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6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oundcast_516\output_templates\"/>
    </mc:Choice>
  </mc:AlternateContent>
  <bookViews>
    <workbookView xWindow="0" yWindow="0" windowWidth="28800" windowHeight="9510"/>
  </bookViews>
  <sheets>
    <sheet name="raw zonal" sheetId="1" r:id="rId1"/>
    <sheet name="formatted zonal" sheetId="2" r:id="rId2"/>
    <sheet name="links ben raw" sheetId="3" r:id="rId3"/>
    <sheet name="links ben formatted" sheetId="4" r:id="rId4"/>
    <sheet name="Totals" sheetId="5" r:id="rId5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8" i="5" l="1"/>
  <c r="D8" i="5" s="1"/>
  <c r="D11" i="5"/>
  <c r="D10" i="5"/>
  <c r="D9" i="5"/>
  <c r="D7" i="5"/>
  <c r="D6" i="5"/>
  <c r="D5" i="5"/>
  <c r="D4" i="5"/>
  <c r="D3" i="5"/>
  <c r="C11" i="5" l="1"/>
  <c r="C10" i="5"/>
  <c r="C9" i="5"/>
  <c r="C7" i="5"/>
  <c r="C6" i="5"/>
  <c r="C5" i="5"/>
  <c r="C4" i="5"/>
  <c r="C3" i="5"/>
  <c r="O16" i="4"/>
  <c r="O7" i="4"/>
  <c r="M15" i="4"/>
  <c r="O15" i="4" s="1"/>
  <c r="M14" i="4"/>
  <c r="O14" i="4" s="1"/>
  <c r="M13" i="4"/>
  <c r="M12" i="4"/>
  <c r="O12" i="4" s="1"/>
  <c r="M11" i="4"/>
  <c r="O11" i="4" s="1"/>
  <c r="O4" i="4"/>
  <c r="G15" i="4"/>
  <c r="G14" i="4"/>
  <c r="I14" i="4" s="1"/>
  <c r="G13" i="4"/>
  <c r="I13" i="4" s="1"/>
  <c r="G12" i="4"/>
  <c r="I12" i="4" s="1"/>
  <c r="G11" i="4"/>
  <c r="I11" i="4" s="1"/>
  <c r="G6" i="4"/>
  <c r="G5" i="4"/>
  <c r="I5" i="4" s="1"/>
  <c r="G4" i="4"/>
  <c r="I4" i="4" s="1"/>
  <c r="B6" i="4"/>
  <c r="B5" i="4"/>
  <c r="D5" i="4" s="1"/>
  <c r="B4" i="4"/>
  <c r="D4" i="4" s="1"/>
  <c r="B15" i="4"/>
  <c r="D15" i="4" s="1"/>
  <c r="B14" i="4"/>
  <c r="D14" i="4" s="1"/>
  <c r="B13" i="4"/>
  <c r="D13" i="4" s="1"/>
  <c r="B12" i="4"/>
  <c r="D12" i="4" s="1"/>
  <c r="B11" i="4"/>
  <c r="D11" i="4" s="1"/>
  <c r="O13" i="4"/>
  <c r="N6" i="4"/>
  <c r="O6" i="4" s="1"/>
  <c r="O5" i="4"/>
  <c r="I15" i="4"/>
  <c r="H6" i="4"/>
  <c r="C6" i="4"/>
  <c r="C12" i="5" l="1"/>
  <c r="D12" i="5" s="1"/>
  <c r="I6" i="4"/>
  <c r="D6" i="4"/>
  <c r="Z1" i="2" l="1"/>
  <c r="O3700" i="2" l="1"/>
  <c r="N3700" i="2"/>
  <c r="M3700" i="2"/>
  <c r="L3700" i="2"/>
  <c r="K3700" i="2"/>
  <c r="J3700" i="2"/>
  <c r="I3700" i="2"/>
  <c r="H3700" i="2"/>
  <c r="G3700" i="2"/>
  <c r="F3700" i="2"/>
  <c r="E3700" i="2"/>
  <c r="D3700" i="2"/>
  <c r="C3700" i="2"/>
  <c r="O3699" i="2"/>
  <c r="N3699" i="2"/>
  <c r="M3699" i="2"/>
  <c r="L3699" i="2"/>
  <c r="K3699" i="2"/>
  <c r="J3699" i="2"/>
  <c r="I3699" i="2"/>
  <c r="H3699" i="2"/>
  <c r="G3699" i="2"/>
  <c r="F3699" i="2"/>
  <c r="E3699" i="2"/>
  <c r="D3699" i="2"/>
  <c r="C3699" i="2"/>
  <c r="O3698" i="2"/>
  <c r="N3698" i="2"/>
  <c r="M3698" i="2"/>
  <c r="L3698" i="2"/>
  <c r="K3698" i="2"/>
  <c r="J3698" i="2"/>
  <c r="I3698" i="2"/>
  <c r="H3698" i="2"/>
  <c r="G3698" i="2"/>
  <c r="F3698" i="2"/>
  <c r="E3698" i="2"/>
  <c r="D3698" i="2"/>
  <c r="C3698" i="2"/>
  <c r="O3697" i="2"/>
  <c r="N3697" i="2"/>
  <c r="M3697" i="2"/>
  <c r="L3697" i="2"/>
  <c r="K3697" i="2"/>
  <c r="J3697" i="2"/>
  <c r="I3697" i="2"/>
  <c r="H3697" i="2"/>
  <c r="G3697" i="2"/>
  <c r="F3697" i="2"/>
  <c r="E3697" i="2"/>
  <c r="D3697" i="2"/>
  <c r="C3697" i="2"/>
  <c r="O3696" i="2"/>
  <c r="N3696" i="2"/>
  <c r="M3696" i="2"/>
  <c r="L3696" i="2"/>
  <c r="K3696" i="2"/>
  <c r="J3696" i="2"/>
  <c r="I3696" i="2"/>
  <c r="H3696" i="2"/>
  <c r="G3696" i="2"/>
  <c r="F3696" i="2"/>
  <c r="E3696" i="2"/>
  <c r="D3696" i="2"/>
  <c r="C3696" i="2"/>
  <c r="O3695" i="2"/>
  <c r="N3695" i="2"/>
  <c r="M3695" i="2"/>
  <c r="L3695" i="2"/>
  <c r="K3695" i="2"/>
  <c r="J3695" i="2"/>
  <c r="I3695" i="2"/>
  <c r="H3695" i="2"/>
  <c r="G3695" i="2"/>
  <c r="F3695" i="2"/>
  <c r="E3695" i="2"/>
  <c r="D3695" i="2"/>
  <c r="C3695" i="2"/>
  <c r="O3694" i="2"/>
  <c r="N3694" i="2"/>
  <c r="M3694" i="2"/>
  <c r="L3694" i="2"/>
  <c r="K3694" i="2"/>
  <c r="J3694" i="2"/>
  <c r="I3694" i="2"/>
  <c r="H3694" i="2"/>
  <c r="G3694" i="2"/>
  <c r="F3694" i="2"/>
  <c r="E3694" i="2"/>
  <c r="D3694" i="2"/>
  <c r="C3694" i="2"/>
  <c r="O3693" i="2"/>
  <c r="N3693" i="2"/>
  <c r="M3693" i="2"/>
  <c r="L3693" i="2"/>
  <c r="K3693" i="2"/>
  <c r="J3693" i="2"/>
  <c r="I3693" i="2"/>
  <c r="H3693" i="2"/>
  <c r="G3693" i="2"/>
  <c r="F3693" i="2"/>
  <c r="E3693" i="2"/>
  <c r="D3693" i="2"/>
  <c r="C3693" i="2"/>
  <c r="O3692" i="2"/>
  <c r="N3692" i="2"/>
  <c r="M3692" i="2"/>
  <c r="L3692" i="2"/>
  <c r="K3692" i="2"/>
  <c r="J3692" i="2"/>
  <c r="I3692" i="2"/>
  <c r="H3692" i="2"/>
  <c r="G3692" i="2"/>
  <c r="F3692" i="2"/>
  <c r="E3692" i="2"/>
  <c r="D3692" i="2"/>
  <c r="C3692" i="2"/>
  <c r="O3691" i="2"/>
  <c r="N3691" i="2"/>
  <c r="M3691" i="2"/>
  <c r="L3691" i="2"/>
  <c r="K3691" i="2"/>
  <c r="J3691" i="2"/>
  <c r="I3691" i="2"/>
  <c r="H3691" i="2"/>
  <c r="G3691" i="2"/>
  <c r="F3691" i="2"/>
  <c r="E3691" i="2"/>
  <c r="D3691" i="2"/>
  <c r="C3691" i="2"/>
  <c r="O3690" i="2"/>
  <c r="N3690" i="2"/>
  <c r="M3690" i="2"/>
  <c r="L3690" i="2"/>
  <c r="K3690" i="2"/>
  <c r="J3690" i="2"/>
  <c r="I3690" i="2"/>
  <c r="H3690" i="2"/>
  <c r="G3690" i="2"/>
  <c r="F3690" i="2"/>
  <c r="E3690" i="2"/>
  <c r="D3690" i="2"/>
  <c r="C3690" i="2"/>
  <c r="O3689" i="2"/>
  <c r="N3689" i="2"/>
  <c r="M3689" i="2"/>
  <c r="L3689" i="2"/>
  <c r="K3689" i="2"/>
  <c r="J3689" i="2"/>
  <c r="I3689" i="2"/>
  <c r="H3689" i="2"/>
  <c r="G3689" i="2"/>
  <c r="F3689" i="2"/>
  <c r="E3689" i="2"/>
  <c r="D3689" i="2"/>
  <c r="C3689" i="2"/>
  <c r="O3688" i="2"/>
  <c r="N3688" i="2"/>
  <c r="M3688" i="2"/>
  <c r="L3688" i="2"/>
  <c r="K3688" i="2"/>
  <c r="J3688" i="2"/>
  <c r="I3688" i="2"/>
  <c r="H3688" i="2"/>
  <c r="G3688" i="2"/>
  <c r="F3688" i="2"/>
  <c r="E3688" i="2"/>
  <c r="D3688" i="2"/>
  <c r="C3688" i="2"/>
  <c r="O3687" i="2"/>
  <c r="N3687" i="2"/>
  <c r="M3687" i="2"/>
  <c r="L3687" i="2"/>
  <c r="K3687" i="2"/>
  <c r="J3687" i="2"/>
  <c r="I3687" i="2"/>
  <c r="H3687" i="2"/>
  <c r="G3687" i="2"/>
  <c r="F3687" i="2"/>
  <c r="E3687" i="2"/>
  <c r="D3687" i="2"/>
  <c r="C3687" i="2"/>
  <c r="O3686" i="2"/>
  <c r="N3686" i="2"/>
  <c r="M3686" i="2"/>
  <c r="L3686" i="2"/>
  <c r="K3686" i="2"/>
  <c r="J3686" i="2"/>
  <c r="I3686" i="2"/>
  <c r="H3686" i="2"/>
  <c r="G3686" i="2"/>
  <c r="F3686" i="2"/>
  <c r="E3686" i="2"/>
  <c r="D3686" i="2"/>
  <c r="C3686" i="2"/>
  <c r="O3685" i="2"/>
  <c r="N3685" i="2"/>
  <c r="M3685" i="2"/>
  <c r="L3685" i="2"/>
  <c r="K3685" i="2"/>
  <c r="J3685" i="2"/>
  <c r="I3685" i="2"/>
  <c r="H3685" i="2"/>
  <c r="G3685" i="2"/>
  <c r="F3685" i="2"/>
  <c r="E3685" i="2"/>
  <c r="D3685" i="2"/>
  <c r="C3685" i="2"/>
  <c r="O3684" i="2"/>
  <c r="N3684" i="2"/>
  <c r="M3684" i="2"/>
  <c r="L3684" i="2"/>
  <c r="K3684" i="2"/>
  <c r="J3684" i="2"/>
  <c r="I3684" i="2"/>
  <c r="H3684" i="2"/>
  <c r="G3684" i="2"/>
  <c r="F3684" i="2"/>
  <c r="E3684" i="2"/>
  <c r="D3684" i="2"/>
  <c r="C3684" i="2"/>
  <c r="O3683" i="2"/>
  <c r="N3683" i="2"/>
  <c r="M3683" i="2"/>
  <c r="L3683" i="2"/>
  <c r="K3683" i="2"/>
  <c r="J3683" i="2"/>
  <c r="I3683" i="2"/>
  <c r="H3683" i="2"/>
  <c r="G3683" i="2"/>
  <c r="F3683" i="2"/>
  <c r="E3683" i="2"/>
  <c r="D3683" i="2"/>
  <c r="C3683" i="2"/>
  <c r="O3682" i="2"/>
  <c r="N3682" i="2"/>
  <c r="M3682" i="2"/>
  <c r="L3682" i="2"/>
  <c r="K3682" i="2"/>
  <c r="J3682" i="2"/>
  <c r="I3682" i="2"/>
  <c r="H3682" i="2"/>
  <c r="G3682" i="2"/>
  <c r="F3682" i="2"/>
  <c r="E3682" i="2"/>
  <c r="D3682" i="2"/>
  <c r="C3682" i="2"/>
  <c r="O3681" i="2"/>
  <c r="N3681" i="2"/>
  <c r="M3681" i="2"/>
  <c r="L3681" i="2"/>
  <c r="K3681" i="2"/>
  <c r="J3681" i="2"/>
  <c r="I3681" i="2"/>
  <c r="H3681" i="2"/>
  <c r="G3681" i="2"/>
  <c r="F3681" i="2"/>
  <c r="E3681" i="2"/>
  <c r="D3681" i="2"/>
  <c r="C3681" i="2"/>
  <c r="O3680" i="2"/>
  <c r="N3680" i="2"/>
  <c r="M3680" i="2"/>
  <c r="L3680" i="2"/>
  <c r="K3680" i="2"/>
  <c r="J3680" i="2"/>
  <c r="I3680" i="2"/>
  <c r="H3680" i="2"/>
  <c r="G3680" i="2"/>
  <c r="F3680" i="2"/>
  <c r="E3680" i="2"/>
  <c r="D3680" i="2"/>
  <c r="C3680" i="2"/>
  <c r="O3679" i="2"/>
  <c r="N3679" i="2"/>
  <c r="M3679" i="2"/>
  <c r="L3679" i="2"/>
  <c r="K3679" i="2"/>
  <c r="J3679" i="2"/>
  <c r="I3679" i="2"/>
  <c r="H3679" i="2"/>
  <c r="G3679" i="2"/>
  <c r="F3679" i="2"/>
  <c r="E3679" i="2"/>
  <c r="D3679" i="2"/>
  <c r="C3679" i="2"/>
  <c r="O3678" i="2"/>
  <c r="N3678" i="2"/>
  <c r="M3678" i="2"/>
  <c r="L3678" i="2"/>
  <c r="K3678" i="2"/>
  <c r="J3678" i="2"/>
  <c r="I3678" i="2"/>
  <c r="H3678" i="2"/>
  <c r="G3678" i="2"/>
  <c r="F3678" i="2"/>
  <c r="E3678" i="2"/>
  <c r="D3678" i="2"/>
  <c r="C3678" i="2"/>
  <c r="O3677" i="2"/>
  <c r="N3677" i="2"/>
  <c r="M3677" i="2"/>
  <c r="L3677" i="2"/>
  <c r="K3677" i="2"/>
  <c r="J3677" i="2"/>
  <c r="I3677" i="2"/>
  <c r="H3677" i="2"/>
  <c r="G3677" i="2"/>
  <c r="F3677" i="2"/>
  <c r="E3677" i="2"/>
  <c r="D3677" i="2"/>
  <c r="C3677" i="2"/>
  <c r="O3676" i="2"/>
  <c r="N3676" i="2"/>
  <c r="M3676" i="2"/>
  <c r="L3676" i="2"/>
  <c r="K3676" i="2"/>
  <c r="J3676" i="2"/>
  <c r="I3676" i="2"/>
  <c r="H3676" i="2"/>
  <c r="G3676" i="2"/>
  <c r="F3676" i="2"/>
  <c r="E3676" i="2"/>
  <c r="D3676" i="2"/>
  <c r="C3676" i="2"/>
  <c r="O3675" i="2"/>
  <c r="N3675" i="2"/>
  <c r="M3675" i="2"/>
  <c r="L3675" i="2"/>
  <c r="K3675" i="2"/>
  <c r="J3675" i="2"/>
  <c r="I3675" i="2"/>
  <c r="H3675" i="2"/>
  <c r="G3675" i="2"/>
  <c r="F3675" i="2"/>
  <c r="E3675" i="2"/>
  <c r="D3675" i="2"/>
  <c r="C3675" i="2"/>
  <c r="O3674" i="2"/>
  <c r="N3674" i="2"/>
  <c r="M3674" i="2"/>
  <c r="L3674" i="2"/>
  <c r="K3674" i="2"/>
  <c r="J3674" i="2"/>
  <c r="I3674" i="2"/>
  <c r="H3674" i="2"/>
  <c r="G3674" i="2"/>
  <c r="F3674" i="2"/>
  <c r="E3674" i="2"/>
  <c r="D3674" i="2"/>
  <c r="C3674" i="2"/>
  <c r="O3673" i="2"/>
  <c r="N3673" i="2"/>
  <c r="M3673" i="2"/>
  <c r="L3673" i="2"/>
  <c r="K3673" i="2"/>
  <c r="J3673" i="2"/>
  <c r="I3673" i="2"/>
  <c r="H3673" i="2"/>
  <c r="G3673" i="2"/>
  <c r="F3673" i="2"/>
  <c r="E3673" i="2"/>
  <c r="D3673" i="2"/>
  <c r="C3673" i="2"/>
  <c r="O3672" i="2"/>
  <c r="N3672" i="2"/>
  <c r="M3672" i="2"/>
  <c r="L3672" i="2"/>
  <c r="K3672" i="2"/>
  <c r="J3672" i="2"/>
  <c r="I3672" i="2"/>
  <c r="H3672" i="2"/>
  <c r="G3672" i="2"/>
  <c r="F3672" i="2"/>
  <c r="E3672" i="2"/>
  <c r="D3672" i="2"/>
  <c r="C3672" i="2"/>
  <c r="O3671" i="2"/>
  <c r="N3671" i="2"/>
  <c r="M3671" i="2"/>
  <c r="L3671" i="2"/>
  <c r="K3671" i="2"/>
  <c r="J3671" i="2"/>
  <c r="I3671" i="2"/>
  <c r="H3671" i="2"/>
  <c r="G3671" i="2"/>
  <c r="F3671" i="2"/>
  <c r="E3671" i="2"/>
  <c r="D3671" i="2"/>
  <c r="C3671" i="2"/>
  <c r="O3670" i="2"/>
  <c r="N3670" i="2"/>
  <c r="M3670" i="2"/>
  <c r="L3670" i="2"/>
  <c r="K3670" i="2"/>
  <c r="J3670" i="2"/>
  <c r="I3670" i="2"/>
  <c r="H3670" i="2"/>
  <c r="G3670" i="2"/>
  <c r="F3670" i="2"/>
  <c r="E3670" i="2"/>
  <c r="D3670" i="2"/>
  <c r="C3670" i="2"/>
  <c r="O3669" i="2"/>
  <c r="N3669" i="2"/>
  <c r="M3669" i="2"/>
  <c r="L3669" i="2"/>
  <c r="K3669" i="2"/>
  <c r="J3669" i="2"/>
  <c r="I3669" i="2"/>
  <c r="H3669" i="2"/>
  <c r="G3669" i="2"/>
  <c r="F3669" i="2"/>
  <c r="E3669" i="2"/>
  <c r="D3669" i="2"/>
  <c r="C3669" i="2"/>
  <c r="O3668" i="2"/>
  <c r="N3668" i="2"/>
  <c r="M3668" i="2"/>
  <c r="L3668" i="2"/>
  <c r="K3668" i="2"/>
  <c r="J3668" i="2"/>
  <c r="I3668" i="2"/>
  <c r="H3668" i="2"/>
  <c r="G3668" i="2"/>
  <c r="F3668" i="2"/>
  <c r="E3668" i="2"/>
  <c r="D3668" i="2"/>
  <c r="C3668" i="2"/>
  <c r="O3667" i="2"/>
  <c r="N3667" i="2"/>
  <c r="M3667" i="2"/>
  <c r="L3667" i="2"/>
  <c r="K3667" i="2"/>
  <c r="J3667" i="2"/>
  <c r="I3667" i="2"/>
  <c r="H3667" i="2"/>
  <c r="G3667" i="2"/>
  <c r="F3667" i="2"/>
  <c r="E3667" i="2"/>
  <c r="D3667" i="2"/>
  <c r="C3667" i="2"/>
  <c r="O3666" i="2"/>
  <c r="N3666" i="2"/>
  <c r="M3666" i="2"/>
  <c r="L3666" i="2"/>
  <c r="K3666" i="2"/>
  <c r="J3666" i="2"/>
  <c r="I3666" i="2"/>
  <c r="H3666" i="2"/>
  <c r="G3666" i="2"/>
  <c r="F3666" i="2"/>
  <c r="E3666" i="2"/>
  <c r="D3666" i="2"/>
  <c r="C3666" i="2"/>
  <c r="O3665" i="2"/>
  <c r="N3665" i="2"/>
  <c r="M3665" i="2"/>
  <c r="L3665" i="2"/>
  <c r="K3665" i="2"/>
  <c r="J3665" i="2"/>
  <c r="I3665" i="2"/>
  <c r="H3665" i="2"/>
  <c r="G3665" i="2"/>
  <c r="F3665" i="2"/>
  <c r="E3665" i="2"/>
  <c r="D3665" i="2"/>
  <c r="C3665" i="2"/>
  <c r="O3664" i="2"/>
  <c r="N3664" i="2"/>
  <c r="M3664" i="2"/>
  <c r="L3664" i="2"/>
  <c r="K3664" i="2"/>
  <c r="J3664" i="2"/>
  <c r="I3664" i="2"/>
  <c r="H3664" i="2"/>
  <c r="G3664" i="2"/>
  <c r="F3664" i="2"/>
  <c r="E3664" i="2"/>
  <c r="D3664" i="2"/>
  <c r="C3664" i="2"/>
  <c r="O3663" i="2"/>
  <c r="N3663" i="2"/>
  <c r="M3663" i="2"/>
  <c r="L3663" i="2"/>
  <c r="K3663" i="2"/>
  <c r="J3663" i="2"/>
  <c r="I3663" i="2"/>
  <c r="H3663" i="2"/>
  <c r="G3663" i="2"/>
  <c r="F3663" i="2"/>
  <c r="E3663" i="2"/>
  <c r="D3663" i="2"/>
  <c r="C3663" i="2"/>
  <c r="O3662" i="2"/>
  <c r="N3662" i="2"/>
  <c r="M3662" i="2"/>
  <c r="L3662" i="2"/>
  <c r="K3662" i="2"/>
  <c r="J3662" i="2"/>
  <c r="I3662" i="2"/>
  <c r="H3662" i="2"/>
  <c r="G3662" i="2"/>
  <c r="F3662" i="2"/>
  <c r="E3662" i="2"/>
  <c r="D3662" i="2"/>
  <c r="C3662" i="2"/>
  <c r="O3661" i="2"/>
  <c r="N3661" i="2"/>
  <c r="M3661" i="2"/>
  <c r="L3661" i="2"/>
  <c r="K3661" i="2"/>
  <c r="J3661" i="2"/>
  <c r="I3661" i="2"/>
  <c r="H3661" i="2"/>
  <c r="G3661" i="2"/>
  <c r="F3661" i="2"/>
  <c r="E3661" i="2"/>
  <c r="D3661" i="2"/>
  <c r="C3661" i="2"/>
  <c r="O3660" i="2"/>
  <c r="N3660" i="2"/>
  <c r="M3660" i="2"/>
  <c r="L3660" i="2"/>
  <c r="K3660" i="2"/>
  <c r="J3660" i="2"/>
  <c r="I3660" i="2"/>
  <c r="H3660" i="2"/>
  <c r="G3660" i="2"/>
  <c r="F3660" i="2"/>
  <c r="E3660" i="2"/>
  <c r="D3660" i="2"/>
  <c r="C3660" i="2"/>
  <c r="O3659" i="2"/>
  <c r="N3659" i="2"/>
  <c r="M3659" i="2"/>
  <c r="L3659" i="2"/>
  <c r="K3659" i="2"/>
  <c r="J3659" i="2"/>
  <c r="I3659" i="2"/>
  <c r="H3659" i="2"/>
  <c r="G3659" i="2"/>
  <c r="F3659" i="2"/>
  <c r="E3659" i="2"/>
  <c r="D3659" i="2"/>
  <c r="C3659" i="2"/>
  <c r="O3658" i="2"/>
  <c r="N3658" i="2"/>
  <c r="M3658" i="2"/>
  <c r="L3658" i="2"/>
  <c r="K3658" i="2"/>
  <c r="J3658" i="2"/>
  <c r="I3658" i="2"/>
  <c r="H3658" i="2"/>
  <c r="G3658" i="2"/>
  <c r="F3658" i="2"/>
  <c r="E3658" i="2"/>
  <c r="D3658" i="2"/>
  <c r="C3658" i="2"/>
  <c r="O3657" i="2"/>
  <c r="N3657" i="2"/>
  <c r="M3657" i="2"/>
  <c r="L3657" i="2"/>
  <c r="K3657" i="2"/>
  <c r="J3657" i="2"/>
  <c r="I3657" i="2"/>
  <c r="H3657" i="2"/>
  <c r="G3657" i="2"/>
  <c r="F3657" i="2"/>
  <c r="E3657" i="2"/>
  <c r="D3657" i="2"/>
  <c r="C3657" i="2"/>
  <c r="O3656" i="2"/>
  <c r="N3656" i="2"/>
  <c r="M3656" i="2"/>
  <c r="L3656" i="2"/>
  <c r="K3656" i="2"/>
  <c r="J3656" i="2"/>
  <c r="I3656" i="2"/>
  <c r="H3656" i="2"/>
  <c r="G3656" i="2"/>
  <c r="F3656" i="2"/>
  <c r="E3656" i="2"/>
  <c r="D3656" i="2"/>
  <c r="C3656" i="2"/>
  <c r="O3655" i="2"/>
  <c r="N3655" i="2"/>
  <c r="M3655" i="2"/>
  <c r="L3655" i="2"/>
  <c r="K3655" i="2"/>
  <c r="J3655" i="2"/>
  <c r="I3655" i="2"/>
  <c r="H3655" i="2"/>
  <c r="G3655" i="2"/>
  <c r="F3655" i="2"/>
  <c r="E3655" i="2"/>
  <c r="D3655" i="2"/>
  <c r="C3655" i="2"/>
  <c r="O3654" i="2"/>
  <c r="N3654" i="2"/>
  <c r="M3654" i="2"/>
  <c r="L3654" i="2"/>
  <c r="K3654" i="2"/>
  <c r="J3654" i="2"/>
  <c r="I3654" i="2"/>
  <c r="H3654" i="2"/>
  <c r="G3654" i="2"/>
  <c r="F3654" i="2"/>
  <c r="E3654" i="2"/>
  <c r="D3654" i="2"/>
  <c r="C3654" i="2"/>
  <c r="O3653" i="2"/>
  <c r="N3653" i="2"/>
  <c r="M3653" i="2"/>
  <c r="L3653" i="2"/>
  <c r="K3653" i="2"/>
  <c r="J3653" i="2"/>
  <c r="I3653" i="2"/>
  <c r="H3653" i="2"/>
  <c r="G3653" i="2"/>
  <c r="F3653" i="2"/>
  <c r="E3653" i="2"/>
  <c r="D3653" i="2"/>
  <c r="C3653" i="2"/>
  <c r="O3652" i="2"/>
  <c r="N3652" i="2"/>
  <c r="M3652" i="2"/>
  <c r="L3652" i="2"/>
  <c r="K3652" i="2"/>
  <c r="J3652" i="2"/>
  <c r="I3652" i="2"/>
  <c r="H3652" i="2"/>
  <c r="G3652" i="2"/>
  <c r="F3652" i="2"/>
  <c r="E3652" i="2"/>
  <c r="D3652" i="2"/>
  <c r="C3652" i="2"/>
  <c r="O3651" i="2"/>
  <c r="N3651" i="2"/>
  <c r="M3651" i="2"/>
  <c r="L3651" i="2"/>
  <c r="K3651" i="2"/>
  <c r="J3651" i="2"/>
  <c r="I3651" i="2"/>
  <c r="H3651" i="2"/>
  <c r="G3651" i="2"/>
  <c r="F3651" i="2"/>
  <c r="E3651" i="2"/>
  <c r="D3651" i="2"/>
  <c r="C3651" i="2"/>
  <c r="O3650" i="2"/>
  <c r="N3650" i="2"/>
  <c r="M3650" i="2"/>
  <c r="L3650" i="2"/>
  <c r="K3650" i="2"/>
  <c r="J3650" i="2"/>
  <c r="I3650" i="2"/>
  <c r="H3650" i="2"/>
  <c r="G3650" i="2"/>
  <c r="F3650" i="2"/>
  <c r="E3650" i="2"/>
  <c r="D3650" i="2"/>
  <c r="C3650" i="2"/>
  <c r="O3649" i="2"/>
  <c r="N3649" i="2"/>
  <c r="M3649" i="2"/>
  <c r="L3649" i="2"/>
  <c r="K3649" i="2"/>
  <c r="J3649" i="2"/>
  <c r="I3649" i="2"/>
  <c r="H3649" i="2"/>
  <c r="G3649" i="2"/>
  <c r="F3649" i="2"/>
  <c r="E3649" i="2"/>
  <c r="D3649" i="2"/>
  <c r="C3649" i="2"/>
  <c r="O3648" i="2"/>
  <c r="N3648" i="2"/>
  <c r="M3648" i="2"/>
  <c r="L3648" i="2"/>
  <c r="K3648" i="2"/>
  <c r="J3648" i="2"/>
  <c r="I3648" i="2"/>
  <c r="H3648" i="2"/>
  <c r="G3648" i="2"/>
  <c r="F3648" i="2"/>
  <c r="E3648" i="2"/>
  <c r="D3648" i="2"/>
  <c r="C3648" i="2"/>
  <c r="O3647" i="2"/>
  <c r="N3647" i="2"/>
  <c r="M3647" i="2"/>
  <c r="L3647" i="2"/>
  <c r="K3647" i="2"/>
  <c r="J3647" i="2"/>
  <c r="I3647" i="2"/>
  <c r="H3647" i="2"/>
  <c r="G3647" i="2"/>
  <c r="F3647" i="2"/>
  <c r="E3647" i="2"/>
  <c r="D3647" i="2"/>
  <c r="C3647" i="2"/>
  <c r="O3646" i="2"/>
  <c r="N3646" i="2"/>
  <c r="M3646" i="2"/>
  <c r="L3646" i="2"/>
  <c r="K3646" i="2"/>
  <c r="J3646" i="2"/>
  <c r="I3646" i="2"/>
  <c r="H3646" i="2"/>
  <c r="G3646" i="2"/>
  <c r="F3646" i="2"/>
  <c r="E3646" i="2"/>
  <c r="D3646" i="2"/>
  <c r="C3646" i="2"/>
  <c r="O3645" i="2"/>
  <c r="N3645" i="2"/>
  <c r="M3645" i="2"/>
  <c r="L3645" i="2"/>
  <c r="K3645" i="2"/>
  <c r="J3645" i="2"/>
  <c r="I3645" i="2"/>
  <c r="H3645" i="2"/>
  <c r="G3645" i="2"/>
  <c r="F3645" i="2"/>
  <c r="E3645" i="2"/>
  <c r="D3645" i="2"/>
  <c r="C3645" i="2"/>
  <c r="O3644" i="2"/>
  <c r="N3644" i="2"/>
  <c r="M3644" i="2"/>
  <c r="L3644" i="2"/>
  <c r="K3644" i="2"/>
  <c r="J3644" i="2"/>
  <c r="I3644" i="2"/>
  <c r="H3644" i="2"/>
  <c r="G3644" i="2"/>
  <c r="F3644" i="2"/>
  <c r="E3644" i="2"/>
  <c r="D3644" i="2"/>
  <c r="C3644" i="2"/>
  <c r="O3643" i="2"/>
  <c r="N3643" i="2"/>
  <c r="M3643" i="2"/>
  <c r="L3643" i="2"/>
  <c r="K3643" i="2"/>
  <c r="J3643" i="2"/>
  <c r="I3643" i="2"/>
  <c r="H3643" i="2"/>
  <c r="G3643" i="2"/>
  <c r="F3643" i="2"/>
  <c r="E3643" i="2"/>
  <c r="D3643" i="2"/>
  <c r="C3643" i="2"/>
  <c r="O3642" i="2"/>
  <c r="N3642" i="2"/>
  <c r="M3642" i="2"/>
  <c r="L3642" i="2"/>
  <c r="K3642" i="2"/>
  <c r="J3642" i="2"/>
  <c r="I3642" i="2"/>
  <c r="H3642" i="2"/>
  <c r="G3642" i="2"/>
  <c r="F3642" i="2"/>
  <c r="E3642" i="2"/>
  <c r="D3642" i="2"/>
  <c r="C3642" i="2"/>
  <c r="O3641" i="2"/>
  <c r="N3641" i="2"/>
  <c r="M3641" i="2"/>
  <c r="L3641" i="2"/>
  <c r="K3641" i="2"/>
  <c r="J3641" i="2"/>
  <c r="I3641" i="2"/>
  <c r="H3641" i="2"/>
  <c r="G3641" i="2"/>
  <c r="F3641" i="2"/>
  <c r="E3641" i="2"/>
  <c r="D3641" i="2"/>
  <c r="C3641" i="2"/>
  <c r="O3640" i="2"/>
  <c r="N3640" i="2"/>
  <c r="M3640" i="2"/>
  <c r="L3640" i="2"/>
  <c r="K3640" i="2"/>
  <c r="J3640" i="2"/>
  <c r="I3640" i="2"/>
  <c r="H3640" i="2"/>
  <c r="G3640" i="2"/>
  <c r="F3640" i="2"/>
  <c r="E3640" i="2"/>
  <c r="D3640" i="2"/>
  <c r="C3640" i="2"/>
  <c r="O3639" i="2"/>
  <c r="N3639" i="2"/>
  <c r="M3639" i="2"/>
  <c r="L3639" i="2"/>
  <c r="K3639" i="2"/>
  <c r="J3639" i="2"/>
  <c r="I3639" i="2"/>
  <c r="H3639" i="2"/>
  <c r="G3639" i="2"/>
  <c r="F3639" i="2"/>
  <c r="E3639" i="2"/>
  <c r="D3639" i="2"/>
  <c r="C3639" i="2"/>
  <c r="O3638" i="2"/>
  <c r="N3638" i="2"/>
  <c r="M3638" i="2"/>
  <c r="L3638" i="2"/>
  <c r="K3638" i="2"/>
  <c r="J3638" i="2"/>
  <c r="I3638" i="2"/>
  <c r="H3638" i="2"/>
  <c r="G3638" i="2"/>
  <c r="F3638" i="2"/>
  <c r="E3638" i="2"/>
  <c r="D3638" i="2"/>
  <c r="C3638" i="2"/>
  <c r="S3638" i="2" s="1"/>
  <c r="O3637" i="2"/>
  <c r="N3637" i="2"/>
  <c r="M3637" i="2"/>
  <c r="L3637" i="2"/>
  <c r="K3637" i="2"/>
  <c r="J3637" i="2"/>
  <c r="I3637" i="2"/>
  <c r="H3637" i="2"/>
  <c r="V3637" i="2" s="1"/>
  <c r="G3637" i="2"/>
  <c r="F3637" i="2"/>
  <c r="E3637" i="2"/>
  <c r="D3637" i="2"/>
  <c r="C3637" i="2"/>
  <c r="O3636" i="2"/>
  <c r="N3636" i="2"/>
  <c r="M3636" i="2"/>
  <c r="L3636" i="2"/>
  <c r="K3636" i="2"/>
  <c r="J3636" i="2"/>
  <c r="I3636" i="2"/>
  <c r="H3636" i="2"/>
  <c r="G3636" i="2"/>
  <c r="F3636" i="2"/>
  <c r="E3636" i="2"/>
  <c r="D3636" i="2"/>
  <c r="C3636" i="2"/>
  <c r="O3635" i="2"/>
  <c r="N3635" i="2"/>
  <c r="M3635" i="2"/>
  <c r="L3635" i="2"/>
  <c r="K3635" i="2"/>
  <c r="J3635" i="2"/>
  <c r="W3635" i="2" s="1"/>
  <c r="I3635" i="2"/>
  <c r="H3635" i="2"/>
  <c r="G3635" i="2"/>
  <c r="F3635" i="2"/>
  <c r="E3635" i="2"/>
  <c r="D3635" i="2"/>
  <c r="C3635" i="2"/>
  <c r="O3634" i="2"/>
  <c r="N3634" i="2"/>
  <c r="M3634" i="2"/>
  <c r="L3634" i="2"/>
  <c r="K3634" i="2"/>
  <c r="J3634" i="2"/>
  <c r="I3634" i="2"/>
  <c r="H3634" i="2"/>
  <c r="G3634" i="2"/>
  <c r="F3634" i="2"/>
  <c r="E3634" i="2"/>
  <c r="D3634" i="2"/>
  <c r="C3634" i="2"/>
  <c r="O3633" i="2"/>
  <c r="N3633" i="2"/>
  <c r="M3633" i="2"/>
  <c r="L3633" i="2"/>
  <c r="X3633" i="2" s="1"/>
  <c r="K3633" i="2"/>
  <c r="J3633" i="2"/>
  <c r="I3633" i="2"/>
  <c r="H3633" i="2"/>
  <c r="G3633" i="2"/>
  <c r="F3633" i="2"/>
  <c r="E3633" i="2"/>
  <c r="D3633" i="2"/>
  <c r="T3633" i="2" s="1"/>
  <c r="C3633" i="2"/>
  <c r="O3632" i="2"/>
  <c r="N3632" i="2"/>
  <c r="M3632" i="2"/>
  <c r="L3632" i="2"/>
  <c r="K3632" i="2"/>
  <c r="J3632" i="2"/>
  <c r="I3632" i="2"/>
  <c r="H3632" i="2"/>
  <c r="G3632" i="2"/>
  <c r="F3632" i="2"/>
  <c r="E3632" i="2"/>
  <c r="D3632" i="2"/>
  <c r="C3632" i="2"/>
  <c r="O3631" i="2"/>
  <c r="N3631" i="2"/>
  <c r="Y3631" i="2" s="1"/>
  <c r="M3631" i="2"/>
  <c r="L3631" i="2"/>
  <c r="K3631" i="2"/>
  <c r="J3631" i="2"/>
  <c r="I3631" i="2"/>
  <c r="H3631" i="2"/>
  <c r="G3631" i="2"/>
  <c r="F3631" i="2"/>
  <c r="U3631" i="2" s="1"/>
  <c r="E3631" i="2"/>
  <c r="D3631" i="2"/>
  <c r="C3631" i="2"/>
  <c r="O3630" i="2"/>
  <c r="N3630" i="2"/>
  <c r="M3630" i="2"/>
  <c r="L3630" i="2"/>
  <c r="K3630" i="2"/>
  <c r="J3630" i="2"/>
  <c r="I3630" i="2"/>
  <c r="H3630" i="2"/>
  <c r="G3630" i="2"/>
  <c r="F3630" i="2"/>
  <c r="E3630" i="2"/>
  <c r="D3630" i="2"/>
  <c r="C3630" i="2"/>
  <c r="S3630" i="2" s="1"/>
  <c r="O3629" i="2"/>
  <c r="N3629" i="2"/>
  <c r="M3629" i="2"/>
  <c r="L3629" i="2"/>
  <c r="K3629" i="2"/>
  <c r="J3629" i="2"/>
  <c r="I3629" i="2"/>
  <c r="H3629" i="2"/>
  <c r="V3629" i="2" s="1"/>
  <c r="G3629" i="2"/>
  <c r="F3629" i="2"/>
  <c r="E3629" i="2"/>
  <c r="D3629" i="2"/>
  <c r="C3629" i="2"/>
  <c r="O3628" i="2"/>
  <c r="N3628" i="2"/>
  <c r="M3628" i="2"/>
  <c r="L3628" i="2"/>
  <c r="K3628" i="2"/>
  <c r="J3628" i="2"/>
  <c r="I3628" i="2"/>
  <c r="H3628" i="2"/>
  <c r="G3628" i="2"/>
  <c r="F3628" i="2"/>
  <c r="E3628" i="2"/>
  <c r="D3628" i="2"/>
  <c r="C3628" i="2"/>
  <c r="O3627" i="2"/>
  <c r="N3627" i="2"/>
  <c r="M3627" i="2"/>
  <c r="L3627" i="2"/>
  <c r="K3627" i="2"/>
  <c r="J3627" i="2"/>
  <c r="W3627" i="2" s="1"/>
  <c r="I3627" i="2"/>
  <c r="H3627" i="2"/>
  <c r="G3627" i="2"/>
  <c r="F3627" i="2"/>
  <c r="E3627" i="2"/>
  <c r="D3627" i="2"/>
  <c r="C3627" i="2"/>
  <c r="O3626" i="2"/>
  <c r="N3626" i="2"/>
  <c r="M3626" i="2"/>
  <c r="L3626" i="2"/>
  <c r="K3626" i="2"/>
  <c r="J3626" i="2"/>
  <c r="I3626" i="2"/>
  <c r="H3626" i="2"/>
  <c r="G3626" i="2"/>
  <c r="F3626" i="2"/>
  <c r="E3626" i="2"/>
  <c r="D3626" i="2"/>
  <c r="C3626" i="2"/>
  <c r="O3625" i="2"/>
  <c r="N3625" i="2"/>
  <c r="M3625" i="2"/>
  <c r="L3625" i="2"/>
  <c r="X3625" i="2" s="1"/>
  <c r="K3625" i="2"/>
  <c r="J3625" i="2"/>
  <c r="I3625" i="2"/>
  <c r="H3625" i="2"/>
  <c r="G3625" i="2"/>
  <c r="F3625" i="2"/>
  <c r="E3625" i="2"/>
  <c r="D3625" i="2"/>
  <c r="T3625" i="2" s="1"/>
  <c r="C3625" i="2"/>
  <c r="O3624" i="2"/>
  <c r="N3624" i="2"/>
  <c r="M3624" i="2"/>
  <c r="L3624" i="2"/>
  <c r="K3624" i="2"/>
  <c r="J3624" i="2"/>
  <c r="I3624" i="2"/>
  <c r="H3624" i="2"/>
  <c r="G3624" i="2"/>
  <c r="F3624" i="2"/>
  <c r="E3624" i="2"/>
  <c r="D3624" i="2"/>
  <c r="C3624" i="2"/>
  <c r="O3623" i="2"/>
  <c r="N3623" i="2"/>
  <c r="Y3623" i="2" s="1"/>
  <c r="M3623" i="2"/>
  <c r="L3623" i="2"/>
  <c r="K3623" i="2"/>
  <c r="J3623" i="2"/>
  <c r="I3623" i="2"/>
  <c r="H3623" i="2"/>
  <c r="G3623" i="2"/>
  <c r="F3623" i="2"/>
  <c r="U3623" i="2" s="1"/>
  <c r="E3623" i="2"/>
  <c r="D3623" i="2"/>
  <c r="C3623" i="2"/>
  <c r="O3622" i="2"/>
  <c r="N3622" i="2"/>
  <c r="M3622" i="2"/>
  <c r="L3622" i="2"/>
  <c r="K3622" i="2"/>
  <c r="J3622" i="2"/>
  <c r="I3622" i="2"/>
  <c r="H3622" i="2"/>
  <c r="G3622" i="2"/>
  <c r="F3622" i="2"/>
  <c r="E3622" i="2"/>
  <c r="D3622" i="2"/>
  <c r="C3622" i="2"/>
  <c r="S3622" i="2" s="1"/>
  <c r="O3621" i="2"/>
  <c r="N3621" i="2"/>
  <c r="M3621" i="2"/>
  <c r="L3621" i="2"/>
  <c r="K3621" i="2"/>
  <c r="J3621" i="2"/>
  <c r="I3621" i="2"/>
  <c r="H3621" i="2"/>
  <c r="V3621" i="2" s="1"/>
  <c r="G3621" i="2"/>
  <c r="F3621" i="2"/>
  <c r="E3621" i="2"/>
  <c r="D3621" i="2"/>
  <c r="C3621" i="2"/>
  <c r="O3620" i="2"/>
  <c r="N3620" i="2"/>
  <c r="M3620" i="2"/>
  <c r="L3620" i="2"/>
  <c r="K3620" i="2"/>
  <c r="J3620" i="2"/>
  <c r="I3620" i="2"/>
  <c r="H3620" i="2"/>
  <c r="G3620" i="2"/>
  <c r="F3620" i="2"/>
  <c r="E3620" i="2"/>
  <c r="D3620" i="2"/>
  <c r="C3620" i="2"/>
  <c r="O3619" i="2"/>
  <c r="N3619" i="2"/>
  <c r="M3619" i="2"/>
  <c r="L3619" i="2"/>
  <c r="K3619" i="2"/>
  <c r="J3619" i="2"/>
  <c r="W3619" i="2" s="1"/>
  <c r="I3619" i="2"/>
  <c r="H3619" i="2"/>
  <c r="G3619" i="2"/>
  <c r="F3619" i="2"/>
  <c r="E3619" i="2"/>
  <c r="D3619" i="2"/>
  <c r="C3619" i="2"/>
  <c r="O3618" i="2"/>
  <c r="N3618" i="2"/>
  <c r="M3618" i="2"/>
  <c r="L3618" i="2"/>
  <c r="K3618" i="2"/>
  <c r="J3618" i="2"/>
  <c r="I3618" i="2"/>
  <c r="H3618" i="2"/>
  <c r="G3618" i="2"/>
  <c r="F3618" i="2"/>
  <c r="E3618" i="2"/>
  <c r="D3618" i="2"/>
  <c r="C3618" i="2"/>
  <c r="O3617" i="2"/>
  <c r="N3617" i="2"/>
  <c r="M3617" i="2"/>
  <c r="L3617" i="2"/>
  <c r="K3617" i="2"/>
  <c r="J3617" i="2"/>
  <c r="I3617" i="2"/>
  <c r="H3617" i="2"/>
  <c r="G3617" i="2"/>
  <c r="F3617" i="2"/>
  <c r="E3617" i="2"/>
  <c r="D3617" i="2"/>
  <c r="C3617" i="2"/>
  <c r="O3616" i="2"/>
  <c r="N3616" i="2"/>
  <c r="M3616" i="2"/>
  <c r="L3616" i="2"/>
  <c r="K3616" i="2"/>
  <c r="J3616" i="2"/>
  <c r="I3616" i="2"/>
  <c r="H3616" i="2"/>
  <c r="G3616" i="2"/>
  <c r="F3616" i="2"/>
  <c r="E3616" i="2"/>
  <c r="D3616" i="2"/>
  <c r="C3616" i="2"/>
  <c r="O3615" i="2"/>
  <c r="N3615" i="2"/>
  <c r="Y3615" i="2" s="1"/>
  <c r="M3615" i="2"/>
  <c r="L3615" i="2"/>
  <c r="K3615" i="2"/>
  <c r="J3615" i="2"/>
  <c r="I3615" i="2"/>
  <c r="H3615" i="2"/>
  <c r="G3615" i="2"/>
  <c r="F3615" i="2"/>
  <c r="U3615" i="2" s="1"/>
  <c r="E3615" i="2"/>
  <c r="D3615" i="2"/>
  <c r="C3615" i="2"/>
  <c r="O3614" i="2"/>
  <c r="N3614" i="2"/>
  <c r="M3614" i="2"/>
  <c r="L3614" i="2"/>
  <c r="K3614" i="2"/>
  <c r="J3614" i="2"/>
  <c r="I3614" i="2"/>
  <c r="H3614" i="2"/>
  <c r="G3614" i="2"/>
  <c r="F3614" i="2"/>
  <c r="E3614" i="2"/>
  <c r="D3614" i="2"/>
  <c r="C3614" i="2"/>
  <c r="S3614" i="2" s="1"/>
  <c r="O3613" i="2"/>
  <c r="N3613" i="2"/>
  <c r="M3613" i="2"/>
  <c r="L3613" i="2"/>
  <c r="K3613" i="2"/>
  <c r="J3613" i="2"/>
  <c r="I3613" i="2"/>
  <c r="H3613" i="2"/>
  <c r="V3613" i="2" s="1"/>
  <c r="G3613" i="2"/>
  <c r="F3613" i="2"/>
  <c r="E3613" i="2"/>
  <c r="D3613" i="2"/>
  <c r="C3613" i="2"/>
  <c r="O3612" i="2"/>
  <c r="N3612" i="2"/>
  <c r="M3612" i="2"/>
  <c r="L3612" i="2"/>
  <c r="K3612" i="2"/>
  <c r="J3612" i="2"/>
  <c r="I3612" i="2"/>
  <c r="H3612" i="2"/>
  <c r="G3612" i="2"/>
  <c r="F3612" i="2"/>
  <c r="E3612" i="2"/>
  <c r="D3612" i="2"/>
  <c r="C3612" i="2"/>
  <c r="O3611" i="2"/>
  <c r="N3611" i="2"/>
  <c r="M3611" i="2"/>
  <c r="L3611" i="2"/>
  <c r="K3611" i="2"/>
  <c r="J3611" i="2"/>
  <c r="I3611" i="2"/>
  <c r="H3611" i="2"/>
  <c r="G3611" i="2"/>
  <c r="F3611" i="2"/>
  <c r="E3611" i="2"/>
  <c r="D3611" i="2"/>
  <c r="C3611" i="2"/>
  <c r="O3610" i="2"/>
  <c r="N3610" i="2"/>
  <c r="M3610" i="2"/>
  <c r="L3610" i="2"/>
  <c r="K3610" i="2"/>
  <c r="J3610" i="2"/>
  <c r="I3610" i="2"/>
  <c r="H3610" i="2"/>
  <c r="G3610" i="2"/>
  <c r="F3610" i="2"/>
  <c r="E3610" i="2"/>
  <c r="D3610" i="2"/>
  <c r="C3610" i="2"/>
  <c r="O3609" i="2"/>
  <c r="N3609" i="2"/>
  <c r="M3609" i="2"/>
  <c r="L3609" i="2"/>
  <c r="K3609" i="2"/>
  <c r="J3609" i="2"/>
  <c r="I3609" i="2"/>
  <c r="H3609" i="2"/>
  <c r="G3609" i="2"/>
  <c r="F3609" i="2"/>
  <c r="E3609" i="2"/>
  <c r="D3609" i="2"/>
  <c r="C3609" i="2"/>
  <c r="O3608" i="2"/>
  <c r="N3608" i="2"/>
  <c r="M3608" i="2"/>
  <c r="L3608" i="2"/>
  <c r="K3608" i="2"/>
  <c r="J3608" i="2"/>
  <c r="I3608" i="2"/>
  <c r="H3608" i="2"/>
  <c r="G3608" i="2"/>
  <c r="F3608" i="2"/>
  <c r="E3608" i="2"/>
  <c r="D3608" i="2"/>
  <c r="C3608" i="2"/>
  <c r="O3607" i="2"/>
  <c r="N3607" i="2"/>
  <c r="M3607" i="2"/>
  <c r="L3607" i="2"/>
  <c r="K3607" i="2"/>
  <c r="J3607" i="2"/>
  <c r="I3607" i="2"/>
  <c r="H3607" i="2"/>
  <c r="G3607" i="2"/>
  <c r="F3607" i="2"/>
  <c r="E3607" i="2"/>
  <c r="D3607" i="2"/>
  <c r="C3607" i="2"/>
  <c r="O3606" i="2"/>
  <c r="N3606" i="2"/>
  <c r="M3606" i="2"/>
  <c r="L3606" i="2"/>
  <c r="K3606" i="2"/>
  <c r="J3606" i="2"/>
  <c r="I3606" i="2"/>
  <c r="H3606" i="2"/>
  <c r="G3606" i="2"/>
  <c r="F3606" i="2"/>
  <c r="E3606" i="2"/>
  <c r="D3606" i="2"/>
  <c r="C3606" i="2"/>
  <c r="O3605" i="2"/>
  <c r="N3605" i="2"/>
  <c r="M3605" i="2"/>
  <c r="L3605" i="2"/>
  <c r="K3605" i="2"/>
  <c r="J3605" i="2"/>
  <c r="I3605" i="2"/>
  <c r="H3605" i="2"/>
  <c r="G3605" i="2"/>
  <c r="F3605" i="2"/>
  <c r="U3605" i="2" s="1"/>
  <c r="E3605" i="2"/>
  <c r="D3605" i="2"/>
  <c r="C3605" i="2"/>
  <c r="O3604" i="2"/>
  <c r="N3604" i="2"/>
  <c r="M3604" i="2"/>
  <c r="L3604" i="2"/>
  <c r="K3604" i="2"/>
  <c r="J3604" i="2"/>
  <c r="I3604" i="2"/>
  <c r="H3604" i="2"/>
  <c r="G3604" i="2"/>
  <c r="F3604" i="2"/>
  <c r="E3604" i="2"/>
  <c r="D3604" i="2"/>
  <c r="C3604" i="2"/>
  <c r="S3604" i="2" s="1"/>
  <c r="O3603" i="2"/>
  <c r="N3603" i="2"/>
  <c r="M3603" i="2"/>
  <c r="L3603" i="2"/>
  <c r="K3603" i="2"/>
  <c r="J3603" i="2"/>
  <c r="I3603" i="2"/>
  <c r="H3603" i="2"/>
  <c r="V3603" i="2" s="1"/>
  <c r="G3603" i="2"/>
  <c r="F3603" i="2"/>
  <c r="E3603" i="2"/>
  <c r="D3603" i="2"/>
  <c r="C3603" i="2"/>
  <c r="O3602" i="2"/>
  <c r="N3602" i="2"/>
  <c r="M3602" i="2"/>
  <c r="L3602" i="2"/>
  <c r="K3602" i="2"/>
  <c r="J3602" i="2"/>
  <c r="I3602" i="2"/>
  <c r="H3602" i="2"/>
  <c r="G3602" i="2"/>
  <c r="F3602" i="2"/>
  <c r="E3602" i="2"/>
  <c r="D3602" i="2"/>
  <c r="C3602" i="2"/>
  <c r="O3601" i="2"/>
  <c r="N3601" i="2"/>
  <c r="M3601" i="2"/>
  <c r="L3601" i="2"/>
  <c r="K3601" i="2"/>
  <c r="J3601" i="2"/>
  <c r="W3601" i="2" s="1"/>
  <c r="I3601" i="2"/>
  <c r="H3601" i="2"/>
  <c r="G3601" i="2"/>
  <c r="F3601" i="2"/>
  <c r="E3601" i="2"/>
  <c r="D3601" i="2"/>
  <c r="C3601" i="2"/>
  <c r="O3600" i="2"/>
  <c r="N3600" i="2"/>
  <c r="M3600" i="2"/>
  <c r="L3600" i="2"/>
  <c r="K3600" i="2"/>
  <c r="J3600" i="2"/>
  <c r="I3600" i="2"/>
  <c r="H3600" i="2"/>
  <c r="G3600" i="2"/>
  <c r="F3600" i="2"/>
  <c r="E3600" i="2"/>
  <c r="D3600" i="2"/>
  <c r="C3600" i="2"/>
  <c r="O3599" i="2"/>
  <c r="N3599" i="2"/>
  <c r="M3599" i="2"/>
  <c r="L3599" i="2"/>
  <c r="X3599" i="2" s="1"/>
  <c r="K3599" i="2"/>
  <c r="J3599" i="2"/>
  <c r="I3599" i="2"/>
  <c r="H3599" i="2"/>
  <c r="G3599" i="2"/>
  <c r="F3599" i="2"/>
  <c r="E3599" i="2"/>
  <c r="D3599" i="2"/>
  <c r="C3599" i="2"/>
  <c r="O3598" i="2"/>
  <c r="N3598" i="2"/>
  <c r="M3598" i="2"/>
  <c r="L3598" i="2"/>
  <c r="K3598" i="2"/>
  <c r="J3598" i="2"/>
  <c r="I3598" i="2"/>
  <c r="H3598" i="2"/>
  <c r="G3598" i="2"/>
  <c r="F3598" i="2"/>
  <c r="E3598" i="2"/>
  <c r="D3598" i="2"/>
  <c r="C3598" i="2"/>
  <c r="S3598" i="2" s="1"/>
  <c r="O3597" i="2"/>
  <c r="N3597" i="2"/>
  <c r="M3597" i="2"/>
  <c r="L3597" i="2"/>
  <c r="K3597" i="2"/>
  <c r="J3597" i="2"/>
  <c r="I3597" i="2"/>
  <c r="H3597" i="2"/>
  <c r="V3597" i="2" s="1"/>
  <c r="G3597" i="2"/>
  <c r="F3597" i="2"/>
  <c r="E3597" i="2"/>
  <c r="D3597" i="2"/>
  <c r="C3597" i="2"/>
  <c r="O3596" i="2"/>
  <c r="N3596" i="2"/>
  <c r="M3596" i="2"/>
  <c r="L3596" i="2"/>
  <c r="K3596" i="2"/>
  <c r="J3596" i="2"/>
  <c r="I3596" i="2"/>
  <c r="H3596" i="2"/>
  <c r="G3596" i="2"/>
  <c r="F3596" i="2"/>
  <c r="E3596" i="2"/>
  <c r="D3596" i="2"/>
  <c r="C3596" i="2"/>
  <c r="O3595" i="2"/>
  <c r="N3595" i="2"/>
  <c r="M3595" i="2"/>
  <c r="L3595" i="2"/>
  <c r="K3595" i="2"/>
  <c r="J3595" i="2"/>
  <c r="W3595" i="2" s="1"/>
  <c r="I3595" i="2"/>
  <c r="H3595" i="2"/>
  <c r="G3595" i="2"/>
  <c r="F3595" i="2"/>
  <c r="E3595" i="2"/>
  <c r="D3595" i="2"/>
  <c r="C3595" i="2"/>
  <c r="O3594" i="2"/>
  <c r="N3594" i="2"/>
  <c r="M3594" i="2"/>
  <c r="L3594" i="2"/>
  <c r="K3594" i="2"/>
  <c r="J3594" i="2"/>
  <c r="I3594" i="2"/>
  <c r="H3594" i="2"/>
  <c r="G3594" i="2"/>
  <c r="F3594" i="2"/>
  <c r="E3594" i="2"/>
  <c r="D3594" i="2"/>
  <c r="C3594" i="2"/>
  <c r="O3593" i="2"/>
  <c r="N3593" i="2"/>
  <c r="M3593" i="2"/>
  <c r="L3593" i="2"/>
  <c r="X3593" i="2" s="1"/>
  <c r="K3593" i="2"/>
  <c r="J3593" i="2"/>
  <c r="I3593" i="2"/>
  <c r="H3593" i="2"/>
  <c r="G3593" i="2"/>
  <c r="F3593" i="2"/>
  <c r="E3593" i="2"/>
  <c r="D3593" i="2"/>
  <c r="T3593" i="2" s="1"/>
  <c r="C3593" i="2"/>
  <c r="O3592" i="2"/>
  <c r="N3592" i="2"/>
  <c r="M3592" i="2"/>
  <c r="L3592" i="2"/>
  <c r="K3592" i="2"/>
  <c r="J3592" i="2"/>
  <c r="I3592" i="2"/>
  <c r="H3592" i="2"/>
  <c r="G3592" i="2"/>
  <c r="F3592" i="2"/>
  <c r="E3592" i="2"/>
  <c r="D3592" i="2"/>
  <c r="C3592" i="2"/>
  <c r="O3591" i="2"/>
  <c r="N3591" i="2"/>
  <c r="Y3591" i="2" s="1"/>
  <c r="M3591" i="2"/>
  <c r="L3591" i="2"/>
  <c r="K3591" i="2"/>
  <c r="J3591" i="2"/>
  <c r="I3591" i="2"/>
  <c r="H3591" i="2"/>
  <c r="G3591" i="2"/>
  <c r="F3591" i="2"/>
  <c r="U3591" i="2" s="1"/>
  <c r="E3591" i="2"/>
  <c r="D3591" i="2"/>
  <c r="C3591" i="2"/>
  <c r="O3590" i="2"/>
  <c r="N3590" i="2"/>
  <c r="M3590" i="2"/>
  <c r="L3590" i="2"/>
  <c r="K3590" i="2"/>
  <c r="J3590" i="2"/>
  <c r="I3590" i="2"/>
  <c r="H3590" i="2"/>
  <c r="G3590" i="2"/>
  <c r="F3590" i="2"/>
  <c r="E3590" i="2"/>
  <c r="D3590" i="2"/>
  <c r="C3590" i="2"/>
  <c r="S3590" i="2" s="1"/>
  <c r="O3589" i="2"/>
  <c r="N3589" i="2"/>
  <c r="M3589" i="2"/>
  <c r="L3589" i="2"/>
  <c r="K3589" i="2"/>
  <c r="J3589" i="2"/>
  <c r="I3589" i="2"/>
  <c r="H3589" i="2"/>
  <c r="V3589" i="2" s="1"/>
  <c r="G3589" i="2"/>
  <c r="F3589" i="2"/>
  <c r="E3589" i="2"/>
  <c r="D3589" i="2"/>
  <c r="C3589" i="2"/>
  <c r="O3588" i="2"/>
  <c r="N3588" i="2"/>
  <c r="M3588" i="2"/>
  <c r="L3588" i="2"/>
  <c r="K3588" i="2"/>
  <c r="J3588" i="2"/>
  <c r="I3588" i="2"/>
  <c r="H3588" i="2"/>
  <c r="G3588" i="2"/>
  <c r="F3588" i="2"/>
  <c r="E3588" i="2"/>
  <c r="D3588" i="2"/>
  <c r="C3588" i="2"/>
  <c r="O3587" i="2"/>
  <c r="N3587" i="2"/>
  <c r="M3587" i="2"/>
  <c r="L3587" i="2"/>
  <c r="K3587" i="2"/>
  <c r="J3587" i="2"/>
  <c r="W3587" i="2" s="1"/>
  <c r="I3587" i="2"/>
  <c r="H3587" i="2"/>
  <c r="G3587" i="2"/>
  <c r="F3587" i="2"/>
  <c r="E3587" i="2"/>
  <c r="D3587" i="2"/>
  <c r="C3587" i="2"/>
  <c r="O3586" i="2"/>
  <c r="N3586" i="2"/>
  <c r="M3586" i="2"/>
  <c r="L3586" i="2"/>
  <c r="K3586" i="2"/>
  <c r="J3586" i="2"/>
  <c r="I3586" i="2"/>
  <c r="H3586" i="2"/>
  <c r="G3586" i="2"/>
  <c r="F3586" i="2"/>
  <c r="E3586" i="2"/>
  <c r="D3586" i="2"/>
  <c r="C3586" i="2"/>
  <c r="O3585" i="2"/>
  <c r="N3585" i="2"/>
  <c r="M3585" i="2"/>
  <c r="L3585" i="2"/>
  <c r="X3585" i="2" s="1"/>
  <c r="K3585" i="2"/>
  <c r="J3585" i="2"/>
  <c r="I3585" i="2"/>
  <c r="H3585" i="2"/>
  <c r="G3585" i="2"/>
  <c r="F3585" i="2"/>
  <c r="E3585" i="2"/>
  <c r="D3585" i="2"/>
  <c r="T3585" i="2" s="1"/>
  <c r="C3585" i="2"/>
  <c r="O3584" i="2"/>
  <c r="N3584" i="2"/>
  <c r="M3584" i="2"/>
  <c r="L3584" i="2"/>
  <c r="K3584" i="2"/>
  <c r="J3584" i="2"/>
  <c r="I3584" i="2"/>
  <c r="H3584" i="2"/>
  <c r="G3584" i="2"/>
  <c r="F3584" i="2"/>
  <c r="E3584" i="2"/>
  <c r="D3584" i="2"/>
  <c r="C3584" i="2"/>
  <c r="O3583" i="2"/>
  <c r="N3583" i="2"/>
  <c r="Y3583" i="2" s="1"/>
  <c r="M3583" i="2"/>
  <c r="L3583" i="2"/>
  <c r="K3583" i="2"/>
  <c r="J3583" i="2"/>
  <c r="I3583" i="2"/>
  <c r="H3583" i="2"/>
  <c r="G3583" i="2"/>
  <c r="F3583" i="2"/>
  <c r="U3583" i="2" s="1"/>
  <c r="E3583" i="2"/>
  <c r="D3583" i="2"/>
  <c r="C3583" i="2"/>
  <c r="O3582" i="2"/>
  <c r="N3582" i="2"/>
  <c r="M3582" i="2"/>
  <c r="L3582" i="2"/>
  <c r="K3582" i="2"/>
  <c r="J3582" i="2"/>
  <c r="I3582" i="2"/>
  <c r="H3582" i="2"/>
  <c r="G3582" i="2"/>
  <c r="F3582" i="2"/>
  <c r="E3582" i="2"/>
  <c r="D3582" i="2"/>
  <c r="C3582" i="2"/>
  <c r="S3582" i="2" s="1"/>
  <c r="O3581" i="2"/>
  <c r="N3581" i="2"/>
  <c r="M3581" i="2"/>
  <c r="L3581" i="2"/>
  <c r="K3581" i="2"/>
  <c r="J3581" i="2"/>
  <c r="I3581" i="2"/>
  <c r="H3581" i="2"/>
  <c r="V3581" i="2" s="1"/>
  <c r="G3581" i="2"/>
  <c r="F3581" i="2"/>
  <c r="E3581" i="2"/>
  <c r="D3581" i="2"/>
  <c r="C3581" i="2"/>
  <c r="O3580" i="2"/>
  <c r="N3580" i="2"/>
  <c r="M3580" i="2"/>
  <c r="L3580" i="2"/>
  <c r="K3580" i="2"/>
  <c r="J3580" i="2"/>
  <c r="I3580" i="2"/>
  <c r="H3580" i="2"/>
  <c r="G3580" i="2"/>
  <c r="F3580" i="2"/>
  <c r="E3580" i="2"/>
  <c r="D3580" i="2"/>
  <c r="C3580" i="2"/>
  <c r="O3579" i="2"/>
  <c r="N3579" i="2"/>
  <c r="M3579" i="2"/>
  <c r="L3579" i="2"/>
  <c r="K3579" i="2"/>
  <c r="J3579" i="2"/>
  <c r="W3579" i="2" s="1"/>
  <c r="I3579" i="2"/>
  <c r="H3579" i="2"/>
  <c r="G3579" i="2"/>
  <c r="F3579" i="2"/>
  <c r="E3579" i="2"/>
  <c r="D3579" i="2"/>
  <c r="C3579" i="2"/>
  <c r="O3578" i="2"/>
  <c r="N3578" i="2"/>
  <c r="M3578" i="2"/>
  <c r="L3578" i="2"/>
  <c r="K3578" i="2"/>
  <c r="J3578" i="2"/>
  <c r="I3578" i="2"/>
  <c r="H3578" i="2"/>
  <c r="G3578" i="2"/>
  <c r="F3578" i="2"/>
  <c r="E3578" i="2"/>
  <c r="D3578" i="2"/>
  <c r="C3578" i="2"/>
  <c r="O3577" i="2"/>
  <c r="N3577" i="2"/>
  <c r="M3577" i="2"/>
  <c r="L3577" i="2"/>
  <c r="X3577" i="2" s="1"/>
  <c r="K3577" i="2"/>
  <c r="J3577" i="2"/>
  <c r="I3577" i="2"/>
  <c r="H3577" i="2"/>
  <c r="G3577" i="2"/>
  <c r="F3577" i="2"/>
  <c r="E3577" i="2"/>
  <c r="D3577" i="2"/>
  <c r="T3577" i="2" s="1"/>
  <c r="C3577" i="2"/>
  <c r="O3576" i="2"/>
  <c r="N3576" i="2"/>
  <c r="M3576" i="2"/>
  <c r="L3576" i="2"/>
  <c r="K3576" i="2"/>
  <c r="J3576" i="2"/>
  <c r="I3576" i="2"/>
  <c r="H3576" i="2"/>
  <c r="G3576" i="2"/>
  <c r="F3576" i="2"/>
  <c r="E3576" i="2"/>
  <c r="D3576" i="2"/>
  <c r="C3576" i="2"/>
  <c r="O3575" i="2"/>
  <c r="N3575" i="2"/>
  <c r="Y3575" i="2" s="1"/>
  <c r="M3575" i="2"/>
  <c r="L3575" i="2"/>
  <c r="K3575" i="2"/>
  <c r="J3575" i="2"/>
  <c r="I3575" i="2"/>
  <c r="H3575" i="2"/>
  <c r="G3575" i="2"/>
  <c r="F3575" i="2"/>
  <c r="U3575" i="2" s="1"/>
  <c r="E3575" i="2"/>
  <c r="D3575" i="2"/>
  <c r="C3575" i="2"/>
  <c r="O3574" i="2"/>
  <c r="N3574" i="2"/>
  <c r="M3574" i="2"/>
  <c r="L3574" i="2"/>
  <c r="K3574" i="2"/>
  <c r="J3574" i="2"/>
  <c r="I3574" i="2"/>
  <c r="H3574" i="2"/>
  <c r="G3574" i="2"/>
  <c r="F3574" i="2"/>
  <c r="E3574" i="2"/>
  <c r="D3574" i="2"/>
  <c r="C3574" i="2"/>
  <c r="S3574" i="2" s="1"/>
  <c r="O3573" i="2"/>
  <c r="N3573" i="2"/>
  <c r="M3573" i="2"/>
  <c r="L3573" i="2"/>
  <c r="K3573" i="2"/>
  <c r="J3573" i="2"/>
  <c r="I3573" i="2"/>
  <c r="H3573" i="2"/>
  <c r="V3573" i="2" s="1"/>
  <c r="G3573" i="2"/>
  <c r="F3573" i="2"/>
  <c r="E3573" i="2"/>
  <c r="D3573" i="2"/>
  <c r="C3573" i="2"/>
  <c r="O3572" i="2"/>
  <c r="N3572" i="2"/>
  <c r="M3572" i="2"/>
  <c r="L3572" i="2"/>
  <c r="K3572" i="2"/>
  <c r="J3572" i="2"/>
  <c r="I3572" i="2"/>
  <c r="H3572" i="2"/>
  <c r="G3572" i="2"/>
  <c r="F3572" i="2"/>
  <c r="E3572" i="2"/>
  <c r="D3572" i="2"/>
  <c r="C3572" i="2"/>
  <c r="O3571" i="2"/>
  <c r="N3571" i="2"/>
  <c r="M3571" i="2"/>
  <c r="L3571" i="2"/>
  <c r="K3571" i="2"/>
  <c r="J3571" i="2"/>
  <c r="W3571" i="2" s="1"/>
  <c r="I3571" i="2"/>
  <c r="H3571" i="2"/>
  <c r="G3571" i="2"/>
  <c r="F3571" i="2"/>
  <c r="E3571" i="2"/>
  <c r="D3571" i="2"/>
  <c r="C3571" i="2"/>
  <c r="O3570" i="2"/>
  <c r="N3570" i="2"/>
  <c r="M3570" i="2"/>
  <c r="L3570" i="2"/>
  <c r="K3570" i="2"/>
  <c r="J3570" i="2"/>
  <c r="I3570" i="2"/>
  <c r="H3570" i="2"/>
  <c r="G3570" i="2"/>
  <c r="F3570" i="2"/>
  <c r="E3570" i="2"/>
  <c r="D3570" i="2"/>
  <c r="C3570" i="2"/>
  <c r="O3569" i="2"/>
  <c r="N3569" i="2"/>
  <c r="M3569" i="2"/>
  <c r="L3569" i="2"/>
  <c r="X3569" i="2" s="1"/>
  <c r="K3569" i="2"/>
  <c r="J3569" i="2"/>
  <c r="I3569" i="2"/>
  <c r="H3569" i="2"/>
  <c r="G3569" i="2"/>
  <c r="F3569" i="2"/>
  <c r="E3569" i="2"/>
  <c r="D3569" i="2"/>
  <c r="T3569" i="2" s="1"/>
  <c r="C3569" i="2"/>
  <c r="O3568" i="2"/>
  <c r="N3568" i="2"/>
  <c r="M3568" i="2"/>
  <c r="L3568" i="2"/>
  <c r="K3568" i="2"/>
  <c r="J3568" i="2"/>
  <c r="I3568" i="2"/>
  <c r="H3568" i="2"/>
  <c r="G3568" i="2"/>
  <c r="F3568" i="2"/>
  <c r="E3568" i="2"/>
  <c r="D3568" i="2"/>
  <c r="C3568" i="2"/>
  <c r="O3567" i="2"/>
  <c r="N3567" i="2"/>
  <c r="Y3567" i="2" s="1"/>
  <c r="M3567" i="2"/>
  <c r="L3567" i="2"/>
  <c r="K3567" i="2"/>
  <c r="J3567" i="2"/>
  <c r="I3567" i="2"/>
  <c r="H3567" i="2"/>
  <c r="G3567" i="2"/>
  <c r="F3567" i="2"/>
  <c r="U3567" i="2" s="1"/>
  <c r="E3567" i="2"/>
  <c r="D3567" i="2"/>
  <c r="C3567" i="2"/>
  <c r="O3566" i="2"/>
  <c r="N3566" i="2"/>
  <c r="M3566" i="2"/>
  <c r="L3566" i="2"/>
  <c r="K3566" i="2"/>
  <c r="J3566" i="2"/>
  <c r="I3566" i="2"/>
  <c r="H3566" i="2"/>
  <c r="G3566" i="2"/>
  <c r="F3566" i="2"/>
  <c r="E3566" i="2"/>
  <c r="D3566" i="2"/>
  <c r="C3566" i="2"/>
  <c r="S3566" i="2" s="1"/>
  <c r="O3565" i="2"/>
  <c r="N3565" i="2"/>
  <c r="M3565" i="2"/>
  <c r="L3565" i="2"/>
  <c r="K3565" i="2"/>
  <c r="J3565" i="2"/>
  <c r="I3565" i="2"/>
  <c r="H3565" i="2"/>
  <c r="V3565" i="2" s="1"/>
  <c r="G3565" i="2"/>
  <c r="F3565" i="2"/>
  <c r="E3565" i="2"/>
  <c r="D3565" i="2"/>
  <c r="C3565" i="2"/>
  <c r="O3564" i="2"/>
  <c r="N3564" i="2"/>
  <c r="M3564" i="2"/>
  <c r="L3564" i="2"/>
  <c r="K3564" i="2"/>
  <c r="J3564" i="2"/>
  <c r="I3564" i="2"/>
  <c r="H3564" i="2"/>
  <c r="G3564" i="2"/>
  <c r="F3564" i="2"/>
  <c r="E3564" i="2"/>
  <c r="D3564" i="2"/>
  <c r="C3564" i="2"/>
  <c r="O3563" i="2"/>
  <c r="N3563" i="2"/>
  <c r="M3563" i="2"/>
  <c r="L3563" i="2"/>
  <c r="K3563" i="2"/>
  <c r="J3563" i="2"/>
  <c r="W3563" i="2" s="1"/>
  <c r="I3563" i="2"/>
  <c r="H3563" i="2"/>
  <c r="G3563" i="2"/>
  <c r="F3563" i="2"/>
  <c r="E3563" i="2"/>
  <c r="D3563" i="2"/>
  <c r="C3563" i="2"/>
  <c r="O3562" i="2"/>
  <c r="N3562" i="2"/>
  <c r="M3562" i="2"/>
  <c r="L3562" i="2"/>
  <c r="K3562" i="2"/>
  <c r="J3562" i="2"/>
  <c r="I3562" i="2"/>
  <c r="H3562" i="2"/>
  <c r="G3562" i="2"/>
  <c r="F3562" i="2"/>
  <c r="E3562" i="2"/>
  <c r="D3562" i="2"/>
  <c r="C3562" i="2"/>
  <c r="O3561" i="2"/>
  <c r="N3561" i="2"/>
  <c r="M3561" i="2"/>
  <c r="L3561" i="2"/>
  <c r="X3561" i="2" s="1"/>
  <c r="K3561" i="2"/>
  <c r="J3561" i="2"/>
  <c r="I3561" i="2"/>
  <c r="H3561" i="2"/>
  <c r="G3561" i="2"/>
  <c r="F3561" i="2"/>
  <c r="E3561" i="2"/>
  <c r="D3561" i="2"/>
  <c r="T3561" i="2" s="1"/>
  <c r="C3561" i="2"/>
  <c r="O3560" i="2"/>
  <c r="N3560" i="2"/>
  <c r="M3560" i="2"/>
  <c r="L3560" i="2"/>
  <c r="K3560" i="2"/>
  <c r="J3560" i="2"/>
  <c r="I3560" i="2"/>
  <c r="H3560" i="2"/>
  <c r="G3560" i="2"/>
  <c r="F3560" i="2"/>
  <c r="E3560" i="2"/>
  <c r="D3560" i="2"/>
  <c r="C3560" i="2"/>
  <c r="O3559" i="2"/>
  <c r="N3559" i="2"/>
  <c r="M3559" i="2"/>
  <c r="L3559" i="2"/>
  <c r="K3559" i="2"/>
  <c r="J3559" i="2"/>
  <c r="I3559" i="2"/>
  <c r="H3559" i="2"/>
  <c r="G3559" i="2"/>
  <c r="F3559" i="2"/>
  <c r="E3559" i="2"/>
  <c r="D3559" i="2"/>
  <c r="C3559" i="2"/>
  <c r="O3558" i="2"/>
  <c r="N3558" i="2"/>
  <c r="M3558" i="2"/>
  <c r="L3558" i="2"/>
  <c r="K3558" i="2"/>
  <c r="J3558" i="2"/>
  <c r="I3558" i="2"/>
  <c r="H3558" i="2"/>
  <c r="G3558" i="2"/>
  <c r="F3558" i="2"/>
  <c r="E3558" i="2"/>
  <c r="D3558" i="2"/>
  <c r="C3558" i="2"/>
  <c r="O3557" i="2"/>
  <c r="N3557" i="2"/>
  <c r="M3557" i="2"/>
  <c r="L3557" i="2"/>
  <c r="K3557" i="2"/>
  <c r="J3557" i="2"/>
  <c r="I3557" i="2"/>
  <c r="H3557" i="2"/>
  <c r="G3557" i="2"/>
  <c r="F3557" i="2"/>
  <c r="E3557" i="2"/>
  <c r="D3557" i="2"/>
  <c r="C3557" i="2"/>
  <c r="O3556" i="2"/>
  <c r="N3556" i="2"/>
  <c r="M3556" i="2"/>
  <c r="L3556" i="2"/>
  <c r="K3556" i="2"/>
  <c r="J3556" i="2"/>
  <c r="I3556" i="2"/>
  <c r="H3556" i="2"/>
  <c r="G3556" i="2"/>
  <c r="F3556" i="2"/>
  <c r="E3556" i="2"/>
  <c r="D3556" i="2"/>
  <c r="C3556" i="2"/>
  <c r="O3555" i="2"/>
  <c r="N3555" i="2"/>
  <c r="M3555" i="2"/>
  <c r="L3555" i="2"/>
  <c r="K3555" i="2"/>
  <c r="J3555" i="2"/>
  <c r="W3555" i="2" s="1"/>
  <c r="I3555" i="2"/>
  <c r="H3555" i="2"/>
  <c r="G3555" i="2"/>
  <c r="F3555" i="2"/>
  <c r="E3555" i="2"/>
  <c r="D3555" i="2"/>
  <c r="C3555" i="2"/>
  <c r="O3554" i="2"/>
  <c r="N3554" i="2"/>
  <c r="M3554" i="2"/>
  <c r="L3554" i="2"/>
  <c r="K3554" i="2"/>
  <c r="J3554" i="2"/>
  <c r="I3554" i="2"/>
  <c r="H3554" i="2"/>
  <c r="G3554" i="2"/>
  <c r="F3554" i="2"/>
  <c r="E3554" i="2"/>
  <c r="D3554" i="2"/>
  <c r="C3554" i="2"/>
  <c r="O3553" i="2"/>
  <c r="N3553" i="2"/>
  <c r="M3553" i="2"/>
  <c r="L3553" i="2"/>
  <c r="X3553" i="2" s="1"/>
  <c r="K3553" i="2"/>
  <c r="J3553" i="2"/>
  <c r="I3553" i="2"/>
  <c r="H3553" i="2"/>
  <c r="G3553" i="2"/>
  <c r="F3553" i="2"/>
  <c r="E3553" i="2"/>
  <c r="D3553" i="2"/>
  <c r="T3553" i="2" s="1"/>
  <c r="C3553" i="2"/>
  <c r="O3552" i="2"/>
  <c r="N3552" i="2"/>
  <c r="M3552" i="2"/>
  <c r="L3552" i="2"/>
  <c r="K3552" i="2"/>
  <c r="J3552" i="2"/>
  <c r="I3552" i="2"/>
  <c r="H3552" i="2"/>
  <c r="G3552" i="2"/>
  <c r="F3552" i="2"/>
  <c r="E3552" i="2"/>
  <c r="D3552" i="2"/>
  <c r="C3552" i="2"/>
  <c r="O3551" i="2"/>
  <c r="N3551" i="2"/>
  <c r="Y3551" i="2" s="1"/>
  <c r="M3551" i="2"/>
  <c r="L3551" i="2"/>
  <c r="K3551" i="2"/>
  <c r="J3551" i="2"/>
  <c r="I3551" i="2"/>
  <c r="H3551" i="2"/>
  <c r="G3551" i="2"/>
  <c r="F3551" i="2"/>
  <c r="U3551" i="2" s="1"/>
  <c r="E3551" i="2"/>
  <c r="D3551" i="2"/>
  <c r="C3551" i="2"/>
  <c r="O3550" i="2"/>
  <c r="N3550" i="2"/>
  <c r="M3550" i="2"/>
  <c r="L3550" i="2"/>
  <c r="K3550" i="2"/>
  <c r="J3550" i="2"/>
  <c r="I3550" i="2"/>
  <c r="H3550" i="2"/>
  <c r="G3550" i="2"/>
  <c r="F3550" i="2"/>
  <c r="E3550" i="2"/>
  <c r="D3550" i="2"/>
  <c r="C3550" i="2"/>
  <c r="S3550" i="2" s="1"/>
  <c r="O3549" i="2"/>
  <c r="N3549" i="2"/>
  <c r="M3549" i="2"/>
  <c r="L3549" i="2"/>
  <c r="K3549" i="2"/>
  <c r="J3549" i="2"/>
  <c r="I3549" i="2"/>
  <c r="H3549" i="2"/>
  <c r="V3549" i="2" s="1"/>
  <c r="G3549" i="2"/>
  <c r="F3549" i="2"/>
  <c r="E3549" i="2"/>
  <c r="D3549" i="2"/>
  <c r="C3549" i="2"/>
  <c r="O3548" i="2"/>
  <c r="N3548" i="2"/>
  <c r="M3548" i="2"/>
  <c r="L3548" i="2"/>
  <c r="K3548" i="2"/>
  <c r="J3548" i="2"/>
  <c r="I3548" i="2"/>
  <c r="H3548" i="2"/>
  <c r="G3548" i="2"/>
  <c r="F3548" i="2"/>
  <c r="E3548" i="2"/>
  <c r="D3548" i="2"/>
  <c r="C3548" i="2"/>
  <c r="O3547" i="2"/>
  <c r="N3547" i="2"/>
  <c r="M3547" i="2"/>
  <c r="L3547" i="2"/>
  <c r="K3547" i="2"/>
  <c r="J3547" i="2"/>
  <c r="W3547" i="2" s="1"/>
  <c r="I3547" i="2"/>
  <c r="H3547" i="2"/>
  <c r="G3547" i="2"/>
  <c r="F3547" i="2"/>
  <c r="E3547" i="2"/>
  <c r="D3547" i="2"/>
  <c r="C3547" i="2"/>
  <c r="O3546" i="2"/>
  <c r="N3546" i="2"/>
  <c r="M3546" i="2"/>
  <c r="L3546" i="2"/>
  <c r="K3546" i="2"/>
  <c r="J3546" i="2"/>
  <c r="I3546" i="2"/>
  <c r="H3546" i="2"/>
  <c r="G3546" i="2"/>
  <c r="F3546" i="2"/>
  <c r="E3546" i="2"/>
  <c r="D3546" i="2"/>
  <c r="C3546" i="2"/>
  <c r="O3545" i="2"/>
  <c r="N3545" i="2"/>
  <c r="M3545" i="2"/>
  <c r="L3545" i="2"/>
  <c r="X3545" i="2" s="1"/>
  <c r="K3545" i="2"/>
  <c r="J3545" i="2"/>
  <c r="I3545" i="2"/>
  <c r="H3545" i="2"/>
  <c r="G3545" i="2"/>
  <c r="F3545" i="2"/>
  <c r="E3545" i="2"/>
  <c r="D3545" i="2"/>
  <c r="T3545" i="2" s="1"/>
  <c r="C3545" i="2"/>
  <c r="O3544" i="2"/>
  <c r="N3544" i="2"/>
  <c r="M3544" i="2"/>
  <c r="L3544" i="2"/>
  <c r="K3544" i="2"/>
  <c r="J3544" i="2"/>
  <c r="I3544" i="2"/>
  <c r="H3544" i="2"/>
  <c r="G3544" i="2"/>
  <c r="F3544" i="2"/>
  <c r="E3544" i="2"/>
  <c r="D3544" i="2"/>
  <c r="C3544" i="2"/>
  <c r="O3543" i="2"/>
  <c r="N3543" i="2"/>
  <c r="Y3543" i="2" s="1"/>
  <c r="M3543" i="2"/>
  <c r="L3543" i="2"/>
  <c r="K3543" i="2"/>
  <c r="J3543" i="2"/>
  <c r="I3543" i="2"/>
  <c r="H3543" i="2"/>
  <c r="G3543" i="2"/>
  <c r="F3543" i="2"/>
  <c r="E3543" i="2"/>
  <c r="D3543" i="2"/>
  <c r="C3543" i="2"/>
  <c r="O3542" i="2"/>
  <c r="N3542" i="2"/>
  <c r="M3542" i="2"/>
  <c r="L3542" i="2"/>
  <c r="K3542" i="2"/>
  <c r="J3542" i="2"/>
  <c r="I3542" i="2"/>
  <c r="H3542" i="2"/>
  <c r="G3542" i="2"/>
  <c r="F3542" i="2"/>
  <c r="E3542" i="2"/>
  <c r="D3542" i="2"/>
  <c r="C3542" i="2"/>
  <c r="O3541" i="2"/>
  <c r="N3541" i="2"/>
  <c r="M3541" i="2"/>
  <c r="L3541" i="2"/>
  <c r="K3541" i="2"/>
  <c r="J3541" i="2"/>
  <c r="I3541" i="2"/>
  <c r="H3541" i="2"/>
  <c r="G3541" i="2"/>
  <c r="F3541" i="2"/>
  <c r="E3541" i="2"/>
  <c r="D3541" i="2"/>
  <c r="C3541" i="2"/>
  <c r="O3540" i="2"/>
  <c r="N3540" i="2"/>
  <c r="M3540" i="2"/>
  <c r="L3540" i="2"/>
  <c r="K3540" i="2"/>
  <c r="J3540" i="2"/>
  <c r="I3540" i="2"/>
  <c r="H3540" i="2"/>
  <c r="G3540" i="2"/>
  <c r="F3540" i="2"/>
  <c r="E3540" i="2"/>
  <c r="D3540" i="2"/>
  <c r="C3540" i="2"/>
  <c r="O3539" i="2"/>
  <c r="N3539" i="2"/>
  <c r="M3539" i="2"/>
  <c r="L3539" i="2"/>
  <c r="K3539" i="2"/>
  <c r="J3539" i="2"/>
  <c r="I3539" i="2"/>
  <c r="H3539" i="2"/>
  <c r="G3539" i="2"/>
  <c r="F3539" i="2"/>
  <c r="E3539" i="2"/>
  <c r="D3539" i="2"/>
  <c r="C3539" i="2"/>
  <c r="O3538" i="2"/>
  <c r="N3538" i="2"/>
  <c r="M3538" i="2"/>
  <c r="L3538" i="2"/>
  <c r="K3538" i="2"/>
  <c r="J3538" i="2"/>
  <c r="I3538" i="2"/>
  <c r="H3538" i="2"/>
  <c r="G3538" i="2"/>
  <c r="F3538" i="2"/>
  <c r="E3538" i="2"/>
  <c r="D3538" i="2"/>
  <c r="C3538" i="2"/>
  <c r="O3537" i="2"/>
  <c r="N3537" i="2"/>
  <c r="M3537" i="2"/>
  <c r="L3537" i="2"/>
  <c r="K3537" i="2"/>
  <c r="J3537" i="2"/>
  <c r="I3537" i="2"/>
  <c r="H3537" i="2"/>
  <c r="G3537" i="2"/>
  <c r="F3537" i="2"/>
  <c r="E3537" i="2"/>
  <c r="D3537" i="2"/>
  <c r="C3537" i="2"/>
  <c r="O3536" i="2"/>
  <c r="N3536" i="2"/>
  <c r="M3536" i="2"/>
  <c r="L3536" i="2"/>
  <c r="K3536" i="2"/>
  <c r="J3536" i="2"/>
  <c r="I3536" i="2"/>
  <c r="H3536" i="2"/>
  <c r="G3536" i="2"/>
  <c r="F3536" i="2"/>
  <c r="E3536" i="2"/>
  <c r="D3536" i="2"/>
  <c r="C3536" i="2"/>
  <c r="O3535" i="2"/>
  <c r="N3535" i="2"/>
  <c r="M3535" i="2"/>
  <c r="L3535" i="2"/>
  <c r="K3535" i="2"/>
  <c r="J3535" i="2"/>
  <c r="I3535" i="2"/>
  <c r="H3535" i="2"/>
  <c r="G3535" i="2"/>
  <c r="F3535" i="2"/>
  <c r="E3535" i="2"/>
  <c r="D3535" i="2"/>
  <c r="C3535" i="2"/>
  <c r="S3535" i="2" s="1"/>
  <c r="O3534" i="2"/>
  <c r="N3534" i="2"/>
  <c r="M3534" i="2"/>
  <c r="L3534" i="2"/>
  <c r="K3534" i="2"/>
  <c r="J3534" i="2"/>
  <c r="I3534" i="2"/>
  <c r="H3534" i="2"/>
  <c r="V3534" i="2" s="1"/>
  <c r="G3534" i="2"/>
  <c r="F3534" i="2"/>
  <c r="E3534" i="2"/>
  <c r="D3534" i="2"/>
  <c r="C3534" i="2"/>
  <c r="O3533" i="2"/>
  <c r="N3533" i="2"/>
  <c r="M3533" i="2"/>
  <c r="L3533" i="2"/>
  <c r="K3533" i="2"/>
  <c r="J3533" i="2"/>
  <c r="I3533" i="2"/>
  <c r="H3533" i="2"/>
  <c r="G3533" i="2"/>
  <c r="F3533" i="2"/>
  <c r="E3533" i="2"/>
  <c r="D3533" i="2"/>
  <c r="C3533" i="2"/>
  <c r="O3532" i="2"/>
  <c r="N3532" i="2"/>
  <c r="M3532" i="2"/>
  <c r="L3532" i="2"/>
  <c r="K3532" i="2"/>
  <c r="J3532" i="2"/>
  <c r="W3532" i="2" s="1"/>
  <c r="I3532" i="2"/>
  <c r="H3532" i="2"/>
  <c r="G3532" i="2"/>
  <c r="F3532" i="2"/>
  <c r="E3532" i="2"/>
  <c r="D3532" i="2"/>
  <c r="C3532" i="2"/>
  <c r="O3531" i="2"/>
  <c r="N3531" i="2"/>
  <c r="M3531" i="2"/>
  <c r="L3531" i="2"/>
  <c r="K3531" i="2"/>
  <c r="J3531" i="2"/>
  <c r="I3531" i="2"/>
  <c r="H3531" i="2"/>
  <c r="G3531" i="2"/>
  <c r="F3531" i="2"/>
  <c r="E3531" i="2"/>
  <c r="D3531" i="2"/>
  <c r="C3531" i="2"/>
  <c r="O3530" i="2"/>
  <c r="N3530" i="2"/>
  <c r="M3530" i="2"/>
  <c r="L3530" i="2"/>
  <c r="X3530" i="2" s="1"/>
  <c r="K3530" i="2"/>
  <c r="J3530" i="2"/>
  <c r="I3530" i="2"/>
  <c r="H3530" i="2"/>
  <c r="G3530" i="2"/>
  <c r="F3530" i="2"/>
  <c r="E3530" i="2"/>
  <c r="D3530" i="2"/>
  <c r="T3530" i="2" s="1"/>
  <c r="C3530" i="2"/>
  <c r="O3529" i="2"/>
  <c r="N3529" i="2"/>
  <c r="M3529" i="2"/>
  <c r="L3529" i="2"/>
  <c r="X3529" i="2" s="1"/>
  <c r="K3529" i="2"/>
  <c r="J3529" i="2"/>
  <c r="I3529" i="2"/>
  <c r="H3529" i="2"/>
  <c r="G3529" i="2"/>
  <c r="F3529" i="2"/>
  <c r="E3529" i="2"/>
  <c r="D3529" i="2"/>
  <c r="T3529" i="2" s="1"/>
  <c r="C3529" i="2"/>
  <c r="O3528" i="2"/>
  <c r="N3528" i="2"/>
  <c r="Y3528" i="2" s="1"/>
  <c r="M3528" i="2"/>
  <c r="L3528" i="2"/>
  <c r="K3528" i="2"/>
  <c r="J3528" i="2"/>
  <c r="I3528" i="2"/>
  <c r="H3528" i="2"/>
  <c r="G3528" i="2"/>
  <c r="F3528" i="2"/>
  <c r="U3528" i="2" s="1"/>
  <c r="E3528" i="2"/>
  <c r="D3528" i="2"/>
  <c r="C3528" i="2"/>
  <c r="O3527" i="2"/>
  <c r="N3527" i="2"/>
  <c r="Y3527" i="2" s="1"/>
  <c r="M3527" i="2"/>
  <c r="L3527" i="2"/>
  <c r="K3527" i="2"/>
  <c r="J3527" i="2"/>
  <c r="I3527" i="2"/>
  <c r="H3527" i="2"/>
  <c r="G3527" i="2"/>
  <c r="F3527" i="2"/>
  <c r="U3527" i="2" s="1"/>
  <c r="E3527" i="2"/>
  <c r="D3527" i="2"/>
  <c r="C3527" i="2"/>
  <c r="S3527" i="2" s="1"/>
  <c r="O3526" i="2"/>
  <c r="N3526" i="2"/>
  <c r="M3526" i="2"/>
  <c r="L3526" i="2"/>
  <c r="K3526" i="2"/>
  <c r="J3526" i="2"/>
  <c r="I3526" i="2"/>
  <c r="H3526" i="2"/>
  <c r="V3526" i="2" s="1"/>
  <c r="G3526" i="2"/>
  <c r="F3526" i="2"/>
  <c r="E3526" i="2"/>
  <c r="D3526" i="2"/>
  <c r="C3526" i="2"/>
  <c r="S3526" i="2" s="1"/>
  <c r="O3525" i="2"/>
  <c r="N3525" i="2"/>
  <c r="M3525" i="2"/>
  <c r="L3525" i="2"/>
  <c r="K3525" i="2"/>
  <c r="J3525" i="2"/>
  <c r="I3525" i="2"/>
  <c r="H3525" i="2"/>
  <c r="V3525" i="2" s="1"/>
  <c r="G3525" i="2"/>
  <c r="F3525" i="2"/>
  <c r="E3525" i="2"/>
  <c r="D3525" i="2"/>
  <c r="C3525" i="2"/>
  <c r="O3524" i="2"/>
  <c r="N3524" i="2"/>
  <c r="M3524" i="2"/>
  <c r="L3524" i="2"/>
  <c r="K3524" i="2"/>
  <c r="J3524" i="2"/>
  <c r="W3524" i="2" s="1"/>
  <c r="I3524" i="2"/>
  <c r="H3524" i="2"/>
  <c r="G3524" i="2"/>
  <c r="F3524" i="2"/>
  <c r="E3524" i="2"/>
  <c r="D3524" i="2"/>
  <c r="C3524" i="2"/>
  <c r="O3523" i="2"/>
  <c r="N3523" i="2"/>
  <c r="M3523" i="2"/>
  <c r="L3523" i="2"/>
  <c r="K3523" i="2"/>
  <c r="J3523" i="2"/>
  <c r="W3523" i="2" s="1"/>
  <c r="I3523" i="2"/>
  <c r="H3523" i="2"/>
  <c r="G3523" i="2"/>
  <c r="F3523" i="2"/>
  <c r="E3523" i="2"/>
  <c r="D3523" i="2"/>
  <c r="C3523" i="2"/>
  <c r="O3522" i="2"/>
  <c r="N3522" i="2"/>
  <c r="M3522" i="2"/>
  <c r="L3522" i="2"/>
  <c r="X3522" i="2" s="1"/>
  <c r="K3522" i="2"/>
  <c r="J3522" i="2"/>
  <c r="I3522" i="2"/>
  <c r="H3522" i="2"/>
  <c r="G3522" i="2"/>
  <c r="F3522" i="2"/>
  <c r="E3522" i="2"/>
  <c r="D3522" i="2"/>
  <c r="T3522" i="2" s="1"/>
  <c r="C3522" i="2"/>
  <c r="O3521" i="2"/>
  <c r="N3521" i="2"/>
  <c r="M3521" i="2"/>
  <c r="L3521" i="2"/>
  <c r="X3521" i="2" s="1"/>
  <c r="K3521" i="2"/>
  <c r="J3521" i="2"/>
  <c r="I3521" i="2"/>
  <c r="H3521" i="2"/>
  <c r="G3521" i="2"/>
  <c r="F3521" i="2"/>
  <c r="E3521" i="2"/>
  <c r="D3521" i="2"/>
  <c r="T3521" i="2" s="1"/>
  <c r="C3521" i="2"/>
  <c r="O3520" i="2"/>
  <c r="N3520" i="2"/>
  <c r="Y3520" i="2" s="1"/>
  <c r="M3520" i="2"/>
  <c r="L3520" i="2"/>
  <c r="K3520" i="2"/>
  <c r="J3520" i="2"/>
  <c r="I3520" i="2"/>
  <c r="H3520" i="2"/>
  <c r="G3520" i="2"/>
  <c r="F3520" i="2"/>
  <c r="U3520" i="2" s="1"/>
  <c r="E3520" i="2"/>
  <c r="D3520" i="2"/>
  <c r="C3520" i="2"/>
  <c r="O3519" i="2"/>
  <c r="N3519" i="2"/>
  <c r="Y3519" i="2" s="1"/>
  <c r="M3519" i="2"/>
  <c r="L3519" i="2"/>
  <c r="K3519" i="2"/>
  <c r="J3519" i="2"/>
  <c r="I3519" i="2"/>
  <c r="H3519" i="2"/>
  <c r="G3519" i="2"/>
  <c r="F3519" i="2"/>
  <c r="U3519" i="2" s="1"/>
  <c r="E3519" i="2"/>
  <c r="D3519" i="2"/>
  <c r="C3519" i="2"/>
  <c r="S3519" i="2" s="1"/>
  <c r="O3518" i="2"/>
  <c r="N3518" i="2"/>
  <c r="M3518" i="2"/>
  <c r="L3518" i="2"/>
  <c r="K3518" i="2"/>
  <c r="J3518" i="2"/>
  <c r="I3518" i="2"/>
  <c r="H3518" i="2"/>
  <c r="V3518" i="2" s="1"/>
  <c r="G3518" i="2"/>
  <c r="F3518" i="2"/>
  <c r="E3518" i="2"/>
  <c r="D3518" i="2"/>
  <c r="C3518" i="2"/>
  <c r="S3518" i="2" s="1"/>
  <c r="O3517" i="2"/>
  <c r="N3517" i="2"/>
  <c r="M3517" i="2"/>
  <c r="L3517" i="2"/>
  <c r="K3517" i="2"/>
  <c r="J3517" i="2"/>
  <c r="I3517" i="2"/>
  <c r="H3517" i="2"/>
  <c r="V3517" i="2" s="1"/>
  <c r="G3517" i="2"/>
  <c r="F3517" i="2"/>
  <c r="E3517" i="2"/>
  <c r="D3517" i="2"/>
  <c r="C3517" i="2"/>
  <c r="O3516" i="2"/>
  <c r="N3516" i="2"/>
  <c r="M3516" i="2"/>
  <c r="L3516" i="2"/>
  <c r="K3516" i="2"/>
  <c r="J3516" i="2"/>
  <c r="W3516" i="2" s="1"/>
  <c r="I3516" i="2"/>
  <c r="H3516" i="2"/>
  <c r="G3516" i="2"/>
  <c r="F3516" i="2"/>
  <c r="E3516" i="2"/>
  <c r="D3516" i="2"/>
  <c r="C3516" i="2"/>
  <c r="O3515" i="2"/>
  <c r="N3515" i="2"/>
  <c r="M3515" i="2"/>
  <c r="L3515" i="2"/>
  <c r="K3515" i="2"/>
  <c r="J3515" i="2"/>
  <c r="I3515" i="2"/>
  <c r="H3515" i="2"/>
  <c r="G3515" i="2"/>
  <c r="F3515" i="2"/>
  <c r="E3515" i="2"/>
  <c r="D3515" i="2"/>
  <c r="C3515" i="2"/>
  <c r="O3514" i="2"/>
  <c r="N3514" i="2"/>
  <c r="M3514" i="2"/>
  <c r="L3514" i="2"/>
  <c r="X3514" i="2" s="1"/>
  <c r="K3514" i="2"/>
  <c r="J3514" i="2"/>
  <c r="I3514" i="2"/>
  <c r="H3514" i="2"/>
  <c r="G3514" i="2"/>
  <c r="F3514" i="2"/>
  <c r="E3514" i="2"/>
  <c r="D3514" i="2"/>
  <c r="T3514" i="2" s="1"/>
  <c r="C3514" i="2"/>
  <c r="O3513" i="2"/>
  <c r="N3513" i="2"/>
  <c r="M3513" i="2"/>
  <c r="L3513" i="2"/>
  <c r="K3513" i="2"/>
  <c r="J3513" i="2"/>
  <c r="I3513" i="2"/>
  <c r="H3513" i="2"/>
  <c r="G3513" i="2"/>
  <c r="F3513" i="2"/>
  <c r="E3513" i="2"/>
  <c r="D3513" i="2"/>
  <c r="C3513" i="2"/>
  <c r="O3512" i="2"/>
  <c r="N3512" i="2"/>
  <c r="Y3512" i="2" s="1"/>
  <c r="M3512" i="2"/>
  <c r="L3512" i="2"/>
  <c r="K3512" i="2"/>
  <c r="J3512" i="2"/>
  <c r="I3512" i="2"/>
  <c r="H3512" i="2"/>
  <c r="G3512" i="2"/>
  <c r="F3512" i="2"/>
  <c r="U3512" i="2" s="1"/>
  <c r="E3512" i="2"/>
  <c r="D3512" i="2"/>
  <c r="C3512" i="2"/>
  <c r="O3511" i="2"/>
  <c r="N3511" i="2"/>
  <c r="Y3511" i="2" s="1"/>
  <c r="M3511" i="2"/>
  <c r="L3511" i="2"/>
  <c r="K3511" i="2"/>
  <c r="J3511" i="2"/>
  <c r="I3511" i="2"/>
  <c r="H3511" i="2"/>
  <c r="G3511" i="2"/>
  <c r="F3511" i="2"/>
  <c r="E3511" i="2"/>
  <c r="D3511" i="2"/>
  <c r="C3511" i="2"/>
  <c r="O3510" i="2"/>
  <c r="N3510" i="2"/>
  <c r="M3510" i="2"/>
  <c r="L3510" i="2"/>
  <c r="K3510" i="2"/>
  <c r="J3510" i="2"/>
  <c r="I3510" i="2"/>
  <c r="H3510" i="2"/>
  <c r="V3510" i="2" s="1"/>
  <c r="G3510" i="2"/>
  <c r="F3510" i="2"/>
  <c r="U3510" i="2" s="1"/>
  <c r="E3510" i="2"/>
  <c r="D3510" i="2"/>
  <c r="C3510" i="2"/>
  <c r="O3509" i="2"/>
  <c r="N3509" i="2"/>
  <c r="M3509" i="2"/>
  <c r="L3509" i="2"/>
  <c r="K3509" i="2"/>
  <c r="J3509" i="2"/>
  <c r="I3509" i="2"/>
  <c r="H3509" i="2"/>
  <c r="G3509" i="2"/>
  <c r="F3509" i="2"/>
  <c r="E3509" i="2"/>
  <c r="D3509" i="2"/>
  <c r="C3509" i="2"/>
  <c r="O3508" i="2"/>
  <c r="N3508" i="2"/>
  <c r="M3508" i="2"/>
  <c r="L3508" i="2"/>
  <c r="K3508" i="2"/>
  <c r="J3508" i="2"/>
  <c r="W3508" i="2" s="1"/>
  <c r="I3508" i="2"/>
  <c r="H3508" i="2"/>
  <c r="V3508" i="2" s="1"/>
  <c r="G3508" i="2"/>
  <c r="F3508" i="2"/>
  <c r="E3508" i="2"/>
  <c r="D3508" i="2"/>
  <c r="C3508" i="2"/>
  <c r="O3507" i="2"/>
  <c r="N3507" i="2"/>
  <c r="M3507" i="2"/>
  <c r="L3507" i="2"/>
  <c r="K3507" i="2"/>
  <c r="J3507" i="2"/>
  <c r="I3507" i="2"/>
  <c r="H3507" i="2"/>
  <c r="G3507" i="2"/>
  <c r="F3507" i="2"/>
  <c r="E3507" i="2"/>
  <c r="D3507" i="2"/>
  <c r="C3507" i="2"/>
  <c r="O3506" i="2"/>
  <c r="N3506" i="2"/>
  <c r="M3506" i="2"/>
  <c r="L3506" i="2"/>
  <c r="X3506" i="2" s="1"/>
  <c r="K3506" i="2"/>
  <c r="J3506" i="2"/>
  <c r="W3506" i="2" s="1"/>
  <c r="I3506" i="2"/>
  <c r="H3506" i="2"/>
  <c r="G3506" i="2"/>
  <c r="F3506" i="2"/>
  <c r="E3506" i="2"/>
  <c r="D3506" i="2"/>
  <c r="T3506" i="2" s="1"/>
  <c r="C3506" i="2"/>
  <c r="O3505" i="2"/>
  <c r="N3505" i="2"/>
  <c r="M3505" i="2"/>
  <c r="L3505" i="2"/>
  <c r="K3505" i="2"/>
  <c r="J3505" i="2"/>
  <c r="I3505" i="2"/>
  <c r="H3505" i="2"/>
  <c r="G3505" i="2"/>
  <c r="F3505" i="2"/>
  <c r="E3505" i="2"/>
  <c r="D3505" i="2"/>
  <c r="C3505" i="2"/>
  <c r="O3504" i="2"/>
  <c r="N3504" i="2"/>
  <c r="Y3504" i="2" s="1"/>
  <c r="M3504" i="2"/>
  <c r="L3504" i="2"/>
  <c r="X3504" i="2" s="1"/>
  <c r="K3504" i="2"/>
  <c r="J3504" i="2"/>
  <c r="I3504" i="2"/>
  <c r="H3504" i="2"/>
  <c r="G3504" i="2"/>
  <c r="F3504" i="2"/>
  <c r="U3504" i="2" s="1"/>
  <c r="E3504" i="2"/>
  <c r="D3504" i="2"/>
  <c r="T3504" i="2" s="1"/>
  <c r="C3504" i="2"/>
  <c r="O3503" i="2"/>
  <c r="N3503" i="2"/>
  <c r="M3503" i="2"/>
  <c r="L3503" i="2"/>
  <c r="K3503" i="2"/>
  <c r="J3503" i="2"/>
  <c r="I3503" i="2"/>
  <c r="H3503" i="2"/>
  <c r="G3503" i="2"/>
  <c r="F3503" i="2"/>
  <c r="E3503" i="2"/>
  <c r="D3503" i="2"/>
  <c r="C3503" i="2"/>
  <c r="O3502" i="2"/>
  <c r="N3502" i="2"/>
  <c r="Y3502" i="2" s="1"/>
  <c r="M3502" i="2"/>
  <c r="L3502" i="2"/>
  <c r="K3502" i="2"/>
  <c r="J3502" i="2"/>
  <c r="I3502" i="2"/>
  <c r="H3502" i="2"/>
  <c r="G3502" i="2"/>
  <c r="F3502" i="2"/>
  <c r="U3502" i="2" s="1"/>
  <c r="E3502" i="2"/>
  <c r="D3502" i="2"/>
  <c r="C3502" i="2"/>
  <c r="O3501" i="2"/>
  <c r="N3501" i="2"/>
  <c r="M3501" i="2"/>
  <c r="L3501" i="2"/>
  <c r="K3501" i="2"/>
  <c r="J3501" i="2"/>
  <c r="I3501" i="2"/>
  <c r="H3501" i="2"/>
  <c r="G3501" i="2"/>
  <c r="F3501" i="2"/>
  <c r="E3501" i="2"/>
  <c r="D3501" i="2"/>
  <c r="C3501" i="2"/>
  <c r="O3500" i="2"/>
  <c r="N3500" i="2"/>
  <c r="M3500" i="2"/>
  <c r="L3500" i="2"/>
  <c r="K3500" i="2"/>
  <c r="J3500" i="2"/>
  <c r="W3500" i="2" s="1"/>
  <c r="I3500" i="2"/>
  <c r="H3500" i="2"/>
  <c r="V3500" i="2" s="1"/>
  <c r="G3500" i="2"/>
  <c r="F3500" i="2"/>
  <c r="E3500" i="2"/>
  <c r="D3500" i="2"/>
  <c r="C3500" i="2"/>
  <c r="O3499" i="2"/>
  <c r="N3499" i="2"/>
  <c r="M3499" i="2"/>
  <c r="L3499" i="2"/>
  <c r="K3499" i="2"/>
  <c r="J3499" i="2"/>
  <c r="I3499" i="2"/>
  <c r="H3499" i="2"/>
  <c r="G3499" i="2"/>
  <c r="F3499" i="2"/>
  <c r="E3499" i="2"/>
  <c r="D3499" i="2"/>
  <c r="C3499" i="2"/>
  <c r="O3498" i="2"/>
  <c r="N3498" i="2"/>
  <c r="M3498" i="2"/>
  <c r="L3498" i="2"/>
  <c r="X3498" i="2" s="1"/>
  <c r="K3498" i="2"/>
  <c r="J3498" i="2"/>
  <c r="W3498" i="2" s="1"/>
  <c r="I3498" i="2"/>
  <c r="H3498" i="2"/>
  <c r="G3498" i="2"/>
  <c r="F3498" i="2"/>
  <c r="E3498" i="2"/>
  <c r="D3498" i="2"/>
  <c r="T3498" i="2" s="1"/>
  <c r="C3498" i="2"/>
  <c r="O3497" i="2"/>
  <c r="N3497" i="2"/>
  <c r="M3497" i="2"/>
  <c r="L3497" i="2"/>
  <c r="K3497" i="2"/>
  <c r="J3497" i="2"/>
  <c r="I3497" i="2"/>
  <c r="H3497" i="2"/>
  <c r="G3497" i="2"/>
  <c r="F3497" i="2"/>
  <c r="E3497" i="2"/>
  <c r="D3497" i="2"/>
  <c r="C3497" i="2"/>
  <c r="O3496" i="2"/>
  <c r="N3496" i="2"/>
  <c r="Y3496" i="2" s="1"/>
  <c r="M3496" i="2"/>
  <c r="L3496" i="2"/>
  <c r="X3496" i="2" s="1"/>
  <c r="K3496" i="2"/>
  <c r="J3496" i="2"/>
  <c r="I3496" i="2"/>
  <c r="H3496" i="2"/>
  <c r="G3496" i="2"/>
  <c r="F3496" i="2"/>
  <c r="U3496" i="2" s="1"/>
  <c r="E3496" i="2"/>
  <c r="D3496" i="2"/>
  <c r="T3496" i="2" s="1"/>
  <c r="C3496" i="2"/>
  <c r="O3495" i="2"/>
  <c r="N3495" i="2"/>
  <c r="M3495" i="2"/>
  <c r="L3495" i="2"/>
  <c r="K3495" i="2"/>
  <c r="J3495" i="2"/>
  <c r="I3495" i="2"/>
  <c r="H3495" i="2"/>
  <c r="G3495" i="2"/>
  <c r="F3495" i="2"/>
  <c r="E3495" i="2"/>
  <c r="D3495" i="2"/>
  <c r="C3495" i="2"/>
  <c r="O3494" i="2"/>
  <c r="N3494" i="2"/>
  <c r="Y3494" i="2" s="1"/>
  <c r="M3494" i="2"/>
  <c r="L3494" i="2"/>
  <c r="K3494" i="2"/>
  <c r="J3494" i="2"/>
  <c r="I3494" i="2"/>
  <c r="H3494" i="2"/>
  <c r="V3494" i="2" s="1"/>
  <c r="G3494" i="2"/>
  <c r="F3494" i="2"/>
  <c r="U3494" i="2" s="1"/>
  <c r="E3494" i="2"/>
  <c r="D3494" i="2"/>
  <c r="C3494" i="2"/>
  <c r="O3493" i="2"/>
  <c r="N3493" i="2"/>
  <c r="M3493" i="2"/>
  <c r="L3493" i="2"/>
  <c r="K3493" i="2"/>
  <c r="J3493" i="2"/>
  <c r="I3493" i="2"/>
  <c r="H3493" i="2"/>
  <c r="G3493" i="2"/>
  <c r="F3493" i="2"/>
  <c r="E3493" i="2"/>
  <c r="D3493" i="2"/>
  <c r="C3493" i="2"/>
  <c r="O3492" i="2"/>
  <c r="N3492" i="2"/>
  <c r="M3492" i="2"/>
  <c r="L3492" i="2"/>
  <c r="K3492" i="2"/>
  <c r="J3492" i="2"/>
  <c r="W3492" i="2" s="1"/>
  <c r="I3492" i="2"/>
  <c r="H3492" i="2"/>
  <c r="V3492" i="2" s="1"/>
  <c r="G3492" i="2"/>
  <c r="F3492" i="2"/>
  <c r="E3492" i="2"/>
  <c r="D3492" i="2"/>
  <c r="C3492" i="2"/>
  <c r="O3491" i="2"/>
  <c r="N3491" i="2"/>
  <c r="M3491" i="2"/>
  <c r="L3491" i="2"/>
  <c r="K3491" i="2"/>
  <c r="J3491" i="2"/>
  <c r="I3491" i="2"/>
  <c r="H3491" i="2"/>
  <c r="G3491" i="2"/>
  <c r="F3491" i="2"/>
  <c r="E3491" i="2"/>
  <c r="D3491" i="2"/>
  <c r="C3491" i="2"/>
  <c r="O3490" i="2"/>
  <c r="N3490" i="2"/>
  <c r="M3490" i="2"/>
  <c r="L3490" i="2"/>
  <c r="X3490" i="2" s="1"/>
  <c r="K3490" i="2"/>
  <c r="J3490" i="2"/>
  <c r="W3490" i="2" s="1"/>
  <c r="I3490" i="2"/>
  <c r="H3490" i="2"/>
  <c r="G3490" i="2"/>
  <c r="F3490" i="2"/>
  <c r="E3490" i="2"/>
  <c r="D3490" i="2"/>
  <c r="T3490" i="2" s="1"/>
  <c r="C3490" i="2"/>
  <c r="O3489" i="2"/>
  <c r="N3489" i="2"/>
  <c r="M3489" i="2"/>
  <c r="L3489" i="2"/>
  <c r="K3489" i="2"/>
  <c r="J3489" i="2"/>
  <c r="I3489" i="2"/>
  <c r="H3489" i="2"/>
  <c r="G3489" i="2"/>
  <c r="F3489" i="2"/>
  <c r="E3489" i="2"/>
  <c r="D3489" i="2"/>
  <c r="C3489" i="2"/>
  <c r="O3488" i="2"/>
  <c r="N3488" i="2"/>
  <c r="Y3488" i="2" s="1"/>
  <c r="M3488" i="2"/>
  <c r="L3488" i="2"/>
  <c r="X3488" i="2" s="1"/>
  <c r="K3488" i="2"/>
  <c r="J3488" i="2"/>
  <c r="I3488" i="2"/>
  <c r="H3488" i="2"/>
  <c r="G3488" i="2"/>
  <c r="F3488" i="2"/>
  <c r="U3488" i="2" s="1"/>
  <c r="E3488" i="2"/>
  <c r="D3488" i="2"/>
  <c r="T3488" i="2" s="1"/>
  <c r="C3488" i="2"/>
  <c r="O3487" i="2"/>
  <c r="N3487" i="2"/>
  <c r="Y3487" i="2" s="1"/>
  <c r="M3487" i="2"/>
  <c r="L3487" i="2"/>
  <c r="K3487" i="2"/>
  <c r="J3487" i="2"/>
  <c r="I3487" i="2"/>
  <c r="H3487" i="2"/>
  <c r="G3487" i="2"/>
  <c r="F3487" i="2"/>
  <c r="U3487" i="2" s="1"/>
  <c r="E3487" i="2"/>
  <c r="D3487" i="2"/>
  <c r="C3487" i="2"/>
  <c r="O3486" i="2"/>
  <c r="N3486" i="2"/>
  <c r="Y3486" i="2" s="1"/>
  <c r="M3486" i="2"/>
  <c r="L3486" i="2"/>
  <c r="K3486" i="2"/>
  <c r="J3486" i="2"/>
  <c r="I3486" i="2"/>
  <c r="H3486" i="2"/>
  <c r="V3486" i="2" s="1"/>
  <c r="G3486" i="2"/>
  <c r="F3486" i="2"/>
  <c r="U3486" i="2" s="1"/>
  <c r="E3486" i="2"/>
  <c r="D3486" i="2"/>
  <c r="C3486" i="2"/>
  <c r="S3486" i="2" s="1"/>
  <c r="O3485" i="2"/>
  <c r="N3485" i="2"/>
  <c r="M3485" i="2"/>
  <c r="L3485" i="2"/>
  <c r="K3485" i="2"/>
  <c r="J3485" i="2"/>
  <c r="I3485" i="2"/>
  <c r="H3485" i="2"/>
  <c r="V3485" i="2" s="1"/>
  <c r="G3485" i="2"/>
  <c r="F3485" i="2"/>
  <c r="E3485" i="2"/>
  <c r="D3485" i="2"/>
  <c r="C3485" i="2"/>
  <c r="O3484" i="2"/>
  <c r="N3484" i="2"/>
  <c r="M3484" i="2"/>
  <c r="L3484" i="2"/>
  <c r="K3484" i="2"/>
  <c r="J3484" i="2"/>
  <c r="W3484" i="2" s="1"/>
  <c r="I3484" i="2"/>
  <c r="H3484" i="2"/>
  <c r="V3484" i="2" s="1"/>
  <c r="G3484" i="2"/>
  <c r="F3484" i="2"/>
  <c r="E3484" i="2"/>
  <c r="D3484" i="2"/>
  <c r="C3484" i="2"/>
  <c r="O3483" i="2"/>
  <c r="N3483" i="2"/>
  <c r="M3483" i="2"/>
  <c r="L3483" i="2"/>
  <c r="K3483" i="2"/>
  <c r="J3483" i="2"/>
  <c r="W3483" i="2" s="1"/>
  <c r="I3483" i="2"/>
  <c r="H3483" i="2"/>
  <c r="G3483" i="2"/>
  <c r="F3483" i="2"/>
  <c r="E3483" i="2"/>
  <c r="D3483" i="2"/>
  <c r="C3483" i="2"/>
  <c r="O3482" i="2"/>
  <c r="N3482" i="2"/>
  <c r="M3482" i="2"/>
  <c r="L3482" i="2"/>
  <c r="X3482" i="2" s="1"/>
  <c r="K3482" i="2"/>
  <c r="J3482" i="2"/>
  <c r="W3482" i="2" s="1"/>
  <c r="I3482" i="2"/>
  <c r="H3482" i="2"/>
  <c r="G3482" i="2"/>
  <c r="F3482" i="2"/>
  <c r="E3482" i="2"/>
  <c r="D3482" i="2"/>
  <c r="T3482" i="2" s="1"/>
  <c r="C3482" i="2"/>
  <c r="O3481" i="2"/>
  <c r="N3481" i="2"/>
  <c r="M3481" i="2"/>
  <c r="L3481" i="2"/>
  <c r="X3481" i="2" s="1"/>
  <c r="K3481" i="2"/>
  <c r="J3481" i="2"/>
  <c r="I3481" i="2"/>
  <c r="H3481" i="2"/>
  <c r="G3481" i="2"/>
  <c r="F3481" i="2"/>
  <c r="E3481" i="2"/>
  <c r="D3481" i="2"/>
  <c r="C3481" i="2"/>
  <c r="O3480" i="2"/>
  <c r="N3480" i="2"/>
  <c r="Y3480" i="2" s="1"/>
  <c r="M3480" i="2"/>
  <c r="L3480" i="2"/>
  <c r="X3480" i="2" s="1"/>
  <c r="K3480" i="2"/>
  <c r="J3480" i="2"/>
  <c r="I3480" i="2"/>
  <c r="H3480" i="2"/>
  <c r="G3480" i="2"/>
  <c r="F3480" i="2"/>
  <c r="U3480" i="2" s="1"/>
  <c r="E3480" i="2"/>
  <c r="D3480" i="2"/>
  <c r="T3480" i="2" s="1"/>
  <c r="C3480" i="2"/>
  <c r="O3479" i="2"/>
  <c r="N3479" i="2"/>
  <c r="M3479" i="2"/>
  <c r="L3479" i="2"/>
  <c r="K3479" i="2"/>
  <c r="J3479" i="2"/>
  <c r="I3479" i="2"/>
  <c r="H3479" i="2"/>
  <c r="G3479" i="2"/>
  <c r="F3479" i="2"/>
  <c r="E3479" i="2"/>
  <c r="D3479" i="2"/>
  <c r="C3479" i="2"/>
  <c r="O3478" i="2"/>
  <c r="N3478" i="2"/>
  <c r="Y3478" i="2" s="1"/>
  <c r="M3478" i="2"/>
  <c r="L3478" i="2"/>
  <c r="K3478" i="2"/>
  <c r="J3478" i="2"/>
  <c r="I3478" i="2"/>
  <c r="H3478" i="2"/>
  <c r="G3478" i="2"/>
  <c r="F3478" i="2"/>
  <c r="U3478" i="2" s="1"/>
  <c r="E3478" i="2"/>
  <c r="D3478" i="2"/>
  <c r="C3478" i="2"/>
  <c r="O3477" i="2"/>
  <c r="N3477" i="2"/>
  <c r="M3477" i="2"/>
  <c r="L3477" i="2"/>
  <c r="K3477" i="2"/>
  <c r="J3477" i="2"/>
  <c r="I3477" i="2"/>
  <c r="H3477" i="2"/>
  <c r="G3477" i="2"/>
  <c r="F3477" i="2"/>
  <c r="E3477" i="2"/>
  <c r="D3477" i="2"/>
  <c r="C3477" i="2"/>
  <c r="O3476" i="2"/>
  <c r="N3476" i="2"/>
  <c r="M3476" i="2"/>
  <c r="L3476" i="2"/>
  <c r="K3476" i="2"/>
  <c r="J3476" i="2"/>
  <c r="W3476" i="2" s="1"/>
  <c r="I3476" i="2"/>
  <c r="H3476" i="2"/>
  <c r="V3476" i="2" s="1"/>
  <c r="G3476" i="2"/>
  <c r="F3476" i="2"/>
  <c r="E3476" i="2"/>
  <c r="D3476" i="2"/>
  <c r="C3476" i="2"/>
  <c r="O3475" i="2"/>
  <c r="N3475" i="2"/>
  <c r="M3475" i="2"/>
  <c r="L3475" i="2"/>
  <c r="K3475" i="2"/>
  <c r="J3475" i="2"/>
  <c r="I3475" i="2"/>
  <c r="H3475" i="2"/>
  <c r="G3475" i="2"/>
  <c r="F3475" i="2"/>
  <c r="E3475" i="2"/>
  <c r="D3475" i="2"/>
  <c r="C3475" i="2"/>
  <c r="O3474" i="2"/>
  <c r="N3474" i="2"/>
  <c r="M3474" i="2"/>
  <c r="L3474" i="2"/>
  <c r="X3474" i="2" s="1"/>
  <c r="K3474" i="2"/>
  <c r="J3474" i="2"/>
  <c r="W3474" i="2" s="1"/>
  <c r="I3474" i="2"/>
  <c r="H3474" i="2"/>
  <c r="G3474" i="2"/>
  <c r="F3474" i="2"/>
  <c r="E3474" i="2"/>
  <c r="D3474" i="2"/>
  <c r="T3474" i="2" s="1"/>
  <c r="C3474" i="2"/>
  <c r="O3473" i="2"/>
  <c r="N3473" i="2"/>
  <c r="M3473" i="2"/>
  <c r="L3473" i="2"/>
  <c r="X3473" i="2" s="1"/>
  <c r="K3473" i="2"/>
  <c r="J3473" i="2"/>
  <c r="I3473" i="2"/>
  <c r="H3473" i="2"/>
  <c r="G3473" i="2"/>
  <c r="F3473" i="2"/>
  <c r="E3473" i="2"/>
  <c r="D3473" i="2"/>
  <c r="T3473" i="2" s="1"/>
  <c r="C3473" i="2"/>
  <c r="O3472" i="2"/>
  <c r="N3472" i="2"/>
  <c r="Y3472" i="2" s="1"/>
  <c r="M3472" i="2"/>
  <c r="L3472" i="2"/>
  <c r="X3472" i="2" s="1"/>
  <c r="K3472" i="2"/>
  <c r="J3472" i="2"/>
  <c r="I3472" i="2"/>
  <c r="H3472" i="2"/>
  <c r="G3472" i="2"/>
  <c r="F3472" i="2"/>
  <c r="U3472" i="2" s="1"/>
  <c r="E3472" i="2"/>
  <c r="D3472" i="2"/>
  <c r="T3472" i="2" s="1"/>
  <c r="C3472" i="2"/>
  <c r="O3471" i="2"/>
  <c r="N3471" i="2"/>
  <c r="Y3471" i="2" s="1"/>
  <c r="M3471" i="2"/>
  <c r="L3471" i="2"/>
  <c r="K3471" i="2"/>
  <c r="J3471" i="2"/>
  <c r="I3471" i="2"/>
  <c r="H3471" i="2"/>
  <c r="G3471" i="2"/>
  <c r="F3471" i="2"/>
  <c r="U3471" i="2" s="1"/>
  <c r="E3471" i="2"/>
  <c r="D3471" i="2"/>
  <c r="C3471" i="2"/>
  <c r="O3470" i="2"/>
  <c r="N3470" i="2"/>
  <c r="Y3470" i="2" s="1"/>
  <c r="M3470" i="2"/>
  <c r="L3470" i="2"/>
  <c r="K3470" i="2"/>
  <c r="J3470" i="2"/>
  <c r="I3470" i="2"/>
  <c r="H3470" i="2"/>
  <c r="G3470" i="2"/>
  <c r="F3470" i="2"/>
  <c r="U3470" i="2" s="1"/>
  <c r="E3470" i="2"/>
  <c r="D3470" i="2"/>
  <c r="C3470" i="2"/>
  <c r="S3470" i="2" s="1"/>
  <c r="O3469" i="2"/>
  <c r="N3469" i="2"/>
  <c r="M3469" i="2"/>
  <c r="L3469" i="2"/>
  <c r="K3469" i="2"/>
  <c r="J3469" i="2"/>
  <c r="I3469" i="2"/>
  <c r="H3469" i="2"/>
  <c r="V3469" i="2" s="1"/>
  <c r="G3469" i="2"/>
  <c r="F3469" i="2"/>
  <c r="E3469" i="2"/>
  <c r="D3469" i="2"/>
  <c r="C3469" i="2"/>
  <c r="O3468" i="2"/>
  <c r="N3468" i="2"/>
  <c r="M3468" i="2"/>
  <c r="L3468" i="2"/>
  <c r="K3468" i="2"/>
  <c r="J3468" i="2"/>
  <c r="W3468" i="2" s="1"/>
  <c r="I3468" i="2"/>
  <c r="H3468" i="2"/>
  <c r="V3468" i="2" s="1"/>
  <c r="G3468" i="2"/>
  <c r="F3468" i="2"/>
  <c r="E3468" i="2"/>
  <c r="D3468" i="2"/>
  <c r="C3468" i="2"/>
  <c r="O3467" i="2"/>
  <c r="N3467" i="2"/>
  <c r="M3467" i="2"/>
  <c r="L3467" i="2"/>
  <c r="K3467" i="2"/>
  <c r="J3467" i="2"/>
  <c r="W3467" i="2" s="1"/>
  <c r="I3467" i="2"/>
  <c r="H3467" i="2"/>
  <c r="G3467" i="2"/>
  <c r="F3467" i="2"/>
  <c r="E3467" i="2"/>
  <c r="D3467" i="2"/>
  <c r="C3467" i="2"/>
  <c r="O3466" i="2"/>
  <c r="N3466" i="2"/>
  <c r="M3466" i="2"/>
  <c r="L3466" i="2"/>
  <c r="X3466" i="2" s="1"/>
  <c r="K3466" i="2"/>
  <c r="J3466" i="2"/>
  <c r="W3466" i="2" s="1"/>
  <c r="I3466" i="2"/>
  <c r="H3466" i="2"/>
  <c r="G3466" i="2"/>
  <c r="F3466" i="2"/>
  <c r="E3466" i="2"/>
  <c r="D3466" i="2"/>
  <c r="T3466" i="2" s="1"/>
  <c r="C3466" i="2"/>
  <c r="O3465" i="2"/>
  <c r="N3465" i="2"/>
  <c r="M3465" i="2"/>
  <c r="L3465" i="2"/>
  <c r="X3465" i="2" s="1"/>
  <c r="K3465" i="2"/>
  <c r="J3465" i="2"/>
  <c r="I3465" i="2"/>
  <c r="H3465" i="2"/>
  <c r="G3465" i="2"/>
  <c r="F3465" i="2"/>
  <c r="E3465" i="2"/>
  <c r="D3465" i="2"/>
  <c r="T3465" i="2" s="1"/>
  <c r="C3465" i="2"/>
  <c r="O3464" i="2"/>
  <c r="N3464" i="2"/>
  <c r="M3464" i="2"/>
  <c r="L3464" i="2"/>
  <c r="X3464" i="2" s="1"/>
  <c r="K3464" i="2"/>
  <c r="J3464" i="2"/>
  <c r="I3464" i="2"/>
  <c r="H3464" i="2"/>
  <c r="G3464" i="2"/>
  <c r="F3464" i="2"/>
  <c r="E3464" i="2"/>
  <c r="D3464" i="2"/>
  <c r="T3464" i="2" s="1"/>
  <c r="C3464" i="2"/>
  <c r="O3463" i="2"/>
  <c r="N3463" i="2"/>
  <c r="Y3463" i="2" s="1"/>
  <c r="M3463" i="2"/>
  <c r="L3463" i="2"/>
  <c r="K3463" i="2"/>
  <c r="J3463" i="2"/>
  <c r="I3463" i="2"/>
  <c r="H3463" i="2"/>
  <c r="G3463" i="2"/>
  <c r="F3463" i="2"/>
  <c r="U3463" i="2" s="1"/>
  <c r="E3463" i="2"/>
  <c r="D3463" i="2"/>
  <c r="C3463" i="2"/>
  <c r="O3462" i="2"/>
  <c r="N3462" i="2"/>
  <c r="Y3462" i="2" s="1"/>
  <c r="M3462" i="2"/>
  <c r="L3462" i="2"/>
  <c r="K3462" i="2"/>
  <c r="J3462" i="2"/>
  <c r="I3462" i="2"/>
  <c r="H3462" i="2"/>
  <c r="G3462" i="2"/>
  <c r="F3462" i="2"/>
  <c r="U3462" i="2" s="1"/>
  <c r="E3462" i="2"/>
  <c r="D3462" i="2"/>
  <c r="C3462" i="2"/>
  <c r="S3462" i="2" s="1"/>
  <c r="O3461" i="2"/>
  <c r="N3461" i="2"/>
  <c r="M3461" i="2"/>
  <c r="L3461" i="2"/>
  <c r="K3461" i="2"/>
  <c r="J3461" i="2"/>
  <c r="I3461" i="2"/>
  <c r="H3461" i="2"/>
  <c r="G3461" i="2"/>
  <c r="F3461" i="2"/>
  <c r="E3461" i="2"/>
  <c r="D3461" i="2"/>
  <c r="C3461" i="2"/>
  <c r="O3460" i="2"/>
  <c r="N3460" i="2"/>
  <c r="M3460" i="2"/>
  <c r="L3460" i="2"/>
  <c r="K3460" i="2"/>
  <c r="J3460" i="2"/>
  <c r="W3460" i="2" s="1"/>
  <c r="I3460" i="2"/>
  <c r="H3460" i="2"/>
  <c r="V3460" i="2" s="1"/>
  <c r="G3460" i="2"/>
  <c r="F3460" i="2"/>
  <c r="E3460" i="2"/>
  <c r="D3460" i="2"/>
  <c r="C3460" i="2"/>
  <c r="O3459" i="2"/>
  <c r="N3459" i="2"/>
  <c r="M3459" i="2"/>
  <c r="L3459" i="2"/>
  <c r="K3459" i="2"/>
  <c r="J3459" i="2"/>
  <c r="W3459" i="2" s="1"/>
  <c r="I3459" i="2"/>
  <c r="H3459" i="2"/>
  <c r="G3459" i="2"/>
  <c r="F3459" i="2"/>
  <c r="E3459" i="2"/>
  <c r="D3459" i="2"/>
  <c r="C3459" i="2"/>
  <c r="O3458" i="2"/>
  <c r="N3458" i="2"/>
  <c r="M3458" i="2"/>
  <c r="L3458" i="2"/>
  <c r="X3458" i="2" s="1"/>
  <c r="K3458" i="2"/>
  <c r="J3458" i="2"/>
  <c r="W3458" i="2" s="1"/>
  <c r="I3458" i="2"/>
  <c r="H3458" i="2"/>
  <c r="G3458" i="2"/>
  <c r="F3458" i="2"/>
  <c r="E3458" i="2"/>
  <c r="D3458" i="2"/>
  <c r="C3458" i="2"/>
  <c r="O3457" i="2"/>
  <c r="N3457" i="2"/>
  <c r="M3457" i="2"/>
  <c r="L3457" i="2"/>
  <c r="X3457" i="2" s="1"/>
  <c r="K3457" i="2"/>
  <c r="J3457" i="2"/>
  <c r="I3457" i="2"/>
  <c r="H3457" i="2"/>
  <c r="G3457" i="2"/>
  <c r="F3457" i="2"/>
  <c r="E3457" i="2"/>
  <c r="D3457" i="2"/>
  <c r="T3457" i="2" s="1"/>
  <c r="C3457" i="2"/>
  <c r="O3456" i="2"/>
  <c r="N3456" i="2"/>
  <c r="M3456" i="2"/>
  <c r="L3456" i="2"/>
  <c r="X3456" i="2" s="1"/>
  <c r="K3456" i="2"/>
  <c r="J3456" i="2"/>
  <c r="I3456" i="2"/>
  <c r="H3456" i="2"/>
  <c r="G3456" i="2"/>
  <c r="F3456" i="2"/>
  <c r="U3456" i="2" s="1"/>
  <c r="E3456" i="2"/>
  <c r="D3456" i="2"/>
  <c r="T3456" i="2" s="1"/>
  <c r="C3456" i="2"/>
  <c r="O3455" i="2"/>
  <c r="N3455" i="2"/>
  <c r="Y3455" i="2" s="1"/>
  <c r="M3455" i="2"/>
  <c r="L3455" i="2"/>
  <c r="K3455" i="2"/>
  <c r="J3455" i="2"/>
  <c r="I3455" i="2"/>
  <c r="H3455" i="2"/>
  <c r="G3455" i="2"/>
  <c r="F3455" i="2"/>
  <c r="U3455" i="2" s="1"/>
  <c r="E3455" i="2"/>
  <c r="D3455" i="2"/>
  <c r="C3455" i="2"/>
  <c r="O3454" i="2"/>
  <c r="N3454" i="2"/>
  <c r="Y3454" i="2" s="1"/>
  <c r="M3454" i="2"/>
  <c r="L3454" i="2"/>
  <c r="K3454" i="2"/>
  <c r="J3454" i="2"/>
  <c r="I3454" i="2"/>
  <c r="H3454" i="2"/>
  <c r="G3454" i="2"/>
  <c r="F3454" i="2"/>
  <c r="U3454" i="2" s="1"/>
  <c r="E3454" i="2"/>
  <c r="D3454" i="2"/>
  <c r="C3454" i="2"/>
  <c r="S3454" i="2" s="1"/>
  <c r="O3453" i="2"/>
  <c r="N3453" i="2"/>
  <c r="M3453" i="2"/>
  <c r="L3453" i="2"/>
  <c r="K3453" i="2"/>
  <c r="J3453" i="2"/>
  <c r="I3453" i="2"/>
  <c r="H3453" i="2"/>
  <c r="V3453" i="2" s="1"/>
  <c r="G3453" i="2"/>
  <c r="F3453" i="2"/>
  <c r="E3453" i="2"/>
  <c r="D3453" i="2"/>
  <c r="C3453" i="2"/>
  <c r="O3452" i="2"/>
  <c r="N3452" i="2"/>
  <c r="M3452" i="2"/>
  <c r="L3452" i="2"/>
  <c r="K3452" i="2"/>
  <c r="J3452" i="2"/>
  <c r="W3452" i="2" s="1"/>
  <c r="I3452" i="2"/>
  <c r="H3452" i="2"/>
  <c r="V3452" i="2" s="1"/>
  <c r="G3452" i="2"/>
  <c r="F3452" i="2"/>
  <c r="E3452" i="2"/>
  <c r="D3452" i="2"/>
  <c r="C3452" i="2"/>
  <c r="O3451" i="2"/>
  <c r="N3451" i="2"/>
  <c r="M3451" i="2"/>
  <c r="L3451" i="2"/>
  <c r="K3451" i="2"/>
  <c r="J3451" i="2"/>
  <c r="W3451" i="2" s="1"/>
  <c r="I3451" i="2"/>
  <c r="H3451" i="2"/>
  <c r="G3451" i="2"/>
  <c r="F3451" i="2"/>
  <c r="E3451" i="2"/>
  <c r="D3451" i="2"/>
  <c r="C3451" i="2"/>
  <c r="O3450" i="2"/>
  <c r="N3450" i="2"/>
  <c r="M3450" i="2"/>
  <c r="L3450" i="2"/>
  <c r="X3450" i="2" s="1"/>
  <c r="K3450" i="2"/>
  <c r="J3450" i="2"/>
  <c r="W3450" i="2" s="1"/>
  <c r="I3450" i="2"/>
  <c r="H3450" i="2"/>
  <c r="G3450" i="2"/>
  <c r="F3450" i="2"/>
  <c r="E3450" i="2"/>
  <c r="D3450" i="2"/>
  <c r="T3450" i="2" s="1"/>
  <c r="C3450" i="2"/>
  <c r="O3449" i="2"/>
  <c r="N3449" i="2"/>
  <c r="M3449" i="2"/>
  <c r="L3449" i="2"/>
  <c r="X3449" i="2" s="1"/>
  <c r="K3449" i="2"/>
  <c r="J3449" i="2"/>
  <c r="I3449" i="2"/>
  <c r="H3449" i="2"/>
  <c r="G3449" i="2"/>
  <c r="F3449" i="2"/>
  <c r="E3449" i="2"/>
  <c r="D3449" i="2"/>
  <c r="T3449" i="2" s="1"/>
  <c r="C3449" i="2"/>
  <c r="O3448" i="2"/>
  <c r="N3448" i="2"/>
  <c r="Y3448" i="2" s="1"/>
  <c r="M3448" i="2"/>
  <c r="L3448" i="2"/>
  <c r="X3448" i="2" s="1"/>
  <c r="K3448" i="2"/>
  <c r="J3448" i="2"/>
  <c r="I3448" i="2"/>
  <c r="H3448" i="2"/>
  <c r="G3448" i="2"/>
  <c r="F3448" i="2"/>
  <c r="U3448" i="2" s="1"/>
  <c r="E3448" i="2"/>
  <c r="D3448" i="2"/>
  <c r="T3448" i="2" s="1"/>
  <c r="C3448" i="2"/>
  <c r="O3447" i="2"/>
  <c r="N3447" i="2"/>
  <c r="Y3447" i="2" s="1"/>
  <c r="M3447" i="2"/>
  <c r="L3447" i="2"/>
  <c r="K3447" i="2"/>
  <c r="J3447" i="2"/>
  <c r="I3447" i="2"/>
  <c r="H3447" i="2"/>
  <c r="G3447" i="2"/>
  <c r="F3447" i="2"/>
  <c r="U3447" i="2" s="1"/>
  <c r="E3447" i="2"/>
  <c r="D3447" i="2"/>
  <c r="C3447" i="2"/>
  <c r="O3446" i="2"/>
  <c r="N3446" i="2"/>
  <c r="Y3446" i="2" s="1"/>
  <c r="M3446" i="2"/>
  <c r="L3446" i="2"/>
  <c r="K3446" i="2"/>
  <c r="J3446" i="2"/>
  <c r="I3446" i="2"/>
  <c r="H3446" i="2"/>
  <c r="V3446" i="2" s="1"/>
  <c r="G3446" i="2"/>
  <c r="F3446" i="2"/>
  <c r="U3446" i="2" s="1"/>
  <c r="E3446" i="2"/>
  <c r="D3446" i="2"/>
  <c r="C3446" i="2"/>
  <c r="S3446" i="2" s="1"/>
  <c r="O3445" i="2"/>
  <c r="N3445" i="2"/>
  <c r="M3445" i="2"/>
  <c r="L3445" i="2"/>
  <c r="K3445" i="2"/>
  <c r="J3445" i="2"/>
  <c r="I3445" i="2"/>
  <c r="H3445" i="2"/>
  <c r="V3445" i="2" s="1"/>
  <c r="G3445" i="2"/>
  <c r="F3445" i="2"/>
  <c r="E3445" i="2"/>
  <c r="D3445" i="2"/>
  <c r="C3445" i="2"/>
  <c r="O3444" i="2"/>
  <c r="N3444" i="2"/>
  <c r="M3444" i="2"/>
  <c r="L3444" i="2"/>
  <c r="K3444" i="2"/>
  <c r="J3444" i="2"/>
  <c r="W3444" i="2" s="1"/>
  <c r="I3444" i="2"/>
  <c r="H3444" i="2"/>
  <c r="V3444" i="2" s="1"/>
  <c r="G3444" i="2"/>
  <c r="F3444" i="2"/>
  <c r="E3444" i="2"/>
  <c r="D3444" i="2"/>
  <c r="C3444" i="2"/>
  <c r="O3443" i="2"/>
  <c r="N3443" i="2"/>
  <c r="M3443" i="2"/>
  <c r="L3443" i="2"/>
  <c r="K3443" i="2"/>
  <c r="J3443" i="2"/>
  <c r="W3443" i="2" s="1"/>
  <c r="I3443" i="2"/>
  <c r="H3443" i="2"/>
  <c r="G3443" i="2"/>
  <c r="F3443" i="2"/>
  <c r="E3443" i="2"/>
  <c r="D3443" i="2"/>
  <c r="C3443" i="2"/>
  <c r="O3442" i="2"/>
  <c r="N3442" i="2"/>
  <c r="M3442" i="2"/>
  <c r="L3442" i="2"/>
  <c r="X3442" i="2" s="1"/>
  <c r="K3442" i="2"/>
  <c r="J3442" i="2"/>
  <c r="W3442" i="2" s="1"/>
  <c r="I3442" i="2"/>
  <c r="H3442" i="2"/>
  <c r="G3442" i="2"/>
  <c r="F3442" i="2"/>
  <c r="E3442" i="2"/>
  <c r="D3442" i="2"/>
  <c r="T3442" i="2" s="1"/>
  <c r="C3442" i="2"/>
  <c r="O3441" i="2"/>
  <c r="N3441" i="2"/>
  <c r="M3441" i="2"/>
  <c r="L3441" i="2"/>
  <c r="X3441" i="2" s="1"/>
  <c r="K3441" i="2"/>
  <c r="J3441" i="2"/>
  <c r="I3441" i="2"/>
  <c r="H3441" i="2"/>
  <c r="G3441" i="2"/>
  <c r="F3441" i="2"/>
  <c r="E3441" i="2"/>
  <c r="D3441" i="2"/>
  <c r="T3441" i="2" s="1"/>
  <c r="C3441" i="2"/>
  <c r="O3440" i="2"/>
  <c r="N3440" i="2"/>
  <c r="Y3440" i="2" s="1"/>
  <c r="M3440" i="2"/>
  <c r="L3440" i="2"/>
  <c r="X3440" i="2" s="1"/>
  <c r="K3440" i="2"/>
  <c r="J3440" i="2"/>
  <c r="I3440" i="2"/>
  <c r="H3440" i="2"/>
  <c r="G3440" i="2"/>
  <c r="F3440" i="2"/>
  <c r="U3440" i="2" s="1"/>
  <c r="E3440" i="2"/>
  <c r="D3440" i="2"/>
  <c r="T3440" i="2" s="1"/>
  <c r="C3440" i="2"/>
  <c r="O3439" i="2"/>
  <c r="N3439" i="2"/>
  <c r="Y3439" i="2" s="1"/>
  <c r="M3439" i="2"/>
  <c r="L3439" i="2"/>
  <c r="K3439" i="2"/>
  <c r="J3439" i="2"/>
  <c r="I3439" i="2"/>
  <c r="H3439" i="2"/>
  <c r="G3439" i="2"/>
  <c r="F3439" i="2"/>
  <c r="U3439" i="2" s="1"/>
  <c r="E3439" i="2"/>
  <c r="D3439" i="2"/>
  <c r="C3439" i="2"/>
  <c r="O3438" i="2"/>
  <c r="N3438" i="2"/>
  <c r="Y3438" i="2" s="1"/>
  <c r="M3438" i="2"/>
  <c r="L3438" i="2"/>
  <c r="K3438" i="2"/>
  <c r="J3438" i="2"/>
  <c r="I3438" i="2"/>
  <c r="H3438" i="2"/>
  <c r="V3438" i="2" s="1"/>
  <c r="G3438" i="2"/>
  <c r="F3438" i="2"/>
  <c r="U3438" i="2" s="1"/>
  <c r="E3438" i="2"/>
  <c r="D3438" i="2"/>
  <c r="C3438" i="2"/>
  <c r="O3437" i="2"/>
  <c r="N3437" i="2"/>
  <c r="M3437" i="2"/>
  <c r="L3437" i="2"/>
  <c r="K3437" i="2"/>
  <c r="J3437" i="2"/>
  <c r="I3437" i="2"/>
  <c r="H3437" i="2"/>
  <c r="G3437" i="2"/>
  <c r="F3437" i="2"/>
  <c r="E3437" i="2"/>
  <c r="D3437" i="2"/>
  <c r="C3437" i="2"/>
  <c r="O3436" i="2"/>
  <c r="N3436" i="2"/>
  <c r="M3436" i="2"/>
  <c r="L3436" i="2"/>
  <c r="K3436" i="2"/>
  <c r="J3436" i="2"/>
  <c r="I3436" i="2"/>
  <c r="H3436" i="2"/>
  <c r="V3436" i="2" s="1"/>
  <c r="G3436" i="2"/>
  <c r="F3436" i="2"/>
  <c r="E3436" i="2"/>
  <c r="D3436" i="2"/>
  <c r="C3436" i="2"/>
  <c r="O3435" i="2"/>
  <c r="N3435" i="2"/>
  <c r="M3435" i="2"/>
  <c r="L3435" i="2"/>
  <c r="K3435" i="2"/>
  <c r="J3435" i="2"/>
  <c r="I3435" i="2"/>
  <c r="H3435" i="2"/>
  <c r="G3435" i="2"/>
  <c r="F3435" i="2"/>
  <c r="E3435" i="2"/>
  <c r="D3435" i="2"/>
  <c r="C3435" i="2"/>
  <c r="O3434" i="2"/>
  <c r="N3434" i="2"/>
  <c r="M3434" i="2"/>
  <c r="L3434" i="2"/>
  <c r="X3434" i="2" s="1"/>
  <c r="K3434" i="2"/>
  <c r="J3434" i="2"/>
  <c r="W3434" i="2" s="1"/>
  <c r="I3434" i="2"/>
  <c r="H3434" i="2"/>
  <c r="G3434" i="2"/>
  <c r="F3434" i="2"/>
  <c r="E3434" i="2"/>
  <c r="D3434" i="2"/>
  <c r="T3434" i="2" s="1"/>
  <c r="C3434" i="2"/>
  <c r="O3433" i="2"/>
  <c r="N3433" i="2"/>
  <c r="M3433" i="2"/>
  <c r="L3433" i="2"/>
  <c r="X3433" i="2" s="1"/>
  <c r="K3433" i="2"/>
  <c r="J3433" i="2"/>
  <c r="I3433" i="2"/>
  <c r="H3433" i="2"/>
  <c r="G3433" i="2"/>
  <c r="F3433" i="2"/>
  <c r="E3433" i="2"/>
  <c r="D3433" i="2"/>
  <c r="T3433" i="2" s="1"/>
  <c r="C3433" i="2"/>
  <c r="O3432" i="2"/>
  <c r="N3432" i="2"/>
  <c r="Y3432" i="2" s="1"/>
  <c r="M3432" i="2"/>
  <c r="L3432" i="2"/>
  <c r="X3432" i="2" s="1"/>
  <c r="K3432" i="2"/>
  <c r="J3432" i="2"/>
  <c r="I3432" i="2"/>
  <c r="H3432" i="2"/>
  <c r="G3432" i="2"/>
  <c r="F3432" i="2"/>
  <c r="U3432" i="2" s="1"/>
  <c r="E3432" i="2"/>
  <c r="D3432" i="2"/>
  <c r="T3432" i="2" s="1"/>
  <c r="C3432" i="2"/>
  <c r="O3431" i="2"/>
  <c r="N3431" i="2"/>
  <c r="Y3431" i="2" s="1"/>
  <c r="M3431" i="2"/>
  <c r="L3431" i="2"/>
  <c r="K3431" i="2"/>
  <c r="J3431" i="2"/>
  <c r="I3431" i="2"/>
  <c r="H3431" i="2"/>
  <c r="G3431" i="2"/>
  <c r="F3431" i="2"/>
  <c r="U3431" i="2" s="1"/>
  <c r="E3431" i="2"/>
  <c r="D3431" i="2"/>
  <c r="C3431" i="2"/>
  <c r="O3430" i="2"/>
  <c r="N3430" i="2"/>
  <c r="Y3430" i="2" s="1"/>
  <c r="M3430" i="2"/>
  <c r="L3430" i="2"/>
  <c r="K3430" i="2"/>
  <c r="J3430" i="2"/>
  <c r="I3430" i="2"/>
  <c r="H3430" i="2"/>
  <c r="G3430" i="2"/>
  <c r="F3430" i="2"/>
  <c r="U3430" i="2" s="1"/>
  <c r="E3430" i="2"/>
  <c r="D3430" i="2"/>
  <c r="C3430" i="2"/>
  <c r="S3430" i="2" s="1"/>
  <c r="O3429" i="2"/>
  <c r="N3429" i="2"/>
  <c r="M3429" i="2"/>
  <c r="L3429" i="2"/>
  <c r="K3429" i="2"/>
  <c r="J3429" i="2"/>
  <c r="I3429" i="2"/>
  <c r="H3429" i="2"/>
  <c r="V3429" i="2" s="1"/>
  <c r="G3429" i="2"/>
  <c r="F3429" i="2"/>
  <c r="E3429" i="2"/>
  <c r="D3429" i="2"/>
  <c r="C3429" i="2"/>
  <c r="O3428" i="2"/>
  <c r="N3428" i="2"/>
  <c r="M3428" i="2"/>
  <c r="L3428" i="2"/>
  <c r="K3428" i="2"/>
  <c r="J3428" i="2"/>
  <c r="I3428" i="2"/>
  <c r="H3428" i="2"/>
  <c r="V3428" i="2" s="1"/>
  <c r="G3428" i="2"/>
  <c r="F3428" i="2"/>
  <c r="E3428" i="2"/>
  <c r="D3428" i="2"/>
  <c r="C3428" i="2"/>
  <c r="O3427" i="2"/>
  <c r="N3427" i="2"/>
  <c r="M3427" i="2"/>
  <c r="L3427" i="2"/>
  <c r="K3427" i="2"/>
  <c r="J3427" i="2"/>
  <c r="W3427" i="2" s="1"/>
  <c r="I3427" i="2"/>
  <c r="H3427" i="2"/>
  <c r="G3427" i="2"/>
  <c r="F3427" i="2"/>
  <c r="E3427" i="2"/>
  <c r="D3427" i="2"/>
  <c r="C3427" i="2"/>
  <c r="O3426" i="2"/>
  <c r="N3426" i="2"/>
  <c r="M3426" i="2"/>
  <c r="L3426" i="2"/>
  <c r="X3426" i="2" s="1"/>
  <c r="K3426" i="2"/>
  <c r="J3426" i="2"/>
  <c r="W3426" i="2" s="1"/>
  <c r="I3426" i="2"/>
  <c r="H3426" i="2"/>
  <c r="G3426" i="2"/>
  <c r="F3426" i="2"/>
  <c r="E3426" i="2"/>
  <c r="D3426" i="2"/>
  <c r="T3426" i="2" s="1"/>
  <c r="C3426" i="2"/>
  <c r="O3425" i="2"/>
  <c r="N3425" i="2"/>
  <c r="M3425" i="2"/>
  <c r="L3425" i="2"/>
  <c r="X3425" i="2" s="1"/>
  <c r="K3425" i="2"/>
  <c r="J3425" i="2"/>
  <c r="I3425" i="2"/>
  <c r="H3425" i="2"/>
  <c r="G3425" i="2"/>
  <c r="F3425" i="2"/>
  <c r="E3425" i="2"/>
  <c r="D3425" i="2"/>
  <c r="T3425" i="2" s="1"/>
  <c r="C3425" i="2"/>
  <c r="O3424" i="2"/>
  <c r="N3424" i="2"/>
  <c r="Y3424" i="2" s="1"/>
  <c r="M3424" i="2"/>
  <c r="L3424" i="2"/>
  <c r="X3424" i="2" s="1"/>
  <c r="K3424" i="2"/>
  <c r="J3424" i="2"/>
  <c r="I3424" i="2"/>
  <c r="H3424" i="2"/>
  <c r="G3424" i="2"/>
  <c r="F3424" i="2"/>
  <c r="U3424" i="2" s="1"/>
  <c r="E3424" i="2"/>
  <c r="D3424" i="2"/>
  <c r="T3424" i="2" s="1"/>
  <c r="C3424" i="2"/>
  <c r="O3423" i="2"/>
  <c r="N3423" i="2"/>
  <c r="Y3423" i="2" s="1"/>
  <c r="M3423" i="2"/>
  <c r="L3423" i="2"/>
  <c r="K3423" i="2"/>
  <c r="J3423" i="2"/>
  <c r="I3423" i="2"/>
  <c r="H3423" i="2"/>
  <c r="G3423" i="2"/>
  <c r="F3423" i="2"/>
  <c r="U3423" i="2" s="1"/>
  <c r="E3423" i="2"/>
  <c r="D3423" i="2"/>
  <c r="C3423" i="2"/>
  <c r="O3422" i="2"/>
  <c r="N3422" i="2"/>
  <c r="Y3422" i="2" s="1"/>
  <c r="M3422" i="2"/>
  <c r="L3422" i="2"/>
  <c r="K3422" i="2"/>
  <c r="J3422" i="2"/>
  <c r="I3422" i="2"/>
  <c r="H3422" i="2"/>
  <c r="G3422" i="2"/>
  <c r="F3422" i="2"/>
  <c r="U3422" i="2" s="1"/>
  <c r="E3422" i="2"/>
  <c r="D3422" i="2"/>
  <c r="C3422" i="2"/>
  <c r="S3422" i="2" s="1"/>
  <c r="O3421" i="2"/>
  <c r="N3421" i="2"/>
  <c r="M3421" i="2"/>
  <c r="L3421" i="2"/>
  <c r="K3421" i="2"/>
  <c r="J3421" i="2"/>
  <c r="I3421" i="2"/>
  <c r="H3421" i="2"/>
  <c r="V3421" i="2" s="1"/>
  <c r="G3421" i="2"/>
  <c r="F3421" i="2"/>
  <c r="E3421" i="2"/>
  <c r="D3421" i="2"/>
  <c r="C3421" i="2"/>
  <c r="O3420" i="2"/>
  <c r="N3420" i="2"/>
  <c r="M3420" i="2"/>
  <c r="L3420" i="2"/>
  <c r="K3420" i="2"/>
  <c r="J3420" i="2"/>
  <c r="W3420" i="2" s="1"/>
  <c r="I3420" i="2"/>
  <c r="H3420" i="2"/>
  <c r="V3420" i="2" s="1"/>
  <c r="G3420" i="2"/>
  <c r="F3420" i="2"/>
  <c r="E3420" i="2"/>
  <c r="D3420" i="2"/>
  <c r="C3420" i="2"/>
  <c r="O3419" i="2"/>
  <c r="N3419" i="2"/>
  <c r="M3419" i="2"/>
  <c r="L3419" i="2"/>
  <c r="K3419" i="2"/>
  <c r="J3419" i="2"/>
  <c r="W3419" i="2" s="1"/>
  <c r="I3419" i="2"/>
  <c r="H3419" i="2"/>
  <c r="G3419" i="2"/>
  <c r="F3419" i="2"/>
  <c r="E3419" i="2"/>
  <c r="D3419" i="2"/>
  <c r="C3419" i="2"/>
  <c r="O3418" i="2"/>
  <c r="N3418" i="2"/>
  <c r="M3418" i="2"/>
  <c r="L3418" i="2"/>
  <c r="X3418" i="2" s="1"/>
  <c r="K3418" i="2"/>
  <c r="J3418" i="2"/>
  <c r="W3418" i="2" s="1"/>
  <c r="I3418" i="2"/>
  <c r="H3418" i="2"/>
  <c r="G3418" i="2"/>
  <c r="F3418" i="2"/>
  <c r="E3418" i="2"/>
  <c r="D3418" i="2"/>
  <c r="T3418" i="2" s="1"/>
  <c r="C3418" i="2"/>
  <c r="O3417" i="2"/>
  <c r="N3417" i="2"/>
  <c r="M3417" i="2"/>
  <c r="L3417" i="2"/>
  <c r="X3417" i="2" s="1"/>
  <c r="K3417" i="2"/>
  <c r="J3417" i="2"/>
  <c r="I3417" i="2"/>
  <c r="H3417" i="2"/>
  <c r="G3417" i="2"/>
  <c r="F3417" i="2"/>
  <c r="E3417" i="2"/>
  <c r="D3417" i="2"/>
  <c r="T3417" i="2" s="1"/>
  <c r="C3417" i="2"/>
  <c r="O3416" i="2"/>
  <c r="N3416" i="2"/>
  <c r="Y3416" i="2" s="1"/>
  <c r="M3416" i="2"/>
  <c r="L3416" i="2"/>
  <c r="X3416" i="2" s="1"/>
  <c r="K3416" i="2"/>
  <c r="J3416" i="2"/>
  <c r="I3416" i="2"/>
  <c r="H3416" i="2"/>
  <c r="G3416" i="2"/>
  <c r="F3416" i="2"/>
  <c r="U3416" i="2" s="1"/>
  <c r="E3416" i="2"/>
  <c r="D3416" i="2"/>
  <c r="T3416" i="2" s="1"/>
  <c r="C3416" i="2"/>
  <c r="O3415" i="2"/>
  <c r="N3415" i="2"/>
  <c r="Y3415" i="2" s="1"/>
  <c r="M3415" i="2"/>
  <c r="L3415" i="2"/>
  <c r="K3415" i="2"/>
  <c r="J3415" i="2"/>
  <c r="I3415" i="2"/>
  <c r="H3415" i="2"/>
  <c r="G3415" i="2"/>
  <c r="F3415" i="2"/>
  <c r="U3415" i="2" s="1"/>
  <c r="E3415" i="2"/>
  <c r="D3415" i="2"/>
  <c r="C3415" i="2"/>
  <c r="O3414" i="2"/>
  <c r="N3414" i="2"/>
  <c r="Y3414" i="2" s="1"/>
  <c r="M3414" i="2"/>
  <c r="L3414" i="2"/>
  <c r="K3414" i="2"/>
  <c r="J3414" i="2"/>
  <c r="I3414" i="2"/>
  <c r="H3414" i="2"/>
  <c r="V3414" i="2" s="1"/>
  <c r="G3414" i="2"/>
  <c r="F3414" i="2"/>
  <c r="U3414" i="2" s="1"/>
  <c r="E3414" i="2"/>
  <c r="D3414" i="2"/>
  <c r="C3414" i="2"/>
  <c r="S3414" i="2" s="1"/>
  <c r="O3413" i="2"/>
  <c r="N3413" i="2"/>
  <c r="M3413" i="2"/>
  <c r="L3413" i="2"/>
  <c r="K3413" i="2"/>
  <c r="J3413" i="2"/>
  <c r="I3413" i="2"/>
  <c r="H3413" i="2"/>
  <c r="V3413" i="2" s="1"/>
  <c r="G3413" i="2"/>
  <c r="F3413" i="2"/>
  <c r="E3413" i="2"/>
  <c r="D3413" i="2"/>
  <c r="C3413" i="2"/>
  <c r="O3412" i="2"/>
  <c r="N3412" i="2"/>
  <c r="M3412" i="2"/>
  <c r="L3412" i="2"/>
  <c r="K3412" i="2"/>
  <c r="J3412" i="2"/>
  <c r="W3412" i="2" s="1"/>
  <c r="I3412" i="2"/>
  <c r="H3412" i="2"/>
  <c r="V3412" i="2" s="1"/>
  <c r="G3412" i="2"/>
  <c r="F3412" i="2"/>
  <c r="E3412" i="2"/>
  <c r="D3412" i="2"/>
  <c r="C3412" i="2"/>
  <c r="O3411" i="2"/>
  <c r="N3411" i="2"/>
  <c r="M3411" i="2"/>
  <c r="L3411" i="2"/>
  <c r="K3411" i="2"/>
  <c r="J3411" i="2"/>
  <c r="W3411" i="2" s="1"/>
  <c r="I3411" i="2"/>
  <c r="H3411" i="2"/>
  <c r="G3411" i="2"/>
  <c r="F3411" i="2"/>
  <c r="E3411" i="2"/>
  <c r="D3411" i="2"/>
  <c r="C3411" i="2"/>
  <c r="O3410" i="2"/>
  <c r="N3410" i="2"/>
  <c r="M3410" i="2"/>
  <c r="L3410" i="2"/>
  <c r="X3410" i="2" s="1"/>
  <c r="K3410" i="2"/>
  <c r="J3410" i="2"/>
  <c r="W3410" i="2" s="1"/>
  <c r="I3410" i="2"/>
  <c r="H3410" i="2"/>
  <c r="G3410" i="2"/>
  <c r="F3410" i="2"/>
  <c r="E3410" i="2"/>
  <c r="D3410" i="2"/>
  <c r="T3410" i="2" s="1"/>
  <c r="C3410" i="2"/>
  <c r="O3409" i="2"/>
  <c r="N3409" i="2"/>
  <c r="M3409" i="2"/>
  <c r="L3409" i="2"/>
  <c r="X3409" i="2" s="1"/>
  <c r="K3409" i="2"/>
  <c r="J3409" i="2"/>
  <c r="I3409" i="2"/>
  <c r="H3409" i="2"/>
  <c r="G3409" i="2"/>
  <c r="F3409" i="2"/>
  <c r="E3409" i="2"/>
  <c r="D3409" i="2"/>
  <c r="T3409" i="2" s="1"/>
  <c r="C3409" i="2"/>
  <c r="O3408" i="2"/>
  <c r="N3408" i="2"/>
  <c r="Y3408" i="2" s="1"/>
  <c r="M3408" i="2"/>
  <c r="L3408" i="2"/>
  <c r="X3408" i="2" s="1"/>
  <c r="K3408" i="2"/>
  <c r="J3408" i="2"/>
  <c r="I3408" i="2"/>
  <c r="H3408" i="2"/>
  <c r="G3408" i="2"/>
  <c r="F3408" i="2"/>
  <c r="U3408" i="2" s="1"/>
  <c r="E3408" i="2"/>
  <c r="D3408" i="2"/>
  <c r="T3408" i="2" s="1"/>
  <c r="C3408" i="2"/>
  <c r="O3407" i="2"/>
  <c r="N3407" i="2"/>
  <c r="Y3407" i="2" s="1"/>
  <c r="M3407" i="2"/>
  <c r="L3407" i="2"/>
  <c r="K3407" i="2"/>
  <c r="J3407" i="2"/>
  <c r="I3407" i="2"/>
  <c r="H3407" i="2"/>
  <c r="G3407" i="2"/>
  <c r="F3407" i="2"/>
  <c r="U3407" i="2" s="1"/>
  <c r="E3407" i="2"/>
  <c r="D3407" i="2"/>
  <c r="C3407" i="2"/>
  <c r="O3406" i="2"/>
  <c r="N3406" i="2"/>
  <c r="Y3406" i="2" s="1"/>
  <c r="M3406" i="2"/>
  <c r="L3406" i="2"/>
  <c r="K3406" i="2"/>
  <c r="J3406" i="2"/>
  <c r="I3406" i="2"/>
  <c r="H3406" i="2"/>
  <c r="V3406" i="2" s="1"/>
  <c r="G3406" i="2"/>
  <c r="F3406" i="2"/>
  <c r="U3406" i="2" s="1"/>
  <c r="E3406" i="2"/>
  <c r="D3406" i="2"/>
  <c r="C3406" i="2"/>
  <c r="S3406" i="2" s="1"/>
  <c r="O3405" i="2"/>
  <c r="N3405" i="2"/>
  <c r="M3405" i="2"/>
  <c r="L3405" i="2"/>
  <c r="K3405" i="2"/>
  <c r="J3405" i="2"/>
  <c r="I3405" i="2"/>
  <c r="H3405" i="2"/>
  <c r="G3405" i="2"/>
  <c r="F3405" i="2"/>
  <c r="E3405" i="2"/>
  <c r="D3405" i="2"/>
  <c r="C3405" i="2"/>
  <c r="O3404" i="2"/>
  <c r="N3404" i="2"/>
  <c r="M3404" i="2"/>
  <c r="L3404" i="2"/>
  <c r="K3404" i="2"/>
  <c r="J3404" i="2"/>
  <c r="W3404" i="2" s="1"/>
  <c r="I3404" i="2"/>
  <c r="H3404" i="2"/>
  <c r="V3404" i="2" s="1"/>
  <c r="G3404" i="2"/>
  <c r="F3404" i="2"/>
  <c r="E3404" i="2"/>
  <c r="D3404" i="2"/>
  <c r="C3404" i="2"/>
  <c r="O3403" i="2"/>
  <c r="N3403" i="2"/>
  <c r="M3403" i="2"/>
  <c r="L3403" i="2"/>
  <c r="K3403" i="2"/>
  <c r="J3403" i="2"/>
  <c r="I3403" i="2"/>
  <c r="H3403" i="2"/>
  <c r="G3403" i="2"/>
  <c r="F3403" i="2"/>
  <c r="E3403" i="2"/>
  <c r="D3403" i="2"/>
  <c r="C3403" i="2"/>
  <c r="O3402" i="2"/>
  <c r="N3402" i="2"/>
  <c r="M3402" i="2"/>
  <c r="L3402" i="2"/>
  <c r="X3402" i="2" s="1"/>
  <c r="K3402" i="2"/>
  <c r="J3402" i="2"/>
  <c r="W3402" i="2" s="1"/>
  <c r="I3402" i="2"/>
  <c r="H3402" i="2"/>
  <c r="G3402" i="2"/>
  <c r="F3402" i="2"/>
  <c r="E3402" i="2"/>
  <c r="D3402" i="2"/>
  <c r="T3402" i="2" s="1"/>
  <c r="C3402" i="2"/>
  <c r="O3401" i="2"/>
  <c r="N3401" i="2"/>
  <c r="M3401" i="2"/>
  <c r="L3401" i="2"/>
  <c r="X3401" i="2" s="1"/>
  <c r="K3401" i="2"/>
  <c r="J3401" i="2"/>
  <c r="I3401" i="2"/>
  <c r="H3401" i="2"/>
  <c r="G3401" i="2"/>
  <c r="F3401" i="2"/>
  <c r="E3401" i="2"/>
  <c r="D3401" i="2"/>
  <c r="T3401" i="2" s="1"/>
  <c r="C3401" i="2"/>
  <c r="O3400" i="2"/>
  <c r="N3400" i="2"/>
  <c r="Y3400" i="2" s="1"/>
  <c r="M3400" i="2"/>
  <c r="L3400" i="2"/>
  <c r="X3400" i="2" s="1"/>
  <c r="K3400" i="2"/>
  <c r="J3400" i="2"/>
  <c r="I3400" i="2"/>
  <c r="H3400" i="2"/>
  <c r="G3400" i="2"/>
  <c r="F3400" i="2"/>
  <c r="U3400" i="2" s="1"/>
  <c r="E3400" i="2"/>
  <c r="D3400" i="2"/>
  <c r="T3400" i="2" s="1"/>
  <c r="C3400" i="2"/>
  <c r="O3399" i="2"/>
  <c r="N3399" i="2"/>
  <c r="Y3399" i="2" s="1"/>
  <c r="M3399" i="2"/>
  <c r="L3399" i="2"/>
  <c r="K3399" i="2"/>
  <c r="J3399" i="2"/>
  <c r="I3399" i="2"/>
  <c r="H3399" i="2"/>
  <c r="G3399" i="2"/>
  <c r="F3399" i="2"/>
  <c r="U3399" i="2" s="1"/>
  <c r="E3399" i="2"/>
  <c r="D3399" i="2"/>
  <c r="C3399" i="2"/>
  <c r="O3398" i="2"/>
  <c r="N3398" i="2"/>
  <c r="Y3398" i="2" s="1"/>
  <c r="M3398" i="2"/>
  <c r="L3398" i="2"/>
  <c r="K3398" i="2"/>
  <c r="J3398" i="2"/>
  <c r="I3398" i="2"/>
  <c r="H3398" i="2"/>
  <c r="G3398" i="2"/>
  <c r="F3398" i="2"/>
  <c r="U3398" i="2" s="1"/>
  <c r="E3398" i="2"/>
  <c r="D3398" i="2"/>
  <c r="C3398" i="2"/>
  <c r="S3398" i="2" s="1"/>
  <c r="O3397" i="2"/>
  <c r="N3397" i="2"/>
  <c r="M3397" i="2"/>
  <c r="L3397" i="2"/>
  <c r="K3397" i="2"/>
  <c r="J3397" i="2"/>
  <c r="I3397" i="2"/>
  <c r="H3397" i="2"/>
  <c r="V3397" i="2" s="1"/>
  <c r="G3397" i="2"/>
  <c r="F3397" i="2"/>
  <c r="E3397" i="2"/>
  <c r="D3397" i="2"/>
  <c r="C3397" i="2"/>
  <c r="O3396" i="2"/>
  <c r="N3396" i="2"/>
  <c r="M3396" i="2"/>
  <c r="L3396" i="2"/>
  <c r="K3396" i="2"/>
  <c r="J3396" i="2"/>
  <c r="I3396" i="2"/>
  <c r="H3396" i="2"/>
  <c r="V3396" i="2" s="1"/>
  <c r="G3396" i="2"/>
  <c r="F3396" i="2"/>
  <c r="E3396" i="2"/>
  <c r="D3396" i="2"/>
  <c r="C3396" i="2"/>
  <c r="O3395" i="2"/>
  <c r="N3395" i="2"/>
  <c r="M3395" i="2"/>
  <c r="L3395" i="2"/>
  <c r="K3395" i="2"/>
  <c r="J3395" i="2"/>
  <c r="W3395" i="2" s="1"/>
  <c r="I3395" i="2"/>
  <c r="H3395" i="2"/>
  <c r="G3395" i="2"/>
  <c r="F3395" i="2"/>
  <c r="E3395" i="2"/>
  <c r="D3395" i="2"/>
  <c r="C3395" i="2"/>
  <c r="O3394" i="2"/>
  <c r="N3394" i="2"/>
  <c r="M3394" i="2"/>
  <c r="L3394" i="2"/>
  <c r="K3394" i="2"/>
  <c r="J3394" i="2"/>
  <c r="W3394" i="2" s="1"/>
  <c r="I3394" i="2"/>
  <c r="H3394" i="2"/>
  <c r="G3394" i="2"/>
  <c r="F3394" i="2"/>
  <c r="E3394" i="2"/>
  <c r="D3394" i="2"/>
  <c r="C3394" i="2"/>
  <c r="O3393" i="2"/>
  <c r="N3393" i="2"/>
  <c r="M3393" i="2"/>
  <c r="L3393" i="2"/>
  <c r="X3393" i="2" s="1"/>
  <c r="K3393" i="2"/>
  <c r="J3393" i="2"/>
  <c r="I3393" i="2"/>
  <c r="H3393" i="2"/>
  <c r="G3393" i="2"/>
  <c r="F3393" i="2"/>
  <c r="E3393" i="2"/>
  <c r="D3393" i="2"/>
  <c r="T3393" i="2" s="1"/>
  <c r="C3393" i="2"/>
  <c r="O3392" i="2"/>
  <c r="N3392" i="2"/>
  <c r="M3392" i="2"/>
  <c r="L3392" i="2"/>
  <c r="X3392" i="2" s="1"/>
  <c r="K3392" i="2"/>
  <c r="J3392" i="2"/>
  <c r="I3392" i="2"/>
  <c r="H3392" i="2"/>
  <c r="G3392" i="2"/>
  <c r="F3392" i="2"/>
  <c r="E3392" i="2"/>
  <c r="D3392" i="2"/>
  <c r="T3392" i="2" s="1"/>
  <c r="C3392" i="2"/>
  <c r="O3391" i="2"/>
  <c r="N3391" i="2"/>
  <c r="Y3391" i="2" s="1"/>
  <c r="M3391" i="2"/>
  <c r="L3391" i="2"/>
  <c r="K3391" i="2"/>
  <c r="J3391" i="2"/>
  <c r="I3391" i="2"/>
  <c r="H3391" i="2"/>
  <c r="G3391" i="2"/>
  <c r="F3391" i="2"/>
  <c r="U3391" i="2" s="1"/>
  <c r="E3391" i="2"/>
  <c r="D3391" i="2"/>
  <c r="C3391" i="2"/>
  <c r="O3390" i="2"/>
  <c r="N3390" i="2"/>
  <c r="Y3390" i="2" s="1"/>
  <c r="M3390" i="2"/>
  <c r="L3390" i="2"/>
  <c r="K3390" i="2"/>
  <c r="J3390" i="2"/>
  <c r="I3390" i="2"/>
  <c r="H3390" i="2"/>
  <c r="G3390" i="2"/>
  <c r="F3390" i="2"/>
  <c r="U3390" i="2" s="1"/>
  <c r="E3390" i="2"/>
  <c r="D3390" i="2"/>
  <c r="C3390" i="2"/>
  <c r="S3390" i="2" s="1"/>
  <c r="O3389" i="2"/>
  <c r="N3389" i="2"/>
  <c r="M3389" i="2"/>
  <c r="L3389" i="2"/>
  <c r="K3389" i="2"/>
  <c r="J3389" i="2"/>
  <c r="I3389" i="2"/>
  <c r="H3389" i="2"/>
  <c r="V3389" i="2" s="1"/>
  <c r="G3389" i="2"/>
  <c r="F3389" i="2"/>
  <c r="E3389" i="2"/>
  <c r="D3389" i="2"/>
  <c r="C3389" i="2"/>
  <c r="O3388" i="2"/>
  <c r="N3388" i="2"/>
  <c r="M3388" i="2"/>
  <c r="L3388" i="2"/>
  <c r="K3388" i="2"/>
  <c r="J3388" i="2"/>
  <c r="I3388" i="2"/>
  <c r="H3388" i="2"/>
  <c r="V3388" i="2" s="1"/>
  <c r="G3388" i="2"/>
  <c r="F3388" i="2"/>
  <c r="E3388" i="2"/>
  <c r="D3388" i="2"/>
  <c r="C3388" i="2"/>
  <c r="O3387" i="2"/>
  <c r="N3387" i="2"/>
  <c r="M3387" i="2"/>
  <c r="L3387" i="2"/>
  <c r="K3387" i="2"/>
  <c r="J3387" i="2"/>
  <c r="W3387" i="2" s="1"/>
  <c r="I3387" i="2"/>
  <c r="H3387" i="2"/>
  <c r="G3387" i="2"/>
  <c r="F3387" i="2"/>
  <c r="E3387" i="2"/>
  <c r="D3387" i="2"/>
  <c r="C3387" i="2"/>
  <c r="O3386" i="2"/>
  <c r="N3386" i="2"/>
  <c r="M3386" i="2"/>
  <c r="L3386" i="2"/>
  <c r="X3386" i="2" s="1"/>
  <c r="K3386" i="2"/>
  <c r="J3386" i="2"/>
  <c r="W3386" i="2" s="1"/>
  <c r="I3386" i="2"/>
  <c r="H3386" i="2"/>
  <c r="G3386" i="2"/>
  <c r="F3386" i="2"/>
  <c r="E3386" i="2"/>
  <c r="D3386" i="2"/>
  <c r="T3386" i="2" s="1"/>
  <c r="C3386" i="2"/>
  <c r="O3385" i="2"/>
  <c r="N3385" i="2"/>
  <c r="M3385" i="2"/>
  <c r="L3385" i="2"/>
  <c r="X3385" i="2" s="1"/>
  <c r="K3385" i="2"/>
  <c r="J3385" i="2"/>
  <c r="I3385" i="2"/>
  <c r="H3385" i="2"/>
  <c r="G3385" i="2"/>
  <c r="F3385" i="2"/>
  <c r="E3385" i="2"/>
  <c r="D3385" i="2"/>
  <c r="T3385" i="2" s="1"/>
  <c r="C3385" i="2"/>
  <c r="O3384" i="2"/>
  <c r="N3384" i="2"/>
  <c r="M3384" i="2"/>
  <c r="L3384" i="2"/>
  <c r="X3384" i="2" s="1"/>
  <c r="K3384" i="2"/>
  <c r="J3384" i="2"/>
  <c r="I3384" i="2"/>
  <c r="H3384" i="2"/>
  <c r="G3384" i="2"/>
  <c r="F3384" i="2"/>
  <c r="E3384" i="2"/>
  <c r="D3384" i="2"/>
  <c r="T3384" i="2" s="1"/>
  <c r="C3384" i="2"/>
  <c r="O3383" i="2"/>
  <c r="N3383" i="2"/>
  <c r="Y3383" i="2" s="1"/>
  <c r="M3383" i="2"/>
  <c r="L3383" i="2"/>
  <c r="K3383" i="2"/>
  <c r="J3383" i="2"/>
  <c r="I3383" i="2"/>
  <c r="H3383" i="2"/>
  <c r="G3383" i="2"/>
  <c r="F3383" i="2"/>
  <c r="U3383" i="2" s="1"/>
  <c r="E3383" i="2"/>
  <c r="D3383" i="2"/>
  <c r="C3383" i="2"/>
  <c r="O3382" i="2"/>
  <c r="N3382" i="2"/>
  <c r="Y3382" i="2" s="1"/>
  <c r="M3382" i="2"/>
  <c r="L3382" i="2"/>
  <c r="K3382" i="2"/>
  <c r="J3382" i="2"/>
  <c r="I3382" i="2"/>
  <c r="H3382" i="2"/>
  <c r="G3382" i="2"/>
  <c r="F3382" i="2"/>
  <c r="U3382" i="2" s="1"/>
  <c r="E3382" i="2"/>
  <c r="D3382" i="2"/>
  <c r="C3382" i="2"/>
  <c r="S3382" i="2" s="1"/>
  <c r="O3381" i="2"/>
  <c r="N3381" i="2"/>
  <c r="M3381" i="2"/>
  <c r="L3381" i="2"/>
  <c r="K3381" i="2"/>
  <c r="J3381" i="2"/>
  <c r="I3381" i="2"/>
  <c r="H3381" i="2"/>
  <c r="V3381" i="2" s="1"/>
  <c r="G3381" i="2"/>
  <c r="F3381" i="2"/>
  <c r="E3381" i="2"/>
  <c r="D3381" i="2"/>
  <c r="C3381" i="2"/>
  <c r="O3380" i="2"/>
  <c r="N3380" i="2"/>
  <c r="M3380" i="2"/>
  <c r="L3380" i="2"/>
  <c r="K3380" i="2"/>
  <c r="J3380" i="2"/>
  <c r="I3380" i="2"/>
  <c r="H3380" i="2"/>
  <c r="V3380" i="2" s="1"/>
  <c r="G3380" i="2"/>
  <c r="F3380" i="2"/>
  <c r="E3380" i="2"/>
  <c r="D3380" i="2"/>
  <c r="C3380" i="2"/>
  <c r="O3379" i="2"/>
  <c r="N3379" i="2"/>
  <c r="M3379" i="2"/>
  <c r="L3379" i="2"/>
  <c r="K3379" i="2"/>
  <c r="J3379" i="2"/>
  <c r="W3379" i="2" s="1"/>
  <c r="I3379" i="2"/>
  <c r="H3379" i="2"/>
  <c r="G3379" i="2"/>
  <c r="F3379" i="2"/>
  <c r="E3379" i="2"/>
  <c r="D3379" i="2"/>
  <c r="C3379" i="2"/>
  <c r="O3378" i="2"/>
  <c r="N3378" i="2"/>
  <c r="M3378" i="2"/>
  <c r="L3378" i="2"/>
  <c r="X3378" i="2" s="1"/>
  <c r="K3378" i="2"/>
  <c r="J3378" i="2"/>
  <c r="W3378" i="2" s="1"/>
  <c r="I3378" i="2"/>
  <c r="H3378" i="2"/>
  <c r="G3378" i="2"/>
  <c r="F3378" i="2"/>
  <c r="E3378" i="2"/>
  <c r="D3378" i="2"/>
  <c r="C3378" i="2"/>
  <c r="O3377" i="2"/>
  <c r="N3377" i="2"/>
  <c r="M3377" i="2"/>
  <c r="L3377" i="2"/>
  <c r="X3377" i="2" s="1"/>
  <c r="K3377" i="2"/>
  <c r="J3377" i="2"/>
  <c r="I3377" i="2"/>
  <c r="H3377" i="2"/>
  <c r="G3377" i="2"/>
  <c r="F3377" i="2"/>
  <c r="E3377" i="2"/>
  <c r="D3377" i="2"/>
  <c r="T3377" i="2" s="1"/>
  <c r="C3377" i="2"/>
  <c r="O3376" i="2"/>
  <c r="N3376" i="2"/>
  <c r="M3376" i="2"/>
  <c r="L3376" i="2"/>
  <c r="X3376" i="2" s="1"/>
  <c r="K3376" i="2"/>
  <c r="J3376" i="2"/>
  <c r="I3376" i="2"/>
  <c r="H3376" i="2"/>
  <c r="G3376" i="2"/>
  <c r="F3376" i="2"/>
  <c r="E3376" i="2"/>
  <c r="D3376" i="2"/>
  <c r="T3376" i="2" s="1"/>
  <c r="C3376" i="2"/>
  <c r="O3375" i="2"/>
  <c r="N3375" i="2"/>
  <c r="Y3375" i="2" s="1"/>
  <c r="M3375" i="2"/>
  <c r="L3375" i="2"/>
  <c r="K3375" i="2"/>
  <c r="J3375" i="2"/>
  <c r="I3375" i="2"/>
  <c r="H3375" i="2"/>
  <c r="G3375" i="2"/>
  <c r="F3375" i="2"/>
  <c r="U3375" i="2" s="1"/>
  <c r="E3375" i="2"/>
  <c r="D3375" i="2"/>
  <c r="C3375" i="2"/>
  <c r="O3374" i="2"/>
  <c r="N3374" i="2"/>
  <c r="Y3374" i="2" s="1"/>
  <c r="M3374" i="2"/>
  <c r="L3374" i="2"/>
  <c r="K3374" i="2"/>
  <c r="J3374" i="2"/>
  <c r="I3374" i="2"/>
  <c r="H3374" i="2"/>
  <c r="G3374" i="2"/>
  <c r="F3374" i="2"/>
  <c r="U3374" i="2" s="1"/>
  <c r="E3374" i="2"/>
  <c r="D3374" i="2"/>
  <c r="C3374" i="2"/>
  <c r="O3373" i="2"/>
  <c r="N3373" i="2"/>
  <c r="M3373" i="2"/>
  <c r="L3373" i="2"/>
  <c r="K3373" i="2"/>
  <c r="J3373" i="2"/>
  <c r="I3373" i="2"/>
  <c r="H3373" i="2"/>
  <c r="G3373" i="2"/>
  <c r="F3373" i="2"/>
  <c r="E3373" i="2"/>
  <c r="D3373" i="2"/>
  <c r="C3373" i="2"/>
  <c r="O3372" i="2"/>
  <c r="N3372" i="2"/>
  <c r="M3372" i="2"/>
  <c r="L3372" i="2"/>
  <c r="K3372" i="2"/>
  <c r="J3372" i="2"/>
  <c r="I3372" i="2"/>
  <c r="H3372" i="2"/>
  <c r="V3372" i="2" s="1"/>
  <c r="G3372" i="2"/>
  <c r="F3372" i="2"/>
  <c r="E3372" i="2"/>
  <c r="D3372" i="2"/>
  <c r="C3372" i="2"/>
  <c r="O3371" i="2"/>
  <c r="N3371" i="2"/>
  <c r="M3371" i="2"/>
  <c r="L3371" i="2"/>
  <c r="K3371" i="2"/>
  <c r="J3371" i="2"/>
  <c r="W3371" i="2" s="1"/>
  <c r="I3371" i="2"/>
  <c r="H3371" i="2"/>
  <c r="G3371" i="2"/>
  <c r="F3371" i="2"/>
  <c r="E3371" i="2"/>
  <c r="D3371" i="2"/>
  <c r="C3371" i="2"/>
  <c r="O3370" i="2"/>
  <c r="N3370" i="2"/>
  <c r="M3370" i="2"/>
  <c r="L3370" i="2"/>
  <c r="K3370" i="2"/>
  <c r="J3370" i="2"/>
  <c r="W3370" i="2" s="1"/>
  <c r="I3370" i="2"/>
  <c r="H3370" i="2"/>
  <c r="G3370" i="2"/>
  <c r="F3370" i="2"/>
  <c r="E3370" i="2"/>
  <c r="D3370" i="2"/>
  <c r="C3370" i="2"/>
  <c r="O3369" i="2"/>
  <c r="N3369" i="2"/>
  <c r="M3369" i="2"/>
  <c r="L3369" i="2"/>
  <c r="X3369" i="2" s="1"/>
  <c r="K3369" i="2"/>
  <c r="J3369" i="2"/>
  <c r="I3369" i="2"/>
  <c r="H3369" i="2"/>
  <c r="G3369" i="2"/>
  <c r="F3369" i="2"/>
  <c r="E3369" i="2"/>
  <c r="D3369" i="2"/>
  <c r="T3369" i="2" s="1"/>
  <c r="C3369" i="2"/>
  <c r="O3368" i="2"/>
  <c r="N3368" i="2"/>
  <c r="M3368" i="2"/>
  <c r="L3368" i="2"/>
  <c r="X3368" i="2" s="1"/>
  <c r="K3368" i="2"/>
  <c r="J3368" i="2"/>
  <c r="I3368" i="2"/>
  <c r="H3368" i="2"/>
  <c r="G3368" i="2"/>
  <c r="F3368" i="2"/>
  <c r="E3368" i="2"/>
  <c r="D3368" i="2"/>
  <c r="T3368" i="2" s="1"/>
  <c r="C3368" i="2"/>
  <c r="O3367" i="2"/>
  <c r="N3367" i="2"/>
  <c r="Y3367" i="2" s="1"/>
  <c r="M3367" i="2"/>
  <c r="L3367" i="2"/>
  <c r="K3367" i="2"/>
  <c r="J3367" i="2"/>
  <c r="I3367" i="2"/>
  <c r="H3367" i="2"/>
  <c r="G3367" i="2"/>
  <c r="F3367" i="2"/>
  <c r="U3367" i="2" s="1"/>
  <c r="E3367" i="2"/>
  <c r="D3367" i="2"/>
  <c r="C3367" i="2"/>
  <c r="O3366" i="2"/>
  <c r="N3366" i="2"/>
  <c r="Y3366" i="2" s="1"/>
  <c r="M3366" i="2"/>
  <c r="L3366" i="2"/>
  <c r="K3366" i="2"/>
  <c r="J3366" i="2"/>
  <c r="I3366" i="2"/>
  <c r="H3366" i="2"/>
  <c r="G3366" i="2"/>
  <c r="F3366" i="2"/>
  <c r="U3366" i="2" s="1"/>
  <c r="E3366" i="2"/>
  <c r="D3366" i="2"/>
  <c r="C3366" i="2"/>
  <c r="S3366" i="2" s="1"/>
  <c r="O3365" i="2"/>
  <c r="N3365" i="2"/>
  <c r="M3365" i="2"/>
  <c r="L3365" i="2"/>
  <c r="K3365" i="2"/>
  <c r="J3365" i="2"/>
  <c r="I3365" i="2"/>
  <c r="H3365" i="2"/>
  <c r="V3365" i="2" s="1"/>
  <c r="G3365" i="2"/>
  <c r="F3365" i="2"/>
  <c r="E3365" i="2"/>
  <c r="D3365" i="2"/>
  <c r="C3365" i="2"/>
  <c r="O3364" i="2"/>
  <c r="N3364" i="2"/>
  <c r="M3364" i="2"/>
  <c r="L3364" i="2"/>
  <c r="K3364" i="2"/>
  <c r="J3364" i="2"/>
  <c r="I3364" i="2"/>
  <c r="H3364" i="2"/>
  <c r="V3364" i="2" s="1"/>
  <c r="G3364" i="2"/>
  <c r="F3364" i="2"/>
  <c r="E3364" i="2"/>
  <c r="D3364" i="2"/>
  <c r="C3364" i="2"/>
  <c r="O3363" i="2"/>
  <c r="N3363" i="2"/>
  <c r="M3363" i="2"/>
  <c r="L3363" i="2"/>
  <c r="K3363" i="2"/>
  <c r="J3363" i="2"/>
  <c r="W3363" i="2" s="1"/>
  <c r="I3363" i="2"/>
  <c r="H3363" i="2"/>
  <c r="G3363" i="2"/>
  <c r="F3363" i="2"/>
  <c r="E3363" i="2"/>
  <c r="D3363" i="2"/>
  <c r="C3363" i="2"/>
  <c r="O3362" i="2"/>
  <c r="N3362" i="2"/>
  <c r="M3362" i="2"/>
  <c r="L3362" i="2"/>
  <c r="K3362" i="2"/>
  <c r="J3362" i="2"/>
  <c r="W3362" i="2" s="1"/>
  <c r="I3362" i="2"/>
  <c r="H3362" i="2"/>
  <c r="G3362" i="2"/>
  <c r="F3362" i="2"/>
  <c r="E3362" i="2"/>
  <c r="D3362" i="2"/>
  <c r="C3362" i="2"/>
  <c r="O3361" i="2"/>
  <c r="N3361" i="2"/>
  <c r="M3361" i="2"/>
  <c r="L3361" i="2"/>
  <c r="X3361" i="2" s="1"/>
  <c r="K3361" i="2"/>
  <c r="J3361" i="2"/>
  <c r="I3361" i="2"/>
  <c r="H3361" i="2"/>
  <c r="G3361" i="2"/>
  <c r="F3361" i="2"/>
  <c r="E3361" i="2"/>
  <c r="D3361" i="2"/>
  <c r="T3361" i="2" s="1"/>
  <c r="C3361" i="2"/>
  <c r="O3360" i="2"/>
  <c r="N3360" i="2"/>
  <c r="Y3360" i="2" s="1"/>
  <c r="M3360" i="2"/>
  <c r="L3360" i="2"/>
  <c r="X3360" i="2" s="1"/>
  <c r="K3360" i="2"/>
  <c r="J3360" i="2"/>
  <c r="I3360" i="2"/>
  <c r="H3360" i="2"/>
  <c r="G3360" i="2"/>
  <c r="F3360" i="2"/>
  <c r="E3360" i="2"/>
  <c r="D3360" i="2"/>
  <c r="T3360" i="2" s="1"/>
  <c r="C3360" i="2"/>
  <c r="O3359" i="2"/>
  <c r="N3359" i="2"/>
  <c r="Y3359" i="2" s="1"/>
  <c r="M3359" i="2"/>
  <c r="L3359" i="2"/>
  <c r="K3359" i="2"/>
  <c r="J3359" i="2"/>
  <c r="I3359" i="2"/>
  <c r="H3359" i="2"/>
  <c r="G3359" i="2"/>
  <c r="F3359" i="2"/>
  <c r="U3359" i="2" s="1"/>
  <c r="E3359" i="2"/>
  <c r="D3359" i="2"/>
  <c r="C3359" i="2"/>
  <c r="O3358" i="2"/>
  <c r="N3358" i="2"/>
  <c r="Y3358" i="2" s="1"/>
  <c r="M3358" i="2"/>
  <c r="L3358" i="2"/>
  <c r="K3358" i="2"/>
  <c r="J3358" i="2"/>
  <c r="I3358" i="2"/>
  <c r="H3358" i="2"/>
  <c r="G3358" i="2"/>
  <c r="F3358" i="2"/>
  <c r="U3358" i="2" s="1"/>
  <c r="E3358" i="2"/>
  <c r="D3358" i="2"/>
  <c r="C3358" i="2"/>
  <c r="S3358" i="2" s="1"/>
  <c r="O3357" i="2"/>
  <c r="N3357" i="2"/>
  <c r="M3357" i="2"/>
  <c r="L3357" i="2"/>
  <c r="K3357" i="2"/>
  <c r="J3357" i="2"/>
  <c r="I3357" i="2"/>
  <c r="H3357" i="2"/>
  <c r="V3357" i="2" s="1"/>
  <c r="G3357" i="2"/>
  <c r="F3357" i="2"/>
  <c r="E3357" i="2"/>
  <c r="D3357" i="2"/>
  <c r="C3357" i="2"/>
  <c r="O3356" i="2"/>
  <c r="N3356" i="2"/>
  <c r="M3356" i="2"/>
  <c r="L3356" i="2"/>
  <c r="K3356" i="2"/>
  <c r="J3356" i="2"/>
  <c r="I3356" i="2"/>
  <c r="H3356" i="2"/>
  <c r="V3356" i="2" s="1"/>
  <c r="G3356" i="2"/>
  <c r="F3356" i="2"/>
  <c r="E3356" i="2"/>
  <c r="D3356" i="2"/>
  <c r="C3356" i="2"/>
  <c r="O3355" i="2"/>
  <c r="N3355" i="2"/>
  <c r="M3355" i="2"/>
  <c r="L3355" i="2"/>
  <c r="K3355" i="2"/>
  <c r="J3355" i="2"/>
  <c r="W3355" i="2" s="1"/>
  <c r="I3355" i="2"/>
  <c r="H3355" i="2"/>
  <c r="G3355" i="2"/>
  <c r="F3355" i="2"/>
  <c r="E3355" i="2"/>
  <c r="D3355" i="2"/>
  <c r="C3355" i="2"/>
  <c r="O3354" i="2"/>
  <c r="N3354" i="2"/>
  <c r="M3354" i="2"/>
  <c r="L3354" i="2"/>
  <c r="K3354" i="2"/>
  <c r="J3354" i="2"/>
  <c r="W3354" i="2" s="1"/>
  <c r="I3354" i="2"/>
  <c r="H3354" i="2"/>
  <c r="G3354" i="2"/>
  <c r="F3354" i="2"/>
  <c r="E3354" i="2"/>
  <c r="D3354" i="2"/>
  <c r="C3354" i="2"/>
  <c r="O3353" i="2"/>
  <c r="N3353" i="2"/>
  <c r="M3353" i="2"/>
  <c r="L3353" i="2"/>
  <c r="X3353" i="2" s="1"/>
  <c r="K3353" i="2"/>
  <c r="J3353" i="2"/>
  <c r="I3353" i="2"/>
  <c r="H3353" i="2"/>
  <c r="G3353" i="2"/>
  <c r="F3353" i="2"/>
  <c r="E3353" i="2"/>
  <c r="D3353" i="2"/>
  <c r="T3353" i="2" s="1"/>
  <c r="C3353" i="2"/>
  <c r="O3352" i="2"/>
  <c r="N3352" i="2"/>
  <c r="M3352" i="2"/>
  <c r="L3352" i="2"/>
  <c r="X3352" i="2" s="1"/>
  <c r="K3352" i="2"/>
  <c r="J3352" i="2"/>
  <c r="I3352" i="2"/>
  <c r="H3352" i="2"/>
  <c r="G3352" i="2"/>
  <c r="F3352" i="2"/>
  <c r="E3352" i="2"/>
  <c r="D3352" i="2"/>
  <c r="T3352" i="2" s="1"/>
  <c r="C3352" i="2"/>
  <c r="O3351" i="2"/>
  <c r="N3351" i="2"/>
  <c r="Y3351" i="2" s="1"/>
  <c r="M3351" i="2"/>
  <c r="L3351" i="2"/>
  <c r="K3351" i="2"/>
  <c r="J3351" i="2"/>
  <c r="I3351" i="2"/>
  <c r="H3351" i="2"/>
  <c r="G3351" i="2"/>
  <c r="F3351" i="2"/>
  <c r="U3351" i="2" s="1"/>
  <c r="E3351" i="2"/>
  <c r="D3351" i="2"/>
  <c r="C3351" i="2"/>
  <c r="O3350" i="2"/>
  <c r="N3350" i="2"/>
  <c r="Y3350" i="2" s="1"/>
  <c r="M3350" i="2"/>
  <c r="L3350" i="2"/>
  <c r="K3350" i="2"/>
  <c r="J3350" i="2"/>
  <c r="I3350" i="2"/>
  <c r="H3350" i="2"/>
  <c r="V3350" i="2" s="1"/>
  <c r="G3350" i="2"/>
  <c r="F3350" i="2"/>
  <c r="U3350" i="2" s="1"/>
  <c r="E3350" i="2"/>
  <c r="D3350" i="2"/>
  <c r="C3350" i="2"/>
  <c r="O3349" i="2"/>
  <c r="N3349" i="2"/>
  <c r="M3349" i="2"/>
  <c r="L3349" i="2"/>
  <c r="K3349" i="2"/>
  <c r="J3349" i="2"/>
  <c r="I3349" i="2"/>
  <c r="H3349" i="2"/>
  <c r="G3349" i="2"/>
  <c r="F3349" i="2"/>
  <c r="E3349" i="2"/>
  <c r="D3349" i="2"/>
  <c r="C3349" i="2"/>
  <c r="O3348" i="2"/>
  <c r="N3348" i="2"/>
  <c r="M3348" i="2"/>
  <c r="L3348" i="2"/>
  <c r="K3348" i="2"/>
  <c r="J3348" i="2"/>
  <c r="I3348" i="2"/>
  <c r="H3348" i="2"/>
  <c r="V3348" i="2" s="1"/>
  <c r="G3348" i="2"/>
  <c r="F3348" i="2"/>
  <c r="E3348" i="2"/>
  <c r="D3348" i="2"/>
  <c r="C3348" i="2"/>
  <c r="O3347" i="2"/>
  <c r="N3347" i="2"/>
  <c r="M3347" i="2"/>
  <c r="L3347" i="2"/>
  <c r="K3347" i="2"/>
  <c r="J3347" i="2"/>
  <c r="I3347" i="2"/>
  <c r="H3347" i="2"/>
  <c r="G3347" i="2"/>
  <c r="F3347" i="2"/>
  <c r="E3347" i="2"/>
  <c r="D3347" i="2"/>
  <c r="C3347" i="2"/>
  <c r="O3346" i="2"/>
  <c r="N3346" i="2"/>
  <c r="M3346" i="2"/>
  <c r="L3346" i="2"/>
  <c r="K3346" i="2"/>
  <c r="J3346" i="2"/>
  <c r="W3346" i="2" s="1"/>
  <c r="I3346" i="2"/>
  <c r="H3346" i="2"/>
  <c r="G3346" i="2"/>
  <c r="F3346" i="2"/>
  <c r="E3346" i="2"/>
  <c r="D3346" i="2"/>
  <c r="C3346" i="2"/>
  <c r="O3345" i="2"/>
  <c r="N3345" i="2"/>
  <c r="M3345" i="2"/>
  <c r="L3345" i="2"/>
  <c r="X3345" i="2" s="1"/>
  <c r="K3345" i="2"/>
  <c r="J3345" i="2"/>
  <c r="I3345" i="2"/>
  <c r="H3345" i="2"/>
  <c r="G3345" i="2"/>
  <c r="F3345" i="2"/>
  <c r="E3345" i="2"/>
  <c r="D3345" i="2"/>
  <c r="T3345" i="2" s="1"/>
  <c r="C3345" i="2"/>
  <c r="O3344" i="2"/>
  <c r="N3344" i="2"/>
  <c r="M3344" i="2"/>
  <c r="L3344" i="2"/>
  <c r="X3344" i="2" s="1"/>
  <c r="K3344" i="2"/>
  <c r="J3344" i="2"/>
  <c r="I3344" i="2"/>
  <c r="H3344" i="2"/>
  <c r="G3344" i="2"/>
  <c r="F3344" i="2"/>
  <c r="E3344" i="2"/>
  <c r="D3344" i="2"/>
  <c r="T3344" i="2" s="1"/>
  <c r="C3344" i="2"/>
  <c r="O3343" i="2"/>
  <c r="N3343" i="2"/>
  <c r="Y3343" i="2" s="1"/>
  <c r="M3343" i="2"/>
  <c r="L3343" i="2"/>
  <c r="K3343" i="2"/>
  <c r="J3343" i="2"/>
  <c r="I3343" i="2"/>
  <c r="H3343" i="2"/>
  <c r="G3343" i="2"/>
  <c r="F3343" i="2"/>
  <c r="U3343" i="2" s="1"/>
  <c r="E3343" i="2"/>
  <c r="D3343" i="2"/>
  <c r="C3343" i="2"/>
  <c r="O3342" i="2"/>
  <c r="N3342" i="2"/>
  <c r="Y3342" i="2" s="1"/>
  <c r="M3342" i="2"/>
  <c r="L3342" i="2"/>
  <c r="K3342" i="2"/>
  <c r="J3342" i="2"/>
  <c r="I3342" i="2"/>
  <c r="H3342" i="2"/>
  <c r="G3342" i="2"/>
  <c r="F3342" i="2"/>
  <c r="U3342" i="2" s="1"/>
  <c r="E3342" i="2"/>
  <c r="D3342" i="2"/>
  <c r="C3342" i="2"/>
  <c r="S3342" i="2" s="1"/>
  <c r="O3341" i="2"/>
  <c r="N3341" i="2"/>
  <c r="M3341" i="2"/>
  <c r="L3341" i="2"/>
  <c r="K3341" i="2"/>
  <c r="J3341" i="2"/>
  <c r="I3341" i="2"/>
  <c r="H3341" i="2"/>
  <c r="V3341" i="2" s="1"/>
  <c r="G3341" i="2"/>
  <c r="F3341" i="2"/>
  <c r="E3341" i="2"/>
  <c r="D3341" i="2"/>
  <c r="C3341" i="2"/>
  <c r="O3340" i="2"/>
  <c r="N3340" i="2"/>
  <c r="M3340" i="2"/>
  <c r="L3340" i="2"/>
  <c r="K3340" i="2"/>
  <c r="J3340" i="2"/>
  <c r="I3340" i="2"/>
  <c r="H3340" i="2"/>
  <c r="V3340" i="2" s="1"/>
  <c r="G3340" i="2"/>
  <c r="F3340" i="2"/>
  <c r="E3340" i="2"/>
  <c r="D3340" i="2"/>
  <c r="C3340" i="2"/>
  <c r="O3339" i="2"/>
  <c r="N3339" i="2"/>
  <c r="M3339" i="2"/>
  <c r="L3339" i="2"/>
  <c r="K3339" i="2"/>
  <c r="J3339" i="2"/>
  <c r="W3339" i="2" s="1"/>
  <c r="I3339" i="2"/>
  <c r="H3339" i="2"/>
  <c r="G3339" i="2"/>
  <c r="F3339" i="2"/>
  <c r="E3339" i="2"/>
  <c r="D3339" i="2"/>
  <c r="C3339" i="2"/>
  <c r="O3338" i="2"/>
  <c r="N3338" i="2"/>
  <c r="M3338" i="2"/>
  <c r="L3338" i="2"/>
  <c r="K3338" i="2"/>
  <c r="J3338" i="2"/>
  <c r="W3338" i="2" s="1"/>
  <c r="I3338" i="2"/>
  <c r="H3338" i="2"/>
  <c r="G3338" i="2"/>
  <c r="F3338" i="2"/>
  <c r="E3338" i="2"/>
  <c r="D3338" i="2"/>
  <c r="C3338" i="2"/>
  <c r="O3337" i="2"/>
  <c r="N3337" i="2"/>
  <c r="M3337" i="2"/>
  <c r="L3337" i="2"/>
  <c r="X3337" i="2" s="1"/>
  <c r="K3337" i="2"/>
  <c r="J3337" i="2"/>
  <c r="I3337" i="2"/>
  <c r="H3337" i="2"/>
  <c r="G3337" i="2"/>
  <c r="F3337" i="2"/>
  <c r="E3337" i="2"/>
  <c r="D3337" i="2"/>
  <c r="T3337" i="2" s="1"/>
  <c r="C3337" i="2"/>
  <c r="O3336" i="2"/>
  <c r="N3336" i="2"/>
  <c r="M3336" i="2"/>
  <c r="L3336" i="2"/>
  <c r="X3336" i="2" s="1"/>
  <c r="K3336" i="2"/>
  <c r="J3336" i="2"/>
  <c r="I3336" i="2"/>
  <c r="H3336" i="2"/>
  <c r="G3336" i="2"/>
  <c r="F3336" i="2"/>
  <c r="E3336" i="2"/>
  <c r="D3336" i="2"/>
  <c r="T3336" i="2" s="1"/>
  <c r="C3336" i="2"/>
  <c r="O3335" i="2"/>
  <c r="N3335" i="2"/>
  <c r="Y3335" i="2" s="1"/>
  <c r="M3335" i="2"/>
  <c r="L3335" i="2"/>
  <c r="K3335" i="2"/>
  <c r="J3335" i="2"/>
  <c r="I3335" i="2"/>
  <c r="H3335" i="2"/>
  <c r="G3335" i="2"/>
  <c r="F3335" i="2"/>
  <c r="U3335" i="2" s="1"/>
  <c r="E3335" i="2"/>
  <c r="D3335" i="2"/>
  <c r="C3335" i="2"/>
  <c r="O3334" i="2"/>
  <c r="N3334" i="2"/>
  <c r="Y3334" i="2" s="1"/>
  <c r="M3334" i="2"/>
  <c r="L3334" i="2"/>
  <c r="K3334" i="2"/>
  <c r="J3334" i="2"/>
  <c r="I3334" i="2"/>
  <c r="H3334" i="2"/>
  <c r="G3334" i="2"/>
  <c r="F3334" i="2"/>
  <c r="U3334" i="2" s="1"/>
  <c r="E3334" i="2"/>
  <c r="D3334" i="2"/>
  <c r="C3334" i="2"/>
  <c r="S3334" i="2" s="1"/>
  <c r="O3333" i="2"/>
  <c r="N3333" i="2"/>
  <c r="M3333" i="2"/>
  <c r="L3333" i="2"/>
  <c r="K3333" i="2"/>
  <c r="J3333" i="2"/>
  <c r="I3333" i="2"/>
  <c r="H3333" i="2"/>
  <c r="V3333" i="2" s="1"/>
  <c r="G3333" i="2"/>
  <c r="F3333" i="2"/>
  <c r="E3333" i="2"/>
  <c r="D3333" i="2"/>
  <c r="C3333" i="2"/>
  <c r="O3332" i="2"/>
  <c r="N3332" i="2"/>
  <c r="M3332" i="2"/>
  <c r="L3332" i="2"/>
  <c r="K3332" i="2"/>
  <c r="J3332" i="2"/>
  <c r="I3332" i="2"/>
  <c r="H3332" i="2"/>
  <c r="V3332" i="2" s="1"/>
  <c r="G3332" i="2"/>
  <c r="F3332" i="2"/>
  <c r="E3332" i="2"/>
  <c r="D3332" i="2"/>
  <c r="C3332" i="2"/>
  <c r="O3331" i="2"/>
  <c r="N3331" i="2"/>
  <c r="M3331" i="2"/>
  <c r="L3331" i="2"/>
  <c r="K3331" i="2"/>
  <c r="J3331" i="2"/>
  <c r="W3331" i="2" s="1"/>
  <c r="I3331" i="2"/>
  <c r="H3331" i="2"/>
  <c r="G3331" i="2"/>
  <c r="F3331" i="2"/>
  <c r="E3331" i="2"/>
  <c r="D3331" i="2"/>
  <c r="C3331" i="2"/>
  <c r="O3330" i="2"/>
  <c r="N3330" i="2"/>
  <c r="M3330" i="2"/>
  <c r="L3330" i="2"/>
  <c r="K3330" i="2"/>
  <c r="J3330" i="2"/>
  <c r="W3330" i="2" s="1"/>
  <c r="I3330" i="2"/>
  <c r="H3330" i="2"/>
  <c r="G3330" i="2"/>
  <c r="F3330" i="2"/>
  <c r="E3330" i="2"/>
  <c r="D3330" i="2"/>
  <c r="C3330" i="2"/>
  <c r="O3329" i="2"/>
  <c r="N3329" i="2"/>
  <c r="M3329" i="2"/>
  <c r="L3329" i="2"/>
  <c r="X3329" i="2" s="1"/>
  <c r="K3329" i="2"/>
  <c r="J3329" i="2"/>
  <c r="I3329" i="2"/>
  <c r="H3329" i="2"/>
  <c r="G3329" i="2"/>
  <c r="F3329" i="2"/>
  <c r="E3329" i="2"/>
  <c r="D3329" i="2"/>
  <c r="T3329" i="2" s="1"/>
  <c r="C3329" i="2"/>
  <c r="O3328" i="2"/>
  <c r="N3328" i="2"/>
  <c r="M3328" i="2"/>
  <c r="L3328" i="2"/>
  <c r="X3328" i="2" s="1"/>
  <c r="K3328" i="2"/>
  <c r="J3328" i="2"/>
  <c r="I3328" i="2"/>
  <c r="H3328" i="2"/>
  <c r="G3328" i="2"/>
  <c r="F3328" i="2"/>
  <c r="E3328" i="2"/>
  <c r="D3328" i="2"/>
  <c r="T3328" i="2" s="1"/>
  <c r="C3328" i="2"/>
  <c r="O3327" i="2"/>
  <c r="N3327" i="2"/>
  <c r="Y3327" i="2" s="1"/>
  <c r="M3327" i="2"/>
  <c r="L3327" i="2"/>
  <c r="K3327" i="2"/>
  <c r="J3327" i="2"/>
  <c r="I3327" i="2"/>
  <c r="H3327" i="2"/>
  <c r="G3327" i="2"/>
  <c r="F3327" i="2"/>
  <c r="U3327" i="2" s="1"/>
  <c r="E3327" i="2"/>
  <c r="D3327" i="2"/>
  <c r="C3327" i="2"/>
  <c r="O3326" i="2"/>
  <c r="N3326" i="2"/>
  <c r="Y3326" i="2" s="1"/>
  <c r="M3326" i="2"/>
  <c r="L3326" i="2"/>
  <c r="K3326" i="2"/>
  <c r="J3326" i="2"/>
  <c r="I3326" i="2"/>
  <c r="H3326" i="2"/>
  <c r="G3326" i="2"/>
  <c r="F3326" i="2"/>
  <c r="U3326" i="2" s="1"/>
  <c r="E3326" i="2"/>
  <c r="D3326" i="2"/>
  <c r="C3326" i="2"/>
  <c r="S3326" i="2" s="1"/>
  <c r="O3325" i="2"/>
  <c r="N3325" i="2"/>
  <c r="M3325" i="2"/>
  <c r="L3325" i="2"/>
  <c r="K3325" i="2"/>
  <c r="J3325" i="2"/>
  <c r="I3325" i="2"/>
  <c r="H3325" i="2"/>
  <c r="V3325" i="2" s="1"/>
  <c r="G3325" i="2"/>
  <c r="F3325" i="2"/>
  <c r="E3325" i="2"/>
  <c r="D3325" i="2"/>
  <c r="C3325" i="2"/>
  <c r="O3324" i="2"/>
  <c r="N3324" i="2"/>
  <c r="M3324" i="2"/>
  <c r="L3324" i="2"/>
  <c r="K3324" i="2"/>
  <c r="J3324" i="2"/>
  <c r="I3324" i="2"/>
  <c r="H3324" i="2"/>
  <c r="V3324" i="2" s="1"/>
  <c r="G3324" i="2"/>
  <c r="F3324" i="2"/>
  <c r="E3324" i="2"/>
  <c r="D3324" i="2"/>
  <c r="C3324" i="2"/>
  <c r="O3323" i="2"/>
  <c r="N3323" i="2"/>
  <c r="M3323" i="2"/>
  <c r="L3323" i="2"/>
  <c r="K3323" i="2"/>
  <c r="J3323" i="2"/>
  <c r="I3323" i="2"/>
  <c r="H3323" i="2"/>
  <c r="G3323" i="2"/>
  <c r="F3323" i="2"/>
  <c r="E3323" i="2"/>
  <c r="D3323" i="2"/>
  <c r="C3323" i="2"/>
  <c r="O3322" i="2"/>
  <c r="N3322" i="2"/>
  <c r="M3322" i="2"/>
  <c r="L3322" i="2"/>
  <c r="K3322" i="2"/>
  <c r="J3322" i="2"/>
  <c r="W3322" i="2" s="1"/>
  <c r="I3322" i="2"/>
  <c r="H3322" i="2"/>
  <c r="G3322" i="2"/>
  <c r="F3322" i="2"/>
  <c r="E3322" i="2"/>
  <c r="D3322" i="2"/>
  <c r="C3322" i="2"/>
  <c r="O3321" i="2"/>
  <c r="N3321" i="2"/>
  <c r="M3321" i="2"/>
  <c r="L3321" i="2"/>
  <c r="X3321" i="2" s="1"/>
  <c r="K3321" i="2"/>
  <c r="J3321" i="2"/>
  <c r="I3321" i="2"/>
  <c r="H3321" i="2"/>
  <c r="G3321" i="2"/>
  <c r="F3321" i="2"/>
  <c r="E3321" i="2"/>
  <c r="D3321" i="2"/>
  <c r="T3321" i="2" s="1"/>
  <c r="C3321" i="2"/>
  <c r="O3320" i="2"/>
  <c r="N3320" i="2"/>
  <c r="M3320" i="2"/>
  <c r="L3320" i="2"/>
  <c r="X3320" i="2" s="1"/>
  <c r="K3320" i="2"/>
  <c r="J3320" i="2"/>
  <c r="I3320" i="2"/>
  <c r="H3320" i="2"/>
  <c r="G3320" i="2"/>
  <c r="F3320" i="2"/>
  <c r="E3320" i="2"/>
  <c r="D3320" i="2"/>
  <c r="T3320" i="2" s="1"/>
  <c r="C3320" i="2"/>
  <c r="O3319" i="2"/>
  <c r="N3319" i="2"/>
  <c r="M3319" i="2"/>
  <c r="L3319" i="2"/>
  <c r="K3319" i="2"/>
  <c r="J3319" i="2"/>
  <c r="I3319" i="2"/>
  <c r="H3319" i="2"/>
  <c r="G3319" i="2"/>
  <c r="F3319" i="2"/>
  <c r="E3319" i="2"/>
  <c r="D3319" i="2"/>
  <c r="C3319" i="2"/>
  <c r="O3318" i="2"/>
  <c r="N3318" i="2"/>
  <c r="Y3318" i="2" s="1"/>
  <c r="M3318" i="2"/>
  <c r="L3318" i="2"/>
  <c r="K3318" i="2"/>
  <c r="J3318" i="2"/>
  <c r="I3318" i="2"/>
  <c r="H3318" i="2"/>
  <c r="G3318" i="2"/>
  <c r="F3318" i="2"/>
  <c r="U3318" i="2" s="1"/>
  <c r="E3318" i="2"/>
  <c r="D3318" i="2"/>
  <c r="C3318" i="2"/>
  <c r="S3318" i="2" s="1"/>
  <c r="O3317" i="2"/>
  <c r="N3317" i="2"/>
  <c r="M3317" i="2"/>
  <c r="L3317" i="2"/>
  <c r="K3317" i="2"/>
  <c r="J3317" i="2"/>
  <c r="I3317" i="2"/>
  <c r="H3317" i="2"/>
  <c r="V3317" i="2" s="1"/>
  <c r="G3317" i="2"/>
  <c r="F3317" i="2"/>
  <c r="E3317" i="2"/>
  <c r="D3317" i="2"/>
  <c r="C3317" i="2"/>
  <c r="O3316" i="2"/>
  <c r="N3316" i="2"/>
  <c r="M3316" i="2"/>
  <c r="L3316" i="2"/>
  <c r="K3316" i="2"/>
  <c r="J3316" i="2"/>
  <c r="I3316" i="2"/>
  <c r="H3316" i="2"/>
  <c r="V3316" i="2" s="1"/>
  <c r="G3316" i="2"/>
  <c r="F3316" i="2"/>
  <c r="E3316" i="2"/>
  <c r="D3316" i="2"/>
  <c r="C3316" i="2"/>
  <c r="O3315" i="2"/>
  <c r="N3315" i="2"/>
  <c r="M3315" i="2"/>
  <c r="L3315" i="2"/>
  <c r="K3315" i="2"/>
  <c r="J3315" i="2"/>
  <c r="W3315" i="2" s="1"/>
  <c r="I3315" i="2"/>
  <c r="H3315" i="2"/>
  <c r="G3315" i="2"/>
  <c r="F3315" i="2"/>
  <c r="E3315" i="2"/>
  <c r="D3315" i="2"/>
  <c r="C3315" i="2"/>
  <c r="O3314" i="2"/>
  <c r="N3314" i="2"/>
  <c r="M3314" i="2"/>
  <c r="L3314" i="2"/>
  <c r="K3314" i="2"/>
  <c r="J3314" i="2"/>
  <c r="W3314" i="2" s="1"/>
  <c r="I3314" i="2"/>
  <c r="H3314" i="2"/>
  <c r="G3314" i="2"/>
  <c r="F3314" i="2"/>
  <c r="E3314" i="2"/>
  <c r="D3314" i="2"/>
  <c r="C3314" i="2"/>
  <c r="O3313" i="2"/>
  <c r="N3313" i="2"/>
  <c r="M3313" i="2"/>
  <c r="L3313" i="2"/>
  <c r="X3313" i="2" s="1"/>
  <c r="K3313" i="2"/>
  <c r="J3313" i="2"/>
  <c r="I3313" i="2"/>
  <c r="H3313" i="2"/>
  <c r="G3313" i="2"/>
  <c r="F3313" i="2"/>
  <c r="E3313" i="2"/>
  <c r="D3313" i="2"/>
  <c r="T3313" i="2" s="1"/>
  <c r="C3313" i="2"/>
  <c r="O3312" i="2"/>
  <c r="N3312" i="2"/>
  <c r="M3312" i="2"/>
  <c r="L3312" i="2"/>
  <c r="X3312" i="2" s="1"/>
  <c r="K3312" i="2"/>
  <c r="J3312" i="2"/>
  <c r="I3312" i="2"/>
  <c r="H3312" i="2"/>
  <c r="G3312" i="2"/>
  <c r="F3312" i="2"/>
  <c r="E3312" i="2"/>
  <c r="D3312" i="2"/>
  <c r="T3312" i="2" s="1"/>
  <c r="C3312" i="2"/>
  <c r="O3311" i="2"/>
  <c r="N3311" i="2"/>
  <c r="Y3311" i="2" s="1"/>
  <c r="M3311" i="2"/>
  <c r="L3311" i="2"/>
  <c r="K3311" i="2"/>
  <c r="J3311" i="2"/>
  <c r="I3311" i="2"/>
  <c r="H3311" i="2"/>
  <c r="G3311" i="2"/>
  <c r="F3311" i="2"/>
  <c r="U3311" i="2" s="1"/>
  <c r="E3311" i="2"/>
  <c r="D3311" i="2"/>
  <c r="C3311" i="2"/>
  <c r="O3310" i="2"/>
  <c r="N3310" i="2"/>
  <c r="Y3310" i="2" s="1"/>
  <c r="M3310" i="2"/>
  <c r="L3310" i="2"/>
  <c r="K3310" i="2"/>
  <c r="J3310" i="2"/>
  <c r="I3310" i="2"/>
  <c r="H3310" i="2"/>
  <c r="G3310" i="2"/>
  <c r="F3310" i="2"/>
  <c r="U3310" i="2" s="1"/>
  <c r="E3310" i="2"/>
  <c r="D3310" i="2"/>
  <c r="C3310" i="2"/>
  <c r="S3310" i="2" s="1"/>
  <c r="O3309" i="2"/>
  <c r="N3309" i="2"/>
  <c r="M3309" i="2"/>
  <c r="L3309" i="2"/>
  <c r="K3309" i="2"/>
  <c r="J3309" i="2"/>
  <c r="I3309" i="2"/>
  <c r="H3309" i="2"/>
  <c r="V3309" i="2" s="1"/>
  <c r="G3309" i="2"/>
  <c r="F3309" i="2"/>
  <c r="E3309" i="2"/>
  <c r="D3309" i="2"/>
  <c r="C3309" i="2"/>
  <c r="O3308" i="2"/>
  <c r="N3308" i="2"/>
  <c r="M3308" i="2"/>
  <c r="L3308" i="2"/>
  <c r="K3308" i="2"/>
  <c r="J3308" i="2"/>
  <c r="I3308" i="2"/>
  <c r="H3308" i="2"/>
  <c r="V3308" i="2" s="1"/>
  <c r="G3308" i="2"/>
  <c r="F3308" i="2"/>
  <c r="E3308" i="2"/>
  <c r="D3308" i="2"/>
  <c r="C3308" i="2"/>
  <c r="O3307" i="2"/>
  <c r="N3307" i="2"/>
  <c r="M3307" i="2"/>
  <c r="L3307" i="2"/>
  <c r="K3307" i="2"/>
  <c r="J3307" i="2"/>
  <c r="I3307" i="2"/>
  <c r="H3307" i="2"/>
  <c r="G3307" i="2"/>
  <c r="F3307" i="2"/>
  <c r="E3307" i="2"/>
  <c r="D3307" i="2"/>
  <c r="C3307" i="2"/>
  <c r="O3306" i="2"/>
  <c r="N3306" i="2"/>
  <c r="M3306" i="2"/>
  <c r="L3306" i="2"/>
  <c r="K3306" i="2"/>
  <c r="J3306" i="2"/>
  <c r="W3306" i="2" s="1"/>
  <c r="I3306" i="2"/>
  <c r="H3306" i="2"/>
  <c r="G3306" i="2"/>
  <c r="F3306" i="2"/>
  <c r="E3306" i="2"/>
  <c r="D3306" i="2"/>
  <c r="C3306" i="2"/>
  <c r="O3305" i="2"/>
  <c r="N3305" i="2"/>
  <c r="M3305" i="2"/>
  <c r="L3305" i="2"/>
  <c r="X3305" i="2" s="1"/>
  <c r="K3305" i="2"/>
  <c r="J3305" i="2"/>
  <c r="I3305" i="2"/>
  <c r="H3305" i="2"/>
  <c r="G3305" i="2"/>
  <c r="F3305" i="2"/>
  <c r="E3305" i="2"/>
  <c r="D3305" i="2"/>
  <c r="T3305" i="2" s="1"/>
  <c r="C3305" i="2"/>
  <c r="O3304" i="2"/>
  <c r="N3304" i="2"/>
  <c r="M3304" i="2"/>
  <c r="L3304" i="2"/>
  <c r="X3304" i="2" s="1"/>
  <c r="K3304" i="2"/>
  <c r="J3304" i="2"/>
  <c r="I3304" i="2"/>
  <c r="H3304" i="2"/>
  <c r="G3304" i="2"/>
  <c r="F3304" i="2"/>
  <c r="E3304" i="2"/>
  <c r="D3304" i="2"/>
  <c r="T3304" i="2" s="1"/>
  <c r="C3304" i="2"/>
  <c r="O3303" i="2"/>
  <c r="N3303" i="2"/>
  <c r="M3303" i="2"/>
  <c r="L3303" i="2"/>
  <c r="K3303" i="2"/>
  <c r="J3303" i="2"/>
  <c r="I3303" i="2"/>
  <c r="H3303" i="2"/>
  <c r="G3303" i="2"/>
  <c r="F3303" i="2"/>
  <c r="E3303" i="2"/>
  <c r="D3303" i="2"/>
  <c r="C3303" i="2"/>
  <c r="O3302" i="2"/>
  <c r="N3302" i="2"/>
  <c r="Y3302" i="2" s="1"/>
  <c r="M3302" i="2"/>
  <c r="L3302" i="2"/>
  <c r="K3302" i="2"/>
  <c r="J3302" i="2"/>
  <c r="I3302" i="2"/>
  <c r="H3302" i="2"/>
  <c r="G3302" i="2"/>
  <c r="F3302" i="2"/>
  <c r="U3302" i="2" s="1"/>
  <c r="E3302" i="2"/>
  <c r="D3302" i="2"/>
  <c r="C3302" i="2"/>
  <c r="O3301" i="2"/>
  <c r="N3301" i="2"/>
  <c r="M3301" i="2"/>
  <c r="L3301" i="2"/>
  <c r="K3301" i="2"/>
  <c r="J3301" i="2"/>
  <c r="I3301" i="2"/>
  <c r="H3301" i="2"/>
  <c r="V3301" i="2" s="1"/>
  <c r="G3301" i="2"/>
  <c r="F3301" i="2"/>
  <c r="E3301" i="2"/>
  <c r="D3301" i="2"/>
  <c r="C3301" i="2"/>
  <c r="O3300" i="2"/>
  <c r="N3300" i="2"/>
  <c r="M3300" i="2"/>
  <c r="L3300" i="2"/>
  <c r="K3300" i="2"/>
  <c r="J3300" i="2"/>
  <c r="I3300" i="2"/>
  <c r="H3300" i="2"/>
  <c r="V3300" i="2" s="1"/>
  <c r="G3300" i="2"/>
  <c r="F3300" i="2"/>
  <c r="E3300" i="2"/>
  <c r="D3300" i="2"/>
  <c r="C3300" i="2"/>
  <c r="O3299" i="2"/>
  <c r="N3299" i="2"/>
  <c r="M3299" i="2"/>
  <c r="L3299" i="2"/>
  <c r="K3299" i="2"/>
  <c r="J3299" i="2"/>
  <c r="W3299" i="2" s="1"/>
  <c r="I3299" i="2"/>
  <c r="H3299" i="2"/>
  <c r="G3299" i="2"/>
  <c r="F3299" i="2"/>
  <c r="E3299" i="2"/>
  <c r="D3299" i="2"/>
  <c r="C3299" i="2"/>
  <c r="O3298" i="2"/>
  <c r="N3298" i="2"/>
  <c r="M3298" i="2"/>
  <c r="L3298" i="2"/>
  <c r="K3298" i="2"/>
  <c r="J3298" i="2"/>
  <c r="W3298" i="2" s="1"/>
  <c r="I3298" i="2"/>
  <c r="H3298" i="2"/>
  <c r="G3298" i="2"/>
  <c r="F3298" i="2"/>
  <c r="E3298" i="2"/>
  <c r="D3298" i="2"/>
  <c r="C3298" i="2"/>
  <c r="O3297" i="2"/>
  <c r="N3297" i="2"/>
  <c r="M3297" i="2"/>
  <c r="L3297" i="2"/>
  <c r="X3297" i="2" s="1"/>
  <c r="K3297" i="2"/>
  <c r="J3297" i="2"/>
  <c r="I3297" i="2"/>
  <c r="H3297" i="2"/>
  <c r="G3297" i="2"/>
  <c r="F3297" i="2"/>
  <c r="E3297" i="2"/>
  <c r="D3297" i="2"/>
  <c r="T3297" i="2" s="1"/>
  <c r="C3297" i="2"/>
  <c r="O3296" i="2"/>
  <c r="N3296" i="2"/>
  <c r="M3296" i="2"/>
  <c r="L3296" i="2"/>
  <c r="X3296" i="2" s="1"/>
  <c r="K3296" i="2"/>
  <c r="J3296" i="2"/>
  <c r="I3296" i="2"/>
  <c r="H3296" i="2"/>
  <c r="G3296" i="2"/>
  <c r="F3296" i="2"/>
  <c r="E3296" i="2"/>
  <c r="D3296" i="2"/>
  <c r="T3296" i="2" s="1"/>
  <c r="C3296" i="2"/>
  <c r="O3295" i="2"/>
  <c r="N3295" i="2"/>
  <c r="Y3295" i="2" s="1"/>
  <c r="M3295" i="2"/>
  <c r="L3295" i="2"/>
  <c r="K3295" i="2"/>
  <c r="J3295" i="2"/>
  <c r="I3295" i="2"/>
  <c r="H3295" i="2"/>
  <c r="G3295" i="2"/>
  <c r="F3295" i="2"/>
  <c r="U3295" i="2" s="1"/>
  <c r="E3295" i="2"/>
  <c r="D3295" i="2"/>
  <c r="C3295" i="2"/>
  <c r="O3294" i="2"/>
  <c r="N3294" i="2"/>
  <c r="Y3294" i="2" s="1"/>
  <c r="M3294" i="2"/>
  <c r="L3294" i="2"/>
  <c r="K3294" i="2"/>
  <c r="J3294" i="2"/>
  <c r="I3294" i="2"/>
  <c r="H3294" i="2"/>
  <c r="G3294" i="2"/>
  <c r="F3294" i="2"/>
  <c r="U3294" i="2" s="1"/>
  <c r="E3294" i="2"/>
  <c r="D3294" i="2"/>
  <c r="C3294" i="2"/>
  <c r="S3294" i="2" s="1"/>
  <c r="O3293" i="2"/>
  <c r="N3293" i="2"/>
  <c r="M3293" i="2"/>
  <c r="L3293" i="2"/>
  <c r="K3293" i="2"/>
  <c r="J3293" i="2"/>
  <c r="I3293" i="2"/>
  <c r="H3293" i="2"/>
  <c r="V3293" i="2" s="1"/>
  <c r="G3293" i="2"/>
  <c r="F3293" i="2"/>
  <c r="E3293" i="2"/>
  <c r="D3293" i="2"/>
  <c r="C3293" i="2"/>
  <c r="O3292" i="2"/>
  <c r="N3292" i="2"/>
  <c r="M3292" i="2"/>
  <c r="L3292" i="2"/>
  <c r="K3292" i="2"/>
  <c r="J3292" i="2"/>
  <c r="I3292" i="2"/>
  <c r="H3292" i="2"/>
  <c r="V3292" i="2" s="1"/>
  <c r="G3292" i="2"/>
  <c r="F3292" i="2"/>
  <c r="E3292" i="2"/>
  <c r="D3292" i="2"/>
  <c r="C3292" i="2"/>
  <c r="O3291" i="2"/>
  <c r="N3291" i="2"/>
  <c r="M3291" i="2"/>
  <c r="L3291" i="2"/>
  <c r="K3291" i="2"/>
  <c r="J3291" i="2"/>
  <c r="W3291" i="2" s="1"/>
  <c r="I3291" i="2"/>
  <c r="H3291" i="2"/>
  <c r="G3291" i="2"/>
  <c r="F3291" i="2"/>
  <c r="E3291" i="2"/>
  <c r="D3291" i="2"/>
  <c r="C3291" i="2"/>
  <c r="O3290" i="2"/>
  <c r="N3290" i="2"/>
  <c r="M3290" i="2"/>
  <c r="L3290" i="2"/>
  <c r="K3290" i="2"/>
  <c r="J3290" i="2"/>
  <c r="W3290" i="2" s="1"/>
  <c r="I3290" i="2"/>
  <c r="H3290" i="2"/>
  <c r="G3290" i="2"/>
  <c r="F3290" i="2"/>
  <c r="E3290" i="2"/>
  <c r="D3290" i="2"/>
  <c r="C3290" i="2"/>
  <c r="O3289" i="2"/>
  <c r="N3289" i="2"/>
  <c r="M3289" i="2"/>
  <c r="L3289" i="2"/>
  <c r="X3289" i="2" s="1"/>
  <c r="K3289" i="2"/>
  <c r="J3289" i="2"/>
  <c r="I3289" i="2"/>
  <c r="H3289" i="2"/>
  <c r="G3289" i="2"/>
  <c r="F3289" i="2"/>
  <c r="E3289" i="2"/>
  <c r="D3289" i="2"/>
  <c r="T3289" i="2" s="1"/>
  <c r="C3289" i="2"/>
  <c r="O3288" i="2"/>
  <c r="N3288" i="2"/>
  <c r="M3288" i="2"/>
  <c r="L3288" i="2"/>
  <c r="X3288" i="2" s="1"/>
  <c r="K3288" i="2"/>
  <c r="J3288" i="2"/>
  <c r="I3288" i="2"/>
  <c r="H3288" i="2"/>
  <c r="G3288" i="2"/>
  <c r="F3288" i="2"/>
  <c r="E3288" i="2"/>
  <c r="D3288" i="2"/>
  <c r="T3288" i="2" s="1"/>
  <c r="C3288" i="2"/>
  <c r="O3287" i="2"/>
  <c r="N3287" i="2"/>
  <c r="Y3287" i="2" s="1"/>
  <c r="M3287" i="2"/>
  <c r="L3287" i="2"/>
  <c r="K3287" i="2"/>
  <c r="J3287" i="2"/>
  <c r="I3287" i="2"/>
  <c r="H3287" i="2"/>
  <c r="G3287" i="2"/>
  <c r="F3287" i="2"/>
  <c r="U3287" i="2" s="1"/>
  <c r="E3287" i="2"/>
  <c r="D3287" i="2"/>
  <c r="C3287" i="2"/>
  <c r="O3286" i="2"/>
  <c r="N3286" i="2"/>
  <c r="Y3286" i="2" s="1"/>
  <c r="M3286" i="2"/>
  <c r="L3286" i="2"/>
  <c r="K3286" i="2"/>
  <c r="J3286" i="2"/>
  <c r="I3286" i="2"/>
  <c r="H3286" i="2"/>
  <c r="G3286" i="2"/>
  <c r="F3286" i="2"/>
  <c r="U3286" i="2" s="1"/>
  <c r="E3286" i="2"/>
  <c r="D3286" i="2"/>
  <c r="C3286" i="2"/>
  <c r="S3286" i="2" s="1"/>
  <c r="O3285" i="2"/>
  <c r="N3285" i="2"/>
  <c r="M3285" i="2"/>
  <c r="L3285" i="2"/>
  <c r="K3285" i="2"/>
  <c r="J3285" i="2"/>
  <c r="I3285" i="2"/>
  <c r="H3285" i="2"/>
  <c r="V3285" i="2" s="1"/>
  <c r="G3285" i="2"/>
  <c r="F3285" i="2"/>
  <c r="E3285" i="2"/>
  <c r="D3285" i="2"/>
  <c r="C3285" i="2"/>
  <c r="O3284" i="2"/>
  <c r="N3284" i="2"/>
  <c r="M3284" i="2"/>
  <c r="L3284" i="2"/>
  <c r="K3284" i="2"/>
  <c r="J3284" i="2"/>
  <c r="I3284" i="2"/>
  <c r="H3284" i="2"/>
  <c r="V3284" i="2" s="1"/>
  <c r="G3284" i="2"/>
  <c r="F3284" i="2"/>
  <c r="E3284" i="2"/>
  <c r="D3284" i="2"/>
  <c r="C3284" i="2"/>
  <c r="O3283" i="2"/>
  <c r="N3283" i="2"/>
  <c r="M3283" i="2"/>
  <c r="L3283" i="2"/>
  <c r="K3283" i="2"/>
  <c r="J3283" i="2"/>
  <c r="W3283" i="2" s="1"/>
  <c r="I3283" i="2"/>
  <c r="H3283" i="2"/>
  <c r="G3283" i="2"/>
  <c r="F3283" i="2"/>
  <c r="E3283" i="2"/>
  <c r="D3283" i="2"/>
  <c r="C3283" i="2"/>
  <c r="O3282" i="2"/>
  <c r="N3282" i="2"/>
  <c r="M3282" i="2"/>
  <c r="L3282" i="2"/>
  <c r="K3282" i="2"/>
  <c r="J3282" i="2"/>
  <c r="W3282" i="2" s="1"/>
  <c r="I3282" i="2"/>
  <c r="H3282" i="2"/>
  <c r="G3282" i="2"/>
  <c r="F3282" i="2"/>
  <c r="E3282" i="2"/>
  <c r="D3282" i="2"/>
  <c r="C3282" i="2"/>
  <c r="O3281" i="2"/>
  <c r="N3281" i="2"/>
  <c r="M3281" i="2"/>
  <c r="L3281" i="2"/>
  <c r="X3281" i="2" s="1"/>
  <c r="K3281" i="2"/>
  <c r="J3281" i="2"/>
  <c r="I3281" i="2"/>
  <c r="H3281" i="2"/>
  <c r="G3281" i="2"/>
  <c r="F3281" i="2"/>
  <c r="E3281" i="2"/>
  <c r="D3281" i="2"/>
  <c r="T3281" i="2" s="1"/>
  <c r="C3281" i="2"/>
  <c r="O3280" i="2"/>
  <c r="N3280" i="2"/>
  <c r="M3280" i="2"/>
  <c r="L3280" i="2"/>
  <c r="X3280" i="2" s="1"/>
  <c r="K3280" i="2"/>
  <c r="J3280" i="2"/>
  <c r="I3280" i="2"/>
  <c r="H3280" i="2"/>
  <c r="G3280" i="2"/>
  <c r="F3280" i="2"/>
  <c r="E3280" i="2"/>
  <c r="D3280" i="2"/>
  <c r="T3280" i="2" s="1"/>
  <c r="C3280" i="2"/>
  <c r="O3279" i="2"/>
  <c r="N3279" i="2"/>
  <c r="Y3279" i="2" s="1"/>
  <c r="M3279" i="2"/>
  <c r="L3279" i="2"/>
  <c r="K3279" i="2"/>
  <c r="J3279" i="2"/>
  <c r="I3279" i="2"/>
  <c r="H3279" i="2"/>
  <c r="G3279" i="2"/>
  <c r="F3279" i="2"/>
  <c r="U3279" i="2" s="1"/>
  <c r="E3279" i="2"/>
  <c r="D3279" i="2"/>
  <c r="C3279" i="2"/>
  <c r="O3278" i="2"/>
  <c r="N3278" i="2"/>
  <c r="Y3278" i="2" s="1"/>
  <c r="M3278" i="2"/>
  <c r="L3278" i="2"/>
  <c r="K3278" i="2"/>
  <c r="J3278" i="2"/>
  <c r="I3278" i="2"/>
  <c r="H3278" i="2"/>
  <c r="G3278" i="2"/>
  <c r="F3278" i="2"/>
  <c r="U3278" i="2" s="1"/>
  <c r="E3278" i="2"/>
  <c r="D3278" i="2"/>
  <c r="C3278" i="2"/>
  <c r="S3278" i="2" s="1"/>
  <c r="O3277" i="2"/>
  <c r="N3277" i="2"/>
  <c r="M3277" i="2"/>
  <c r="L3277" i="2"/>
  <c r="K3277" i="2"/>
  <c r="J3277" i="2"/>
  <c r="I3277" i="2"/>
  <c r="H3277" i="2"/>
  <c r="V3277" i="2" s="1"/>
  <c r="G3277" i="2"/>
  <c r="F3277" i="2"/>
  <c r="E3277" i="2"/>
  <c r="D3277" i="2"/>
  <c r="C3277" i="2"/>
  <c r="O3276" i="2"/>
  <c r="N3276" i="2"/>
  <c r="M3276" i="2"/>
  <c r="L3276" i="2"/>
  <c r="K3276" i="2"/>
  <c r="J3276" i="2"/>
  <c r="I3276" i="2"/>
  <c r="H3276" i="2"/>
  <c r="V3276" i="2" s="1"/>
  <c r="G3276" i="2"/>
  <c r="F3276" i="2"/>
  <c r="E3276" i="2"/>
  <c r="D3276" i="2"/>
  <c r="C3276" i="2"/>
  <c r="O3275" i="2"/>
  <c r="N3275" i="2"/>
  <c r="M3275" i="2"/>
  <c r="L3275" i="2"/>
  <c r="K3275" i="2"/>
  <c r="J3275" i="2"/>
  <c r="W3275" i="2" s="1"/>
  <c r="I3275" i="2"/>
  <c r="H3275" i="2"/>
  <c r="G3275" i="2"/>
  <c r="F3275" i="2"/>
  <c r="E3275" i="2"/>
  <c r="D3275" i="2"/>
  <c r="C3275" i="2"/>
  <c r="O3274" i="2"/>
  <c r="N3274" i="2"/>
  <c r="M3274" i="2"/>
  <c r="L3274" i="2"/>
  <c r="K3274" i="2"/>
  <c r="J3274" i="2"/>
  <c r="W3274" i="2" s="1"/>
  <c r="I3274" i="2"/>
  <c r="H3274" i="2"/>
  <c r="G3274" i="2"/>
  <c r="F3274" i="2"/>
  <c r="E3274" i="2"/>
  <c r="D3274" i="2"/>
  <c r="C3274" i="2"/>
  <c r="O3273" i="2"/>
  <c r="N3273" i="2"/>
  <c r="M3273" i="2"/>
  <c r="L3273" i="2"/>
  <c r="X3273" i="2" s="1"/>
  <c r="K3273" i="2"/>
  <c r="J3273" i="2"/>
  <c r="I3273" i="2"/>
  <c r="H3273" i="2"/>
  <c r="G3273" i="2"/>
  <c r="F3273" i="2"/>
  <c r="E3273" i="2"/>
  <c r="D3273" i="2"/>
  <c r="T3273" i="2" s="1"/>
  <c r="C3273" i="2"/>
  <c r="O3272" i="2"/>
  <c r="N3272" i="2"/>
  <c r="M3272" i="2"/>
  <c r="L3272" i="2"/>
  <c r="X3272" i="2" s="1"/>
  <c r="K3272" i="2"/>
  <c r="J3272" i="2"/>
  <c r="I3272" i="2"/>
  <c r="H3272" i="2"/>
  <c r="G3272" i="2"/>
  <c r="F3272" i="2"/>
  <c r="E3272" i="2"/>
  <c r="D3272" i="2"/>
  <c r="T3272" i="2" s="1"/>
  <c r="C3272" i="2"/>
  <c r="O3271" i="2"/>
  <c r="N3271" i="2"/>
  <c r="Y3271" i="2" s="1"/>
  <c r="M3271" i="2"/>
  <c r="L3271" i="2"/>
  <c r="K3271" i="2"/>
  <c r="J3271" i="2"/>
  <c r="I3271" i="2"/>
  <c r="H3271" i="2"/>
  <c r="G3271" i="2"/>
  <c r="F3271" i="2"/>
  <c r="U3271" i="2" s="1"/>
  <c r="E3271" i="2"/>
  <c r="D3271" i="2"/>
  <c r="C3271" i="2"/>
  <c r="O3270" i="2"/>
  <c r="N3270" i="2"/>
  <c r="Y3270" i="2" s="1"/>
  <c r="M3270" i="2"/>
  <c r="L3270" i="2"/>
  <c r="K3270" i="2"/>
  <c r="J3270" i="2"/>
  <c r="I3270" i="2"/>
  <c r="H3270" i="2"/>
  <c r="G3270" i="2"/>
  <c r="F3270" i="2"/>
  <c r="U3270" i="2" s="1"/>
  <c r="E3270" i="2"/>
  <c r="D3270" i="2"/>
  <c r="C3270" i="2"/>
  <c r="S3270" i="2" s="1"/>
  <c r="O3269" i="2"/>
  <c r="N3269" i="2"/>
  <c r="M3269" i="2"/>
  <c r="L3269" i="2"/>
  <c r="K3269" i="2"/>
  <c r="J3269" i="2"/>
  <c r="I3269" i="2"/>
  <c r="H3269" i="2"/>
  <c r="V3269" i="2" s="1"/>
  <c r="G3269" i="2"/>
  <c r="F3269" i="2"/>
  <c r="E3269" i="2"/>
  <c r="D3269" i="2"/>
  <c r="C3269" i="2"/>
  <c r="O3268" i="2"/>
  <c r="N3268" i="2"/>
  <c r="M3268" i="2"/>
  <c r="L3268" i="2"/>
  <c r="K3268" i="2"/>
  <c r="J3268" i="2"/>
  <c r="I3268" i="2"/>
  <c r="H3268" i="2"/>
  <c r="V3268" i="2" s="1"/>
  <c r="G3268" i="2"/>
  <c r="F3268" i="2"/>
  <c r="E3268" i="2"/>
  <c r="D3268" i="2"/>
  <c r="C3268" i="2"/>
  <c r="O3267" i="2"/>
  <c r="N3267" i="2"/>
  <c r="M3267" i="2"/>
  <c r="L3267" i="2"/>
  <c r="K3267" i="2"/>
  <c r="J3267" i="2"/>
  <c r="W3267" i="2" s="1"/>
  <c r="I3267" i="2"/>
  <c r="H3267" i="2"/>
  <c r="G3267" i="2"/>
  <c r="F3267" i="2"/>
  <c r="E3267" i="2"/>
  <c r="D3267" i="2"/>
  <c r="C3267" i="2"/>
  <c r="O3266" i="2"/>
  <c r="N3266" i="2"/>
  <c r="M3266" i="2"/>
  <c r="L3266" i="2"/>
  <c r="K3266" i="2"/>
  <c r="J3266" i="2"/>
  <c r="W3266" i="2" s="1"/>
  <c r="I3266" i="2"/>
  <c r="H3266" i="2"/>
  <c r="G3266" i="2"/>
  <c r="F3266" i="2"/>
  <c r="E3266" i="2"/>
  <c r="D3266" i="2"/>
  <c r="C3266" i="2"/>
  <c r="O3265" i="2"/>
  <c r="N3265" i="2"/>
  <c r="M3265" i="2"/>
  <c r="L3265" i="2"/>
  <c r="X3265" i="2" s="1"/>
  <c r="K3265" i="2"/>
  <c r="J3265" i="2"/>
  <c r="I3265" i="2"/>
  <c r="H3265" i="2"/>
  <c r="G3265" i="2"/>
  <c r="F3265" i="2"/>
  <c r="E3265" i="2"/>
  <c r="D3265" i="2"/>
  <c r="T3265" i="2" s="1"/>
  <c r="C3265" i="2"/>
  <c r="O3264" i="2"/>
  <c r="N3264" i="2"/>
  <c r="M3264" i="2"/>
  <c r="L3264" i="2"/>
  <c r="X3264" i="2" s="1"/>
  <c r="K3264" i="2"/>
  <c r="J3264" i="2"/>
  <c r="I3264" i="2"/>
  <c r="H3264" i="2"/>
  <c r="G3264" i="2"/>
  <c r="F3264" i="2"/>
  <c r="E3264" i="2"/>
  <c r="D3264" i="2"/>
  <c r="T3264" i="2" s="1"/>
  <c r="C3264" i="2"/>
  <c r="O3263" i="2"/>
  <c r="N3263" i="2"/>
  <c r="Y3263" i="2" s="1"/>
  <c r="M3263" i="2"/>
  <c r="L3263" i="2"/>
  <c r="K3263" i="2"/>
  <c r="J3263" i="2"/>
  <c r="I3263" i="2"/>
  <c r="H3263" i="2"/>
  <c r="G3263" i="2"/>
  <c r="F3263" i="2"/>
  <c r="U3263" i="2" s="1"/>
  <c r="E3263" i="2"/>
  <c r="D3263" i="2"/>
  <c r="C3263" i="2"/>
  <c r="O3262" i="2"/>
  <c r="N3262" i="2"/>
  <c r="Y3262" i="2" s="1"/>
  <c r="M3262" i="2"/>
  <c r="L3262" i="2"/>
  <c r="K3262" i="2"/>
  <c r="J3262" i="2"/>
  <c r="I3262" i="2"/>
  <c r="H3262" i="2"/>
  <c r="G3262" i="2"/>
  <c r="F3262" i="2"/>
  <c r="U3262" i="2" s="1"/>
  <c r="E3262" i="2"/>
  <c r="D3262" i="2"/>
  <c r="C3262" i="2"/>
  <c r="S3262" i="2" s="1"/>
  <c r="O3261" i="2"/>
  <c r="N3261" i="2"/>
  <c r="M3261" i="2"/>
  <c r="L3261" i="2"/>
  <c r="K3261" i="2"/>
  <c r="J3261" i="2"/>
  <c r="I3261" i="2"/>
  <c r="H3261" i="2"/>
  <c r="V3261" i="2" s="1"/>
  <c r="G3261" i="2"/>
  <c r="F3261" i="2"/>
  <c r="E3261" i="2"/>
  <c r="D3261" i="2"/>
  <c r="C3261" i="2"/>
  <c r="O3260" i="2"/>
  <c r="N3260" i="2"/>
  <c r="M3260" i="2"/>
  <c r="L3260" i="2"/>
  <c r="K3260" i="2"/>
  <c r="J3260" i="2"/>
  <c r="I3260" i="2"/>
  <c r="H3260" i="2"/>
  <c r="V3260" i="2" s="1"/>
  <c r="G3260" i="2"/>
  <c r="F3260" i="2"/>
  <c r="E3260" i="2"/>
  <c r="D3260" i="2"/>
  <c r="C3260" i="2"/>
  <c r="O3259" i="2"/>
  <c r="N3259" i="2"/>
  <c r="M3259" i="2"/>
  <c r="L3259" i="2"/>
  <c r="K3259" i="2"/>
  <c r="J3259" i="2"/>
  <c r="W3259" i="2" s="1"/>
  <c r="I3259" i="2"/>
  <c r="H3259" i="2"/>
  <c r="G3259" i="2"/>
  <c r="F3259" i="2"/>
  <c r="E3259" i="2"/>
  <c r="D3259" i="2"/>
  <c r="C3259" i="2"/>
  <c r="O3258" i="2"/>
  <c r="N3258" i="2"/>
  <c r="M3258" i="2"/>
  <c r="L3258" i="2"/>
  <c r="K3258" i="2"/>
  <c r="J3258" i="2"/>
  <c r="W3258" i="2" s="1"/>
  <c r="I3258" i="2"/>
  <c r="H3258" i="2"/>
  <c r="G3258" i="2"/>
  <c r="F3258" i="2"/>
  <c r="E3258" i="2"/>
  <c r="D3258" i="2"/>
  <c r="C3258" i="2"/>
  <c r="O3257" i="2"/>
  <c r="N3257" i="2"/>
  <c r="M3257" i="2"/>
  <c r="L3257" i="2"/>
  <c r="X3257" i="2" s="1"/>
  <c r="K3257" i="2"/>
  <c r="J3257" i="2"/>
  <c r="I3257" i="2"/>
  <c r="H3257" i="2"/>
  <c r="G3257" i="2"/>
  <c r="F3257" i="2"/>
  <c r="E3257" i="2"/>
  <c r="D3257" i="2"/>
  <c r="T3257" i="2" s="1"/>
  <c r="C3257" i="2"/>
  <c r="O3256" i="2"/>
  <c r="N3256" i="2"/>
  <c r="M3256" i="2"/>
  <c r="L3256" i="2"/>
  <c r="X3256" i="2" s="1"/>
  <c r="K3256" i="2"/>
  <c r="J3256" i="2"/>
  <c r="I3256" i="2"/>
  <c r="H3256" i="2"/>
  <c r="G3256" i="2"/>
  <c r="F3256" i="2"/>
  <c r="E3256" i="2"/>
  <c r="D3256" i="2"/>
  <c r="T3256" i="2" s="1"/>
  <c r="C3256" i="2"/>
  <c r="O3255" i="2"/>
  <c r="N3255" i="2"/>
  <c r="Y3255" i="2" s="1"/>
  <c r="M3255" i="2"/>
  <c r="L3255" i="2"/>
  <c r="K3255" i="2"/>
  <c r="J3255" i="2"/>
  <c r="I3255" i="2"/>
  <c r="H3255" i="2"/>
  <c r="G3255" i="2"/>
  <c r="F3255" i="2"/>
  <c r="U3255" i="2" s="1"/>
  <c r="E3255" i="2"/>
  <c r="D3255" i="2"/>
  <c r="C3255" i="2"/>
  <c r="O3254" i="2"/>
  <c r="N3254" i="2"/>
  <c r="Y3254" i="2" s="1"/>
  <c r="M3254" i="2"/>
  <c r="L3254" i="2"/>
  <c r="K3254" i="2"/>
  <c r="J3254" i="2"/>
  <c r="I3254" i="2"/>
  <c r="H3254" i="2"/>
  <c r="G3254" i="2"/>
  <c r="F3254" i="2"/>
  <c r="U3254" i="2" s="1"/>
  <c r="E3254" i="2"/>
  <c r="D3254" i="2"/>
  <c r="C3254" i="2"/>
  <c r="S3254" i="2" s="1"/>
  <c r="O3253" i="2"/>
  <c r="N3253" i="2"/>
  <c r="M3253" i="2"/>
  <c r="L3253" i="2"/>
  <c r="K3253" i="2"/>
  <c r="J3253" i="2"/>
  <c r="I3253" i="2"/>
  <c r="H3253" i="2"/>
  <c r="V3253" i="2" s="1"/>
  <c r="G3253" i="2"/>
  <c r="F3253" i="2"/>
  <c r="E3253" i="2"/>
  <c r="D3253" i="2"/>
  <c r="C3253" i="2"/>
  <c r="O3252" i="2"/>
  <c r="N3252" i="2"/>
  <c r="M3252" i="2"/>
  <c r="L3252" i="2"/>
  <c r="K3252" i="2"/>
  <c r="J3252" i="2"/>
  <c r="I3252" i="2"/>
  <c r="H3252" i="2"/>
  <c r="V3252" i="2" s="1"/>
  <c r="G3252" i="2"/>
  <c r="F3252" i="2"/>
  <c r="E3252" i="2"/>
  <c r="D3252" i="2"/>
  <c r="C3252" i="2"/>
  <c r="O3251" i="2"/>
  <c r="N3251" i="2"/>
  <c r="M3251" i="2"/>
  <c r="L3251" i="2"/>
  <c r="K3251" i="2"/>
  <c r="J3251" i="2"/>
  <c r="W3251" i="2" s="1"/>
  <c r="I3251" i="2"/>
  <c r="H3251" i="2"/>
  <c r="G3251" i="2"/>
  <c r="F3251" i="2"/>
  <c r="E3251" i="2"/>
  <c r="D3251" i="2"/>
  <c r="C3251" i="2"/>
  <c r="O3250" i="2"/>
  <c r="N3250" i="2"/>
  <c r="M3250" i="2"/>
  <c r="L3250" i="2"/>
  <c r="K3250" i="2"/>
  <c r="J3250" i="2"/>
  <c r="W3250" i="2" s="1"/>
  <c r="I3250" i="2"/>
  <c r="H3250" i="2"/>
  <c r="G3250" i="2"/>
  <c r="F3250" i="2"/>
  <c r="E3250" i="2"/>
  <c r="D3250" i="2"/>
  <c r="C3250" i="2"/>
  <c r="O3249" i="2"/>
  <c r="N3249" i="2"/>
  <c r="M3249" i="2"/>
  <c r="L3249" i="2"/>
  <c r="X3249" i="2" s="1"/>
  <c r="K3249" i="2"/>
  <c r="J3249" i="2"/>
  <c r="I3249" i="2"/>
  <c r="H3249" i="2"/>
  <c r="G3249" i="2"/>
  <c r="F3249" i="2"/>
  <c r="E3249" i="2"/>
  <c r="D3249" i="2"/>
  <c r="T3249" i="2" s="1"/>
  <c r="C3249" i="2"/>
  <c r="O3248" i="2"/>
  <c r="N3248" i="2"/>
  <c r="M3248" i="2"/>
  <c r="L3248" i="2"/>
  <c r="X3248" i="2" s="1"/>
  <c r="K3248" i="2"/>
  <c r="J3248" i="2"/>
  <c r="I3248" i="2"/>
  <c r="H3248" i="2"/>
  <c r="G3248" i="2"/>
  <c r="F3248" i="2"/>
  <c r="E3248" i="2"/>
  <c r="D3248" i="2"/>
  <c r="T3248" i="2" s="1"/>
  <c r="C3248" i="2"/>
  <c r="O3247" i="2"/>
  <c r="N3247" i="2"/>
  <c r="Y3247" i="2" s="1"/>
  <c r="M3247" i="2"/>
  <c r="L3247" i="2"/>
  <c r="K3247" i="2"/>
  <c r="J3247" i="2"/>
  <c r="I3247" i="2"/>
  <c r="H3247" i="2"/>
  <c r="G3247" i="2"/>
  <c r="F3247" i="2"/>
  <c r="U3247" i="2" s="1"/>
  <c r="E3247" i="2"/>
  <c r="D3247" i="2"/>
  <c r="C3247" i="2"/>
  <c r="O3246" i="2"/>
  <c r="N3246" i="2"/>
  <c r="Y3246" i="2" s="1"/>
  <c r="M3246" i="2"/>
  <c r="L3246" i="2"/>
  <c r="K3246" i="2"/>
  <c r="J3246" i="2"/>
  <c r="I3246" i="2"/>
  <c r="H3246" i="2"/>
  <c r="G3246" i="2"/>
  <c r="F3246" i="2"/>
  <c r="U3246" i="2" s="1"/>
  <c r="E3246" i="2"/>
  <c r="D3246" i="2"/>
  <c r="C3246" i="2"/>
  <c r="S3246" i="2" s="1"/>
  <c r="O3245" i="2"/>
  <c r="N3245" i="2"/>
  <c r="M3245" i="2"/>
  <c r="L3245" i="2"/>
  <c r="K3245" i="2"/>
  <c r="J3245" i="2"/>
  <c r="I3245" i="2"/>
  <c r="H3245" i="2"/>
  <c r="V3245" i="2" s="1"/>
  <c r="G3245" i="2"/>
  <c r="F3245" i="2"/>
  <c r="E3245" i="2"/>
  <c r="D3245" i="2"/>
  <c r="C3245" i="2"/>
  <c r="O3244" i="2"/>
  <c r="N3244" i="2"/>
  <c r="M3244" i="2"/>
  <c r="L3244" i="2"/>
  <c r="K3244" i="2"/>
  <c r="J3244" i="2"/>
  <c r="I3244" i="2"/>
  <c r="H3244" i="2"/>
  <c r="V3244" i="2" s="1"/>
  <c r="G3244" i="2"/>
  <c r="F3244" i="2"/>
  <c r="E3244" i="2"/>
  <c r="D3244" i="2"/>
  <c r="C3244" i="2"/>
  <c r="O3243" i="2"/>
  <c r="N3243" i="2"/>
  <c r="M3243" i="2"/>
  <c r="L3243" i="2"/>
  <c r="K3243" i="2"/>
  <c r="J3243" i="2"/>
  <c r="W3243" i="2" s="1"/>
  <c r="I3243" i="2"/>
  <c r="H3243" i="2"/>
  <c r="G3243" i="2"/>
  <c r="F3243" i="2"/>
  <c r="E3243" i="2"/>
  <c r="D3243" i="2"/>
  <c r="C3243" i="2"/>
  <c r="O3242" i="2"/>
  <c r="N3242" i="2"/>
  <c r="M3242" i="2"/>
  <c r="L3242" i="2"/>
  <c r="K3242" i="2"/>
  <c r="J3242" i="2"/>
  <c r="W3242" i="2" s="1"/>
  <c r="I3242" i="2"/>
  <c r="H3242" i="2"/>
  <c r="G3242" i="2"/>
  <c r="F3242" i="2"/>
  <c r="E3242" i="2"/>
  <c r="D3242" i="2"/>
  <c r="C3242" i="2"/>
  <c r="O3241" i="2"/>
  <c r="N3241" i="2"/>
  <c r="M3241" i="2"/>
  <c r="L3241" i="2"/>
  <c r="X3241" i="2" s="1"/>
  <c r="K3241" i="2"/>
  <c r="J3241" i="2"/>
  <c r="I3241" i="2"/>
  <c r="H3241" i="2"/>
  <c r="G3241" i="2"/>
  <c r="F3241" i="2"/>
  <c r="E3241" i="2"/>
  <c r="D3241" i="2"/>
  <c r="T3241" i="2" s="1"/>
  <c r="C3241" i="2"/>
  <c r="O3240" i="2"/>
  <c r="N3240" i="2"/>
  <c r="M3240" i="2"/>
  <c r="L3240" i="2"/>
  <c r="X3240" i="2" s="1"/>
  <c r="K3240" i="2"/>
  <c r="J3240" i="2"/>
  <c r="I3240" i="2"/>
  <c r="H3240" i="2"/>
  <c r="G3240" i="2"/>
  <c r="F3240" i="2"/>
  <c r="E3240" i="2"/>
  <c r="D3240" i="2"/>
  <c r="T3240" i="2" s="1"/>
  <c r="C3240" i="2"/>
  <c r="O3239" i="2"/>
  <c r="N3239" i="2"/>
  <c r="Y3239" i="2" s="1"/>
  <c r="M3239" i="2"/>
  <c r="L3239" i="2"/>
  <c r="K3239" i="2"/>
  <c r="J3239" i="2"/>
  <c r="I3239" i="2"/>
  <c r="H3239" i="2"/>
  <c r="G3239" i="2"/>
  <c r="F3239" i="2"/>
  <c r="U3239" i="2" s="1"/>
  <c r="E3239" i="2"/>
  <c r="D3239" i="2"/>
  <c r="C3239" i="2"/>
  <c r="O3238" i="2"/>
  <c r="N3238" i="2"/>
  <c r="Y3238" i="2" s="1"/>
  <c r="M3238" i="2"/>
  <c r="L3238" i="2"/>
  <c r="K3238" i="2"/>
  <c r="J3238" i="2"/>
  <c r="I3238" i="2"/>
  <c r="H3238" i="2"/>
  <c r="G3238" i="2"/>
  <c r="F3238" i="2"/>
  <c r="U3238" i="2" s="1"/>
  <c r="E3238" i="2"/>
  <c r="D3238" i="2"/>
  <c r="C3238" i="2"/>
  <c r="S3238" i="2" s="1"/>
  <c r="O3237" i="2"/>
  <c r="N3237" i="2"/>
  <c r="M3237" i="2"/>
  <c r="L3237" i="2"/>
  <c r="K3237" i="2"/>
  <c r="J3237" i="2"/>
  <c r="I3237" i="2"/>
  <c r="H3237" i="2"/>
  <c r="V3237" i="2" s="1"/>
  <c r="G3237" i="2"/>
  <c r="F3237" i="2"/>
  <c r="E3237" i="2"/>
  <c r="D3237" i="2"/>
  <c r="C3237" i="2"/>
  <c r="O3236" i="2"/>
  <c r="N3236" i="2"/>
  <c r="M3236" i="2"/>
  <c r="L3236" i="2"/>
  <c r="K3236" i="2"/>
  <c r="J3236" i="2"/>
  <c r="I3236" i="2"/>
  <c r="H3236" i="2"/>
  <c r="V3236" i="2" s="1"/>
  <c r="G3236" i="2"/>
  <c r="F3236" i="2"/>
  <c r="E3236" i="2"/>
  <c r="D3236" i="2"/>
  <c r="C3236" i="2"/>
  <c r="O3235" i="2"/>
  <c r="N3235" i="2"/>
  <c r="M3235" i="2"/>
  <c r="L3235" i="2"/>
  <c r="K3235" i="2"/>
  <c r="J3235" i="2"/>
  <c r="W3235" i="2" s="1"/>
  <c r="I3235" i="2"/>
  <c r="H3235" i="2"/>
  <c r="G3235" i="2"/>
  <c r="F3235" i="2"/>
  <c r="E3235" i="2"/>
  <c r="D3235" i="2"/>
  <c r="C3235" i="2"/>
  <c r="O3234" i="2"/>
  <c r="N3234" i="2"/>
  <c r="M3234" i="2"/>
  <c r="L3234" i="2"/>
  <c r="K3234" i="2"/>
  <c r="J3234" i="2"/>
  <c r="W3234" i="2" s="1"/>
  <c r="I3234" i="2"/>
  <c r="H3234" i="2"/>
  <c r="G3234" i="2"/>
  <c r="F3234" i="2"/>
  <c r="E3234" i="2"/>
  <c r="D3234" i="2"/>
  <c r="C3234" i="2"/>
  <c r="O3233" i="2"/>
  <c r="N3233" i="2"/>
  <c r="M3233" i="2"/>
  <c r="L3233" i="2"/>
  <c r="K3233" i="2"/>
  <c r="J3233" i="2"/>
  <c r="I3233" i="2"/>
  <c r="H3233" i="2"/>
  <c r="G3233" i="2"/>
  <c r="F3233" i="2"/>
  <c r="E3233" i="2"/>
  <c r="D3233" i="2"/>
  <c r="C3233" i="2"/>
  <c r="O3232" i="2"/>
  <c r="N3232" i="2"/>
  <c r="M3232" i="2"/>
  <c r="L3232" i="2"/>
  <c r="X3232" i="2" s="1"/>
  <c r="K3232" i="2"/>
  <c r="J3232" i="2"/>
  <c r="I3232" i="2"/>
  <c r="H3232" i="2"/>
  <c r="G3232" i="2"/>
  <c r="F3232" i="2"/>
  <c r="E3232" i="2"/>
  <c r="D3232" i="2"/>
  <c r="T3232" i="2" s="1"/>
  <c r="C3232" i="2"/>
  <c r="O3231" i="2"/>
  <c r="N3231" i="2"/>
  <c r="Y3231" i="2" s="1"/>
  <c r="M3231" i="2"/>
  <c r="L3231" i="2"/>
  <c r="K3231" i="2"/>
  <c r="J3231" i="2"/>
  <c r="I3231" i="2"/>
  <c r="H3231" i="2"/>
  <c r="G3231" i="2"/>
  <c r="F3231" i="2"/>
  <c r="U3231" i="2" s="1"/>
  <c r="E3231" i="2"/>
  <c r="D3231" i="2"/>
  <c r="C3231" i="2"/>
  <c r="O3230" i="2"/>
  <c r="N3230" i="2"/>
  <c r="Y3230" i="2" s="1"/>
  <c r="M3230" i="2"/>
  <c r="L3230" i="2"/>
  <c r="K3230" i="2"/>
  <c r="J3230" i="2"/>
  <c r="I3230" i="2"/>
  <c r="H3230" i="2"/>
  <c r="G3230" i="2"/>
  <c r="F3230" i="2"/>
  <c r="U3230" i="2" s="1"/>
  <c r="E3230" i="2"/>
  <c r="D3230" i="2"/>
  <c r="C3230" i="2"/>
  <c r="S3230" i="2" s="1"/>
  <c r="O3229" i="2"/>
  <c r="N3229" i="2"/>
  <c r="M3229" i="2"/>
  <c r="L3229" i="2"/>
  <c r="K3229" i="2"/>
  <c r="J3229" i="2"/>
  <c r="I3229" i="2"/>
  <c r="H3229" i="2"/>
  <c r="V3229" i="2" s="1"/>
  <c r="G3229" i="2"/>
  <c r="F3229" i="2"/>
  <c r="E3229" i="2"/>
  <c r="D3229" i="2"/>
  <c r="C3229" i="2"/>
  <c r="O3228" i="2"/>
  <c r="N3228" i="2"/>
  <c r="M3228" i="2"/>
  <c r="L3228" i="2"/>
  <c r="K3228" i="2"/>
  <c r="J3228" i="2"/>
  <c r="I3228" i="2"/>
  <c r="H3228" i="2"/>
  <c r="V3228" i="2" s="1"/>
  <c r="G3228" i="2"/>
  <c r="F3228" i="2"/>
  <c r="E3228" i="2"/>
  <c r="D3228" i="2"/>
  <c r="C3228" i="2"/>
  <c r="O3227" i="2"/>
  <c r="N3227" i="2"/>
  <c r="M3227" i="2"/>
  <c r="L3227" i="2"/>
  <c r="K3227" i="2"/>
  <c r="J3227" i="2"/>
  <c r="W3227" i="2" s="1"/>
  <c r="I3227" i="2"/>
  <c r="H3227" i="2"/>
  <c r="G3227" i="2"/>
  <c r="F3227" i="2"/>
  <c r="E3227" i="2"/>
  <c r="D3227" i="2"/>
  <c r="C3227" i="2"/>
  <c r="O3226" i="2"/>
  <c r="N3226" i="2"/>
  <c r="M3226" i="2"/>
  <c r="L3226" i="2"/>
  <c r="K3226" i="2"/>
  <c r="J3226" i="2"/>
  <c r="W3226" i="2" s="1"/>
  <c r="I3226" i="2"/>
  <c r="H3226" i="2"/>
  <c r="G3226" i="2"/>
  <c r="F3226" i="2"/>
  <c r="E3226" i="2"/>
  <c r="D3226" i="2"/>
  <c r="C3226" i="2"/>
  <c r="O3225" i="2"/>
  <c r="N3225" i="2"/>
  <c r="M3225" i="2"/>
  <c r="L3225" i="2"/>
  <c r="X3225" i="2" s="1"/>
  <c r="K3225" i="2"/>
  <c r="J3225" i="2"/>
  <c r="I3225" i="2"/>
  <c r="H3225" i="2"/>
  <c r="G3225" i="2"/>
  <c r="F3225" i="2"/>
  <c r="E3225" i="2"/>
  <c r="D3225" i="2"/>
  <c r="T3225" i="2" s="1"/>
  <c r="C3225" i="2"/>
  <c r="O3224" i="2"/>
  <c r="N3224" i="2"/>
  <c r="M3224" i="2"/>
  <c r="L3224" i="2"/>
  <c r="X3224" i="2" s="1"/>
  <c r="K3224" i="2"/>
  <c r="J3224" i="2"/>
  <c r="I3224" i="2"/>
  <c r="H3224" i="2"/>
  <c r="G3224" i="2"/>
  <c r="F3224" i="2"/>
  <c r="E3224" i="2"/>
  <c r="D3224" i="2"/>
  <c r="T3224" i="2" s="1"/>
  <c r="C3224" i="2"/>
  <c r="O3223" i="2"/>
  <c r="N3223" i="2"/>
  <c r="Y3223" i="2" s="1"/>
  <c r="M3223" i="2"/>
  <c r="L3223" i="2"/>
  <c r="K3223" i="2"/>
  <c r="J3223" i="2"/>
  <c r="I3223" i="2"/>
  <c r="H3223" i="2"/>
  <c r="G3223" i="2"/>
  <c r="F3223" i="2"/>
  <c r="U3223" i="2" s="1"/>
  <c r="E3223" i="2"/>
  <c r="D3223" i="2"/>
  <c r="C3223" i="2"/>
  <c r="O3222" i="2"/>
  <c r="N3222" i="2"/>
  <c r="Y3222" i="2" s="1"/>
  <c r="M3222" i="2"/>
  <c r="L3222" i="2"/>
  <c r="K3222" i="2"/>
  <c r="J3222" i="2"/>
  <c r="I3222" i="2"/>
  <c r="H3222" i="2"/>
  <c r="G3222" i="2"/>
  <c r="F3222" i="2"/>
  <c r="U3222" i="2" s="1"/>
  <c r="E3222" i="2"/>
  <c r="D3222" i="2"/>
  <c r="C3222" i="2"/>
  <c r="S3222" i="2" s="1"/>
  <c r="O3221" i="2"/>
  <c r="N3221" i="2"/>
  <c r="M3221" i="2"/>
  <c r="L3221" i="2"/>
  <c r="K3221" i="2"/>
  <c r="J3221" i="2"/>
  <c r="I3221" i="2"/>
  <c r="H3221" i="2"/>
  <c r="V3221" i="2" s="1"/>
  <c r="G3221" i="2"/>
  <c r="F3221" i="2"/>
  <c r="E3221" i="2"/>
  <c r="D3221" i="2"/>
  <c r="C3221" i="2"/>
  <c r="O3220" i="2"/>
  <c r="N3220" i="2"/>
  <c r="M3220" i="2"/>
  <c r="L3220" i="2"/>
  <c r="K3220" i="2"/>
  <c r="J3220" i="2"/>
  <c r="I3220" i="2"/>
  <c r="H3220" i="2"/>
  <c r="V3220" i="2" s="1"/>
  <c r="G3220" i="2"/>
  <c r="F3220" i="2"/>
  <c r="E3220" i="2"/>
  <c r="D3220" i="2"/>
  <c r="C3220" i="2"/>
  <c r="O3219" i="2"/>
  <c r="N3219" i="2"/>
  <c r="M3219" i="2"/>
  <c r="L3219" i="2"/>
  <c r="K3219" i="2"/>
  <c r="J3219" i="2"/>
  <c r="W3219" i="2" s="1"/>
  <c r="I3219" i="2"/>
  <c r="H3219" i="2"/>
  <c r="G3219" i="2"/>
  <c r="F3219" i="2"/>
  <c r="E3219" i="2"/>
  <c r="D3219" i="2"/>
  <c r="C3219" i="2"/>
  <c r="O3218" i="2"/>
  <c r="N3218" i="2"/>
  <c r="M3218" i="2"/>
  <c r="L3218" i="2"/>
  <c r="K3218" i="2"/>
  <c r="J3218" i="2"/>
  <c r="W3218" i="2" s="1"/>
  <c r="I3218" i="2"/>
  <c r="H3218" i="2"/>
  <c r="G3218" i="2"/>
  <c r="F3218" i="2"/>
  <c r="E3218" i="2"/>
  <c r="D3218" i="2"/>
  <c r="C3218" i="2"/>
  <c r="O3217" i="2"/>
  <c r="N3217" i="2"/>
  <c r="M3217" i="2"/>
  <c r="L3217" i="2"/>
  <c r="X3217" i="2" s="1"/>
  <c r="K3217" i="2"/>
  <c r="J3217" i="2"/>
  <c r="I3217" i="2"/>
  <c r="H3217" i="2"/>
  <c r="G3217" i="2"/>
  <c r="F3217" i="2"/>
  <c r="E3217" i="2"/>
  <c r="D3217" i="2"/>
  <c r="T3217" i="2" s="1"/>
  <c r="C3217" i="2"/>
  <c r="O3216" i="2"/>
  <c r="N3216" i="2"/>
  <c r="M3216" i="2"/>
  <c r="L3216" i="2"/>
  <c r="X3216" i="2" s="1"/>
  <c r="K3216" i="2"/>
  <c r="J3216" i="2"/>
  <c r="I3216" i="2"/>
  <c r="H3216" i="2"/>
  <c r="G3216" i="2"/>
  <c r="F3216" i="2"/>
  <c r="E3216" i="2"/>
  <c r="D3216" i="2"/>
  <c r="T3216" i="2" s="1"/>
  <c r="C3216" i="2"/>
  <c r="O3215" i="2"/>
  <c r="N3215" i="2"/>
  <c r="Y3215" i="2" s="1"/>
  <c r="M3215" i="2"/>
  <c r="L3215" i="2"/>
  <c r="K3215" i="2"/>
  <c r="J3215" i="2"/>
  <c r="I3215" i="2"/>
  <c r="H3215" i="2"/>
  <c r="G3215" i="2"/>
  <c r="F3215" i="2"/>
  <c r="U3215" i="2" s="1"/>
  <c r="E3215" i="2"/>
  <c r="D3215" i="2"/>
  <c r="C3215" i="2"/>
  <c r="O3214" i="2"/>
  <c r="N3214" i="2"/>
  <c r="Y3214" i="2" s="1"/>
  <c r="M3214" i="2"/>
  <c r="L3214" i="2"/>
  <c r="K3214" i="2"/>
  <c r="J3214" i="2"/>
  <c r="I3214" i="2"/>
  <c r="H3214" i="2"/>
  <c r="G3214" i="2"/>
  <c r="F3214" i="2"/>
  <c r="U3214" i="2" s="1"/>
  <c r="E3214" i="2"/>
  <c r="D3214" i="2"/>
  <c r="C3214" i="2"/>
  <c r="S3214" i="2" s="1"/>
  <c r="O3213" i="2"/>
  <c r="N3213" i="2"/>
  <c r="M3213" i="2"/>
  <c r="L3213" i="2"/>
  <c r="K3213" i="2"/>
  <c r="J3213" i="2"/>
  <c r="I3213" i="2"/>
  <c r="H3213" i="2"/>
  <c r="V3213" i="2" s="1"/>
  <c r="G3213" i="2"/>
  <c r="F3213" i="2"/>
  <c r="E3213" i="2"/>
  <c r="D3213" i="2"/>
  <c r="C3213" i="2"/>
  <c r="O3212" i="2"/>
  <c r="N3212" i="2"/>
  <c r="M3212" i="2"/>
  <c r="L3212" i="2"/>
  <c r="K3212" i="2"/>
  <c r="J3212" i="2"/>
  <c r="I3212" i="2"/>
  <c r="H3212" i="2"/>
  <c r="V3212" i="2" s="1"/>
  <c r="G3212" i="2"/>
  <c r="F3212" i="2"/>
  <c r="E3212" i="2"/>
  <c r="D3212" i="2"/>
  <c r="C3212" i="2"/>
  <c r="O3211" i="2"/>
  <c r="N3211" i="2"/>
  <c r="M3211" i="2"/>
  <c r="L3211" i="2"/>
  <c r="K3211" i="2"/>
  <c r="J3211" i="2"/>
  <c r="W3211" i="2" s="1"/>
  <c r="I3211" i="2"/>
  <c r="H3211" i="2"/>
  <c r="G3211" i="2"/>
  <c r="F3211" i="2"/>
  <c r="E3211" i="2"/>
  <c r="D3211" i="2"/>
  <c r="C3211" i="2"/>
  <c r="O3210" i="2"/>
  <c r="N3210" i="2"/>
  <c r="M3210" i="2"/>
  <c r="L3210" i="2"/>
  <c r="K3210" i="2"/>
  <c r="J3210" i="2"/>
  <c r="W3210" i="2" s="1"/>
  <c r="I3210" i="2"/>
  <c r="H3210" i="2"/>
  <c r="G3210" i="2"/>
  <c r="F3210" i="2"/>
  <c r="E3210" i="2"/>
  <c r="D3210" i="2"/>
  <c r="C3210" i="2"/>
  <c r="O3209" i="2"/>
  <c r="N3209" i="2"/>
  <c r="M3209" i="2"/>
  <c r="L3209" i="2"/>
  <c r="X3209" i="2" s="1"/>
  <c r="K3209" i="2"/>
  <c r="J3209" i="2"/>
  <c r="I3209" i="2"/>
  <c r="H3209" i="2"/>
  <c r="G3209" i="2"/>
  <c r="F3209" i="2"/>
  <c r="E3209" i="2"/>
  <c r="D3209" i="2"/>
  <c r="T3209" i="2" s="1"/>
  <c r="C3209" i="2"/>
  <c r="O3208" i="2"/>
  <c r="N3208" i="2"/>
  <c r="M3208" i="2"/>
  <c r="L3208" i="2"/>
  <c r="X3208" i="2" s="1"/>
  <c r="K3208" i="2"/>
  <c r="J3208" i="2"/>
  <c r="I3208" i="2"/>
  <c r="H3208" i="2"/>
  <c r="G3208" i="2"/>
  <c r="F3208" i="2"/>
  <c r="E3208" i="2"/>
  <c r="D3208" i="2"/>
  <c r="T3208" i="2" s="1"/>
  <c r="C3208" i="2"/>
  <c r="O3207" i="2"/>
  <c r="N3207" i="2"/>
  <c r="Y3207" i="2" s="1"/>
  <c r="M3207" i="2"/>
  <c r="L3207" i="2"/>
  <c r="K3207" i="2"/>
  <c r="J3207" i="2"/>
  <c r="I3207" i="2"/>
  <c r="H3207" i="2"/>
  <c r="G3207" i="2"/>
  <c r="F3207" i="2"/>
  <c r="U3207" i="2" s="1"/>
  <c r="E3207" i="2"/>
  <c r="D3207" i="2"/>
  <c r="C3207" i="2"/>
  <c r="O3206" i="2"/>
  <c r="N3206" i="2"/>
  <c r="Y3206" i="2" s="1"/>
  <c r="M3206" i="2"/>
  <c r="L3206" i="2"/>
  <c r="K3206" i="2"/>
  <c r="J3206" i="2"/>
  <c r="I3206" i="2"/>
  <c r="H3206" i="2"/>
  <c r="G3206" i="2"/>
  <c r="F3206" i="2"/>
  <c r="U3206" i="2" s="1"/>
  <c r="E3206" i="2"/>
  <c r="D3206" i="2"/>
  <c r="C3206" i="2"/>
  <c r="S3206" i="2" s="1"/>
  <c r="O3205" i="2"/>
  <c r="N3205" i="2"/>
  <c r="M3205" i="2"/>
  <c r="L3205" i="2"/>
  <c r="K3205" i="2"/>
  <c r="J3205" i="2"/>
  <c r="I3205" i="2"/>
  <c r="H3205" i="2"/>
  <c r="V3205" i="2" s="1"/>
  <c r="G3205" i="2"/>
  <c r="F3205" i="2"/>
  <c r="E3205" i="2"/>
  <c r="D3205" i="2"/>
  <c r="C3205" i="2"/>
  <c r="O3204" i="2"/>
  <c r="N3204" i="2"/>
  <c r="M3204" i="2"/>
  <c r="L3204" i="2"/>
  <c r="K3204" i="2"/>
  <c r="J3204" i="2"/>
  <c r="I3204" i="2"/>
  <c r="H3204" i="2"/>
  <c r="V3204" i="2" s="1"/>
  <c r="G3204" i="2"/>
  <c r="F3204" i="2"/>
  <c r="E3204" i="2"/>
  <c r="D3204" i="2"/>
  <c r="C3204" i="2"/>
  <c r="O3203" i="2"/>
  <c r="N3203" i="2"/>
  <c r="M3203" i="2"/>
  <c r="L3203" i="2"/>
  <c r="K3203" i="2"/>
  <c r="J3203" i="2"/>
  <c r="W3203" i="2" s="1"/>
  <c r="I3203" i="2"/>
  <c r="H3203" i="2"/>
  <c r="G3203" i="2"/>
  <c r="F3203" i="2"/>
  <c r="E3203" i="2"/>
  <c r="D3203" i="2"/>
  <c r="C3203" i="2"/>
  <c r="O3202" i="2"/>
  <c r="N3202" i="2"/>
  <c r="M3202" i="2"/>
  <c r="L3202" i="2"/>
  <c r="K3202" i="2"/>
  <c r="J3202" i="2"/>
  <c r="W3202" i="2" s="1"/>
  <c r="I3202" i="2"/>
  <c r="H3202" i="2"/>
  <c r="G3202" i="2"/>
  <c r="F3202" i="2"/>
  <c r="E3202" i="2"/>
  <c r="D3202" i="2"/>
  <c r="C3202" i="2"/>
  <c r="O3201" i="2"/>
  <c r="N3201" i="2"/>
  <c r="M3201" i="2"/>
  <c r="L3201" i="2"/>
  <c r="X3201" i="2" s="1"/>
  <c r="K3201" i="2"/>
  <c r="J3201" i="2"/>
  <c r="I3201" i="2"/>
  <c r="H3201" i="2"/>
  <c r="G3201" i="2"/>
  <c r="F3201" i="2"/>
  <c r="E3201" i="2"/>
  <c r="D3201" i="2"/>
  <c r="T3201" i="2" s="1"/>
  <c r="C3201" i="2"/>
  <c r="O3200" i="2"/>
  <c r="N3200" i="2"/>
  <c r="M3200" i="2"/>
  <c r="L3200" i="2"/>
  <c r="X3200" i="2" s="1"/>
  <c r="K3200" i="2"/>
  <c r="J3200" i="2"/>
  <c r="I3200" i="2"/>
  <c r="H3200" i="2"/>
  <c r="G3200" i="2"/>
  <c r="F3200" i="2"/>
  <c r="E3200" i="2"/>
  <c r="D3200" i="2"/>
  <c r="T3200" i="2" s="1"/>
  <c r="C3200" i="2"/>
  <c r="O3199" i="2"/>
  <c r="N3199" i="2"/>
  <c r="M3199" i="2"/>
  <c r="L3199" i="2"/>
  <c r="K3199" i="2"/>
  <c r="J3199" i="2"/>
  <c r="I3199" i="2"/>
  <c r="H3199" i="2"/>
  <c r="G3199" i="2"/>
  <c r="F3199" i="2"/>
  <c r="E3199" i="2"/>
  <c r="D3199" i="2"/>
  <c r="C3199" i="2"/>
  <c r="O3198" i="2"/>
  <c r="N3198" i="2"/>
  <c r="Y3198" i="2" s="1"/>
  <c r="M3198" i="2"/>
  <c r="L3198" i="2"/>
  <c r="K3198" i="2"/>
  <c r="J3198" i="2"/>
  <c r="I3198" i="2"/>
  <c r="H3198" i="2"/>
  <c r="G3198" i="2"/>
  <c r="F3198" i="2"/>
  <c r="U3198" i="2" s="1"/>
  <c r="E3198" i="2"/>
  <c r="D3198" i="2"/>
  <c r="C3198" i="2"/>
  <c r="Q3198" i="2" s="1"/>
  <c r="O3197" i="2"/>
  <c r="N3197" i="2"/>
  <c r="M3197" i="2"/>
  <c r="L3197" i="2"/>
  <c r="K3197" i="2"/>
  <c r="J3197" i="2"/>
  <c r="I3197" i="2"/>
  <c r="H3197" i="2"/>
  <c r="G3197" i="2"/>
  <c r="F3197" i="2"/>
  <c r="E3197" i="2"/>
  <c r="D3197" i="2"/>
  <c r="C3197" i="2"/>
  <c r="O3196" i="2"/>
  <c r="N3196" i="2"/>
  <c r="M3196" i="2"/>
  <c r="L3196" i="2"/>
  <c r="K3196" i="2"/>
  <c r="J3196" i="2"/>
  <c r="I3196" i="2"/>
  <c r="H3196" i="2"/>
  <c r="V3196" i="2" s="1"/>
  <c r="G3196" i="2"/>
  <c r="F3196" i="2"/>
  <c r="E3196" i="2"/>
  <c r="D3196" i="2"/>
  <c r="C3196" i="2"/>
  <c r="O3195" i="2"/>
  <c r="N3195" i="2"/>
  <c r="M3195" i="2"/>
  <c r="L3195" i="2"/>
  <c r="K3195" i="2"/>
  <c r="J3195" i="2"/>
  <c r="I3195" i="2"/>
  <c r="H3195" i="2"/>
  <c r="G3195" i="2"/>
  <c r="F3195" i="2"/>
  <c r="E3195" i="2"/>
  <c r="D3195" i="2"/>
  <c r="C3195" i="2"/>
  <c r="O3194" i="2"/>
  <c r="N3194" i="2"/>
  <c r="M3194" i="2"/>
  <c r="L3194" i="2"/>
  <c r="K3194" i="2"/>
  <c r="J3194" i="2"/>
  <c r="W3194" i="2" s="1"/>
  <c r="I3194" i="2"/>
  <c r="H3194" i="2"/>
  <c r="G3194" i="2"/>
  <c r="F3194" i="2"/>
  <c r="E3194" i="2"/>
  <c r="D3194" i="2"/>
  <c r="C3194" i="2"/>
  <c r="O3193" i="2"/>
  <c r="N3193" i="2"/>
  <c r="M3193" i="2"/>
  <c r="L3193" i="2"/>
  <c r="X3193" i="2" s="1"/>
  <c r="K3193" i="2"/>
  <c r="J3193" i="2"/>
  <c r="I3193" i="2"/>
  <c r="H3193" i="2"/>
  <c r="G3193" i="2"/>
  <c r="F3193" i="2"/>
  <c r="E3193" i="2"/>
  <c r="D3193" i="2"/>
  <c r="T3193" i="2" s="1"/>
  <c r="C3193" i="2"/>
  <c r="O3192" i="2"/>
  <c r="N3192" i="2"/>
  <c r="M3192" i="2"/>
  <c r="L3192" i="2"/>
  <c r="X3192" i="2" s="1"/>
  <c r="K3192" i="2"/>
  <c r="J3192" i="2"/>
  <c r="I3192" i="2"/>
  <c r="H3192" i="2"/>
  <c r="G3192" i="2"/>
  <c r="F3192" i="2"/>
  <c r="E3192" i="2"/>
  <c r="D3192" i="2"/>
  <c r="T3192" i="2" s="1"/>
  <c r="C3192" i="2"/>
  <c r="O3191" i="2"/>
  <c r="N3191" i="2"/>
  <c r="Y3191" i="2" s="1"/>
  <c r="M3191" i="2"/>
  <c r="L3191" i="2"/>
  <c r="K3191" i="2"/>
  <c r="J3191" i="2"/>
  <c r="I3191" i="2"/>
  <c r="H3191" i="2"/>
  <c r="G3191" i="2"/>
  <c r="F3191" i="2"/>
  <c r="U3191" i="2" s="1"/>
  <c r="E3191" i="2"/>
  <c r="D3191" i="2"/>
  <c r="C3191" i="2"/>
  <c r="O3190" i="2"/>
  <c r="N3190" i="2"/>
  <c r="Y3190" i="2" s="1"/>
  <c r="M3190" i="2"/>
  <c r="L3190" i="2"/>
  <c r="K3190" i="2"/>
  <c r="J3190" i="2"/>
  <c r="I3190" i="2"/>
  <c r="H3190" i="2"/>
  <c r="G3190" i="2"/>
  <c r="F3190" i="2"/>
  <c r="U3190" i="2" s="1"/>
  <c r="E3190" i="2"/>
  <c r="D3190" i="2"/>
  <c r="C3190" i="2"/>
  <c r="O3189" i="2"/>
  <c r="N3189" i="2"/>
  <c r="M3189" i="2"/>
  <c r="L3189" i="2"/>
  <c r="K3189" i="2"/>
  <c r="J3189" i="2"/>
  <c r="I3189" i="2"/>
  <c r="H3189" i="2"/>
  <c r="G3189" i="2"/>
  <c r="F3189" i="2"/>
  <c r="E3189" i="2"/>
  <c r="D3189" i="2"/>
  <c r="C3189" i="2"/>
  <c r="O3188" i="2"/>
  <c r="N3188" i="2"/>
  <c r="M3188" i="2"/>
  <c r="L3188" i="2"/>
  <c r="K3188" i="2"/>
  <c r="J3188" i="2"/>
  <c r="I3188" i="2"/>
  <c r="H3188" i="2"/>
  <c r="V3188" i="2" s="1"/>
  <c r="G3188" i="2"/>
  <c r="F3188" i="2"/>
  <c r="E3188" i="2"/>
  <c r="D3188" i="2"/>
  <c r="C3188" i="2"/>
  <c r="O3187" i="2"/>
  <c r="N3187" i="2"/>
  <c r="M3187" i="2"/>
  <c r="L3187" i="2"/>
  <c r="K3187" i="2"/>
  <c r="J3187" i="2"/>
  <c r="I3187" i="2"/>
  <c r="H3187" i="2"/>
  <c r="G3187" i="2"/>
  <c r="F3187" i="2"/>
  <c r="E3187" i="2"/>
  <c r="D3187" i="2"/>
  <c r="C3187" i="2"/>
  <c r="O3186" i="2"/>
  <c r="N3186" i="2"/>
  <c r="M3186" i="2"/>
  <c r="L3186" i="2"/>
  <c r="K3186" i="2"/>
  <c r="J3186" i="2"/>
  <c r="W3186" i="2" s="1"/>
  <c r="I3186" i="2"/>
  <c r="H3186" i="2"/>
  <c r="G3186" i="2"/>
  <c r="F3186" i="2"/>
  <c r="E3186" i="2"/>
  <c r="D3186" i="2"/>
  <c r="C3186" i="2"/>
  <c r="O3185" i="2"/>
  <c r="N3185" i="2"/>
  <c r="M3185" i="2"/>
  <c r="L3185" i="2"/>
  <c r="X3185" i="2" s="1"/>
  <c r="K3185" i="2"/>
  <c r="J3185" i="2"/>
  <c r="I3185" i="2"/>
  <c r="H3185" i="2"/>
  <c r="G3185" i="2"/>
  <c r="F3185" i="2"/>
  <c r="E3185" i="2"/>
  <c r="D3185" i="2"/>
  <c r="T3185" i="2" s="1"/>
  <c r="C3185" i="2"/>
  <c r="O3184" i="2"/>
  <c r="N3184" i="2"/>
  <c r="M3184" i="2"/>
  <c r="L3184" i="2"/>
  <c r="X3184" i="2" s="1"/>
  <c r="K3184" i="2"/>
  <c r="J3184" i="2"/>
  <c r="I3184" i="2"/>
  <c r="H3184" i="2"/>
  <c r="G3184" i="2"/>
  <c r="F3184" i="2"/>
  <c r="E3184" i="2"/>
  <c r="D3184" i="2"/>
  <c r="T3184" i="2" s="1"/>
  <c r="C3184" i="2"/>
  <c r="O3183" i="2"/>
  <c r="N3183" i="2"/>
  <c r="Y3183" i="2" s="1"/>
  <c r="M3183" i="2"/>
  <c r="L3183" i="2"/>
  <c r="K3183" i="2"/>
  <c r="J3183" i="2"/>
  <c r="I3183" i="2"/>
  <c r="H3183" i="2"/>
  <c r="G3183" i="2"/>
  <c r="F3183" i="2"/>
  <c r="U3183" i="2" s="1"/>
  <c r="E3183" i="2"/>
  <c r="D3183" i="2"/>
  <c r="C3183" i="2"/>
  <c r="O3182" i="2"/>
  <c r="N3182" i="2"/>
  <c r="Y3182" i="2" s="1"/>
  <c r="M3182" i="2"/>
  <c r="L3182" i="2"/>
  <c r="K3182" i="2"/>
  <c r="J3182" i="2"/>
  <c r="I3182" i="2"/>
  <c r="H3182" i="2"/>
  <c r="G3182" i="2"/>
  <c r="F3182" i="2"/>
  <c r="U3182" i="2" s="1"/>
  <c r="E3182" i="2"/>
  <c r="D3182" i="2"/>
  <c r="C3182" i="2"/>
  <c r="S3182" i="2" s="1"/>
  <c r="O3181" i="2"/>
  <c r="N3181" i="2"/>
  <c r="M3181" i="2"/>
  <c r="L3181" i="2"/>
  <c r="K3181" i="2"/>
  <c r="J3181" i="2"/>
  <c r="I3181" i="2"/>
  <c r="H3181" i="2"/>
  <c r="V3181" i="2" s="1"/>
  <c r="G3181" i="2"/>
  <c r="F3181" i="2"/>
  <c r="E3181" i="2"/>
  <c r="D3181" i="2"/>
  <c r="C3181" i="2"/>
  <c r="O3180" i="2"/>
  <c r="N3180" i="2"/>
  <c r="M3180" i="2"/>
  <c r="L3180" i="2"/>
  <c r="K3180" i="2"/>
  <c r="J3180" i="2"/>
  <c r="I3180" i="2"/>
  <c r="H3180" i="2"/>
  <c r="V3180" i="2" s="1"/>
  <c r="G3180" i="2"/>
  <c r="F3180" i="2"/>
  <c r="E3180" i="2"/>
  <c r="D3180" i="2"/>
  <c r="C3180" i="2"/>
  <c r="O3179" i="2"/>
  <c r="N3179" i="2"/>
  <c r="M3179" i="2"/>
  <c r="L3179" i="2"/>
  <c r="K3179" i="2"/>
  <c r="J3179" i="2"/>
  <c r="W3179" i="2" s="1"/>
  <c r="I3179" i="2"/>
  <c r="H3179" i="2"/>
  <c r="G3179" i="2"/>
  <c r="F3179" i="2"/>
  <c r="E3179" i="2"/>
  <c r="D3179" i="2"/>
  <c r="C3179" i="2"/>
  <c r="O3178" i="2"/>
  <c r="N3178" i="2"/>
  <c r="M3178" i="2"/>
  <c r="L3178" i="2"/>
  <c r="K3178" i="2"/>
  <c r="J3178" i="2"/>
  <c r="W3178" i="2" s="1"/>
  <c r="I3178" i="2"/>
  <c r="H3178" i="2"/>
  <c r="G3178" i="2"/>
  <c r="F3178" i="2"/>
  <c r="E3178" i="2"/>
  <c r="D3178" i="2"/>
  <c r="C3178" i="2"/>
  <c r="O3177" i="2"/>
  <c r="N3177" i="2"/>
  <c r="M3177" i="2"/>
  <c r="L3177" i="2"/>
  <c r="X3177" i="2" s="1"/>
  <c r="K3177" i="2"/>
  <c r="J3177" i="2"/>
  <c r="I3177" i="2"/>
  <c r="H3177" i="2"/>
  <c r="G3177" i="2"/>
  <c r="F3177" i="2"/>
  <c r="E3177" i="2"/>
  <c r="D3177" i="2"/>
  <c r="T3177" i="2" s="1"/>
  <c r="C3177" i="2"/>
  <c r="O3176" i="2"/>
  <c r="N3176" i="2"/>
  <c r="M3176" i="2"/>
  <c r="L3176" i="2"/>
  <c r="X3176" i="2" s="1"/>
  <c r="K3176" i="2"/>
  <c r="J3176" i="2"/>
  <c r="I3176" i="2"/>
  <c r="H3176" i="2"/>
  <c r="G3176" i="2"/>
  <c r="F3176" i="2"/>
  <c r="E3176" i="2"/>
  <c r="D3176" i="2"/>
  <c r="T3176" i="2" s="1"/>
  <c r="C3176" i="2"/>
  <c r="O3175" i="2"/>
  <c r="N3175" i="2"/>
  <c r="Y3175" i="2" s="1"/>
  <c r="M3175" i="2"/>
  <c r="L3175" i="2"/>
  <c r="K3175" i="2"/>
  <c r="J3175" i="2"/>
  <c r="I3175" i="2"/>
  <c r="H3175" i="2"/>
  <c r="G3175" i="2"/>
  <c r="F3175" i="2"/>
  <c r="U3175" i="2" s="1"/>
  <c r="E3175" i="2"/>
  <c r="D3175" i="2"/>
  <c r="C3175" i="2"/>
  <c r="O3174" i="2"/>
  <c r="N3174" i="2"/>
  <c r="Y3174" i="2" s="1"/>
  <c r="M3174" i="2"/>
  <c r="L3174" i="2"/>
  <c r="K3174" i="2"/>
  <c r="J3174" i="2"/>
  <c r="I3174" i="2"/>
  <c r="H3174" i="2"/>
  <c r="G3174" i="2"/>
  <c r="F3174" i="2"/>
  <c r="U3174" i="2" s="1"/>
  <c r="E3174" i="2"/>
  <c r="D3174" i="2"/>
  <c r="C3174" i="2"/>
  <c r="S3174" i="2" s="1"/>
  <c r="O3173" i="2"/>
  <c r="N3173" i="2"/>
  <c r="M3173" i="2"/>
  <c r="L3173" i="2"/>
  <c r="K3173" i="2"/>
  <c r="J3173" i="2"/>
  <c r="I3173" i="2"/>
  <c r="H3173" i="2"/>
  <c r="V3173" i="2" s="1"/>
  <c r="G3173" i="2"/>
  <c r="F3173" i="2"/>
  <c r="E3173" i="2"/>
  <c r="D3173" i="2"/>
  <c r="C3173" i="2"/>
  <c r="O3172" i="2"/>
  <c r="N3172" i="2"/>
  <c r="M3172" i="2"/>
  <c r="L3172" i="2"/>
  <c r="K3172" i="2"/>
  <c r="J3172" i="2"/>
  <c r="I3172" i="2"/>
  <c r="H3172" i="2"/>
  <c r="V3172" i="2" s="1"/>
  <c r="G3172" i="2"/>
  <c r="F3172" i="2"/>
  <c r="E3172" i="2"/>
  <c r="D3172" i="2"/>
  <c r="C3172" i="2"/>
  <c r="O3171" i="2"/>
  <c r="N3171" i="2"/>
  <c r="M3171" i="2"/>
  <c r="L3171" i="2"/>
  <c r="K3171" i="2"/>
  <c r="J3171" i="2"/>
  <c r="W3171" i="2" s="1"/>
  <c r="I3171" i="2"/>
  <c r="H3171" i="2"/>
  <c r="G3171" i="2"/>
  <c r="F3171" i="2"/>
  <c r="E3171" i="2"/>
  <c r="D3171" i="2"/>
  <c r="C3171" i="2"/>
  <c r="O3170" i="2"/>
  <c r="N3170" i="2"/>
  <c r="M3170" i="2"/>
  <c r="L3170" i="2"/>
  <c r="K3170" i="2"/>
  <c r="J3170" i="2"/>
  <c r="W3170" i="2" s="1"/>
  <c r="I3170" i="2"/>
  <c r="H3170" i="2"/>
  <c r="G3170" i="2"/>
  <c r="F3170" i="2"/>
  <c r="E3170" i="2"/>
  <c r="D3170" i="2"/>
  <c r="C3170" i="2"/>
  <c r="O3169" i="2"/>
  <c r="N3169" i="2"/>
  <c r="M3169" i="2"/>
  <c r="L3169" i="2"/>
  <c r="X3169" i="2" s="1"/>
  <c r="K3169" i="2"/>
  <c r="J3169" i="2"/>
  <c r="I3169" i="2"/>
  <c r="H3169" i="2"/>
  <c r="G3169" i="2"/>
  <c r="F3169" i="2"/>
  <c r="E3169" i="2"/>
  <c r="D3169" i="2"/>
  <c r="T3169" i="2" s="1"/>
  <c r="C3169" i="2"/>
  <c r="O3168" i="2"/>
  <c r="N3168" i="2"/>
  <c r="M3168" i="2"/>
  <c r="L3168" i="2"/>
  <c r="X3168" i="2" s="1"/>
  <c r="K3168" i="2"/>
  <c r="J3168" i="2"/>
  <c r="I3168" i="2"/>
  <c r="H3168" i="2"/>
  <c r="G3168" i="2"/>
  <c r="F3168" i="2"/>
  <c r="E3168" i="2"/>
  <c r="D3168" i="2"/>
  <c r="T3168" i="2" s="1"/>
  <c r="C3168" i="2"/>
  <c r="O3167" i="2"/>
  <c r="N3167" i="2"/>
  <c r="Y3167" i="2" s="1"/>
  <c r="M3167" i="2"/>
  <c r="L3167" i="2"/>
  <c r="K3167" i="2"/>
  <c r="J3167" i="2"/>
  <c r="I3167" i="2"/>
  <c r="H3167" i="2"/>
  <c r="G3167" i="2"/>
  <c r="F3167" i="2"/>
  <c r="U3167" i="2" s="1"/>
  <c r="E3167" i="2"/>
  <c r="D3167" i="2"/>
  <c r="C3167" i="2"/>
  <c r="O3166" i="2"/>
  <c r="N3166" i="2"/>
  <c r="Y3166" i="2" s="1"/>
  <c r="M3166" i="2"/>
  <c r="L3166" i="2"/>
  <c r="K3166" i="2"/>
  <c r="J3166" i="2"/>
  <c r="I3166" i="2"/>
  <c r="H3166" i="2"/>
  <c r="G3166" i="2"/>
  <c r="F3166" i="2"/>
  <c r="U3166" i="2" s="1"/>
  <c r="E3166" i="2"/>
  <c r="D3166" i="2"/>
  <c r="C3166" i="2"/>
  <c r="S3166" i="2" s="1"/>
  <c r="O3165" i="2"/>
  <c r="N3165" i="2"/>
  <c r="M3165" i="2"/>
  <c r="L3165" i="2"/>
  <c r="K3165" i="2"/>
  <c r="J3165" i="2"/>
  <c r="I3165" i="2"/>
  <c r="H3165" i="2"/>
  <c r="V3165" i="2" s="1"/>
  <c r="G3165" i="2"/>
  <c r="F3165" i="2"/>
  <c r="E3165" i="2"/>
  <c r="D3165" i="2"/>
  <c r="C3165" i="2"/>
  <c r="O3164" i="2"/>
  <c r="N3164" i="2"/>
  <c r="M3164" i="2"/>
  <c r="L3164" i="2"/>
  <c r="K3164" i="2"/>
  <c r="J3164" i="2"/>
  <c r="I3164" i="2"/>
  <c r="H3164" i="2"/>
  <c r="V3164" i="2" s="1"/>
  <c r="G3164" i="2"/>
  <c r="F3164" i="2"/>
  <c r="E3164" i="2"/>
  <c r="D3164" i="2"/>
  <c r="C3164" i="2"/>
  <c r="O3163" i="2"/>
  <c r="N3163" i="2"/>
  <c r="M3163" i="2"/>
  <c r="L3163" i="2"/>
  <c r="K3163" i="2"/>
  <c r="J3163" i="2"/>
  <c r="W3163" i="2" s="1"/>
  <c r="I3163" i="2"/>
  <c r="H3163" i="2"/>
  <c r="G3163" i="2"/>
  <c r="F3163" i="2"/>
  <c r="E3163" i="2"/>
  <c r="D3163" i="2"/>
  <c r="C3163" i="2"/>
  <c r="O3162" i="2"/>
  <c r="N3162" i="2"/>
  <c r="M3162" i="2"/>
  <c r="L3162" i="2"/>
  <c r="K3162" i="2"/>
  <c r="J3162" i="2"/>
  <c r="W3162" i="2" s="1"/>
  <c r="I3162" i="2"/>
  <c r="H3162" i="2"/>
  <c r="G3162" i="2"/>
  <c r="F3162" i="2"/>
  <c r="E3162" i="2"/>
  <c r="D3162" i="2"/>
  <c r="C3162" i="2"/>
  <c r="O3161" i="2"/>
  <c r="N3161" i="2"/>
  <c r="M3161" i="2"/>
  <c r="L3161" i="2"/>
  <c r="X3161" i="2" s="1"/>
  <c r="K3161" i="2"/>
  <c r="J3161" i="2"/>
  <c r="I3161" i="2"/>
  <c r="H3161" i="2"/>
  <c r="G3161" i="2"/>
  <c r="F3161" i="2"/>
  <c r="E3161" i="2"/>
  <c r="D3161" i="2"/>
  <c r="T3161" i="2" s="1"/>
  <c r="C3161" i="2"/>
  <c r="O3160" i="2"/>
  <c r="N3160" i="2"/>
  <c r="M3160" i="2"/>
  <c r="L3160" i="2"/>
  <c r="X3160" i="2" s="1"/>
  <c r="K3160" i="2"/>
  <c r="J3160" i="2"/>
  <c r="I3160" i="2"/>
  <c r="H3160" i="2"/>
  <c r="G3160" i="2"/>
  <c r="F3160" i="2"/>
  <c r="E3160" i="2"/>
  <c r="D3160" i="2"/>
  <c r="T3160" i="2" s="1"/>
  <c r="C3160" i="2"/>
  <c r="O3159" i="2"/>
  <c r="N3159" i="2"/>
  <c r="Y3159" i="2" s="1"/>
  <c r="M3159" i="2"/>
  <c r="L3159" i="2"/>
  <c r="K3159" i="2"/>
  <c r="J3159" i="2"/>
  <c r="I3159" i="2"/>
  <c r="H3159" i="2"/>
  <c r="G3159" i="2"/>
  <c r="F3159" i="2"/>
  <c r="U3159" i="2" s="1"/>
  <c r="E3159" i="2"/>
  <c r="D3159" i="2"/>
  <c r="C3159" i="2"/>
  <c r="O3158" i="2"/>
  <c r="N3158" i="2"/>
  <c r="Y3158" i="2" s="1"/>
  <c r="M3158" i="2"/>
  <c r="L3158" i="2"/>
  <c r="K3158" i="2"/>
  <c r="J3158" i="2"/>
  <c r="I3158" i="2"/>
  <c r="H3158" i="2"/>
  <c r="G3158" i="2"/>
  <c r="F3158" i="2"/>
  <c r="U3158" i="2" s="1"/>
  <c r="E3158" i="2"/>
  <c r="D3158" i="2"/>
  <c r="C3158" i="2"/>
  <c r="S3158" i="2" s="1"/>
  <c r="O3157" i="2"/>
  <c r="N3157" i="2"/>
  <c r="M3157" i="2"/>
  <c r="L3157" i="2"/>
  <c r="K3157" i="2"/>
  <c r="J3157" i="2"/>
  <c r="I3157" i="2"/>
  <c r="H3157" i="2"/>
  <c r="V3157" i="2" s="1"/>
  <c r="G3157" i="2"/>
  <c r="F3157" i="2"/>
  <c r="E3157" i="2"/>
  <c r="D3157" i="2"/>
  <c r="C3157" i="2"/>
  <c r="O3156" i="2"/>
  <c r="N3156" i="2"/>
  <c r="M3156" i="2"/>
  <c r="L3156" i="2"/>
  <c r="K3156" i="2"/>
  <c r="J3156" i="2"/>
  <c r="I3156" i="2"/>
  <c r="H3156" i="2"/>
  <c r="V3156" i="2" s="1"/>
  <c r="G3156" i="2"/>
  <c r="F3156" i="2"/>
  <c r="E3156" i="2"/>
  <c r="D3156" i="2"/>
  <c r="C3156" i="2"/>
  <c r="O3155" i="2"/>
  <c r="N3155" i="2"/>
  <c r="M3155" i="2"/>
  <c r="L3155" i="2"/>
  <c r="K3155" i="2"/>
  <c r="J3155" i="2"/>
  <c r="W3155" i="2" s="1"/>
  <c r="I3155" i="2"/>
  <c r="H3155" i="2"/>
  <c r="G3155" i="2"/>
  <c r="F3155" i="2"/>
  <c r="E3155" i="2"/>
  <c r="D3155" i="2"/>
  <c r="C3155" i="2"/>
  <c r="O3154" i="2"/>
  <c r="N3154" i="2"/>
  <c r="M3154" i="2"/>
  <c r="L3154" i="2"/>
  <c r="K3154" i="2"/>
  <c r="J3154" i="2"/>
  <c r="W3154" i="2" s="1"/>
  <c r="I3154" i="2"/>
  <c r="H3154" i="2"/>
  <c r="G3154" i="2"/>
  <c r="F3154" i="2"/>
  <c r="E3154" i="2"/>
  <c r="D3154" i="2"/>
  <c r="C3154" i="2"/>
  <c r="O3153" i="2"/>
  <c r="N3153" i="2"/>
  <c r="M3153" i="2"/>
  <c r="L3153" i="2"/>
  <c r="X3153" i="2" s="1"/>
  <c r="K3153" i="2"/>
  <c r="J3153" i="2"/>
  <c r="I3153" i="2"/>
  <c r="H3153" i="2"/>
  <c r="G3153" i="2"/>
  <c r="F3153" i="2"/>
  <c r="E3153" i="2"/>
  <c r="D3153" i="2"/>
  <c r="T3153" i="2" s="1"/>
  <c r="C3153" i="2"/>
  <c r="O3152" i="2"/>
  <c r="N3152" i="2"/>
  <c r="M3152" i="2"/>
  <c r="L3152" i="2"/>
  <c r="X3152" i="2" s="1"/>
  <c r="K3152" i="2"/>
  <c r="J3152" i="2"/>
  <c r="I3152" i="2"/>
  <c r="H3152" i="2"/>
  <c r="G3152" i="2"/>
  <c r="F3152" i="2"/>
  <c r="E3152" i="2"/>
  <c r="D3152" i="2"/>
  <c r="T3152" i="2" s="1"/>
  <c r="C3152" i="2"/>
  <c r="O3151" i="2"/>
  <c r="N3151" i="2"/>
  <c r="Y3151" i="2" s="1"/>
  <c r="M3151" i="2"/>
  <c r="L3151" i="2"/>
  <c r="K3151" i="2"/>
  <c r="J3151" i="2"/>
  <c r="I3151" i="2"/>
  <c r="H3151" i="2"/>
  <c r="G3151" i="2"/>
  <c r="F3151" i="2"/>
  <c r="U3151" i="2" s="1"/>
  <c r="E3151" i="2"/>
  <c r="D3151" i="2"/>
  <c r="C3151" i="2"/>
  <c r="O3150" i="2"/>
  <c r="N3150" i="2"/>
  <c r="Y3150" i="2" s="1"/>
  <c r="M3150" i="2"/>
  <c r="L3150" i="2"/>
  <c r="K3150" i="2"/>
  <c r="J3150" i="2"/>
  <c r="I3150" i="2"/>
  <c r="H3150" i="2"/>
  <c r="G3150" i="2"/>
  <c r="F3150" i="2"/>
  <c r="U3150" i="2" s="1"/>
  <c r="E3150" i="2"/>
  <c r="D3150" i="2"/>
  <c r="C3150" i="2"/>
  <c r="S3150" i="2" s="1"/>
  <c r="O3149" i="2"/>
  <c r="N3149" i="2"/>
  <c r="M3149" i="2"/>
  <c r="L3149" i="2"/>
  <c r="K3149" i="2"/>
  <c r="J3149" i="2"/>
  <c r="I3149" i="2"/>
  <c r="H3149" i="2"/>
  <c r="V3149" i="2" s="1"/>
  <c r="G3149" i="2"/>
  <c r="F3149" i="2"/>
  <c r="E3149" i="2"/>
  <c r="D3149" i="2"/>
  <c r="C3149" i="2"/>
  <c r="O3148" i="2"/>
  <c r="N3148" i="2"/>
  <c r="M3148" i="2"/>
  <c r="L3148" i="2"/>
  <c r="K3148" i="2"/>
  <c r="J3148" i="2"/>
  <c r="I3148" i="2"/>
  <c r="H3148" i="2"/>
  <c r="V3148" i="2" s="1"/>
  <c r="G3148" i="2"/>
  <c r="F3148" i="2"/>
  <c r="E3148" i="2"/>
  <c r="D3148" i="2"/>
  <c r="C3148" i="2"/>
  <c r="O3147" i="2"/>
  <c r="N3147" i="2"/>
  <c r="M3147" i="2"/>
  <c r="L3147" i="2"/>
  <c r="K3147" i="2"/>
  <c r="J3147" i="2"/>
  <c r="W3147" i="2" s="1"/>
  <c r="I3147" i="2"/>
  <c r="H3147" i="2"/>
  <c r="G3147" i="2"/>
  <c r="F3147" i="2"/>
  <c r="E3147" i="2"/>
  <c r="D3147" i="2"/>
  <c r="C3147" i="2"/>
  <c r="O3146" i="2"/>
  <c r="N3146" i="2"/>
  <c r="M3146" i="2"/>
  <c r="L3146" i="2"/>
  <c r="K3146" i="2"/>
  <c r="J3146" i="2"/>
  <c r="W3146" i="2" s="1"/>
  <c r="I3146" i="2"/>
  <c r="H3146" i="2"/>
  <c r="G3146" i="2"/>
  <c r="F3146" i="2"/>
  <c r="E3146" i="2"/>
  <c r="D3146" i="2"/>
  <c r="C3146" i="2"/>
  <c r="O3145" i="2"/>
  <c r="N3145" i="2"/>
  <c r="M3145" i="2"/>
  <c r="L3145" i="2"/>
  <c r="X3145" i="2" s="1"/>
  <c r="K3145" i="2"/>
  <c r="J3145" i="2"/>
  <c r="I3145" i="2"/>
  <c r="H3145" i="2"/>
  <c r="G3145" i="2"/>
  <c r="F3145" i="2"/>
  <c r="E3145" i="2"/>
  <c r="D3145" i="2"/>
  <c r="C3145" i="2"/>
  <c r="O3144" i="2"/>
  <c r="N3144" i="2"/>
  <c r="M3144" i="2"/>
  <c r="L3144" i="2"/>
  <c r="X3144" i="2" s="1"/>
  <c r="K3144" i="2"/>
  <c r="J3144" i="2"/>
  <c r="I3144" i="2"/>
  <c r="H3144" i="2"/>
  <c r="G3144" i="2"/>
  <c r="F3144" i="2"/>
  <c r="E3144" i="2"/>
  <c r="D3144" i="2"/>
  <c r="T3144" i="2" s="1"/>
  <c r="C3144" i="2"/>
  <c r="O3143" i="2"/>
  <c r="N3143" i="2"/>
  <c r="Y3143" i="2" s="1"/>
  <c r="M3143" i="2"/>
  <c r="L3143" i="2"/>
  <c r="K3143" i="2"/>
  <c r="J3143" i="2"/>
  <c r="I3143" i="2"/>
  <c r="H3143" i="2"/>
  <c r="G3143" i="2"/>
  <c r="F3143" i="2"/>
  <c r="U3143" i="2" s="1"/>
  <c r="E3143" i="2"/>
  <c r="D3143" i="2"/>
  <c r="C3143" i="2"/>
  <c r="O3142" i="2"/>
  <c r="N3142" i="2"/>
  <c r="Y3142" i="2" s="1"/>
  <c r="M3142" i="2"/>
  <c r="L3142" i="2"/>
  <c r="K3142" i="2"/>
  <c r="J3142" i="2"/>
  <c r="I3142" i="2"/>
  <c r="H3142" i="2"/>
  <c r="G3142" i="2"/>
  <c r="F3142" i="2"/>
  <c r="U3142" i="2" s="1"/>
  <c r="E3142" i="2"/>
  <c r="D3142" i="2"/>
  <c r="C3142" i="2"/>
  <c r="S3142" i="2" s="1"/>
  <c r="O3141" i="2"/>
  <c r="N3141" i="2"/>
  <c r="M3141" i="2"/>
  <c r="L3141" i="2"/>
  <c r="K3141" i="2"/>
  <c r="J3141" i="2"/>
  <c r="I3141" i="2"/>
  <c r="H3141" i="2"/>
  <c r="V3141" i="2" s="1"/>
  <c r="G3141" i="2"/>
  <c r="F3141" i="2"/>
  <c r="E3141" i="2"/>
  <c r="D3141" i="2"/>
  <c r="C3141" i="2"/>
  <c r="O3140" i="2"/>
  <c r="N3140" i="2"/>
  <c r="M3140" i="2"/>
  <c r="L3140" i="2"/>
  <c r="K3140" i="2"/>
  <c r="J3140" i="2"/>
  <c r="I3140" i="2"/>
  <c r="H3140" i="2"/>
  <c r="V3140" i="2" s="1"/>
  <c r="G3140" i="2"/>
  <c r="F3140" i="2"/>
  <c r="E3140" i="2"/>
  <c r="D3140" i="2"/>
  <c r="C3140" i="2"/>
  <c r="O3139" i="2"/>
  <c r="N3139" i="2"/>
  <c r="M3139" i="2"/>
  <c r="L3139" i="2"/>
  <c r="K3139" i="2"/>
  <c r="J3139" i="2"/>
  <c r="I3139" i="2"/>
  <c r="H3139" i="2"/>
  <c r="G3139" i="2"/>
  <c r="F3139" i="2"/>
  <c r="E3139" i="2"/>
  <c r="D3139" i="2"/>
  <c r="C3139" i="2"/>
  <c r="O3138" i="2"/>
  <c r="N3138" i="2"/>
  <c r="M3138" i="2"/>
  <c r="L3138" i="2"/>
  <c r="K3138" i="2"/>
  <c r="J3138" i="2"/>
  <c r="W3138" i="2" s="1"/>
  <c r="I3138" i="2"/>
  <c r="H3138" i="2"/>
  <c r="G3138" i="2"/>
  <c r="F3138" i="2"/>
  <c r="E3138" i="2"/>
  <c r="D3138" i="2"/>
  <c r="C3138" i="2"/>
  <c r="O3137" i="2"/>
  <c r="N3137" i="2"/>
  <c r="M3137" i="2"/>
  <c r="L3137" i="2"/>
  <c r="X3137" i="2" s="1"/>
  <c r="K3137" i="2"/>
  <c r="J3137" i="2"/>
  <c r="I3137" i="2"/>
  <c r="H3137" i="2"/>
  <c r="G3137" i="2"/>
  <c r="F3137" i="2"/>
  <c r="E3137" i="2"/>
  <c r="D3137" i="2"/>
  <c r="T3137" i="2" s="1"/>
  <c r="C3137" i="2"/>
  <c r="O3136" i="2"/>
  <c r="N3136" i="2"/>
  <c r="M3136" i="2"/>
  <c r="L3136" i="2"/>
  <c r="X3136" i="2" s="1"/>
  <c r="K3136" i="2"/>
  <c r="J3136" i="2"/>
  <c r="I3136" i="2"/>
  <c r="H3136" i="2"/>
  <c r="G3136" i="2"/>
  <c r="F3136" i="2"/>
  <c r="E3136" i="2"/>
  <c r="D3136" i="2"/>
  <c r="T3136" i="2" s="1"/>
  <c r="C3136" i="2"/>
  <c r="O3135" i="2"/>
  <c r="N3135" i="2"/>
  <c r="Y3135" i="2" s="1"/>
  <c r="M3135" i="2"/>
  <c r="L3135" i="2"/>
  <c r="K3135" i="2"/>
  <c r="J3135" i="2"/>
  <c r="I3135" i="2"/>
  <c r="H3135" i="2"/>
  <c r="G3135" i="2"/>
  <c r="F3135" i="2"/>
  <c r="U3135" i="2" s="1"/>
  <c r="E3135" i="2"/>
  <c r="D3135" i="2"/>
  <c r="C3135" i="2"/>
  <c r="O3134" i="2"/>
  <c r="N3134" i="2"/>
  <c r="Y3134" i="2" s="1"/>
  <c r="M3134" i="2"/>
  <c r="L3134" i="2"/>
  <c r="K3134" i="2"/>
  <c r="J3134" i="2"/>
  <c r="I3134" i="2"/>
  <c r="H3134" i="2"/>
  <c r="G3134" i="2"/>
  <c r="F3134" i="2"/>
  <c r="U3134" i="2" s="1"/>
  <c r="E3134" i="2"/>
  <c r="D3134" i="2"/>
  <c r="C3134" i="2"/>
  <c r="Q3134" i="2" s="1"/>
  <c r="O3133" i="2"/>
  <c r="N3133" i="2"/>
  <c r="M3133" i="2"/>
  <c r="L3133" i="2"/>
  <c r="K3133" i="2"/>
  <c r="J3133" i="2"/>
  <c r="I3133" i="2"/>
  <c r="H3133" i="2"/>
  <c r="V3133" i="2" s="1"/>
  <c r="G3133" i="2"/>
  <c r="F3133" i="2"/>
  <c r="E3133" i="2"/>
  <c r="D3133" i="2"/>
  <c r="C3133" i="2"/>
  <c r="O3132" i="2"/>
  <c r="N3132" i="2"/>
  <c r="M3132" i="2"/>
  <c r="L3132" i="2"/>
  <c r="K3132" i="2"/>
  <c r="J3132" i="2"/>
  <c r="I3132" i="2"/>
  <c r="H3132" i="2"/>
  <c r="V3132" i="2" s="1"/>
  <c r="G3132" i="2"/>
  <c r="F3132" i="2"/>
  <c r="E3132" i="2"/>
  <c r="D3132" i="2"/>
  <c r="C3132" i="2"/>
  <c r="O3131" i="2"/>
  <c r="N3131" i="2"/>
  <c r="M3131" i="2"/>
  <c r="L3131" i="2"/>
  <c r="K3131" i="2"/>
  <c r="J3131" i="2"/>
  <c r="W3131" i="2" s="1"/>
  <c r="I3131" i="2"/>
  <c r="H3131" i="2"/>
  <c r="G3131" i="2"/>
  <c r="F3131" i="2"/>
  <c r="E3131" i="2"/>
  <c r="D3131" i="2"/>
  <c r="C3131" i="2"/>
  <c r="O3130" i="2"/>
  <c r="N3130" i="2"/>
  <c r="M3130" i="2"/>
  <c r="L3130" i="2"/>
  <c r="K3130" i="2"/>
  <c r="J3130" i="2"/>
  <c r="W3130" i="2" s="1"/>
  <c r="I3130" i="2"/>
  <c r="H3130" i="2"/>
  <c r="G3130" i="2"/>
  <c r="F3130" i="2"/>
  <c r="E3130" i="2"/>
  <c r="D3130" i="2"/>
  <c r="C3130" i="2"/>
  <c r="O3129" i="2"/>
  <c r="N3129" i="2"/>
  <c r="M3129" i="2"/>
  <c r="L3129" i="2"/>
  <c r="K3129" i="2"/>
  <c r="J3129" i="2"/>
  <c r="I3129" i="2"/>
  <c r="H3129" i="2"/>
  <c r="G3129" i="2"/>
  <c r="F3129" i="2"/>
  <c r="E3129" i="2"/>
  <c r="D3129" i="2"/>
  <c r="C3129" i="2"/>
  <c r="O3128" i="2"/>
  <c r="N3128" i="2"/>
  <c r="M3128" i="2"/>
  <c r="L3128" i="2"/>
  <c r="X3128" i="2" s="1"/>
  <c r="K3128" i="2"/>
  <c r="J3128" i="2"/>
  <c r="I3128" i="2"/>
  <c r="H3128" i="2"/>
  <c r="G3128" i="2"/>
  <c r="F3128" i="2"/>
  <c r="E3128" i="2"/>
  <c r="D3128" i="2"/>
  <c r="T3128" i="2" s="1"/>
  <c r="C3128" i="2"/>
  <c r="O3127" i="2"/>
  <c r="N3127" i="2"/>
  <c r="Y3127" i="2" s="1"/>
  <c r="M3127" i="2"/>
  <c r="L3127" i="2"/>
  <c r="K3127" i="2"/>
  <c r="J3127" i="2"/>
  <c r="I3127" i="2"/>
  <c r="H3127" i="2"/>
  <c r="G3127" i="2"/>
  <c r="F3127" i="2"/>
  <c r="U3127" i="2" s="1"/>
  <c r="E3127" i="2"/>
  <c r="D3127" i="2"/>
  <c r="C3127" i="2"/>
  <c r="O3126" i="2"/>
  <c r="N3126" i="2"/>
  <c r="Y3126" i="2" s="1"/>
  <c r="M3126" i="2"/>
  <c r="L3126" i="2"/>
  <c r="K3126" i="2"/>
  <c r="J3126" i="2"/>
  <c r="I3126" i="2"/>
  <c r="H3126" i="2"/>
  <c r="G3126" i="2"/>
  <c r="F3126" i="2"/>
  <c r="U3126" i="2" s="1"/>
  <c r="E3126" i="2"/>
  <c r="D3126" i="2"/>
  <c r="C3126" i="2"/>
  <c r="S3126" i="2" s="1"/>
  <c r="O3125" i="2"/>
  <c r="N3125" i="2"/>
  <c r="M3125" i="2"/>
  <c r="L3125" i="2"/>
  <c r="K3125" i="2"/>
  <c r="J3125" i="2"/>
  <c r="I3125" i="2"/>
  <c r="H3125" i="2"/>
  <c r="V3125" i="2" s="1"/>
  <c r="G3125" i="2"/>
  <c r="F3125" i="2"/>
  <c r="E3125" i="2"/>
  <c r="D3125" i="2"/>
  <c r="C3125" i="2"/>
  <c r="O3124" i="2"/>
  <c r="N3124" i="2"/>
  <c r="M3124" i="2"/>
  <c r="L3124" i="2"/>
  <c r="K3124" i="2"/>
  <c r="J3124" i="2"/>
  <c r="I3124" i="2"/>
  <c r="H3124" i="2"/>
  <c r="V3124" i="2" s="1"/>
  <c r="G3124" i="2"/>
  <c r="F3124" i="2"/>
  <c r="E3124" i="2"/>
  <c r="D3124" i="2"/>
  <c r="C3124" i="2"/>
  <c r="O3123" i="2"/>
  <c r="N3123" i="2"/>
  <c r="M3123" i="2"/>
  <c r="L3123" i="2"/>
  <c r="K3123" i="2"/>
  <c r="J3123" i="2"/>
  <c r="W3123" i="2" s="1"/>
  <c r="I3123" i="2"/>
  <c r="H3123" i="2"/>
  <c r="G3123" i="2"/>
  <c r="F3123" i="2"/>
  <c r="E3123" i="2"/>
  <c r="D3123" i="2"/>
  <c r="C3123" i="2"/>
  <c r="O3122" i="2"/>
  <c r="N3122" i="2"/>
  <c r="M3122" i="2"/>
  <c r="L3122" i="2"/>
  <c r="K3122" i="2"/>
  <c r="J3122" i="2"/>
  <c r="W3122" i="2" s="1"/>
  <c r="I3122" i="2"/>
  <c r="H3122" i="2"/>
  <c r="G3122" i="2"/>
  <c r="F3122" i="2"/>
  <c r="E3122" i="2"/>
  <c r="D3122" i="2"/>
  <c r="C3122" i="2"/>
  <c r="O3121" i="2"/>
  <c r="N3121" i="2"/>
  <c r="M3121" i="2"/>
  <c r="L3121" i="2"/>
  <c r="X3121" i="2" s="1"/>
  <c r="K3121" i="2"/>
  <c r="J3121" i="2"/>
  <c r="I3121" i="2"/>
  <c r="H3121" i="2"/>
  <c r="G3121" i="2"/>
  <c r="F3121" i="2"/>
  <c r="E3121" i="2"/>
  <c r="D3121" i="2"/>
  <c r="T3121" i="2" s="1"/>
  <c r="C3121" i="2"/>
  <c r="O3120" i="2"/>
  <c r="N3120" i="2"/>
  <c r="M3120" i="2"/>
  <c r="L3120" i="2"/>
  <c r="X3120" i="2" s="1"/>
  <c r="K3120" i="2"/>
  <c r="J3120" i="2"/>
  <c r="I3120" i="2"/>
  <c r="H3120" i="2"/>
  <c r="G3120" i="2"/>
  <c r="F3120" i="2"/>
  <c r="E3120" i="2"/>
  <c r="D3120" i="2"/>
  <c r="T3120" i="2" s="1"/>
  <c r="C3120" i="2"/>
  <c r="O3119" i="2"/>
  <c r="N3119" i="2"/>
  <c r="Y3119" i="2" s="1"/>
  <c r="M3119" i="2"/>
  <c r="L3119" i="2"/>
  <c r="K3119" i="2"/>
  <c r="J3119" i="2"/>
  <c r="I3119" i="2"/>
  <c r="H3119" i="2"/>
  <c r="G3119" i="2"/>
  <c r="F3119" i="2"/>
  <c r="E3119" i="2"/>
  <c r="D3119" i="2"/>
  <c r="C3119" i="2"/>
  <c r="O3118" i="2"/>
  <c r="N3118" i="2"/>
  <c r="Y3118" i="2" s="1"/>
  <c r="M3118" i="2"/>
  <c r="L3118" i="2"/>
  <c r="K3118" i="2"/>
  <c r="J3118" i="2"/>
  <c r="I3118" i="2"/>
  <c r="H3118" i="2"/>
  <c r="G3118" i="2"/>
  <c r="F3118" i="2"/>
  <c r="U3118" i="2" s="1"/>
  <c r="E3118" i="2"/>
  <c r="D3118" i="2"/>
  <c r="C3118" i="2"/>
  <c r="S3118" i="2" s="1"/>
  <c r="O3117" i="2"/>
  <c r="N3117" i="2"/>
  <c r="M3117" i="2"/>
  <c r="L3117" i="2"/>
  <c r="K3117" i="2"/>
  <c r="J3117" i="2"/>
  <c r="I3117" i="2"/>
  <c r="H3117" i="2"/>
  <c r="G3117" i="2"/>
  <c r="F3117" i="2"/>
  <c r="E3117" i="2"/>
  <c r="D3117" i="2"/>
  <c r="C3117" i="2"/>
  <c r="O3116" i="2"/>
  <c r="N3116" i="2"/>
  <c r="M3116" i="2"/>
  <c r="L3116" i="2"/>
  <c r="K3116" i="2"/>
  <c r="J3116" i="2"/>
  <c r="I3116" i="2"/>
  <c r="H3116" i="2"/>
  <c r="V3116" i="2" s="1"/>
  <c r="G3116" i="2"/>
  <c r="F3116" i="2"/>
  <c r="E3116" i="2"/>
  <c r="D3116" i="2"/>
  <c r="C3116" i="2"/>
  <c r="O3115" i="2"/>
  <c r="N3115" i="2"/>
  <c r="M3115" i="2"/>
  <c r="L3115" i="2"/>
  <c r="K3115" i="2"/>
  <c r="J3115" i="2"/>
  <c r="W3115" i="2" s="1"/>
  <c r="I3115" i="2"/>
  <c r="H3115" i="2"/>
  <c r="G3115" i="2"/>
  <c r="F3115" i="2"/>
  <c r="E3115" i="2"/>
  <c r="D3115" i="2"/>
  <c r="C3115" i="2"/>
  <c r="O3114" i="2"/>
  <c r="N3114" i="2"/>
  <c r="M3114" i="2"/>
  <c r="L3114" i="2"/>
  <c r="K3114" i="2"/>
  <c r="J3114" i="2"/>
  <c r="W3114" i="2" s="1"/>
  <c r="I3114" i="2"/>
  <c r="H3114" i="2"/>
  <c r="G3114" i="2"/>
  <c r="F3114" i="2"/>
  <c r="E3114" i="2"/>
  <c r="D3114" i="2"/>
  <c r="C3114" i="2"/>
  <c r="O3113" i="2"/>
  <c r="N3113" i="2"/>
  <c r="M3113" i="2"/>
  <c r="L3113" i="2"/>
  <c r="X3113" i="2" s="1"/>
  <c r="K3113" i="2"/>
  <c r="J3113" i="2"/>
  <c r="I3113" i="2"/>
  <c r="H3113" i="2"/>
  <c r="G3113" i="2"/>
  <c r="F3113" i="2"/>
  <c r="E3113" i="2"/>
  <c r="D3113" i="2"/>
  <c r="T3113" i="2" s="1"/>
  <c r="C3113" i="2"/>
  <c r="O3112" i="2"/>
  <c r="N3112" i="2"/>
  <c r="M3112" i="2"/>
  <c r="L3112" i="2"/>
  <c r="X3112" i="2" s="1"/>
  <c r="K3112" i="2"/>
  <c r="J3112" i="2"/>
  <c r="I3112" i="2"/>
  <c r="H3112" i="2"/>
  <c r="G3112" i="2"/>
  <c r="F3112" i="2"/>
  <c r="E3112" i="2"/>
  <c r="D3112" i="2"/>
  <c r="T3112" i="2" s="1"/>
  <c r="C3112" i="2"/>
  <c r="O3111" i="2"/>
  <c r="N3111" i="2"/>
  <c r="Y3111" i="2" s="1"/>
  <c r="M3111" i="2"/>
  <c r="L3111" i="2"/>
  <c r="K3111" i="2"/>
  <c r="J3111" i="2"/>
  <c r="I3111" i="2"/>
  <c r="H3111" i="2"/>
  <c r="G3111" i="2"/>
  <c r="F3111" i="2"/>
  <c r="E3111" i="2"/>
  <c r="D3111" i="2"/>
  <c r="C3111" i="2"/>
  <c r="O3110" i="2"/>
  <c r="N3110" i="2"/>
  <c r="Y3110" i="2" s="1"/>
  <c r="M3110" i="2"/>
  <c r="L3110" i="2"/>
  <c r="K3110" i="2"/>
  <c r="J3110" i="2"/>
  <c r="I3110" i="2"/>
  <c r="H3110" i="2"/>
  <c r="G3110" i="2"/>
  <c r="F3110" i="2"/>
  <c r="U3110" i="2" s="1"/>
  <c r="E3110" i="2"/>
  <c r="D3110" i="2"/>
  <c r="C3110" i="2"/>
  <c r="Q3110" i="2" s="1"/>
  <c r="O3109" i="2"/>
  <c r="N3109" i="2"/>
  <c r="M3109" i="2"/>
  <c r="L3109" i="2"/>
  <c r="K3109" i="2"/>
  <c r="J3109" i="2"/>
  <c r="I3109" i="2"/>
  <c r="H3109" i="2"/>
  <c r="G3109" i="2"/>
  <c r="F3109" i="2"/>
  <c r="E3109" i="2"/>
  <c r="D3109" i="2"/>
  <c r="C3109" i="2"/>
  <c r="O3108" i="2"/>
  <c r="N3108" i="2"/>
  <c r="M3108" i="2"/>
  <c r="L3108" i="2"/>
  <c r="K3108" i="2"/>
  <c r="J3108" i="2"/>
  <c r="I3108" i="2"/>
  <c r="H3108" i="2"/>
  <c r="V3108" i="2" s="1"/>
  <c r="G3108" i="2"/>
  <c r="F3108" i="2"/>
  <c r="E3108" i="2"/>
  <c r="D3108" i="2"/>
  <c r="C3108" i="2"/>
  <c r="O3107" i="2"/>
  <c r="N3107" i="2"/>
  <c r="M3107" i="2"/>
  <c r="L3107" i="2"/>
  <c r="K3107" i="2"/>
  <c r="J3107" i="2"/>
  <c r="W3107" i="2" s="1"/>
  <c r="I3107" i="2"/>
  <c r="H3107" i="2"/>
  <c r="G3107" i="2"/>
  <c r="F3107" i="2"/>
  <c r="E3107" i="2"/>
  <c r="D3107" i="2"/>
  <c r="C3107" i="2"/>
  <c r="O3106" i="2"/>
  <c r="N3106" i="2"/>
  <c r="M3106" i="2"/>
  <c r="L3106" i="2"/>
  <c r="K3106" i="2"/>
  <c r="J3106" i="2"/>
  <c r="W3106" i="2" s="1"/>
  <c r="I3106" i="2"/>
  <c r="H3106" i="2"/>
  <c r="G3106" i="2"/>
  <c r="F3106" i="2"/>
  <c r="E3106" i="2"/>
  <c r="D3106" i="2"/>
  <c r="C3106" i="2"/>
  <c r="O3105" i="2"/>
  <c r="N3105" i="2"/>
  <c r="M3105" i="2"/>
  <c r="L3105" i="2"/>
  <c r="X3105" i="2" s="1"/>
  <c r="K3105" i="2"/>
  <c r="J3105" i="2"/>
  <c r="I3105" i="2"/>
  <c r="H3105" i="2"/>
  <c r="G3105" i="2"/>
  <c r="F3105" i="2"/>
  <c r="E3105" i="2"/>
  <c r="D3105" i="2"/>
  <c r="T3105" i="2" s="1"/>
  <c r="C3105" i="2"/>
  <c r="O3104" i="2"/>
  <c r="N3104" i="2"/>
  <c r="M3104" i="2"/>
  <c r="L3104" i="2"/>
  <c r="X3104" i="2" s="1"/>
  <c r="K3104" i="2"/>
  <c r="J3104" i="2"/>
  <c r="I3104" i="2"/>
  <c r="H3104" i="2"/>
  <c r="G3104" i="2"/>
  <c r="F3104" i="2"/>
  <c r="E3104" i="2"/>
  <c r="D3104" i="2"/>
  <c r="T3104" i="2" s="1"/>
  <c r="C3104" i="2"/>
  <c r="O3103" i="2"/>
  <c r="N3103" i="2"/>
  <c r="Y3103" i="2" s="1"/>
  <c r="M3103" i="2"/>
  <c r="L3103" i="2"/>
  <c r="K3103" i="2"/>
  <c r="J3103" i="2"/>
  <c r="I3103" i="2"/>
  <c r="H3103" i="2"/>
  <c r="G3103" i="2"/>
  <c r="F3103" i="2"/>
  <c r="U3103" i="2" s="1"/>
  <c r="E3103" i="2"/>
  <c r="D3103" i="2"/>
  <c r="C3103" i="2"/>
  <c r="O3102" i="2"/>
  <c r="N3102" i="2"/>
  <c r="Y3102" i="2" s="1"/>
  <c r="M3102" i="2"/>
  <c r="L3102" i="2"/>
  <c r="K3102" i="2"/>
  <c r="J3102" i="2"/>
  <c r="I3102" i="2"/>
  <c r="H3102" i="2"/>
  <c r="G3102" i="2"/>
  <c r="F3102" i="2"/>
  <c r="U3102" i="2" s="1"/>
  <c r="E3102" i="2"/>
  <c r="D3102" i="2"/>
  <c r="C3102" i="2"/>
  <c r="S3102" i="2" s="1"/>
  <c r="O3101" i="2"/>
  <c r="N3101" i="2"/>
  <c r="M3101" i="2"/>
  <c r="L3101" i="2"/>
  <c r="K3101" i="2"/>
  <c r="J3101" i="2"/>
  <c r="I3101" i="2"/>
  <c r="H3101" i="2"/>
  <c r="G3101" i="2"/>
  <c r="F3101" i="2"/>
  <c r="E3101" i="2"/>
  <c r="D3101" i="2"/>
  <c r="C3101" i="2"/>
  <c r="O3100" i="2"/>
  <c r="N3100" i="2"/>
  <c r="M3100" i="2"/>
  <c r="L3100" i="2"/>
  <c r="K3100" i="2"/>
  <c r="J3100" i="2"/>
  <c r="I3100" i="2"/>
  <c r="H3100" i="2"/>
  <c r="V3100" i="2" s="1"/>
  <c r="G3100" i="2"/>
  <c r="F3100" i="2"/>
  <c r="E3100" i="2"/>
  <c r="D3100" i="2"/>
  <c r="C3100" i="2"/>
  <c r="O3099" i="2"/>
  <c r="N3099" i="2"/>
  <c r="M3099" i="2"/>
  <c r="L3099" i="2"/>
  <c r="K3099" i="2"/>
  <c r="J3099" i="2"/>
  <c r="W3099" i="2" s="1"/>
  <c r="I3099" i="2"/>
  <c r="H3099" i="2"/>
  <c r="G3099" i="2"/>
  <c r="F3099" i="2"/>
  <c r="E3099" i="2"/>
  <c r="D3099" i="2"/>
  <c r="C3099" i="2"/>
  <c r="O3098" i="2"/>
  <c r="N3098" i="2"/>
  <c r="M3098" i="2"/>
  <c r="L3098" i="2"/>
  <c r="K3098" i="2"/>
  <c r="J3098" i="2"/>
  <c r="W3098" i="2" s="1"/>
  <c r="I3098" i="2"/>
  <c r="H3098" i="2"/>
  <c r="G3098" i="2"/>
  <c r="F3098" i="2"/>
  <c r="E3098" i="2"/>
  <c r="D3098" i="2"/>
  <c r="C3098" i="2"/>
  <c r="O3097" i="2"/>
  <c r="N3097" i="2"/>
  <c r="M3097" i="2"/>
  <c r="L3097" i="2"/>
  <c r="X3097" i="2" s="1"/>
  <c r="K3097" i="2"/>
  <c r="J3097" i="2"/>
  <c r="I3097" i="2"/>
  <c r="H3097" i="2"/>
  <c r="G3097" i="2"/>
  <c r="F3097" i="2"/>
  <c r="E3097" i="2"/>
  <c r="D3097" i="2"/>
  <c r="T3097" i="2" s="1"/>
  <c r="C3097" i="2"/>
  <c r="O3096" i="2"/>
  <c r="N3096" i="2"/>
  <c r="M3096" i="2"/>
  <c r="L3096" i="2"/>
  <c r="X3096" i="2" s="1"/>
  <c r="K3096" i="2"/>
  <c r="J3096" i="2"/>
  <c r="I3096" i="2"/>
  <c r="H3096" i="2"/>
  <c r="G3096" i="2"/>
  <c r="F3096" i="2"/>
  <c r="E3096" i="2"/>
  <c r="D3096" i="2"/>
  <c r="T3096" i="2" s="1"/>
  <c r="C3096" i="2"/>
  <c r="O3095" i="2"/>
  <c r="N3095" i="2"/>
  <c r="Y3095" i="2" s="1"/>
  <c r="M3095" i="2"/>
  <c r="L3095" i="2"/>
  <c r="K3095" i="2"/>
  <c r="J3095" i="2"/>
  <c r="I3095" i="2"/>
  <c r="H3095" i="2"/>
  <c r="G3095" i="2"/>
  <c r="F3095" i="2"/>
  <c r="U3095" i="2" s="1"/>
  <c r="E3095" i="2"/>
  <c r="D3095" i="2"/>
  <c r="C3095" i="2"/>
  <c r="O3094" i="2"/>
  <c r="N3094" i="2"/>
  <c r="Y3094" i="2" s="1"/>
  <c r="M3094" i="2"/>
  <c r="L3094" i="2"/>
  <c r="K3094" i="2"/>
  <c r="J3094" i="2"/>
  <c r="I3094" i="2"/>
  <c r="H3094" i="2"/>
  <c r="G3094" i="2"/>
  <c r="F3094" i="2"/>
  <c r="U3094" i="2" s="1"/>
  <c r="E3094" i="2"/>
  <c r="D3094" i="2"/>
  <c r="C3094" i="2"/>
  <c r="S3094" i="2" s="1"/>
  <c r="O3093" i="2"/>
  <c r="N3093" i="2"/>
  <c r="M3093" i="2"/>
  <c r="L3093" i="2"/>
  <c r="K3093" i="2"/>
  <c r="J3093" i="2"/>
  <c r="I3093" i="2"/>
  <c r="H3093" i="2"/>
  <c r="V3093" i="2" s="1"/>
  <c r="G3093" i="2"/>
  <c r="F3093" i="2"/>
  <c r="E3093" i="2"/>
  <c r="D3093" i="2"/>
  <c r="C3093" i="2"/>
  <c r="O3092" i="2"/>
  <c r="N3092" i="2"/>
  <c r="M3092" i="2"/>
  <c r="L3092" i="2"/>
  <c r="K3092" i="2"/>
  <c r="J3092" i="2"/>
  <c r="I3092" i="2"/>
  <c r="H3092" i="2"/>
  <c r="V3092" i="2" s="1"/>
  <c r="G3092" i="2"/>
  <c r="F3092" i="2"/>
  <c r="E3092" i="2"/>
  <c r="D3092" i="2"/>
  <c r="C3092" i="2"/>
  <c r="O3091" i="2"/>
  <c r="N3091" i="2"/>
  <c r="M3091" i="2"/>
  <c r="L3091" i="2"/>
  <c r="K3091" i="2"/>
  <c r="J3091" i="2"/>
  <c r="W3091" i="2" s="1"/>
  <c r="I3091" i="2"/>
  <c r="H3091" i="2"/>
  <c r="G3091" i="2"/>
  <c r="F3091" i="2"/>
  <c r="E3091" i="2"/>
  <c r="D3091" i="2"/>
  <c r="C3091" i="2"/>
  <c r="O3090" i="2"/>
  <c r="N3090" i="2"/>
  <c r="M3090" i="2"/>
  <c r="L3090" i="2"/>
  <c r="K3090" i="2"/>
  <c r="J3090" i="2"/>
  <c r="W3090" i="2" s="1"/>
  <c r="I3090" i="2"/>
  <c r="H3090" i="2"/>
  <c r="G3090" i="2"/>
  <c r="F3090" i="2"/>
  <c r="E3090" i="2"/>
  <c r="D3090" i="2"/>
  <c r="C3090" i="2"/>
  <c r="O3089" i="2"/>
  <c r="N3089" i="2"/>
  <c r="M3089" i="2"/>
  <c r="L3089" i="2"/>
  <c r="X3089" i="2" s="1"/>
  <c r="K3089" i="2"/>
  <c r="J3089" i="2"/>
  <c r="I3089" i="2"/>
  <c r="H3089" i="2"/>
  <c r="G3089" i="2"/>
  <c r="F3089" i="2"/>
  <c r="E3089" i="2"/>
  <c r="D3089" i="2"/>
  <c r="T3089" i="2" s="1"/>
  <c r="C3089" i="2"/>
  <c r="O3088" i="2"/>
  <c r="N3088" i="2"/>
  <c r="M3088" i="2"/>
  <c r="L3088" i="2"/>
  <c r="X3088" i="2" s="1"/>
  <c r="K3088" i="2"/>
  <c r="J3088" i="2"/>
  <c r="I3088" i="2"/>
  <c r="H3088" i="2"/>
  <c r="G3088" i="2"/>
  <c r="F3088" i="2"/>
  <c r="E3088" i="2"/>
  <c r="D3088" i="2"/>
  <c r="T3088" i="2" s="1"/>
  <c r="C3088" i="2"/>
  <c r="O3087" i="2"/>
  <c r="N3087" i="2"/>
  <c r="Y3087" i="2" s="1"/>
  <c r="M3087" i="2"/>
  <c r="L3087" i="2"/>
  <c r="K3087" i="2"/>
  <c r="J3087" i="2"/>
  <c r="I3087" i="2"/>
  <c r="H3087" i="2"/>
  <c r="G3087" i="2"/>
  <c r="F3087" i="2"/>
  <c r="U3087" i="2" s="1"/>
  <c r="E3087" i="2"/>
  <c r="D3087" i="2"/>
  <c r="C3087" i="2"/>
  <c r="O3086" i="2"/>
  <c r="N3086" i="2"/>
  <c r="Y3086" i="2" s="1"/>
  <c r="M3086" i="2"/>
  <c r="L3086" i="2"/>
  <c r="K3086" i="2"/>
  <c r="J3086" i="2"/>
  <c r="I3086" i="2"/>
  <c r="H3086" i="2"/>
  <c r="G3086" i="2"/>
  <c r="F3086" i="2"/>
  <c r="U3086" i="2" s="1"/>
  <c r="E3086" i="2"/>
  <c r="D3086" i="2"/>
  <c r="C3086" i="2"/>
  <c r="S3086" i="2" s="1"/>
  <c r="O3085" i="2"/>
  <c r="N3085" i="2"/>
  <c r="M3085" i="2"/>
  <c r="L3085" i="2"/>
  <c r="K3085" i="2"/>
  <c r="J3085" i="2"/>
  <c r="I3085" i="2"/>
  <c r="H3085" i="2"/>
  <c r="V3085" i="2" s="1"/>
  <c r="G3085" i="2"/>
  <c r="F3085" i="2"/>
  <c r="E3085" i="2"/>
  <c r="D3085" i="2"/>
  <c r="C3085" i="2"/>
  <c r="O3084" i="2"/>
  <c r="N3084" i="2"/>
  <c r="M3084" i="2"/>
  <c r="L3084" i="2"/>
  <c r="K3084" i="2"/>
  <c r="J3084" i="2"/>
  <c r="I3084" i="2"/>
  <c r="H3084" i="2"/>
  <c r="V3084" i="2" s="1"/>
  <c r="G3084" i="2"/>
  <c r="F3084" i="2"/>
  <c r="E3084" i="2"/>
  <c r="D3084" i="2"/>
  <c r="C3084" i="2"/>
  <c r="O3083" i="2"/>
  <c r="N3083" i="2"/>
  <c r="M3083" i="2"/>
  <c r="L3083" i="2"/>
  <c r="K3083" i="2"/>
  <c r="J3083" i="2"/>
  <c r="W3083" i="2" s="1"/>
  <c r="I3083" i="2"/>
  <c r="H3083" i="2"/>
  <c r="G3083" i="2"/>
  <c r="F3083" i="2"/>
  <c r="E3083" i="2"/>
  <c r="D3083" i="2"/>
  <c r="C3083" i="2"/>
  <c r="O3082" i="2"/>
  <c r="N3082" i="2"/>
  <c r="M3082" i="2"/>
  <c r="L3082" i="2"/>
  <c r="K3082" i="2"/>
  <c r="J3082" i="2"/>
  <c r="W3082" i="2" s="1"/>
  <c r="I3082" i="2"/>
  <c r="H3082" i="2"/>
  <c r="G3082" i="2"/>
  <c r="F3082" i="2"/>
  <c r="E3082" i="2"/>
  <c r="D3082" i="2"/>
  <c r="C3082" i="2"/>
  <c r="O3081" i="2"/>
  <c r="N3081" i="2"/>
  <c r="M3081" i="2"/>
  <c r="L3081" i="2"/>
  <c r="X3081" i="2" s="1"/>
  <c r="K3081" i="2"/>
  <c r="J3081" i="2"/>
  <c r="I3081" i="2"/>
  <c r="H3081" i="2"/>
  <c r="G3081" i="2"/>
  <c r="F3081" i="2"/>
  <c r="E3081" i="2"/>
  <c r="D3081" i="2"/>
  <c r="T3081" i="2" s="1"/>
  <c r="C3081" i="2"/>
  <c r="O3080" i="2"/>
  <c r="N3080" i="2"/>
  <c r="M3080" i="2"/>
  <c r="L3080" i="2"/>
  <c r="X3080" i="2" s="1"/>
  <c r="K3080" i="2"/>
  <c r="J3080" i="2"/>
  <c r="I3080" i="2"/>
  <c r="H3080" i="2"/>
  <c r="G3080" i="2"/>
  <c r="F3080" i="2"/>
  <c r="E3080" i="2"/>
  <c r="D3080" i="2"/>
  <c r="T3080" i="2" s="1"/>
  <c r="C3080" i="2"/>
  <c r="O3079" i="2"/>
  <c r="N3079" i="2"/>
  <c r="Y3079" i="2" s="1"/>
  <c r="M3079" i="2"/>
  <c r="L3079" i="2"/>
  <c r="K3079" i="2"/>
  <c r="J3079" i="2"/>
  <c r="I3079" i="2"/>
  <c r="H3079" i="2"/>
  <c r="G3079" i="2"/>
  <c r="F3079" i="2"/>
  <c r="U3079" i="2" s="1"/>
  <c r="E3079" i="2"/>
  <c r="D3079" i="2"/>
  <c r="C3079" i="2"/>
  <c r="O3078" i="2"/>
  <c r="N3078" i="2"/>
  <c r="Y3078" i="2" s="1"/>
  <c r="M3078" i="2"/>
  <c r="L3078" i="2"/>
  <c r="K3078" i="2"/>
  <c r="J3078" i="2"/>
  <c r="I3078" i="2"/>
  <c r="H3078" i="2"/>
  <c r="G3078" i="2"/>
  <c r="F3078" i="2"/>
  <c r="U3078" i="2" s="1"/>
  <c r="E3078" i="2"/>
  <c r="D3078" i="2"/>
  <c r="C3078" i="2"/>
  <c r="S3078" i="2" s="1"/>
  <c r="O3077" i="2"/>
  <c r="N3077" i="2"/>
  <c r="M3077" i="2"/>
  <c r="L3077" i="2"/>
  <c r="K3077" i="2"/>
  <c r="J3077" i="2"/>
  <c r="I3077" i="2"/>
  <c r="H3077" i="2"/>
  <c r="V3077" i="2" s="1"/>
  <c r="G3077" i="2"/>
  <c r="F3077" i="2"/>
  <c r="E3077" i="2"/>
  <c r="D3077" i="2"/>
  <c r="C3077" i="2"/>
  <c r="O3076" i="2"/>
  <c r="N3076" i="2"/>
  <c r="M3076" i="2"/>
  <c r="L3076" i="2"/>
  <c r="K3076" i="2"/>
  <c r="J3076" i="2"/>
  <c r="I3076" i="2"/>
  <c r="H3076" i="2"/>
  <c r="V3076" i="2" s="1"/>
  <c r="G3076" i="2"/>
  <c r="F3076" i="2"/>
  <c r="E3076" i="2"/>
  <c r="D3076" i="2"/>
  <c r="C3076" i="2"/>
  <c r="O3075" i="2"/>
  <c r="N3075" i="2"/>
  <c r="M3075" i="2"/>
  <c r="L3075" i="2"/>
  <c r="K3075" i="2"/>
  <c r="J3075" i="2"/>
  <c r="W3075" i="2" s="1"/>
  <c r="I3075" i="2"/>
  <c r="H3075" i="2"/>
  <c r="G3075" i="2"/>
  <c r="F3075" i="2"/>
  <c r="E3075" i="2"/>
  <c r="D3075" i="2"/>
  <c r="C3075" i="2"/>
  <c r="O3074" i="2"/>
  <c r="N3074" i="2"/>
  <c r="M3074" i="2"/>
  <c r="L3074" i="2"/>
  <c r="K3074" i="2"/>
  <c r="J3074" i="2"/>
  <c r="W3074" i="2" s="1"/>
  <c r="I3074" i="2"/>
  <c r="H3074" i="2"/>
  <c r="G3074" i="2"/>
  <c r="F3074" i="2"/>
  <c r="E3074" i="2"/>
  <c r="D3074" i="2"/>
  <c r="C3074" i="2"/>
  <c r="O3073" i="2"/>
  <c r="N3073" i="2"/>
  <c r="M3073" i="2"/>
  <c r="L3073" i="2"/>
  <c r="X3073" i="2" s="1"/>
  <c r="K3073" i="2"/>
  <c r="J3073" i="2"/>
  <c r="I3073" i="2"/>
  <c r="H3073" i="2"/>
  <c r="G3073" i="2"/>
  <c r="F3073" i="2"/>
  <c r="E3073" i="2"/>
  <c r="D3073" i="2"/>
  <c r="T3073" i="2" s="1"/>
  <c r="C3073" i="2"/>
  <c r="O3072" i="2"/>
  <c r="N3072" i="2"/>
  <c r="M3072" i="2"/>
  <c r="L3072" i="2"/>
  <c r="X3072" i="2" s="1"/>
  <c r="K3072" i="2"/>
  <c r="J3072" i="2"/>
  <c r="I3072" i="2"/>
  <c r="H3072" i="2"/>
  <c r="G3072" i="2"/>
  <c r="F3072" i="2"/>
  <c r="E3072" i="2"/>
  <c r="D3072" i="2"/>
  <c r="T3072" i="2" s="1"/>
  <c r="C3072" i="2"/>
  <c r="O3071" i="2"/>
  <c r="N3071" i="2"/>
  <c r="M3071" i="2"/>
  <c r="L3071" i="2"/>
  <c r="K3071" i="2"/>
  <c r="J3071" i="2"/>
  <c r="I3071" i="2"/>
  <c r="H3071" i="2"/>
  <c r="G3071" i="2"/>
  <c r="F3071" i="2"/>
  <c r="E3071" i="2"/>
  <c r="D3071" i="2"/>
  <c r="C3071" i="2"/>
  <c r="O3070" i="2"/>
  <c r="N3070" i="2"/>
  <c r="Y3070" i="2" s="1"/>
  <c r="M3070" i="2"/>
  <c r="L3070" i="2"/>
  <c r="K3070" i="2"/>
  <c r="J3070" i="2"/>
  <c r="I3070" i="2"/>
  <c r="H3070" i="2"/>
  <c r="G3070" i="2"/>
  <c r="F3070" i="2"/>
  <c r="U3070" i="2" s="1"/>
  <c r="E3070" i="2"/>
  <c r="D3070" i="2"/>
  <c r="C3070" i="2"/>
  <c r="Q3070" i="2" s="1"/>
  <c r="O3069" i="2"/>
  <c r="N3069" i="2"/>
  <c r="M3069" i="2"/>
  <c r="L3069" i="2"/>
  <c r="K3069" i="2"/>
  <c r="J3069" i="2"/>
  <c r="I3069" i="2"/>
  <c r="H3069" i="2"/>
  <c r="V3069" i="2" s="1"/>
  <c r="G3069" i="2"/>
  <c r="F3069" i="2"/>
  <c r="E3069" i="2"/>
  <c r="D3069" i="2"/>
  <c r="C3069" i="2"/>
  <c r="O3068" i="2"/>
  <c r="N3068" i="2"/>
  <c r="M3068" i="2"/>
  <c r="L3068" i="2"/>
  <c r="K3068" i="2"/>
  <c r="J3068" i="2"/>
  <c r="I3068" i="2"/>
  <c r="H3068" i="2"/>
  <c r="V3068" i="2" s="1"/>
  <c r="G3068" i="2"/>
  <c r="F3068" i="2"/>
  <c r="E3068" i="2"/>
  <c r="D3068" i="2"/>
  <c r="C3068" i="2"/>
  <c r="O3067" i="2"/>
  <c r="N3067" i="2"/>
  <c r="M3067" i="2"/>
  <c r="L3067" i="2"/>
  <c r="K3067" i="2"/>
  <c r="J3067" i="2"/>
  <c r="W3067" i="2" s="1"/>
  <c r="I3067" i="2"/>
  <c r="H3067" i="2"/>
  <c r="G3067" i="2"/>
  <c r="F3067" i="2"/>
  <c r="E3067" i="2"/>
  <c r="D3067" i="2"/>
  <c r="C3067" i="2"/>
  <c r="O3066" i="2"/>
  <c r="N3066" i="2"/>
  <c r="M3066" i="2"/>
  <c r="L3066" i="2"/>
  <c r="K3066" i="2"/>
  <c r="J3066" i="2"/>
  <c r="W3066" i="2" s="1"/>
  <c r="I3066" i="2"/>
  <c r="H3066" i="2"/>
  <c r="G3066" i="2"/>
  <c r="F3066" i="2"/>
  <c r="E3066" i="2"/>
  <c r="D3066" i="2"/>
  <c r="C3066" i="2"/>
  <c r="O3065" i="2"/>
  <c r="N3065" i="2"/>
  <c r="M3065" i="2"/>
  <c r="L3065" i="2"/>
  <c r="X3065" i="2" s="1"/>
  <c r="K3065" i="2"/>
  <c r="J3065" i="2"/>
  <c r="I3065" i="2"/>
  <c r="H3065" i="2"/>
  <c r="G3065" i="2"/>
  <c r="F3065" i="2"/>
  <c r="E3065" i="2"/>
  <c r="D3065" i="2"/>
  <c r="T3065" i="2" s="1"/>
  <c r="C3065" i="2"/>
  <c r="O3064" i="2"/>
  <c r="N3064" i="2"/>
  <c r="M3064" i="2"/>
  <c r="L3064" i="2"/>
  <c r="X3064" i="2" s="1"/>
  <c r="K3064" i="2"/>
  <c r="J3064" i="2"/>
  <c r="I3064" i="2"/>
  <c r="H3064" i="2"/>
  <c r="G3064" i="2"/>
  <c r="F3064" i="2"/>
  <c r="E3064" i="2"/>
  <c r="D3064" i="2"/>
  <c r="T3064" i="2" s="1"/>
  <c r="C3064" i="2"/>
  <c r="O3063" i="2"/>
  <c r="N3063" i="2"/>
  <c r="Y3063" i="2" s="1"/>
  <c r="M3063" i="2"/>
  <c r="L3063" i="2"/>
  <c r="K3063" i="2"/>
  <c r="J3063" i="2"/>
  <c r="I3063" i="2"/>
  <c r="H3063" i="2"/>
  <c r="G3063" i="2"/>
  <c r="F3063" i="2"/>
  <c r="U3063" i="2" s="1"/>
  <c r="E3063" i="2"/>
  <c r="D3063" i="2"/>
  <c r="C3063" i="2"/>
  <c r="O3062" i="2"/>
  <c r="N3062" i="2"/>
  <c r="Y3062" i="2" s="1"/>
  <c r="M3062" i="2"/>
  <c r="L3062" i="2"/>
  <c r="K3062" i="2"/>
  <c r="J3062" i="2"/>
  <c r="I3062" i="2"/>
  <c r="H3062" i="2"/>
  <c r="G3062" i="2"/>
  <c r="F3062" i="2"/>
  <c r="U3062" i="2" s="1"/>
  <c r="E3062" i="2"/>
  <c r="D3062" i="2"/>
  <c r="C3062" i="2"/>
  <c r="S3062" i="2" s="1"/>
  <c r="O3061" i="2"/>
  <c r="N3061" i="2"/>
  <c r="M3061" i="2"/>
  <c r="L3061" i="2"/>
  <c r="K3061" i="2"/>
  <c r="J3061" i="2"/>
  <c r="I3061" i="2"/>
  <c r="H3061" i="2"/>
  <c r="V3061" i="2" s="1"/>
  <c r="G3061" i="2"/>
  <c r="F3061" i="2"/>
  <c r="E3061" i="2"/>
  <c r="D3061" i="2"/>
  <c r="C3061" i="2"/>
  <c r="O3060" i="2"/>
  <c r="N3060" i="2"/>
  <c r="M3060" i="2"/>
  <c r="L3060" i="2"/>
  <c r="K3060" i="2"/>
  <c r="J3060" i="2"/>
  <c r="I3060" i="2"/>
  <c r="H3060" i="2"/>
  <c r="V3060" i="2" s="1"/>
  <c r="G3060" i="2"/>
  <c r="F3060" i="2"/>
  <c r="E3060" i="2"/>
  <c r="D3060" i="2"/>
  <c r="C3060" i="2"/>
  <c r="O3059" i="2"/>
  <c r="N3059" i="2"/>
  <c r="M3059" i="2"/>
  <c r="L3059" i="2"/>
  <c r="K3059" i="2"/>
  <c r="J3059" i="2"/>
  <c r="W3059" i="2" s="1"/>
  <c r="I3059" i="2"/>
  <c r="H3059" i="2"/>
  <c r="G3059" i="2"/>
  <c r="F3059" i="2"/>
  <c r="E3059" i="2"/>
  <c r="D3059" i="2"/>
  <c r="C3059" i="2"/>
  <c r="O3058" i="2"/>
  <c r="N3058" i="2"/>
  <c r="M3058" i="2"/>
  <c r="L3058" i="2"/>
  <c r="K3058" i="2"/>
  <c r="J3058" i="2"/>
  <c r="W3058" i="2" s="1"/>
  <c r="I3058" i="2"/>
  <c r="H3058" i="2"/>
  <c r="G3058" i="2"/>
  <c r="F3058" i="2"/>
  <c r="E3058" i="2"/>
  <c r="D3058" i="2"/>
  <c r="C3058" i="2"/>
  <c r="O3057" i="2"/>
  <c r="N3057" i="2"/>
  <c r="M3057" i="2"/>
  <c r="L3057" i="2"/>
  <c r="X3057" i="2" s="1"/>
  <c r="K3057" i="2"/>
  <c r="J3057" i="2"/>
  <c r="I3057" i="2"/>
  <c r="H3057" i="2"/>
  <c r="G3057" i="2"/>
  <c r="F3057" i="2"/>
  <c r="E3057" i="2"/>
  <c r="D3057" i="2"/>
  <c r="T3057" i="2" s="1"/>
  <c r="C3057" i="2"/>
  <c r="O3056" i="2"/>
  <c r="N3056" i="2"/>
  <c r="M3056" i="2"/>
  <c r="L3056" i="2"/>
  <c r="X3056" i="2" s="1"/>
  <c r="K3056" i="2"/>
  <c r="J3056" i="2"/>
  <c r="I3056" i="2"/>
  <c r="H3056" i="2"/>
  <c r="G3056" i="2"/>
  <c r="F3056" i="2"/>
  <c r="E3056" i="2"/>
  <c r="D3056" i="2"/>
  <c r="T3056" i="2" s="1"/>
  <c r="C3056" i="2"/>
  <c r="O3055" i="2"/>
  <c r="N3055" i="2"/>
  <c r="Y3055" i="2" s="1"/>
  <c r="M3055" i="2"/>
  <c r="L3055" i="2"/>
  <c r="K3055" i="2"/>
  <c r="J3055" i="2"/>
  <c r="I3055" i="2"/>
  <c r="H3055" i="2"/>
  <c r="G3055" i="2"/>
  <c r="F3055" i="2"/>
  <c r="U3055" i="2" s="1"/>
  <c r="E3055" i="2"/>
  <c r="D3055" i="2"/>
  <c r="C3055" i="2"/>
  <c r="O3054" i="2"/>
  <c r="N3054" i="2"/>
  <c r="Y3054" i="2" s="1"/>
  <c r="M3054" i="2"/>
  <c r="L3054" i="2"/>
  <c r="K3054" i="2"/>
  <c r="J3054" i="2"/>
  <c r="I3054" i="2"/>
  <c r="H3054" i="2"/>
  <c r="G3054" i="2"/>
  <c r="F3054" i="2"/>
  <c r="U3054" i="2" s="1"/>
  <c r="E3054" i="2"/>
  <c r="D3054" i="2"/>
  <c r="C3054" i="2"/>
  <c r="S3054" i="2" s="1"/>
  <c r="O3053" i="2"/>
  <c r="N3053" i="2"/>
  <c r="M3053" i="2"/>
  <c r="L3053" i="2"/>
  <c r="K3053" i="2"/>
  <c r="J3053" i="2"/>
  <c r="I3053" i="2"/>
  <c r="H3053" i="2"/>
  <c r="V3053" i="2" s="1"/>
  <c r="G3053" i="2"/>
  <c r="F3053" i="2"/>
  <c r="E3053" i="2"/>
  <c r="D3053" i="2"/>
  <c r="C3053" i="2"/>
  <c r="O3052" i="2"/>
  <c r="N3052" i="2"/>
  <c r="M3052" i="2"/>
  <c r="L3052" i="2"/>
  <c r="K3052" i="2"/>
  <c r="J3052" i="2"/>
  <c r="I3052" i="2"/>
  <c r="H3052" i="2"/>
  <c r="V3052" i="2" s="1"/>
  <c r="G3052" i="2"/>
  <c r="F3052" i="2"/>
  <c r="E3052" i="2"/>
  <c r="D3052" i="2"/>
  <c r="C3052" i="2"/>
  <c r="O3051" i="2"/>
  <c r="N3051" i="2"/>
  <c r="M3051" i="2"/>
  <c r="L3051" i="2"/>
  <c r="K3051" i="2"/>
  <c r="J3051" i="2"/>
  <c r="W3051" i="2" s="1"/>
  <c r="I3051" i="2"/>
  <c r="H3051" i="2"/>
  <c r="G3051" i="2"/>
  <c r="F3051" i="2"/>
  <c r="E3051" i="2"/>
  <c r="D3051" i="2"/>
  <c r="C3051" i="2"/>
  <c r="O3050" i="2"/>
  <c r="N3050" i="2"/>
  <c r="M3050" i="2"/>
  <c r="L3050" i="2"/>
  <c r="K3050" i="2"/>
  <c r="J3050" i="2"/>
  <c r="W3050" i="2" s="1"/>
  <c r="I3050" i="2"/>
  <c r="H3050" i="2"/>
  <c r="G3050" i="2"/>
  <c r="F3050" i="2"/>
  <c r="E3050" i="2"/>
  <c r="D3050" i="2"/>
  <c r="C3050" i="2"/>
  <c r="O3049" i="2"/>
  <c r="N3049" i="2"/>
  <c r="M3049" i="2"/>
  <c r="L3049" i="2"/>
  <c r="X3049" i="2" s="1"/>
  <c r="K3049" i="2"/>
  <c r="J3049" i="2"/>
  <c r="I3049" i="2"/>
  <c r="H3049" i="2"/>
  <c r="G3049" i="2"/>
  <c r="F3049" i="2"/>
  <c r="E3049" i="2"/>
  <c r="D3049" i="2"/>
  <c r="T3049" i="2" s="1"/>
  <c r="C3049" i="2"/>
  <c r="O3048" i="2"/>
  <c r="N3048" i="2"/>
  <c r="M3048" i="2"/>
  <c r="L3048" i="2"/>
  <c r="X3048" i="2" s="1"/>
  <c r="K3048" i="2"/>
  <c r="J3048" i="2"/>
  <c r="I3048" i="2"/>
  <c r="H3048" i="2"/>
  <c r="G3048" i="2"/>
  <c r="F3048" i="2"/>
  <c r="E3048" i="2"/>
  <c r="D3048" i="2"/>
  <c r="T3048" i="2" s="1"/>
  <c r="C3048" i="2"/>
  <c r="O3047" i="2"/>
  <c r="N3047" i="2"/>
  <c r="Y3047" i="2" s="1"/>
  <c r="M3047" i="2"/>
  <c r="L3047" i="2"/>
  <c r="K3047" i="2"/>
  <c r="J3047" i="2"/>
  <c r="I3047" i="2"/>
  <c r="H3047" i="2"/>
  <c r="G3047" i="2"/>
  <c r="F3047" i="2"/>
  <c r="U3047" i="2" s="1"/>
  <c r="E3047" i="2"/>
  <c r="D3047" i="2"/>
  <c r="C3047" i="2"/>
  <c r="O3046" i="2"/>
  <c r="N3046" i="2"/>
  <c r="Y3046" i="2" s="1"/>
  <c r="M3046" i="2"/>
  <c r="L3046" i="2"/>
  <c r="K3046" i="2"/>
  <c r="J3046" i="2"/>
  <c r="I3046" i="2"/>
  <c r="H3046" i="2"/>
  <c r="G3046" i="2"/>
  <c r="F3046" i="2"/>
  <c r="U3046" i="2" s="1"/>
  <c r="E3046" i="2"/>
  <c r="D3046" i="2"/>
  <c r="C3046" i="2"/>
  <c r="S3046" i="2" s="1"/>
  <c r="O3045" i="2"/>
  <c r="N3045" i="2"/>
  <c r="M3045" i="2"/>
  <c r="L3045" i="2"/>
  <c r="K3045" i="2"/>
  <c r="J3045" i="2"/>
  <c r="I3045" i="2"/>
  <c r="H3045" i="2"/>
  <c r="V3045" i="2" s="1"/>
  <c r="G3045" i="2"/>
  <c r="F3045" i="2"/>
  <c r="E3045" i="2"/>
  <c r="D3045" i="2"/>
  <c r="C3045" i="2"/>
  <c r="O3044" i="2"/>
  <c r="N3044" i="2"/>
  <c r="M3044" i="2"/>
  <c r="L3044" i="2"/>
  <c r="K3044" i="2"/>
  <c r="J3044" i="2"/>
  <c r="I3044" i="2"/>
  <c r="H3044" i="2"/>
  <c r="V3044" i="2" s="1"/>
  <c r="G3044" i="2"/>
  <c r="F3044" i="2"/>
  <c r="E3044" i="2"/>
  <c r="D3044" i="2"/>
  <c r="C3044" i="2"/>
  <c r="O3043" i="2"/>
  <c r="N3043" i="2"/>
  <c r="M3043" i="2"/>
  <c r="L3043" i="2"/>
  <c r="K3043" i="2"/>
  <c r="J3043" i="2"/>
  <c r="W3043" i="2" s="1"/>
  <c r="I3043" i="2"/>
  <c r="H3043" i="2"/>
  <c r="G3043" i="2"/>
  <c r="F3043" i="2"/>
  <c r="E3043" i="2"/>
  <c r="D3043" i="2"/>
  <c r="C3043" i="2"/>
  <c r="O3042" i="2"/>
  <c r="N3042" i="2"/>
  <c r="M3042" i="2"/>
  <c r="L3042" i="2"/>
  <c r="K3042" i="2"/>
  <c r="J3042" i="2"/>
  <c r="W3042" i="2" s="1"/>
  <c r="I3042" i="2"/>
  <c r="H3042" i="2"/>
  <c r="G3042" i="2"/>
  <c r="F3042" i="2"/>
  <c r="E3042" i="2"/>
  <c r="D3042" i="2"/>
  <c r="C3042" i="2"/>
  <c r="O3041" i="2"/>
  <c r="N3041" i="2"/>
  <c r="M3041" i="2"/>
  <c r="L3041" i="2"/>
  <c r="X3041" i="2" s="1"/>
  <c r="K3041" i="2"/>
  <c r="J3041" i="2"/>
  <c r="I3041" i="2"/>
  <c r="H3041" i="2"/>
  <c r="G3041" i="2"/>
  <c r="F3041" i="2"/>
  <c r="E3041" i="2"/>
  <c r="D3041" i="2"/>
  <c r="T3041" i="2" s="1"/>
  <c r="C3041" i="2"/>
  <c r="O3040" i="2"/>
  <c r="N3040" i="2"/>
  <c r="M3040" i="2"/>
  <c r="L3040" i="2"/>
  <c r="X3040" i="2" s="1"/>
  <c r="K3040" i="2"/>
  <c r="J3040" i="2"/>
  <c r="I3040" i="2"/>
  <c r="H3040" i="2"/>
  <c r="G3040" i="2"/>
  <c r="F3040" i="2"/>
  <c r="E3040" i="2"/>
  <c r="D3040" i="2"/>
  <c r="T3040" i="2" s="1"/>
  <c r="C3040" i="2"/>
  <c r="O3039" i="2"/>
  <c r="N3039" i="2"/>
  <c r="Y3039" i="2" s="1"/>
  <c r="M3039" i="2"/>
  <c r="L3039" i="2"/>
  <c r="K3039" i="2"/>
  <c r="J3039" i="2"/>
  <c r="I3039" i="2"/>
  <c r="H3039" i="2"/>
  <c r="G3039" i="2"/>
  <c r="F3039" i="2"/>
  <c r="U3039" i="2" s="1"/>
  <c r="E3039" i="2"/>
  <c r="D3039" i="2"/>
  <c r="C3039" i="2"/>
  <c r="O3038" i="2"/>
  <c r="N3038" i="2"/>
  <c r="Y3038" i="2" s="1"/>
  <c r="M3038" i="2"/>
  <c r="L3038" i="2"/>
  <c r="K3038" i="2"/>
  <c r="J3038" i="2"/>
  <c r="I3038" i="2"/>
  <c r="H3038" i="2"/>
  <c r="G3038" i="2"/>
  <c r="F3038" i="2"/>
  <c r="U3038" i="2" s="1"/>
  <c r="E3038" i="2"/>
  <c r="D3038" i="2"/>
  <c r="C3038" i="2"/>
  <c r="S3038" i="2" s="1"/>
  <c r="O3037" i="2"/>
  <c r="N3037" i="2"/>
  <c r="M3037" i="2"/>
  <c r="L3037" i="2"/>
  <c r="K3037" i="2"/>
  <c r="J3037" i="2"/>
  <c r="I3037" i="2"/>
  <c r="H3037" i="2"/>
  <c r="V3037" i="2" s="1"/>
  <c r="G3037" i="2"/>
  <c r="F3037" i="2"/>
  <c r="E3037" i="2"/>
  <c r="D3037" i="2"/>
  <c r="C3037" i="2"/>
  <c r="O3036" i="2"/>
  <c r="N3036" i="2"/>
  <c r="M3036" i="2"/>
  <c r="L3036" i="2"/>
  <c r="K3036" i="2"/>
  <c r="J3036" i="2"/>
  <c r="I3036" i="2"/>
  <c r="H3036" i="2"/>
  <c r="V3036" i="2" s="1"/>
  <c r="G3036" i="2"/>
  <c r="F3036" i="2"/>
  <c r="E3036" i="2"/>
  <c r="D3036" i="2"/>
  <c r="C3036" i="2"/>
  <c r="O3035" i="2"/>
  <c r="N3035" i="2"/>
  <c r="M3035" i="2"/>
  <c r="L3035" i="2"/>
  <c r="K3035" i="2"/>
  <c r="J3035" i="2"/>
  <c r="W3035" i="2" s="1"/>
  <c r="I3035" i="2"/>
  <c r="H3035" i="2"/>
  <c r="G3035" i="2"/>
  <c r="F3035" i="2"/>
  <c r="E3035" i="2"/>
  <c r="D3035" i="2"/>
  <c r="C3035" i="2"/>
  <c r="O3034" i="2"/>
  <c r="N3034" i="2"/>
  <c r="M3034" i="2"/>
  <c r="L3034" i="2"/>
  <c r="K3034" i="2"/>
  <c r="J3034" i="2"/>
  <c r="W3034" i="2" s="1"/>
  <c r="I3034" i="2"/>
  <c r="H3034" i="2"/>
  <c r="G3034" i="2"/>
  <c r="F3034" i="2"/>
  <c r="E3034" i="2"/>
  <c r="D3034" i="2"/>
  <c r="C3034" i="2"/>
  <c r="O3033" i="2"/>
  <c r="N3033" i="2"/>
  <c r="M3033" i="2"/>
  <c r="L3033" i="2"/>
  <c r="X3033" i="2" s="1"/>
  <c r="K3033" i="2"/>
  <c r="J3033" i="2"/>
  <c r="I3033" i="2"/>
  <c r="H3033" i="2"/>
  <c r="G3033" i="2"/>
  <c r="F3033" i="2"/>
  <c r="E3033" i="2"/>
  <c r="D3033" i="2"/>
  <c r="T3033" i="2" s="1"/>
  <c r="C3033" i="2"/>
  <c r="O3032" i="2"/>
  <c r="N3032" i="2"/>
  <c r="M3032" i="2"/>
  <c r="L3032" i="2"/>
  <c r="X3032" i="2" s="1"/>
  <c r="K3032" i="2"/>
  <c r="J3032" i="2"/>
  <c r="I3032" i="2"/>
  <c r="H3032" i="2"/>
  <c r="G3032" i="2"/>
  <c r="F3032" i="2"/>
  <c r="E3032" i="2"/>
  <c r="D3032" i="2"/>
  <c r="T3032" i="2" s="1"/>
  <c r="C3032" i="2"/>
  <c r="O3031" i="2"/>
  <c r="N3031" i="2"/>
  <c r="Y3031" i="2" s="1"/>
  <c r="M3031" i="2"/>
  <c r="L3031" i="2"/>
  <c r="K3031" i="2"/>
  <c r="J3031" i="2"/>
  <c r="I3031" i="2"/>
  <c r="H3031" i="2"/>
  <c r="G3031" i="2"/>
  <c r="F3031" i="2"/>
  <c r="U3031" i="2" s="1"/>
  <c r="E3031" i="2"/>
  <c r="D3031" i="2"/>
  <c r="C3031" i="2"/>
  <c r="O3030" i="2"/>
  <c r="N3030" i="2"/>
  <c r="Y3030" i="2" s="1"/>
  <c r="M3030" i="2"/>
  <c r="L3030" i="2"/>
  <c r="K3030" i="2"/>
  <c r="J3030" i="2"/>
  <c r="I3030" i="2"/>
  <c r="H3030" i="2"/>
  <c r="G3030" i="2"/>
  <c r="F3030" i="2"/>
  <c r="U3030" i="2" s="1"/>
  <c r="E3030" i="2"/>
  <c r="D3030" i="2"/>
  <c r="C3030" i="2"/>
  <c r="S3030" i="2" s="1"/>
  <c r="O3029" i="2"/>
  <c r="N3029" i="2"/>
  <c r="M3029" i="2"/>
  <c r="L3029" i="2"/>
  <c r="K3029" i="2"/>
  <c r="J3029" i="2"/>
  <c r="I3029" i="2"/>
  <c r="H3029" i="2"/>
  <c r="V3029" i="2" s="1"/>
  <c r="G3029" i="2"/>
  <c r="F3029" i="2"/>
  <c r="E3029" i="2"/>
  <c r="D3029" i="2"/>
  <c r="C3029" i="2"/>
  <c r="O3028" i="2"/>
  <c r="N3028" i="2"/>
  <c r="M3028" i="2"/>
  <c r="L3028" i="2"/>
  <c r="K3028" i="2"/>
  <c r="J3028" i="2"/>
  <c r="I3028" i="2"/>
  <c r="H3028" i="2"/>
  <c r="V3028" i="2" s="1"/>
  <c r="G3028" i="2"/>
  <c r="F3028" i="2"/>
  <c r="E3028" i="2"/>
  <c r="D3028" i="2"/>
  <c r="C3028" i="2"/>
  <c r="O3027" i="2"/>
  <c r="N3027" i="2"/>
  <c r="M3027" i="2"/>
  <c r="L3027" i="2"/>
  <c r="K3027" i="2"/>
  <c r="J3027" i="2"/>
  <c r="W3027" i="2" s="1"/>
  <c r="I3027" i="2"/>
  <c r="H3027" i="2"/>
  <c r="G3027" i="2"/>
  <c r="F3027" i="2"/>
  <c r="E3027" i="2"/>
  <c r="D3027" i="2"/>
  <c r="C3027" i="2"/>
  <c r="O3026" i="2"/>
  <c r="N3026" i="2"/>
  <c r="M3026" i="2"/>
  <c r="L3026" i="2"/>
  <c r="K3026" i="2"/>
  <c r="J3026" i="2"/>
  <c r="W3026" i="2" s="1"/>
  <c r="I3026" i="2"/>
  <c r="H3026" i="2"/>
  <c r="G3026" i="2"/>
  <c r="F3026" i="2"/>
  <c r="E3026" i="2"/>
  <c r="D3026" i="2"/>
  <c r="C3026" i="2"/>
  <c r="O3025" i="2"/>
  <c r="N3025" i="2"/>
  <c r="M3025" i="2"/>
  <c r="L3025" i="2"/>
  <c r="X3025" i="2" s="1"/>
  <c r="K3025" i="2"/>
  <c r="J3025" i="2"/>
  <c r="I3025" i="2"/>
  <c r="H3025" i="2"/>
  <c r="G3025" i="2"/>
  <c r="F3025" i="2"/>
  <c r="E3025" i="2"/>
  <c r="D3025" i="2"/>
  <c r="T3025" i="2" s="1"/>
  <c r="C3025" i="2"/>
  <c r="O3024" i="2"/>
  <c r="N3024" i="2"/>
  <c r="M3024" i="2"/>
  <c r="L3024" i="2"/>
  <c r="X3024" i="2" s="1"/>
  <c r="K3024" i="2"/>
  <c r="J3024" i="2"/>
  <c r="I3024" i="2"/>
  <c r="H3024" i="2"/>
  <c r="G3024" i="2"/>
  <c r="F3024" i="2"/>
  <c r="E3024" i="2"/>
  <c r="D3024" i="2"/>
  <c r="T3024" i="2" s="1"/>
  <c r="C3024" i="2"/>
  <c r="O3023" i="2"/>
  <c r="N3023" i="2"/>
  <c r="Y3023" i="2" s="1"/>
  <c r="M3023" i="2"/>
  <c r="L3023" i="2"/>
  <c r="K3023" i="2"/>
  <c r="J3023" i="2"/>
  <c r="I3023" i="2"/>
  <c r="H3023" i="2"/>
  <c r="G3023" i="2"/>
  <c r="F3023" i="2"/>
  <c r="U3023" i="2" s="1"/>
  <c r="E3023" i="2"/>
  <c r="D3023" i="2"/>
  <c r="C3023" i="2"/>
  <c r="O3022" i="2"/>
  <c r="N3022" i="2"/>
  <c r="Y3022" i="2" s="1"/>
  <c r="M3022" i="2"/>
  <c r="L3022" i="2"/>
  <c r="K3022" i="2"/>
  <c r="J3022" i="2"/>
  <c r="I3022" i="2"/>
  <c r="H3022" i="2"/>
  <c r="G3022" i="2"/>
  <c r="F3022" i="2"/>
  <c r="U3022" i="2" s="1"/>
  <c r="E3022" i="2"/>
  <c r="D3022" i="2"/>
  <c r="C3022" i="2"/>
  <c r="S3022" i="2" s="1"/>
  <c r="O3021" i="2"/>
  <c r="N3021" i="2"/>
  <c r="M3021" i="2"/>
  <c r="L3021" i="2"/>
  <c r="K3021" i="2"/>
  <c r="J3021" i="2"/>
  <c r="I3021" i="2"/>
  <c r="H3021" i="2"/>
  <c r="V3021" i="2" s="1"/>
  <c r="G3021" i="2"/>
  <c r="F3021" i="2"/>
  <c r="E3021" i="2"/>
  <c r="D3021" i="2"/>
  <c r="C3021" i="2"/>
  <c r="O3020" i="2"/>
  <c r="N3020" i="2"/>
  <c r="M3020" i="2"/>
  <c r="L3020" i="2"/>
  <c r="K3020" i="2"/>
  <c r="J3020" i="2"/>
  <c r="I3020" i="2"/>
  <c r="H3020" i="2"/>
  <c r="V3020" i="2" s="1"/>
  <c r="G3020" i="2"/>
  <c r="F3020" i="2"/>
  <c r="E3020" i="2"/>
  <c r="D3020" i="2"/>
  <c r="C3020" i="2"/>
  <c r="O3019" i="2"/>
  <c r="N3019" i="2"/>
  <c r="M3019" i="2"/>
  <c r="L3019" i="2"/>
  <c r="K3019" i="2"/>
  <c r="J3019" i="2"/>
  <c r="W3019" i="2" s="1"/>
  <c r="I3019" i="2"/>
  <c r="H3019" i="2"/>
  <c r="G3019" i="2"/>
  <c r="F3019" i="2"/>
  <c r="E3019" i="2"/>
  <c r="D3019" i="2"/>
  <c r="C3019" i="2"/>
  <c r="O3018" i="2"/>
  <c r="N3018" i="2"/>
  <c r="M3018" i="2"/>
  <c r="L3018" i="2"/>
  <c r="K3018" i="2"/>
  <c r="J3018" i="2"/>
  <c r="W3018" i="2" s="1"/>
  <c r="I3018" i="2"/>
  <c r="H3018" i="2"/>
  <c r="G3018" i="2"/>
  <c r="F3018" i="2"/>
  <c r="E3018" i="2"/>
  <c r="D3018" i="2"/>
  <c r="C3018" i="2"/>
  <c r="O3017" i="2"/>
  <c r="N3017" i="2"/>
  <c r="M3017" i="2"/>
  <c r="L3017" i="2"/>
  <c r="X3017" i="2" s="1"/>
  <c r="K3017" i="2"/>
  <c r="J3017" i="2"/>
  <c r="I3017" i="2"/>
  <c r="H3017" i="2"/>
  <c r="G3017" i="2"/>
  <c r="F3017" i="2"/>
  <c r="E3017" i="2"/>
  <c r="D3017" i="2"/>
  <c r="T3017" i="2" s="1"/>
  <c r="C3017" i="2"/>
  <c r="O3016" i="2"/>
  <c r="N3016" i="2"/>
  <c r="M3016" i="2"/>
  <c r="L3016" i="2"/>
  <c r="X3016" i="2" s="1"/>
  <c r="K3016" i="2"/>
  <c r="J3016" i="2"/>
  <c r="I3016" i="2"/>
  <c r="H3016" i="2"/>
  <c r="G3016" i="2"/>
  <c r="F3016" i="2"/>
  <c r="E3016" i="2"/>
  <c r="D3016" i="2"/>
  <c r="T3016" i="2" s="1"/>
  <c r="C3016" i="2"/>
  <c r="O3015" i="2"/>
  <c r="N3015" i="2"/>
  <c r="Y3015" i="2" s="1"/>
  <c r="M3015" i="2"/>
  <c r="L3015" i="2"/>
  <c r="K3015" i="2"/>
  <c r="J3015" i="2"/>
  <c r="I3015" i="2"/>
  <c r="H3015" i="2"/>
  <c r="G3015" i="2"/>
  <c r="F3015" i="2"/>
  <c r="U3015" i="2" s="1"/>
  <c r="E3015" i="2"/>
  <c r="D3015" i="2"/>
  <c r="C3015" i="2"/>
  <c r="O3014" i="2"/>
  <c r="N3014" i="2"/>
  <c r="Y3014" i="2" s="1"/>
  <c r="M3014" i="2"/>
  <c r="L3014" i="2"/>
  <c r="K3014" i="2"/>
  <c r="J3014" i="2"/>
  <c r="I3014" i="2"/>
  <c r="H3014" i="2"/>
  <c r="G3014" i="2"/>
  <c r="F3014" i="2"/>
  <c r="U3014" i="2" s="1"/>
  <c r="E3014" i="2"/>
  <c r="D3014" i="2"/>
  <c r="C3014" i="2"/>
  <c r="S3014" i="2" s="1"/>
  <c r="O3013" i="2"/>
  <c r="N3013" i="2"/>
  <c r="M3013" i="2"/>
  <c r="L3013" i="2"/>
  <c r="K3013" i="2"/>
  <c r="J3013" i="2"/>
  <c r="I3013" i="2"/>
  <c r="H3013" i="2"/>
  <c r="V3013" i="2" s="1"/>
  <c r="G3013" i="2"/>
  <c r="F3013" i="2"/>
  <c r="E3013" i="2"/>
  <c r="D3013" i="2"/>
  <c r="C3013" i="2"/>
  <c r="O3012" i="2"/>
  <c r="N3012" i="2"/>
  <c r="M3012" i="2"/>
  <c r="L3012" i="2"/>
  <c r="K3012" i="2"/>
  <c r="J3012" i="2"/>
  <c r="I3012" i="2"/>
  <c r="H3012" i="2"/>
  <c r="V3012" i="2" s="1"/>
  <c r="G3012" i="2"/>
  <c r="F3012" i="2"/>
  <c r="E3012" i="2"/>
  <c r="D3012" i="2"/>
  <c r="C3012" i="2"/>
  <c r="O3011" i="2"/>
  <c r="N3011" i="2"/>
  <c r="M3011" i="2"/>
  <c r="L3011" i="2"/>
  <c r="K3011" i="2"/>
  <c r="J3011" i="2"/>
  <c r="I3011" i="2"/>
  <c r="H3011" i="2"/>
  <c r="G3011" i="2"/>
  <c r="F3011" i="2"/>
  <c r="E3011" i="2"/>
  <c r="D3011" i="2"/>
  <c r="C3011" i="2"/>
  <c r="O3010" i="2"/>
  <c r="N3010" i="2"/>
  <c r="M3010" i="2"/>
  <c r="L3010" i="2"/>
  <c r="K3010" i="2"/>
  <c r="J3010" i="2"/>
  <c r="W3010" i="2" s="1"/>
  <c r="I3010" i="2"/>
  <c r="H3010" i="2"/>
  <c r="G3010" i="2"/>
  <c r="F3010" i="2"/>
  <c r="E3010" i="2"/>
  <c r="D3010" i="2"/>
  <c r="C3010" i="2"/>
  <c r="O3009" i="2"/>
  <c r="N3009" i="2"/>
  <c r="M3009" i="2"/>
  <c r="L3009" i="2"/>
  <c r="X3009" i="2" s="1"/>
  <c r="K3009" i="2"/>
  <c r="J3009" i="2"/>
  <c r="I3009" i="2"/>
  <c r="H3009" i="2"/>
  <c r="G3009" i="2"/>
  <c r="F3009" i="2"/>
  <c r="E3009" i="2"/>
  <c r="D3009" i="2"/>
  <c r="T3009" i="2" s="1"/>
  <c r="C3009" i="2"/>
  <c r="O3008" i="2"/>
  <c r="N3008" i="2"/>
  <c r="M3008" i="2"/>
  <c r="L3008" i="2"/>
  <c r="X3008" i="2" s="1"/>
  <c r="K3008" i="2"/>
  <c r="J3008" i="2"/>
  <c r="I3008" i="2"/>
  <c r="H3008" i="2"/>
  <c r="G3008" i="2"/>
  <c r="F3008" i="2"/>
  <c r="E3008" i="2"/>
  <c r="D3008" i="2"/>
  <c r="T3008" i="2" s="1"/>
  <c r="C3008" i="2"/>
  <c r="O3007" i="2"/>
  <c r="N3007" i="2"/>
  <c r="Y3007" i="2" s="1"/>
  <c r="M3007" i="2"/>
  <c r="L3007" i="2"/>
  <c r="K3007" i="2"/>
  <c r="J3007" i="2"/>
  <c r="I3007" i="2"/>
  <c r="H3007" i="2"/>
  <c r="G3007" i="2"/>
  <c r="F3007" i="2"/>
  <c r="U3007" i="2" s="1"/>
  <c r="E3007" i="2"/>
  <c r="D3007" i="2"/>
  <c r="C3007" i="2"/>
  <c r="O3006" i="2"/>
  <c r="N3006" i="2"/>
  <c r="Y3006" i="2" s="1"/>
  <c r="M3006" i="2"/>
  <c r="L3006" i="2"/>
  <c r="K3006" i="2"/>
  <c r="J3006" i="2"/>
  <c r="I3006" i="2"/>
  <c r="H3006" i="2"/>
  <c r="G3006" i="2"/>
  <c r="F3006" i="2"/>
  <c r="U3006" i="2" s="1"/>
  <c r="E3006" i="2"/>
  <c r="D3006" i="2"/>
  <c r="C3006" i="2"/>
  <c r="S3006" i="2" s="1"/>
  <c r="O3005" i="2"/>
  <c r="N3005" i="2"/>
  <c r="M3005" i="2"/>
  <c r="L3005" i="2"/>
  <c r="K3005" i="2"/>
  <c r="J3005" i="2"/>
  <c r="I3005" i="2"/>
  <c r="H3005" i="2"/>
  <c r="V3005" i="2" s="1"/>
  <c r="G3005" i="2"/>
  <c r="F3005" i="2"/>
  <c r="E3005" i="2"/>
  <c r="D3005" i="2"/>
  <c r="C3005" i="2"/>
  <c r="O3004" i="2"/>
  <c r="N3004" i="2"/>
  <c r="M3004" i="2"/>
  <c r="L3004" i="2"/>
  <c r="K3004" i="2"/>
  <c r="J3004" i="2"/>
  <c r="I3004" i="2"/>
  <c r="H3004" i="2"/>
  <c r="V3004" i="2" s="1"/>
  <c r="G3004" i="2"/>
  <c r="F3004" i="2"/>
  <c r="E3004" i="2"/>
  <c r="D3004" i="2"/>
  <c r="C3004" i="2"/>
  <c r="O3003" i="2"/>
  <c r="N3003" i="2"/>
  <c r="M3003" i="2"/>
  <c r="L3003" i="2"/>
  <c r="K3003" i="2"/>
  <c r="J3003" i="2"/>
  <c r="W3003" i="2" s="1"/>
  <c r="I3003" i="2"/>
  <c r="H3003" i="2"/>
  <c r="G3003" i="2"/>
  <c r="F3003" i="2"/>
  <c r="E3003" i="2"/>
  <c r="D3003" i="2"/>
  <c r="C3003" i="2"/>
  <c r="O3002" i="2"/>
  <c r="N3002" i="2"/>
  <c r="M3002" i="2"/>
  <c r="L3002" i="2"/>
  <c r="K3002" i="2"/>
  <c r="J3002" i="2"/>
  <c r="W3002" i="2" s="1"/>
  <c r="I3002" i="2"/>
  <c r="H3002" i="2"/>
  <c r="G3002" i="2"/>
  <c r="F3002" i="2"/>
  <c r="E3002" i="2"/>
  <c r="D3002" i="2"/>
  <c r="C3002" i="2"/>
  <c r="O3001" i="2"/>
  <c r="N3001" i="2"/>
  <c r="M3001" i="2"/>
  <c r="L3001" i="2"/>
  <c r="X3001" i="2" s="1"/>
  <c r="K3001" i="2"/>
  <c r="J3001" i="2"/>
  <c r="I3001" i="2"/>
  <c r="H3001" i="2"/>
  <c r="G3001" i="2"/>
  <c r="F3001" i="2"/>
  <c r="E3001" i="2"/>
  <c r="D3001" i="2"/>
  <c r="T3001" i="2" s="1"/>
  <c r="C3001" i="2"/>
  <c r="O3000" i="2"/>
  <c r="N3000" i="2"/>
  <c r="M3000" i="2"/>
  <c r="L3000" i="2"/>
  <c r="X3000" i="2" s="1"/>
  <c r="K3000" i="2"/>
  <c r="J3000" i="2"/>
  <c r="I3000" i="2"/>
  <c r="H3000" i="2"/>
  <c r="G3000" i="2"/>
  <c r="F3000" i="2"/>
  <c r="E3000" i="2"/>
  <c r="D3000" i="2"/>
  <c r="T3000" i="2" s="1"/>
  <c r="C3000" i="2"/>
  <c r="O2999" i="2"/>
  <c r="N2999" i="2"/>
  <c r="Y2999" i="2" s="1"/>
  <c r="M2999" i="2"/>
  <c r="L2999" i="2"/>
  <c r="K2999" i="2"/>
  <c r="J2999" i="2"/>
  <c r="I2999" i="2"/>
  <c r="H2999" i="2"/>
  <c r="G2999" i="2"/>
  <c r="F2999" i="2"/>
  <c r="U2999" i="2" s="1"/>
  <c r="E2999" i="2"/>
  <c r="D2999" i="2"/>
  <c r="C2999" i="2"/>
  <c r="O2998" i="2"/>
  <c r="N2998" i="2"/>
  <c r="Y2998" i="2" s="1"/>
  <c r="M2998" i="2"/>
  <c r="L2998" i="2"/>
  <c r="K2998" i="2"/>
  <c r="J2998" i="2"/>
  <c r="I2998" i="2"/>
  <c r="H2998" i="2"/>
  <c r="G2998" i="2"/>
  <c r="F2998" i="2"/>
  <c r="U2998" i="2" s="1"/>
  <c r="E2998" i="2"/>
  <c r="D2998" i="2"/>
  <c r="C2998" i="2"/>
  <c r="S2998" i="2" s="1"/>
  <c r="O2997" i="2"/>
  <c r="N2997" i="2"/>
  <c r="M2997" i="2"/>
  <c r="L2997" i="2"/>
  <c r="K2997" i="2"/>
  <c r="J2997" i="2"/>
  <c r="I2997" i="2"/>
  <c r="H2997" i="2"/>
  <c r="V2997" i="2" s="1"/>
  <c r="G2997" i="2"/>
  <c r="F2997" i="2"/>
  <c r="E2997" i="2"/>
  <c r="D2997" i="2"/>
  <c r="C2997" i="2"/>
  <c r="O2996" i="2"/>
  <c r="N2996" i="2"/>
  <c r="M2996" i="2"/>
  <c r="L2996" i="2"/>
  <c r="K2996" i="2"/>
  <c r="J2996" i="2"/>
  <c r="I2996" i="2"/>
  <c r="H2996" i="2"/>
  <c r="G2996" i="2"/>
  <c r="F2996" i="2"/>
  <c r="E2996" i="2"/>
  <c r="D2996" i="2"/>
  <c r="C2996" i="2"/>
  <c r="O2995" i="2"/>
  <c r="N2995" i="2"/>
  <c r="M2995" i="2"/>
  <c r="L2995" i="2"/>
  <c r="K2995" i="2"/>
  <c r="J2995" i="2"/>
  <c r="W2995" i="2" s="1"/>
  <c r="I2995" i="2"/>
  <c r="H2995" i="2"/>
  <c r="G2995" i="2"/>
  <c r="F2995" i="2"/>
  <c r="E2995" i="2"/>
  <c r="D2995" i="2"/>
  <c r="C2995" i="2"/>
  <c r="O2994" i="2"/>
  <c r="N2994" i="2"/>
  <c r="M2994" i="2"/>
  <c r="L2994" i="2"/>
  <c r="K2994" i="2"/>
  <c r="J2994" i="2"/>
  <c r="I2994" i="2"/>
  <c r="H2994" i="2"/>
  <c r="G2994" i="2"/>
  <c r="F2994" i="2"/>
  <c r="E2994" i="2"/>
  <c r="D2994" i="2"/>
  <c r="C2994" i="2"/>
  <c r="O2993" i="2"/>
  <c r="N2993" i="2"/>
  <c r="M2993" i="2"/>
  <c r="L2993" i="2"/>
  <c r="X2993" i="2" s="1"/>
  <c r="K2993" i="2"/>
  <c r="J2993" i="2"/>
  <c r="I2993" i="2"/>
  <c r="H2993" i="2"/>
  <c r="G2993" i="2"/>
  <c r="F2993" i="2"/>
  <c r="E2993" i="2"/>
  <c r="D2993" i="2"/>
  <c r="T2993" i="2" s="1"/>
  <c r="C2993" i="2"/>
  <c r="O2992" i="2"/>
  <c r="N2992" i="2"/>
  <c r="M2992" i="2"/>
  <c r="L2992" i="2"/>
  <c r="K2992" i="2"/>
  <c r="J2992" i="2"/>
  <c r="I2992" i="2"/>
  <c r="H2992" i="2"/>
  <c r="G2992" i="2"/>
  <c r="F2992" i="2"/>
  <c r="E2992" i="2"/>
  <c r="D2992" i="2"/>
  <c r="C2992" i="2"/>
  <c r="O2991" i="2"/>
  <c r="N2991" i="2"/>
  <c r="Y2991" i="2" s="1"/>
  <c r="M2991" i="2"/>
  <c r="L2991" i="2"/>
  <c r="K2991" i="2"/>
  <c r="J2991" i="2"/>
  <c r="I2991" i="2"/>
  <c r="H2991" i="2"/>
  <c r="G2991" i="2"/>
  <c r="F2991" i="2"/>
  <c r="U2991" i="2" s="1"/>
  <c r="E2991" i="2"/>
  <c r="D2991" i="2"/>
  <c r="C2991" i="2"/>
  <c r="O2990" i="2"/>
  <c r="N2990" i="2"/>
  <c r="M2990" i="2"/>
  <c r="L2990" i="2"/>
  <c r="X2990" i="2" s="1"/>
  <c r="K2990" i="2"/>
  <c r="J2990" i="2"/>
  <c r="I2990" i="2"/>
  <c r="H2990" i="2"/>
  <c r="G2990" i="2"/>
  <c r="F2990" i="2"/>
  <c r="E2990" i="2"/>
  <c r="D2990" i="2"/>
  <c r="T2990" i="2" s="1"/>
  <c r="C2990" i="2"/>
  <c r="S2990" i="2" s="1"/>
  <c r="O2989" i="2"/>
  <c r="N2989" i="2"/>
  <c r="M2989" i="2"/>
  <c r="L2989" i="2"/>
  <c r="K2989" i="2"/>
  <c r="J2989" i="2"/>
  <c r="I2989" i="2"/>
  <c r="H2989" i="2"/>
  <c r="V2989" i="2" s="1"/>
  <c r="G2989" i="2"/>
  <c r="F2989" i="2"/>
  <c r="E2989" i="2"/>
  <c r="D2989" i="2"/>
  <c r="C2989" i="2"/>
  <c r="O2988" i="2"/>
  <c r="N2988" i="2"/>
  <c r="Y2988" i="2" s="1"/>
  <c r="M2988" i="2"/>
  <c r="L2988" i="2"/>
  <c r="K2988" i="2"/>
  <c r="J2988" i="2"/>
  <c r="I2988" i="2"/>
  <c r="H2988" i="2"/>
  <c r="G2988" i="2"/>
  <c r="F2988" i="2"/>
  <c r="U2988" i="2" s="1"/>
  <c r="E2988" i="2"/>
  <c r="D2988" i="2"/>
  <c r="C2988" i="2"/>
  <c r="O2987" i="2"/>
  <c r="N2987" i="2"/>
  <c r="M2987" i="2"/>
  <c r="L2987" i="2"/>
  <c r="K2987" i="2"/>
  <c r="J2987" i="2"/>
  <c r="W2987" i="2" s="1"/>
  <c r="I2987" i="2"/>
  <c r="H2987" i="2"/>
  <c r="G2987" i="2"/>
  <c r="F2987" i="2"/>
  <c r="E2987" i="2"/>
  <c r="D2987" i="2"/>
  <c r="C2987" i="2"/>
  <c r="O2986" i="2"/>
  <c r="N2986" i="2"/>
  <c r="M2986" i="2"/>
  <c r="L2986" i="2"/>
  <c r="K2986" i="2"/>
  <c r="J2986" i="2"/>
  <c r="I2986" i="2"/>
  <c r="H2986" i="2"/>
  <c r="V2986" i="2" s="1"/>
  <c r="G2986" i="2"/>
  <c r="F2986" i="2"/>
  <c r="E2986" i="2"/>
  <c r="D2986" i="2"/>
  <c r="C2986" i="2"/>
  <c r="O2985" i="2"/>
  <c r="N2985" i="2"/>
  <c r="M2985" i="2"/>
  <c r="L2985" i="2"/>
  <c r="X2985" i="2" s="1"/>
  <c r="K2985" i="2"/>
  <c r="J2985" i="2"/>
  <c r="I2985" i="2"/>
  <c r="H2985" i="2"/>
  <c r="G2985" i="2"/>
  <c r="F2985" i="2"/>
  <c r="E2985" i="2"/>
  <c r="D2985" i="2"/>
  <c r="T2985" i="2" s="1"/>
  <c r="C2985" i="2"/>
  <c r="O2984" i="2"/>
  <c r="N2984" i="2"/>
  <c r="M2984" i="2"/>
  <c r="L2984" i="2"/>
  <c r="K2984" i="2"/>
  <c r="J2984" i="2"/>
  <c r="W2984" i="2" s="1"/>
  <c r="I2984" i="2"/>
  <c r="H2984" i="2"/>
  <c r="G2984" i="2"/>
  <c r="F2984" i="2"/>
  <c r="E2984" i="2"/>
  <c r="D2984" i="2"/>
  <c r="C2984" i="2"/>
  <c r="O2983" i="2"/>
  <c r="N2983" i="2"/>
  <c r="Y2983" i="2" s="1"/>
  <c r="M2983" i="2"/>
  <c r="L2983" i="2"/>
  <c r="K2983" i="2"/>
  <c r="J2983" i="2"/>
  <c r="I2983" i="2"/>
  <c r="H2983" i="2"/>
  <c r="G2983" i="2"/>
  <c r="F2983" i="2"/>
  <c r="U2983" i="2" s="1"/>
  <c r="E2983" i="2"/>
  <c r="D2983" i="2"/>
  <c r="C2983" i="2"/>
  <c r="O2982" i="2"/>
  <c r="N2982" i="2"/>
  <c r="M2982" i="2"/>
  <c r="L2982" i="2"/>
  <c r="X2982" i="2" s="1"/>
  <c r="K2982" i="2"/>
  <c r="J2982" i="2"/>
  <c r="I2982" i="2"/>
  <c r="H2982" i="2"/>
  <c r="G2982" i="2"/>
  <c r="F2982" i="2"/>
  <c r="U2982" i="2" s="1"/>
  <c r="E2982" i="2"/>
  <c r="D2982" i="2"/>
  <c r="T2982" i="2" s="1"/>
  <c r="C2982" i="2"/>
  <c r="O2981" i="2"/>
  <c r="N2981" i="2"/>
  <c r="M2981" i="2"/>
  <c r="L2981" i="2"/>
  <c r="K2981" i="2"/>
  <c r="J2981" i="2"/>
  <c r="I2981" i="2"/>
  <c r="H2981" i="2"/>
  <c r="G2981" i="2"/>
  <c r="F2981" i="2"/>
  <c r="E2981" i="2"/>
  <c r="D2981" i="2"/>
  <c r="C2981" i="2"/>
  <c r="O2980" i="2"/>
  <c r="N2980" i="2"/>
  <c r="Y2980" i="2" s="1"/>
  <c r="M2980" i="2"/>
  <c r="L2980" i="2"/>
  <c r="K2980" i="2"/>
  <c r="J2980" i="2"/>
  <c r="I2980" i="2"/>
  <c r="H2980" i="2"/>
  <c r="G2980" i="2"/>
  <c r="F2980" i="2"/>
  <c r="U2980" i="2" s="1"/>
  <c r="E2980" i="2"/>
  <c r="D2980" i="2"/>
  <c r="C2980" i="2"/>
  <c r="O2979" i="2"/>
  <c r="N2979" i="2"/>
  <c r="M2979" i="2"/>
  <c r="L2979" i="2"/>
  <c r="K2979" i="2"/>
  <c r="J2979" i="2"/>
  <c r="I2979" i="2"/>
  <c r="H2979" i="2"/>
  <c r="V2979" i="2" s="1"/>
  <c r="G2979" i="2"/>
  <c r="F2979" i="2"/>
  <c r="E2979" i="2"/>
  <c r="D2979" i="2"/>
  <c r="C2979" i="2"/>
  <c r="O2978" i="2"/>
  <c r="N2978" i="2"/>
  <c r="M2978" i="2"/>
  <c r="L2978" i="2"/>
  <c r="K2978" i="2"/>
  <c r="J2978" i="2"/>
  <c r="I2978" i="2"/>
  <c r="H2978" i="2"/>
  <c r="V2978" i="2" s="1"/>
  <c r="G2978" i="2"/>
  <c r="F2978" i="2"/>
  <c r="E2978" i="2"/>
  <c r="D2978" i="2"/>
  <c r="C2978" i="2"/>
  <c r="O2977" i="2"/>
  <c r="N2977" i="2"/>
  <c r="M2977" i="2"/>
  <c r="L2977" i="2"/>
  <c r="X2977" i="2" s="1"/>
  <c r="K2977" i="2"/>
  <c r="J2977" i="2"/>
  <c r="W2977" i="2" s="1"/>
  <c r="I2977" i="2"/>
  <c r="H2977" i="2"/>
  <c r="G2977" i="2"/>
  <c r="F2977" i="2"/>
  <c r="E2977" i="2"/>
  <c r="D2977" i="2"/>
  <c r="T2977" i="2" s="1"/>
  <c r="C2977" i="2"/>
  <c r="O2976" i="2"/>
  <c r="N2976" i="2"/>
  <c r="M2976" i="2"/>
  <c r="L2976" i="2"/>
  <c r="K2976" i="2"/>
  <c r="J2976" i="2"/>
  <c r="W2976" i="2" s="1"/>
  <c r="I2976" i="2"/>
  <c r="H2976" i="2"/>
  <c r="G2976" i="2"/>
  <c r="F2976" i="2"/>
  <c r="E2976" i="2"/>
  <c r="D2976" i="2"/>
  <c r="C2976" i="2"/>
  <c r="O2975" i="2"/>
  <c r="N2975" i="2"/>
  <c r="Y2975" i="2" s="1"/>
  <c r="M2975" i="2"/>
  <c r="L2975" i="2"/>
  <c r="X2975" i="2" s="1"/>
  <c r="K2975" i="2"/>
  <c r="J2975" i="2"/>
  <c r="I2975" i="2"/>
  <c r="H2975" i="2"/>
  <c r="G2975" i="2"/>
  <c r="F2975" i="2"/>
  <c r="U2975" i="2" s="1"/>
  <c r="E2975" i="2"/>
  <c r="D2975" i="2"/>
  <c r="T2975" i="2" s="1"/>
  <c r="C2975" i="2"/>
  <c r="O2974" i="2"/>
  <c r="N2974" i="2"/>
  <c r="M2974" i="2"/>
  <c r="L2974" i="2"/>
  <c r="X2974" i="2" s="1"/>
  <c r="K2974" i="2"/>
  <c r="J2974" i="2"/>
  <c r="I2974" i="2"/>
  <c r="H2974" i="2"/>
  <c r="G2974" i="2"/>
  <c r="F2974" i="2"/>
  <c r="U2974" i="2" s="1"/>
  <c r="E2974" i="2"/>
  <c r="D2974" i="2"/>
  <c r="T2974" i="2" s="1"/>
  <c r="C2974" i="2"/>
  <c r="S2974" i="2" s="1"/>
  <c r="O2973" i="2"/>
  <c r="N2973" i="2"/>
  <c r="Y2973" i="2" s="1"/>
  <c r="M2973" i="2"/>
  <c r="L2973" i="2"/>
  <c r="K2973" i="2"/>
  <c r="J2973" i="2"/>
  <c r="I2973" i="2"/>
  <c r="H2973" i="2"/>
  <c r="V2973" i="2" s="1"/>
  <c r="G2973" i="2"/>
  <c r="F2973" i="2"/>
  <c r="U2973" i="2" s="1"/>
  <c r="E2973" i="2"/>
  <c r="D2973" i="2"/>
  <c r="C2973" i="2"/>
  <c r="O2972" i="2"/>
  <c r="N2972" i="2"/>
  <c r="Y2972" i="2" s="1"/>
  <c r="M2972" i="2"/>
  <c r="L2972" i="2"/>
  <c r="K2972" i="2"/>
  <c r="J2972" i="2"/>
  <c r="I2972" i="2"/>
  <c r="H2972" i="2"/>
  <c r="V2972" i="2" s="1"/>
  <c r="G2972" i="2"/>
  <c r="F2972" i="2"/>
  <c r="U2972" i="2" s="1"/>
  <c r="E2972" i="2"/>
  <c r="D2972" i="2"/>
  <c r="C2972" i="2"/>
  <c r="O2971" i="2"/>
  <c r="N2971" i="2"/>
  <c r="M2971" i="2"/>
  <c r="L2971" i="2"/>
  <c r="K2971" i="2"/>
  <c r="J2971" i="2"/>
  <c r="W2971" i="2" s="1"/>
  <c r="I2971" i="2"/>
  <c r="H2971" i="2"/>
  <c r="V2971" i="2" s="1"/>
  <c r="G2971" i="2"/>
  <c r="F2971" i="2"/>
  <c r="E2971" i="2"/>
  <c r="D2971" i="2"/>
  <c r="C2971" i="2"/>
  <c r="O2970" i="2"/>
  <c r="N2970" i="2"/>
  <c r="M2970" i="2"/>
  <c r="L2970" i="2"/>
  <c r="K2970" i="2"/>
  <c r="J2970" i="2"/>
  <c r="W2970" i="2" s="1"/>
  <c r="I2970" i="2"/>
  <c r="H2970" i="2"/>
  <c r="V2970" i="2" s="1"/>
  <c r="G2970" i="2"/>
  <c r="F2970" i="2"/>
  <c r="E2970" i="2"/>
  <c r="D2970" i="2"/>
  <c r="C2970" i="2"/>
  <c r="O2969" i="2"/>
  <c r="N2969" i="2"/>
  <c r="M2969" i="2"/>
  <c r="L2969" i="2"/>
  <c r="X2969" i="2" s="1"/>
  <c r="K2969" i="2"/>
  <c r="J2969" i="2"/>
  <c r="W2969" i="2" s="1"/>
  <c r="I2969" i="2"/>
  <c r="H2969" i="2"/>
  <c r="G2969" i="2"/>
  <c r="F2969" i="2"/>
  <c r="E2969" i="2"/>
  <c r="D2969" i="2"/>
  <c r="T2969" i="2" s="1"/>
  <c r="C2969" i="2"/>
  <c r="O2968" i="2"/>
  <c r="N2968" i="2"/>
  <c r="M2968" i="2"/>
  <c r="L2968" i="2"/>
  <c r="X2968" i="2" s="1"/>
  <c r="K2968" i="2"/>
  <c r="J2968" i="2"/>
  <c r="W2968" i="2" s="1"/>
  <c r="I2968" i="2"/>
  <c r="H2968" i="2"/>
  <c r="G2968" i="2"/>
  <c r="F2968" i="2"/>
  <c r="E2968" i="2"/>
  <c r="D2968" i="2"/>
  <c r="T2968" i="2" s="1"/>
  <c r="C2968" i="2"/>
  <c r="O2967" i="2"/>
  <c r="N2967" i="2"/>
  <c r="Y2967" i="2" s="1"/>
  <c r="M2967" i="2"/>
  <c r="L2967" i="2"/>
  <c r="X2967" i="2" s="1"/>
  <c r="K2967" i="2"/>
  <c r="J2967" i="2"/>
  <c r="I2967" i="2"/>
  <c r="H2967" i="2"/>
  <c r="G2967" i="2"/>
  <c r="F2967" i="2"/>
  <c r="U2967" i="2" s="1"/>
  <c r="E2967" i="2"/>
  <c r="D2967" i="2"/>
  <c r="T2967" i="2" s="1"/>
  <c r="C2967" i="2"/>
  <c r="O2966" i="2"/>
  <c r="N2966" i="2"/>
  <c r="Y2966" i="2" s="1"/>
  <c r="M2966" i="2"/>
  <c r="L2966" i="2"/>
  <c r="X2966" i="2" s="1"/>
  <c r="K2966" i="2"/>
  <c r="J2966" i="2"/>
  <c r="I2966" i="2"/>
  <c r="H2966" i="2"/>
  <c r="G2966" i="2"/>
  <c r="F2966" i="2"/>
  <c r="U2966" i="2" s="1"/>
  <c r="E2966" i="2"/>
  <c r="D2966" i="2"/>
  <c r="T2966" i="2" s="1"/>
  <c r="C2966" i="2"/>
  <c r="S2966" i="2" s="1"/>
  <c r="O2965" i="2"/>
  <c r="N2965" i="2"/>
  <c r="Y2965" i="2" s="1"/>
  <c r="M2965" i="2"/>
  <c r="L2965" i="2"/>
  <c r="K2965" i="2"/>
  <c r="J2965" i="2"/>
  <c r="I2965" i="2"/>
  <c r="H2965" i="2"/>
  <c r="V2965" i="2" s="1"/>
  <c r="G2965" i="2"/>
  <c r="F2965" i="2"/>
  <c r="U2965" i="2" s="1"/>
  <c r="E2965" i="2"/>
  <c r="D2965" i="2"/>
  <c r="C2965" i="2"/>
  <c r="O2964" i="2"/>
  <c r="N2964" i="2"/>
  <c r="Y2964" i="2" s="1"/>
  <c r="M2964" i="2"/>
  <c r="L2964" i="2"/>
  <c r="K2964" i="2"/>
  <c r="J2964" i="2"/>
  <c r="I2964" i="2"/>
  <c r="H2964" i="2"/>
  <c r="V2964" i="2" s="1"/>
  <c r="G2964" i="2"/>
  <c r="F2964" i="2"/>
  <c r="U2964" i="2" s="1"/>
  <c r="E2964" i="2"/>
  <c r="D2964" i="2"/>
  <c r="C2964" i="2"/>
  <c r="O2963" i="2"/>
  <c r="N2963" i="2"/>
  <c r="M2963" i="2"/>
  <c r="L2963" i="2"/>
  <c r="K2963" i="2"/>
  <c r="J2963" i="2"/>
  <c r="W2963" i="2" s="1"/>
  <c r="I2963" i="2"/>
  <c r="H2963" i="2"/>
  <c r="V2963" i="2" s="1"/>
  <c r="G2963" i="2"/>
  <c r="F2963" i="2"/>
  <c r="E2963" i="2"/>
  <c r="D2963" i="2"/>
  <c r="C2963" i="2"/>
  <c r="O2962" i="2"/>
  <c r="N2962" i="2"/>
  <c r="M2962" i="2"/>
  <c r="L2962" i="2"/>
  <c r="K2962" i="2"/>
  <c r="J2962" i="2"/>
  <c r="W2962" i="2" s="1"/>
  <c r="I2962" i="2"/>
  <c r="H2962" i="2"/>
  <c r="V2962" i="2" s="1"/>
  <c r="G2962" i="2"/>
  <c r="F2962" i="2"/>
  <c r="E2962" i="2"/>
  <c r="D2962" i="2"/>
  <c r="C2962" i="2"/>
  <c r="O2961" i="2"/>
  <c r="N2961" i="2"/>
  <c r="M2961" i="2"/>
  <c r="L2961" i="2"/>
  <c r="X2961" i="2" s="1"/>
  <c r="K2961" i="2"/>
  <c r="J2961" i="2"/>
  <c r="W2961" i="2" s="1"/>
  <c r="I2961" i="2"/>
  <c r="H2961" i="2"/>
  <c r="G2961" i="2"/>
  <c r="F2961" i="2"/>
  <c r="E2961" i="2"/>
  <c r="D2961" i="2"/>
  <c r="T2961" i="2" s="1"/>
  <c r="C2961" i="2"/>
  <c r="O2960" i="2"/>
  <c r="N2960" i="2"/>
  <c r="M2960" i="2"/>
  <c r="L2960" i="2"/>
  <c r="X2960" i="2" s="1"/>
  <c r="K2960" i="2"/>
  <c r="J2960" i="2"/>
  <c r="W2960" i="2" s="1"/>
  <c r="I2960" i="2"/>
  <c r="H2960" i="2"/>
  <c r="G2960" i="2"/>
  <c r="F2960" i="2"/>
  <c r="E2960" i="2"/>
  <c r="D2960" i="2"/>
  <c r="T2960" i="2" s="1"/>
  <c r="C2960" i="2"/>
  <c r="O2959" i="2"/>
  <c r="N2959" i="2"/>
  <c r="Y2959" i="2" s="1"/>
  <c r="M2959" i="2"/>
  <c r="L2959" i="2"/>
  <c r="X2959" i="2" s="1"/>
  <c r="K2959" i="2"/>
  <c r="J2959" i="2"/>
  <c r="I2959" i="2"/>
  <c r="H2959" i="2"/>
  <c r="G2959" i="2"/>
  <c r="F2959" i="2"/>
  <c r="U2959" i="2" s="1"/>
  <c r="E2959" i="2"/>
  <c r="D2959" i="2"/>
  <c r="T2959" i="2" s="1"/>
  <c r="C2959" i="2"/>
  <c r="O2958" i="2"/>
  <c r="N2958" i="2"/>
  <c r="Y2958" i="2" s="1"/>
  <c r="M2958" i="2"/>
  <c r="L2958" i="2"/>
  <c r="X2958" i="2" s="1"/>
  <c r="K2958" i="2"/>
  <c r="J2958" i="2"/>
  <c r="I2958" i="2"/>
  <c r="H2958" i="2"/>
  <c r="G2958" i="2"/>
  <c r="F2958" i="2"/>
  <c r="U2958" i="2" s="1"/>
  <c r="E2958" i="2"/>
  <c r="D2958" i="2"/>
  <c r="T2958" i="2" s="1"/>
  <c r="C2958" i="2"/>
  <c r="O2957" i="2"/>
  <c r="N2957" i="2"/>
  <c r="Y2957" i="2" s="1"/>
  <c r="M2957" i="2"/>
  <c r="L2957" i="2"/>
  <c r="K2957" i="2"/>
  <c r="J2957" i="2"/>
  <c r="I2957" i="2"/>
  <c r="H2957" i="2"/>
  <c r="G2957" i="2"/>
  <c r="F2957" i="2"/>
  <c r="U2957" i="2" s="1"/>
  <c r="E2957" i="2"/>
  <c r="D2957" i="2"/>
  <c r="C2957" i="2"/>
  <c r="O2956" i="2"/>
  <c r="N2956" i="2"/>
  <c r="Y2956" i="2" s="1"/>
  <c r="M2956" i="2"/>
  <c r="L2956" i="2"/>
  <c r="K2956" i="2"/>
  <c r="J2956" i="2"/>
  <c r="I2956" i="2"/>
  <c r="H2956" i="2"/>
  <c r="V2956" i="2" s="1"/>
  <c r="G2956" i="2"/>
  <c r="F2956" i="2"/>
  <c r="U2956" i="2" s="1"/>
  <c r="E2956" i="2"/>
  <c r="D2956" i="2"/>
  <c r="C2956" i="2"/>
  <c r="O2955" i="2"/>
  <c r="N2955" i="2"/>
  <c r="M2955" i="2"/>
  <c r="L2955" i="2"/>
  <c r="K2955" i="2"/>
  <c r="J2955" i="2"/>
  <c r="I2955" i="2"/>
  <c r="H2955" i="2"/>
  <c r="V2955" i="2" s="1"/>
  <c r="G2955" i="2"/>
  <c r="F2955" i="2"/>
  <c r="E2955" i="2"/>
  <c r="D2955" i="2"/>
  <c r="C2955" i="2"/>
  <c r="O2954" i="2"/>
  <c r="N2954" i="2"/>
  <c r="M2954" i="2"/>
  <c r="L2954" i="2"/>
  <c r="K2954" i="2"/>
  <c r="J2954" i="2"/>
  <c r="I2954" i="2"/>
  <c r="H2954" i="2"/>
  <c r="V2954" i="2" s="1"/>
  <c r="G2954" i="2"/>
  <c r="F2954" i="2"/>
  <c r="E2954" i="2"/>
  <c r="D2954" i="2"/>
  <c r="C2954" i="2"/>
  <c r="O2953" i="2"/>
  <c r="N2953" i="2"/>
  <c r="M2953" i="2"/>
  <c r="L2953" i="2"/>
  <c r="X2953" i="2" s="1"/>
  <c r="K2953" i="2"/>
  <c r="J2953" i="2"/>
  <c r="W2953" i="2" s="1"/>
  <c r="I2953" i="2"/>
  <c r="H2953" i="2"/>
  <c r="G2953" i="2"/>
  <c r="F2953" i="2"/>
  <c r="E2953" i="2"/>
  <c r="D2953" i="2"/>
  <c r="T2953" i="2" s="1"/>
  <c r="C2953" i="2"/>
  <c r="O2952" i="2"/>
  <c r="N2952" i="2"/>
  <c r="M2952" i="2"/>
  <c r="L2952" i="2"/>
  <c r="K2952" i="2"/>
  <c r="J2952" i="2"/>
  <c r="W2952" i="2" s="1"/>
  <c r="I2952" i="2"/>
  <c r="H2952" i="2"/>
  <c r="G2952" i="2"/>
  <c r="F2952" i="2"/>
  <c r="E2952" i="2"/>
  <c r="D2952" i="2"/>
  <c r="C2952" i="2"/>
  <c r="O2951" i="2"/>
  <c r="N2951" i="2"/>
  <c r="M2951" i="2"/>
  <c r="L2951" i="2"/>
  <c r="X2951" i="2" s="1"/>
  <c r="K2951" i="2"/>
  <c r="J2951" i="2"/>
  <c r="I2951" i="2"/>
  <c r="H2951" i="2"/>
  <c r="G2951" i="2"/>
  <c r="F2951" i="2"/>
  <c r="U2951" i="2" s="1"/>
  <c r="E2951" i="2"/>
  <c r="D2951" i="2"/>
  <c r="T2951" i="2" s="1"/>
  <c r="C2951" i="2"/>
  <c r="O2950" i="2"/>
  <c r="N2950" i="2"/>
  <c r="M2950" i="2"/>
  <c r="L2950" i="2"/>
  <c r="X2950" i="2" s="1"/>
  <c r="K2950" i="2"/>
  <c r="J2950" i="2"/>
  <c r="I2950" i="2"/>
  <c r="H2950" i="2"/>
  <c r="G2950" i="2"/>
  <c r="F2950" i="2"/>
  <c r="E2950" i="2"/>
  <c r="D2950" i="2"/>
  <c r="T2950" i="2" s="1"/>
  <c r="C2950" i="2"/>
  <c r="S2950" i="2" s="1"/>
  <c r="O2949" i="2"/>
  <c r="N2949" i="2"/>
  <c r="Y2949" i="2" s="1"/>
  <c r="M2949" i="2"/>
  <c r="L2949" i="2"/>
  <c r="K2949" i="2"/>
  <c r="J2949" i="2"/>
  <c r="I2949" i="2"/>
  <c r="H2949" i="2"/>
  <c r="V2949" i="2" s="1"/>
  <c r="G2949" i="2"/>
  <c r="F2949" i="2"/>
  <c r="U2949" i="2" s="1"/>
  <c r="E2949" i="2"/>
  <c r="D2949" i="2"/>
  <c r="C2949" i="2"/>
  <c r="O2948" i="2"/>
  <c r="N2948" i="2"/>
  <c r="Y2948" i="2" s="1"/>
  <c r="M2948" i="2"/>
  <c r="L2948" i="2"/>
  <c r="K2948" i="2"/>
  <c r="J2948" i="2"/>
  <c r="I2948" i="2"/>
  <c r="H2948" i="2"/>
  <c r="G2948" i="2"/>
  <c r="F2948" i="2"/>
  <c r="U2948" i="2" s="1"/>
  <c r="E2948" i="2"/>
  <c r="D2948" i="2"/>
  <c r="C2948" i="2"/>
  <c r="O2947" i="2"/>
  <c r="N2947" i="2"/>
  <c r="M2947" i="2"/>
  <c r="L2947" i="2"/>
  <c r="K2947" i="2"/>
  <c r="J2947" i="2"/>
  <c r="I2947" i="2"/>
  <c r="H2947" i="2"/>
  <c r="V2947" i="2" s="1"/>
  <c r="G2947" i="2"/>
  <c r="F2947" i="2"/>
  <c r="E2947" i="2"/>
  <c r="D2947" i="2"/>
  <c r="C2947" i="2"/>
  <c r="O2946" i="2"/>
  <c r="N2946" i="2"/>
  <c r="M2946" i="2"/>
  <c r="L2946" i="2"/>
  <c r="K2946" i="2"/>
  <c r="J2946" i="2"/>
  <c r="I2946" i="2"/>
  <c r="H2946" i="2"/>
  <c r="V2946" i="2" s="1"/>
  <c r="G2946" i="2"/>
  <c r="F2946" i="2"/>
  <c r="E2946" i="2"/>
  <c r="D2946" i="2"/>
  <c r="C2946" i="2"/>
  <c r="O2945" i="2"/>
  <c r="N2945" i="2"/>
  <c r="M2945" i="2"/>
  <c r="L2945" i="2"/>
  <c r="K2945" i="2"/>
  <c r="J2945" i="2"/>
  <c r="W2945" i="2" s="1"/>
  <c r="I2945" i="2"/>
  <c r="H2945" i="2"/>
  <c r="G2945" i="2"/>
  <c r="F2945" i="2"/>
  <c r="E2945" i="2"/>
  <c r="D2945" i="2"/>
  <c r="T2945" i="2" s="1"/>
  <c r="C2945" i="2"/>
  <c r="O2944" i="2"/>
  <c r="N2944" i="2"/>
  <c r="M2944" i="2"/>
  <c r="L2944" i="2"/>
  <c r="K2944" i="2"/>
  <c r="J2944" i="2"/>
  <c r="W2944" i="2" s="1"/>
  <c r="I2944" i="2"/>
  <c r="H2944" i="2"/>
  <c r="G2944" i="2"/>
  <c r="F2944" i="2"/>
  <c r="E2944" i="2"/>
  <c r="D2944" i="2"/>
  <c r="C2944" i="2"/>
  <c r="O2943" i="2"/>
  <c r="N2943" i="2"/>
  <c r="Y2943" i="2" s="1"/>
  <c r="M2943" i="2"/>
  <c r="L2943" i="2"/>
  <c r="X2943" i="2" s="1"/>
  <c r="K2943" i="2"/>
  <c r="J2943" i="2"/>
  <c r="I2943" i="2"/>
  <c r="H2943" i="2"/>
  <c r="G2943" i="2"/>
  <c r="F2943" i="2"/>
  <c r="U2943" i="2" s="1"/>
  <c r="E2943" i="2"/>
  <c r="D2943" i="2"/>
  <c r="T2943" i="2" s="1"/>
  <c r="C2943" i="2"/>
  <c r="O2942" i="2"/>
  <c r="N2942" i="2"/>
  <c r="M2942" i="2"/>
  <c r="L2942" i="2"/>
  <c r="X2942" i="2" s="1"/>
  <c r="K2942" i="2"/>
  <c r="J2942" i="2"/>
  <c r="I2942" i="2"/>
  <c r="H2942" i="2"/>
  <c r="G2942" i="2"/>
  <c r="F2942" i="2"/>
  <c r="E2942" i="2"/>
  <c r="D2942" i="2"/>
  <c r="T2942" i="2" s="1"/>
  <c r="C2942" i="2"/>
  <c r="S2942" i="2" s="1"/>
  <c r="O2941" i="2"/>
  <c r="N2941" i="2"/>
  <c r="Y2941" i="2" s="1"/>
  <c r="M2941" i="2"/>
  <c r="L2941" i="2"/>
  <c r="K2941" i="2"/>
  <c r="J2941" i="2"/>
  <c r="I2941" i="2"/>
  <c r="H2941" i="2"/>
  <c r="V2941" i="2" s="1"/>
  <c r="G2941" i="2"/>
  <c r="F2941" i="2"/>
  <c r="U2941" i="2" s="1"/>
  <c r="E2941" i="2"/>
  <c r="D2941" i="2"/>
  <c r="C2941" i="2"/>
  <c r="O2940" i="2"/>
  <c r="N2940" i="2"/>
  <c r="Y2940" i="2" s="1"/>
  <c r="M2940" i="2"/>
  <c r="L2940" i="2"/>
  <c r="K2940" i="2"/>
  <c r="J2940" i="2"/>
  <c r="I2940" i="2"/>
  <c r="H2940" i="2"/>
  <c r="G2940" i="2"/>
  <c r="F2940" i="2"/>
  <c r="U2940" i="2" s="1"/>
  <c r="E2940" i="2"/>
  <c r="D2940" i="2"/>
  <c r="C2940" i="2"/>
  <c r="O2939" i="2"/>
  <c r="N2939" i="2"/>
  <c r="M2939" i="2"/>
  <c r="L2939" i="2"/>
  <c r="K2939" i="2"/>
  <c r="J2939" i="2"/>
  <c r="W2939" i="2" s="1"/>
  <c r="I2939" i="2"/>
  <c r="H2939" i="2"/>
  <c r="V2939" i="2" s="1"/>
  <c r="G2939" i="2"/>
  <c r="F2939" i="2"/>
  <c r="E2939" i="2"/>
  <c r="D2939" i="2"/>
  <c r="C2939" i="2"/>
  <c r="O2938" i="2"/>
  <c r="N2938" i="2"/>
  <c r="M2938" i="2"/>
  <c r="L2938" i="2"/>
  <c r="K2938" i="2"/>
  <c r="J2938" i="2"/>
  <c r="I2938" i="2"/>
  <c r="H2938" i="2"/>
  <c r="V2938" i="2" s="1"/>
  <c r="G2938" i="2"/>
  <c r="F2938" i="2"/>
  <c r="E2938" i="2"/>
  <c r="D2938" i="2"/>
  <c r="C2938" i="2"/>
  <c r="O2937" i="2"/>
  <c r="N2937" i="2"/>
  <c r="M2937" i="2"/>
  <c r="L2937" i="2"/>
  <c r="X2937" i="2" s="1"/>
  <c r="K2937" i="2"/>
  <c r="J2937" i="2"/>
  <c r="W2937" i="2" s="1"/>
  <c r="I2937" i="2"/>
  <c r="H2937" i="2"/>
  <c r="G2937" i="2"/>
  <c r="F2937" i="2"/>
  <c r="E2937" i="2"/>
  <c r="D2937" i="2"/>
  <c r="T2937" i="2" s="1"/>
  <c r="C2937" i="2"/>
  <c r="O2936" i="2"/>
  <c r="N2936" i="2"/>
  <c r="M2936" i="2"/>
  <c r="L2936" i="2"/>
  <c r="K2936" i="2"/>
  <c r="J2936" i="2"/>
  <c r="W2936" i="2" s="1"/>
  <c r="I2936" i="2"/>
  <c r="H2936" i="2"/>
  <c r="G2936" i="2"/>
  <c r="F2936" i="2"/>
  <c r="E2936" i="2"/>
  <c r="D2936" i="2"/>
  <c r="C2936" i="2"/>
  <c r="O2935" i="2"/>
  <c r="N2935" i="2"/>
  <c r="Y2935" i="2" s="1"/>
  <c r="M2935" i="2"/>
  <c r="L2935" i="2"/>
  <c r="X2935" i="2" s="1"/>
  <c r="K2935" i="2"/>
  <c r="J2935" i="2"/>
  <c r="I2935" i="2"/>
  <c r="H2935" i="2"/>
  <c r="G2935" i="2"/>
  <c r="F2935" i="2"/>
  <c r="U2935" i="2" s="1"/>
  <c r="E2935" i="2"/>
  <c r="D2935" i="2"/>
  <c r="T2935" i="2" s="1"/>
  <c r="C2935" i="2"/>
  <c r="O2934" i="2"/>
  <c r="N2934" i="2"/>
  <c r="M2934" i="2"/>
  <c r="L2934" i="2"/>
  <c r="X2934" i="2" s="1"/>
  <c r="K2934" i="2"/>
  <c r="J2934" i="2"/>
  <c r="I2934" i="2"/>
  <c r="H2934" i="2"/>
  <c r="G2934" i="2"/>
  <c r="F2934" i="2"/>
  <c r="E2934" i="2"/>
  <c r="D2934" i="2"/>
  <c r="T2934" i="2" s="1"/>
  <c r="C2934" i="2"/>
  <c r="S2934" i="2" s="1"/>
  <c r="O2933" i="2"/>
  <c r="N2933" i="2"/>
  <c r="Y2933" i="2" s="1"/>
  <c r="M2933" i="2"/>
  <c r="L2933" i="2"/>
  <c r="K2933" i="2"/>
  <c r="J2933" i="2"/>
  <c r="I2933" i="2"/>
  <c r="H2933" i="2"/>
  <c r="V2933" i="2" s="1"/>
  <c r="G2933" i="2"/>
  <c r="F2933" i="2"/>
  <c r="U2933" i="2" s="1"/>
  <c r="E2933" i="2"/>
  <c r="D2933" i="2"/>
  <c r="C2933" i="2"/>
  <c r="O2932" i="2"/>
  <c r="N2932" i="2"/>
  <c r="Y2932" i="2" s="1"/>
  <c r="M2932" i="2"/>
  <c r="L2932" i="2"/>
  <c r="K2932" i="2"/>
  <c r="J2932" i="2"/>
  <c r="I2932" i="2"/>
  <c r="H2932" i="2"/>
  <c r="G2932" i="2"/>
  <c r="F2932" i="2"/>
  <c r="U2932" i="2" s="1"/>
  <c r="E2932" i="2"/>
  <c r="D2932" i="2"/>
  <c r="C2932" i="2"/>
  <c r="O2931" i="2"/>
  <c r="N2931" i="2"/>
  <c r="M2931" i="2"/>
  <c r="L2931" i="2"/>
  <c r="K2931" i="2"/>
  <c r="J2931" i="2"/>
  <c r="W2931" i="2" s="1"/>
  <c r="I2931" i="2"/>
  <c r="H2931" i="2"/>
  <c r="V2931" i="2" s="1"/>
  <c r="G2931" i="2"/>
  <c r="F2931" i="2"/>
  <c r="E2931" i="2"/>
  <c r="D2931" i="2"/>
  <c r="C2931" i="2"/>
  <c r="O2930" i="2"/>
  <c r="N2930" i="2"/>
  <c r="M2930" i="2"/>
  <c r="L2930" i="2"/>
  <c r="K2930" i="2"/>
  <c r="J2930" i="2"/>
  <c r="W2930" i="2" s="1"/>
  <c r="I2930" i="2"/>
  <c r="H2930" i="2"/>
  <c r="G2930" i="2"/>
  <c r="F2930" i="2"/>
  <c r="E2930" i="2"/>
  <c r="D2930" i="2"/>
  <c r="C2930" i="2"/>
  <c r="O2929" i="2"/>
  <c r="N2929" i="2"/>
  <c r="M2929" i="2"/>
  <c r="L2929" i="2"/>
  <c r="X2929" i="2" s="1"/>
  <c r="K2929" i="2"/>
  <c r="J2929" i="2"/>
  <c r="W2929" i="2" s="1"/>
  <c r="I2929" i="2"/>
  <c r="H2929" i="2"/>
  <c r="G2929" i="2"/>
  <c r="F2929" i="2"/>
  <c r="E2929" i="2"/>
  <c r="D2929" i="2"/>
  <c r="T2929" i="2" s="1"/>
  <c r="C2929" i="2"/>
  <c r="O2928" i="2"/>
  <c r="N2928" i="2"/>
  <c r="M2928" i="2"/>
  <c r="L2928" i="2"/>
  <c r="X2928" i="2" s="1"/>
  <c r="K2928" i="2"/>
  <c r="J2928" i="2"/>
  <c r="W2928" i="2" s="1"/>
  <c r="I2928" i="2"/>
  <c r="H2928" i="2"/>
  <c r="G2928" i="2"/>
  <c r="F2928" i="2"/>
  <c r="E2928" i="2"/>
  <c r="D2928" i="2"/>
  <c r="T2928" i="2" s="1"/>
  <c r="C2928" i="2"/>
  <c r="O2927" i="2"/>
  <c r="N2927" i="2"/>
  <c r="Y2927" i="2" s="1"/>
  <c r="M2927" i="2"/>
  <c r="L2927" i="2"/>
  <c r="X2927" i="2" s="1"/>
  <c r="K2927" i="2"/>
  <c r="J2927" i="2"/>
  <c r="I2927" i="2"/>
  <c r="H2927" i="2"/>
  <c r="G2927" i="2"/>
  <c r="F2927" i="2"/>
  <c r="U2927" i="2" s="1"/>
  <c r="E2927" i="2"/>
  <c r="D2927" i="2"/>
  <c r="T2927" i="2" s="1"/>
  <c r="C2927" i="2"/>
  <c r="O2926" i="2"/>
  <c r="N2926" i="2"/>
  <c r="Y2926" i="2" s="1"/>
  <c r="M2926" i="2"/>
  <c r="L2926" i="2"/>
  <c r="X2926" i="2" s="1"/>
  <c r="K2926" i="2"/>
  <c r="J2926" i="2"/>
  <c r="I2926" i="2"/>
  <c r="H2926" i="2"/>
  <c r="G2926" i="2"/>
  <c r="F2926" i="2"/>
  <c r="U2926" i="2" s="1"/>
  <c r="E2926" i="2"/>
  <c r="D2926" i="2"/>
  <c r="T2926" i="2" s="1"/>
  <c r="C2926" i="2"/>
  <c r="S2926" i="2" s="1"/>
  <c r="O2925" i="2"/>
  <c r="N2925" i="2"/>
  <c r="Y2925" i="2" s="1"/>
  <c r="M2925" i="2"/>
  <c r="L2925" i="2"/>
  <c r="K2925" i="2"/>
  <c r="J2925" i="2"/>
  <c r="I2925" i="2"/>
  <c r="H2925" i="2"/>
  <c r="V2925" i="2" s="1"/>
  <c r="G2925" i="2"/>
  <c r="F2925" i="2"/>
  <c r="U2925" i="2" s="1"/>
  <c r="E2925" i="2"/>
  <c r="D2925" i="2"/>
  <c r="C2925" i="2"/>
  <c r="O2924" i="2"/>
  <c r="N2924" i="2"/>
  <c r="Y2924" i="2" s="1"/>
  <c r="M2924" i="2"/>
  <c r="L2924" i="2"/>
  <c r="K2924" i="2"/>
  <c r="J2924" i="2"/>
  <c r="I2924" i="2"/>
  <c r="H2924" i="2"/>
  <c r="V2924" i="2" s="1"/>
  <c r="G2924" i="2"/>
  <c r="F2924" i="2"/>
  <c r="U2924" i="2" s="1"/>
  <c r="E2924" i="2"/>
  <c r="D2924" i="2"/>
  <c r="C2924" i="2"/>
  <c r="O2923" i="2"/>
  <c r="N2923" i="2"/>
  <c r="M2923" i="2"/>
  <c r="L2923" i="2"/>
  <c r="K2923" i="2"/>
  <c r="J2923" i="2"/>
  <c r="W2923" i="2" s="1"/>
  <c r="I2923" i="2"/>
  <c r="H2923" i="2"/>
  <c r="V2923" i="2" s="1"/>
  <c r="G2923" i="2"/>
  <c r="F2923" i="2"/>
  <c r="U2923" i="2" s="1"/>
  <c r="E2923" i="2"/>
  <c r="D2923" i="2"/>
  <c r="C2923" i="2"/>
  <c r="O2922" i="2"/>
  <c r="N2922" i="2"/>
  <c r="M2922" i="2"/>
  <c r="L2922" i="2"/>
  <c r="K2922" i="2"/>
  <c r="J2922" i="2"/>
  <c r="W2922" i="2" s="1"/>
  <c r="I2922" i="2"/>
  <c r="H2922" i="2"/>
  <c r="V2922" i="2" s="1"/>
  <c r="G2922" i="2"/>
  <c r="F2922" i="2"/>
  <c r="E2922" i="2"/>
  <c r="D2922" i="2"/>
  <c r="C2922" i="2"/>
  <c r="O2921" i="2"/>
  <c r="N2921" i="2"/>
  <c r="M2921" i="2"/>
  <c r="L2921" i="2"/>
  <c r="X2921" i="2" s="1"/>
  <c r="K2921" i="2"/>
  <c r="J2921" i="2"/>
  <c r="W2921" i="2" s="1"/>
  <c r="I2921" i="2"/>
  <c r="H2921" i="2"/>
  <c r="V2921" i="2" s="1"/>
  <c r="G2921" i="2"/>
  <c r="F2921" i="2"/>
  <c r="E2921" i="2"/>
  <c r="D2921" i="2"/>
  <c r="T2921" i="2" s="1"/>
  <c r="C2921" i="2"/>
  <c r="O2920" i="2"/>
  <c r="N2920" i="2"/>
  <c r="M2920" i="2"/>
  <c r="L2920" i="2"/>
  <c r="X2920" i="2" s="1"/>
  <c r="K2920" i="2"/>
  <c r="J2920" i="2"/>
  <c r="W2920" i="2" s="1"/>
  <c r="I2920" i="2"/>
  <c r="H2920" i="2"/>
  <c r="G2920" i="2"/>
  <c r="F2920" i="2"/>
  <c r="E2920" i="2"/>
  <c r="D2920" i="2"/>
  <c r="T2920" i="2" s="1"/>
  <c r="C2920" i="2"/>
  <c r="O2919" i="2"/>
  <c r="N2919" i="2"/>
  <c r="Y2919" i="2" s="1"/>
  <c r="M2919" i="2"/>
  <c r="L2919" i="2"/>
  <c r="X2919" i="2" s="1"/>
  <c r="K2919" i="2"/>
  <c r="J2919" i="2"/>
  <c r="W2919" i="2" s="1"/>
  <c r="I2919" i="2"/>
  <c r="H2919" i="2"/>
  <c r="G2919" i="2"/>
  <c r="F2919" i="2"/>
  <c r="U2919" i="2" s="1"/>
  <c r="E2919" i="2"/>
  <c r="D2919" i="2"/>
  <c r="T2919" i="2" s="1"/>
  <c r="C2919" i="2"/>
  <c r="O2918" i="2"/>
  <c r="N2918" i="2"/>
  <c r="Y2918" i="2" s="1"/>
  <c r="M2918" i="2"/>
  <c r="L2918" i="2"/>
  <c r="X2918" i="2" s="1"/>
  <c r="K2918" i="2"/>
  <c r="J2918" i="2"/>
  <c r="I2918" i="2"/>
  <c r="H2918" i="2"/>
  <c r="G2918" i="2"/>
  <c r="F2918" i="2"/>
  <c r="U2918" i="2" s="1"/>
  <c r="E2918" i="2"/>
  <c r="D2918" i="2"/>
  <c r="T2918" i="2" s="1"/>
  <c r="C2918" i="2"/>
  <c r="S2918" i="2" s="1"/>
  <c r="O2917" i="2"/>
  <c r="N2917" i="2"/>
  <c r="Y2917" i="2" s="1"/>
  <c r="M2917" i="2"/>
  <c r="L2917" i="2"/>
  <c r="X2917" i="2" s="1"/>
  <c r="K2917" i="2"/>
  <c r="J2917" i="2"/>
  <c r="I2917" i="2"/>
  <c r="H2917" i="2"/>
  <c r="V2917" i="2" s="1"/>
  <c r="G2917" i="2"/>
  <c r="F2917" i="2"/>
  <c r="U2917" i="2" s="1"/>
  <c r="E2917" i="2"/>
  <c r="D2917" i="2"/>
  <c r="T2917" i="2" s="1"/>
  <c r="C2917" i="2"/>
  <c r="O2916" i="2"/>
  <c r="N2916" i="2"/>
  <c r="Y2916" i="2" s="1"/>
  <c r="M2916" i="2"/>
  <c r="L2916" i="2"/>
  <c r="K2916" i="2"/>
  <c r="J2916" i="2"/>
  <c r="I2916" i="2"/>
  <c r="H2916" i="2"/>
  <c r="G2916" i="2"/>
  <c r="F2916" i="2"/>
  <c r="U2916" i="2" s="1"/>
  <c r="E2916" i="2"/>
  <c r="D2916" i="2"/>
  <c r="C2916" i="2"/>
  <c r="O2915" i="2"/>
  <c r="N2915" i="2"/>
  <c r="Y2915" i="2" s="1"/>
  <c r="M2915" i="2"/>
  <c r="L2915" i="2"/>
  <c r="K2915" i="2"/>
  <c r="J2915" i="2"/>
  <c r="W2915" i="2" s="1"/>
  <c r="I2915" i="2"/>
  <c r="H2915" i="2"/>
  <c r="V2915" i="2" s="1"/>
  <c r="G2915" i="2"/>
  <c r="F2915" i="2"/>
  <c r="U2915" i="2" s="1"/>
  <c r="E2915" i="2"/>
  <c r="D2915" i="2"/>
  <c r="C2915" i="2"/>
  <c r="O2914" i="2"/>
  <c r="N2914" i="2"/>
  <c r="M2914" i="2"/>
  <c r="L2914" i="2"/>
  <c r="K2914" i="2"/>
  <c r="J2914" i="2"/>
  <c r="W2914" i="2" s="1"/>
  <c r="I2914" i="2"/>
  <c r="H2914" i="2"/>
  <c r="V2914" i="2" s="1"/>
  <c r="G2914" i="2"/>
  <c r="F2914" i="2"/>
  <c r="E2914" i="2"/>
  <c r="D2914" i="2"/>
  <c r="C2914" i="2"/>
  <c r="S2914" i="2" s="1"/>
  <c r="O2913" i="2"/>
  <c r="N2913" i="2"/>
  <c r="M2913" i="2"/>
  <c r="L2913" i="2"/>
  <c r="X2913" i="2" s="1"/>
  <c r="K2913" i="2"/>
  <c r="J2913" i="2"/>
  <c r="W2913" i="2" s="1"/>
  <c r="I2913" i="2"/>
  <c r="H2913" i="2"/>
  <c r="V2913" i="2" s="1"/>
  <c r="G2913" i="2"/>
  <c r="F2913" i="2"/>
  <c r="E2913" i="2"/>
  <c r="D2913" i="2"/>
  <c r="T2913" i="2" s="1"/>
  <c r="C2913" i="2"/>
  <c r="O2912" i="2"/>
  <c r="N2912" i="2"/>
  <c r="M2912" i="2"/>
  <c r="L2912" i="2"/>
  <c r="K2912" i="2"/>
  <c r="J2912" i="2"/>
  <c r="W2912" i="2" s="1"/>
  <c r="I2912" i="2"/>
  <c r="H2912" i="2"/>
  <c r="G2912" i="2"/>
  <c r="F2912" i="2"/>
  <c r="E2912" i="2"/>
  <c r="D2912" i="2"/>
  <c r="T2912" i="2" s="1"/>
  <c r="C2912" i="2"/>
  <c r="O2911" i="2"/>
  <c r="N2911" i="2"/>
  <c r="Y2911" i="2" s="1"/>
  <c r="M2911" i="2"/>
  <c r="L2911" i="2"/>
  <c r="X2911" i="2" s="1"/>
  <c r="K2911" i="2"/>
  <c r="J2911" i="2"/>
  <c r="W2911" i="2" s="1"/>
  <c r="I2911" i="2"/>
  <c r="H2911" i="2"/>
  <c r="G2911" i="2"/>
  <c r="F2911" i="2"/>
  <c r="U2911" i="2" s="1"/>
  <c r="E2911" i="2"/>
  <c r="D2911" i="2"/>
  <c r="T2911" i="2" s="1"/>
  <c r="C2911" i="2"/>
  <c r="O2910" i="2"/>
  <c r="N2910" i="2"/>
  <c r="Y2910" i="2" s="1"/>
  <c r="M2910" i="2"/>
  <c r="L2910" i="2"/>
  <c r="X2910" i="2" s="1"/>
  <c r="K2910" i="2"/>
  <c r="J2910" i="2"/>
  <c r="I2910" i="2"/>
  <c r="H2910" i="2"/>
  <c r="G2910" i="2"/>
  <c r="F2910" i="2"/>
  <c r="U2910" i="2" s="1"/>
  <c r="E2910" i="2"/>
  <c r="D2910" i="2"/>
  <c r="T2910" i="2" s="1"/>
  <c r="C2910" i="2"/>
  <c r="S2910" i="2" s="1"/>
  <c r="O2909" i="2"/>
  <c r="N2909" i="2"/>
  <c r="Y2909" i="2" s="1"/>
  <c r="M2909" i="2"/>
  <c r="L2909" i="2"/>
  <c r="X2909" i="2" s="1"/>
  <c r="K2909" i="2"/>
  <c r="J2909" i="2"/>
  <c r="I2909" i="2"/>
  <c r="H2909" i="2"/>
  <c r="V2909" i="2" s="1"/>
  <c r="G2909" i="2"/>
  <c r="F2909" i="2"/>
  <c r="U2909" i="2" s="1"/>
  <c r="E2909" i="2"/>
  <c r="D2909" i="2"/>
  <c r="T2909" i="2" s="1"/>
  <c r="C2909" i="2"/>
  <c r="O2908" i="2"/>
  <c r="N2908" i="2"/>
  <c r="Y2908" i="2" s="1"/>
  <c r="M2908" i="2"/>
  <c r="L2908" i="2"/>
  <c r="K2908" i="2"/>
  <c r="J2908" i="2"/>
  <c r="I2908" i="2"/>
  <c r="H2908" i="2"/>
  <c r="V2908" i="2" s="1"/>
  <c r="G2908" i="2"/>
  <c r="F2908" i="2"/>
  <c r="U2908" i="2" s="1"/>
  <c r="E2908" i="2"/>
  <c r="D2908" i="2"/>
  <c r="C2908" i="2"/>
  <c r="O2907" i="2"/>
  <c r="N2907" i="2"/>
  <c r="M2907" i="2"/>
  <c r="L2907" i="2"/>
  <c r="K2907" i="2"/>
  <c r="J2907" i="2"/>
  <c r="W2907" i="2" s="1"/>
  <c r="I2907" i="2"/>
  <c r="H2907" i="2"/>
  <c r="V2907" i="2" s="1"/>
  <c r="G2907" i="2"/>
  <c r="F2907" i="2"/>
  <c r="E2907" i="2"/>
  <c r="D2907" i="2"/>
  <c r="C2907" i="2"/>
  <c r="O2906" i="2"/>
  <c r="N2906" i="2"/>
  <c r="M2906" i="2"/>
  <c r="L2906" i="2"/>
  <c r="K2906" i="2"/>
  <c r="J2906" i="2"/>
  <c r="W2906" i="2" s="1"/>
  <c r="I2906" i="2"/>
  <c r="H2906" i="2"/>
  <c r="V2906" i="2" s="1"/>
  <c r="G2906" i="2"/>
  <c r="F2906" i="2"/>
  <c r="E2906" i="2"/>
  <c r="D2906" i="2"/>
  <c r="C2906" i="2"/>
  <c r="O2905" i="2"/>
  <c r="N2905" i="2"/>
  <c r="M2905" i="2"/>
  <c r="L2905" i="2"/>
  <c r="X2905" i="2" s="1"/>
  <c r="K2905" i="2"/>
  <c r="J2905" i="2"/>
  <c r="W2905" i="2" s="1"/>
  <c r="I2905" i="2"/>
  <c r="H2905" i="2"/>
  <c r="G2905" i="2"/>
  <c r="F2905" i="2"/>
  <c r="E2905" i="2"/>
  <c r="D2905" i="2"/>
  <c r="T2905" i="2" s="1"/>
  <c r="C2905" i="2"/>
  <c r="O2904" i="2"/>
  <c r="N2904" i="2"/>
  <c r="M2904" i="2"/>
  <c r="L2904" i="2"/>
  <c r="X2904" i="2" s="1"/>
  <c r="K2904" i="2"/>
  <c r="J2904" i="2"/>
  <c r="W2904" i="2" s="1"/>
  <c r="I2904" i="2"/>
  <c r="H2904" i="2"/>
  <c r="G2904" i="2"/>
  <c r="F2904" i="2"/>
  <c r="E2904" i="2"/>
  <c r="D2904" i="2"/>
  <c r="T2904" i="2" s="1"/>
  <c r="C2904" i="2"/>
  <c r="O2903" i="2"/>
  <c r="N2903" i="2"/>
  <c r="Y2903" i="2" s="1"/>
  <c r="M2903" i="2"/>
  <c r="L2903" i="2"/>
  <c r="X2903" i="2" s="1"/>
  <c r="K2903" i="2"/>
  <c r="J2903" i="2"/>
  <c r="W2903" i="2" s="1"/>
  <c r="I2903" i="2"/>
  <c r="H2903" i="2"/>
  <c r="G2903" i="2"/>
  <c r="F2903" i="2"/>
  <c r="U2903" i="2" s="1"/>
  <c r="E2903" i="2"/>
  <c r="D2903" i="2"/>
  <c r="T2903" i="2" s="1"/>
  <c r="C2903" i="2"/>
  <c r="O2902" i="2"/>
  <c r="N2902" i="2"/>
  <c r="Y2902" i="2" s="1"/>
  <c r="M2902" i="2"/>
  <c r="L2902" i="2"/>
  <c r="X2902" i="2" s="1"/>
  <c r="K2902" i="2"/>
  <c r="J2902" i="2"/>
  <c r="I2902" i="2"/>
  <c r="H2902" i="2"/>
  <c r="G2902" i="2"/>
  <c r="F2902" i="2"/>
  <c r="U2902" i="2" s="1"/>
  <c r="E2902" i="2"/>
  <c r="D2902" i="2"/>
  <c r="T2902" i="2" s="1"/>
  <c r="C2902" i="2"/>
  <c r="S2902" i="2" s="1"/>
  <c r="O2901" i="2"/>
  <c r="N2901" i="2"/>
  <c r="Y2901" i="2" s="1"/>
  <c r="M2901" i="2"/>
  <c r="L2901" i="2"/>
  <c r="X2901" i="2" s="1"/>
  <c r="K2901" i="2"/>
  <c r="J2901" i="2"/>
  <c r="I2901" i="2"/>
  <c r="H2901" i="2"/>
  <c r="V2901" i="2" s="1"/>
  <c r="G2901" i="2"/>
  <c r="F2901" i="2"/>
  <c r="U2901" i="2" s="1"/>
  <c r="E2901" i="2"/>
  <c r="D2901" i="2"/>
  <c r="T2901" i="2" s="1"/>
  <c r="C2901" i="2"/>
  <c r="O2900" i="2"/>
  <c r="N2900" i="2"/>
  <c r="Y2900" i="2" s="1"/>
  <c r="M2900" i="2"/>
  <c r="L2900" i="2"/>
  <c r="K2900" i="2"/>
  <c r="J2900" i="2"/>
  <c r="I2900" i="2"/>
  <c r="H2900" i="2"/>
  <c r="V2900" i="2" s="1"/>
  <c r="G2900" i="2"/>
  <c r="F2900" i="2"/>
  <c r="U2900" i="2" s="1"/>
  <c r="E2900" i="2"/>
  <c r="D2900" i="2"/>
  <c r="C2900" i="2"/>
  <c r="O2899" i="2"/>
  <c r="N2899" i="2"/>
  <c r="Y2899" i="2" s="1"/>
  <c r="M2899" i="2"/>
  <c r="L2899" i="2"/>
  <c r="K2899" i="2"/>
  <c r="J2899" i="2"/>
  <c r="W2899" i="2" s="1"/>
  <c r="I2899" i="2"/>
  <c r="H2899" i="2"/>
  <c r="V2899" i="2" s="1"/>
  <c r="G2899" i="2"/>
  <c r="F2899" i="2"/>
  <c r="U2899" i="2" s="1"/>
  <c r="E2899" i="2"/>
  <c r="D2899" i="2"/>
  <c r="C2899" i="2"/>
  <c r="O2898" i="2"/>
  <c r="N2898" i="2"/>
  <c r="M2898" i="2"/>
  <c r="L2898" i="2"/>
  <c r="K2898" i="2"/>
  <c r="J2898" i="2"/>
  <c r="W2898" i="2" s="1"/>
  <c r="I2898" i="2"/>
  <c r="H2898" i="2"/>
  <c r="V2898" i="2" s="1"/>
  <c r="G2898" i="2"/>
  <c r="F2898" i="2"/>
  <c r="E2898" i="2"/>
  <c r="D2898" i="2"/>
  <c r="C2898" i="2"/>
  <c r="S2898" i="2" s="1"/>
  <c r="O2897" i="2"/>
  <c r="N2897" i="2"/>
  <c r="M2897" i="2"/>
  <c r="L2897" i="2"/>
  <c r="X2897" i="2" s="1"/>
  <c r="K2897" i="2"/>
  <c r="J2897" i="2"/>
  <c r="W2897" i="2" s="1"/>
  <c r="I2897" i="2"/>
  <c r="H2897" i="2"/>
  <c r="V2897" i="2" s="1"/>
  <c r="G2897" i="2"/>
  <c r="F2897" i="2"/>
  <c r="E2897" i="2"/>
  <c r="D2897" i="2"/>
  <c r="T2897" i="2" s="1"/>
  <c r="C2897" i="2"/>
  <c r="O2896" i="2"/>
  <c r="N2896" i="2"/>
  <c r="M2896" i="2"/>
  <c r="L2896" i="2"/>
  <c r="X2896" i="2" s="1"/>
  <c r="K2896" i="2"/>
  <c r="J2896" i="2"/>
  <c r="W2896" i="2" s="1"/>
  <c r="I2896" i="2"/>
  <c r="H2896" i="2"/>
  <c r="G2896" i="2"/>
  <c r="F2896" i="2"/>
  <c r="E2896" i="2"/>
  <c r="D2896" i="2"/>
  <c r="T2896" i="2" s="1"/>
  <c r="C2896" i="2"/>
  <c r="O2895" i="2"/>
  <c r="N2895" i="2"/>
  <c r="Y2895" i="2" s="1"/>
  <c r="M2895" i="2"/>
  <c r="L2895" i="2"/>
  <c r="X2895" i="2" s="1"/>
  <c r="K2895" i="2"/>
  <c r="J2895" i="2"/>
  <c r="W2895" i="2" s="1"/>
  <c r="I2895" i="2"/>
  <c r="H2895" i="2"/>
  <c r="G2895" i="2"/>
  <c r="F2895" i="2"/>
  <c r="U2895" i="2" s="1"/>
  <c r="E2895" i="2"/>
  <c r="D2895" i="2"/>
  <c r="T2895" i="2" s="1"/>
  <c r="C2895" i="2"/>
  <c r="O2894" i="2"/>
  <c r="N2894" i="2"/>
  <c r="Y2894" i="2" s="1"/>
  <c r="M2894" i="2"/>
  <c r="L2894" i="2"/>
  <c r="X2894" i="2" s="1"/>
  <c r="K2894" i="2"/>
  <c r="J2894" i="2"/>
  <c r="I2894" i="2"/>
  <c r="H2894" i="2"/>
  <c r="G2894" i="2"/>
  <c r="F2894" i="2"/>
  <c r="U2894" i="2" s="1"/>
  <c r="E2894" i="2"/>
  <c r="D2894" i="2"/>
  <c r="T2894" i="2" s="1"/>
  <c r="C2894" i="2"/>
  <c r="S2894" i="2" s="1"/>
  <c r="O2893" i="2"/>
  <c r="N2893" i="2"/>
  <c r="Y2893" i="2" s="1"/>
  <c r="M2893" i="2"/>
  <c r="L2893" i="2"/>
  <c r="X2893" i="2" s="1"/>
  <c r="K2893" i="2"/>
  <c r="J2893" i="2"/>
  <c r="I2893" i="2"/>
  <c r="H2893" i="2"/>
  <c r="V2893" i="2" s="1"/>
  <c r="G2893" i="2"/>
  <c r="F2893" i="2"/>
  <c r="U2893" i="2" s="1"/>
  <c r="E2893" i="2"/>
  <c r="D2893" i="2"/>
  <c r="T2893" i="2" s="1"/>
  <c r="C2893" i="2"/>
  <c r="O2892" i="2"/>
  <c r="N2892" i="2"/>
  <c r="Y2892" i="2" s="1"/>
  <c r="M2892" i="2"/>
  <c r="L2892" i="2"/>
  <c r="K2892" i="2"/>
  <c r="J2892" i="2"/>
  <c r="I2892" i="2"/>
  <c r="H2892" i="2"/>
  <c r="V2892" i="2" s="1"/>
  <c r="G2892" i="2"/>
  <c r="F2892" i="2"/>
  <c r="U2892" i="2" s="1"/>
  <c r="E2892" i="2"/>
  <c r="D2892" i="2"/>
  <c r="C2892" i="2"/>
  <c r="O2891" i="2"/>
  <c r="N2891" i="2"/>
  <c r="Y2891" i="2" s="1"/>
  <c r="M2891" i="2"/>
  <c r="L2891" i="2"/>
  <c r="K2891" i="2"/>
  <c r="J2891" i="2"/>
  <c r="W2891" i="2" s="1"/>
  <c r="I2891" i="2"/>
  <c r="H2891" i="2"/>
  <c r="V2891" i="2" s="1"/>
  <c r="G2891" i="2"/>
  <c r="F2891" i="2"/>
  <c r="U2891" i="2" s="1"/>
  <c r="E2891" i="2"/>
  <c r="D2891" i="2"/>
  <c r="C2891" i="2"/>
  <c r="O2890" i="2"/>
  <c r="N2890" i="2"/>
  <c r="M2890" i="2"/>
  <c r="L2890" i="2"/>
  <c r="K2890" i="2"/>
  <c r="J2890" i="2"/>
  <c r="W2890" i="2" s="1"/>
  <c r="I2890" i="2"/>
  <c r="H2890" i="2"/>
  <c r="V2890" i="2" s="1"/>
  <c r="G2890" i="2"/>
  <c r="F2890" i="2"/>
  <c r="E2890" i="2"/>
  <c r="D2890" i="2"/>
  <c r="C2890" i="2"/>
  <c r="O2889" i="2"/>
  <c r="N2889" i="2"/>
  <c r="M2889" i="2"/>
  <c r="L2889" i="2"/>
  <c r="X2889" i="2" s="1"/>
  <c r="K2889" i="2"/>
  <c r="J2889" i="2"/>
  <c r="W2889" i="2" s="1"/>
  <c r="I2889" i="2"/>
  <c r="H2889" i="2"/>
  <c r="V2889" i="2" s="1"/>
  <c r="G2889" i="2"/>
  <c r="F2889" i="2"/>
  <c r="E2889" i="2"/>
  <c r="D2889" i="2"/>
  <c r="T2889" i="2" s="1"/>
  <c r="C2889" i="2"/>
  <c r="O2888" i="2"/>
  <c r="N2888" i="2"/>
  <c r="M2888" i="2"/>
  <c r="L2888" i="2"/>
  <c r="X2888" i="2" s="1"/>
  <c r="K2888" i="2"/>
  <c r="J2888" i="2"/>
  <c r="W2888" i="2" s="1"/>
  <c r="I2888" i="2"/>
  <c r="H2888" i="2"/>
  <c r="G2888" i="2"/>
  <c r="F2888" i="2"/>
  <c r="E2888" i="2"/>
  <c r="D2888" i="2"/>
  <c r="T2888" i="2" s="1"/>
  <c r="C2888" i="2"/>
  <c r="O2887" i="2"/>
  <c r="N2887" i="2"/>
  <c r="Y2887" i="2" s="1"/>
  <c r="M2887" i="2"/>
  <c r="L2887" i="2"/>
  <c r="X2887" i="2" s="1"/>
  <c r="K2887" i="2"/>
  <c r="J2887" i="2"/>
  <c r="W2887" i="2" s="1"/>
  <c r="I2887" i="2"/>
  <c r="H2887" i="2"/>
  <c r="G2887" i="2"/>
  <c r="F2887" i="2"/>
  <c r="U2887" i="2" s="1"/>
  <c r="E2887" i="2"/>
  <c r="D2887" i="2"/>
  <c r="T2887" i="2" s="1"/>
  <c r="C2887" i="2"/>
  <c r="O2886" i="2"/>
  <c r="N2886" i="2"/>
  <c r="Y2886" i="2" s="1"/>
  <c r="M2886" i="2"/>
  <c r="L2886" i="2"/>
  <c r="X2886" i="2" s="1"/>
  <c r="K2886" i="2"/>
  <c r="J2886" i="2"/>
  <c r="I2886" i="2"/>
  <c r="H2886" i="2"/>
  <c r="G2886" i="2"/>
  <c r="F2886" i="2"/>
  <c r="U2886" i="2" s="1"/>
  <c r="E2886" i="2"/>
  <c r="D2886" i="2"/>
  <c r="T2886" i="2" s="1"/>
  <c r="C2886" i="2"/>
  <c r="S2886" i="2" s="1"/>
  <c r="O2885" i="2"/>
  <c r="N2885" i="2"/>
  <c r="Y2885" i="2" s="1"/>
  <c r="M2885" i="2"/>
  <c r="L2885" i="2"/>
  <c r="X2885" i="2" s="1"/>
  <c r="K2885" i="2"/>
  <c r="J2885" i="2"/>
  <c r="I2885" i="2"/>
  <c r="H2885" i="2"/>
  <c r="V2885" i="2" s="1"/>
  <c r="G2885" i="2"/>
  <c r="F2885" i="2"/>
  <c r="U2885" i="2" s="1"/>
  <c r="E2885" i="2"/>
  <c r="D2885" i="2"/>
  <c r="T2885" i="2" s="1"/>
  <c r="C2885" i="2"/>
  <c r="O2884" i="2"/>
  <c r="N2884" i="2"/>
  <c r="Y2884" i="2" s="1"/>
  <c r="M2884" i="2"/>
  <c r="L2884" i="2"/>
  <c r="K2884" i="2"/>
  <c r="J2884" i="2"/>
  <c r="I2884" i="2"/>
  <c r="H2884" i="2"/>
  <c r="V2884" i="2" s="1"/>
  <c r="G2884" i="2"/>
  <c r="F2884" i="2"/>
  <c r="U2884" i="2" s="1"/>
  <c r="E2884" i="2"/>
  <c r="D2884" i="2"/>
  <c r="C2884" i="2"/>
  <c r="O2883" i="2"/>
  <c r="N2883" i="2"/>
  <c r="Y2883" i="2" s="1"/>
  <c r="M2883" i="2"/>
  <c r="L2883" i="2"/>
  <c r="K2883" i="2"/>
  <c r="J2883" i="2"/>
  <c r="W2883" i="2" s="1"/>
  <c r="I2883" i="2"/>
  <c r="H2883" i="2"/>
  <c r="V2883" i="2" s="1"/>
  <c r="G2883" i="2"/>
  <c r="F2883" i="2"/>
  <c r="U2883" i="2" s="1"/>
  <c r="E2883" i="2"/>
  <c r="D2883" i="2"/>
  <c r="C2883" i="2"/>
  <c r="O2882" i="2"/>
  <c r="N2882" i="2"/>
  <c r="M2882" i="2"/>
  <c r="L2882" i="2"/>
  <c r="K2882" i="2"/>
  <c r="J2882" i="2"/>
  <c r="W2882" i="2" s="1"/>
  <c r="I2882" i="2"/>
  <c r="H2882" i="2"/>
  <c r="V2882" i="2" s="1"/>
  <c r="G2882" i="2"/>
  <c r="F2882" i="2"/>
  <c r="E2882" i="2"/>
  <c r="D2882" i="2"/>
  <c r="C2882" i="2"/>
  <c r="S2882" i="2" s="1"/>
  <c r="O2881" i="2"/>
  <c r="N2881" i="2"/>
  <c r="M2881" i="2"/>
  <c r="L2881" i="2"/>
  <c r="X2881" i="2" s="1"/>
  <c r="K2881" i="2"/>
  <c r="J2881" i="2"/>
  <c r="W2881" i="2" s="1"/>
  <c r="I2881" i="2"/>
  <c r="H2881" i="2"/>
  <c r="V2881" i="2" s="1"/>
  <c r="G2881" i="2"/>
  <c r="F2881" i="2"/>
  <c r="E2881" i="2"/>
  <c r="D2881" i="2"/>
  <c r="T2881" i="2" s="1"/>
  <c r="C2881" i="2"/>
  <c r="O2880" i="2"/>
  <c r="N2880" i="2"/>
  <c r="M2880" i="2"/>
  <c r="L2880" i="2"/>
  <c r="K2880" i="2"/>
  <c r="J2880" i="2"/>
  <c r="W2880" i="2" s="1"/>
  <c r="I2880" i="2"/>
  <c r="H2880" i="2"/>
  <c r="G2880" i="2"/>
  <c r="F2880" i="2"/>
  <c r="E2880" i="2"/>
  <c r="D2880" i="2"/>
  <c r="C2880" i="2"/>
  <c r="O2879" i="2"/>
  <c r="N2879" i="2"/>
  <c r="Y2879" i="2" s="1"/>
  <c r="M2879" i="2"/>
  <c r="L2879" i="2"/>
  <c r="X2879" i="2" s="1"/>
  <c r="K2879" i="2"/>
  <c r="J2879" i="2"/>
  <c r="W2879" i="2" s="1"/>
  <c r="I2879" i="2"/>
  <c r="H2879" i="2"/>
  <c r="G2879" i="2"/>
  <c r="F2879" i="2"/>
  <c r="U2879" i="2" s="1"/>
  <c r="E2879" i="2"/>
  <c r="D2879" i="2"/>
  <c r="T2879" i="2" s="1"/>
  <c r="C2879" i="2"/>
  <c r="O2878" i="2"/>
  <c r="N2878" i="2"/>
  <c r="Y2878" i="2" s="1"/>
  <c r="M2878" i="2"/>
  <c r="L2878" i="2"/>
  <c r="X2878" i="2" s="1"/>
  <c r="K2878" i="2"/>
  <c r="J2878" i="2"/>
  <c r="I2878" i="2"/>
  <c r="H2878" i="2"/>
  <c r="G2878" i="2"/>
  <c r="F2878" i="2"/>
  <c r="U2878" i="2" s="1"/>
  <c r="E2878" i="2"/>
  <c r="D2878" i="2"/>
  <c r="T2878" i="2" s="1"/>
  <c r="C2878" i="2"/>
  <c r="S2878" i="2" s="1"/>
  <c r="O2877" i="2"/>
  <c r="N2877" i="2"/>
  <c r="Y2877" i="2" s="1"/>
  <c r="M2877" i="2"/>
  <c r="L2877" i="2"/>
  <c r="X2877" i="2" s="1"/>
  <c r="K2877" i="2"/>
  <c r="J2877" i="2"/>
  <c r="I2877" i="2"/>
  <c r="H2877" i="2"/>
  <c r="V2877" i="2" s="1"/>
  <c r="G2877" i="2"/>
  <c r="F2877" i="2"/>
  <c r="U2877" i="2" s="1"/>
  <c r="E2877" i="2"/>
  <c r="D2877" i="2"/>
  <c r="T2877" i="2" s="1"/>
  <c r="C2877" i="2"/>
  <c r="O2876" i="2"/>
  <c r="N2876" i="2"/>
  <c r="Y2876" i="2" s="1"/>
  <c r="M2876" i="2"/>
  <c r="L2876" i="2"/>
  <c r="K2876" i="2"/>
  <c r="J2876" i="2"/>
  <c r="I2876" i="2"/>
  <c r="H2876" i="2"/>
  <c r="V2876" i="2" s="1"/>
  <c r="G2876" i="2"/>
  <c r="F2876" i="2"/>
  <c r="U2876" i="2" s="1"/>
  <c r="E2876" i="2"/>
  <c r="D2876" i="2"/>
  <c r="C2876" i="2"/>
  <c r="O2875" i="2"/>
  <c r="N2875" i="2"/>
  <c r="Y2875" i="2" s="1"/>
  <c r="M2875" i="2"/>
  <c r="L2875" i="2"/>
  <c r="K2875" i="2"/>
  <c r="J2875" i="2"/>
  <c r="W2875" i="2" s="1"/>
  <c r="I2875" i="2"/>
  <c r="H2875" i="2"/>
  <c r="V2875" i="2" s="1"/>
  <c r="G2875" i="2"/>
  <c r="F2875" i="2"/>
  <c r="U2875" i="2" s="1"/>
  <c r="E2875" i="2"/>
  <c r="D2875" i="2"/>
  <c r="C2875" i="2"/>
  <c r="O2874" i="2"/>
  <c r="N2874" i="2"/>
  <c r="M2874" i="2"/>
  <c r="L2874" i="2"/>
  <c r="K2874" i="2"/>
  <c r="J2874" i="2"/>
  <c r="W2874" i="2" s="1"/>
  <c r="I2874" i="2"/>
  <c r="H2874" i="2"/>
  <c r="V2874" i="2" s="1"/>
  <c r="G2874" i="2"/>
  <c r="F2874" i="2"/>
  <c r="E2874" i="2"/>
  <c r="D2874" i="2"/>
  <c r="C2874" i="2"/>
  <c r="S2874" i="2" s="1"/>
  <c r="O2873" i="2"/>
  <c r="N2873" i="2"/>
  <c r="M2873" i="2"/>
  <c r="L2873" i="2"/>
  <c r="X2873" i="2" s="1"/>
  <c r="K2873" i="2"/>
  <c r="J2873" i="2"/>
  <c r="W2873" i="2" s="1"/>
  <c r="I2873" i="2"/>
  <c r="H2873" i="2"/>
  <c r="V2873" i="2" s="1"/>
  <c r="G2873" i="2"/>
  <c r="F2873" i="2"/>
  <c r="E2873" i="2"/>
  <c r="D2873" i="2"/>
  <c r="T2873" i="2" s="1"/>
  <c r="C2873" i="2"/>
  <c r="O2872" i="2"/>
  <c r="N2872" i="2"/>
  <c r="M2872" i="2"/>
  <c r="L2872" i="2"/>
  <c r="K2872" i="2"/>
  <c r="J2872" i="2"/>
  <c r="W2872" i="2" s="1"/>
  <c r="I2872" i="2"/>
  <c r="H2872" i="2"/>
  <c r="G2872" i="2"/>
  <c r="F2872" i="2"/>
  <c r="E2872" i="2"/>
  <c r="D2872" i="2"/>
  <c r="C2872" i="2"/>
  <c r="O2871" i="2"/>
  <c r="N2871" i="2"/>
  <c r="Y2871" i="2" s="1"/>
  <c r="M2871" i="2"/>
  <c r="L2871" i="2"/>
  <c r="X2871" i="2" s="1"/>
  <c r="K2871" i="2"/>
  <c r="J2871" i="2"/>
  <c r="W2871" i="2" s="1"/>
  <c r="I2871" i="2"/>
  <c r="H2871" i="2"/>
  <c r="G2871" i="2"/>
  <c r="F2871" i="2"/>
  <c r="U2871" i="2" s="1"/>
  <c r="E2871" i="2"/>
  <c r="D2871" i="2"/>
  <c r="T2871" i="2" s="1"/>
  <c r="C2871" i="2"/>
  <c r="O2870" i="2"/>
  <c r="N2870" i="2"/>
  <c r="M2870" i="2"/>
  <c r="L2870" i="2"/>
  <c r="X2870" i="2" s="1"/>
  <c r="K2870" i="2"/>
  <c r="J2870" i="2"/>
  <c r="I2870" i="2"/>
  <c r="H2870" i="2"/>
  <c r="G2870" i="2"/>
  <c r="F2870" i="2"/>
  <c r="U2870" i="2" s="1"/>
  <c r="E2870" i="2"/>
  <c r="D2870" i="2"/>
  <c r="T2870" i="2" s="1"/>
  <c r="C2870" i="2"/>
  <c r="S2870" i="2" s="1"/>
  <c r="O2869" i="2"/>
  <c r="N2869" i="2"/>
  <c r="Y2869" i="2" s="1"/>
  <c r="M2869" i="2"/>
  <c r="L2869" i="2"/>
  <c r="X2869" i="2" s="1"/>
  <c r="K2869" i="2"/>
  <c r="J2869" i="2"/>
  <c r="I2869" i="2"/>
  <c r="H2869" i="2"/>
  <c r="V2869" i="2" s="1"/>
  <c r="G2869" i="2"/>
  <c r="F2869" i="2"/>
  <c r="U2869" i="2" s="1"/>
  <c r="E2869" i="2"/>
  <c r="D2869" i="2"/>
  <c r="T2869" i="2" s="1"/>
  <c r="C2869" i="2"/>
  <c r="O2868" i="2"/>
  <c r="N2868" i="2"/>
  <c r="Y2868" i="2" s="1"/>
  <c r="M2868" i="2"/>
  <c r="L2868" i="2"/>
  <c r="K2868" i="2"/>
  <c r="J2868" i="2"/>
  <c r="I2868" i="2"/>
  <c r="H2868" i="2"/>
  <c r="G2868" i="2"/>
  <c r="F2868" i="2"/>
  <c r="U2868" i="2" s="1"/>
  <c r="E2868" i="2"/>
  <c r="D2868" i="2"/>
  <c r="C2868" i="2"/>
  <c r="O2867" i="2"/>
  <c r="N2867" i="2"/>
  <c r="Y2867" i="2" s="1"/>
  <c r="M2867" i="2"/>
  <c r="L2867" i="2"/>
  <c r="K2867" i="2"/>
  <c r="J2867" i="2"/>
  <c r="W2867" i="2" s="1"/>
  <c r="I2867" i="2"/>
  <c r="H2867" i="2"/>
  <c r="V2867" i="2" s="1"/>
  <c r="G2867" i="2"/>
  <c r="F2867" i="2"/>
  <c r="U2867" i="2" s="1"/>
  <c r="E2867" i="2"/>
  <c r="D2867" i="2"/>
  <c r="C2867" i="2"/>
  <c r="O2866" i="2"/>
  <c r="N2866" i="2"/>
  <c r="M2866" i="2"/>
  <c r="L2866" i="2"/>
  <c r="K2866" i="2"/>
  <c r="J2866" i="2"/>
  <c r="I2866" i="2"/>
  <c r="H2866" i="2"/>
  <c r="V2866" i="2" s="1"/>
  <c r="G2866" i="2"/>
  <c r="F2866" i="2"/>
  <c r="E2866" i="2"/>
  <c r="D2866" i="2"/>
  <c r="C2866" i="2"/>
  <c r="O2865" i="2"/>
  <c r="N2865" i="2"/>
  <c r="M2865" i="2"/>
  <c r="L2865" i="2"/>
  <c r="X2865" i="2" s="1"/>
  <c r="K2865" i="2"/>
  <c r="J2865" i="2"/>
  <c r="W2865" i="2" s="1"/>
  <c r="I2865" i="2"/>
  <c r="H2865" i="2"/>
  <c r="G2865" i="2"/>
  <c r="F2865" i="2"/>
  <c r="E2865" i="2"/>
  <c r="D2865" i="2"/>
  <c r="T2865" i="2" s="1"/>
  <c r="C2865" i="2"/>
  <c r="O2864" i="2"/>
  <c r="N2864" i="2"/>
  <c r="M2864" i="2"/>
  <c r="L2864" i="2"/>
  <c r="K2864" i="2"/>
  <c r="J2864" i="2"/>
  <c r="W2864" i="2" s="1"/>
  <c r="I2864" i="2"/>
  <c r="H2864" i="2"/>
  <c r="G2864" i="2"/>
  <c r="F2864" i="2"/>
  <c r="E2864" i="2"/>
  <c r="D2864" i="2"/>
  <c r="C2864" i="2"/>
  <c r="O2863" i="2"/>
  <c r="N2863" i="2"/>
  <c r="Y2863" i="2" s="1"/>
  <c r="M2863" i="2"/>
  <c r="L2863" i="2"/>
  <c r="X2863" i="2" s="1"/>
  <c r="K2863" i="2"/>
  <c r="J2863" i="2"/>
  <c r="I2863" i="2"/>
  <c r="H2863" i="2"/>
  <c r="G2863" i="2"/>
  <c r="F2863" i="2"/>
  <c r="U2863" i="2" s="1"/>
  <c r="E2863" i="2"/>
  <c r="D2863" i="2"/>
  <c r="T2863" i="2" s="1"/>
  <c r="C2863" i="2"/>
  <c r="O2862" i="2"/>
  <c r="N2862" i="2"/>
  <c r="Y2862" i="2" s="1"/>
  <c r="M2862" i="2"/>
  <c r="L2862" i="2"/>
  <c r="X2862" i="2" s="1"/>
  <c r="K2862" i="2"/>
  <c r="J2862" i="2"/>
  <c r="I2862" i="2"/>
  <c r="H2862" i="2"/>
  <c r="G2862" i="2"/>
  <c r="F2862" i="2"/>
  <c r="U2862" i="2" s="1"/>
  <c r="E2862" i="2"/>
  <c r="D2862" i="2"/>
  <c r="T2862" i="2" s="1"/>
  <c r="C2862" i="2"/>
  <c r="S2862" i="2" s="1"/>
  <c r="O2861" i="2"/>
  <c r="N2861" i="2"/>
  <c r="Y2861" i="2" s="1"/>
  <c r="M2861" i="2"/>
  <c r="L2861" i="2"/>
  <c r="X2861" i="2" s="1"/>
  <c r="K2861" i="2"/>
  <c r="J2861" i="2"/>
  <c r="I2861" i="2"/>
  <c r="H2861" i="2"/>
  <c r="V2861" i="2" s="1"/>
  <c r="G2861" i="2"/>
  <c r="F2861" i="2"/>
  <c r="U2861" i="2" s="1"/>
  <c r="E2861" i="2"/>
  <c r="D2861" i="2"/>
  <c r="C2861" i="2"/>
  <c r="O2860" i="2"/>
  <c r="N2860" i="2"/>
  <c r="Y2860" i="2" s="1"/>
  <c r="M2860" i="2"/>
  <c r="L2860" i="2"/>
  <c r="K2860" i="2"/>
  <c r="J2860" i="2"/>
  <c r="I2860" i="2"/>
  <c r="H2860" i="2"/>
  <c r="V2860" i="2" s="1"/>
  <c r="G2860" i="2"/>
  <c r="F2860" i="2"/>
  <c r="U2860" i="2" s="1"/>
  <c r="E2860" i="2"/>
  <c r="D2860" i="2"/>
  <c r="C2860" i="2"/>
  <c r="O2859" i="2"/>
  <c r="N2859" i="2"/>
  <c r="Y2859" i="2" s="1"/>
  <c r="M2859" i="2"/>
  <c r="L2859" i="2"/>
  <c r="K2859" i="2"/>
  <c r="J2859" i="2"/>
  <c r="W2859" i="2" s="1"/>
  <c r="I2859" i="2"/>
  <c r="H2859" i="2"/>
  <c r="V2859" i="2" s="1"/>
  <c r="G2859" i="2"/>
  <c r="F2859" i="2"/>
  <c r="U2859" i="2" s="1"/>
  <c r="E2859" i="2"/>
  <c r="D2859" i="2"/>
  <c r="C2859" i="2"/>
  <c r="O2858" i="2"/>
  <c r="N2858" i="2"/>
  <c r="M2858" i="2"/>
  <c r="L2858" i="2"/>
  <c r="K2858" i="2"/>
  <c r="J2858" i="2"/>
  <c r="W2858" i="2" s="1"/>
  <c r="I2858" i="2"/>
  <c r="H2858" i="2"/>
  <c r="V2858" i="2" s="1"/>
  <c r="G2858" i="2"/>
  <c r="F2858" i="2"/>
  <c r="E2858" i="2"/>
  <c r="D2858" i="2"/>
  <c r="C2858" i="2"/>
  <c r="O2857" i="2"/>
  <c r="N2857" i="2"/>
  <c r="M2857" i="2"/>
  <c r="L2857" i="2"/>
  <c r="X2857" i="2" s="1"/>
  <c r="K2857" i="2"/>
  <c r="J2857" i="2"/>
  <c r="W2857" i="2" s="1"/>
  <c r="I2857" i="2"/>
  <c r="H2857" i="2"/>
  <c r="V2857" i="2" s="1"/>
  <c r="G2857" i="2"/>
  <c r="F2857" i="2"/>
  <c r="E2857" i="2"/>
  <c r="D2857" i="2"/>
  <c r="T2857" i="2" s="1"/>
  <c r="C2857" i="2"/>
  <c r="O2856" i="2"/>
  <c r="N2856" i="2"/>
  <c r="M2856" i="2"/>
  <c r="L2856" i="2"/>
  <c r="X2856" i="2" s="1"/>
  <c r="K2856" i="2"/>
  <c r="J2856" i="2"/>
  <c r="W2856" i="2" s="1"/>
  <c r="I2856" i="2"/>
  <c r="H2856" i="2"/>
  <c r="G2856" i="2"/>
  <c r="F2856" i="2"/>
  <c r="E2856" i="2"/>
  <c r="D2856" i="2"/>
  <c r="T2856" i="2" s="1"/>
  <c r="C2856" i="2"/>
  <c r="O2855" i="2"/>
  <c r="N2855" i="2"/>
  <c r="Y2855" i="2" s="1"/>
  <c r="M2855" i="2"/>
  <c r="L2855" i="2"/>
  <c r="X2855" i="2" s="1"/>
  <c r="K2855" i="2"/>
  <c r="J2855" i="2"/>
  <c r="W2855" i="2" s="1"/>
  <c r="I2855" i="2"/>
  <c r="H2855" i="2"/>
  <c r="G2855" i="2"/>
  <c r="F2855" i="2"/>
  <c r="U2855" i="2" s="1"/>
  <c r="E2855" i="2"/>
  <c r="D2855" i="2"/>
  <c r="T2855" i="2" s="1"/>
  <c r="C2855" i="2"/>
  <c r="O2854" i="2"/>
  <c r="N2854" i="2"/>
  <c r="Y2854" i="2" s="1"/>
  <c r="M2854" i="2"/>
  <c r="L2854" i="2"/>
  <c r="X2854" i="2" s="1"/>
  <c r="K2854" i="2"/>
  <c r="J2854" i="2"/>
  <c r="I2854" i="2"/>
  <c r="H2854" i="2"/>
  <c r="G2854" i="2"/>
  <c r="F2854" i="2"/>
  <c r="U2854" i="2" s="1"/>
  <c r="E2854" i="2"/>
  <c r="D2854" i="2"/>
  <c r="T2854" i="2" s="1"/>
  <c r="C2854" i="2"/>
  <c r="S2854" i="2" s="1"/>
  <c r="O2853" i="2"/>
  <c r="N2853" i="2"/>
  <c r="Y2853" i="2" s="1"/>
  <c r="M2853" i="2"/>
  <c r="L2853" i="2"/>
  <c r="X2853" i="2" s="1"/>
  <c r="K2853" i="2"/>
  <c r="J2853" i="2"/>
  <c r="I2853" i="2"/>
  <c r="H2853" i="2"/>
  <c r="V2853" i="2" s="1"/>
  <c r="G2853" i="2"/>
  <c r="F2853" i="2"/>
  <c r="U2853" i="2" s="1"/>
  <c r="E2853" i="2"/>
  <c r="D2853" i="2"/>
  <c r="T2853" i="2" s="1"/>
  <c r="C2853" i="2"/>
  <c r="O2852" i="2"/>
  <c r="N2852" i="2"/>
  <c r="Y2852" i="2" s="1"/>
  <c r="M2852" i="2"/>
  <c r="L2852" i="2"/>
  <c r="K2852" i="2"/>
  <c r="J2852" i="2"/>
  <c r="I2852" i="2"/>
  <c r="H2852" i="2"/>
  <c r="G2852" i="2"/>
  <c r="F2852" i="2"/>
  <c r="U2852" i="2" s="1"/>
  <c r="E2852" i="2"/>
  <c r="D2852" i="2"/>
  <c r="C2852" i="2"/>
  <c r="O2851" i="2"/>
  <c r="N2851" i="2"/>
  <c r="Y2851" i="2" s="1"/>
  <c r="M2851" i="2"/>
  <c r="L2851" i="2"/>
  <c r="K2851" i="2"/>
  <c r="J2851" i="2"/>
  <c r="W2851" i="2" s="1"/>
  <c r="I2851" i="2"/>
  <c r="H2851" i="2"/>
  <c r="V2851" i="2" s="1"/>
  <c r="G2851" i="2"/>
  <c r="F2851" i="2"/>
  <c r="U2851" i="2" s="1"/>
  <c r="E2851" i="2"/>
  <c r="D2851" i="2"/>
  <c r="C2851" i="2"/>
  <c r="O2850" i="2"/>
  <c r="N2850" i="2"/>
  <c r="M2850" i="2"/>
  <c r="L2850" i="2"/>
  <c r="K2850" i="2"/>
  <c r="J2850" i="2"/>
  <c r="W2850" i="2" s="1"/>
  <c r="I2850" i="2"/>
  <c r="H2850" i="2"/>
  <c r="V2850" i="2" s="1"/>
  <c r="G2850" i="2"/>
  <c r="F2850" i="2"/>
  <c r="E2850" i="2"/>
  <c r="D2850" i="2"/>
  <c r="C2850" i="2"/>
  <c r="O2849" i="2"/>
  <c r="N2849" i="2"/>
  <c r="M2849" i="2"/>
  <c r="L2849" i="2"/>
  <c r="K2849" i="2"/>
  <c r="J2849" i="2"/>
  <c r="W2849" i="2" s="1"/>
  <c r="I2849" i="2"/>
  <c r="H2849" i="2"/>
  <c r="G2849" i="2"/>
  <c r="F2849" i="2"/>
  <c r="E2849" i="2"/>
  <c r="D2849" i="2"/>
  <c r="T2849" i="2" s="1"/>
  <c r="C2849" i="2"/>
  <c r="O2848" i="2"/>
  <c r="N2848" i="2"/>
  <c r="M2848" i="2"/>
  <c r="L2848" i="2"/>
  <c r="X2848" i="2" s="1"/>
  <c r="K2848" i="2"/>
  <c r="J2848" i="2"/>
  <c r="W2848" i="2" s="1"/>
  <c r="I2848" i="2"/>
  <c r="H2848" i="2"/>
  <c r="G2848" i="2"/>
  <c r="F2848" i="2"/>
  <c r="E2848" i="2"/>
  <c r="D2848" i="2"/>
  <c r="T2848" i="2" s="1"/>
  <c r="C2848" i="2"/>
  <c r="O2847" i="2"/>
  <c r="N2847" i="2"/>
  <c r="Y2847" i="2" s="1"/>
  <c r="M2847" i="2"/>
  <c r="L2847" i="2"/>
  <c r="X2847" i="2" s="1"/>
  <c r="K2847" i="2"/>
  <c r="J2847" i="2"/>
  <c r="I2847" i="2"/>
  <c r="H2847" i="2"/>
  <c r="G2847" i="2"/>
  <c r="F2847" i="2"/>
  <c r="U2847" i="2" s="1"/>
  <c r="E2847" i="2"/>
  <c r="D2847" i="2"/>
  <c r="T2847" i="2" s="1"/>
  <c r="C2847" i="2"/>
  <c r="O2846" i="2"/>
  <c r="N2846" i="2"/>
  <c r="Y2846" i="2" s="1"/>
  <c r="M2846" i="2"/>
  <c r="L2846" i="2"/>
  <c r="X2846" i="2" s="1"/>
  <c r="K2846" i="2"/>
  <c r="J2846" i="2"/>
  <c r="I2846" i="2"/>
  <c r="H2846" i="2"/>
  <c r="G2846" i="2"/>
  <c r="F2846" i="2"/>
  <c r="U2846" i="2" s="1"/>
  <c r="E2846" i="2"/>
  <c r="D2846" i="2"/>
  <c r="T2846" i="2" s="1"/>
  <c r="C2846" i="2"/>
  <c r="S2846" i="2" s="1"/>
  <c r="O2845" i="2"/>
  <c r="N2845" i="2"/>
  <c r="Y2845" i="2" s="1"/>
  <c r="M2845" i="2"/>
  <c r="L2845" i="2"/>
  <c r="X2845" i="2" s="1"/>
  <c r="K2845" i="2"/>
  <c r="J2845" i="2"/>
  <c r="I2845" i="2"/>
  <c r="H2845" i="2"/>
  <c r="G2845" i="2"/>
  <c r="F2845" i="2"/>
  <c r="U2845" i="2" s="1"/>
  <c r="E2845" i="2"/>
  <c r="D2845" i="2"/>
  <c r="T2845" i="2" s="1"/>
  <c r="C2845" i="2"/>
  <c r="O2844" i="2"/>
  <c r="N2844" i="2"/>
  <c r="M2844" i="2"/>
  <c r="L2844" i="2"/>
  <c r="K2844" i="2"/>
  <c r="J2844" i="2"/>
  <c r="I2844" i="2"/>
  <c r="H2844" i="2"/>
  <c r="V2844" i="2" s="1"/>
  <c r="G2844" i="2"/>
  <c r="F2844" i="2"/>
  <c r="E2844" i="2"/>
  <c r="D2844" i="2"/>
  <c r="C2844" i="2"/>
  <c r="O2843" i="2"/>
  <c r="N2843" i="2"/>
  <c r="Y2843" i="2" s="1"/>
  <c r="M2843" i="2"/>
  <c r="L2843" i="2"/>
  <c r="K2843" i="2"/>
  <c r="J2843" i="2"/>
  <c r="I2843" i="2"/>
  <c r="H2843" i="2"/>
  <c r="G2843" i="2"/>
  <c r="F2843" i="2"/>
  <c r="U2843" i="2" s="1"/>
  <c r="E2843" i="2"/>
  <c r="D2843" i="2"/>
  <c r="C2843" i="2"/>
  <c r="O2842" i="2"/>
  <c r="N2842" i="2"/>
  <c r="M2842" i="2"/>
  <c r="L2842" i="2"/>
  <c r="K2842" i="2"/>
  <c r="J2842" i="2"/>
  <c r="W2842" i="2" s="1"/>
  <c r="I2842" i="2"/>
  <c r="H2842" i="2"/>
  <c r="V2842" i="2" s="1"/>
  <c r="G2842" i="2"/>
  <c r="F2842" i="2"/>
  <c r="E2842" i="2"/>
  <c r="D2842" i="2"/>
  <c r="C2842" i="2"/>
  <c r="S2842" i="2" s="1"/>
  <c r="O2841" i="2"/>
  <c r="N2841" i="2"/>
  <c r="M2841" i="2"/>
  <c r="L2841" i="2"/>
  <c r="X2841" i="2" s="1"/>
  <c r="K2841" i="2"/>
  <c r="J2841" i="2"/>
  <c r="W2841" i="2" s="1"/>
  <c r="I2841" i="2"/>
  <c r="H2841" i="2"/>
  <c r="V2841" i="2" s="1"/>
  <c r="G2841" i="2"/>
  <c r="F2841" i="2"/>
  <c r="E2841" i="2"/>
  <c r="D2841" i="2"/>
  <c r="T2841" i="2" s="1"/>
  <c r="C2841" i="2"/>
  <c r="O2840" i="2"/>
  <c r="N2840" i="2"/>
  <c r="M2840" i="2"/>
  <c r="L2840" i="2"/>
  <c r="X2840" i="2" s="1"/>
  <c r="K2840" i="2"/>
  <c r="J2840" i="2"/>
  <c r="W2840" i="2" s="1"/>
  <c r="I2840" i="2"/>
  <c r="H2840" i="2"/>
  <c r="G2840" i="2"/>
  <c r="F2840" i="2"/>
  <c r="E2840" i="2"/>
  <c r="D2840" i="2"/>
  <c r="T2840" i="2" s="1"/>
  <c r="C2840" i="2"/>
  <c r="O2839" i="2"/>
  <c r="N2839" i="2"/>
  <c r="Y2839" i="2" s="1"/>
  <c r="M2839" i="2"/>
  <c r="L2839" i="2"/>
  <c r="X2839" i="2" s="1"/>
  <c r="K2839" i="2"/>
  <c r="J2839" i="2"/>
  <c r="W2839" i="2" s="1"/>
  <c r="I2839" i="2"/>
  <c r="H2839" i="2"/>
  <c r="G2839" i="2"/>
  <c r="F2839" i="2"/>
  <c r="U2839" i="2" s="1"/>
  <c r="E2839" i="2"/>
  <c r="D2839" i="2"/>
  <c r="T2839" i="2" s="1"/>
  <c r="C2839" i="2"/>
  <c r="O2838" i="2"/>
  <c r="N2838" i="2"/>
  <c r="Y2838" i="2" s="1"/>
  <c r="M2838" i="2"/>
  <c r="L2838" i="2"/>
  <c r="X2838" i="2" s="1"/>
  <c r="K2838" i="2"/>
  <c r="J2838" i="2"/>
  <c r="I2838" i="2"/>
  <c r="H2838" i="2"/>
  <c r="G2838" i="2"/>
  <c r="F2838" i="2"/>
  <c r="U2838" i="2" s="1"/>
  <c r="E2838" i="2"/>
  <c r="D2838" i="2"/>
  <c r="T2838" i="2" s="1"/>
  <c r="C2838" i="2"/>
  <c r="S2838" i="2" s="1"/>
  <c r="O2837" i="2"/>
  <c r="N2837" i="2"/>
  <c r="Y2837" i="2" s="1"/>
  <c r="M2837" i="2"/>
  <c r="L2837" i="2"/>
  <c r="X2837" i="2" s="1"/>
  <c r="K2837" i="2"/>
  <c r="J2837" i="2"/>
  <c r="I2837" i="2"/>
  <c r="H2837" i="2"/>
  <c r="V2837" i="2" s="1"/>
  <c r="G2837" i="2"/>
  <c r="F2837" i="2"/>
  <c r="U2837" i="2" s="1"/>
  <c r="E2837" i="2"/>
  <c r="D2837" i="2"/>
  <c r="T2837" i="2" s="1"/>
  <c r="C2837" i="2"/>
  <c r="O2836" i="2"/>
  <c r="N2836" i="2"/>
  <c r="Y2836" i="2" s="1"/>
  <c r="M2836" i="2"/>
  <c r="L2836" i="2"/>
  <c r="K2836" i="2"/>
  <c r="J2836" i="2"/>
  <c r="I2836" i="2"/>
  <c r="H2836" i="2"/>
  <c r="G2836" i="2"/>
  <c r="F2836" i="2"/>
  <c r="U2836" i="2" s="1"/>
  <c r="E2836" i="2"/>
  <c r="D2836" i="2"/>
  <c r="C2836" i="2"/>
  <c r="O2835" i="2"/>
  <c r="N2835" i="2"/>
  <c r="Y2835" i="2" s="1"/>
  <c r="M2835" i="2"/>
  <c r="L2835" i="2"/>
  <c r="K2835" i="2"/>
  <c r="J2835" i="2"/>
  <c r="W2835" i="2" s="1"/>
  <c r="I2835" i="2"/>
  <c r="H2835" i="2"/>
  <c r="V2835" i="2" s="1"/>
  <c r="G2835" i="2"/>
  <c r="F2835" i="2"/>
  <c r="U2835" i="2" s="1"/>
  <c r="E2835" i="2"/>
  <c r="D2835" i="2"/>
  <c r="C2835" i="2"/>
  <c r="O2834" i="2"/>
  <c r="N2834" i="2"/>
  <c r="M2834" i="2"/>
  <c r="L2834" i="2"/>
  <c r="K2834" i="2"/>
  <c r="J2834" i="2"/>
  <c r="W2834" i="2" s="1"/>
  <c r="I2834" i="2"/>
  <c r="H2834" i="2"/>
  <c r="V2834" i="2" s="1"/>
  <c r="G2834" i="2"/>
  <c r="F2834" i="2"/>
  <c r="E2834" i="2"/>
  <c r="D2834" i="2"/>
  <c r="C2834" i="2"/>
  <c r="S2834" i="2" s="1"/>
  <c r="O2833" i="2"/>
  <c r="N2833" i="2"/>
  <c r="M2833" i="2"/>
  <c r="L2833" i="2"/>
  <c r="X2833" i="2" s="1"/>
  <c r="K2833" i="2"/>
  <c r="J2833" i="2"/>
  <c r="W2833" i="2" s="1"/>
  <c r="I2833" i="2"/>
  <c r="H2833" i="2"/>
  <c r="V2833" i="2" s="1"/>
  <c r="G2833" i="2"/>
  <c r="F2833" i="2"/>
  <c r="E2833" i="2"/>
  <c r="D2833" i="2"/>
  <c r="T2833" i="2" s="1"/>
  <c r="C2833" i="2"/>
  <c r="O2832" i="2"/>
  <c r="N2832" i="2"/>
  <c r="M2832" i="2"/>
  <c r="L2832" i="2"/>
  <c r="K2832" i="2"/>
  <c r="J2832" i="2"/>
  <c r="W2832" i="2" s="1"/>
  <c r="I2832" i="2"/>
  <c r="H2832" i="2"/>
  <c r="G2832" i="2"/>
  <c r="F2832" i="2"/>
  <c r="E2832" i="2"/>
  <c r="D2832" i="2"/>
  <c r="C2832" i="2"/>
  <c r="O2831" i="2"/>
  <c r="N2831" i="2"/>
  <c r="Y2831" i="2" s="1"/>
  <c r="M2831" i="2"/>
  <c r="L2831" i="2"/>
  <c r="X2831" i="2" s="1"/>
  <c r="K2831" i="2"/>
  <c r="J2831" i="2"/>
  <c r="W2831" i="2" s="1"/>
  <c r="I2831" i="2"/>
  <c r="H2831" i="2"/>
  <c r="G2831" i="2"/>
  <c r="F2831" i="2"/>
  <c r="U2831" i="2" s="1"/>
  <c r="E2831" i="2"/>
  <c r="D2831" i="2"/>
  <c r="T2831" i="2" s="1"/>
  <c r="C2831" i="2"/>
  <c r="O2830" i="2"/>
  <c r="N2830" i="2"/>
  <c r="M2830" i="2"/>
  <c r="L2830" i="2"/>
  <c r="X2830" i="2" s="1"/>
  <c r="K2830" i="2"/>
  <c r="J2830" i="2"/>
  <c r="I2830" i="2"/>
  <c r="H2830" i="2"/>
  <c r="G2830" i="2"/>
  <c r="F2830" i="2"/>
  <c r="E2830" i="2"/>
  <c r="D2830" i="2"/>
  <c r="T2830" i="2" s="1"/>
  <c r="C2830" i="2"/>
  <c r="S2830" i="2" s="1"/>
  <c r="O2829" i="2"/>
  <c r="N2829" i="2"/>
  <c r="Y2829" i="2" s="1"/>
  <c r="M2829" i="2"/>
  <c r="L2829" i="2"/>
  <c r="X2829" i="2" s="1"/>
  <c r="K2829" i="2"/>
  <c r="J2829" i="2"/>
  <c r="I2829" i="2"/>
  <c r="H2829" i="2"/>
  <c r="V2829" i="2" s="1"/>
  <c r="G2829" i="2"/>
  <c r="F2829" i="2"/>
  <c r="U2829" i="2" s="1"/>
  <c r="E2829" i="2"/>
  <c r="D2829" i="2"/>
  <c r="T2829" i="2" s="1"/>
  <c r="C2829" i="2"/>
  <c r="O2828" i="2"/>
  <c r="N2828" i="2"/>
  <c r="Y2828" i="2" s="1"/>
  <c r="M2828" i="2"/>
  <c r="L2828" i="2"/>
  <c r="K2828" i="2"/>
  <c r="J2828" i="2"/>
  <c r="I2828" i="2"/>
  <c r="H2828" i="2"/>
  <c r="G2828" i="2"/>
  <c r="F2828" i="2"/>
  <c r="U2828" i="2" s="1"/>
  <c r="E2828" i="2"/>
  <c r="D2828" i="2"/>
  <c r="C2828" i="2"/>
  <c r="O2827" i="2"/>
  <c r="N2827" i="2"/>
  <c r="Y2827" i="2" s="1"/>
  <c r="M2827" i="2"/>
  <c r="L2827" i="2"/>
  <c r="K2827" i="2"/>
  <c r="J2827" i="2"/>
  <c r="W2827" i="2" s="1"/>
  <c r="I2827" i="2"/>
  <c r="H2827" i="2"/>
  <c r="V2827" i="2" s="1"/>
  <c r="G2827" i="2"/>
  <c r="F2827" i="2"/>
  <c r="U2827" i="2" s="1"/>
  <c r="E2827" i="2"/>
  <c r="D2827" i="2"/>
  <c r="C2827" i="2"/>
  <c r="O2826" i="2"/>
  <c r="N2826" i="2"/>
  <c r="M2826" i="2"/>
  <c r="L2826" i="2"/>
  <c r="K2826" i="2"/>
  <c r="J2826" i="2"/>
  <c r="I2826" i="2"/>
  <c r="H2826" i="2"/>
  <c r="G2826" i="2"/>
  <c r="F2826" i="2"/>
  <c r="E2826" i="2"/>
  <c r="D2826" i="2"/>
  <c r="C2826" i="2"/>
  <c r="O2825" i="2"/>
  <c r="N2825" i="2"/>
  <c r="M2825" i="2"/>
  <c r="L2825" i="2"/>
  <c r="X2825" i="2" s="1"/>
  <c r="K2825" i="2"/>
  <c r="J2825" i="2"/>
  <c r="W2825" i="2" s="1"/>
  <c r="I2825" i="2"/>
  <c r="H2825" i="2"/>
  <c r="V2825" i="2" s="1"/>
  <c r="G2825" i="2"/>
  <c r="F2825" i="2"/>
  <c r="E2825" i="2"/>
  <c r="D2825" i="2"/>
  <c r="T2825" i="2" s="1"/>
  <c r="C2825" i="2"/>
  <c r="O2824" i="2"/>
  <c r="N2824" i="2"/>
  <c r="M2824" i="2"/>
  <c r="L2824" i="2"/>
  <c r="X2824" i="2" s="1"/>
  <c r="K2824" i="2"/>
  <c r="J2824" i="2"/>
  <c r="I2824" i="2"/>
  <c r="H2824" i="2"/>
  <c r="G2824" i="2"/>
  <c r="F2824" i="2"/>
  <c r="E2824" i="2"/>
  <c r="D2824" i="2"/>
  <c r="T2824" i="2" s="1"/>
  <c r="C2824" i="2"/>
  <c r="O2823" i="2"/>
  <c r="N2823" i="2"/>
  <c r="Y2823" i="2" s="1"/>
  <c r="M2823" i="2"/>
  <c r="L2823" i="2"/>
  <c r="X2823" i="2" s="1"/>
  <c r="K2823" i="2"/>
  <c r="J2823" i="2"/>
  <c r="W2823" i="2" s="1"/>
  <c r="I2823" i="2"/>
  <c r="H2823" i="2"/>
  <c r="G2823" i="2"/>
  <c r="F2823" i="2"/>
  <c r="U2823" i="2" s="1"/>
  <c r="E2823" i="2"/>
  <c r="D2823" i="2"/>
  <c r="T2823" i="2" s="1"/>
  <c r="C2823" i="2"/>
  <c r="O2822" i="2"/>
  <c r="N2822" i="2"/>
  <c r="Y2822" i="2" s="1"/>
  <c r="M2822" i="2"/>
  <c r="L2822" i="2"/>
  <c r="X2822" i="2" s="1"/>
  <c r="K2822" i="2"/>
  <c r="J2822" i="2"/>
  <c r="I2822" i="2"/>
  <c r="H2822" i="2"/>
  <c r="G2822" i="2"/>
  <c r="F2822" i="2"/>
  <c r="U2822" i="2" s="1"/>
  <c r="E2822" i="2"/>
  <c r="D2822" i="2"/>
  <c r="T2822" i="2" s="1"/>
  <c r="C2822" i="2"/>
  <c r="S2822" i="2" s="1"/>
  <c r="O2821" i="2"/>
  <c r="N2821" i="2"/>
  <c r="Y2821" i="2" s="1"/>
  <c r="M2821" i="2"/>
  <c r="L2821" i="2"/>
  <c r="X2821" i="2" s="1"/>
  <c r="K2821" i="2"/>
  <c r="J2821" i="2"/>
  <c r="I2821" i="2"/>
  <c r="H2821" i="2"/>
  <c r="V2821" i="2" s="1"/>
  <c r="G2821" i="2"/>
  <c r="F2821" i="2"/>
  <c r="U2821" i="2" s="1"/>
  <c r="E2821" i="2"/>
  <c r="D2821" i="2"/>
  <c r="T2821" i="2" s="1"/>
  <c r="C2821" i="2"/>
  <c r="O2820" i="2"/>
  <c r="N2820" i="2"/>
  <c r="Y2820" i="2" s="1"/>
  <c r="M2820" i="2"/>
  <c r="L2820" i="2"/>
  <c r="K2820" i="2"/>
  <c r="J2820" i="2"/>
  <c r="I2820" i="2"/>
  <c r="H2820" i="2"/>
  <c r="V2820" i="2" s="1"/>
  <c r="G2820" i="2"/>
  <c r="F2820" i="2"/>
  <c r="U2820" i="2" s="1"/>
  <c r="E2820" i="2"/>
  <c r="D2820" i="2"/>
  <c r="C2820" i="2"/>
  <c r="O2819" i="2"/>
  <c r="N2819" i="2"/>
  <c r="Y2819" i="2" s="1"/>
  <c r="M2819" i="2"/>
  <c r="L2819" i="2"/>
  <c r="K2819" i="2"/>
  <c r="J2819" i="2"/>
  <c r="W2819" i="2" s="1"/>
  <c r="I2819" i="2"/>
  <c r="H2819" i="2"/>
  <c r="V2819" i="2" s="1"/>
  <c r="G2819" i="2"/>
  <c r="F2819" i="2"/>
  <c r="U2819" i="2" s="1"/>
  <c r="E2819" i="2"/>
  <c r="D2819" i="2"/>
  <c r="C2819" i="2"/>
  <c r="O2818" i="2"/>
  <c r="N2818" i="2"/>
  <c r="M2818" i="2"/>
  <c r="L2818" i="2"/>
  <c r="K2818" i="2"/>
  <c r="J2818" i="2"/>
  <c r="I2818" i="2"/>
  <c r="H2818" i="2"/>
  <c r="G2818" i="2"/>
  <c r="F2818" i="2"/>
  <c r="E2818" i="2"/>
  <c r="D2818" i="2"/>
  <c r="C2818" i="2"/>
  <c r="S2818" i="2" s="1"/>
  <c r="O2817" i="2"/>
  <c r="N2817" i="2"/>
  <c r="M2817" i="2"/>
  <c r="L2817" i="2"/>
  <c r="X2817" i="2" s="1"/>
  <c r="K2817" i="2"/>
  <c r="J2817" i="2"/>
  <c r="W2817" i="2" s="1"/>
  <c r="I2817" i="2"/>
  <c r="H2817" i="2"/>
  <c r="V2817" i="2" s="1"/>
  <c r="G2817" i="2"/>
  <c r="F2817" i="2"/>
  <c r="E2817" i="2"/>
  <c r="D2817" i="2"/>
  <c r="T2817" i="2" s="1"/>
  <c r="C2817" i="2"/>
  <c r="O2816" i="2"/>
  <c r="N2816" i="2"/>
  <c r="M2816" i="2"/>
  <c r="L2816" i="2"/>
  <c r="K2816" i="2"/>
  <c r="J2816" i="2"/>
  <c r="I2816" i="2"/>
  <c r="H2816" i="2"/>
  <c r="G2816" i="2"/>
  <c r="F2816" i="2"/>
  <c r="E2816" i="2"/>
  <c r="D2816" i="2"/>
  <c r="C2816" i="2"/>
  <c r="O2815" i="2"/>
  <c r="N2815" i="2"/>
  <c r="Y2815" i="2" s="1"/>
  <c r="M2815" i="2"/>
  <c r="L2815" i="2"/>
  <c r="X2815" i="2" s="1"/>
  <c r="K2815" i="2"/>
  <c r="J2815" i="2"/>
  <c r="W2815" i="2" s="1"/>
  <c r="I2815" i="2"/>
  <c r="H2815" i="2"/>
  <c r="G2815" i="2"/>
  <c r="F2815" i="2"/>
  <c r="U2815" i="2" s="1"/>
  <c r="E2815" i="2"/>
  <c r="D2815" i="2"/>
  <c r="T2815" i="2" s="1"/>
  <c r="C2815" i="2"/>
  <c r="O2814" i="2"/>
  <c r="N2814" i="2"/>
  <c r="M2814" i="2"/>
  <c r="L2814" i="2"/>
  <c r="X2814" i="2" s="1"/>
  <c r="K2814" i="2"/>
  <c r="J2814" i="2"/>
  <c r="I2814" i="2"/>
  <c r="H2814" i="2"/>
  <c r="G2814" i="2"/>
  <c r="F2814" i="2"/>
  <c r="E2814" i="2"/>
  <c r="D2814" i="2"/>
  <c r="C2814" i="2"/>
  <c r="S2814" i="2" s="1"/>
  <c r="O2813" i="2"/>
  <c r="N2813" i="2"/>
  <c r="Y2813" i="2" s="1"/>
  <c r="M2813" i="2"/>
  <c r="L2813" i="2"/>
  <c r="X2813" i="2" s="1"/>
  <c r="K2813" i="2"/>
  <c r="J2813" i="2"/>
  <c r="I2813" i="2"/>
  <c r="H2813" i="2"/>
  <c r="V2813" i="2" s="1"/>
  <c r="G2813" i="2"/>
  <c r="F2813" i="2"/>
  <c r="U2813" i="2" s="1"/>
  <c r="E2813" i="2"/>
  <c r="D2813" i="2"/>
  <c r="T2813" i="2" s="1"/>
  <c r="C2813" i="2"/>
  <c r="O2812" i="2"/>
  <c r="N2812" i="2"/>
  <c r="M2812" i="2"/>
  <c r="L2812" i="2"/>
  <c r="K2812" i="2"/>
  <c r="J2812" i="2"/>
  <c r="I2812" i="2"/>
  <c r="H2812" i="2"/>
  <c r="G2812" i="2"/>
  <c r="F2812" i="2"/>
  <c r="U2812" i="2" s="1"/>
  <c r="E2812" i="2"/>
  <c r="D2812" i="2"/>
  <c r="C2812" i="2"/>
  <c r="O2811" i="2"/>
  <c r="N2811" i="2"/>
  <c r="Y2811" i="2" s="1"/>
  <c r="M2811" i="2"/>
  <c r="L2811" i="2"/>
  <c r="K2811" i="2"/>
  <c r="J2811" i="2"/>
  <c r="W2811" i="2" s="1"/>
  <c r="I2811" i="2"/>
  <c r="H2811" i="2"/>
  <c r="V2811" i="2" s="1"/>
  <c r="G2811" i="2"/>
  <c r="F2811" i="2"/>
  <c r="U2811" i="2" s="1"/>
  <c r="E2811" i="2"/>
  <c r="D2811" i="2"/>
  <c r="C2811" i="2"/>
  <c r="O2810" i="2"/>
  <c r="N2810" i="2"/>
  <c r="M2810" i="2"/>
  <c r="L2810" i="2"/>
  <c r="K2810" i="2"/>
  <c r="J2810" i="2"/>
  <c r="I2810" i="2"/>
  <c r="H2810" i="2"/>
  <c r="G2810" i="2"/>
  <c r="F2810" i="2"/>
  <c r="E2810" i="2"/>
  <c r="D2810" i="2"/>
  <c r="C2810" i="2"/>
  <c r="S2810" i="2" s="1"/>
  <c r="O2809" i="2"/>
  <c r="N2809" i="2"/>
  <c r="M2809" i="2"/>
  <c r="L2809" i="2"/>
  <c r="X2809" i="2" s="1"/>
  <c r="K2809" i="2"/>
  <c r="J2809" i="2"/>
  <c r="W2809" i="2" s="1"/>
  <c r="I2809" i="2"/>
  <c r="H2809" i="2"/>
  <c r="V2809" i="2" s="1"/>
  <c r="G2809" i="2"/>
  <c r="F2809" i="2"/>
  <c r="E2809" i="2"/>
  <c r="D2809" i="2"/>
  <c r="T2809" i="2" s="1"/>
  <c r="C2809" i="2"/>
  <c r="O2808" i="2"/>
  <c r="N2808" i="2"/>
  <c r="M2808" i="2"/>
  <c r="L2808" i="2"/>
  <c r="K2808" i="2"/>
  <c r="J2808" i="2"/>
  <c r="I2808" i="2"/>
  <c r="H2808" i="2"/>
  <c r="G2808" i="2"/>
  <c r="F2808" i="2"/>
  <c r="E2808" i="2"/>
  <c r="D2808" i="2"/>
  <c r="C2808" i="2"/>
  <c r="O2807" i="2"/>
  <c r="N2807" i="2"/>
  <c r="Y2807" i="2" s="1"/>
  <c r="M2807" i="2"/>
  <c r="L2807" i="2"/>
  <c r="X2807" i="2" s="1"/>
  <c r="K2807" i="2"/>
  <c r="J2807" i="2"/>
  <c r="W2807" i="2" s="1"/>
  <c r="I2807" i="2"/>
  <c r="H2807" i="2"/>
  <c r="G2807" i="2"/>
  <c r="F2807" i="2"/>
  <c r="U2807" i="2" s="1"/>
  <c r="E2807" i="2"/>
  <c r="D2807" i="2"/>
  <c r="T2807" i="2" s="1"/>
  <c r="C2807" i="2"/>
  <c r="O2806" i="2"/>
  <c r="N2806" i="2"/>
  <c r="M2806" i="2"/>
  <c r="L2806" i="2"/>
  <c r="K2806" i="2"/>
  <c r="J2806" i="2"/>
  <c r="I2806" i="2"/>
  <c r="H2806" i="2"/>
  <c r="G2806" i="2"/>
  <c r="F2806" i="2"/>
  <c r="U2806" i="2" s="1"/>
  <c r="E2806" i="2"/>
  <c r="D2806" i="2"/>
  <c r="C2806" i="2"/>
  <c r="S2806" i="2" s="1"/>
  <c r="O2805" i="2"/>
  <c r="N2805" i="2"/>
  <c r="Y2805" i="2" s="1"/>
  <c r="M2805" i="2"/>
  <c r="L2805" i="2"/>
  <c r="X2805" i="2" s="1"/>
  <c r="K2805" i="2"/>
  <c r="J2805" i="2"/>
  <c r="I2805" i="2"/>
  <c r="H2805" i="2"/>
  <c r="V2805" i="2" s="1"/>
  <c r="G2805" i="2"/>
  <c r="F2805" i="2"/>
  <c r="U2805" i="2" s="1"/>
  <c r="E2805" i="2"/>
  <c r="D2805" i="2"/>
  <c r="T2805" i="2" s="1"/>
  <c r="C2805" i="2"/>
  <c r="O2804" i="2"/>
  <c r="N2804" i="2"/>
  <c r="Y2804" i="2" s="1"/>
  <c r="M2804" i="2"/>
  <c r="L2804" i="2"/>
  <c r="K2804" i="2"/>
  <c r="J2804" i="2"/>
  <c r="I2804" i="2"/>
  <c r="H2804" i="2"/>
  <c r="G2804" i="2"/>
  <c r="F2804" i="2"/>
  <c r="U2804" i="2" s="1"/>
  <c r="E2804" i="2"/>
  <c r="D2804" i="2"/>
  <c r="C2804" i="2"/>
  <c r="O2803" i="2"/>
  <c r="N2803" i="2"/>
  <c r="Y2803" i="2" s="1"/>
  <c r="M2803" i="2"/>
  <c r="L2803" i="2"/>
  <c r="K2803" i="2"/>
  <c r="J2803" i="2"/>
  <c r="W2803" i="2" s="1"/>
  <c r="I2803" i="2"/>
  <c r="H2803" i="2"/>
  <c r="V2803" i="2" s="1"/>
  <c r="G2803" i="2"/>
  <c r="F2803" i="2"/>
  <c r="U2803" i="2" s="1"/>
  <c r="E2803" i="2"/>
  <c r="D2803" i="2"/>
  <c r="C2803" i="2"/>
  <c r="O2802" i="2"/>
  <c r="N2802" i="2"/>
  <c r="M2802" i="2"/>
  <c r="L2802" i="2"/>
  <c r="K2802" i="2"/>
  <c r="J2802" i="2"/>
  <c r="W2802" i="2" s="1"/>
  <c r="I2802" i="2"/>
  <c r="H2802" i="2"/>
  <c r="G2802" i="2"/>
  <c r="F2802" i="2"/>
  <c r="E2802" i="2"/>
  <c r="D2802" i="2"/>
  <c r="C2802" i="2"/>
  <c r="S2802" i="2" s="1"/>
  <c r="O2801" i="2"/>
  <c r="N2801" i="2"/>
  <c r="M2801" i="2"/>
  <c r="L2801" i="2"/>
  <c r="X2801" i="2" s="1"/>
  <c r="K2801" i="2"/>
  <c r="J2801" i="2"/>
  <c r="W2801" i="2" s="1"/>
  <c r="I2801" i="2"/>
  <c r="H2801" i="2"/>
  <c r="V2801" i="2" s="1"/>
  <c r="G2801" i="2"/>
  <c r="F2801" i="2"/>
  <c r="E2801" i="2"/>
  <c r="D2801" i="2"/>
  <c r="T2801" i="2" s="1"/>
  <c r="C2801" i="2"/>
  <c r="O2800" i="2"/>
  <c r="N2800" i="2"/>
  <c r="M2800" i="2"/>
  <c r="L2800" i="2"/>
  <c r="K2800" i="2"/>
  <c r="J2800" i="2"/>
  <c r="I2800" i="2"/>
  <c r="H2800" i="2"/>
  <c r="G2800" i="2"/>
  <c r="F2800" i="2"/>
  <c r="E2800" i="2"/>
  <c r="D2800" i="2"/>
  <c r="C2800" i="2"/>
  <c r="O2799" i="2"/>
  <c r="N2799" i="2"/>
  <c r="Y2799" i="2" s="1"/>
  <c r="M2799" i="2"/>
  <c r="L2799" i="2"/>
  <c r="X2799" i="2" s="1"/>
  <c r="K2799" i="2"/>
  <c r="J2799" i="2"/>
  <c r="W2799" i="2" s="1"/>
  <c r="I2799" i="2"/>
  <c r="H2799" i="2"/>
  <c r="G2799" i="2"/>
  <c r="F2799" i="2"/>
  <c r="U2799" i="2" s="1"/>
  <c r="E2799" i="2"/>
  <c r="D2799" i="2"/>
  <c r="T2799" i="2" s="1"/>
  <c r="C2799" i="2"/>
  <c r="O2798" i="2"/>
  <c r="N2798" i="2"/>
  <c r="M2798" i="2"/>
  <c r="L2798" i="2"/>
  <c r="K2798" i="2"/>
  <c r="J2798" i="2"/>
  <c r="I2798" i="2"/>
  <c r="H2798" i="2"/>
  <c r="G2798" i="2"/>
  <c r="F2798" i="2"/>
  <c r="U2798" i="2" s="1"/>
  <c r="E2798" i="2"/>
  <c r="D2798" i="2"/>
  <c r="C2798" i="2"/>
  <c r="S2798" i="2" s="1"/>
  <c r="O2797" i="2"/>
  <c r="N2797" i="2"/>
  <c r="Y2797" i="2" s="1"/>
  <c r="M2797" i="2"/>
  <c r="L2797" i="2"/>
  <c r="X2797" i="2" s="1"/>
  <c r="K2797" i="2"/>
  <c r="J2797" i="2"/>
  <c r="I2797" i="2"/>
  <c r="H2797" i="2"/>
  <c r="V2797" i="2" s="1"/>
  <c r="G2797" i="2"/>
  <c r="F2797" i="2"/>
  <c r="U2797" i="2" s="1"/>
  <c r="E2797" i="2"/>
  <c r="D2797" i="2"/>
  <c r="T2797" i="2" s="1"/>
  <c r="C2797" i="2"/>
  <c r="O2796" i="2"/>
  <c r="N2796" i="2"/>
  <c r="M2796" i="2"/>
  <c r="L2796" i="2"/>
  <c r="K2796" i="2"/>
  <c r="J2796" i="2"/>
  <c r="I2796" i="2"/>
  <c r="H2796" i="2"/>
  <c r="V2796" i="2" s="1"/>
  <c r="G2796" i="2"/>
  <c r="F2796" i="2"/>
  <c r="E2796" i="2"/>
  <c r="D2796" i="2"/>
  <c r="C2796" i="2"/>
  <c r="O2795" i="2"/>
  <c r="N2795" i="2"/>
  <c r="Y2795" i="2" s="1"/>
  <c r="M2795" i="2"/>
  <c r="L2795" i="2"/>
  <c r="K2795" i="2"/>
  <c r="J2795" i="2"/>
  <c r="W2795" i="2" s="1"/>
  <c r="I2795" i="2"/>
  <c r="H2795" i="2"/>
  <c r="V2795" i="2" s="1"/>
  <c r="G2795" i="2"/>
  <c r="F2795" i="2"/>
  <c r="U2795" i="2" s="1"/>
  <c r="E2795" i="2"/>
  <c r="D2795" i="2"/>
  <c r="C2795" i="2"/>
  <c r="O2794" i="2"/>
  <c r="N2794" i="2"/>
  <c r="M2794" i="2"/>
  <c r="L2794" i="2"/>
  <c r="K2794" i="2"/>
  <c r="J2794" i="2"/>
  <c r="W2794" i="2" s="1"/>
  <c r="I2794" i="2"/>
  <c r="H2794" i="2"/>
  <c r="V2794" i="2" s="1"/>
  <c r="G2794" i="2"/>
  <c r="F2794" i="2"/>
  <c r="E2794" i="2"/>
  <c r="D2794" i="2"/>
  <c r="C2794" i="2"/>
  <c r="O2793" i="2"/>
  <c r="N2793" i="2"/>
  <c r="M2793" i="2"/>
  <c r="L2793" i="2"/>
  <c r="X2793" i="2" s="1"/>
  <c r="K2793" i="2"/>
  <c r="J2793" i="2"/>
  <c r="W2793" i="2" s="1"/>
  <c r="I2793" i="2"/>
  <c r="H2793" i="2"/>
  <c r="V2793" i="2" s="1"/>
  <c r="G2793" i="2"/>
  <c r="F2793" i="2"/>
  <c r="E2793" i="2"/>
  <c r="D2793" i="2"/>
  <c r="T2793" i="2" s="1"/>
  <c r="C2793" i="2"/>
  <c r="O2792" i="2"/>
  <c r="N2792" i="2"/>
  <c r="M2792" i="2"/>
  <c r="L2792" i="2"/>
  <c r="X2792" i="2" s="1"/>
  <c r="K2792" i="2"/>
  <c r="J2792" i="2"/>
  <c r="W2792" i="2" s="1"/>
  <c r="I2792" i="2"/>
  <c r="H2792" i="2"/>
  <c r="G2792" i="2"/>
  <c r="F2792" i="2"/>
  <c r="E2792" i="2"/>
  <c r="D2792" i="2"/>
  <c r="T2792" i="2" s="1"/>
  <c r="C2792" i="2"/>
  <c r="O2791" i="2"/>
  <c r="N2791" i="2"/>
  <c r="Y2791" i="2" s="1"/>
  <c r="M2791" i="2"/>
  <c r="L2791" i="2"/>
  <c r="X2791" i="2" s="1"/>
  <c r="K2791" i="2"/>
  <c r="J2791" i="2"/>
  <c r="W2791" i="2" s="1"/>
  <c r="I2791" i="2"/>
  <c r="H2791" i="2"/>
  <c r="G2791" i="2"/>
  <c r="F2791" i="2"/>
  <c r="U2791" i="2" s="1"/>
  <c r="E2791" i="2"/>
  <c r="D2791" i="2"/>
  <c r="T2791" i="2" s="1"/>
  <c r="C2791" i="2"/>
  <c r="O2790" i="2"/>
  <c r="N2790" i="2"/>
  <c r="Y2790" i="2" s="1"/>
  <c r="M2790" i="2"/>
  <c r="L2790" i="2"/>
  <c r="X2790" i="2" s="1"/>
  <c r="K2790" i="2"/>
  <c r="J2790" i="2"/>
  <c r="I2790" i="2"/>
  <c r="H2790" i="2"/>
  <c r="G2790" i="2"/>
  <c r="F2790" i="2"/>
  <c r="U2790" i="2" s="1"/>
  <c r="E2790" i="2"/>
  <c r="D2790" i="2"/>
  <c r="T2790" i="2" s="1"/>
  <c r="C2790" i="2"/>
  <c r="S2790" i="2" s="1"/>
  <c r="O2789" i="2"/>
  <c r="N2789" i="2"/>
  <c r="Y2789" i="2" s="1"/>
  <c r="M2789" i="2"/>
  <c r="L2789" i="2"/>
  <c r="X2789" i="2" s="1"/>
  <c r="K2789" i="2"/>
  <c r="J2789" i="2"/>
  <c r="I2789" i="2"/>
  <c r="H2789" i="2"/>
  <c r="V2789" i="2" s="1"/>
  <c r="G2789" i="2"/>
  <c r="F2789" i="2"/>
  <c r="U2789" i="2" s="1"/>
  <c r="E2789" i="2"/>
  <c r="D2789" i="2"/>
  <c r="T2789" i="2" s="1"/>
  <c r="C2789" i="2"/>
  <c r="O2788" i="2"/>
  <c r="N2788" i="2"/>
  <c r="Y2788" i="2" s="1"/>
  <c r="M2788" i="2"/>
  <c r="L2788" i="2"/>
  <c r="K2788" i="2"/>
  <c r="J2788" i="2"/>
  <c r="I2788" i="2"/>
  <c r="H2788" i="2"/>
  <c r="V2788" i="2" s="1"/>
  <c r="G2788" i="2"/>
  <c r="F2788" i="2"/>
  <c r="U2788" i="2" s="1"/>
  <c r="E2788" i="2"/>
  <c r="D2788" i="2"/>
  <c r="C2788" i="2"/>
  <c r="O2787" i="2"/>
  <c r="N2787" i="2"/>
  <c r="Y2787" i="2" s="1"/>
  <c r="M2787" i="2"/>
  <c r="L2787" i="2"/>
  <c r="K2787" i="2"/>
  <c r="J2787" i="2"/>
  <c r="W2787" i="2" s="1"/>
  <c r="I2787" i="2"/>
  <c r="H2787" i="2"/>
  <c r="V2787" i="2" s="1"/>
  <c r="G2787" i="2"/>
  <c r="F2787" i="2"/>
  <c r="U2787" i="2" s="1"/>
  <c r="E2787" i="2"/>
  <c r="D2787" i="2"/>
  <c r="C2787" i="2"/>
  <c r="O2786" i="2"/>
  <c r="N2786" i="2"/>
  <c r="M2786" i="2"/>
  <c r="L2786" i="2"/>
  <c r="K2786" i="2"/>
  <c r="J2786" i="2"/>
  <c r="W2786" i="2" s="1"/>
  <c r="I2786" i="2"/>
  <c r="H2786" i="2"/>
  <c r="G2786" i="2"/>
  <c r="F2786" i="2"/>
  <c r="E2786" i="2"/>
  <c r="D2786" i="2"/>
  <c r="C2786" i="2"/>
  <c r="S2786" i="2" s="1"/>
  <c r="O2785" i="2"/>
  <c r="N2785" i="2"/>
  <c r="M2785" i="2"/>
  <c r="L2785" i="2"/>
  <c r="X2785" i="2" s="1"/>
  <c r="K2785" i="2"/>
  <c r="J2785" i="2"/>
  <c r="W2785" i="2" s="1"/>
  <c r="I2785" i="2"/>
  <c r="H2785" i="2"/>
  <c r="V2785" i="2" s="1"/>
  <c r="G2785" i="2"/>
  <c r="F2785" i="2"/>
  <c r="E2785" i="2"/>
  <c r="D2785" i="2"/>
  <c r="T2785" i="2" s="1"/>
  <c r="C2785" i="2"/>
  <c r="O2784" i="2"/>
  <c r="N2784" i="2"/>
  <c r="M2784" i="2"/>
  <c r="L2784" i="2"/>
  <c r="X2784" i="2" s="1"/>
  <c r="K2784" i="2"/>
  <c r="J2784" i="2"/>
  <c r="I2784" i="2"/>
  <c r="H2784" i="2"/>
  <c r="G2784" i="2"/>
  <c r="F2784" i="2"/>
  <c r="E2784" i="2"/>
  <c r="D2784" i="2"/>
  <c r="T2784" i="2" s="1"/>
  <c r="C2784" i="2"/>
  <c r="O2783" i="2"/>
  <c r="N2783" i="2"/>
  <c r="Y2783" i="2" s="1"/>
  <c r="M2783" i="2"/>
  <c r="L2783" i="2"/>
  <c r="X2783" i="2" s="1"/>
  <c r="K2783" i="2"/>
  <c r="J2783" i="2"/>
  <c r="W2783" i="2" s="1"/>
  <c r="I2783" i="2"/>
  <c r="H2783" i="2"/>
  <c r="G2783" i="2"/>
  <c r="F2783" i="2"/>
  <c r="U2783" i="2" s="1"/>
  <c r="E2783" i="2"/>
  <c r="D2783" i="2"/>
  <c r="T2783" i="2" s="1"/>
  <c r="C2783" i="2"/>
  <c r="O2782" i="2"/>
  <c r="N2782" i="2"/>
  <c r="Y2782" i="2" s="1"/>
  <c r="M2782" i="2"/>
  <c r="L2782" i="2"/>
  <c r="X2782" i="2" s="1"/>
  <c r="K2782" i="2"/>
  <c r="J2782" i="2"/>
  <c r="I2782" i="2"/>
  <c r="H2782" i="2"/>
  <c r="G2782" i="2"/>
  <c r="F2782" i="2"/>
  <c r="U2782" i="2" s="1"/>
  <c r="E2782" i="2"/>
  <c r="D2782" i="2"/>
  <c r="T2782" i="2" s="1"/>
  <c r="C2782" i="2"/>
  <c r="S2782" i="2" s="1"/>
  <c r="O2781" i="2"/>
  <c r="N2781" i="2"/>
  <c r="Y2781" i="2" s="1"/>
  <c r="M2781" i="2"/>
  <c r="L2781" i="2"/>
  <c r="X2781" i="2" s="1"/>
  <c r="K2781" i="2"/>
  <c r="J2781" i="2"/>
  <c r="I2781" i="2"/>
  <c r="H2781" i="2"/>
  <c r="V2781" i="2" s="1"/>
  <c r="G2781" i="2"/>
  <c r="F2781" i="2"/>
  <c r="U2781" i="2" s="1"/>
  <c r="E2781" i="2"/>
  <c r="D2781" i="2"/>
  <c r="T2781" i="2" s="1"/>
  <c r="C2781" i="2"/>
  <c r="O2780" i="2"/>
  <c r="N2780" i="2"/>
  <c r="Y2780" i="2" s="1"/>
  <c r="M2780" i="2"/>
  <c r="L2780" i="2"/>
  <c r="K2780" i="2"/>
  <c r="J2780" i="2"/>
  <c r="I2780" i="2"/>
  <c r="H2780" i="2"/>
  <c r="V2780" i="2" s="1"/>
  <c r="G2780" i="2"/>
  <c r="F2780" i="2"/>
  <c r="U2780" i="2" s="1"/>
  <c r="E2780" i="2"/>
  <c r="D2780" i="2"/>
  <c r="C2780" i="2"/>
  <c r="O2779" i="2"/>
  <c r="N2779" i="2"/>
  <c r="Y2779" i="2" s="1"/>
  <c r="M2779" i="2"/>
  <c r="L2779" i="2"/>
  <c r="K2779" i="2"/>
  <c r="J2779" i="2"/>
  <c r="W2779" i="2" s="1"/>
  <c r="I2779" i="2"/>
  <c r="H2779" i="2"/>
  <c r="V2779" i="2" s="1"/>
  <c r="G2779" i="2"/>
  <c r="F2779" i="2"/>
  <c r="U2779" i="2" s="1"/>
  <c r="E2779" i="2"/>
  <c r="D2779" i="2"/>
  <c r="C2779" i="2"/>
  <c r="O2778" i="2"/>
  <c r="N2778" i="2"/>
  <c r="M2778" i="2"/>
  <c r="L2778" i="2"/>
  <c r="K2778" i="2"/>
  <c r="J2778" i="2"/>
  <c r="W2778" i="2" s="1"/>
  <c r="I2778" i="2"/>
  <c r="H2778" i="2"/>
  <c r="G2778" i="2"/>
  <c r="F2778" i="2"/>
  <c r="E2778" i="2"/>
  <c r="D2778" i="2"/>
  <c r="C2778" i="2"/>
  <c r="O2777" i="2"/>
  <c r="N2777" i="2"/>
  <c r="M2777" i="2"/>
  <c r="L2777" i="2"/>
  <c r="X2777" i="2" s="1"/>
  <c r="K2777" i="2"/>
  <c r="J2777" i="2"/>
  <c r="W2777" i="2" s="1"/>
  <c r="I2777" i="2"/>
  <c r="H2777" i="2"/>
  <c r="V2777" i="2" s="1"/>
  <c r="G2777" i="2"/>
  <c r="F2777" i="2"/>
  <c r="E2777" i="2"/>
  <c r="D2777" i="2"/>
  <c r="T2777" i="2" s="1"/>
  <c r="C2777" i="2"/>
  <c r="O2776" i="2"/>
  <c r="N2776" i="2"/>
  <c r="M2776" i="2"/>
  <c r="L2776" i="2"/>
  <c r="X2776" i="2" s="1"/>
  <c r="K2776" i="2"/>
  <c r="J2776" i="2"/>
  <c r="W2776" i="2" s="1"/>
  <c r="I2776" i="2"/>
  <c r="H2776" i="2"/>
  <c r="G2776" i="2"/>
  <c r="F2776" i="2"/>
  <c r="E2776" i="2"/>
  <c r="D2776" i="2"/>
  <c r="T2776" i="2" s="1"/>
  <c r="C2776" i="2"/>
  <c r="O2775" i="2"/>
  <c r="N2775" i="2"/>
  <c r="Y2775" i="2" s="1"/>
  <c r="M2775" i="2"/>
  <c r="L2775" i="2"/>
  <c r="X2775" i="2" s="1"/>
  <c r="K2775" i="2"/>
  <c r="J2775" i="2"/>
  <c r="W2775" i="2" s="1"/>
  <c r="I2775" i="2"/>
  <c r="H2775" i="2"/>
  <c r="G2775" i="2"/>
  <c r="F2775" i="2"/>
  <c r="U2775" i="2" s="1"/>
  <c r="E2775" i="2"/>
  <c r="D2775" i="2"/>
  <c r="T2775" i="2" s="1"/>
  <c r="C2775" i="2"/>
  <c r="O2774" i="2"/>
  <c r="N2774" i="2"/>
  <c r="Y2774" i="2" s="1"/>
  <c r="M2774" i="2"/>
  <c r="L2774" i="2"/>
  <c r="X2774" i="2" s="1"/>
  <c r="K2774" i="2"/>
  <c r="J2774" i="2"/>
  <c r="I2774" i="2"/>
  <c r="H2774" i="2"/>
  <c r="G2774" i="2"/>
  <c r="F2774" i="2"/>
  <c r="U2774" i="2" s="1"/>
  <c r="E2774" i="2"/>
  <c r="D2774" i="2"/>
  <c r="T2774" i="2" s="1"/>
  <c r="C2774" i="2"/>
  <c r="S2774" i="2" s="1"/>
  <c r="O2773" i="2"/>
  <c r="N2773" i="2"/>
  <c r="Y2773" i="2" s="1"/>
  <c r="M2773" i="2"/>
  <c r="L2773" i="2"/>
  <c r="X2773" i="2" s="1"/>
  <c r="K2773" i="2"/>
  <c r="J2773" i="2"/>
  <c r="I2773" i="2"/>
  <c r="H2773" i="2"/>
  <c r="V2773" i="2" s="1"/>
  <c r="G2773" i="2"/>
  <c r="F2773" i="2"/>
  <c r="U2773" i="2" s="1"/>
  <c r="E2773" i="2"/>
  <c r="D2773" i="2"/>
  <c r="T2773" i="2" s="1"/>
  <c r="C2773" i="2"/>
  <c r="O2772" i="2"/>
  <c r="N2772" i="2"/>
  <c r="Y2772" i="2" s="1"/>
  <c r="M2772" i="2"/>
  <c r="L2772" i="2"/>
  <c r="K2772" i="2"/>
  <c r="J2772" i="2"/>
  <c r="I2772" i="2"/>
  <c r="H2772" i="2"/>
  <c r="V2772" i="2" s="1"/>
  <c r="G2772" i="2"/>
  <c r="F2772" i="2"/>
  <c r="U2772" i="2" s="1"/>
  <c r="E2772" i="2"/>
  <c r="D2772" i="2"/>
  <c r="C2772" i="2"/>
  <c r="O2771" i="2"/>
  <c r="N2771" i="2"/>
  <c r="Y2771" i="2" s="1"/>
  <c r="M2771" i="2"/>
  <c r="L2771" i="2"/>
  <c r="K2771" i="2"/>
  <c r="J2771" i="2"/>
  <c r="W2771" i="2" s="1"/>
  <c r="I2771" i="2"/>
  <c r="H2771" i="2"/>
  <c r="V2771" i="2" s="1"/>
  <c r="G2771" i="2"/>
  <c r="F2771" i="2"/>
  <c r="U2771" i="2" s="1"/>
  <c r="E2771" i="2"/>
  <c r="D2771" i="2"/>
  <c r="C2771" i="2"/>
  <c r="O2770" i="2"/>
  <c r="N2770" i="2"/>
  <c r="M2770" i="2"/>
  <c r="L2770" i="2"/>
  <c r="K2770" i="2"/>
  <c r="J2770" i="2"/>
  <c r="W2770" i="2" s="1"/>
  <c r="I2770" i="2"/>
  <c r="H2770" i="2"/>
  <c r="G2770" i="2"/>
  <c r="F2770" i="2"/>
  <c r="E2770" i="2"/>
  <c r="D2770" i="2"/>
  <c r="C2770" i="2"/>
  <c r="S2770" i="2" s="1"/>
  <c r="O2769" i="2"/>
  <c r="N2769" i="2"/>
  <c r="M2769" i="2"/>
  <c r="L2769" i="2"/>
  <c r="X2769" i="2" s="1"/>
  <c r="K2769" i="2"/>
  <c r="J2769" i="2"/>
  <c r="W2769" i="2" s="1"/>
  <c r="I2769" i="2"/>
  <c r="H2769" i="2"/>
  <c r="V2769" i="2" s="1"/>
  <c r="G2769" i="2"/>
  <c r="F2769" i="2"/>
  <c r="E2769" i="2"/>
  <c r="D2769" i="2"/>
  <c r="T2769" i="2" s="1"/>
  <c r="C2769" i="2"/>
  <c r="O2768" i="2"/>
  <c r="N2768" i="2"/>
  <c r="M2768" i="2"/>
  <c r="L2768" i="2"/>
  <c r="X2768" i="2" s="1"/>
  <c r="K2768" i="2"/>
  <c r="J2768" i="2"/>
  <c r="W2768" i="2" s="1"/>
  <c r="I2768" i="2"/>
  <c r="H2768" i="2"/>
  <c r="G2768" i="2"/>
  <c r="F2768" i="2"/>
  <c r="E2768" i="2"/>
  <c r="D2768" i="2"/>
  <c r="T2768" i="2" s="1"/>
  <c r="C2768" i="2"/>
  <c r="O2767" i="2"/>
  <c r="N2767" i="2"/>
  <c r="Y2767" i="2" s="1"/>
  <c r="M2767" i="2"/>
  <c r="L2767" i="2"/>
  <c r="X2767" i="2" s="1"/>
  <c r="K2767" i="2"/>
  <c r="J2767" i="2"/>
  <c r="W2767" i="2" s="1"/>
  <c r="I2767" i="2"/>
  <c r="H2767" i="2"/>
  <c r="G2767" i="2"/>
  <c r="F2767" i="2"/>
  <c r="U2767" i="2" s="1"/>
  <c r="E2767" i="2"/>
  <c r="D2767" i="2"/>
  <c r="T2767" i="2" s="1"/>
  <c r="C2767" i="2"/>
  <c r="O2766" i="2"/>
  <c r="N2766" i="2"/>
  <c r="Y2766" i="2" s="1"/>
  <c r="M2766" i="2"/>
  <c r="L2766" i="2"/>
  <c r="X2766" i="2" s="1"/>
  <c r="K2766" i="2"/>
  <c r="J2766" i="2"/>
  <c r="I2766" i="2"/>
  <c r="H2766" i="2"/>
  <c r="G2766" i="2"/>
  <c r="F2766" i="2"/>
  <c r="U2766" i="2" s="1"/>
  <c r="E2766" i="2"/>
  <c r="D2766" i="2"/>
  <c r="T2766" i="2" s="1"/>
  <c r="C2766" i="2"/>
  <c r="S2766" i="2" s="1"/>
  <c r="O2765" i="2"/>
  <c r="N2765" i="2"/>
  <c r="Y2765" i="2" s="1"/>
  <c r="M2765" i="2"/>
  <c r="L2765" i="2"/>
  <c r="X2765" i="2" s="1"/>
  <c r="K2765" i="2"/>
  <c r="J2765" i="2"/>
  <c r="I2765" i="2"/>
  <c r="H2765" i="2"/>
  <c r="V2765" i="2" s="1"/>
  <c r="G2765" i="2"/>
  <c r="F2765" i="2"/>
  <c r="U2765" i="2" s="1"/>
  <c r="E2765" i="2"/>
  <c r="D2765" i="2"/>
  <c r="T2765" i="2" s="1"/>
  <c r="C2765" i="2"/>
  <c r="O2764" i="2"/>
  <c r="N2764" i="2"/>
  <c r="Y2764" i="2" s="1"/>
  <c r="M2764" i="2"/>
  <c r="L2764" i="2"/>
  <c r="K2764" i="2"/>
  <c r="J2764" i="2"/>
  <c r="I2764" i="2"/>
  <c r="H2764" i="2"/>
  <c r="V2764" i="2" s="1"/>
  <c r="G2764" i="2"/>
  <c r="F2764" i="2"/>
  <c r="U2764" i="2" s="1"/>
  <c r="E2764" i="2"/>
  <c r="D2764" i="2"/>
  <c r="C2764" i="2"/>
  <c r="O2763" i="2"/>
  <c r="N2763" i="2"/>
  <c r="Y2763" i="2" s="1"/>
  <c r="M2763" i="2"/>
  <c r="L2763" i="2"/>
  <c r="K2763" i="2"/>
  <c r="J2763" i="2"/>
  <c r="W2763" i="2" s="1"/>
  <c r="I2763" i="2"/>
  <c r="H2763" i="2"/>
  <c r="V2763" i="2" s="1"/>
  <c r="G2763" i="2"/>
  <c r="F2763" i="2"/>
  <c r="U2763" i="2" s="1"/>
  <c r="E2763" i="2"/>
  <c r="D2763" i="2"/>
  <c r="C2763" i="2"/>
  <c r="O2762" i="2"/>
  <c r="N2762" i="2"/>
  <c r="M2762" i="2"/>
  <c r="L2762" i="2"/>
  <c r="K2762" i="2"/>
  <c r="J2762" i="2"/>
  <c r="W2762" i="2" s="1"/>
  <c r="I2762" i="2"/>
  <c r="H2762" i="2"/>
  <c r="G2762" i="2"/>
  <c r="F2762" i="2"/>
  <c r="E2762" i="2"/>
  <c r="D2762" i="2"/>
  <c r="C2762" i="2"/>
  <c r="O2761" i="2"/>
  <c r="N2761" i="2"/>
  <c r="M2761" i="2"/>
  <c r="L2761" i="2"/>
  <c r="X2761" i="2" s="1"/>
  <c r="K2761" i="2"/>
  <c r="J2761" i="2"/>
  <c r="W2761" i="2" s="1"/>
  <c r="I2761" i="2"/>
  <c r="H2761" i="2"/>
  <c r="V2761" i="2" s="1"/>
  <c r="G2761" i="2"/>
  <c r="F2761" i="2"/>
  <c r="E2761" i="2"/>
  <c r="D2761" i="2"/>
  <c r="T2761" i="2" s="1"/>
  <c r="C2761" i="2"/>
  <c r="O2760" i="2"/>
  <c r="N2760" i="2"/>
  <c r="M2760" i="2"/>
  <c r="L2760" i="2"/>
  <c r="X2760" i="2" s="1"/>
  <c r="K2760" i="2"/>
  <c r="J2760" i="2"/>
  <c r="W2760" i="2" s="1"/>
  <c r="I2760" i="2"/>
  <c r="H2760" i="2"/>
  <c r="G2760" i="2"/>
  <c r="F2760" i="2"/>
  <c r="E2760" i="2"/>
  <c r="D2760" i="2"/>
  <c r="T2760" i="2" s="1"/>
  <c r="C2760" i="2"/>
  <c r="O2759" i="2"/>
  <c r="N2759" i="2"/>
  <c r="Y2759" i="2" s="1"/>
  <c r="M2759" i="2"/>
  <c r="L2759" i="2"/>
  <c r="X2759" i="2" s="1"/>
  <c r="K2759" i="2"/>
  <c r="J2759" i="2"/>
  <c r="W2759" i="2" s="1"/>
  <c r="I2759" i="2"/>
  <c r="H2759" i="2"/>
  <c r="G2759" i="2"/>
  <c r="F2759" i="2"/>
  <c r="U2759" i="2" s="1"/>
  <c r="E2759" i="2"/>
  <c r="D2759" i="2"/>
  <c r="T2759" i="2" s="1"/>
  <c r="C2759" i="2"/>
  <c r="O2758" i="2"/>
  <c r="N2758" i="2"/>
  <c r="Y2758" i="2" s="1"/>
  <c r="M2758" i="2"/>
  <c r="L2758" i="2"/>
  <c r="X2758" i="2" s="1"/>
  <c r="K2758" i="2"/>
  <c r="J2758" i="2"/>
  <c r="I2758" i="2"/>
  <c r="H2758" i="2"/>
  <c r="G2758" i="2"/>
  <c r="F2758" i="2"/>
  <c r="U2758" i="2" s="1"/>
  <c r="E2758" i="2"/>
  <c r="D2758" i="2"/>
  <c r="T2758" i="2" s="1"/>
  <c r="C2758" i="2"/>
  <c r="S2758" i="2" s="1"/>
  <c r="O2757" i="2"/>
  <c r="N2757" i="2"/>
  <c r="Y2757" i="2" s="1"/>
  <c r="M2757" i="2"/>
  <c r="L2757" i="2"/>
  <c r="X2757" i="2" s="1"/>
  <c r="K2757" i="2"/>
  <c r="J2757" i="2"/>
  <c r="I2757" i="2"/>
  <c r="H2757" i="2"/>
  <c r="V2757" i="2" s="1"/>
  <c r="G2757" i="2"/>
  <c r="F2757" i="2"/>
  <c r="U2757" i="2" s="1"/>
  <c r="E2757" i="2"/>
  <c r="D2757" i="2"/>
  <c r="T2757" i="2" s="1"/>
  <c r="C2757" i="2"/>
  <c r="O2756" i="2"/>
  <c r="N2756" i="2"/>
  <c r="Y2756" i="2" s="1"/>
  <c r="M2756" i="2"/>
  <c r="L2756" i="2"/>
  <c r="K2756" i="2"/>
  <c r="J2756" i="2"/>
  <c r="I2756" i="2"/>
  <c r="H2756" i="2"/>
  <c r="V2756" i="2" s="1"/>
  <c r="G2756" i="2"/>
  <c r="F2756" i="2"/>
  <c r="U2756" i="2" s="1"/>
  <c r="E2756" i="2"/>
  <c r="D2756" i="2"/>
  <c r="C2756" i="2"/>
  <c r="O2755" i="2"/>
  <c r="N2755" i="2"/>
  <c r="Y2755" i="2" s="1"/>
  <c r="M2755" i="2"/>
  <c r="L2755" i="2"/>
  <c r="K2755" i="2"/>
  <c r="J2755" i="2"/>
  <c r="W2755" i="2" s="1"/>
  <c r="I2755" i="2"/>
  <c r="H2755" i="2"/>
  <c r="V2755" i="2" s="1"/>
  <c r="G2755" i="2"/>
  <c r="F2755" i="2"/>
  <c r="U2755" i="2" s="1"/>
  <c r="E2755" i="2"/>
  <c r="D2755" i="2"/>
  <c r="C2755" i="2"/>
  <c r="O2754" i="2"/>
  <c r="N2754" i="2"/>
  <c r="M2754" i="2"/>
  <c r="L2754" i="2"/>
  <c r="K2754" i="2"/>
  <c r="J2754" i="2"/>
  <c r="W2754" i="2" s="1"/>
  <c r="I2754" i="2"/>
  <c r="H2754" i="2"/>
  <c r="V2754" i="2" s="1"/>
  <c r="G2754" i="2"/>
  <c r="F2754" i="2"/>
  <c r="E2754" i="2"/>
  <c r="D2754" i="2"/>
  <c r="C2754" i="2"/>
  <c r="S2754" i="2" s="1"/>
  <c r="O2753" i="2"/>
  <c r="N2753" i="2"/>
  <c r="M2753" i="2"/>
  <c r="L2753" i="2"/>
  <c r="X2753" i="2" s="1"/>
  <c r="K2753" i="2"/>
  <c r="J2753" i="2"/>
  <c r="W2753" i="2" s="1"/>
  <c r="I2753" i="2"/>
  <c r="H2753" i="2"/>
  <c r="V2753" i="2" s="1"/>
  <c r="G2753" i="2"/>
  <c r="F2753" i="2"/>
  <c r="E2753" i="2"/>
  <c r="D2753" i="2"/>
  <c r="T2753" i="2" s="1"/>
  <c r="C2753" i="2"/>
  <c r="O2752" i="2"/>
  <c r="N2752" i="2"/>
  <c r="M2752" i="2"/>
  <c r="L2752" i="2"/>
  <c r="K2752" i="2"/>
  <c r="J2752" i="2"/>
  <c r="W2752" i="2" s="1"/>
  <c r="I2752" i="2"/>
  <c r="H2752" i="2"/>
  <c r="G2752" i="2"/>
  <c r="F2752" i="2"/>
  <c r="E2752" i="2"/>
  <c r="D2752" i="2"/>
  <c r="T2752" i="2" s="1"/>
  <c r="C2752" i="2"/>
  <c r="O2751" i="2"/>
  <c r="N2751" i="2"/>
  <c r="Y2751" i="2" s="1"/>
  <c r="M2751" i="2"/>
  <c r="L2751" i="2"/>
  <c r="X2751" i="2" s="1"/>
  <c r="K2751" i="2"/>
  <c r="J2751" i="2"/>
  <c r="W2751" i="2" s="1"/>
  <c r="I2751" i="2"/>
  <c r="H2751" i="2"/>
  <c r="G2751" i="2"/>
  <c r="F2751" i="2"/>
  <c r="U2751" i="2" s="1"/>
  <c r="E2751" i="2"/>
  <c r="D2751" i="2"/>
  <c r="T2751" i="2" s="1"/>
  <c r="C2751" i="2"/>
  <c r="O2750" i="2"/>
  <c r="N2750" i="2"/>
  <c r="Y2750" i="2" s="1"/>
  <c r="M2750" i="2"/>
  <c r="L2750" i="2"/>
  <c r="X2750" i="2" s="1"/>
  <c r="K2750" i="2"/>
  <c r="J2750" i="2"/>
  <c r="I2750" i="2"/>
  <c r="H2750" i="2"/>
  <c r="G2750" i="2"/>
  <c r="F2750" i="2"/>
  <c r="U2750" i="2" s="1"/>
  <c r="E2750" i="2"/>
  <c r="D2750" i="2"/>
  <c r="T2750" i="2" s="1"/>
  <c r="C2750" i="2"/>
  <c r="O2749" i="2"/>
  <c r="N2749" i="2"/>
  <c r="Y2749" i="2" s="1"/>
  <c r="M2749" i="2"/>
  <c r="L2749" i="2"/>
  <c r="X2749" i="2" s="1"/>
  <c r="K2749" i="2"/>
  <c r="J2749" i="2"/>
  <c r="I2749" i="2"/>
  <c r="H2749" i="2"/>
  <c r="V2749" i="2" s="1"/>
  <c r="G2749" i="2"/>
  <c r="F2749" i="2"/>
  <c r="U2749" i="2" s="1"/>
  <c r="E2749" i="2"/>
  <c r="D2749" i="2"/>
  <c r="T2749" i="2" s="1"/>
  <c r="C2749" i="2"/>
  <c r="O2748" i="2"/>
  <c r="N2748" i="2"/>
  <c r="Y2748" i="2" s="1"/>
  <c r="M2748" i="2"/>
  <c r="L2748" i="2"/>
  <c r="K2748" i="2"/>
  <c r="J2748" i="2"/>
  <c r="I2748" i="2"/>
  <c r="H2748" i="2"/>
  <c r="V2748" i="2" s="1"/>
  <c r="G2748" i="2"/>
  <c r="F2748" i="2"/>
  <c r="U2748" i="2" s="1"/>
  <c r="E2748" i="2"/>
  <c r="D2748" i="2"/>
  <c r="C2748" i="2"/>
  <c r="O2747" i="2"/>
  <c r="N2747" i="2"/>
  <c r="Y2747" i="2" s="1"/>
  <c r="M2747" i="2"/>
  <c r="L2747" i="2"/>
  <c r="K2747" i="2"/>
  <c r="J2747" i="2"/>
  <c r="W2747" i="2" s="1"/>
  <c r="I2747" i="2"/>
  <c r="H2747" i="2"/>
  <c r="V2747" i="2" s="1"/>
  <c r="G2747" i="2"/>
  <c r="F2747" i="2"/>
  <c r="E2747" i="2"/>
  <c r="D2747" i="2"/>
  <c r="C2747" i="2"/>
  <c r="O2746" i="2"/>
  <c r="N2746" i="2"/>
  <c r="M2746" i="2"/>
  <c r="L2746" i="2"/>
  <c r="K2746" i="2"/>
  <c r="J2746" i="2"/>
  <c r="W2746" i="2" s="1"/>
  <c r="I2746" i="2"/>
  <c r="H2746" i="2"/>
  <c r="V2746" i="2" s="1"/>
  <c r="G2746" i="2"/>
  <c r="F2746" i="2"/>
  <c r="E2746" i="2"/>
  <c r="D2746" i="2"/>
  <c r="C2746" i="2"/>
  <c r="O2745" i="2"/>
  <c r="N2745" i="2"/>
  <c r="M2745" i="2"/>
  <c r="L2745" i="2"/>
  <c r="X2745" i="2" s="1"/>
  <c r="K2745" i="2"/>
  <c r="J2745" i="2"/>
  <c r="W2745" i="2" s="1"/>
  <c r="I2745" i="2"/>
  <c r="H2745" i="2"/>
  <c r="G2745" i="2"/>
  <c r="F2745" i="2"/>
  <c r="E2745" i="2"/>
  <c r="D2745" i="2"/>
  <c r="T2745" i="2" s="1"/>
  <c r="C2745" i="2"/>
  <c r="O2744" i="2"/>
  <c r="N2744" i="2"/>
  <c r="M2744" i="2"/>
  <c r="L2744" i="2"/>
  <c r="X2744" i="2" s="1"/>
  <c r="K2744" i="2"/>
  <c r="J2744" i="2"/>
  <c r="W2744" i="2" s="1"/>
  <c r="I2744" i="2"/>
  <c r="H2744" i="2"/>
  <c r="G2744" i="2"/>
  <c r="F2744" i="2"/>
  <c r="E2744" i="2"/>
  <c r="D2744" i="2"/>
  <c r="T2744" i="2" s="1"/>
  <c r="C2744" i="2"/>
  <c r="O2743" i="2"/>
  <c r="N2743" i="2"/>
  <c r="Y2743" i="2" s="1"/>
  <c r="M2743" i="2"/>
  <c r="L2743" i="2"/>
  <c r="X2743" i="2" s="1"/>
  <c r="K2743" i="2"/>
  <c r="J2743" i="2"/>
  <c r="I2743" i="2"/>
  <c r="H2743" i="2"/>
  <c r="G2743" i="2"/>
  <c r="F2743" i="2"/>
  <c r="U2743" i="2" s="1"/>
  <c r="E2743" i="2"/>
  <c r="D2743" i="2"/>
  <c r="T2743" i="2" s="1"/>
  <c r="C2743" i="2"/>
  <c r="O2742" i="2"/>
  <c r="N2742" i="2"/>
  <c r="Y2742" i="2" s="1"/>
  <c r="M2742" i="2"/>
  <c r="L2742" i="2"/>
  <c r="X2742" i="2" s="1"/>
  <c r="K2742" i="2"/>
  <c r="J2742" i="2"/>
  <c r="I2742" i="2"/>
  <c r="H2742" i="2"/>
  <c r="G2742" i="2"/>
  <c r="F2742" i="2"/>
  <c r="U2742" i="2" s="1"/>
  <c r="E2742" i="2"/>
  <c r="D2742" i="2"/>
  <c r="T2742" i="2" s="1"/>
  <c r="C2742" i="2"/>
  <c r="S2742" i="2" s="1"/>
  <c r="O2741" i="2"/>
  <c r="N2741" i="2"/>
  <c r="Y2741" i="2" s="1"/>
  <c r="M2741" i="2"/>
  <c r="L2741" i="2"/>
  <c r="X2741" i="2" s="1"/>
  <c r="K2741" i="2"/>
  <c r="J2741" i="2"/>
  <c r="I2741" i="2"/>
  <c r="H2741" i="2"/>
  <c r="V2741" i="2" s="1"/>
  <c r="G2741" i="2"/>
  <c r="F2741" i="2"/>
  <c r="U2741" i="2" s="1"/>
  <c r="E2741" i="2"/>
  <c r="D2741" i="2"/>
  <c r="T2741" i="2" s="1"/>
  <c r="C2741" i="2"/>
  <c r="O2740" i="2"/>
  <c r="N2740" i="2"/>
  <c r="Y2740" i="2" s="1"/>
  <c r="M2740" i="2"/>
  <c r="L2740" i="2"/>
  <c r="K2740" i="2"/>
  <c r="J2740" i="2"/>
  <c r="I2740" i="2"/>
  <c r="H2740" i="2"/>
  <c r="V2740" i="2" s="1"/>
  <c r="G2740" i="2"/>
  <c r="F2740" i="2"/>
  <c r="U2740" i="2" s="1"/>
  <c r="E2740" i="2"/>
  <c r="D2740" i="2"/>
  <c r="C2740" i="2"/>
  <c r="O2739" i="2"/>
  <c r="N2739" i="2"/>
  <c r="Y2739" i="2" s="1"/>
  <c r="M2739" i="2"/>
  <c r="L2739" i="2"/>
  <c r="K2739" i="2"/>
  <c r="J2739" i="2"/>
  <c r="W2739" i="2" s="1"/>
  <c r="I2739" i="2"/>
  <c r="H2739" i="2"/>
  <c r="V2739" i="2" s="1"/>
  <c r="G2739" i="2"/>
  <c r="F2739" i="2"/>
  <c r="U2739" i="2" s="1"/>
  <c r="E2739" i="2"/>
  <c r="D2739" i="2"/>
  <c r="C2739" i="2"/>
  <c r="O2738" i="2"/>
  <c r="N2738" i="2"/>
  <c r="M2738" i="2"/>
  <c r="L2738" i="2"/>
  <c r="K2738" i="2"/>
  <c r="J2738" i="2"/>
  <c r="W2738" i="2" s="1"/>
  <c r="I2738" i="2"/>
  <c r="H2738" i="2"/>
  <c r="V2738" i="2" s="1"/>
  <c r="G2738" i="2"/>
  <c r="F2738" i="2"/>
  <c r="E2738" i="2"/>
  <c r="D2738" i="2"/>
  <c r="C2738" i="2"/>
  <c r="S2738" i="2" s="1"/>
  <c r="O2737" i="2"/>
  <c r="N2737" i="2"/>
  <c r="M2737" i="2"/>
  <c r="L2737" i="2"/>
  <c r="X2737" i="2" s="1"/>
  <c r="K2737" i="2"/>
  <c r="J2737" i="2"/>
  <c r="W2737" i="2" s="1"/>
  <c r="I2737" i="2"/>
  <c r="H2737" i="2"/>
  <c r="V2737" i="2" s="1"/>
  <c r="G2737" i="2"/>
  <c r="F2737" i="2"/>
  <c r="E2737" i="2"/>
  <c r="D2737" i="2"/>
  <c r="T2737" i="2" s="1"/>
  <c r="C2737" i="2"/>
  <c r="O2736" i="2"/>
  <c r="N2736" i="2"/>
  <c r="M2736" i="2"/>
  <c r="L2736" i="2"/>
  <c r="X2736" i="2" s="1"/>
  <c r="K2736" i="2"/>
  <c r="J2736" i="2"/>
  <c r="W2736" i="2" s="1"/>
  <c r="I2736" i="2"/>
  <c r="H2736" i="2"/>
  <c r="G2736" i="2"/>
  <c r="F2736" i="2"/>
  <c r="E2736" i="2"/>
  <c r="D2736" i="2"/>
  <c r="T2736" i="2" s="1"/>
  <c r="C2736" i="2"/>
  <c r="O2735" i="2"/>
  <c r="N2735" i="2"/>
  <c r="Y2735" i="2" s="1"/>
  <c r="M2735" i="2"/>
  <c r="L2735" i="2"/>
  <c r="X2735" i="2" s="1"/>
  <c r="K2735" i="2"/>
  <c r="J2735" i="2"/>
  <c r="W2735" i="2" s="1"/>
  <c r="I2735" i="2"/>
  <c r="H2735" i="2"/>
  <c r="G2735" i="2"/>
  <c r="F2735" i="2"/>
  <c r="U2735" i="2" s="1"/>
  <c r="E2735" i="2"/>
  <c r="D2735" i="2"/>
  <c r="T2735" i="2" s="1"/>
  <c r="C2735" i="2"/>
  <c r="O2734" i="2"/>
  <c r="N2734" i="2"/>
  <c r="Y2734" i="2" s="1"/>
  <c r="M2734" i="2"/>
  <c r="L2734" i="2"/>
  <c r="X2734" i="2" s="1"/>
  <c r="K2734" i="2"/>
  <c r="J2734" i="2"/>
  <c r="I2734" i="2"/>
  <c r="H2734" i="2"/>
  <c r="G2734" i="2"/>
  <c r="F2734" i="2"/>
  <c r="U2734" i="2" s="1"/>
  <c r="E2734" i="2"/>
  <c r="D2734" i="2"/>
  <c r="T2734" i="2" s="1"/>
  <c r="C2734" i="2"/>
  <c r="S2734" i="2" s="1"/>
  <c r="O2733" i="2"/>
  <c r="N2733" i="2"/>
  <c r="Y2733" i="2" s="1"/>
  <c r="M2733" i="2"/>
  <c r="L2733" i="2"/>
  <c r="X2733" i="2" s="1"/>
  <c r="K2733" i="2"/>
  <c r="J2733" i="2"/>
  <c r="I2733" i="2"/>
  <c r="H2733" i="2"/>
  <c r="V2733" i="2" s="1"/>
  <c r="G2733" i="2"/>
  <c r="F2733" i="2"/>
  <c r="U2733" i="2" s="1"/>
  <c r="E2733" i="2"/>
  <c r="D2733" i="2"/>
  <c r="T2733" i="2" s="1"/>
  <c r="C2733" i="2"/>
  <c r="O2732" i="2"/>
  <c r="N2732" i="2"/>
  <c r="Y2732" i="2" s="1"/>
  <c r="M2732" i="2"/>
  <c r="L2732" i="2"/>
  <c r="K2732" i="2"/>
  <c r="J2732" i="2"/>
  <c r="I2732" i="2"/>
  <c r="H2732" i="2"/>
  <c r="V2732" i="2" s="1"/>
  <c r="G2732" i="2"/>
  <c r="F2732" i="2"/>
  <c r="U2732" i="2" s="1"/>
  <c r="E2732" i="2"/>
  <c r="D2732" i="2"/>
  <c r="C2732" i="2"/>
  <c r="O2731" i="2"/>
  <c r="N2731" i="2"/>
  <c r="Y2731" i="2" s="1"/>
  <c r="M2731" i="2"/>
  <c r="L2731" i="2"/>
  <c r="K2731" i="2"/>
  <c r="J2731" i="2"/>
  <c r="W2731" i="2" s="1"/>
  <c r="I2731" i="2"/>
  <c r="H2731" i="2"/>
  <c r="V2731" i="2" s="1"/>
  <c r="G2731" i="2"/>
  <c r="F2731" i="2"/>
  <c r="U2731" i="2" s="1"/>
  <c r="E2731" i="2"/>
  <c r="D2731" i="2"/>
  <c r="C2731" i="2"/>
  <c r="O2730" i="2"/>
  <c r="N2730" i="2"/>
  <c r="M2730" i="2"/>
  <c r="L2730" i="2"/>
  <c r="K2730" i="2"/>
  <c r="J2730" i="2"/>
  <c r="W2730" i="2" s="1"/>
  <c r="I2730" i="2"/>
  <c r="H2730" i="2"/>
  <c r="V2730" i="2" s="1"/>
  <c r="G2730" i="2"/>
  <c r="F2730" i="2"/>
  <c r="E2730" i="2"/>
  <c r="D2730" i="2"/>
  <c r="C2730" i="2"/>
  <c r="O2729" i="2"/>
  <c r="N2729" i="2"/>
  <c r="M2729" i="2"/>
  <c r="L2729" i="2"/>
  <c r="X2729" i="2" s="1"/>
  <c r="K2729" i="2"/>
  <c r="J2729" i="2"/>
  <c r="W2729" i="2" s="1"/>
  <c r="I2729" i="2"/>
  <c r="H2729" i="2"/>
  <c r="V2729" i="2" s="1"/>
  <c r="G2729" i="2"/>
  <c r="F2729" i="2"/>
  <c r="E2729" i="2"/>
  <c r="D2729" i="2"/>
  <c r="T2729" i="2" s="1"/>
  <c r="C2729" i="2"/>
  <c r="O2728" i="2"/>
  <c r="N2728" i="2"/>
  <c r="M2728" i="2"/>
  <c r="L2728" i="2"/>
  <c r="X2728" i="2" s="1"/>
  <c r="K2728" i="2"/>
  <c r="J2728" i="2"/>
  <c r="W2728" i="2" s="1"/>
  <c r="I2728" i="2"/>
  <c r="H2728" i="2"/>
  <c r="G2728" i="2"/>
  <c r="F2728" i="2"/>
  <c r="E2728" i="2"/>
  <c r="D2728" i="2"/>
  <c r="T2728" i="2" s="1"/>
  <c r="C2728" i="2"/>
  <c r="O2727" i="2"/>
  <c r="N2727" i="2"/>
  <c r="Y2727" i="2" s="1"/>
  <c r="M2727" i="2"/>
  <c r="L2727" i="2"/>
  <c r="X2727" i="2" s="1"/>
  <c r="K2727" i="2"/>
  <c r="J2727" i="2"/>
  <c r="I2727" i="2"/>
  <c r="H2727" i="2"/>
  <c r="G2727" i="2"/>
  <c r="F2727" i="2"/>
  <c r="U2727" i="2" s="1"/>
  <c r="E2727" i="2"/>
  <c r="D2727" i="2"/>
  <c r="T2727" i="2" s="1"/>
  <c r="C2727" i="2"/>
  <c r="O2726" i="2"/>
  <c r="N2726" i="2"/>
  <c r="Y2726" i="2" s="1"/>
  <c r="M2726" i="2"/>
  <c r="L2726" i="2"/>
  <c r="X2726" i="2" s="1"/>
  <c r="K2726" i="2"/>
  <c r="J2726" i="2"/>
  <c r="I2726" i="2"/>
  <c r="H2726" i="2"/>
  <c r="G2726" i="2"/>
  <c r="F2726" i="2"/>
  <c r="U2726" i="2" s="1"/>
  <c r="E2726" i="2"/>
  <c r="D2726" i="2"/>
  <c r="T2726" i="2" s="1"/>
  <c r="C2726" i="2"/>
  <c r="O2725" i="2"/>
  <c r="N2725" i="2"/>
  <c r="Y2725" i="2" s="1"/>
  <c r="M2725" i="2"/>
  <c r="L2725" i="2"/>
  <c r="X2725" i="2" s="1"/>
  <c r="K2725" i="2"/>
  <c r="J2725" i="2"/>
  <c r="I2725" i="2"/>
  <c r="H2725" i="2"/>
  <c r="V2725" i="2" s="1"/>
  <c r="G2725" i="2"/>
  <c r="F2725" i="2"/>
  <c r="U2725" i="2" s="1"/>
  <c r="E2725" i="2"/>
  <c r="D2725" i="2"/>
  <c r="T2725" i="2" s="1"/>
  <c r="C2725" i="2"/>
  <c r="O2724" i="2"/>
  <c r="N2724" i="2"/>
  <c r="Y2724" i="2" s="1"/>
  <c r="M2724" i="2"/>
  <c r="L2724" i="2"/>
  <c r="K2724" i="2"/>
  <c r="J2724" i="2"/>
  <c r="I2724" i="2"/>
  <c r="H2724" i="2"/>
  <c r="V2724" i="2" s="1"/>
  <c r="G2724" i="2"/>
  <c r="F2724" i="2"/>
  <c r="U2724" i="2" s="1"/>
  <c r="E2724" i="2"/>
  <c r="D2724" i="2"/>
  <c r="C2724" i="2"/>
  <c r="O2723" i="2"/>
  <c r="N2723" i="2"/>
  <c r="Y2723" i="2" s="1"/>
  <c r="M2723" i="2"/>
  <c r="L2723" i="2"/>
  <c r="K2723" i="2"/>
  <c r="J2723" i="2"/>
  <c r="W2723" i="2" s="1"/>
  <c r="I2723" i="2"/>
  <c r="H2723" i="2"/>
  <c r="V2723" i="2" s="1"/>
  <c r="G2723" i="2"/>
  <c r="F2723" i="2"/>
  <c r="U2723" i="2" s="1"/>
  <c r="E2723" i="2"/>
  <c r="D2723" i="2"/>
  <c r="C2723" i="2"/>
  <c r="O2722" i="2"/>
  <c r="N2722" i="2"/>
  <c r="M2722" i="2"/>
  <c r="L2722" i="2"/>
  <c r="K2722" i="2"/>
  <c r="J2722" i="2"/>
  <c r="W2722" i="2" s="1"/>
  <c r="I2722" i="2"/>
  <c r="H2722" i="2"/>
  <c r="V2722" i="2" s="1"/>
  <c r="G2722" i="2"/>
  <c r="F2722" i="2"/>
  <c r="E2722" i="2"/>
  <c r="D2722" i="2"/>
  <c r="C2722" i="2"/>
  <c r="O2721" i="2"/>
  <c r="N2721" i="2"/>
  <c r="M2721" i="2"/>
  <c r="L2721" i="2"/>
  <c r="X2721" i="2" s="1"/>
  <c r="K2721" i="2"/>
  <c r="J2721" i="2"/>
  <c r="W2721" i="2" s="1"/>
  <c r="I2721" i="2"/>
  <c r="H2721" i="2"/>
  <c r="V2721" i="2" s="1"/>
  <c r="G2721" i="2"/>
  <c r="F2721" i="2"/>
  <c r="E2721" i="2"/>
  <c r="D2721" i="2"/>
  <c r="T2721" i="2" s="1"/>
  <c r="C2721" i="2"/>
  <c r="O2720" i="2"/>
  <c r="N2720" i="2"/>
  <c r="M2720" i="2"/>
  <c r="L2720" i="2"/>
  <c r="X2720" i="2" s="1"/>
  <c r="K2720" i="2"/>
  <c r="J2720" i="2"/>
  <c r="W2720" i="2" s="1"/>
  <c r="I2720" i="2"/>
  <c r="H2720" i="2"/>
  <c r="G2720" i="2"/>
  <c r="F2720" i="2"/>
  <c r="E2720" i="2"/>
  <c r="D2720" i="2"/>
  <c r="T2720" i="2" s="1"/>
  <c r="C2720" i="2"/>
  <c r="O2719" i="2"/>
  <c r="N2719" i="2"/>
  <c r="Y2719" i="2" s="1"/>
  <c r="M2719" i="2"/>
  <c r="L2719" i="2"/>
  <c r="X2719" i="2" s="1"/>
  <c r="K2719" i="2"/>
  <c r="J2719" i="2"/>
  <c r="W2719" i="2" s="1"/>
  <c r="I2719" i="2"/>
  <c r="H2719" i="2"/>
  <c r="G2719" i="2"/>
  <c r="F2719" i="2"/>
  <c r="U2719" i="2" s="1"/>
  <c r="E2719" i="2"/>
  <c r="D2719" i="2"/>
  <c r="T2719" i="2" s="1"/>
  <c r="C2719" i="2"/>
  <c r="O2718" i="2"/>
  <c r="N2718" i="2"/>
  <c r="Y2718" i="2" s="1"/>
  <c r="M2718" i="2"/>
  <c r="L2718" i="2"/>
  <c r="X2718" i="2" s="1"/>
  <c r="K2718" i="2"/>
  <c r="J2718" i="2"/>
  <c r="I2718" i="2"/>
  <c r="H2718" i="2"/>
  <c r="G2718" i="2"/>
  <c r="F2718" i="2"/>
  <c r="U2718" i="2" s="1"/>
  <c r="E2718" i="2"/>
  <c r="D2718" i="2"/>
  <c r="T2718" i="2" s="1"/>
  <c r="C2718" i="2"/>
  <c r="O2717" i="2"/>
  <c r="N2717" i="2"/>
  <c r="Y2717" i="2" s="1"/>
  <c r="M2717" i="2"/>
  <c r="L2717" i="2"/>
  <c r="X2717" i="2" s="1"/>
  <c r="K2717" i="2"/>
  <c r="J2717" i="2"/>
  <c r="I2717" i="2"/>
  <c r="H2717" i="2"/>
  <c r="V2717" i="2" s="1"/>
  <c r="G2717" i="2"/>
  <c r="F2717" i="2"/>
  <c r="U2717" i="2" s="1"/>
  <c r="E2717" i="2"/>
  <c r="D2717" i="2"/>
  <c r="T2717" i="2" s="1"/>
  <c r="C2717" i="2"/>
  <c r="O2716" i="2"/>
  <c r="N2716" i="2"/>
  <c r="Y2716" i="2" s="1"/>
  <c r="M2716" i="2"/>
  <c r="L2716" i="2"/>
  <c r="K2716" i="2"/>
  <c r="J2716" i="2"/>
  <c r="I2716" i="2"/>
  <c r="H2716" i="2"/>
  <c r="V2716" i="2" s="1"/>
  <c r="G2716" i="2"/>
  <c r="F2716" i="2"/>
  <c r="U2716" i="2" s="1"/>
  <c r="E2716" i="2"/>
  <c r="D2716" i="2"/>
  <c r="C2716" i="2"/>
  <c r="O2715" i="2"/>
  <c r="N2715" i="2"/>
  <c r="Y2715" i="2" s="1"/>
  <c r="M2715" i="2"/>
  <c r="L2715" i="2"/>
  <c r="K2715" i="2"/>
  <c r="J2715" i="2"/>
  <c r="W2715" i="2" s="1"/>
  <c r="I2715" i="2"/>
  <c r="H2715" i="2"/>
  <c r="V2715" i="2" s="1"/>
  <c r="G2715" i="2"/>
  <c r="F2715" i="2"/>
  <c r="U2715" i="2" s="1"/>
  <c r="E2715" i="2"/>
  <c r="D2715" i="2"/>
  <c r="C2715" i="2"/>
  <c r="O2714" i="2"/>
  <c r="N2714" i="2"/>
  <c r="M2714" i="2"/>
  <c r="L2714" i="2"/>
  <c r="K2714" i="2"/>
  <c r="J2714" i="2"/>
  <c r="W2714" i="2" s="1"/>
  <c r="I2714" i="2"/>
  <c r="H2714" i="2"/>
  <c r="V2714" i="2" s="1"/>
  <c r="G2714" i="2"/>
  <c r="F2714" i="2"/>
  <c r="E2714" i="2"/>
  <c r="D2714" i="2"/>
  <c r="C2714" i="2"/>
  <c r="O2713" i="2"/>
  <c r="N2713" i="2"/>
  <c r="M2713" i="2"/>
  <c r="L2713" i="2"/>
  <c r="X2713" i="2" s="1"/>
  <c r="K2713" i="2"/>
  <c r="J2713" i="2"/>
  <c r="W2713" i="2" s="1"/>
  <c r="I2713" i="2"/>
  <c r="H2713" i="2"/>
  <c r="G2713" i="2"/>
  <c r="F2713" i="2"/>
  <c r="E2713" i="2"/>
  <c r="D2713" i="2"/>
  <c r="T2713" i="2" s="1"/>
  <c r="C2713" i="2"/>
  <c r="O2712" i="2"/>
  <c r="N2712" i="2"/>
  <c r="M2712" i="2"/>
  <c r="L2712" i="2"/>
  <c r="X2712" i="2" s="1"/>
  <c r="K2712" i="2"/>
  <c r="J2712" i="2"/>
  <c r="W2712" i="2" s="1"/>
  <c r="I2712" i="2"/>
  <c r="H2712" i="2"/>
  <c r="G2712" i="2"/>
  <c r="F2712" i="2"/>
  <c r="E2712" i="2"/>
  <c r="D2712" i="2"/>
  <c r="T2712" i="2" s="1"/>
  <c r="C2712" i="2"/>
  <c r="O2711" i="2"/>
  <c r="N2711" i="2"/>
  <c r="Y2711" i="2" s="1"/>
  <c r="M2711" i="2"/>
  <c r="L2711" i="2"/>
  <c r="X2711" i="2" s="1"/>
  <c r="K2711" i="2"/>
  <c r="J2711" i="2"/>
  <c r="W2711" i="2" s="1"/>
  <c r="I2711" i="2"/>
  <c r="H2711" i="2"/>
  <c r="G2711" i="2"/>
  <c r="F2711" i="2"/>
  <c r="U2711" i="2" s="1"/>
  <c r="E2711" i="2"/>
  <c r="D2711" i="2"/>
  <c r="T2711" i="2" s="1"/>
  <c r="C2711" i="2"/>
  <c r="O2710" i="2"/>
  <c r="N2710" i="2"/>
  <c r="Y2710" i="2" s="1"/>
  <c r="M2710" i="2"/>
  <c r="L2710" i="2"/>
  <c r="X2710" i="2" s="1"/>
  <c r="K2710" i="2"/>
  <c r="J2710" i="2"/>
  <c r="I2710" i="2"/>
  <c r="H2710" i="2"/>
  <c r="G2710" i="2"/>
  <c r="F2710" i="2"/>
  <c r="U2710" i="2" s="1"/>
  <c r="E2710" i="2"/>
  <c r="D2710" i="2"/>
  <c r="T2710" i="2" s="1"/>
  <c r="C2710" i="2"/>
  <c r="O2709" i="2"/>
  <c r="N2709" i="2"/>
  <c r="Y2709" i="2" s="1"/>
  <c r="M2709" i="2"/>
  <c r="L2709" i="2"/>
  <c r="X2709" i="2" s="1"/>
  <c r="K2709" i="2"/>
  <c r="J2709" i="2"/>
  <c r="I2709" i="2"/>
  <c r="H2709" i="2"/>
  <c r="G2709" i="2"/>
  <c r="F2709" i="2"/>
  <c r="U2709" i="2" s="1"/>
  <c r="E2709" i="2"/>
  <c r="D2709" i="2"/>
  <c r="T2709" i="2" s="1"/>
  <c r="C2709" i="2"/>
  <c r="O2708" i="2"/>
  <c r="N2708" i="2"/>
  <c r="Y2708" i="2" s="1"/>
  <c r="M2708" i="2"/>
  <c r="L2708" i="2"/>
  <c r="K2708" i="2"/>
  <c r="J2708" i="2"/>
  <c r="I2708" i="2"/>
  <c r="H2708" i="2"/>
  <c r="V2708" i="2" s="1"/>
  <c r="G2708" i="2"/>
  <c r="F2708" i="2"/>
  <c r="U2708" i="2" s="1"/>
  <c r="E2708" i="2"/>
  <c r="D2708" i="2"/>
  <c r="C2708" i="2"/>
  <c r="O2707" i="2"/>
  <c r="N2707" i="2"/>
  <c r="Y2707" i="2" s="1"/>
  <c r="M2707" i="2"/>
  <c r="L2707" i="2"/>
  <c r="K2707" i="2"/>
  <c r="J2707" i="2"/>
  <c r="I2707" i="2"/>
  <c r="H2707" i="2"/>
  <c r="V2707" i="2" s="1"/>
  <c r="G2707" i="2"/>
  <c r="F2707" i="2"/>
  <c r="U2707" i="2" s="1"/>
  <c r="E2707" i="2"/>
  <c r="D2707" i="2"/>
  <c r="C2707" i="2"/>
  <c r="O2706" i="2"/>
  <c r="N2706" i="2"/>
  <c r="M2706" i="2"/>
  <c r="L2706" i="2"/>
  <c r="K2706" i="2"/>
  <c r="J2706" i="2"/>
  <c r="W2706" i="2" s="1"/>
  <c r="I2706" i="2"/>
  <c r="H2706" i="2"/>
  <c r="G2706" i="2"/>
  <c r="F2706" i="2"/>
  <c r="E2706" i="2"/>
  <c r="D2706" i="2"/>
  <c r="C2706" i="2"/>
  <c r="O2705" i="2"/>
  <c r="N2705" i="2"/>
  <c r="M2705" i="2"/>
  <c r="L2705" i="2"/>
  <c r="X2705" i="2" s="1"/>
  <c r="K2705" i="2"/>
  <c r="J2705" i="2"/>
  <c r="W2705" i="2" s="1"/>
  <c r="I2705" i="2"/>
  <c r="H2705" i="2"/>
  <c r="V2705" i="2" s="1"/>
  <c r="G2705" i="2"/>
  <c r="F2705" i="2"/>
  <c r="E2705" i="2"/>
  <c r="D2705" i="2"/>
  <c r="T2705" i="2" s="1"/>
  <c r="C2705" i="2"/>
  <c r="O2704" i="2"/>
  <c r="N2704" i="2"/>
  <c r="M2704" i="2"/>
  <c r="L2704" i="2"/>
  <c r="X2704" i="2" s="1"/>
  <c r="K2704" i="2"/>
  <c r="J2704" i="2"/>
  <c r="I2704" i="2"/>
  <c r="H2704" i="2"/>
  <c r="G2704" i="2"/>
  <c r="F2704" i="2"/>
  <c r="E2704" i="2"/>
  <c r="D2704" i="2"/>
  <c r="T2704" i="2" s="1"/>
  <c r="C2704" i="2"/>
  <c r="O2703" i="2"/>
  <c r="N2703" i="2"/>
  <c r="Y2703" i="2" s="1"/>
  <c r="M2703" i="2"/>
  <c r="L2703" i="2"/>
  <c r="X2703" i="2" s="1"/>
  <c r="K2703" i="2"/>
  <c r="J2703" i="2"/>
  <c r="W2703" i="2" s="1"/>
  <c r="I2703" i="2"/>
  <c r="H2703" i="2"/>
  <c r="G2703" i="2"/>
  <c r="F2703" i="2"/>
  <c r="U2703" i="2" s="1"/>
  <c r="E2703" i="2"/>
  <c r="D2703" i="2"/>
  <c r="T2703" i="2" s="1"/>
  <c r="C2703" i="2"/>
  <c r="O2702" i="2"/>
  <c r="N2702" i="2"/>
  <c r="Y2702" i="2" s="1"/>
  <c r="M2702" i="2"/>
  <c r="L2702" i="2"/>
  <c r="X2702" i="2" s="1"/>
  <c r="K2702" i="2"/>
  <c r="J2702" i="2"/>
  <c r="I2702" i="2"/>
  <c r="H2702" i="2"/>
  <c r="G2702" i="2"/>
  <c r="F2702" i="2"/>
  <c r="U2702" i="2" s="1"/>
  <c r="E2702" i="2"/>
  <c r="D2702" i="2"/>
  <c r="T2702" i="2" s="1"/>
  <c r="C2702" i="2"/>
  <c r="O2701" i="2"/>
  <c r="N2701" i="2"/>
  <c r="Y2701" i="2" s="1"/>
  <c r="M2701" i="2"/>
  <c r="L2701" i="2"/>
  <c r="X2701" i="2" s="1"/>
  <c r="K2701" i="2"/>
  <c r="J2701" i="2"/>
  <c r="I2701" i="2"/>
  <c r="H2701" i="2"/>
  <c r="G2701" i="2"/>
  <c r="F2701" i="2"/>
  <c r="U2701" i="2" s="1"/>
  <c r="E2701" i="2"/>
  <c r="D2701" i="2"/>
  <c r="T2701" i="2" s="1"/>
  <c r="C2701" i="2"/>
  <c r="O2700" i="2"/>
  <c r="N2700" i="2"/>
  <c r="Y2700" i="2" s="1"/>
  <c r="M2700" i="2"/>
  <c r="L2700" i="2"/>
  <c r="K2700" i="2"/>
  <c r="J2700" i="2"/>
  <c r="I2700" i="2"/>
  <c r="H2700" i="2"/>
  <c r="V2700" i="2" s="1"/>
  <c r="G2700" i="2"/>
  <c r="F2700" i="2"/>
  <c r="U2700" i="2" s="1"/>
  <c r="E2700" i="2"/>
  <c r="D2700" i="2"/>
  <c r="C2700" i="2"/>
  <c r="O2699" i="2"/>
  <c r="N2699" i="2"/>
  <c r="Y2699" i="2" s="1"/>
  <c r="M2699" i="2"/>
  <c r="L2699" i="2"/>
  <c r="K2699" i="2"/>
  <c r="J2699" i="2"/>
  <c r="W2699" i="2" s="1"/>
  <c r="I2699" i="2"/>
  <c r="H2699" i="2"/>
  <c r="V2699" i="2" s="1"/>
  <c r="G2699" i="2"/>
  <c r="F2699" i="2"/>
  <c r="U2699" i="2" s="1"/>
  <c r="E2699" i="2"/>
  <c r="D2699" i="2"/>
  <c r="C2699" i="2"/>
  <c r="O2698" i="2"/>
  <c r="N2698" i="2"/>
  <c r="M2698" i="2"/>
  <c r="L2698" i="2"/>
  <c r="K2698" i="2"/>
  <c r="J2698" i="2"/>
  <c r="W2698" i="2" s="1"/>
  <c r="I2698" i="2"/>
  <c r="H2698" i="2"/>
  <c r="V2698" i="2" s="1"/>
  <c r="G2698" i="2"/>
  <c r="F2698" i="2"/>
  <c r="E2698" i="2"/>
  <c r="D2698" i="2"/>
  <c r="C2698" i="2"/>
  <c r="O2697" i="2"/>
  <c r="N2697" i="2"/>
  <c r="M2697" i="2"/>
  <c r="L2697" i="2"/>
  <c r="X2697" i="2" s="1"/>
  <c r="K2697" i="2"/>
  <c r="J2697" i="2"/>
  <c r="W2697" i="2" s="1"/>
  <c r="I2697" i="2"/>
  <c r="H2697" i="2"/>
  <c r="V2697" i="2" s="1"/>
  <c r="G2697" i="2"/>
  <c r="F2697" i="2"/>
  <c r="E2697" i="2"/>
  <c r="D2697" i="2"/>
  <c r="T2697" i="2" s="1"/>
  <c r="C2697" i="2"/>
  <c r="O2696" i="2"/>
  <c r="N2696" i="2"/>
  <c r="M2696" i="2"/>
  <c r="L2696" i="2"/>
  <c r="X2696" i="2" s="1"/>
  <c r="K2696" i="2"/>
  <c r="J2696" i="2"/>
  <c r="W2696" i="2" s="1"/>
  <c r="I2696" i="2"/>
  <c r="H2696" i="2"/>
  <c r="G2696" i="2"/>
  <c r="F2696" i="2"/>
  <c r="E2696" i="2"/>
  <c r="D2696" i="2"/>
  <c r="T2696" i="2" s="1"/>
  <c r="C2696" i="2"/>
  <c r="O2695" i="2"/>
  <c r="N2695" i="2"/>
  <c r="M2695" i="2"/>
  <c r="L2695" i="2"/>
  <c r="X2695" i="2" s="1"/>
  <c r="K2695" i="2"/>
  <c r="J2695" i="2"/>
  <c r="W2695" i="2" s="1"/>
  <c r="I2695" i="2"/>
  <c r="H2695" i="2"/>
  <c r="G2695" i="2"/>
  <c r="F2695" i="2"/>
  <c r="E2695" i="2"/>
  <c r="D2695" i="2"/>
  <c r="T2695" i="2" s="1"/>
  <c r="C2695" i="2"/>
  <c r="O2694" i="2"/>
  <c r="N2694" i="2"/>
  <c r="Y2694" i="2" s="1"/>
  <c r="M2694" i="2"/>
  <c r="L2694" i="2"/>
  <c r="X2694" i="2" s="1"/>
  <c r="K2694" i="2"/>
  <c r="J2694" i="2"/>
  <c r="I2694" i="2"/>
  <c r="H2694" i="2"/>
  <c r="G2694" i="2"/>
  <c r="F2694" i="2"/>
  <c r="U2694" i="2" s="1"/>
  <c r="E2694" i="2"/>
  <c r="D2694" i="2"/>
  <c r="T2694" i="2" s="1"/>
  <c r="C2694" i="2"/>
  <c r="O2693" i="2"/>
  <c r="N2693" i="2"/>
  <c r="Y2693" i="2" s="1"/>
  <c r="M2693" i="2"/>
  <c r="L2693" i="2"/>
  <c r="X2693" i="2" s="1"/>
  <c r="K2693" i="2"/>
  <c r="J2693" i="2"/>
  <c r="I2693" i="2"/>
  <c r="H2693" i="2"/>
  <c r="G2693" i="2"/>
  <c r="F2693" i="2"/>
  <c r="U2693" i="2" s="1"/>
  <c r="E2693" i="2"/>
  <c r="D2693" i="2"/>
  <c r="T2693" i="2" s="1"/>
  <c r="C2693" i="2"/>
  <c r="O2692" i="2"/>
  <c r="N2692" i="2"/>
  <c r="Y2692" i="2" s="1"/>
  <c r="M2692" i="2"/>
  <c r="L2692" i="2"/>
  <c r="K2692" i="2"/>
  <c r="J2692" i="2"/>
  <c r="I2692" i="2"/>
  <c r="H2692" i="2"/>
  <c r="V2692" i="2" s="1"/>
  <c r="G2692" i="2"/>
  <c r="F2692" i="2"/>
  <c r="U2692" i="2" s="1"/>
  <c r="E2692" i="2"/>
  <c r="D2692" i="2"/>
  <c r="C2692" i="2"/>
  <c r="O2691" i="2"/>
  <c r="N2691" i="2"/>
  <c r="Y2691" i="2" s="1"/>
  <c r="M2691" i="2"/>
  <c r="L2691" i="2"/>
  <c r="K2691" i="2"/>
  <c r="J2691" i="2"/>
  <c r="I2691" i="2"/>
  <c r="H2691" i="2"/>
  <c r="V2691" i="2" s="1"/>
  <c r="G2691" i="2"/>
  <c r="F2691" i="2"/>
  <c r="U2691" i="2" s="1"/>
  <c r="E2691" i="2"/>
  <c r="D2691" i="2"/>
  <c r="C2691" i="2"/>
  <c r="O2690" i="2"/>
  <c r="N2690" i="2"/>
  <c r="M2690" i="2"/>
  <c r="L2690" i="2"/>
  <c r="K2690" i="2"/>
  <c r="J2690" i="2"/>
  <c r="W2690" i="2" s="1"/>
  <c r="I2690" i="2"/>
  <c r="H2690" i="2"/>
  <c r="G2690" i="2"/>
  <c r="F2690" i="2"/>
  <c r="E2690" i="2"/>
  <c r="D2690" i="2"/>
  <c r="C2690" i="2"/>
  <c r="O2689" i="2"/>
  <c r="N2689" i="2"/>
  <c r="M2689" i="2"/>
  <c r="L2689" i="2"/>
  <c r="K2689" i="2"/>
  <c r="J2689" i="2"/>
  <c r="W2689" i="2" s="1"/>
  <c r="I2689" i="2"/>
  <c r="H2689" i="2"/>
  <c r="V2689" i="2" s="1"/>
  <c r="G2689" i="2"/>
  <c r="F2689" i="2"/>
  <c r="E2689" i="2"/>
  <c r="D2689" i="2"/>
  <c r="C2689" i="2"/>
  <c r="O2688" i="2"/>
  <c r="N2688" i="2"/>
  <c r="M2688" i="2"/>
  <c r="L2688" i="2"/>
  <c r="X2688" i="2" s="1"/>
  <c r="K2688" i="2"/>
  <c r="J2688" i="2"/>
  <c r="W2688" i="2" s="1"/>
  <c r="I2688" i="2"/>
  <c r="H2688" i="2"/>
  <c r="G2688" i="2"/>
  <c r="F2688" i="2"/>
  <c r="E2688" i="2"/>
  <c r="D2688" i="2"/>
  <c r="T2688" i="2" s="1"/>
  <c r="C2688" i="2"/>
  <c r="O2687" i="2"/>
  <c r="N2687" i="2"/>
  <c r="Y2687" i="2" s="1"/>
  <c r="M2687" i="2"/>
  <c r="L2687" i="2"/>
  <c r="X2687" i="2" s="1"/>
  <c r="K2687" i="2"/>
  <c r="J2687" i="2"/>
  <c r="W2687" i="2" s="1"/>
  <c r="I2687" i="2"/>
  <c r="H2687" i="2"/>
  <c r="G2687" i="2"/>
  <c r="F2687" i="2"/>
  <c r="E2687" i="2"/>
  <c r="D2687" i="2"/>
  <c r="T2687" i="2" s="1"/>
  <c r="C2687" i="2"/>
  <c r="O2686" i="2"/>
  <c r="N2686" i="2"/>
  <c r="Y2686" i="2" s="1"/>
  <c r="M2686" i="2"/>
  <c r="L2686" i="2"/>
  <c r="X2686" i="2" s="1"/>
  <c r="K2686" i="2"/>
  <c r="J2686" i="2"/>
  <c r="I2686" i="2"/>
  <c r="H2686" i="2"/>
  <c r="G2686" i="2"/>
  <c r="F2686" i="2"/>
  <c r="U2686" i="2" s="1"/>
  <c r="E2686" i="2"/>
  <c r="D2686" i="2"/>
  <c r="T2686" i="2" s="1"/>
  <c r="C2686" i="2"/>
  <c r="O2685" i="2"/>
  <c r="N2685" i="2"/>
  <c r="Y2685" i="2" s="1"/>
  <c r="M2685" i="2"/>
  <c r="L2685" i="2"/>
  <c r="X2685" i="2" s="1"/>
  <c r="K2685" i="2"/>
  <c r="J2685" i="2"/>
  <c r="I2685" i="2"/>
  <c r="H2685" i="2"/>
  <c r="G2685" i="2"/>
  <c r="F2685" i="2"/>
  <c r="U2685" i="2" s="1"/>
  <c r="E2685" i="2"/>
  <c r="D2685" i="2"/>
  <c r="T2685" i="2" s="1"/>
  <c r="C2685" i="2"/>
  <c r="O2684" i="2"/>
  <c r="N2684" i="2"/>
  <c r="Y2684" i="2" s="1"/>
  <c r="M2684" i="2"/>
  <c r="L2684" i="2"/>
  <c r="K2684" i="2"/>
  <c r="J2684" i="2"/>
  <c r="I2684" i="2"/>
  <c r="H2684" i="2"/>
  <c r="V2684" i="2" s="1"/>
  <c r="G2684" i="2"/>
  <c r="F2684" i="2"/>
  <c r="U2684" i="2" s="1"/>
  <c r="E2684" i="2"/>
  <c r="D2684" i="2"/>
  <c r="C2684" i="2"/>
  <c r="O2683" i="2"/>
  <c r="N2683" i="2"/>
  <c r="Y2683" i="2" s="1"/>
  <c r="M2683" i="2"/>
  <c r="L2683" i="2"/>
  <c r="K2683" i="2"/>
  <c r="J2683" i="2"/>
  <c r="W2683" i="2" s="1"/>
  <c r="I2683" i="2"/>
  <c r="H2683" i="2"/>
  <c r="V2683" i="2" s="1"/>
  <c r="G2683" i="2"/>
  <c r="F2683" i="2"/>
  <c r="U2683" i="2" s="1"/>
  <c r="E2683" i="2"/>
  <c r="D2683" i="2"/>
  <c r="C2683" i="2"/>
  <c r="O2682" i="2"/>
  <c r="N2682" i="2"/>
  <c r="M2682" i="2"/>
  <c r="L2682" i="2"/>
  <c r="K2682" i="2"/>
  <c r="J2682" i="2"/>
  <c r="W2682" i="2" s="1"/>
  <c r="I2682" i="2"/>
  <c r="H2682" i="2"/>
  <c r="G2682" i="2"/>
  <c r="F2682" i="2"/>
  <c r="E2682" i="2"/>
  <c r="D2682" i="2"/>
  <c r="C2682" i="2"/>
  <c r="O2681" i="2"/>
  <c r="N2681" i="2"/>
  <c r="M2681" i="2"/>
  <c r="L2681" i="2"/>
  <c r="X2681" i="2" s="1"/>
  <c r="K2681" i="2"/>
  <c r="J2681" i="2"/>
  <c r="W2681" i="2" s="1"/>
  <c r="I2681" i="2"/>
  <c r="H2681" i="2"/>
  <c r="V2681" i="2" s="1"/>
  <c r="G2681" i="2"/>
  <c r="F2681" i="2"/>
  <c r="E2681" i="2"/>
  <c r="D2681" i="2"/>
  <c r="T2681" i="2" s="1"/>
  <c r="C2681" i="2"/>
  <c r="O2680" i="2"/>
  <c r="N2680" i="2"/>
  <c r="M2680" i="2"/>
  <c r="L2680" i="2"/>
  <c r="X2680" i="2" s="1"/>
  <c r="K2680" i="2"/>
  <c r="J2680" i="2"/>
  <c r="W2680" i="2" s="1"/>
  <c r="I2680" i="2"/>
  <c r="H2680" i="2"/>
  <c r="G2680" i="2"/>
  <c r="F2680" i="2"/>
  <c r="E2680" i="2"/>
  <c r="D2680" i="2"/>
  <c r="T2680" i="2" s="1"/>
  <c r="C2680" i="2"/>
  <c r="O2679" i="2"/>
  <c r="N2679" i="2"/>
  <c r="Y2679" i="2" s="1"/>
  <c r="M2679" i="2"/>
  <c r="L2679" i="2"/>
  <c r="X2679" i="2" s="1"/>
  <c r="K2679" i="2"/>
  <c r="J2679" i="2"/>
  <c r="W2679" i="2" s="1"/>
  <c r="I2679" i="2"/>
  <c r="H2679" i="2"/>
  <c r="G2679" i="2"/>
  <c r="F2679" i="2"/>
  <c r="U2679" i="2" s="1"/>
  <c r="E2679" i="2"/>
  <c r="D2679" i="2"/>
  <c r="T2679" i="2" s="1"/>
  <c r="C2679" i="2"/>
  <c r="O2678" i="2"/>
  <c r="N2678" i="2"/>
  <c r="Y2678" i="2" s="1"/>
  <c r="M2678" i="2"/>
  <c r="L2678" i="2"/>
  <c r="X2678" i="2" s="1"/>
  <c r="K2678" i="2"/>
  <c r="J2678" i="2"/>
  <c r="I2678" i="2"/>
  <c r="H2678" i="2"/>
  <c r="G2678" i="2"/>
  <c r="F2678" i="2"/>
  <c r="U2678" i="2" s="1"/>
  <c r="E2678" i="2"/>
  <c r="D2678" i="2"/>
  <c r="T2678" i="2" s="1"/>
  <c r="C2678" i="2"/>
  <c r="O2677" i="2"/>
  <c r="N2677" i="2"/>
  <c r="Y2677" i="2" s="1"/>
  <c r="M2677" i="2"/>
  <c r="L2677" i="2"/>
  <c r="X2677" i="2" s="1"/>
  <c r="K2677" i="2"/>
  <c r="J2677" i="2"/>
  <c r="I2677" i="2"/>
  <c r="H2677" i="2"/>
  <c r="V2677" i="2" s="1"/>
  <c r="G2677" i="2"/>
  <c r="F2677" i="2"/>
  <c r="U2677" i="2" s="1"/>
  <c r="E2677" i="2"/>
  <c r="D2677" i="2"/>
  <c r="T2677" i="2" s="1"/>
  <c r="C2677" i="2"/>
  <c r="O2676" i="2"/>
  <c r="N2676" i="2"/>
  <c r="Y2676" i="2" s="1"/>
  <c r="M2676" i="2"/>
  <c r="L2676" i="2"/>
  <c r="K2676" i="2"/>
  <c r="J2676" i="2"/>
  <c r="I2676" i="2"/>
  <c r="H2676" i="2"/>
  <c r="V2676" i="2" s="1"/>
  <c r="G2676" i="2"/>
  <c r="F2676" i="2"/>
  <c r="U2676" i="2" s="1"/>
  <c r="E2676" i="2"/>
  <c r="D2676" i="2"/>
  <c r="C2676" i="2"/>
  <c r="O2675" i="2"/>
  <c r="N2675" i="2"/>
  <c r="Y2675" i="2" s="1"/>
  <c r="M2675" i="2"/>
  <c r="L2675" i="2"/>
  <c r="K2675" i="2"/>
  <c r="J2675" i="2"/>
  <c r="W2675" i="2" s="1"/>
  <c r="I2675" i="2"/>
  <c r="H2675" i="2"/>
  <c r="V2675" i="2" s="1"/>
  <c r="G2675" i="2"/>
  <c r="F2675" i="2"/>
  <c r="U2675" i="2" s="1"/>
  <c r="E2675" i="2"/>
  <c r="D2675" i="2"/>
  <c r="C2675" i="2"/>
  <c r="O2674" i="2"/>
  <c r="N2674" i="2"/>
  <c r="M2674" i="2"/>
  <c r="L2674" i="2"/>
  <c r="K2674" i="2"/>
  <c r="J2674" i="2"/>
  <c r="W2674" i="2" s="1"/>
  <c r="I2674" i="2"/>
  <c r="H2674" i="2"/>
  <c r="V2674" i="2" s="1"/>
  <c r="G2674" i="2"/>
  <c r="F2674" i="2"/>
  <c r="E2674" i="2"/>
  <c r="D2674" i="2"/>
  <c r="C2674" i="2"/>
  <c r="O2673" i="2"/>
  <c r="N2673" i="2"/>
  <c r="M2673" i="2"/>
  <c r="L2673" i="2"/>
  <c r="X2673" i="2" s="1"/>
  <c r="K2673" i="2"/>
  <c r="J2673" i="2"/>
  <c r="W2673" i="2" s="1"/>
  <c r="I2673" i="2"/>
  <c r="H2673" i="2"/>
  <c r="V2673" i="2" s="1"/>
  <c r="G2673" i="2"/>
  <c r="F2673" i="2"/>
  <c r="E2673" i="2"/>
  <c r="D2673" i="2"/>
  <c r="T2673" i="2" s="1"/>
  <c r="C2673" i="2"/>
  <c r="O2672" i="2"/>
  <c r="N2672" i="2"/>
  <c r="M2672" i="2"/>
  <c r="L2672" i="2"/>
  <c r="X2672" i="2" s="1"/>
  <c r="K2672" i="2"/>
  <c r="J2672" i="2"/>
  <c r="W2672" i="2" s="1"/>
  <c r="I2672" i="2"/>
  <c r="H2672" i="2"/>
  <c r="G2672" i="2"/>
  <c r="F2672" i="2"/>
  <c r="E2672" i="2"/>
  <c r="D2672" i="2"/>
  <c r="T2672" i="2" s="1"/>
  <c r="C2672" i="2"/>
  <c r="O2671" i="2"/>
  <c r="N2671" i="2"/>
  <c r="Y2671" i="2" s="1"/>
  <c r="M2671" i="2"/>
  <c r="L2671" i="2"/>
  <c r="X2671" i="2" s="1"/>
  <c r="K2671" i="2"/>
  <c r="J2671" i="2"/>
  <c r="W2671" i="2" s="1"/>
  <c r="I2671" i="2"/>
  <c r="H2671" i="2"/>
  <c r="G2671" i="2"/>
  <c r="F2671" i="2"/>
  <c r="E2671" i="2"/>
  <c r="D2671" i="2"/>
  <c r="T2671" i="2" s="1"/>
  <c r="C2671" i="2"/>
  <c r="O2670" i="2"/>
  <c r="N2670" i="2"/>
  <c r="Y2670" i="2" s="1"/>
  <c r="M2670" i="2"/>
  <c r="L2670" i="2"/>
  <c r="X2670" i="2" s="1"/>
  <c r="K2670" i="2"/>
  <c r="J2670" i="2"/>
  <c r="I2670" i="2"/>
  <c r="H2670" i="2"/>
  <c r="G2670" i="2"/>
  <c r="F2670" i="2"/>
  <c r="U2670" i="2" s="1"/>
  <c r="E2670" i="2"/>
  <c r="D2670" i="2"/>
  <c r="T2670" i="2" s="1"/>
  <c r="C2670" i="2"/>
  <c r="O2669" i="2"/>
  <c r="N2669" i="2"/>
  <c r="Y2669" i="2" s="1"/>
  <c r="M2669" i="2"/>
  <c r="L2669" i="2"/>
  <c r="X2669" i="2" s="1"/>
  <c r="K2669" i="2"/>
  <c r="J2669" i="2"/>
  <c r="I2669" i="2"/>
  <c r="H2669" i="2"/>
  <c r="G2669" i="2"/>
  <c r="F2669" i="2"/>
  <c r="U2669" i="2" s="1"/>
  <c r="E2669" i="2"/>
  <c r="D2669" i="2"/>
  <c r="T2669" i="2" s="1"/>
  <c r="C2669" i="2"/>
  <c r="O2668" i="2"/>
  <c r="N2668" i="2"/>
  <c r="Y2668" i="2" s="1"/>
  <c r="M2668" i="2"/>
  <c r="L2668" i="2"/>
  <c r="K2668" i="2"/>
  <c r="J2668" i="2"/>
  <c r="I2668" i="2"/>
  <c r="H2668" i="2"/>
  <c r="V2668" i="2" s="1"/>
  <c r="G2668" i="2"/>
  <c r="F2668" i="2"/>
  <c r="U2668" i="2" s="1"/>
  <c r="E2668" i="2"/>
  <c r="D2668" i="2"/>
  <c r="C2668" i="2"/>
  <c r="O2667" i="2"/>
  <c r="N2667" i="2"/>
  <c r="Y2667" i="2" s="1"/>
  <c r="M2667" i="2"/>
  <c r="L2667" i="2"/>
  <c r="K2667" i="2"/>
  <c r="J2667" i="2"/>
  <c r="I2667" i="2"/>
  <c r="H2667" i="2"/>
  <c r="V2667" i="2" s="1"/>
  <c r="G2667" i="2"/>
  <c r="F2667" i="2"/>
  <c r="U2667" i="2" s="1"/>
  <c r="E2667" i="2"/>
  <c r="D2667" i="2"/>
  <c r="C2667" i="2"/>
  <c r="O2666" i="2"/>
  <c r="N2666" i="2"/>
  <c r="M2666" i="2"/>
  <c r="L2666" i="2"/>
  <c r="K2666" i="2"/>
  <c r="J2666" i="2"/>
  <c r="W2666" i="2" s="1"/>
  <c r="I2666" i="2"/>
  <c r="H2666" i="2"/>
  <c r="V2666" i="2" s="1"/>
  <c r="G2666" i="2"/>
  <c r="F2666" i="2"/>
  <c r="E2666" i="2"/>
  <c r="D2666" i="2"/>
  <c r="C2666" i="2"/>
  <c r="O2665" i="2"/>
  <c r="N2665" i="2"/>
  <c r="M2665" i="2"/>
  <c r="L2665" i="2"/>
  <c r="K2665" i="2"/>
  <c r="J2665" i="2"/>
  <c r="W2665" i="2" s="1"/>
  <c r="I2665" i="2"/>
  <c r="H2665" i="2"/>
  <c r="G2665" i="2"/>
  <c r="F2665" i="2"/>
  <c r="E2665" i="2"/>
  <c r="D2665" i="2"/>
  <c r="C2665" i="2"/>
  <c r="O2664" i="2"/>
  <c r="N2664" i="2"/>
  <c r="M2664" i="2"/>
  <c r="L2664" i="2"/>
  <c r="X2664" i="2" s="1"/>
  <c r="K2664" i="2"/>
  <c r="J2664" i="2"/>
  <c r="W2664" i="2" s="1"/>
  <c r="I2664" i="2"/>
  <c r="H2664" i="2"/>
  <c r="G2664" i="2"/>
  <c r="F2664" i="2"/>
  <c r="E2664" i="2"/>
  <c r="D2664" i="2"/>
  <c r="T2664" i="2" s="1"/>
  <c r="C2664" i="2"/>
  <c r="O2663" i="2"/>
  <c r="N2663" i="2"/>
  <c r="M2663" i="2"/>
  <c r="L2663" i="2"/>
  <c r="X2663" i="2" s="1"/>
  <c r="K2663" i="2"/>
  <c r="J2663" i="2"/>
  <c r="I2663" i="2"/>
  <c r="H2663" i="2"/>
  <c r="G2663" i="2"/>
  <c r="F2663" i="2"/>
  <c r="E2663" i="2"/>
  <c r="D2663" i="2"/>
  <c r="T2663" i="2" s="1"/>
  <c r="C2663" i="2"/>
  <c r="O2662" i="2"/>
  <c r="N2662" i="2"/>
  <c r="Y2662" i="2" s="1"/>
  <c r="M2662" i="2"/>
  <c r="L2662" i="2"/>
  <c r="X2662" i="2" s="1"/>
  <c r="K2662" i="2"/>
  <c r="J2662" i="2"/>
  <c r="I2662" i="2"/>
  <c r="H2662" i="2"/>
  <c r="G2662" i="2"/>
  <c r="F2662" i="2"/>
  <c r="U2662" i="2" s="1"/>
  <c r="E2662" i="2"/>
  <c r="D2662" i="2"/>
  <c r="T2662" i="2" s="1"/>
  <c r="C2662" i="2"/>
  <c r="O2661" i="2"/>
  <c r="N2661" i="2"/>
  <c r="Y2661" i="2" s="1"/>
  <c r="M2661" i="2"/>
  <c r="L2661" i="2"/>
  <c r="K2661" i="2"/>
  <c r="J2661" i="2"/>
  <c r="I2661" i="2"/>
  <c r="H2661" i="2"/>
  <c r="G2661" i="2"/>
  <c r="F2661" i="2"/>
  <c r="U2661" i="2" s="1"/>
  <c r="E2661" i="2"/>
  <c r="D2661" i="2"/>
  <c r="C2661" i="2"/>
  <c r="O2660" i="2"/>
  <c r="N2660" i="2"/>
  <c r="Y2660" i="2" s="1"/>
  <c r="M2660" i="2"/>
  <c r="L2660" i="2"/>
  <c r="K2660" i="2"/>
  <c r="J2660" i="2"/>
  <c r="I2660" i="2"/>
  <c r="H2660" i="2"/>
  <c r="V2660" i="2" s="1"/>
  <c r="G2660" i="2"/>
  <c r="F2660" i="2"/>
  <c r="U2660" i="2" s="1"/>
  <c r="E2660" i="2"/>
  <c r="D2660" i="2"/>
  <c r="C2660" i="2"/>
  <c r="O2659" i="2"/>
  <c r="N2659" i="2"/>
  <c r="M2659" i="2"/>
  <c r="L2659" i="2"/>
  <c r="K2659" i="2"/>
  <c r="J2659" i="2"/>
  <c r="I2659" i="2"/>
  <c r="H2659" i="2"/>
  <c r="V2659" i="2" s="1"/>
  <c r="G2659" i="2"/>
  <c r="F2659" i="2"/>
  <c r="E2659" i="2"/>
  <c r="D2659" i="2"/>
  <c r="C2659" i="2"/>
  <c r="O2658" i="2"/>
  <c r="N2658" i="2"/>
  <c r="M2658" i="2"/>
  <c r="L2658" i="2"/>
  <c r="K2658" i="2"/>
  <c r="J2658" i="2"/>
  <c r="W2658" i="2" s="1"/>
  <c r="I2658" i="2"/>
  <c r="H2658" i="2"/>
  <c r="V2658" i="2" s="1"/>
  <c r="G2658" i="2"/>
  <c r="F2658" i="2"/>
  <c r="E2658" i="2"/>
  <c r="D2658" i="2"/>
  <c r="C2658" i="2"/>
  <c r="O2657" i="2"/>
  <c r="N2657" i="2"/>
  <c r="M2657" i="2"/>
  <c r="L2657" i="2"/>
  <c r="K2657" i="2"/>
  <c r="J2657" i="2"/>
  <c r="W2657" i="2" s="1"/>
  <c r="I2657" i="2"/>
  <c r="H2657" i="2"/>
  <c r="G2657" i="2"/>
  <c r="F2657" i="2"/>
  <c r="E2657" i="2"/>
  <c r="D2657" i="2"/>
  <c r="C2657" i="2"/>
  <c r="O2656" i="2"/>
  <c r="N2656" i="2"/>
  <c r="M2656" i="2"/>
  <c r="L2656" i="2"/>
  <c r="X2656" i="2" s="1"/>
  <c r="K2656" i="2"/>
  <c r="J2656" i="2"/>
  <c r="W2656" i="2" s="1"/>
  <c r="I2656" i="2"/>
  <c r="H2656" i="2"/>
  <c r="G2656" i="2"/>
  <c r="F2656" i="2"/>
  <c r="E2656" i="2"/>
  <c r="D2656" i="2"/>
  <c r="T2656" i="2" s="1"/>
  <c r="C2656" i="2"/>
  <c r="O2655" i="2"/>
  <c r="N2655" i="2"/>
  <c r="M2655" i="2"/>
  <c r="L2655" i="2"/>
  <c r="X2655" i="2" s="1"/>
  <c r="K2655" i="2"/>
  <c r="J2655" i="2"/>
  <c r="I2655" i="2"/>
  <c r="H2655" i="2"/>
  <c r="G2655" i="2"/>
  <c r="F2655" i="2"/>
  <c r="E2655" i="2"/>
  <c r="D2655" i="2"/>
  <c r="T2655" i="2" s="1"/>
  <c r="C2655" i="2"/>
  <c r="O2654" i="2"/>
  <c r="N2654" i="2"/>
  <c r="Y2654" i="2" s="1"/>
  <c r="M2654" i="2"/>
  <c r="L2654" i="2"/>
  <c r="X2654" i="2" s="1"/>
  <c r="K2654" i="2"/>
  <c r="J2654" i="2"/>
  <c r="I2654" i="2"/>
  <c r="H2654" i="2"/>
  <c r="G2654" i="2"/>
  <c r="F2654" i="2"/>
  <c r="U2654" i="2" s="1"/>
  <c r="E2654" i="2"/>
  <c r="D2654" i="2"/>
  <c r="T2654" i="2" s="1"/>
  <c r="C2654" i="2"/>
  <c r="O2653" i="2"/>
  <c r="N2653" i="2"/>
  <c r="Y2653" i="2" s="1"/>
  <c r="M2653" i="2"/>
  <c r="L2653" i="2"/>
  <c r="K2653" i="2"/>
  <c r="J2653" i="2"/>
  <c r="I2653" i="2"/>
  <c r="H2653" i="2"/>
  <c r="G2653" i="2"/>
  <c r="F2653" i="2"/>
  <c r="U2653" i="2" s="1"/>
  <c r="E2653" i="2"/>
  <c r="D2653" i="2"/>
  <c r="C2653" i="2"/>
  <c r="O2652" i="2"/>
  <c r="N2652" i="2"/>
  <c r="Y2652" i="2" s="1"/>
  <c r="M2652" i="2"/>
  <c r="L2652" i="2"/>
  <c r="K2652" i="2"/>
  <c r="J2652" i="2"/>
  <c r="I2652" i="2"/>
  <c r="H2652" i="2"/>
  <c r="V2652" i="2" s="1"/>
  <c r="G2652" i="2"/>
  <c r="F2652" i="2"/>
  <c r="U2652" i="2" s="1"/>
  <c r="E2652" i="2"/>
  <c r="D2652" i="2"/>
  <c r="C2652" i="2"/>
  <c r="O2651" i="2"/>
  <c r="N2651" i="2"/>
  <c r="M2651" i="2"/>
  <c r="L2651" i="2"/>
  <c r="K2651" i="2"/>
  <c r="J2651" i="2"/>
  <c r="I2651" i="2"/>
  <c r="H2651" i="2"/>
  <c r="V2651" i="2" s="1"/>
  <c r="G2651" i="2"/>
  <c r="F2651" i="2"/>
  <c r="E2651" i="2"/>
  <c r="D2651" i="2"/>
  <c r="C2651" i="2"/>
  <c r="O2650" i="2"/>
  <c r="N2650" i="2"/>
  <c r="M2650" i="2"/>
  <c r="L2650" i="2"/>
  <c r="K2650" i="2"/>
  <c r="J2650" i="2"/>
  <c r="W2650" i="2" s="1"/>
  <c r="I2650" i="2"/>
  <c r="H2650" i="2"/>
  <c r="V2650" i="2" s="1"/>
  <c r="G2650" i="2"/>
  <c r="F2650" i="2"/>
  <c r="E2650" i="2"/>
  <c r="D2650" i="2"/>
  <c r="C2650" i="2"/>
  <c r="O2649" i="2"/>
  <c r="N2649" i="2"/>
  <c r="M2649" i="2"/>
  <c r="L2649" i="2"/>
  <c r="K2649" i="2"/>
  <c r="J2649" i="2"/>
  <c r="W2649" i="2" s="1"/>
  <c r="I2649" i="2"/>
  <c r="H2649" i="2"/>
  <c r="G2649" i="2"/>
  <c r="F2649" i="2"/>
  <c r="E2649" i="2"/>
  <c r="D2649" i="2"/>
  <c r="C2649" i="2"/>
  <c r="O2648" i="2"/>
  <c r="N2648" i="2"/>
  <c r="M2648" i="2"/>
  <c r="L2648" i="2"/>
  <c r="X2648" i="2" s="1"/>
  <c r="K2648" i="2"/>
  <c r="J2648" i="2"/>
  <c r="W2648" i="2" s="1"/>
  <c r="I2648" i="2"/>
  <c r="H2648" i="2"/>
  <c r="G2648" i="2"/>
  <c r="F2648" i="2"/>
  <c r="E2648" i="2"/>
  <c r="D2648" i="2"/>
  <c r="T2648" i="2" s="1"/>
  <c r="C2648" i="2"/>
  <c r="O2647" i="2"/>
  <c r="N2647" i="2"/>
  <c r="M2647" i="2"/>
  <c r="L2647" i="2"/>
  <c r="X2647" i="2" s="1"/>
  <c r="K2647" i="2"/>
  <c r="J2647" i="2"/>
  <c r="I2647" i="2"/>
  <c r="H2647" i="2"/>
  <c r="G2647" i="2"/>
  <c r="F2647" i="2"/>
  <c r="E2647" i="2"/>
  <c r="D2647" i="2"/>
  <c r="T2647" i="2" s="1"/>
  <c r="C2647" i="2"/>
  <c r="O2646" i="2"/>
  <c r="N2646" i="2"/>
  <c r="Y2646" i="2" s="1"/>
  <c r="M2646" i="2"/>
  <c r="L2646" i="2"/>
  <c r="X2646" i="2" s="1"/>
  <c r="K2646" i="2"/>
  <c r="J2646" i="2"/>
  <c r="I2646" i="2"/>
  <c r="H2646" i="2"/>
  <c r="G2646" i="2"/>
  <c r="F2646" i="2"/>
  <c r="U2646" i="2" s="1"/>
  <c r="E2646" i="2"/>
  <c r="D2646" i="2"/>
  <c r="T2646" i="2" s="1"/>
  <c r="C2646" i="2"/>
  <c r="O2645" i="2"/>
  <c r="N2645" i="2"/>
  <c r="Y2645" i="2" s="1"/>
  <c r="M2645" i="2"/>
  <c r="L2645" i="2"/>
  <c r="K2645" i="2"/>
  <c r="J2645" i="2"/>
  <c r="I2645" i="2"/>
  <c r="H2645" i="2"/>
  <c r="G2645" i="2"/>
  <c r="F2645" i="2"/>
  <c r="U2645" i="2" s="1"/>
  <c r="E2645" i="2"/>
  <c r="D2645" i="2"/>
  <c r="C2645" i="2"/>
  <c r="O2644" i="2"/>
  <c r="N2644" i="2"/>
  <c r="Y2644" i="2" s="1"/>
  <c r="M2644" i="2"/>
  <c r="L2644" i="2"/>
  <c r="K2644" i="2"/>
  <c r="J2644" i="2"/>
  <c r="I2644" i="2"/>
  <c r="H2644" i="2"/>
  <c r="V2644" i="2" s="1"/>
  <c r="G2644" i="2"/>
  <c r="F2644" i="2"/>
  <c r="U2644" i="2" s="1"/>
  <c r="E2644" i="2"/>
  <c r="D2644" i="2"/>
  <c r="C2644" i="2"/>
  <c r="O2643" i="2"/>
  <c r="N2643" i="2"/>
  <c r="M2643" i="2"/>
  <c r="L2643" i="2"/>
  <c r="K2643" i="2"/>
  <c r="J2643" i="2"/>
  <c r="I2643" i="2"/>
  <c r="H2643" i="2"/>
  <c r="V2643" i="2" s="1"/>
  <c r="G2643" i="2"/>
  <c r="F2643" i="2"/>
  <c r="E2643" i="2"/>
  <c r="D2643" i="2"/>
  <c r="C2643" i="2"/>
  <c r="O2642" i="2"/>
  <c r="N2642" i="2"/>
  <c r="M2642" i="2"/>
  <c r="L2642" i="2"/>
  <c r="K2642" i="2"/>
  <c r="J2642" i="2"/>
  <c r="W2642" i="2" s="1"/>
  <c r="I2642" i="2"/>
  <c r="H2642" i="2"/>
  <c r="V2642" i="2" s="1"/>
  <c r="G2642" i="2"/>
  <c r="F2642" i="2"/>
  <c r="E2642" i="2"/>
  <c r="D2642" i="2"/>
  <c r="C2642" i="2"/>
  <c r="O2641" i="2"/>
  <c r="N2641" i="2"/>
  <c r="M2641" i="2"/>
  <c r="L2641" i="2"/>
  <c r="K2641" i="2"/>
  <c r="J2641" i="2"/>
  <c r="W2641" i="2" s="1"/>
  <c r="I2641" i="2"/>
  <c r="H2641" i="2"/>
  <c r="G2641" i="2"/>
  <c r="F2641" i="2"/>
  <c r="E2641" i="2"/>
  <c r="D2641" i="2"/>
  <c r="C2641" i="2"/>
  <c r="O2640" i="2"/>
  <c r="N2640" i="2"/>
  <c r="M2640" i="2"/>
  <c r="L2640" i="2"/>
  <c r="X2640" i="2" s="1"/>
  <c r="K2640" i="2"/>
  <c r="J2640" i="2"/>
  <c r="W2640" i="2" s="1"/>
  <c r="I2640" i="2"/>
  <c r="H2640" i="2"/>
  <c r="G2640" i="2"/>
  <c r="F2640" i="2"/>
  <c r="E2640" i="2"/>
  <c r="D2640" i="2"/>
  <c r="T2640" i="2" s="1"/>
  <c r="C2640" i="2"/>
  <c r="O2639" i="2"/>
  <c r="N2639" i="2"/>
  <c r="M2639" i="2"/>
  <c r="L2639" i="2"/>
  <c r="X2639" i="2" s="1"/>
  <c r="K2639" i="2"/>
  <c r="J2639" i="2"/>
  <c r="I2639" i="2"/>
  <c r="H2639" i="2"/>
  <c r="G2639" i="2"/>
  <c r="F2639" i="2"/>
  <c r="E2639" i="2"/>
  <c r="D2639" i="2"/>
  <c r="T2639" i="2" s="1"/>
  <c r="C2639" i="2"/>
  <c r="O2638" i="2"/>
  <c r="N2638" i="2"/>
  <c r="Y2638" i="2" s="1"/>
  <c r="M2638" i="2"/>
  <c r="L2638" i="2"/>
  <c r="X2638" i="2" s="1"/>
  <c r="K2638" i="2"/>
  <c r="J2638" i="2"/>
  <c r="I2638" i="2"/>
  <c r="H2638" i="2"/>
  <c r="G2638" i="2"/>
  <c r="F2638" i="2"/>
  <c r="U2638" i="2" s="1"/>
  <c r="E2638" i="2"/>
  <c r="D2638" i="2"/>
  <c r="T2638" i="2" s="1"/>
  <c r="C2638" i="2"/>
  <c r="O2637" i="2"/>
  <c r="N2637" i="2"/>
  <c r="Y2637" i="2" s="1"/>
  <c r="M2637" i="2"/>
  <c r="L2637" i="2"/>
  <c r="X2637" i="2" s="1"/>
  <c r="K2637" i="2"/>
  <c r="J2637" i="2"/>
  <c r="I2637" i="2"/>
  <c r="H2637" i="2"/>
  <c r="G2637" i="2"/>
  <c r="F2637" i="2"/>
  <c r="U2637" i="2" s="1"/>
  <c r="E2637" i="2"/>
  <c r="D2637" i="2"/>
  <c r="T2637" i="2" s="1"/>
  <c r="C2637" i="2"/>
  <c r="O2636" i="2"/>
  <c r="N2636" i="2"/>
  <c r="Y2636" i="2" s="1"/>
  <c r="M2636" i="2"/>
  <c r="L2636" i="2"/>
  <c r="K2636" i="2"/>
  <c r="J2636" i="2"/>
  <c r="I2636" i="2"/>
  <c r="H2636" i="2"/>
  <c r="V2636" i="2" s="1"/>
  <c r="G2636" i="2"/>
  <c r="F2636" i="2"/>
  <c r="U2636" i="2" s="1"/>
  <c r="E2636" i="2"/>
  <c r="D2636" i="2"/>
  <c r="C2636" i="2"/>
  <c r="O2635" i="2"/>
  <c r="N2635" i="2"/>
  <c r="Y2635" i="2" s="1"/>
  <c r="M2635" i="2"/>
  <c r="L2635" i="2"/>
  <c r="K2635" i="2"/>
  <c r="J2635" i="2"/>
  <c r="I2635" i="2"/>
  <c r="H2635" i="2"/>
  <c r="V2635" i="2" s="1"/>
  <c r="G2635" i="2"/>
  <c r="F2635" i="2"/>
  <c r="U2635" i="2" s="1"/>
  <c r="E2635" i="2"/>
  <c r="D2635" i="2"/>
  <c r="C2635" i="2"/>
  <c r="O2634" i="2"/>
  <c r="N2634" i="2"/>
  <c r="M2634" i="2"/>
  <c r="L2634" i="2"/>
  <c r="K2634" i="2"/>
  <c r="J2634" i="2"/>
  <c r="W2634" i="2" s="1"/>
  <c r="I2634" i="2"/>
  <c r="H2634" i="2"/>
  <c r="V2634" i="2" s="1"/>
  <c r="G2634" i="2"/>
  <c r="F2634" i="2"/>
  <c r="E2634" i="2"/>
  <c r="D2634" i="2"/>
  <c r="C2634" i="2"/>
  <c r="O2633" i="2"/>
  <c r="N2633" i="2"/>
  <c r="M2633" i="2"/>
  <c r="L2633" i="2"/>
  <c r="K2633" i="2"/>
  <c r="J2633" i="2"/>
  <c r="W2633" i="2" s="1"/>
  <c r="I2633" i="2"/>
  <c r="H2633" i="2"/>
  <c r="V2633" i="2" s="1"/>
  <c r="G2633" i="2"/>
  <c r="F2633" i="2"/>
  <c r="E2633" i="2"/>
  <c r="D2633" i="2"/>
  <c r="C2633" i="2"/>
  <c r="O2632" i="2"/>
  <c r="N2632" i="2"/>
  <c r="M2632" i="2"/>
  <c r="L2632" i="2"/>
  <c r="X2632" i="2" s="1"/>
  <c r="K2632" i="2"/>
  <c r="J2632" i="2"/>
  <c r="W2632" i="2" s="1"/>
  <c r="I2632" i="2"/>
  <c r="H2632" i="2"/>
  <c r="G2632" i="2"/>
  <c r="F2632" i="2"/>
  <c r="E2632" i="2"/>
  <c r="D2632" i="2"/>
  <c r="T2632" i="2" s="1"/>
  <c r="C2632" i="2"/>
  <c r="O2631" i="2"/>
  <c r="N2631" i="2"/>
  <c r="M2631" i="2"/>
  <c r="L2631" i="2"/>
  <c r="X2631" i="2" s="1"/>
  <c r="K2631" i="2"/>
  <c r="J2631" i="2"/>
  <c r="W2631" i="2" s="1"/>
  <c r="I2631" i="2"/>
  <c r="H2631" i="2"/>
  <c r="G2631" i="2"/>
  <c r="F2631" i="2"/>
  <c r="E2631" i="2"/>
  <c r="D2631" i="2"/>
  <c r="T2631" i="2" s="1"/>
  <c r="C2631" i="2"/>
  <c r="O2630" i="2"/>
  <c r="N2630" i="2"/>
  <c r="Y2630" i="2" s="1"/>
  <c r="M2630" i="2"/>
  <c r="L2630" i="2"/>
  <c r="X2630" i="2" s="1"/>
  <c r="K2630" i="2"/>
  <c r="J2630" i="2"/>
  <c r="I2630" i="2"/>
  <c r="H2630" i="2"/>
  <c r="G2630" i="2"/>
  <c r="F2630" i="2"/>
  <c r="U2630" i="2" s="1"/>
  <c r="E2630" i="2"/>
  <c r="D2630" i="2"/>
  <c r="T2630" i="2" s="1"/>
  <c r="C2630" i="2"/>
  <c r="O2629" i="2"/>
  <c r="N2629" i="2"/>
  <c r="Y2629" i="2" s="1"/>
  <c r="M2629" i="2"/>
  <c r="L2629" i="2"/>
  <c r="X2629" i="2" s="1"/>
  <c r="K2629" i="2"/>
  <c r="J2629" i="2"/>
  <c r="I2629" i="2"/>
  <c r="H2629" i="2"/>
  <c r="G2629" i="2"/>
  <c r="F2629" i="2"/>
  <c r="U2629" i="2" s="1"/>
  <c r="E2629" i="2"/>
  <c r="D2629" i="2"/>
  <c r="T2629" i="2" s="1"/>
  <c r="C2629" i="2"/>
  <c r="O2628" i="2"/>
  <c r="N2628" i="2"/>
  <c r="Y2628" i="2" s="1"/>
  <c r="M2628" i="2"/>
  <c r="L2628" i="2"/>
  <c r="K2628" i="2"/>
  <c r="J2628" i="2"/>
  <c r="I2628" i="2"/>
  <c r="H2628" i="2"/>
  <c r="V2628" i="2" s="1"/>
  <c r="G2628" i="2"/>
  <c r="F2628" i="2"/>
  <c r="U2628" i="2" s="1"/>
  <c r="E2628" i="2"/>
  <c r="D2628" i="2"/>
  <c r="C2628" i="2"/>
  <c r="O2627" i="2"/>
  <c r="N2627" i="2"/>
  <c r="Y2627" i="2" s="1"/>
  <c r="M2627" i="2"/>
  <c r="L2627" i="2"/>
  <c r="K2627" i="2"/>
  <c r="J2627" i="2"/>
  <c r="I2627" i="2"/>
  <c r="H2627" i="2"/>
  <c r="V2627" i="2" s="1"/>
  <c r="G2627" i="2"/>
  <c r="F2627" i="2"/>
  <c r="U2627" i="2" s="1"/>
  <c r="E2627" i="2"/>
  <c r="D2627" i="2"/>
  <c r="C2627" i="2"/>
  <c r="O2626" i="2"/>
  <c r="N2626" i="2"/>
  <c r="M2626" i="2"/>
  <c r="L2626" i="2"/>
  <c r="K2626" i="2"/>
  <c r="J2626" i="2"/>
  <c r="W2626" i="2" s="1"/>
  <c r="I2626" i="2"/>
  <c r="H2626" i="2"/>
  <c r="V2626" i="2" s="1"/>
  <c r="G2626" i="2"/>
  <c r="F2626" i="2"/>
  <c r="E2626" i="2"/>
  <c r="D2626" i="2"/>
  <c r="C2626" i="2"/>
  <c r="O2625" i="2"/>
  <c r="N2625" i="2"/>
  <c r="M2625" i="2"/>
  <c r="L2625" i="2"/>
  <c r="K2625" i="2"/>
  <c r="J2625" i="2"/>
  <c r="W2625" i="2" s="1"/>
  <c r="I2625" i="2"/>
  <c r="H2625" i="2"/>
  <c r="V2625" i="2" s="1"/>
  <c r="G2625" i="2"/>
  <c r="F2625" i="2"/>
  <c r="E2625" i="2"/>
  <c r="D2625" i="2"/>
  <c r="C2625" i="2"/>
  <c r="O2624" i="2"/>
  <c r="N2624" i="2"/>
  <c r="M2624" i="2"/>
  <c r="L2624" i="2"/>
  <c r="X2624" i="2" s="1"/>
  <c r="K2624" i="2"/>
  <c r="J2624" i="2"/>
  <c r="W2624" i="2" s="1"/>
  <c r="I2624" i="2"/>
  <c r="H2624" i="2"/>
  <c r="G2624" i="2"/>
  <c r="F2624" i="2"/>
  <c r="E2624" i="2"/>
  <c r="D2624" i="2"/>
  <c r="T2624" i="2" s="1"/>
  <c r="C2624" i="2"/>
  <c r="O2623" i="2"/>
  <c r="N2623" i="2"/>
  <c r="M2623" i="2"/>
  <c r="L2623" i="2"/>
  <c r="X2623" i="2" s="1"/>
  <c r="K2623" i="2"/>
  <c r="J2623" i="2"/>
  <c r="W2623" i="2" s="1"/>
  <c r="I2623" i="2"/>
  <c r="H2623" i="2"/>
  <c r="G2623" i="2"/>
  <c r="F2623" i="2"/>
  <c r="E2623" i="2"/>
  <c r="D2623" i="2"/>
  <c r="T2623" i="2" s="1"/>
  <c r="C2623" i="2"/>
  <c r="O2622" i="2"/>
  <c r="N2622" i="2"/>
  <c r="Y2622" i="2" s="1"/>
  <c r="M2622" i="2"/>
  <c r="L2622" i="2"/>
  <c r="X2622" i="2" s="1"/>
  <c r="K2622" i="2"/>
  <c r="J2622" i="2"/>
  <c r="I2622" i="2"/>
  <c r="H2622" i="2"/>
  <c r="G2622" i="2"/>
  <c r="F2622" i="2"/>
  <c r="U2622" i="2" s="1"/>
  <c r="E2622" i="2"/>
  <c r="D2622" i="2"/>
  <c r="T2622" i="2" s="1"/>
  <c r="C2622" i="2"/>
  <c r="O2621" i="2"/>
  <c r="N2621" i="2"/>
  <c r="Y2621" i="2" s="1"/>
  <c r="M2621" i="2"/>
  <c r="L2621" i="2"/>
  <c r="X2621" i="2" s="1"/>
  <c r="K2621" i="2"/>
  <c r="J2621" i="2"/>
  <c r="I2621" i="2"/>
  <c r="H2621" i="2"/>
  <c r="G2621" i="2"/>
  <c r="F2621" i="2"/>
  <c r="U2621" i="2" s="1"/>
  <c r="E2621" i="2"/>
  <c r="D2621" i="2"/>
  <c r="T2621" i="2" s="1"/>
  <c r="C2621" i="2"/>
  <c r="O2620" i="2"/>
  <c r="N2620" i="2"/>
  <c r="Y2620" i="2" s="1"/>
  <c r="M2620" i="2"/>
  <c r="L2620" i="2"/>
  <c r="K2620" i="2"/>
  <c r="J2620" i="2"/>
  <c r="I2620" i="2"/>
  <c r="H2620" i="2"/>
  <c r="V2620" i="2" s="1"/>
  <c r="G2620" i="2"/>
  <c r="F2620" i="2"/>
  <c r="U2620" i="2" s="1"/>
  <c r="E2620" i="2"/>
  <c r="D2620" i="2"/>
  <c r="C2620" i="2"/>
  <c r="O2619" i="2"/>
  <c r="N2619" i="2"/>
  <c r="Y2619" i="2" s="1"/>
  <c r="M2619" i="2"/>
  <c r="L2619" i="2"/>
  <c r="K2619" i="2"/>
  <c r="J2619" i="2"/>
  <c r="I2619" i="2"/>
  <c r="H2619" i="2"/>
  <c r="V2619" i="2" s="1"/>
  <c r="G2619" i="2"/>
  <c r="F2619" i="2"/>
  <c r="U2619" i="2" s="1"/>
  <c r="E2619" i="2"/>
  <c r="D2619" i="2"/>
  <c r="C2619" i="2"/>
  <c r="O2618" i="2"/>
  <c r="N2618" i="2"/>
  <c r="M2618" i="2"/>
  <c r="L2618" i="2"/>
  <c r="K2618" i="2"/>
  <c r="J2618" i="2"/>
  <c r="W2618" i="2" s="1"/>
  <c r="I2618" i="2"/>
  <c r="H2618" i="2"/>
  <c r="V2618" i="2" s="1"/>
  <c r="G2618" i="2"/>
  <c r="F2618" i="2"/>
  <c r="E2618" i="2"/>
  <c r="D2618" i="2"/>
  <c r="C2618" i="2"/>
  <c r="O2617" i="2"/>
  <c r="N2617" i="2"/>
  <c r="M2617" i="2"/>
  <c r="L2617" i="2"/>
  <c r="K2617" i="2"/>
  <c r="J2617" i="2"/>
  <c r="W2617" i="2" s="1"/>
  <c r="I2617" i="2"/>
  <c r="H2617" i="2"/>
  <c r="V2617" i="2" s="1"/>
  <c r="G2617" i="2"/>
  <c r="F2617" i="2"/>
  <c r="E2617" i="2"/>
  <c r="D2617" i="2"/>
  <c r="C2617" i="2"/>
  <c r="O2616" i="2"/>
  <c r="N2616" i="2"/>
  <c r="M2616" i="2"/>
  <c r="L2616" i="2"/>
  <c r="X2616" i="2" s="1"/>
  <c r="K2616" i="2"/>
  <c r="J2616" i="2"/>
  <c r="W2616" i="2" s="1"/>
  <c r="I2616" i="2"/>
  <c r="H2616" i="2"/>
  <c r="G2616" i="2"/>
  <c r="F2616" i="2"/>
  <c r="E2616" i="2"/>
  <c r="D2616" i="2"/>
  <c r="T2616" i="2" s="1"/>
  <c r="C2616" i="2"/>
  <c r="O2615" i="2"/>
  <c r="N2615" i="2"/>
  <c r="M2615" i="2"/>
  <c r="L2615" i="2"/>
  <c r="X2615" i="2" s="1"/>
  <c r="K2615" i="2"/>
  <c r="J2615" i="2"/>
  <c r="W2615" i="2" s="1"/>
  <c r="I2615" i="2"/>
  <c r="H2615" i="2"/>
  <c r="G2615" i="2"/>
  <c r="F2615" i="2"/>
  <c r="E2615" i="2"/>
  <c r="D2615" i="2"/>
  <c r="T2615" i="2" s="1"/>
  <c r="C2615" i="2"/>
  <c r="O2614" i="2"/>
  <c r="N2614" i="2"/>
  <c r="Y2614" i="2" s="1"/>
  <c r="M2614" i="2"/>
  <c r="L2614" i="2"/>
  <c r="X2614" i="2" s="1"/>
  <c r="K2614" i="2"/>
  <c r="J2614" i="2"/>
  <c r="I2614" i="2"/>
  <c r="H2614" i="2"/>
  <c r="G2614" i="2"/>
  <c r="F2614" i="2"/>
  <c r="U2614" i="2" s="1"/>
  <c r="E2614" i="2"/>
  <c r="D2614" i="2"/>
  <c r="T2614" i="2" s="1"/>
  <c r="C2614" i="2"/>
  <c r="O2613" i="2"/>
  <c r="N2613" i="2"/>
  <c r="Y2613" i="2" s="1"/>
  <c r="M2613" i="2"/>
  <c r="L2613" i="2"/>
  <c r="X2613" i="2" s="1"/>
  <c r="K2613" i="2"/>
  <c r="J2613" i="2"/>
  <c r="I2613" i="2"/>
  <c r="H2613" i="2"/>
  <c r="G2613" i="2"/>
  <c r="F2613" i="2"/>
  <c r="U2613" i="2" s="1"/>
  <c r="E2613" i="2"/>
  <c r="D2613" i="2"/>
  <c r="T2613" i="2" s="1"/>
  <c r="C2613" i="2"/>
  <c r="O2612" i="2"/>
  <c r="N2612" i="2"/>
  <c r="Y2612" i="2" s="1"/>
  <c r="M2612" i="2"/>
  <c r="L2612" i="2"/>
  <c r="K2612" i="2"/>
  <c r="J2612" i="2"/>
  <c r="I2612" i="2"/>
  <c r="H2612" i="2"/>
  <c r="V2612" i="2" s="1"/>
  <c r="G2612" i="2"/>
  <c r="F2612" i="2"/>
  <c r="U2612" i="2" s="1"/>
  <c r="E2612" i="2"/>
  <c r="D2612" i="2"/>
  <c r="C2612" i="2"/>
  <c r="O2611" i="2"/>
  <c r="N2611" i="2"/>
  <c r="Y2611" i="2" s="1"/>
  <c r="M2611" i="2"/>
  <c r="L2611" i="2"/>
  <c r="K2611" i="2"/>
  <c r="J2611" i="2"/>
  <c r="I2611" i="2"/>
  <c r="H2611" i="2"/>
  <c r="V2611" i="2" s="1"/>
  <c r="G2611" i="2"/>
  <c r="F2611" i="2"/>
  <c r="U2611" i="2" s="1"/>
  <c r="E2611" i="2"/>
  <c r="D2611" i="2"/>
  <c r="C2611" i="2"/>
  <c r="O2610" i="2"/>
  <c r="N2610" i="2"/>
  <c r="M2610" i="2"/>
  <c r="L2610" i="2"/>
  <c r="K2610" i="2"/>
  <c r="J2610" i="2"/>
  <c r="W2610" i="2" s="1"/>
  <c r="I2610" i="2"/>
  <c r="H2610" i="2"/>
  <c r="V2610" i="2" s="1"/>
  <c r="G2610" i="2"/>
  <c r="F2610" i="2"/>
  <c r="E2610" i="2"/>
  <c r="D2610" i="2"/>
  <c r="C2610" i="2"/>
  <c r="O2609" i="2"/>
  <c r="N2609" i="2"/>
  <c r="M2609" i="2"/>
  <c r="L2609" i="2"/>
  <c r="K2609" i="2"/>
  <c r="J2609" i="2"/>
  <c r="W2609" i="2" s="1"/>
  <c r="I2609" i="2"/>
  <c r="H2609" i="2"/>
  <c r="G2609" i="2"/>
  <c r="F2609" i="2"/>
  <c r="E2609" i="2"/>
  <c r="D2609" i="2"/>
  <c r="C2609" i="2"/>
  <c r="O2608" i="2"/>
  <c r="N2608" i="2"/>
  <c r="M2608" i="2"/>
  <c r="L2608" i="2"/>
  <c r="X2608" i="2" s="1"/>
  <c r="K2608" i="2"/>
  <c r="J2608" i="2"/>
  <c r="W2608" i="2" s="1"/>
  <c r="I2608" i="2"/>
  <c r="H2608" i="2"/>
  <c r="G2608" i="2"/>
  <c r="F2608" i="2"/>
  <c r="E2608" i="2"/>
  <c r="D2608" i="2"/>
  <c r="T2608" i="2" s="1"/>
  <c r="C2608" i="2"/>
  <c r="O2607" i="2"/>
  <c r="N2607" i="2"/>
  <c r="M2607" i="2"/>
  <c r="L2607" i="2"/>
  <c r="X2607" i="2" s="1"/>
  <c r="K2607" i="2"/>
  <c r="J2607" i="2"/>
  <c r="W2607" i="2" s="1"/>
  <c r="I2607" i="2"/>
  <c r="H2607" i="2"/>
  <c r="G2607" i="2"/>
  <c r="F2607" i="2"/>
  <c r="E2607" i="2"/>
  <c r="D2607" i="2"/>
  <c r="T2607" i="2" s="1"/>
  <c r="C2607" i="2"/>
  <c r="O2606" i="2"/>
  <c r="N2606" i="2"/>
  <c r="Y2606" i="2" s="1"/>
  <c r="M2606" i="2"/>
  <c r="L2606" i="2"/>
  <c r="X2606" i="2" s="1"/>
  <c r="K2606" i="2"/>
  <c r="J2606" i="2"/>
  <c r="I2606" i="2"/>
  <c r="H2606" i="2"/>
  <c r="G2606" i="2"/>
  <c r="F2606" i="2"/>
  <c r="U2606" i="2" s="1"/>
  <c r="E2606" i="2"/>
  <c r="D2606" i="2"/>
  <c r="T2606" i="2" s="1"/>
  <c r="C2606" i="2"/>
  <c r="O2605" i="2"/>
  <c r="N2605" i="2"/>
  <c r="Y2605" i="2" s="1"/>
  <c r="M2605" i="2"/>
  <c r="L2605" i="2"/>
  <c r="X2605" i="2" s="1"/>
  <c r="K2605" i="2"/>
  <c r="J2605" i="2"/>
  <c r="I2605" i="2"/>
  <c r="H2605" i="2"/>
  <c r="G2605" i="2"/>
  <c r="F2605" i="2"/>
  <c r="U2605" i="2" s="1"/>
  <c r="E2605" i="2"/>
  <c r="D2605" i="2"/>
  <c r="T2605" i="2" s="1"/>
  <c r="C2605" i="2"/>
  <c r="O2604" i="2"/>
  <c r="N2604" i="2"/>
  <c r="Y2604" i="2" s="1"/>
  <c r="M2604" i="2"/>
  <c r="L2604" i="2"/>
  <c r="K2604" i="2"/>
  <c r="J2604" i="2"/>
  <c r="I2604" i="2"/>
  <c r="H2604" i="2"/>
  <c r="V2604" i="2" s="1"/>
  <c r="G2604" i="2"/>
  <c r="F2604" i="2"/>
  <c r="U2604" i="2" s="1"/>
  <c r="E2604" i="2"/>
  <c r="D2604" i="2"/>
  <c r="C2604" i="2"/>
  <c r="O2603" i="2"/>
  <c r="N2603" i="2"/>
  <c r="Y2603" i="2" s="1"/>
  <c r="M2603" i="2"/>
  <c r="L2603" i="2"/>
  <c r="K2603" i="2"/>
  <c r="J2603" i="2"/>
  <c r="I2603" i="2"/>
  <c r="H2603" i="2"/>
  <c r="V2603" i="2" s="1"/>
  <c r="G2603" i="2"/>
  <c r="F2603" i="2"/>
  <c r="U2603" i="2" s="1"/>
  <c r="E2603" i="2"/>
  <c r="D2603" i="2"/>
  <c r="C2603" i="2"/>
  <c r="O2602" i="2"/>
  <c r="N2602" i="2"/>
  <c r="M2602" i="2"/>
  <c r="L2602" i="2"/>
  <c r="K2602" i="2"/>
  <c r="J2602" i="2"/>
  <c r="W2602" i="2" s="1"/>
  <c r="I2602" i="2"/>
  <c r="H2602" i="2"/>
  <c r="V2602" i="2" s="1"/>
  <c r="G2602" i="2"/>
  <c r="F2602" i="2"/>
  <c r="E2602" i="2"/>
  <c r="D2602" i="2"/>
  <c r="C2602" i="2"/>
  <c r="O2601" i="2"/>
  <c r="N2601" i="2"/>
  <c r="M2601" i="2"/>
  <c r="L2601" i="2"/>
  <c r="K2601" i="2"/>
  <c r="J2601" i="2"/>
  <c r="W2601" i="2" s="1"/>
  <c r="I2601" i="2"/>
  <c r="H2601" i="2"/>
  <c r="G2601" i="2"/>
  <c r="F2601" i="2"/>
  <c r="E2601" i="2"/>
  <c r="D2601" i="2"/>
  <c r="C2601" i="2"/>
  <c r="O2600" i="2"/>
  <c r="N2600" i="2"/>
  <c r="M2600" i="2"/>
  <c r="L2600" i="2"/>
  <c r="X2600" i="2" s="1"/>
  <c r="K2600" i="2"/>
  <c r="J2600" i="2"/>
  <c r="W2600" i="2" s="1"/>
  <c r="I2600" i="2"/>
  <c r="H2600" i="2"/>
  <c r="G2600" i="2"/>
  <c r="F2600" i="2"/>
  <c r="E2600" i="2"/>
  <c r="D2600" i="2"/>
  <c r="T2600" i="2" s="1"/>
  <c r="C2600" i="2"/>
  <c r="O2599" i="2"/>
  <c r="N2599" i="2"/>
  <c r="M2599" i="2"/>
  <c r="L2599" i="2"/>
  <c r="X2599" i="2" s="1"/>
  <c r="K2599" i="2"/>
  <c r="J2599" i="2"/>
  <c r="I2599" i="2"/>
  <c r="H2599" i="2"/>
  <c r="G2599" i="2"/>
  <c r="F2599" i="2"/>
  <c r="E2599" i="2"/>
  <c r="D2599" i="2"/>
  <c r="T2599" i="2" s="1"/>
  <c r="C2599" i="2"/>
  <c r="O2598" i="2"/>
  <c r="N2598" i="2"/>
  <c r="Y2598" i="2" s="1"/>
  <c r="M2598" i="2"/>
  <c r="L2598" i="2"/>
  <c r="X2598" i="2" s="1"/>
  <c r="K2598" i="2"/>
  <c r="J2598" i="2"/>
  <c r="I2598" i="2"/>
  <c r="H2598" i="2"/>
  <c r="G2598" i="2"/>
  <c r="F2598" i="2"/>
  <c r="U2598" i="2" s="1"/>
  <c r="E2598" i="2"/>
  <c r="D2598" i="2"/>
  <c r="T2598" i="2" s="1"/>
  <c r="C2598" i="2"/>
  <c r="O2597" i="2"/>
  <c r="N2597" i="2"/>
  <c r="Y2597" i="2" s="1"/>
  <c r="M2597" i="2"/>
  <c r="L2597" i="2"/>
  <c r="X2597" i="2" s="1"/>
  <c r="K2597" i="2"/>
  <c r="J2597" i="2"/>
  <c r="I2597" i="2"/>
  <c r="H2597" i="2"/>
  <c r="G2597" i="2"/>
  <c r="F2597" i="2"/>
  <c r="U2597" i="2" s="1"/>
  <c r="E2597" i="2"/>
  <c r="D2597" i="2"/>
  <c r="T2597" i="2" s="1"/>
  <c r="C2597" i="2"/>
  <c r="O2596" i="2"/>
  <c r="N2596" i="2"/>
  <c r="Y2596" i="2" s="1"/>
  <c r="M2596" i="2"/>
  <c r="L2596" i="2"/>
  <c r="K2596" i="2"/>
  <c r="J2596" i="2"/>
  <c r="I2596" i="2"/>
  <c r="H2596" i="2"/>
  <c r="V2596" i="2" s="1"/>
  <c r="G2596" i="2"/>
  <c r="F2596" i="2"/>
  <c r="U2596" i="2" s="1"/>
  <c r="E2596" i="2"/>
  <c r="D2596" i="2"/>
  <c r="C2596" i="2"/>
  <c r="O2595" i="2"/>
  <c r="N2595" i="2"/>
  <c r="M2595" i="2"/>
  <c r="L2595" i="2"/>
  <c r="K2595" i="2"/>
  <c r="J2595" i="2"/>
  <c r="I2595" i="2"/>
  <c r="H2595" i="2"/>
  <c r="V2595" i="2" s="1"/>
  <c r="G2595" i="2"/>
  <c r="F2595" i="2"/>
  <c r="E2595" i="2"/>
  <c r="D2595" i="2"/>
  <c r="C2595" i="2"/>
  <c r="O2594" i="2"/>
  <c r="N2594" i="2"/>
  <c r="M2594" i="2"/>
  <c r="L2594" i="2"/>
  <c r="K2594" i="2"/>
  <c r="J2594" i="2"/>
  <c r="W2594" i="2" s="1"/>
  <c r="I2594" i="2"/>
  <c r="H2594" i="2"/>
  <c r="V2594" i="2" s="1"/>
  <c r="G2594" i="2"/>
  <c r="F2594" i="2"/>
  <c r="E2594" i="2"/>
  <c r="D2594" i="2"/>
  <c r="C2594" i="2"/>
  <c r="O2593" i="2"/>
  <c r="N2593" i="2"/>
  <c r="M2593" i="2"/>
  <c r="L2593" i="2"/>
  <c r="K2593" i="2"/>
  <c r="J2593" i="2"/>
  <c r="W2593" i="2" s="1"/>
  <c r="I2593" i="2"/>
  <c r="H2593" i="2"/>
  <c r="G2593" i="2"/>
  <c r="F2593" i="2"/>
  <c r="E2593" i="2"/>
  <c r="D2593" i="2"/>
  <c r="C2593" i="2"/>
  <c r="O2592" i="2"/>
  <c r="N2592" i="2"/>
  <c r="M2592" i="2"/>
  <c r="L2592" i="2"/>
  <c r="X2592" i="2" s="1"/>
  <c r="K2592" i="2"/>
  <c r="J2592" i="2"/>
  <c r="W2592" i="2" s="1"/>
  <c r="I2592" i="2"/>
  <c r="H2592" i="2"/>
  <c r="G2592" i="2"/>
  <c r="F2592" i="2"/>
  <c r="E2592" i="2"/>
  <c r="D2592" i="2"/>
  <c r="T2592" i="2" s="1"/>
  <c r="C2592" i="2"/>
  <c r="O2591" i="2"/>
  <c r="N2591" i="2"/>
  <c r="M2591" i="2"/>
  <c r="L2591" i="2"/>
  <c r="X2591" i="2" s="1"/>
  <c r="K2591" i="2"/>
  <c r="J2591" i="2"/>
  <c r="I2591" i="2"/>
  <c r="H2591" i="2"/>
  <c r="G2591" i="2"/>
  <c r="F2591" i="2"/>
  <c r="E2591" i="2"/>
  <c r="D2591" i="2"/>
  <c r="T2591" i="2" s="1"/>
  <c r="C2591" i="2"/>
  <c r="O2590" i="2"/>
  <c r="N2590" i="2"/>
  <c r="Y2590" i="2" s="1"/>
  <c r="M2590" i="2"/>
  <c r="L2590" i="2"/>
  <c r="X2590" i="2" s="1"/>
  <c r="K2590" i="2"/>
  <c r="J2590" i="2"/>
  <c r="I2590" i="2"/>
  <c r="H2590" i="2"/>
  <c r="G2590" i="2"/>
  <c r="F2590" i="2"/>
  <c r="U2590" i="2" s="1"/>
  <c r="E2590" i="2"/>
  <c r="D2590" i="2"/>
  <c r="T2590" i="2" s="1"/>
  <c r="C2590" i="2"/>
  <c r="O2589" i="2"/>
  <c r="N2589" i="2"/>
  <c r="Y2589" i="2" s="1"/>
  <c r="M2589" i="2"/>
  <c r="L2589" i="2"/>
  <c r="X2589" i="2" s="1"/>
  <c r="K2589" i="2"/>
  <c r="J2589" i="2"/>
  <c r="I2589" i="2"/>
  <c r="H2589" i="2"/>
  <c r="G2589" i="2"/>
  <c r="F2589" i="2"/>
  <c r="U2589" i="2" s="1"/>
  <c r="E2589" i="2"/>
  <c r="D2589" i="2"/>
  <c r="T2589" i="2" s="1"/>
  <c r="C2589" i="2"/>
  <c r="O2588" i="2"/>
  <c r="N2588" i="2"/>
  <c r="Y2588" i="2" s="1"/>
  <c r="M2588" i="2"/>
  <c r="L2588" i="2"/>
  <c r="K2588" i="2"/>
  <c r="J2588" i="2"/>
  <c r="I2588" i="2"/>
  <c r="H2588" i="2"/>
  <c r="V2588" i="2" s="1"/>
  <c r="G2588" i="2"/>
  <c r="F2588" i="2"/>
  <c r="U2588" i="2" s="1"/>
  <c r="E2588" i="2"/>
  <c r="D2588" i="2"/>
  <c r="C2588" i="2"/>
  <c r="O2587" i="2"/>
  <c r="N2587" i="2"/>
  <c r="Y2587" i="2" s="1"/>
  <c r="M2587" i="2"/>
  <c r="L2587" i="2"/>
  <c r="K2587" i="2"/>
  <c r="J2587" i="2"/>
  <c r="I2587" i="2"/>
  <c r="H2587" i="2"/>
  <c r="V2587" i="2" s="1"/>
  <c r="G2587" i="2"/>
  <c r="F2587" i="2"/>
  <c r="U2587" i="2" s="1"/>
  <c r="E2587" i="2"/>
  <c r="D2587" i="2"/>
  <c r="C2587" i="2"/>
  <c r="O2586" i="2"/>
  <c r="N2586" i="2"/>
  <c r="M2586" i="2"/>
  <c r="L2586" i="2"/>
  <c r="K2586" i="2"/>
  <c r="J2586" i="2"/>
  <c r="W2586" i="2" s="1"/>
  <c r="I2586" i="2"/>
  <c r="H2586" i="2"/>
  <c r="V2586" i="2" s="1"/>
  <c r="G2586" i="2"/>
  <c r="F2586" i="2"/>
  <c r="E2586" i="2"/>
  <c r="D2586" i="2"/>
  <c r="C2586" i="2"/>
  <c r="O2585" i="2"/>
  <c r="N2585" i="2"/>
  <c r="M2585" i="2"/>
  <c r="L2585" i="2"/>
  <c r="K2585" i="2"/>
  <c r="J2585" i="2"/>
  <c r="W2585" i="2" s="1"/>
  <c r="I2585" i="2"/>
  <c r="H2585" i="2"/>
  <c r="V2585" i="2" s="1"/>
  <c r="G2585" i="2"/>
  <c r="F2585" i="2"/>
  <c r="E2585" i="2"/>
  <c r="D2585" i="2"/>
  <c r="C2585" i="2"/>
  <c r="O2584" i="2"/>
  <c r="N2584" i="2"/>
  <c r="M2584" i="2"/>
  <c r="L2584" i="2"/>
  <c r="X2584" i="2" s="1"/>
  <c r="K2584" i="2"/>
  <c r="J2584" i="2"/>
  <c r="W2584" i="2" s="1"/>
  <c r="I2584" i="2"/>
  <c r="H2584" i="2"/>
  <c r="G2584" i="2"/>
  <c r="F2584" i="2"/>
  <c r="E2584" i="2"/>
  <c r="D2584" i="2"/>
  <c r="T2584" i="2" s="1"/>
  <c r="C2584" i="2"/>
  <c r="O2583" i="2"/>
  <c r="N2583" i="2"/>
  <c r="M2583" i="2"/>
  <c r="L2583" i="2"/>
  <c r="X2583" i="2" s="1"/>
  <c r="K2583" i="2"/>
  <c r="J2583" i="2"/>
  <c r="W2583" i="2" s="1"/>
  <c r="I2583" i="2"/>
  <c r="H2583" i="2"/>
  <c r="G2583" i="2"/>
  <c r="F2583" i="2"/>
  <c r="E2583" i="2"/>
  <c r="D2583" i="2"/>
  <c r="T2583" i="2" s="1"/>
  <c r="C2583" i="2"/>
  <c r="O2582" i="2"/>
  <c r="N2582" i="2"/>
  <c r="Y2582" i="2" s="1"/>
  <c r="M2582" i="2"/>
  <c r="L2582" i="2"/>
  <c r="X2582" i="2" s="1"/>
  <c r="K2582" i="2"/>
  <c r="J2582" i="2"/>
  <c r="I2582" i="2"/>
  <c r="H2582" i="2"/>
  <c r="G2582" i="2"/>
  <c r="F2582" i="2"/>
  <c r="U2582" i="2" s="1"/>
  <c r="E2582" i="2"/>
  <c r="D2582" i="2"/>
  <c r="T2582" i="2" s="1"/>
  <c r="C2582" i="2"/>
  <c r="O2581" i="2"/>
  <c r="N2581" i="2"/>
  <c r="Y2581" i="2" s="1"/>
  <c r="M2581" i="2"/>
  <c r="L2581" i="2"/>
  <c r="X2581" i="2" s="1"/>
  <c r="K2581" i="2"/>
  <c r="J2581" i="2"/>
  <c r="I2581" i="2"/>
  <c r="H2581" i="2"/>
  <c r="G2581" i="2"/>
  <c r="F2581" i="2"/>
  <c r="U2581" i="2" s="1"/>
  <c r="E2581" i="2"/>
  <c r="D2581" i="2"/>
  <c r="C2581" i="2"/>
  <c r="O2580" i="2"/>
  <c r="N2580" i="2"/>
  <c r="Y2580" i="2" s="1"/>
  <c r="M2580" i="2"/>
  <c r="L2580" i="2"/>
  <c r="K2580" i="2"/>
  <c r="J2580" i="2"/>
  <c r="I2580" i="2"/>
  <c r="H2580" i="2"/>
  <c r="V2580" i="2" s="1"/>
  <c r="G2580" i="2"/>
  <c r="F2580" i="2"/>
  <c r="U2580" i="2" s="1"/>
  <c r="E2580" i="2"/>
  <c r="D2580" i="2"/>
  <c r="C2580" i="2"/>
  <c r="O2579" i="2"/>
  <c r="N2579" i="2"/>
  <c r="Y2579" i="2" s="1"/>
  <c r="M2579" i="2"/>
  <c r="L2579" i="2"/>
  <c r="K2579" i="2"/>
  <c r="J2579" i="2"/>
  <c r="I2579" i="2"/>
  <c r="H2579" i="2"/>
  <c r="V2579" i="2" s="1"/>
  <c r="G2579" i="2"/>
  <c r="F2579" i="2"/>
  <c r="U2579" i="2" s="1"/>
  <c r="E2579" i="2"/>
  <c r="D2579" i="2"/>
  <c r="C2579" i="2"/>
  <c r="O2578" i="2"/>
  <c r="N2578" i="2"/>
  <c r="M2578" i="2"/>
  <c r="L2578" i="2"/>
  <c r="K2578" i="2"/>
  <c r="J2578" i="2"/>
  <c r="W2578" i="2" s="1"/>
  <c r="I2578" i="2"/>
  <c r="H2578" i="2"/>
  <c r="V2578" i="2" s="1"/>
  <c r="G2578" i="2"/>
  <c r="F2578" i="2"/>
  <c r="E2578" i="2"/>
  <c r="D2578" i="2"/>
  <c r="C2578" i="2"/>
  <c r="O2577" i="2"/>
  <c r="N2577" i="2"/>
  <c r="M2577" i="2"/>
  <c r="L2577" i="2"/>
  <c r="K2577" i="2"/>
  <c r="J2577" i="2"/>
  <c r="W2577" i="2" s="1"/>
  <c r="I2577" i="2"/>
  <c r="H2577" i="2"/>
  <c r="G2577" i="2"/>
  <c r="F2577" i="2"/>
  <c r="E2577" i="2"/>
  <c r="D2577" i="2"/>
  <c r="C2577" i="2"/>
  <c r="O2576" i="2"/>
  <c r="N2576" i="2"/>
  <c r="M2576" i="2"/>
  <c r="L2576" i="2"/>
  <c r="X2576" i="2" s="1"/>
  <c r="K2576" i="2"/>
  <c r="J2576" i="2"/>
  <c r="W2576" i="2" s="1"/>
  <c r="I2576" i="2"/>
  <c r="H2576" i="2"/>
  <c r="G2576" i="2"/>
  <c r="F2576" i="2"/>
  <c r="E2576" i="2"/>
  <c r="D2576" i="2"/>
  <c r="T2576" i="2" s="1"/>
  <c r="C2576" i="2"/>
  <c r="O2575" i="2"/>
  <c r="N2575" i="2"/>
  <c r="M2575" i="2"/>
  <c r="L2575" i="2"/>
  <c r="X2575" i="2" s="1"/>
  <c r="K2575" i="2"/>
  <c r="J2575" i="2"/>
  <c r="W2575" i="2" s="1"/>
  <c r="I2575" i="2"/>
  <c r="H2575" i="2"/>
  <c r="G2575" i="2"/>
  <c r="F2575" i="2"/>
  <c r="E2575" i="2"/>
  <c r="D2575" i="2"/>
  <c r="T2575" i="2" s="1"/>
  <c r="C2575" i="2"/>
  <c r="O2574" i="2"/>
  <c r="N2574" i="2"/>
  <c r="Y2574" i="2" s="1"/>
  <c r="M2574" i="2"/>
  <c r="L2574" i="2"/>
  <c r="X2574" i="2" s="1"/>
  <c r="K2574" i="2"/>
  <c r="J2574" i="2"/>
  <c r="I2574" i="2"/>
  <c r="H2574" i="2"/>
  <c r="G2574" i="2"/>
  <c r="F2574" i="2"/>
  <c r="U2574" i="2" s="1"/>
  <c r="E2574" i="2"/>
  <c r="D2574" i="2"/>
  <c r="T2574" i="2" s="1"/>
  <c r="C2574" i="2"/>
  <c r="O2573" i="2"/>
  <c r="N2573" i="2"/>
  <c r="Y2573" i="2" s="1"/>
  <c r="M2573" i="2"/>
  <c r="L2573" i="2"/>
  <c r="X2573" i="2" s="1"/>
  <c r="K2573" i="2"/>
  <c r="J2573" i="2"/>
  <c r="I2573" i="2"/>
  <c r="H2573" i="2"/>
  <c r="G2573" i="2"/>
  <c r="F2573" i="2"/>
  <c r="U2573" i="2" s="1"/>
  <c r="E2573" i="2"/>
  <c r="D2573" i="2"/>
  <c r="T2573" i="2" s="1"/>
  <c r="C2573" i="2"/>
  <c r="O2572" i="2"/>
  <c r="N2572" i="2"/>
  <c r="Y2572" i="2" s="1"/>
  <c r="M2572" i="2"/>
  <c r="L2572" i="2"/>
  <c r="K2572" i="2"/>
  <c r="J2572" i="2"/>
  <c r="I2572" i="2"/>
  <c r="H2572" i="2"/>
  <c r="V2572" i="2" s="1"/>
  <c r="G2572" i="2"/>
  <c r="F2572" i="2"/>
  <c r="U2572" i="2" s="1"/>
  <c r="E2572" i="2"/>
  <c r="D2572" i="2"/>
  <c r="C2572" i="2"/>
  <c r="O2571" i="2"/>
  <c r="N2571" i="2"/>
  <c r="Y2571" i="2" s="1"/>
  <c r="M2571" i="2"/>
  <c r="L2571" i="2"/>
  <c r="K2571" i="2"/>
  <c r="J2571" i="2"/>
  <c r="I2571" i="2"/>
  <c r="H2571" i="2"/>
  <c r="V2571" i="2" s="1"/>
  <c r="G2571" i="2"/>
  <c r="F2571" i="2"/>
  <c r="U2571" i="2" s="1"/>
  <c r="E2571" i="2"/>
  <c r="D2571" i="2"/>
  <c r="C2571" i="2"/>
  <c r="O2570" i="2"/>
  <c r="N2570" i="2"/>
  <c r="M2570" i="2"/>
  <c r="L2570" i="2"/>
  <c r="K2570" i="2"/>
  <c r="J2570" i="2"/>
  <c r="W2570" i="2" s="1"/>
  <c r="I2570" i="2"/>
  <c r="H2570" i="2"/>
  <c r="V2570" i="2" s="1"/>
  <c r="G2570" i="2"/>
  <c r="F2570" i="2"/>
  <c r="E2570" i="2"/>
  <c r="D2570" i="2"/>
  <c r="C2570" i="2"/>
  <c r="O2569" i="2"/>
  <c r="N2569" i="2"/>
  <c r="M2569" i="2"/>
  <c r="L2569" i="2"/>
  <c r="K2569" i="2"/>
  <c r="J2569" i="2"/>
  <c r="W2569" i="2" s="1"/>
  <c r="I2569" i="2"/>
  <c r="H2569" i="2"/>
  <c r="V2569" i="2" s="1"/>
  <c r="G2569" i="2"/>
  <c r="F2569" i="2"/>
  <c r="E2569" i="2"/>
  <c r="D2569" i="2"/>
  <c r="C2569" i="2"/>
  <c r="O2568" i="2"/>
  <c r="N2568" i="2"/>
  <c r="M2568" i="2"/>
  <c r="L2568" i="2"/>
  <c r="X2568" i="2" s="1"/>
  <c r="K2568" i="2"/>
  <c r="J2568" i="2"/>
  <c r="W2568" i="2" s="1"/>
  <c r="I2568" i="2"/>
  <c r="H2568" i="2"/>
  <c r="G2568" i="2"/>
  <c r="F2568" i="2"/>
  <c r="E2568" i="2"/>
  <c r="D2568" i="2"/>
  <c r="T2568" i="2" s="1"/>
  <c r="C2568" i="2"/>
  <c r="O2567" i="2"/>
  <c r="N2567" i="2"/>
  <c r="M2567" i="2"/>
  <c r="L2567" i="2"/>
  <c r="X2567" i="2" s="1"/>
  <c r="K2567" i="2"/>
  <c r="J2567" i="2"/>
  <c r="W2567" i="2" s="1"/>
  <c r="I2567" i="2"/>
  <c r="H2567" i="2"/>
  <c r="G2567" i="2"/>
  <c r="F2567" i="2"/>
  <c r="E2567" i="2"/>
  <c r="D2567" i="2"/>
  <c r="T2567" i="2" s="1"/>
  <c r="C2567" i="2"/>
  <c r="O2566" i="2"/>
  <c r="N2566" i="2"/>
  <c r="Y2566" i="2" s="1"/>
  <c r="M2566" i="2"/>
  <c r="L2566" i="2"/>
  <c r="X2566" i="2" s="1"/>
  <c r="K2566" i="2"/>
  <c r="J2566" i="2"/>
  <c r="I2566" i="2"/>
  <c r="H2566" i="2"/>
  <c r="G2566" i="2"/>
  <c r="F2566" i="2"/>
  <c r="U2566" i="2" s="1"/>
  <c r="E2566" i="2"/>
  <c r="D2566" i="2"/>
  <c r="T2566" i="2" s="1"/>
  <c r="C2566" i="2"/>
  <c r="O2565" i="2"/>
  <c r="N2565" i="2"/>
  <c r="Y2565" i="2" s="1"/>
  <c r="M2565" i="2"/>
  <c r="L2565" i="2"/>
  <c r="X2565" i="2" s="1"/>
  <c r="K2565" i="2"/>
  <c r="J2565" i="2"/>
  <c r="I2565" i="2"/>
  <c r="H2565" i="2"/>
  <c r="G2565" i="2"/>
  <c r="F2565" i="2"/>
  <c r="U2565" i="2" s="1"/>
  <c r="E2565" i="2"/>
  <c r="D2565" i="2"/>
  <c r="T2565" i="2" s="1"/>
  <c r="C2565" i="2"/>
  <c r="O2564" i="2"/>
  <c r="N2564" i="2"/>
  <c r="Y2564" i="2" s="1"/>
  <c r="M2564" i="2"/>
  <c r="L2564" i="2"/>
  <c r="K2564" i="2"/>
  <c r="J2564" i="2"/>
  <c r="I2564" i="2"/>
  <c r="H2564" i="2"/>
  <c r="V2564" i="2" s="1"/>
  <c r="G2564" i="2"/>
  <c r="F2564" i="2"/>
  <c r="U2564" i="2" s="1"/>
  <c r="E2564" i="2"/>
  <c r="D2564" i="2"/>
  <c r="C2564" i="2"/>
  <c r="O2563" i="2"/>
  <c r="N2563" i="2"/>
  <c r="M2563" i="2"/>
  <c r="L2563" i="2"/>
  <c r="K2563" i="2"/>
  <c r="J2563" i="2"/>
  <c r="I2563" i="2"/>
  <c r="H2563" i="2"/>
  <c r="V2563" i="2" s="1"/>
  <c r="G2563" i="2"/>
  <c r="F2563" i="2"/>
  <c r="E2563" i="2"/>
  <c r="D2563" i="2"/>
  <c r="C2563" i="2"/>
  <c r="O2562" i="2"/>
  <c r="N2562" i="2"/>
  <c r="M2562" i="2"/>
  <c r="L2562" i="2"/>
  <c r="K2562" i="2"/>
  <c r="J2562" i="2"/>
  <c r="W2562" i="2" s="1"/>
  <c r="I2562" i="2"/>
  <c r="H2562" i="2"/>
  <c r="V2562" i="2" s="1"/>
  <c r="G2562" i="2"/>
  <c r="F2562" i="2"/>
  <c r="E2562" i="2"/>
  <c r="D2562" i="2"/>
  <c r="C2562" i="2"/>
  <c r="O2561" i="2"/>
  <c r="N2561" i="2"/>
  <c r="M2561" i="2"/>
  <c r="L2561" i="2"/>
  <c r="K2561" i="2"/>
  <c r="J2561" i="2"/>
  <c r="W2561" i="2" s="1"/>
  <c r="I2561" i="2"/>
  <c r="H2561" i="2"/>
  <c r="G2561" i="2"/>
  <c r="F2561" i="2"/>
  <c r="E2561" i="2"/>
  <c r="D2561" i="2"/>
  <c r="C2561" i="2"/>
  <c r="O2560" i="2"/>
  <c r="N2560" i="2"/>
  <c r="M2560" i="2"/>
  <c r="L2560" i="2"/>
  <c r="X2560" i="2" s="1"/>
  <c r="K2560" i="2"/>
  <c r="J2560" i="2"/>
  <c r="W2560" i="2" s="1"/>
  <c r="I2560" i="2"/>
  <c r="H2560" i="2"/>
  <c r="G2560" i="2"/>
  <c r="F2560" i="2"/>
  <c r="E2560" i="2"/>
  <c r="D2560" i="2"/>
  <c r="T2560" i="2" s="1"/>
  <c r="C2560" i="2"/>
  <c r="O2559" i="2"/>
  <c r="N2559" i="2"/>
  <c r="M2559" i="2"/>
  <c r="L2559" i="2"/>
  <c r="X2559" i="2" s="1"/>
  <c r="K2559" i="2"/>
  <c r="J2559" i="2"/>
  <c r="I2559" i="2"/>
  <c r="H2559" i="2"/>
  <c r="G2559" i="2"/>
  <c r="F2559" i="2"/>
  <c r="E2559" i="2"/>
  <c r="D2559" i="2"/>
  <c r="T2559" i="2" s="1"/>
  <c r="C2559" i="2"/>
  <c r="O2558" i="2"/>
  <c r="N2558" i="2"/>
  <c r="Y2558" i="2" s="1"/>
  <c r="M2558" i="2"/>
  <c r="L2558" i="2"/>
  <c r="X2558" i="2" s="1"/>
  <c r="K2558" i="2"/>
  <c r="J2558" i="2"/>
  <c r="I2558" i="2"/>
  <c r="H2558" i="2"/>
  <c r="G2558" i="2"/>
  <c r="F2558" i="2"/>
  <c r="U2558" i="2" s="1"/>
  <c r="E2558" i="2"/>
  <c r="D2558" i="2"/>
  <c r="T2558" i="2" s="1"/>
  <c r="C2558" i="2"/>
  <c r="O2557" i="2"/>
  <c r="N2557" i="2"/>
  <c r="Y2557" i="2" s="1"/>
  <c r="M2557" i="2"/>
  <c r="L2557" i="2"/>
  <c r="X2557" i="2" s="1"/>
  <c r="K2557" i="2"/>
  <c r="J2557" i="2"/>
  <c r="I2557" i="2"/>
  <c r="H2557" i="2"/>
  <c r="G2557" i="2"/>
  <c r="F2557" i="2"/>
  <c r="U2557" i="2" s="1"/>
  <c r="E2557" i="2"/>
  <c r="D2557" i="2"/>
  <c r="T2557" i="2" s="1"/>
  <c r="C2557" i="2"/>
  <c r="O2556" i="2"/>
  <c r="N2556" i="2"/>
  <c r="Y2556" i="2" s="1"/>
  <c r="M2556" i="2"/>
  <c r="L2556" i="2"/>
  <c r="K2556" i="2"/>
  <c r="J2556" i="2"/>
  <c r="I2556" i="2"/>
  <c r="H2556" i="2"/>
  <c r="V2556" i="2" s="1"/>
  <c r="G2556" i="2"/>
  <c r="F2556" i="2"/>
  <c r="U2556" i="2" s="1"/>
  <c r="E2556" i="2"/>
  <c r="D2556" i="2"/>
  <c r="C2556" i="2"/>
  <c r="O2555" i="2"/>
  <c r="N2555" i="2"/>
  <c r="Y2555" i="2" s="1"/>
  <c r="M2555" i="2"/>
  <c r="L2555" i="2"/>
  <c r="K2555" i="2"/>
  <c r="J2555" i="2"/>
  <c r="I2555" i="2"/>
  <c r="H2555" i="2"/>
  <c r="V2555" i="2" s="1"/>
  <c r="G2555" i="2"/>
  <c r="F2555" i="2"/>
  <c r="U2555" i="2" s="1"/>
  <c r="E2555" i="2"/>
  <c r="D2555" i="2"/>
  <c r="C2555" i="2"/>
  <c r="O2554" i="2"/>
  <c r="N2554" i="2"/>
  <c r="M2554" i="2"/>
  <c r="L2554" i="2"/>
  <c r="K2554" i="2"/>
  <c r="J2554" i="2"/>
  <c r="W2554" i="2" s="1"/>
  <c r="I2554" i="2"/>
  <c r="H2554" i="2"/>
  <c r="V2554" i="2" s="1"/>
  <c r="G2554" i="2"/>
  <c r="F2554" i="2"/>
  <c r="E2554" i="2"/>
  <c r="D2554" i="2"/>
  <c r="C2554" i="2"/>
  <c r="O2553" i="2"/>
  <c r="N2553" i="2"/>
  <c r="M2553" i="2"/>
  <c r="L2553" i="2"/>
  <c r="K2553" i="2"/>
  <c r="J2553" i="2"/>
  <c r="W2553" i="2" s="1"/>
  <c r="I2553" i="2"/>
  <c r="H2553" i="2"/>
  <c r="V2553" i="2" s="1"/>
  <c r="G2553" i="2"/>
  <c r="F2553" i="2"/>
  <c r="E2553" i="2"/>
  <c r="D2553" i="2"/>
  <c r="C2553" i="2"/>
  <c r="O2552" i="2"/>
  <c r="N2552" i="2"/>
  <c r="M2552" i="2"/>
  <c r="L2552" i="2"/>
  <c r="X2552" i="2" s="1"/>
  <c r="K2552" i="2"/>
  <c r="J2552" i="2"/>
  <c r="W2552" i="2" s="1"/>
  <c r="I2552" i="2"/>
  <c r="H2552" i="2"/>
  <c r="G2552" i="2"/>
  <c r="F2552" i="2"/>
  <c r="E2552" i="2"/>
  <c r="D2552" i="2"/>
  <c r="T2552" i="2" s="1"/>
  <c r="C2552" i="2"/>
  <c r="O2551" i="2"/>
  <c r="N2551" i="2"/>
  <c r="M2551" i="2"/>
  <c r="L2551" i="2"/>
  <c r="X2551" i="2" s="1"/>
  <c r="K2551" i="2"/>
  <c r="J2551" i="2"/>
  <c r="W2551" i="2" s="1"/>
  <c r="I2551" i="2"/>
  <c r="H2551" i="2"/>
  <c r="G2551" i="2"/>
  <c r="F2551" i="2"/>
  <c r="E2551" i="2"/>
  <c r="D2551" i="2"/>
  <c r="T2551" i="2" s="1"/>
  <c r="C2551" i="2"/>
  <c r="O2550" i="2"/>
  <c r="N2550" i="2"/>
  <c r="Y2550" i="2" s="1"/>
  <c r="M2550" i="2"/>
  <c r="L2550" i="2"/>
  <c r="X2550" i="2" s="1"/>
  <c r="K2550" i="2"/>
  <c r="J2550" i="2"/>
  <c r="I2550" i="2"/>
  <c r="H2550" i="2"/>
  <c r="G2550" i="2"/>
  <c r="F2550" i="2"/>
  <c r="U2550" i="2" s="1"/>
  <c r="E2550" i="2"/>
  <c r="D2550" i="2"/>
  <c r="T2550" i="2" s="1"/>
  <c r="C2550" i="2"/>
  <c r="O2549" i="2"/>
  <c r="N2549" i="2"/>
  <c r="Y2549" i="2" s="1"/>
  <c r="M2549" i="2"/>
  <c r="L2549" i="2"/>
  <c r="X2549" i="2" s="1"/>
  <c r="K2549" i="2"/>
  <c r="J2549" i="2"/>
  <c r="I2549" i="2"/>
  <c r="H2549" i="2"/>
  <c r="G2549" i="2"/>
  <c r="F2549" i="2"/>
  <c r="U2549" i="2" s="1"/>
  <c r="E2549" i="2"/>
  <c r="D2549" i="2"/>
  <c r="T2549" i="2" s="1"/>
  <c r="C2549" i="2"/>
  <c r="O2548" i="2"/>
  <c r="N2548" i="2"/>
  <c r="Y2548" i="2" s="1"/>
  <c r="M2548" i="2"/>
  <c r="L2548" i="2"/>
  <c r="K2548" i="2"/>
  <c r="J2548" i="2"/>
  <c r="I2548" i="2"/>
  <c r="H2548" i="2"/>
  <c r="V2548" i="2" s="1"/>
  <c r="G2548" i="2"/>
  <c r="F2548" i="2"/>
  <c r="U2548" i="2" s="1"/>
  <c r="E2548" i="2"/>
  <c r="D2548" i="2"/>
  <c r="C2548" i="2"/>
  <c r="O2547" i="2"/>
  <c r="N2547" i="2"/>
  <c r="Y2547" i="2" s="1"/>
  <c r="M2547" i="2"/>
  <c r="L2547" i="2"/>
  <c r="K2547" i="2"/>
  <c r="J2547" i="2"/>
  <c r="I2547" i="2"/>
  <c r="H2547" i="2"/>
  <c r="V2547" i="2" s="1"/>
  <c r="G2547" i="2"/>
  <c r="F2547" i="2"/>
  <c r="U2547" i="2" s="1"/>
  <c r="E2547" i="2"/>
  <c r="D2547" i="2"/>
  <c r="C2547" i="2"/>
  <c r="O2546" i="2"/>
  <c r="N2546" i="2"/>
  <c r="M2546" i="2"/>
  <c r="L2546" i="2"/>
  <c r="K2546" i="2"/>
  <c r="J2546" i="2"/>
  <c r="W2546" i="2" s="1"/>
  <c r="I2546" i="2"/>
  <c r="H2546" i="2"/>
  <c r="V2546" i="2" s="1"/>
  <c r="G2546" i="2"/>
  <c r="F2546" i="2"/>
  <c r="E2546" i="2"/>
  <c r="D2546" i="2"/>
  <c r="C2546" i="2"/>
  <c r="O2545" i="2"/>
  <c r="N2545" i="2"/>
  <c r="M2545" i="2"/>
  <c r="L2545" i="2"/>
  <c r="K2545" i="2"/>
  <c r="J2545" i="2"/>
  <c r="W2545" i="2" s="1"/>
  <c r="I2545" i="2"/>
  <c r="H2545" i="2"/>
  <c r="V2545" i="2" s="1"/>
  <c r="G2545" i="2"/>
  <c r="F2545" i="2"/>
  <c r="E2545" i="2"/>
  <c r="D2545" i="2"/>
  <c r="C2545" i="2"/>
  <c r="O2544" i="2"/>
  <c r="N2544" i="2"/>
  <c r="M2544" i="2"/>
  <c r="L2544" i="2"/>
  <c r="X2544" i="2" s="1"/>
  <c r="K2544" i="2"/>
  <c r="J2544" i="2"/>
  <c r="W2544" i="2" s="1"/>
  <c r="I2544" i="2"/>
  <c r="H2544" i="2"/>
  <c r="G2544" i="2"/>
  <c r="F2544" i="2"/>
  <c r="E2544" i="2"/>
  <c r="D2544" i="2"/>
  <c r="T2544" i="2" s="1"/>
  <c r="C2544" i="2"/>
  <c r="O2543" i="2"/>
  <c r="N2543" i="2"/>
  <c r="M2543" i="2"/>
  <c r="L2543" i="2"/>
  <c r="X2543" i="2" s="1"/>
  <c r="K2543" i="2"/>
  <c r="J2543" i="2"/>
  <c r="W2543" i="2" s="1"/>
  <c r="I2543" i="2"/>
  <c r="H2543" i="2"/>
  <c r="G2543" i="2"/>
  <c r="F2543" i="2"/>
  <c r="E2543" i="2"/>
  <c r="D2543" i="2"/>
  <c r="T2543" i="2" s="1"/>
  <c r="C2543" i="2"/>
  <c r="O2542" i="2"/>
  <c r="N2542" i="2"/>
  <c r="Y2542" i="2" s="1"/>
  <c r="M2542" i="2"/>
  <c r="L2542" i="2"/>
  <c r="X2542" i="2" s="1"/>
  <c r="K2542" i="2"/>
  <c r="J2542" i="2"/>
  <c r="I2542" i="2"/>
  <c r="H2542" i="2"/>
  <c r="G2542" i="2"/>
  <c r="F2542" i="2"/>
  <c r="U2542" i="2" s="1"/>
  <c r="E2542" i="2"/>
  <c r="D2542" i="2"/>
  <c r="T2542" i="2" s="1"/>
  <c r="C2542" i="2"/>
  <c r="O2541" i="2"/>
  <c r="N2541" i="2"/>
  <c r="Y2541" i="2" s="1"/>
  <c r="M2541" i="2"/>
  <c r="L2541" i="2"/>
  <c r="X2541" i="2" s="1"/>
  <c r="K2541" i="2"/>
  <c r="J2541" i="2"/>
  <c r="I2541" i="2"/>
  <c r="H2541" i="2"/>
  <c r="G2541" i="2"/>
  <c r="F2541" i="2"/>
  <c r="U2541" i="2" s="1"/>
  <c r="E2541" i="2"/>
  <c r="D2541" i="2"/>
  <c r="T2541" i="2" s="1"/>
  <c r="C2541" i="2"/>
  <c r="O2540" i="2"/>
  <c r="N2540" i="2"/>
  <c r="Y2540" i="2" s="1"/>
  <c r="M2540" i="2"/>
  <c r="L2540" i="2"/>
  <c r="K2540" i="2"/>
  <c r="J2540" i="2"/>
  <c r="I2540" i="2"/>
  <c r="H2540" i="2"/>
  <c r="V2540" i="2" s="1"/>
  <c r="G2540" i="2"/>
  <c r="F2540" i="2"/>
  <c r="U2540" i="2" s="1"/>
  <c r="E2540" i="2"/>
  <c r="D2540" i="2"/>
  <c r="C2540" i="2"/>
  <c r="O2539" i="2"/>
  <c r="N2539" i="2"/>
  <c r="Y2539" i="2" s="1"/>
  <c r="M2539" i="2"/>
  <c r="L2539" i="2"/>
  <c r="K2539" i="2"/>
  <c r="J2539" i="2"/>
  <c r="I2539" i="2"/>
  <c r="H2539" i="2"/>
  <c r="V2539" i="2" s="1"/>
  <c r="G2539" i="2"/>
  <c r="F2539" i="2"/>
  <c r="U2539" i="2" s="1"/>
  <c r="E2539" i="2"/>
  <c r="D2539" i="2"/>
  <c r="C2539" i="2"/>
  <c r="O2538" i="2"/>
  <c r="N2538" i="2"/>
  <c r="M2538" i="2"/>
  <c r="L2538" i="2"/>
  <c r="K2538" i="2"/>
  <c r="J2538" i="2"/>
  <c r="W2538" i="2" s="1"/>
  <c r="I2538" i="2"/>
  <c r="H2538" i="2"/>
  <c r="V2538" i="2" s="1"/>
  <c r="G2538" i="2"/>
  <c r="F2538" i="2"/>
  <c r="E2538" i="2"/>
  <c r="D2538" i="2"/>
  <c r="C2538" i="2"/>
  <c r="O2537" i="2"/>
  <c r="N2537" i="2"/>
  <c r="M2537" i="2"/>
  <c r="L2537" i="2"/>
  <c r="K2537" i="2"/>
  <c r="J2537" i="2"/>
  <c r="W2537" i="2" s="1"/>
  <c r="I2537" i="2"/>
  <c r="H2537" i="2"/>
  <c r="G2537" i="2"/>
  <c r="F2537" i="2"/>
  <c r="E2537" i="2"/>
  <c r="D2537" i="2"/>
  <c r="C2537" i="2"/>
  <c r="O2536" i="2"/>
  <c r="N2536" i="2"/>
  <c r="M2536" i="2"/>
  <c r="L2536" i="2"/>
  <c r="X2536" i="2" s="1"/>
  <c r="K2536" i="2"/>
  <c r="J2536" i="2"/>
  <c r="W2536" i="2" s="1"/>
  <c r="I2536" i="2"/>
  <c r="H2536" i="2"/>
  <c r="G2536" i="2"/>
  <c r="F2536" i="2"/>
  <c r="E2536" i="2"/>
  <c r="D2536" i="2"/>
  <c r="T2536" i="2" s="1"/>
  <c r="C2536" i="2"/>
  <c r="O2535" i="2"/>
  <c r="N2535" i="2"/>
  <c r="M2535" i="2"/>
  <c r="L2535" i="2"/>
  <c r="X2535" i="2" s="1"/>
  <c r="K2535" i="2"/>
  <c r="J2535" i="2"/>
  <c r="W2535" i="2" s="1"/>
  <c r="I2535" i="2"/>
  <c r="H2535" i="2"/>
  <c r="G2535" i="2"/>
  <c r="F2535" i="2"/>
  <c r="E2535" i="2"/>
  <c r="D2535" i="2"/>
  <c r="T2535" i="2" s="1"/>
  <c r="C2535" i="2"/>
  <c r="O2534" i="2"/>
  <c r="N2534" i="2"/>
  <c r="Y2534" i="2" s="1"/>
  <c r="M2534" i="2"/>
  <c r="L2534" i="2"/>
  <c r="X2534" i="2" s="1"/>
  <c r="K2534" i="2"/>
  <c r="J2534" i="2"/>
  <c r="I2534" i="2"/>
  <c r="H2534" i="2"/>
  <c r="G2534" i="2"/>
  <c r="F2534" i="2"/>
  <c r="U2534" i="2" s="1"/>
  <c r="E2534" i="2"/>
  <c r="D2534" i="2"/>
  <c r="T2534" i="2" s="1"/>
  <c r="C2534" i="2"/>
  <c r="O2533" i="2"/>
  <c r="N2533" i="2"/>
  <c r="Y2533" i="2" s="1"/>
  <c r="M2533" i="2"/>
  <c r="L2533" i="2"/>
  <c r="X2533" i="2" s="1"/>
  <c r="K2533" i="2"/>
  <c r="J2533" i="2"/>
  <c r="I2533" i="2"/>
  <c r="H2533" i="2"/>
  <c r="G2533" i="2"/>
  <c r="F2533" i="2"/>
  <c r="U2533" i="2" s="1"/>
  <c r="E2533" i="2"/>
  <c r="D2533" i="2"/>
  <c r="T2533" i="2" s="1"/>
  <c r="C2533" i="2"/>
  <c r="O2532" i="2"/>
  <c r="N2532" i="2"/>
  <c r="Y2532" i="2" s="1"/>
  <c r="M2532" i="2"/>
  <c r="L2532" i="2"/>
  <c r="K2532" i="2"/>
  <c r="J2532" i="2"/>
  <c r="I2532" i="2"/>
  <c r="H2532" i="2"/>
  <c r="V2532" i="2" s="1"/>
  <c r="G2532" i="2"/>
  <c r="F2532" i="2"/>
  <c r="U2532" i="2" s="1"/>
  <c r="E2532" i="2"/>
  <c r="D2532" i="2"/>
  <c r="C2532" i="2"/>
  <c r="O2531" i="2"/>
  <c r="N2531" i="2"/>
  <c r="Y2531" i="2" s="1"/>
  <c r="M2531" i="2"/>
  <c r="L2531" i="2"/>
  <c r="K2531" i="2"/>
  <c r="J2531" i="2"/>
  <c r="I2531" i="2"/>
  <c r="H2531" i="2"/>
  <c r="V2531" i="2" s="1"/>
  <c r="G2531" i="2"/>
  <c r="F2531" i="2"/>
  <c r="U2531" i="2" s="1"/>
  <c r="E2531" i="2"/>
  <c r="D2531" i="2"/>
  <c r="C2531" i="2"/>
  <c r="O2530" i="2"/>
  <c r="N2530" i="2"/>
  <c r="M2530" i="2"/>
  <c r="L2530" i="2"/>
  <c r="K2530" i="2"/>
  <c r="J2530" i="2"/>
  <c r="W2530" i="2" s="1"/>
  <c r="I2530" i="2"/>
  <c r="H2530" i="2"/>
  <c r="V2530" i="2" s="1"/>
  <c r="G2530" i="2"/>
  <c r="F2530" i="2"/>
  <c r="E2530" i="2"/>
  <c r="D2530" i="2"/>
  <c r="C2530" i="2"/>
  <c r="O2529" i="2"/>
  <c r="N2529" i="2"/>
  <c r="M2529" i="2"/>
  <c r="L2529" i="2"/>
  <c r="K2529" i="2"/>
  <c r="J2529" i="2"/>
  <c r="W2529" i="2" s="1"/>
  <c r="I2529" i="2"/>
  <c r="H2529" i="2"/>
  <c r="V2529" i="2" s="1"/>
  <c r="G2529" i="2"/>
  <c r="F2529" i="2"/>
  <c r="E2529" i="2"/>
  <c r="D2529" i="2"/>
  <c r="C2529" i="2"/>
  <c r="O2528" i="2"/>
  <c r="N2528" i="2"/>
  <c r="M2528" i="2"/>
  <c r="L2528" i="2"/>
  <c r="X2528" i="2" s="1"/>
  <c r="K2528" i="2"/>
  <c r="J2528" i="2"/>
  <c r="W2528" i="2" s="1"/>
  <c r="I2528" i="2"/>
  <c r="H2528" i="2"/>
  <c r="G2528" i="2"/>
  <c r="F2528" i="2"/>
  <c r="E2528" i="2"/>
  <c r="D2528" i="2"/>
  <c r="T2528" i="2" s="1"/>
  <c r="C2528" i="2"/>
  <c r="O2527" i="2"/>
  <c r="N2527" i="2"/>
  <c r="M2527" i="2"/>
  <c r="L2527" i="2"/>
  <c r="X2527" i="2" s="1"/>
  <c r="K2527" i="2"/>
  <c r="J2527" i="2"/>
  <c r="W2527" i="2" s="1"/>
  <c r="I2527" i="2"/>
  <c r="H2527" i="2"/>
  <c r="G2527" i="2"/>
  <c r="F2527" i="2"/>
  <c r="E2527" i="2"/>
  <c r="D2527" i="2"/>
  <c r="T2527" i="2" s="1"/>
  <c r="C2527" i="2"/>
  <c r="O2526" i="2"/>
  <c r="N2526" i="2"/>
  <c r="Y2526" i="2" s="1"/>
  <c r="M2526" i="2"/>
  <c r="L2526" i="2"/>
  <c r="X2526" i="2" s="1"/>
  <c r="K2526" i="2"/>
  <c r="J2526" i="2"/>
  <c r="I2526" i="2"/>
  <c r="H2526" i="2"/>
  <c r="G2526" i="2"/>
  <c r="F2526" i="2"/>
  <c r="U2526" i="2" s="1"/>
  <c r="E2526" i="2"/>
  <c r="D2526" i="2"/>
  <c r="T2526" i="2" s="1"/>
  <c r="C2526" i="2"/>
  <c r="O2525" i="2"/>
  <c r="N2525" i="2"/>
  <c r="Y2525" i="2" s="1"/>
  <c r="M2525" i="2"/>
  <c r="L2525" i="2"/>
  <c r="X2525" i="2" s="1"/>
  <c r="K2525" i="2"/>
  <c r="J2525" i="2"/>
  <c r="I2525" i="2"/>
  <c r="H2525" i="2"/>
  <c r="G2525" i="2"/>
  <c r="F2525" i="2"/>
  <c r="U2525" i="2" s="1"/>
  <c r="E2525" i="2"/>
  <c r="D2525" i="2"/>
  <c r="T2525" i="2" s="1"/>
  <c r="C2525" i="2"/>
  <c r="O2524" i="2"/>
  <c r="N2524" i="2"/>
  <c r="Y2524" i="2" s="1"/>
  <c r="M2524" i="2"/>
  <c r="L2524" i="2"/>
  <c r="K2524" i="2"/>
  <c r="J2524" i="2"/>
  <c r="I2524" i="2"/>
  <c r="H2524" i="2"/>
  <c r="V2524" i="2" s="1"/>
  <c r="G2524" i="2"/>
  <c r="F2524" i="2"/>
  <c r="U2524" i="2" s="1"/>
  <c r="E2524" i="2"/>
  <c r="D2524" i="2"/>
  <c r="C2524" i="2"/>
  <c r="O2523" i="2"/>
  <c r="N2523" i="2"/>
  <c r="M2523" i="2"/>
  <c r="L2523" i="2"/>
  <c r="K2523" i="2"/>
  <c r="J2523" i="2"/>
  <c r="I2523" i="2"/>
  <c r="H2523" i="2"/>
  <c r="V2523" i="2" s="1"/>
  <c r="G2523" i="2"/>
  <c r="F2523" i="2"/>
  <c r="U2523" i="2" s="1"/>
  <c r="E2523" i="2"/>
  <c r="D2523" i="2"/>
  <c r="C2523" i="2"/>
  <c r="O2522" i="2"/>
  <c r="N2522" i="2"/>
  <c r="M2522" i="2"/>
  <c r="L2522" i="2"/>
  <c r="K2522" i="2"/>
  <c r="J2522" i="2"/>
  <c r="W2522" i="2" s="1"/>
  <c r="I2522" i="2"/>
  <c r="H2522" i="2"/>
  <c r="V2522" i="2" s="1"/>
  <c r="G2522" i="2"/>
  <c r="F2522" i="2"/>
  <c r="E2522" i="2"/>
  <c r="D2522" i="2"/>
  <c r="C2522" i="2"/>
  <c r="O2521" i="2"/>
  <c r="N2521" i="2"/>
  <c r="M2521" i="2"/>
  <c r="L2521" i="2"/>
  <c r="K2521" i="2"/>
  <c r="J2521" i="2"/>
  <c r="W2521" i="2" s="1"/>
  <c r="I2521" i="2"/>
  <c r="H2521" i="2"/>
  <c r="V2521" i="2" s="1"/>
  <c r="G2521" i="2"/>
  <c r="F2521" i="2"/>
  <c r="E2521" i="2"/>
  <c r="D2521" i="2"/>
  <c r="C2521" i="2"/>
  <c r="O2520" i="2"/>
  <c r="N2520" i="2"/>
  <c r="M2520" i="2"/>
  <c r="L2520" i="2"/>
  <c r="X2520" i="2" s="1"/>
  <c r="K2520" i="2"/>
  <c r="J2520" i="2"/>
  <c r="W2520" i="2" s="1"/>
  <c r="I2520" i="2"/>
  <c r="H2520" i="2"/>
  <c r="G2520" i="2"/>
  <c r="F2520" i="2"/>
  <c r="E2520" i="2"/>
  <c r="D2520" i="2"/>
  <c r="T2520" i="2" s="1"/>
  <c r="C2520" i="2"/>
  <c r="O2519" i="2"/>
  <c r="N2519" i="2"/>
  <c r="M2519" i="2"/>
  <c r="L2519" i="2"/>
  <c r="X2519" i="2" s="1"/>
  <c r="K2519" i="2"/>
  <c r="J2519" i="2"/>
  <c r="W2519" i="2" s="1"/>
  <c r="I2519" i="2"/>
  <c r="H2519" i="2"/>
  <c r="G2519" i="2"/>
  <c r="F2519" i="2"/>
  <c r="E2519" i="2"/>
  <c r="D2519" i="2"/>
  <c r="T2519" i="2" s="1"/>
  <c r="C2519" i="2"/>
  <c r="O2518" i="2"/>
  <c r="N2518" i="2"/>
  <c r="Y2518" i="2" s="1"/>
  <c r="M2518" i="2"/>
  <c r="L2518" i="2"/>
  <c r="X2518" i="2" s="1"/>
  <c r="K2518" i="2"/>
  <c r="J2518" i="2"/>
  <c r="I2518" i="2"/>
  <c r="H2518" i="2"/>
  <c r="G2518" i="2"/>
  <c r="F2518" i="2"/>
  <c r="U2518" i="2" s="1"/>
  <c r="E2518" i="2"/>
  <c r="D2518" i="2"/>
  <c r="T2518" i="2" s="1"/>
  <c r="C2518" i="2"/>
  <c r="O2517" i="2"/>
  <c r="N2517" i="2"/>
  <c r="Y2517" i="2" s="1"/>
  <c r="M2517" i="2"/>
  <c r="L2517" i="2"/>
  <c r="X2517" i="2" s="1"/>
  <c r="K2517" i="2"/>
  <c r="J2517" i="2"/>
  <c r="I2517" i="2"/>
  <c r="H2517" i="2"/>
  <c r="G2517" i="2"/>
  <c r="F2517" i="2"/>
  <c r="U2517" i="2" s="1"/>
  <c r="E2517" i="2"/>
  <c r="D2517" i="2"/>
  <c r="T2517" i="2" s="1"/>
  <c r="C2517" i="2"/>
  <c r="O2516" i="2"/>
  <c r="N2516" i="2"/>
  <c r="Y2516" i="2" s="1"/>
  <c r="M2516" i="2"/>
  <c r="L2516" i="2"/>
  <c r="K2516" i="2"/>
  <c r="J2516" i="2"/>
  <c r="I2516" i="2"/>
  <c r="H2516" i="2"/>
  <c r="V2516" i="2" s="1"/>
  <c r="G2516" i="2"/>
  <c r="F2516" i="2"/>
  <c r="U2516" i="2" s="1"/>
  <c r="E2516" i="2"/>
  <c r="D2516" i="2"/>
  <c r="C2516" i="2"/>
  <c r="O2515" i="2"/>
  <c r="N2515" i="2"/>
  <c r="Y2515" i="2" s="1"/>
  <c r="M2515" i="2"/>
  <c r="L2515" i="2"/>
  <c r="K2515" i="2"/>
  <c r="J2515" i="2"/>
  <c r="I2515" i="2"/>
  <c r="H2515" i="2"/>
  <c r="V2515" i="2" s="1"/>
  <c r="G2515" i="2"/>
  <c r="F2515" i="2"/>
  <c r="U2515" i="2" s="1"/>
  <c r="E2515" i="2"/>
  <c r="D2515" i="2"/>
  <c r="C2515" i="2"/>
  <c r="O2514" i="2"/>
  <c r="N2514" i="2"/>
  <c r="M2514" i="2"/>
  <c r="L2514" i="2"/>
  <c r="K2514" i="2"/>
  <c r="J2514" i="2"/>
  <c r="W2514" i="2" s="1"/>
  <c r="I2514" i="2"/>
  <c r="H2514" i="2"/>
  <c r="V2514" i="2" s="1"/>
  <c r="G2514" i="2"/>
  <c r="F2514" i="2"/>
  <c r="E2514" i="2"/>
  <c r="D2514" i="2"/>
  <c r="C2514" i="2"/>
  <c r="O2513" i="2"/>
  <c r="N2513" i="2"/>
  <c r="M2513" i="2"/>
  <c r="L2513" i="2"/>
  <c r="K2513" i="2"/>
  <c r="J2513" i="2"/>
  <c r="W2513" i="2" s="1"/>
  <c r="I2513" i="2"/>
  <c r="H2513" i="2"/>
  <c r="G2513" i="2"/>
  <c r="F2513" i="2"/>
  <c r="E2513" i="2"/>
  <c r="D2513" i="2"/>
  <c r="C2513" i="2"/>
  <c r="O2512" i="2"/>
  <c r="N2512" i="2"/>
  <c r="M2512" i="2"/>
  <c r="L2512" i="2"/>
  <c r="X2512" i="2" s="1"/>
  <c r="K2512" i="2"/>
  <c r="J2512" i="2"/>
  <c r="W2512" i="2" s="1"/>
  <c r="I2512" i="2"/>
  <c r="H2512" i="2"/>
  <c r="G2512" i="2"/>
  <c r="F2512" i="2"/>
  <c r="E2512" i="2"/>
  <c r="D2512" i="2"/>
  <c r="T2512" i="2" s="1"/>
  <c r="C2512" i="2"/>
  <c r="O2511" i="2"/>
  <c r="N2511" i="2"/>
  <c r="M2511" i="2"/>
  <c r="L2511" i="2"/>
  <c r="X2511" i="2" s="1"/>
  <c r="K2511" i="2"/>
  <c r="J2511" i="2"/>
  <c r="W2511" i="2" s="1"/>
  <c r="I2511" i="2"/>
  <c r="H2511" i="2"/>
  <c r="G2511" i="2"/>
  <c r="F2511" i="2"/>
  <c r="E2511" i="2"/>
  <c r="D2511" i="2"/>
  <c r="T2511" i="2" s="1"/>
  <c r="C2511" i="2"/>
  <c r="O2510" i="2"/>
  <c r="N2510" i="2"/>
  <c r="Y2510" i="2" s="1"/>
  <c r="M2510" i="2"/>
  <c r="L2510" i="2"/>
  <c r="X2510" i="2" s="1"/>
  <c r="K2510" i="2"/>
  <c r="J2510" i="2"/>
  <c r="I2510" i="2"/>
  <c r="H2510" i="2"/>
  <c r="G2510" i="2"/>
  <c r="F2510" i="2"/>
  <c r="U2510" i="2" s="1"/>
  <c r="E2510" i="2"/>
  <c r="D2510" i="2"/>
  <c r="T2510" i="2" s="1"/>
  <c r="C2510" i="2"/>
  <c r="O2509" i="2"/>
  <c r="N2509" i="2"/>
  <c r="Y2509" i="2" s="1"/>
  <c r="M2509" i="2"/>
  <c r="L2509" i="2"/>
  <c r="X2509" i="2" s="1"/>
  <c r="K2509" i="2"/>
  <c r="J2509" i="2"/>
  <c r="I2509" i="2"/>
  <c r="H2509" i="2"/>
  <c r="G2509" i="2"/>
  <c r="F2509" i="2"/>
  <c r="U2509" i="2" s="1"/>
  <c r="E2509" i="2"/>
  <c r="D2509" i="2"/>
  <c r="T2509" i="2" s="1"/>
  <c r="C2509" i="2"/>
  <c r="O2508" i="2"/>
  <c r="N2508" i="2"/>
  <c r="Y2508" i="2" s="1"/>
  <c r="M2508" i="2"/>
  <c r="L2508" i="2"/>
  <c r="K2508" i="2"/>
  <c r="J2508" i="2"/>
  <c r="I2508" i="2"/>
  <c r="H2508" i="2"/>
  <c r="V2508" i="2" s="1"/>
  <c r="G2508" i="2"/>
  <c r="F2508" i="2"/>
  <c r="U2508" i="2" s="1"/>
  <c r="E2508" i="2"/>
  <c r="D2508" i="2"/>
  <c r="C2508" i="2"/>
  <c r="O2507" i="2"/>
  <c r="N2507" i="2"/>
  <c r="M2507" i="2"/>
  <c r="L2507" i="2"/>
  <c r="K2507" i="2"/>
  <c r="J2507" i="2"/>
  <c r="I2507" i="2"/>
  <c r="H2507" i="2"/>
  <c r="V2507" i="2" s="1"/>
  <c r="G2507" i="2"/>
  <c r="F2507" i="2"/>
  <c r="U2507" i="2" s="1"/>
  <c r="E2507" i="2"/>
  <c r="D2507" i="2"/>
  <c r="C2507" i="2"/>
  <c r="O2506" i="2"/>
  <c r="N2506" i="2"/>
  <c r="M2506" i="2"/>
  <c r="L2506" i="2"/>
  <c r="K2506" i="2"/>
  <c r="J2506" i="2"/>
  <c r="W2506" i="2" s="1"/>
  <c r="I2506" i="2"/>
  <c r="H2506" i="2"/>
  <c r="V2506" i="2" s="1"/>
  <c r="G2506" i="2"/>
  <c r="F2506" i="2"/>
  <c r="E2506" i="2"/>
  <c r="D2506" i="2"/>
  <c r="C2506" i="2"/>
  <c r="O2505" i="2"/>
  <c r="N2505" i="2"/>
  <c r="M2505" i="2"/>
  <c r="L2505" i="2"/>
  <c r="K2505" i="2"/>
  <c r="J2505" i="2"/>
  <c r="W2505" i="2" s="1"/>
  <c r="I2505" i="2"/>
  <c r="H2505" i="2"/>
  <c r="V2505" i="2" s="1"/>
  <c r="G2505" i="2"/>
  <c r="F2505" i="2"/>
  <c r="E2505" i="2"/>
  <c r="D2505" i="2"/>
  <c r="C2505" i="2"/>
  <c r="O2504" i="2"/>
  <c r="N2504" i="2"/>
  <c r="M2504" i="2"/>
  <c r="L2504" i="2"/>
  <c r="X2504" i="2" s="1"/>
  <c r="K2504" i="2"/>
  <c r="J2504" i="2"/>
  <c r="W2504" i="2" s="1"/>
  <c r="I2504" i="2"/>
  <c r="H2504" i="2"/>
  <c r="G2504" i="2"/>
  <c r="F2504" i="2"/>
  <c r="E2504" i="2"/>
  <c r="D2504" i="2"/>
  <c r="T2504" i="2" s="1"/>
  <c r="C2504" i="2"/>
  <c r="O2503" i="2"/>
  <c r="N2503" i="2"/>
  <c r="M2503" i="2"/>
  <c r="L2503" i="2"/>
  <c r="X2503" i="2" s="1"/>
  <c r="K2503" i="2"/>
  <c r="J2503" i="2"/>
  <c r="W2503" i="2" s="1"/>
  <c r="I2503" i="2"/>
  <c r="H2503" i="2"/>
  <c r="G2503" i="2"/>
  <c r="F2503" i="2"/>
  <c r="E2503" i="2"/>
  <c r="D2503" i="2"/>
  <c r="T2503" i="2" s="1"/>
  <c r="C2503" i="2"/>
  <c r="O2502" i="2"/>
  <c r="N2502" i="2"/>
  <c r="Y2502" i="2" s="1"/>
  <c r="M2502" i="2"/>
  <c r="L2502" i="2"/>
  <c r="X2502" i="2" s="1"/>
  <c r="K2502" i="2"/>
  <c r="J2502" i="2"/>
  <c r="I2502" i="2"/>
  <c r="H2502" i="2"/>
  <c r="G2502" i="2"/>
  <c r="F2502" i="2"/>
  <c r="U2502" i="2" s="1"/>
  <c r="E2502" i="2"/>
  <c r="D2502" i="2"/>
  <c r="T2502" i="2" s="1"/>
  <c r="C2502" i="2"/>
  <c r="O2501" i="2"/>
  <c r="N2501" i="2"/>
  <c r="Y2501" i="2" s="1"/>
  <c r="M2501" i="2"/>
  <c r="L2501" i="2"/>
  <c r="X2501" i="2" s="1"/>
  <c r="K2501" i="2"/>
  <c r="J2501" i="2"/>
  <c r="I2501" i="2"/>
  <c r="H2501" i="2"/>
  <c r="G2501" i="2"/>
  <c r="F2501" i="2"/>
  <c r="U2501" i="2" s="1"/>
  <c r="E2501" i="2"/>
  <c r="D2501" i="2"/>
  <c r="T2501" i="2" s="1"/>
  <c r="C2501" i="2"/>
  <c r="O2500" i="2"/>
  <c r="N2500" i="2"/>
  <c r="Y2500" i="2" s="1"/>
  <c r="M2500" i="2"/>
  <c r="L2500" i="2"/>
  <c r="K2500" i="2"/>
  <c r="J2500" i="2"/>
  <c r="I2500" i="2"/>
  <c r="H2500" i="2"/>
  <c r="V2500" i="2" s="1"/>
  <c r="G2500" i="2"/>
  <c r="F2500" i="2"/>
  <c r="U2500" i="2" s="1"/>
  <c r="E2500" i="2"/>
  <c r="D2500" i="2"/>
  <c r="C2500" i="2"/>
  <c r="O2499" i="2"/>
  <c r="N2499" i="2"/>
  <c r="Y2499" i="2" s="1"/>
  <c r="M2499" i="2"/>
  <c r="L2499" i="2"/>
  <c r="K2499" i="2"/>
  <c r="J2499" i="2"/>
  <c r="I2499" i="2"/>
  <c r="H2499" i="2"/>
  <c r="V2499" i="2" s="1"/>
  <c r="G2499" i="2"/>
  <c r="F2499" i="2"/>
  <c r="U2499" i="2" s="1"/>
  <c r="E2499" i="2"/>
  <c r="D2499" i="2"/>
  <c r="C2499" i="2"/>
  <c r="O2498" i="2"/>
  <c r="N2498" i="2"/>
  <c r="M2498" i="2"/>
  <c r="L2498" i="2"/>
  <c r="K2498" i="2"/>
  <c r="J2498" i="2"/>
  <c r="W2498" i="2" s="1"/>
  <c r="I2498" i="2"/>
  <c r="H2498" i="2"/>
  <c r="V2498" i="2" s="1"/>
  <c r="G2498" i="2"/>
  <c r="F2498" i="2"/>
  <c r="E2498" i="2"/>
  <c r="D2498" i="2"/>
  <c r="C2498" i="2"/>
  <c r="O2497" i="2"/>
  <c r="N2497" i="2"/>
  <c r="M2497" i="2"/>
  <c r="L2497" i="2"/>
  <c r="K2497" i="2"/>
  <c r="J2497" i="2"/>
  <c r="W2497" i="2" s="1"/>
  <c r="I2497" i="2"/>
  <c r="H2497" i="2"/>
  <c r="V2497" i="2" s="1"/>
  <c r="G2497" i="2"/>
  <c r="F2497" i="2"/>
  <c r="E2497" i="2"/>
  <c r="D2497" i="2"/>
  <c r="C2497" i="2"/>
  <c r="O2496" i="2"/>
  <c r="N2496" i="2"/>
  <c r="M2496" i="2"/>
  <c r="L2496" i="2"/>
  <c r="X2496" i="2" s="1"/>
  <c r="K2496" i="2"/>
  <c r="J2496" i="2"/>
  <c r="W2496" i="2" s="1"/>
  <c r="I2496" i="2"/>
  <c r="H2496" i="2"/>
  <c r="G2496" i="2"/>
  <c r="F2496" i="2"/>
  <c r="E2496" i="2"/>
  <c r="D2496" i="2"/>
  <c r="T2496" i="2" s="1"/>
  <c r="C2496" i="2"/>
  <c r="O2495" i="2"/>
  <c r="N2495" i="2"/>
  <c r="M2495" i="2"/>
  <c r="L2495" i="2"/>
  <c r="X2495" i="2" s="1"/>
  <c r="K2495" i="2"/>
  <c r="J2495" i="2"/>
  <c r="W2495" i="2" s="1"/>
  <c r="I2495" i="2"/>
  <c r="H2495" i="2"/>
  <c r="G2495" i="2"/>
  <c r="F2495" i="2"/>
  <c r="E2495" i="2"/>
  <c r="D2495" i="2"/>
  <c r="T2495" i="2" s="1"/>
  <c r="C2495" i="2"/>
  <c r="O2494" i="2"/>
  <c r="N2494" i="2"/>
  <c r="Y2494" i="2" s="1"/>
  <c r="M2494" i="2"/>
  <c r="L2494" i="2"/>
  <c r="X2494" i="2" s="1"/>
  <c r="K2494" i="2"/>
  <c r="J2494" i="2"/>
  <c r="I2494" i="2"/>
  <c r="H2494" i="2"/>
  <c r="G2494" i="2"/>
  <c r="F2494" i="2"/>
  <c r="U2494" i="2" s="1"/>
  <c r="E2494" i="2"/>
  <c r="D2494" i="2"/>
  <c r="T2494" i="2" s="1"/>
  <c r="C2494" i="2"/>
  <c r="O2493" i="2"/>
  <c r="N2493" i="2"/>
  <c r="Y2493" i="2" s="1"/>
  <c r="M2493" i="2"/>
  <c r="L2493" i="2"/>
  <c r="X2493" i="2" s="1"/>
  <c r="K2493" i="2"/>
  <c r="J2493" i="2"/>
  <c r="I2493" i="2"/>
  <c r="H2493" i="2"/>
  <c r="G2493" i="2"/>
  <c r="F2493" i="2"/>
  <c r="U2493" i="2" s="1"/>
  <c r="E2493" i="2"/>
  <c r="D2493" i="2"/>
  <c r="T2493" i="2" s="1"/>
  <c r="C2493" i="2"/>
  <c r="O2492" i="2"/>
  <c r="N2492" i="2"/>
  <c r="Y2492" i="2" s="1"/>
  <c r="M2492" i="2"/>
  <c r="L2492" i="2"/>
  <c r="K2492" i="2"/>
  <c r="J2492" i="2"/>
  <c r="I2492" i="2"/>
  <c r="H2492" i="2"/>
  <c r="V2492" i="2" s="1"/>
  <c r="G2492" i="2"/>
  <c r="F2492" i="2"/>
  <c r="U2492" i="2" s="1"/>
  <c r="E2492" i="2"/>
  <c r="D2492" i="2"/>
  <c r="C2492" i="2"/>
  <c r="O2491" i="2"/>
  <c r="N2491" i="2"/>
  <c r="Y2491" i="2" s="1"/>
  <c r="M2491" i="2"/>
  <c r="L2491" i="2"/>
  <c r="K2491" i="2"/>
  <c r="J2491" i="2"/>
  <c r="I2491" i="2"/>
  <c r="H2491" i="2"/>
  <c r="V2491" i="2" s="1"/>
  <c r="G2491" i="2"/>
  <c r="F2491" i="2"/>
  <c r="U2491" i="2" s="1"/>
  <c r="E2491" i="2"/>
  <c r="D2491" i="2"/>
  <c r="C2491" i="2"/>
  <c r="O2490" i="2"/>
  <c r="N2490" i="2"/>
  <c r="M2490" i="2"/>
  <c r="L2490" i="2"/>
  <c r="K2490" i="2"/>
  <c r="J2490" i="2"/>
  <c r="W2490" i="2" s="1"/>
  <c r="I2490" i="2"/>
  <c r="H2490" i="2"/>
  <c r="V2490" i="2" s="1"/>
  <c r="G2490" i="2"/>
  <c r="F2490" i="2"/>
  <c r="E2490" i="2"/>
  <c r="D2490" i="2"/>
  <c r="C2490" i="2"/>
  <c r="O2489" i="2"/>
  <c r="N2489" i="2"/>
  <c r="M2489" i="2"/>
  <c r="L2489" i="2"/>
  <c r="K2489" i="2"/>
  <c r="J2489" i="2"/>
  <c r="W2489" i="2" s="1"/>
  <c r="I2489" i="2"/>
  <c r="H2489" i="2"/>
  <c r="G2489" i="2"/>
  <c r="F2489" i="2"/>
  <c r="E2489" i="2"/>
  <c r="D2489" i="2"/>
  <c r="C2489" i="2"/>
  <c r="O2488" i="2"/>
  <c r="N2488" i="2"/>
  <c r="M2488" i="2"/>
  <c r="L2488" i="2"/>
  <c r="X2488" i="2" s="1"/>
  <c r="K2488" i="2"/>
  <c r="J2488" i="2"/>
  <c r="W2488" i="2" s="1"/>
  <c r="I2488" i="2"/>
  <c r="H2488" i="2"/>
  <c r="G2488" i="2"/>
  <c r="F2488" i="2"/>
  <c r="E2488" i="2"/>
  <c r="D2488" i="2"/>
  <c r="T2488" i="2" s="1"/>
  <c r="C2488" i="2"/>
  <c r="O2487" i="2"/>
  <c r="N2487" i="2"/>
  <c r="M2487" i="2"/>
  <c r="L2487" i="2"/>
  <c r="X2487" i="2" s="1"/>
  <c r="K2487" i="2"/>
  <c r="J2487" i="2"/>
  <c r="W2487" i="2" s="1"/>
  <c r="I2487" i="2"/>
  <c r="H2487" i="2"/>
  <c r="G2487" i="2"/>
  <c r="F2487" i="2"/>
  <c r="E2487" i="2"/>
  <c r="D2487" i="2"/>
  <c r="T2487" i="2" s="1"/>
  <c r="C2487" i="2"/>
  <c r="O2486" i="2"/>
  <c r="N2486" i="2"/>
  <c r="Y2486" i="2" s="1"/>
  <c r="M2486" i="2"/>
  <c r="L2486" i="2"/>
  <c r="X2486" i="2" s="1"/>
  <c r="K2486" i="2"/>
  <c r="J2486" i="2"/>
  <c r="I2486" i="2"/>
  <c r="H2486" i="2"/>
  <c r="G2486" i="2"/>
  <c r="F2486" i="2"/>
  <c r="U2486" i="2" s="1"/>
  <c r="E2486" i="2"/>
  <c r="D2486" i="2"/>
  <c r="T2486" i="2" s="1"/>
  <c r="C2486" i="2"/>
  <c r="O2485" i="2"/>
  <c r="N2485" i="2"/>
  <c r="Y2485" i="2" s="1"/>
  <c r="M2485" i="2"/>
  <c r="L2485" i="2"/>
  <c r="X2485" i="2" s="1"/>
  <c r="K2485" i="2"/>
  <c r="J2485" i="2"/>
  <c r="I2485" i="2"/>
  <c r="H2485" i="2"/>
  <c r="G2485" i="2"/>
  <c r="F2485" i="2"/>
  <c r="U2485" i="2" s="1"/>
  <c r="E2485" i="2"/>
  <c r="D2485" i="2"/>
  <c r="T2485" i="2" s="1"/>
  <c r="C2485" i="2"/>
  <c r="O2484" i="2"/>
  <c r="N2484" i="2"/>
  <c r="Y2484" i="2" s="1"/>
  <c r="M2484" i="2"/>
  <c r="L2484" i="2"/>
  <c r="K2484" i="2"/>
  <c r="J2484" i="2"/>
  <c r="I2484" i="2"/>
  <c r="H2484" i="2"/>
  <c r="V2484" i="2" s="1"/>
  <c r="G2484" i="2"/>
  <c r="F2484" i="2"/>
  <c r="U2484" i="2" s="1"/>
  <c r="E2484" i="2"/>
  <c r="D2484" i="2"/>
  <c r="C2484" i="2"/>
  <c r="O2483" i="2"/>
  <c r="N2483" i="2"/>
  <c r="Y2483" i="2" s="1"/>
  <c r="M2483" i="2"/>
  <c r="L2483" i="2"/>
  <c r="K2483" i="2"/>
  <c r="J2483" i="2"/>
  <c r="I2483" i="2"/>
  <c r="H2483" i="2"/>
  <c r="V2483" i="2" s="1"/>
  <c r="G2483" i="2"/>
  <c r="F2483" i="2"/>
  <c r="U2483" i="2" s="1"/>
  <c r="E2483" i="2"/>
  <c r="D2483" i="2"/>
  <c r="C2483" i="2"/>
  <c r="O2482" i="2"/>
  <c r="N2482" i="2"/>
  <c r="M2482" i="2"/>
  <c r="L2482" i="2"/>
  <c r="K2482" i="2"/>
  <c r="J2482" i="2"/>
  <c r="W2482" i="2" s="1"/>
  <c r="I2482" i="2"/>
  <c r="H2482" i="2"/>
  <c r="V2482" i="2" s="1"/>
  <c r="G2482" i="2"/>
  <c r="F2482" i="2"/>
  <c r="E2482" i="2"/>
  <c r="D2482" i="2"/>
  <c r="C2482" i="2"/>
  <c r="O2481" i="2"/>
  <c r="N2481" i="2"/>
  <c r="M2481" i="2"/>
  <c r="L2481" i="2"/>
  <c r="K2481" i="2"/>
  <c r="J2481" i="2"/>
  <c r="W2481" i="2" s="1"/>
  <c r="I2481" i="2"/>
  <c r="H2481" i="2"/>
  <c r="G2481" i="2"/>
  <c r="F2481" i="2"/>
  <c r="E2481" i="2"/>
  <c r="D2481" i="2"/>
  <c r="C2481" i="2"/>
  <c r="O2480" i="2"/>
  <c r="N2480" i="2"/>
  <c r="M2480" i="2"/>
  <c r="L2480" i="2"/>
  <c r="X2480" i="2" s="1"/>
  <c r="K2480" i="2"/>
  <c r="J2480" i="2"/>
  <c r="W2480" i="2" s="1"/>
  <c r="I2480" i="2"/>
  <c r="H2480" i="2"/>
  <c r="G2480" i="2"/>
  <c r="F2480" i="2"/>
  <c r="E2480" i="2"/>
  <c r="D2480" i="2"/>
  <c r="T2480" i="2" s="1"/>
  <c r="C2480" i="2"/>
  <c r="O2479" i="2"/>
  <c r="N2479" i="2"/>
  <c r="M2479" i="2"/>
  <c r="L2479" i="2"/>
  <c r="X2479" i="2" s="1"/>
  <c r="K2479" i="2"/>
  <c r="J2479" i="2"/>
  <c r="I2479" i="2"/>
  <c r="H2479" i="2"/>
  <c r="G2479" i="2"/>
  <c r="F2479" i="2"/>
  <c r="E2479" i="2"/>
  <c r="D2479" i="2"/>
  <c r="T2479" i="2" s="1"/>
  <c r="C2479" i="2"/>
  <c r="O2478" i="2"/>
  <c r="N2478" i="2"/>
  <c r="Y2478" i="2" s="1"/>
  <c r="M2478" i="2"/>
  <c r="L2478" i="2"/>
  <c r="X2478" i="2" s="1"/>
  <c r="K2478" i="2"/>
  <c r="J2478" i="2"/>
  <c r="I2478" i="2"/>
  <c r="H2478" i="2"/>
  <c r="G2478" i="2"/>
  <c r="F2478" i="2"/>
  <c r="U2478" i="2" s="1"/>
  <c r="E2478" i="2"/>
  <c r="D2478" i="2"/>
  <c r="T2478" i="2" s="1"/>
  <c r="C2478" i="2"/>
  <c r="O2477" i="2"/>
  <c r="N2477" i="2"/>
  <c r="Y2477" i="2" s="1"/>
  <c r="M2477" i="2"/>
  <c r="L2477" i="2"/>
  <c r="K2477" i="2"/>
  <c r="J2477" i="2"/>
  <c r="I2477" i="2"/>
  <c r="H2477" i="2"/>
  <c r="G2477" i="2"/>
  <c r="F2477" i="2"/>
  <c r="U2477" i="2" s="1"/>
  <c r="E2477" i="2"/>
  <c r="D2477" i="2"/>
  <c r="C2477" i="2"/>
  <c r="O2476" i="2"/>
  <c r="N2476" i="2"/>
  <c r="Y2476" i="2" s="1"/>
  <c r="M2476" i="2"/>
  <c r="L2476" i="2"/>
  <c r="K2476" i="2"/>
  <c r="J2476" i="2"/>
  <c r="I2476" i="2"/>
  <c r="H2476" i="2"/>
  <c r="V2476" i="2" s="1"/>
  <c r="G2476" i="2"/>
  <c r="F2476" i="2"/>
  <c r="U2476" i="2" s="1"/>
  <c r="E2476" i="2"/>
  <c r="D2476" i="2"/>
  <c r="C2476" i="2"/>
  <c r="O2475" i="2"/>
  <c r="N2475" i="2"/>
  <c r="M2475" i="2"/>
  <c r="L2475" i="2"/>
  <c r="K2475" i="2"/>
  <c r="J2475" i="2"/>
  <c r="I2475" i="2"/>
  <c r="H2475" i="2"/>
  <c r="V2475" i="2" s="1"/>
  <c r="G2475" i="2"/>
  <c r="F2475" i="2"/>
  <c r="E2475" i="2"/>
  <c r="D2475" i="2"/>
  <c r="C2475" i="2"/>
  <c r="O2474" i="2"/>
  <c r="N2474" i="2"/>
  <c r="M2474" i="2"/>
  <c r="L2474" i="2"/>
  <c r="K2474" i="2"/>
  <c r="J2474" i="2"/>
  <c r="W2474" i="2" s="1"/>
  <c r="I2474" i="2"/>
  <c r="H2474" i="2"/>
  <c r="V2474" i="2" s="1"/>
  <c r="G2474" i="2"/>
  <c r="F2474" i="2"/>
  <c r="E2474" i="2"/>
  <c r="D2474" i="2"/>
  <c r="C2474" i="2"/>
  <c r="O2473" i="2"/>
  <c r="N2473" i="2"/>
  <c r="M2473" i="2"/>
  <c r="L2473" i="2"/>
  <c r="K2473" i="2"/>
  <c r="J2473" i="2"/>
  <c r="W2473" i="2" s="1"/>
  <c r="I2473" i="2"/>
  <c r="H2473" i="2"/>
  <c r="G2473" i="2"/>
  <c r="F2473" i="2"/>
  <c r="E2473" i="2"/>
  <c r="D2473" i="2"/>
  <c r="C2473" i="2"/>
  <c r="O2472" i="2"/>
  <c r="N2472" i="2"/>
  <c r="M2472" i="2"/>
  <c r="L2472" i="2"/>
  <c r="X2472" i="2" s="1"/>
  <c r="K2472" i="2"/>
  <c r="J2472" i="2"/>
  <c r="W2472" i="2" s="1"/>
  <c r="I2472" i="2"/>
  <c r="H2472" i="2"/>
  <c r="G2472" i="2"/>
  <c r="F2472" i="2"/>
  <c r="E2472" i="2"/>
  <c r="D2472" i="2"/>
  <c r="T2472" i="2" s="1"/>
  <c r="C2472" i="2"/>
  <c r="O2471" i="2"/>
  <c r="N2471" i="2"/>
  <c r="M2471" i="2"/>
  <c r="L2471" i="2"/>
  <c r="X2471" i="2" s="1"/>
  <c r="K2471" i="2"/>
  <c r="J2471" i="2"/>
  <c r="I2471" i="2"/>
  <c r="H2471" i="2"/>
  <c r="G2471" i="2"/>
  <c r="F2471" i="2"/>
  <c r="E2471" i="2"/>
  <c r="D2471" i="2"/>
  <c r="T2471" i="2" s="1"/>
  <c r="C2471" i="2"/>
  <c r="O2470" i="2"/>
  <c r="N2470" i="2"/>
  <c r="Y2470" i="2" s="1"/>
  <c r="M2470" i="2"/>
  <c r="L2470" i="2"/>
  <c r="X2470" i="2" s="1"/>
  <c r="K2470" i="2"/>
  <c r="J2470" i="2"/>
  <c r="I2470" i="2"/>
  <c r="H2470" i="2"/>
  <c r="G2470" i="2"/>
  <c r="F2470" i="2"/>
  <c r="U2470" i="2" s="1"/>
  <c r="E2470" i="2"/>
  <c r="D2470" i="2"/>
  <c r="T2470" i="2" s="1"/>
  <c r="C2470" i="2"/>
  <c r="O2469" i="2"/>
  <c r="N2469" i="2"/>
  <c r="Y2469" i="2" s="1"/>
  <c r="M2469" i="2"/>
  <c r="L2469" i="2"/>
  <c r="K2469" i="2"/>
  <c r="J2469" i="2"/>
  <c r="I2469" i="2"/>
  <c r="H2469" i="2"/>
  <c r="G2469" i="2"/>
  <c r="F2469" i="2"/>
  <c r="U2469" i="2" s="1"/>
  <c r="E2469" i="2"/>
  <c r="D2469" i="2"/>
  <c r="C2469" i="2"/>
  <c r="O2468" i="2"/>
  <c r="N2468" i="2"/>
  <c r="Y2468" i="2" s="1"/>
  <c r="M2468" i="2"/>
  <c r="L2468" i="2"/>
  <c r="K2468" i="2"/>
  <c r="J2468" i="2"/>
  <c r="I2468" i="2"/>
  <c r="H2468" i="2"/>
  <c r="V2468" i="2" s="1"/>
  <c r="G2468" i="2"/>
  <c r="F2468" i="2"/>
  <c r="U2468" i="2" s="1"/>
  <c r="E2468" i="2"/>
  <c r="D2468" i="2"/>
  <c r="C2468" i="2"/>
  <c r="O2467" i="2"/>
  <c r="N2467" i="2"/>
  <c r="M2467" i="2"/>
  <c r="L2467" i="2"/>
  <c r="K2467" i="2"/>
  <c r="J2467" i="2"/>
  <c r="I2467" i="2"/>
  <c r="H2467" i="2"/>
  <c r="V2467" i="2" s="1"/>
  <c r="G2467" i="2"/>
  <c r="F2467" i="2"/>
  <c r="E2467" i="2"/>
  <c r="D2467" i="2"/>
  <c r="C2467" i="2"/>
  <c r="O2466" i="2"/>
  <c r="N2466" i="2"/>
  <c r="M2466" i="2"/>
  <c r="L2466" i="2"/>
  <c r="K2466" i="2"/>
  <c r="J2466" i="2"/>
  <c r="W2466" i="2" s="1"/>
  <c r="I2466" i="2"/>
  <c r="H2466" i="2"/>
  <c r="V2466" i="2" s="1"/>
  <c r="G2466" i="2"/>
  <c r="F2466" i="2"/>
  <c r="E2466" i="2"/>
  <c r="D2466" i="2"/>
  <c r="C2466" i="2"/>
  <c r="O2465" i="2"/>
  <c r="N2465" i="2"/>
  <c r="M2465" i="2"/>
  <c r="L2465" i="2"/>
  <c r="K2465" i="2"/>
  <c r="J2465" i="2"/>
  <c r="W2465" i="2" s="1"/>
  <c r="I2465" i="2"/>
  <c r="H2465" i="2"/>
  <c r="G2465" i="2"/>
  <c r="F2465" i="2"/>
  <c r="E2465" i="2"/>
  <c r="D2465" i="2"/>
  <c r="C2465" i="2"/>
  <c r="O2464" i="2"/>
  <c r="N2464" i="2"/>
  <c r="M2464" i="2"/>
  <c r="L2464" i="2"/>
  <c r="X2464" i="2" s="1"/>
  <c r="K2464" i="2"/>
  <c r="J2464" i="2"/>
  <c r="W2464" i="2" s="1"/>
  <c r="I2464" i="2"/>
  <c r="H2464" i="2"/>
  <c r="G2464" i="2"/>
  <c r="F2464" i="2"/>
  <c r="E2464" i="2"/>
  <c r="D2464" i="2"/>
  <c r="T2464" i="2" s="1"/>
  <c r="C2464" i="2"/>
  <c r="O2463" i="2"/>
  <c r="N2463" i="2"/>
  <c r="M2463" i="2"/>
  <c r="L2463" i="2"/>
  <c r="X2463" i="2" s="1"/>
  <c r="K2463" i="2"/>
  <c r="J2463" i="2"/>
  <c r="W2463" i="2" s="1"/>
  <c r="I2463" i="2"/>
  <c r="H2463" i="2"/>
  <c r="G2463" i="2"/>
  <c r="F2463" i="2"/>
  <c r="E2463" i="2"/>
  <c r="D2463" i="2"/>
  <c r="T2463" i="2" s="1"/>
  <c r="C2463" i="2"/>
  <c r="O2462" i="2"/>
  <c r="N2462" i="2"/>
  <c r="Y2462" i="2" s="1"/>
  <c r="M2462" i="2"/>
  <c r="L2462" i="2"/>
  <c r="X2462" i="2" s="1"/>
  <c r="K2462" i="2"/>
  <c r="J2462" i="2"/>
  <c r="I2462" i="2"/>
  <c r="H2462" i="2"/>
  <c r="G2462" i="2"/>
  <c r="F2462" i="2"/>
  <c r="U2462" i="2" s="1"/>
  <c r="E2462" i="2"/>
  <c r="D2462" i="2"/>
  <c r="T2462" i="2" s="1"/>
  <c r="C2462" i="2"/>
  <c r="O2461" i="2"/>
  <c r="N2461" i="2"/>
  <c r="Y2461" i="2" s="1"/>
  <c r="M2461" i="2"/>
  <c r="L2461" i="2"/>
  <c r="X2461" i="2" s="1"/>
  <c r="K2461" i="2"/>
  <c r="J2461" i="2"/>
  <c r="I2461" i="2"/>
  <c r="H2461" i="2"/>
  <c r="G2461" i="2"/>
  <c r="F2461" i="2"/>
  <c r="U2461" i="2" s="1"/>
  <c r="E2461" i="2"/>
  <c r="D2461" i="2"/>
  <c r="T2461" i="2" s="1"/>
  <c r="C2461" i="2"/>
  <c r="O2460" i="2"/>
  <c r="N2460" i="2"/>
  <c r="Y2460" i="2" s="1"/>
  <c r="M2460" i="2"/>
  <c r="L2460" i="2"/>
  <c r="K2460" i="2"/>
  <c r="J2460" i="2"/>
  <c r="I2460" i="2"/>
  <c r="H2460" i="2"/>
  <c r="V2460" i="2" s="1"/>
  <c r="G2460" i="2"/>
  <c r="F2460" i="2"/>
  <c r="U2460" i="2" s="1"/>
  <c r="E2460" i="2"/>
  <c r="D2460" i="2"/>
  <c r="C2460" i="2"/>
  <c r="O2459" i="2"/>
  <c r="N2459" i="2"/>
  <c r="Y2459" i="2" s="1"/>
  <c r="M2459" i="2"/>
  <c r="L2459" i="2"/>
  <c r="K2459" i="2"/>
  <c r="J2459" i="2"/>
  <c r="I2459" i="2"/>
  <c r="H2459" i="2"/>
  <c r="V2459" i="2" s="1"/>
  <c r="G2459" i="2"/>
  <c r="F2459" i="2"/>
  <c r="U2459" i="2" s="1"/>
  <c r="E2459" i="2"/>
  <c r="D2459" i="2"/>
  <c r="C2459" i="2"/>
  <c r="O2458" i="2"/>
  <c r="N2458" i="2"/>
  <c r="M2458" i="2"/>
  <c r="L2458" i="2"/>
  <c r="K2458" i="2"/>
  <c r="J2458" i="2"/>
  <c r="W2458" i="2" s="1"/>
  <c r="I2458" i="2"/>
  <c r="H2458" i="2"/>
  <c r="V2458" i="2" s="1"/>
  <c r="G2458" i="2"/>
  <c r="F2458" i="2"/>
  <c r="E2458" i="2"/>
  <c r="D2458" i="2"/>
  <c r="C2458" i="2"/>
  <c r="O2457" i="2"/>
  <c r="N2457" i="2"/>
  <c r="M2457" i="2"/>
  <c r="L2457" i="2"/>
  <c r="K2457" i="2"/>
  <c r="J2457" i="2"/>
  <c r="W2457" i="2" s="1"/>
  <c r="I2457" i="2"/>
  <c r="H2457" i="2"/>
  <c r="G2457" i="2"/>
  <c r="F2457" i="2"/>
  <c r="E2457" i="2"/>
  <c r="D2457" i="2"/>
  <c r="C2457" i="2"/>
  <c r="O2456" i="2"/>
  <c r="N2456" i="2"/>
  <c r="M2456" i="2"/>
  <c r="L2456" i="2"/>
  <c r="X2456" i="2" s="1"/>
  <c r="K2456" i="2"/>
  <c r="J2456" i="2"/>
  <c r="W2456" i="2" s="1"/>
  <c r="I2456" i="2"/>
  <c r="H2456" i="2"/>
  <c r="G2456" i="2"/>
  <c r="F2456" i="2"/>
  <c r="E2456" i="2"/>
  <c r="D2456" i="2"/>
  <c r="T2456" i="2" s="1"/>
  <c r="C2456" i="2"/>
  <c r="O2455" i="2"/>
  <c r="N2455" i="2"/>
  <c r="M2455" i="2"/>
  <c r="L2455" i="2"/>
  <c r="X2455" i="2" s="1"/>
  <c r="K2455" i="2"/>
  <c r="J2455" i="2"/>
  <c r="I2455" i="2"/>
  <c r="H2455" i="2"/>
  <c r="G2455" i="2"/>
  <c r="F2455" i="2"/>
  <c r="E2455" i="2"/>
  <c r="D2455" i="2"/>
  <c r="T2455" i="2" s="1"/>
  <c r="C2455" i="2"/>
  <c r="O2454" i="2"/>
  <c r="N2454" i="2"/>
  <c r="Y2454" i="2" s="1"/>
  <c r="M2454" i="2"/>
  <c r="L2454" i="2"/>
  <c r="X2454" i="2" s="1"/>
  <c r="K2454" i="2"/>
  <c r="J2454" i="2"/>
  <c r="I2454" i="2"/>
  <c r="H2454" i="2"/>
  <c r="G2454" i="2"/>
  <c r="F2454" i="2"/>
  <c r="U2454" i="2" s="1"/>
  <c r="E2454" i="2"/>
  <c r="D2454" i="2"/>
  <c r="T2454" i="2" s="1"/>
  <c r="C2454" i="2"/>
  <c r="O2453" i="2"/>
  <c r="N2453" i="2"/>
  <c r="Y2453" i="2" s="1"/>
  <c r="M2453" i="2"/>
  <c r="L2453" i="2"/>
  <c r="X2453" i="2" s="1"/>
  <c r="K2453" i="2"/>
  <c r="J2453" i="2"/>
  <c r="I2453" i="2"/>
  <c r="H2453" i="2"/>
  <c r="G2453" i="2"/>
  <c r="F2453" i="2"/>
  <c r="U2453" i="2" s="1"/>
  <c r="E2453" i="2"/>
  <c r="D2453" i="2"/>
  <c r="T2453" i="2" s="1"/>
  <c r="C2453" i="2"/>
  <c r="O2452" i="2"/>
  <c r="N2452" i="2"/>
  <c r="Y2452" i="2" s="1"/>
  <c r="M2452" i="2"/>
  <c r="L2452" i="2"/>
  <c r="K2452" i="2"/>
  <c r="J2452" i="2"/>
  <c r="I2452" i="2"/>
  <c r="H2452" i="2"/>
  <c r="V2452" i="2" s="1"/>
  <c r="G2452" i="2"/>
  <c r="F2452" i="2"/>
  <c r="U2452" i="2" s="1"/>
  <c r="E2452" i="2"/>
  <c r="D2452" i="2"/>
  <c r="C2452" i="2"/>
  <c r="O2451" i="2"/>
  <c r="N2451" i="2"/>
  <c r="Y2451" i="2" s="1"/>
  <c r="M2451" i="2"/>
  <c r="L2451" i="2"/>
  <c r="K2451" i="2"/>
  <c r="J2451" i="2"/>
  <c r="I2451" i="2"/>
  <c r="H2451" i="2"/>
  <c r="V2451" i="2" s="1"/>
  <c r="G2451" i="2"/>
  <c r="F2451" i="2"/>
  <c r="U2451" i="2" s="1"/>
  <c r="E2451" i="2"/>
  <c r="D2451" i="2"/>
  <c r="C2451" i="2"/>
  <c r="O2450" i="2"/>
  <c r="N2450" i="2"/>
  <c r="M2450" i="2"/>
  <c r="L2450" i="2"/>
  <c r="K2450" i="2"/>
  <c r="J2450" i="2"/>
  <c r="W2450" i="2" s="1"/>
  <c r="I2450" i="2"/>
  <c r="H2450" i="2"/>
  <c r="V2450" i="2" s="1"/>
  <c r="G2450" i="2"/>
  <c r="F2450" i="2"/>
  <c r="E2450" i="2"/>
  <c r="D2450" i="2"/>
  <c r="C2450" i="2"/>
  <c r="O2449" i="2"/>
  <c r="N2449" i="2"/>
  <c r="M2449" i="2"/>
  <c r="L2449" i="2"/>
  <c r="K2449" i="2"/>
  <c r="J2449" i="2"/>
  <c r="W2449" i="2" s="1"/>
  <c r="I2449" i="2"/>
  <c r="H2449" i="2"/>
  <c r="G2449" i="2"/>
  <c r="F2449" i="2"/>
  <c r="E2449" i="2"/>
  <c r="D2449" i="2"/>
  <c r="C2449" i="2"/>
  <c r="O2448" i="2"/>
  <c r="N2448" i="2"/>
  <c r="M2448" i="2"/>
  <c r="L2448" i="2"/>
  <c r="X2448" i="2" s="1"/>
  <c r="K2448" i="2"/>
  <c r="J2448" i="2"/>
  <c r="W2448" i="2" s="1"/>
  <c r="I2448" i="2"/>
  <c r="H2448" i="2"/>
  <c r="G2448" i="2"/>
  <c r="F2448" i="2"/>
  <c r="E2448" i="2"/>
  <c r="D2448" i="2"/>
  <c r="T2448" i="2" s="1"/>
  <c r="C2448" i="2"/>
  <c r="O2447" i="2"/>
  <c r="N2447" i="2"/>
  <c r="M2447" i="2"/>
  <c r="L2447" i="2"/>
  <c r="X2447" i="2" s="1"/>
  <c r="K2447" i="2"/>
  <c r="J2447" i="2"/>
  <c r="W2447" i="2" s="1"/>
  <c r="I2447" i="2"/>
  <c r="H2447" i="2"/>
  <c r="G2447" i="2"/>
  <c r="F2447" i="2"/>
  <c r="E2447" i="2"/>
  <c r="D2447" i="2"/>
  <c r="T2447" i="2" s="1"/>
  <c r="C2447" i="2"/>
  <c r="O2446" i="2"/>
  <c r="N2446" i="2"/>
  <c r="Y2446" i="2" s="1"/>
  <c r="M2446" i="2"/>
  <c r="L2446" i="2"/>
  <c r="X2446" i="2" s="1"/>
  <c r="K2446" i="2"/>
  <c r="J2446" i="2"/>
  <c r="I2446" i="2"/>
  <c r="H2446" i="2"/>
  <c r="G2446" i="2"/>
  <c r="F2446" i="2"/>
  <c r="U2446" i="2" s="1"/>
  <c r="E2446" i="2"/>
  <c r="D2446" i="2"/>
  <c r="T2446" i="2" s="1"/>
  <c r="C2446" i="2"/>
  <c r="O2445" i="2"/>
  <c r="N2445" i="2"/>
  <c r="Y2445" i="2" s="1"/>
  <c r="M2445" i="2"/>
  <c r="L2445" i="2"/>
  <c r="X2445" i="2" s="1"/>
  <c r="K2445" i="2"/>
  <c r="J2445" i="2"/>
  <c r="I2445" i="2"/>
  <c r="H2445" i="2"/>
  <c r="G2445" i="2"/>
  <c r="F2445" i="2"/>
  <c r="U2445" i="2" s="1"/>
  <c r="E2445" i="2"/>
  <c r="D2445" i="2"/>
  <c r="T2445" i="2" s="1"/>
  <c r="C2445" i="2"/>
  <c r="O2444" i="2"/>
  <c r="N2444" i="2"/>
  <c r="Y2444" i="2" s="1"/>
  <c r="M2444" i="2"/>
  <c r="L2444" i="2"/>
  <c r="K2444" i="2"/>
  <c r="J2444" i="2"/>
  <c r="I2444" i="2"/>
  <c r="H2444" i="2"/>
  <c r="V2444" i="2" s="1"/>
  <c r="G2444" i="2"/>
  <c r="F2444" i="2"/>
  <c r="U2444" i="2" s="1"/>
  <c r="E2444" i="2"/>
  <c r="D2444" i="2"/>
  <c r="C2444" i="2"/>
  <c r="O2443" i="2"/>
  <c r="N2443" i="2"/>
  <c r="Y2443" i="2" s="1"/>
  <c r="M2443" i="2"/>
  <c r="L2443" i="2"/>
  <c r="K2443" i="2"/>
  <c r="J2443" i="2"/>
  <c r="I2443" i="2"/>
  <c r="H2443" i="2"/>
  <c r="V2443" i="2" s="1"/>
  <c r="G2443" i="2"/>
  <c r="F2443" i="2"/>
  <c r="U2443" i="2" s="1"/>
  <c r="E2443" i="2"/>
  <c r="D2443" i="2"/>
  <c r="C2443" i="2"/>
  <c r="O2442" i="2"/>
  <c r="N2442" i="2"/>
  <c r="M2442" i="2"/>
  <c r="L2442" i="2"/>
  <c r="K2442" i="2"/>
  <c r="J2442" i="2"/>
  <c r="W2442" i="2" s="1"/>
  <c r="I2442" i="2"/>
  <c r="H2442" i="2"/>
  <c r="V2442" i="2" s="1"/>
  <c r="G2442" i="2"/>
  <c r="F2442" i="2"/>
  <c r="E2442" i="2"/>
  <c r="D2442" i="2"/>
  <c r="C2442" i="2"/>
  <c r="O2441" i="2"/>
  <c r="N2441" i="2"/>
  <c r="M2441" i="2"/>
  <c r="L2441" i="2"/>
  <c r="K2441" i="2"/>
  <c r="J2441" i="2"/>
  <c r="W2441" i="2" s="1"/>
  <c r="I2441" i="2"/>
  <c r="H2441" i="2"/>
  <c r="V2441" i="2" s="1"/>
  <c r="G2441" i="2"/>
  <c r="F2441" i="2"/>
  <c r="E2441" i="2"/>
  <c r="D2441" i="2"/>
  <c r="C2441" i="2"/>
  <c r="O2440" i="2"/>
  <c r="N2440" i="2"/>
  <c r="M2440" i="2"/>
  <c r="L2440" i="2"/>
  <c r="X2440" i="2" s="1"/>
  <c r="K2440" i="2"/>
  <c r="J2440" i="2"/>
  <c r="W2440" i="2" s="1"/>
  <c r="I2440" i="2"/>
  <c r="H2440" i="2"/>
  <c r="G2440" i="2"/>
  <c r="F2440" i="2"/>
  <c r="E2440" i="2"/>
  <c r="D2440" i="2"/>
  <c r="T2440" i="2" s="1"/>
  <c r="C2440" i="2"/>
  <c r="O2439" i="2"/>
  <c r="N2439" i="2"/>
  <c r="M2439" i="2"/>
  <c r="L2439" i="2"/>
  <c r="X2439" i="2" s="1"/>
  <c r="K2439" i="2"/>
  <c r="J2439" i="2"/>
  <c r="W2439" i="2" s="1"/>
  <c r="I2439" i="2"/>
  <c r="H2439" i="2"/>
  <c r="G2439" i="2"/>
  <c r="F2439" i="2"/>
  <c r="E2439" i="2"/>
  <c r="D2439" i="2"/>
  <c r="T2439" i="2" s="1"/>
  <c r="C2439" i="2"/>
  <c r="O2438" i="2"/>
  <c r="N2438" i="2"/>
  <c r="Y2438" i="2" s="1"/>
  <c r="M2438" i="2"/>
  <c r="L2438" i="2"/>
  <c r="X2438" i="2" s="1"/>
  <c r="K2438" i="2"/>
  <c r="J2438" i="2"/>
  <c r="I2438" i="2"/>
  <c r="H2438" i="2"/>
  <c r="G2438" i="2"/>
  <c r="F2438" i="2"/>
  <c r="U2438" i="2" s="1"/>
  <c r="E2438" i="2"/>
  <c r="D2438" i="2"/>
  <c r="T2438" i="2" s="1"/>
  <c r="C2438" i="2"/>
  <c r="O2437" i="2"/>
  <c r="N2437" i="2"/>
  <c r="Y2437" i="2" s="1"/>
  <c r="M2437" i="2"/>
  <c r="L2437" i="2"/>
  <c r="X2437" i="2" s="1"/>
  <c r="K2437" i="2"/>
  <c r="J2437" i="2"/>
  <c r="I2437" i="2"/>
  <c r="H2437" i="2"/>
  <c r="G2437" i="2"/>
  <c r="F2437" i="2"/>
  <c r="U2437" i="2" s="1"/>
  <c r="E2437" i="2"/>
  <c r="D2437" i="2"/>
  <c r="T2437" i="2" s="1"/>
  <c r="C2437" i="2"/>
  <c r="O2436" i="2"/>
  <c r="N2436" i="2"/>
  <c r="Y2436" i="2" s="1"/>
  <c r="M2436" i="2"/>
  <c r="L2436" i="2"/>
  <c r="K2436" i="2"/>
  <c r="J2436" i="2"/>
  <c r="I2436" i="2"/>
  <c r="H2436" i="2"/>
  <c r="V2436" i="2" s="1"/>
  <c r="G2436" i="2"/>
  <c r="F2436" i="2"/>
  <c r="U2436" i="2" s="1"/>
  <c r="E2436" i="2"/>
  <c r="D2436" i="2"/>
  <c r="C2436" i="2"/>
  <c r="O2435" i="2"/>
  <c r="N2435" i="2"/>
  <c r="Y2435" i="2" s="1"/>
  <c r="M2435" i="2"/>
  <c r="L2435" i="2"/>
  <c r="K2435" i="2"/>
  <c r="J2435" i="2"/>
  <c r="I2435" i="2"/>
  <c r="H2435" i="2"/>
  <c r="V2435" i="2" s="1"/>
  <c r="G2435" i="2"/>
  <c r="F2435" i="2"/>
  <c r="E2435" i="2"/>
  <c r="D2435" i="2"/>
  <c r="C2435" i="2"/>
  <c r="O2434" i="2"/>
  <c r="N2434" i="2"/>
  <c r="M2434" i="2"/>
  <c r="L2434" i="2"/>
  <c r="K2434" i="2"/>
  <c r="J2434" i="2"/>
  <c r="W2434" i="2" s="1"/>
  <c r="I2434" i="2"/>
  <c r="H2434" i="2"/>
  <c r="V2434" i="2" s="1"/>
  <c r="G2434" i="2"/>
  <c r="F2434" i="2"/>
  <c r="E2434" i="2"/>
  <c r="D2434" i="2"/>
  <c r="C2434" i="2"/>
  <c r="O2433" i="2"/>
  <c r="N2433" i="2"/>
  <c r="M2433" i="2"/>
  <c r="L2433" i="2"/>
  <c r="K2433" i="2"/>
  <c r="J2433" i="2"/>
  <c r="W2433" i="2" s="1"/>
  <c r="I2433" i="2"/>
  <c r="H2433" i="2"/>
  <c r="G2433" i="2"/>
  <c r="F2433" i="2"/>
  <c r="E2433" i="2"/>
  <c r="D2433" i="2"/>
  <c r="C2433" i="2"/>
  <c r="O2432" i="2"/>
  <c r="N2432" i="2"/>
  <c r="M2432" i="2"/>
  <c r="L2432" i="2"/>
  <c r="X2432" i="2" s="1"/>
  <c r="K2432" i="2"/>
  <c r="J2432" i="2"/>
  <c r="W2432" i="2" s="1"/>
  <c r="I2432" i="2"/>
  <c r="H2432" i="2"/>
  <c r="G2432" i="2"/>
  <c r="F2432" i="2"/>
  <c r="E2432" i="2"/>
  <c r="D2432" i="2"/>
  <c r="T2432" i="2" s="1"/>
  <c r="C2432" i="2"/>
  <c r="O2431" i="2"/>
  <c r="N2431" i="2"/>
  <c r="M2431" i="2"/>
  <c r="L2431" i="2"/>
  <c r="X2431" i="2" s="1"/>
  <c r="K2431" i="2"/>
  <c r="J2431" i="2"/>
  <c r="W2431" i="2" s="1"/>
  <c r="I2431" i="2"/>
  <c r="H2431" i="2"/>
  <c r="G2431" i="2"/>
  <c r="F2431" i="2"/>
  <c r="E2431" i="2"/>
  <c r="D2431" i="2"/>
  <c r="T2431" i="2" s="1"/>
  <c r="C2431" i="2"/>
  <c r="O2430" i="2"/>
  <c r="N2430" i="2"/>
  <c r="Y2430" i="2" s="1"/>
  <c r="M2430" i="2"/>
  <c r="L2430" i="2"/>
  <c r="X2430" i="2" s="1"/>
  <c r="K2430" i="2"/>
  <c r="J2430" i="2"/>
  <c r="I2430" i="2"/>
  <c r="H2430" i="2"/>
  <c r="G2430" i="2"/>
  <c r="F2430" i="2"/>
  <c r="U2430" i="2" s="1"/>
  <c r="E2430" i="2"/>
  <c r="D2430" i="2"/>
  <c r="T2430" i="2" s="1"/>
  <c r="C2430" i="2"/>
  <c r="O2429" i="2"/>
  <c r="N2429" i="2"/>
  <c r="Y2429" i="2" s="1"/>
  <c r="M2429" i="2"/>
  <c r="L2429" i="2"/>
  <c r="X2429" i="2" s="1"/>
  <c r="K2429" i="2"/>
  <c r="J2429" i="2"/>
  <c r="I2429" i="2"/>
  <c r="H2429" i="2"/>
  <c r="G2429" i="2"/>
  <c r="F2429" i="2"/>
  <c r="U2429" i="2" s="1"/>
  <c r="E2429" i="2"/>
  <c r="D2429" i="2"/>
  <c r="T2429" i="2" s="1"/>
  <c r="C2429" i="2"/>
  <c r="O2428" i="2"/>
  <c r="N2428" i="2"/>
  <c r="Y2428" i="2" s="1"/>
  <c r="M2428" i="2"/>
  <c r="L2428" i="2"/>
  <c r="K2428" i="2"/>
  <c r="J2428" i="2"/>
  <c r="I2428" i="2"/>
  <c r="H2428" i="2"/>
  <c r="V2428" i="2" s="1"/>
  <c r="G2428" i="2"/>
  <c r="F2428" i="2"/>
  <c r="U2428" i="2" s="1"/>
  <c r="E2428" i="2"/>
  <c r="D2428" i="2"/>
  <c r="C2428" i="2"/>
  <c r="O2427" i="2"/>
  <c r="N2427" i="2"/>
  <c r="Y2427" i="2" s="1"/>
  <c r="M2427" i="2"/>
  <c r="L2427" i="2"/>
  <c r="K2427" i="2"/>
  <c r="J2427" i="2"/>
  <c r="I2427" i="2"/>
  <c r="H2427" i="2"/>
  <c r="V2427" i="2" s="1"/>
  <c r="G2427" i="2"/>
  <c r="F2427" i="2"/>
  <c r="U2427" i="2" s="1"/>
  <c r="E2427" i="2"/>
  <c r="D2427" i="2"/>
  <c r="C2427" i="2"/>
  <c r="O2426" i="2"/>
  <c r="N2426" i="2"/>
  <c r="M2426" i="2"/>
  <c r="L2426" i="2"/>
  <c r="K2426" i="2"/>
  <c r="J2426" i="2"/>
  <c r="W2426" i="2" s="1"/>
  <c r="I2426" i="2"/>
  <c r="H2426" i="2"/>
  <c r="V2426" i="2" s="1"/>
  <c r="G2426" i="2"/>
  <c r="F2426" i="2"/>
  <c r="E2426" i="2"/>
  <c r="D2426" i="2"/>
  <c r="C2426" i="2"/>
  <c r="O2425" i="2"/>
  <c r="N2425" i="2"/>
  <c r="M2425" i="2"/>
  <c r="L2425" i="2"/>
  <c r="K2425" i="2"/>
  <c r="J2425" i="2"/>
  <c r="W2425" i="2" s="1"/>
  <c r="I2425" i="2"/>
  <c r="H2425" i="2"/>
  <c r="V2425" i="2" s="1"/>
  <c r="G2425" i="2"/>
  <c r="F2425" i="2"/>
  <c r="E2425" i="2"/>
  <c r="D2425" i="2"/>
  <c r="C2425" i="2"/>
  <c r="O2424" i="2"/>
  <c r="N2424" i="2"/>
  <c r="M2424" i="2"/>
  <c r="L2424" i="2"/>
  <c r="X2424" i="2" s="1"/>
  <c r="K2424" i="2"/>
  <c r="J2424" i="2"/>
  <c r="W2424" i="2" s="1"/>
  <c r="I2424" i="2"/>
  <c r="H2424" i="2"/>
  <c r="G2424" i="2"/>
  <c r="F2424" i="2"/>
  <c r="E2424" i="2"/>
  <c r="D2424" i="2"/>
  <c r="T2424" i="2" s="1"/>
  <c r="C2424" i="2"/>
  <c r="O2423" i="2"/>
  <c r="N2423" i="2"/>
  <c r="M2423" i="2"/>
  <c r="L2423" i="2"/>
  <c r="X2423" i="2" s="1"/>
  <c r="K2423" i="2"/>
  <c r="J2423" i="2"/>
  <c r="W2423" i="2" s="1"/>
  <c r="I2423" i="2"/>
  <c r="H2423" i="2"/>
  <c r="G2423" i="2"/>
  <c r="F2423" i="2"/>
  <c r="E2423" i="2"/>
  <c r="D2423" i="2"/>
  <c r="T2423" i="2" s="1"/>
  <c r="C2423" i="2"/>
  <c r="O2422" i="2"/>
  <c r="N2422" i="2"/>
  <c r="Y2422" i="2" s="1"/>
  <c r="M2422" i="2"/>
  <c r="L2422" i="2"/>
  <c r="X2422" i="2" s="1"/>
  <c r="K2422" i="2"/>
  <c r="J2422" i="2"/>
  <c r="I2422" i="2"/>
  <c r="H2422" i="2"/>
  <c r="G2422" i="2"/>
  <c r="F2422" i="2"/>
  <c r="U2422" i="2" s="1"/>
  <c r="E2422" i="2"/>
  <c r="D2422" i="2"/>
  <c r="T2422" i="2" s="1"/>
  <c r="C2422" i="2"/>
  <c r="O2421" i="2"/>
  <c r="N2421" i="2"/>
  <c r="Y2421" i="2" s="1"/>
  <c r="M2421" i="2"/>
  <c r="L2421" i="2"/>
  <c r="X2421" i="2" s="1"/>
  <c r="K2421" i="2"/>
  <c r="J2421" i="2"/>
  <c r="I2421" i="2"/>
  <c r="H2421" i="2"/>
  <c r="G2421" i="2"/>
  <c r="F2421" i="2"/>
  <c r="U2421" i="2" s="1"/>
  <c r="E2421" i="2"/>
  <c r="D2421" i="2"/>
  <c r="T2421" i="2" s="1"/>
  <c r="C2421" i="2"/>
  <c r="O2420" i="2"/>
  <c r="N2420" i="2"/>
  <c r="Y2420" i="2" s="1"/>
  <c r="M2420" i="2"/>
  <c r="L2420" i="2"/>
  <c r="K2420" i="2"/>
  <c r="J2420" i="2"/>
  <c r="I2420" i="2"/>
  <c r="H2420" i="2"/>
  <c r="V2420" i="2" s="1"/>
  <c r="G2420" i="2"/>
  <c r="F2420" i="2"/>
  <c r="E2420" i="2"/>
  <c r="D2420" i="2"/>
  <c r="C2420" i="2"/>
  <c r="O2419" i="2"/>
  <c r="N2419" i="2"/>
  <c r="Y2419" i="2" s="1"/>
  <c r="M2419" i="2"/>
  <c r="L2419" i="2"/>
  <c r="K2419" i="2"/>
  <c r="J2419" i="2"/>
  <c r="I2419" i="2"/>
  <c r="H2419" i="2"/>
  <c r="V2419" i="2" s="1"/>
  <c r="G2419" i="2"/>
  <c r="F2419" i="2"/>
  <c r="U2419" i="2" s="1"/>
  <c r="E2419" i="2"/>
  <c r="D2419" i="2"/>
  <c r="C2419" i="2"/>
  <c r="O2418" i="2"/>
  <c r="N2418" i="2"/>
  <c r="M2418" i="2"/>
  <c r="L2418" i="2"/>
  <c r="K2418" i="2"/>
  <c r="J2418" i="2"/>
  <c r="W2418" i="2" s="1"/>
  <c r="I2418" i="2"/>
  <c r="H2418" i="2"/>
  <c r="V2418" i="2" s="1"/>
  <c r="G2418" i="2"/>
  <c r="F2418" i="2"/>
  <c r="E2418" i="2"/>
  <c r="D2418" i="2"/>
  <c r="C2418" i="2"/>
  <c r="O2417" i="2"/>
  <c r="N2417" i="2"/>
  <c r="M2417" i="2"/>
  <c r="L2417" i="2"/>
  <c r="K2417" i="2"/>
  <c r="J2417" i="2"/>
  <c r="W2417" i="2" s="1"/>
  <c r="I2417" i="2"/>
  <c r="H2417" i="2"/>
  <c r="V2417" i="2" s="1"/>
  <c r="G2417" i="2"/>
  <c r="F2417" i="2"/>
  <c r="E2417" i="2"/>
  <c r="D2417" i="2"/>
  <c r="C2417" i="2"/>
  <c r="O2416" i="2"/>
  <c r="N2416" i="2"/>
  <c r="M2416" i="2"/>
  <c r="L2416" i="2"/>
  <c r="X2416" i="2" s="1"/>
  <c r="K2416" i="2"/>
  <c r="J2416" i="2"/>
  <c r="W2416" i="2" s="1"/>
  <c r="I2416" i="2"/>
  <c r="H2416" i="2"/>
  <c r="G2416" i="2"/>
  <c r="F2416" i="2"/>
  <c r="E2416" i="2"/>
  <c r="D2416" i="2"/>
  <c r="T2416" i="2" s="1"/>
  <c r="C2416" i="2"/>
  <c r="O2415" i="2"/>
  <c r="N2415" i="2"/>
  <c r="M2415" i="2"/>
  <c r="L2415" i="2"/>
  <c r="X2415" i="2" s="1"/>
  <c r="K2415" i="2"/>
  <c r="J2415" i="2"/>
  <c r="W2415" i="2" s="1"/>
  <c r="I2415" i="2"/>
  <c r="H2415" i="2"/>
  <c r="G2415" i="2"/>
  <c r="F2415" i="2"/>
  <c r="E2415" i="2"/>
  <c r="D2415" i="2"/>
  <c r="T2415" i="2" s="1"/>
  <c r="C2415" i="2"/>
  <c r="O2414" i="2"/>
  <c r="N2414" i="2"/>
  <c r="Y2414" i="2" s="1"/>
  <c r="M2414" i="2"/>
  <c r="L2414" i="2"/>
  <c r="X2414" i="2" s="1"/>
  <c r="K2414" i="2"/>
  <c r="J2414" i="2"/>
  <c r="I2414" i="2"/>
  <c r="H2414" i="2"/>
  <c r="G2414" i="2"/>
  <c r="F2414" i="2"/>
  <c r="U2414" i="2" s="1"/>
  <c r="E2414" i="2"/>
  <c r="D2414" i="2"/>
  <c r="C2414" i="2"/>
  <c r="O2413" i="2"/>
  <c r="N2413" i="2"/>
  <c r="Y2413" i="2" s="1"/>
  <c r="M2413" i="2"/>
  <c r="L2413" i="2"/>
  <c r="X2413" i="2" s="1"/>
  <c r="K2413" i="2"/>
  <c r="J2413" i="2"/>
  <c r="I2413" i="2"/>
  <c r="H2413" i="2"/>
  <c r="G2413" i="2"/>
  <c r="F2413" i="2"/>
  <c r="U2413" i="2" s="1"/>
  <c r="E2413" i="2"/>
  <c r="D2413" i="2"/>
  <c r="T2413" i="2" s="1"/>
  <c r="C2413" i="2"/>
  <c r="O2412" i="2"/>
  <c r="N2412" i="2"/>
  <c r="Y2412" i="2" s="1"/>
  <c r="M2412" i="2"/>
  <c r="L2412" i="2"/>
  <c r="K2412" i="2"/>
  <c r="J2412" i="2"/>
  <c r="I2412" i="2"/>
  <c r="H2412" i="2"/>
  <c r="V2412" i="2" s="1"/>
  <c r="G2412" i="2"/>
  <c r="F2412" i="2"/>
  <c r="U2412" i="2" s="1"/>
  <c r="E2412" i="2"/>
  <c r="D2412" i="2"/>
  <c r="C2412" i="2"/>
  <c r="O2411" i="2"/>
  <c r="N2411" i="2"/>
  <c r="Y2411" i="2" s="1"/>
  <c r="M2411" i="2"/>
  <c r="L2411" i="2"/>
  <c r="K2411" i="2"/>
  <c r="J2411" i="2"/>
  <c r="I2411" i="2"/>
  <c r="H2411" i="2"/>
  <c r="V2411" i="2" s="1"/>
  <c r="G2411" i="2"/>
  <c r="F2411" i="2"/>
  <c r="U2411" i="2" s="1"/>
  <c r="E2411" i="2"/>
  <c r="D2411" i="2"/>
  <c r="C2411" i="2"/>
  <c r="O2410" i="2"/>
  <c r="N2410" i="2"/>
  <c r="M2410" i="2"/>
  <c r="L2410" i="2"/>
  <c r="K2410" i="2"/>
  <c r="J2410" i="2"/>
  <c r="W2410" i="2" s="1"/>
  <c r="I2410" i="2"/>
  <c r="H2410" i="2"/>
  <c r="V2410" i="2" s="1"/>
  <c r="G2410" i="2"/>
  <c r="F2410" i="2"/>
  <c r="E2410" i="2"/>
  <c r="D2410" i="2"/>
  <c r="C2410" i="2"/>
  <c r="O2409" i="2"/>
  <c r="N2409" i="2"/>
  <c r="M2409" i="2"/>
  <c r="L2409" i="2"/>
  <c r="K2409" i="2"/>
  <c r="J2409" i="2"/>
  <c r="W2409" i="2" s="1"/>
  <c r="I2409" i="2"/>
  <c r="H2409" i="2"/>
  <c r="V2409" i="2" s="1"/>
  <c r="G2409" i="2"/>
  <c r="F2409" i="2"/>
  <c r="E2409" i="2"/>
  <c r="D2409" i="2"/>
  <c r="C2409" i="2"/>
  <c r="O2408" i="2"/>
  <c r="N2408" i="2"/>
  <c r="M2408" i="2"/>
  <c r="L2408" i="2"/>
  <c r="X2408" i="2" s="1"/>
  <c r="K2408" i="2"/>
  <c r="J2408" i="2"/>
  <c r="W2408" i="2" s="1"/>
  <c r="I2408" i="2"/>
  <c r="H2408" i="2"/>
  <c r="G2408" i="2"/>
  <c r="F2408" i="2"/>
  <c r="E2408" i="2"/>
  <c r="D2408" i="2"/>
  <c r="T2408" i="2" s="1"/>
  <c r="C2408" i="2"/>
  <c r="O2407" i="2"/>
  <c r="N2407" i="2"/>
  <c r="M2407" i="2"/>
  <c r="L2407" i="2"/>
  <c r="X2407" i="2" s="1"/>
  <c r="K2407" i="2"/>
  <c r="J2407" i="2"/>
  <c r="W2407" i="2" s="1"/>
  <c r="I2407" i="2"/>
  <c r="H2407" i="2"/>
  <c r="G2407" i="2"/>
  <c r="F2407" i="2"/>
  <c r="E2407" i="2"/>
  <c r="D2407" i="2"/>
  <c r="T2407" i="2" s="1"/>
  <c r="C2407" i="2"/>
  <c r="O2406" i="2"/>
  <c r="N2406" i="2"/>
  <c r="Y2406" i="2" s="1"/>
  <c r="M2406" i="2"/>
  <c r="L2406" i="2"/>
  <c r="X2406" i="2" s="1"/>
  <c r="K2406" i="2"/>
  <c r="J2406" i="2"/>
  <c r="I2406" i="2"/>
  <c r="H2406" i="2"/>
  <c r="G2406" i="2"/>
  <c r="F2406" i="2"/>
  <c r="U2406" i="2" s="1"/>
  <c r="E2406" i="2"/>
  <c r="D2406" i="2"/>
  <c r="T2406" i="2" s="1"/>
  <c r="C2406" i="2"/>
  <c r="O2405" i="2"/>
  <c r="N2405" i="2"/>
  <c r="Y2405" i="2" s="1"/>
  <c r="M2405" i="2"/>
  <c r="L2405" i="2"/>
  <c r="X2405" i="2" s="1"/>
  <c r="K2405" i="2"/>
  <c r="J2405" i="2"/>
  <c r="I2405" i="2"/>
  <c r="H2405" i="2"/>
  <c r="G2405" i="2"/>
  <c r="F2405" i="2"/>
  <c r="U2405" i="2" s="1"/>
  <c r="E2405" i="2"/>
  <c r="D2405" i="2"/>
  <c r="T2405" i="2" s="1"/>
  <c r="C2405" i="2"/>
  <c r="O2404" i="2"/>
  <c r="N2404" i="2"/>
  <c r="Y2404" i="2" s="1"/>
  <c r="M2404" i="2"/>
  <c r="L2404" i="2"/>
  <c r="K2404" i="2"/>
  <c r="J2404" i="2"/>
  <c r="I2404" i="2"/>
  <c r="H2404" i="2"/>
  <c r="V2404" i="2" s="1"/>
  <c r="G2404" i="2"/>
  <c r="F2404" i="2"/>
  <c r="U2404" i="2" s="1"/>
  <c r="E2404" i="2"/>
  <c r="D2404" i="2"/>
  <c r="C2404" i="2"/>
  <c r="O2403" i="2"/>
  <c r="N2403" i="2"/>
  <c r="Y2403" i="2" s="1"/>
  <c r="M2403" i="2"/>
  <c r="L2403" i="2"/>
  <c r="K2403" i="2"/>
  <c r="J2403" i="2"/>
  <c r="I2403" i="2"/>
  <c r="H2403" i="2"/>
  <c r="V2403" i="2" s="1"/>
  <c r="G2403" i="2"/>
  <c r="F2403" i="2"/>
  <c r="U2403" i="2" s="1"/>
  <c r="E2403" i="2"/>
  <c r="D2403" i="2"/>
  <c r="C2403" i="2"/>
  <c r="O2402" i="2"/>
  <c r="N2402" i="2"/>
  <c r="M2402" i="2"/>
  <c r="L2402" i="2"/>
  <c r="K2402" i="2"/>
  <c r="J2402" i="2"/>
  <c r="W2402" i="2" s="1"/>
  <c r="I2402" i="2"/>
  <c r="H2402" i="2"/>
  <c r="V2402" i="2" s="1"/>
  <c r="G2402" i="2"/>
  <c r="F2402" i="2"/>
  <c r="E2402" i="2"/>
  <c r="D2402" i="2"/>
  <c r="C2402" i="2"/>
  <c r="O2401" i="2"/>
  <c r="N2401" i="2"/>
  <c r="M2401" i="2"/>
  <c r="L2401" i="2"/>
  <c r="K2401" i="2"/>
  <c r="J2401" i="2"/>
  <c r="W2401" i="2" s="1"/>
  <c r="I2401" i="2"/>
  <c r="H2401" i="2"/>
  <c r="V2401" i="2" s="1"/>
  <c r="G2401" i="2"/>
  <c r="F2401" i="2"/>
  <c r="E2401" i="2"/>
  <c r="D2401" i="2"/>
  <c r="C2401" i="2"/>
  <c r="O2400" i="2"/>
  <c r="N2400" i="2"/>
  <c r="M2400" i="2"/>
  <c r="L2400" i="2"/>
  <c r="X2400" i="2" s="1"/>
  <c r="K2400" i="2"/>
  <c r="J2400" i="2"/>
  <c r="W2400" i="2" s="1"/>
  <c r="I2400" i="2"/>
  <c r="H2400" i="2"/>
  <c r="G2400" i="2"/>
  <c r="F2400" i="2"/>
  <c r="E2400" i="2"/>
  <c r="D2400" i="2"/>
  <c r="T2400" i="2" s="1"/>
  <c r="C2400" i="2"/>
  <c r="O2399" i="2"/>
  <c r="N2399" i="2"/>
  <c r="M2399" i="2"/>
  <c r="L2399" i="2"/>
  <c r="X2399" i="2" s="1"/>
  <c r="K2399" i="2"/>
  <c r="J2399" i="2"/>
  <c r="W2399" i="2" s="1"/>
  <c r="I2399" i="2"/>
  <c r="H2399" i="2"/>
  <c r="G2399" i="2"/>
  <c r="F2399" i="2"/>
  <c r="E2399" i="2"/>
  <c r="D2399" i="2"/>
  <c r="T2399" i="2" s="1"/>
  <c r="C2399" i="2"/>
  <c r="O2398" i="2"/>
  <c r="N2398" i="2"/>
  <c r="Y2398" i="2" s="1"/>
  <c r="M2398" i="2"/>
  <c r="L2398" i="2"/>
  <c r="X2398" i="2" s="1"/>
  <c r="K2398" i="2"/>
  <c r="J2398" i="2"/>
  <c r="I2398" i="2"/>
  <c r="H2398" i="2"/>
  <c r="G2398" i="2"/>
  <c r="F2398" i="2"/>
  <c r="U2398" i="2" s="1"/>
  <c r="E2398" i="2"/>
  <c r="D2398" i="2"/>
  <c r="T2398" i="2" s="1"/>
  <c r="C2398" i="2"/>
  <c r="O2397" i="2"/>
  <c r="N2397" i="2"/>
  <c r="Y2397" i="2" s="1"/>
  <c r="M2397" i="2"/>
  <c r="L2397" i="2"/>
  <c r="K2397" i="2"/>
  <c r="J2397" i="2"/>
  <c r="I2397" i="2"/>
  <c r="H2397" i="2"/>
  <c r="G2397" i="2"/>
  <c r="F2397" i="2"/>
  <c r="U2397" i="2" s="1"/>
  <c r="E2397" i="2"/>
  <c r="D2397" i="2"/>
  <c r="T2397" i="2" s="1"/>
  <c r="C2397" i="2"/>
  <c r="O2396" i="2"/>
  <c r="N2396" i="2"/>
  <c r="Y2396" i="2" s="1"/>
  <c r="M2396" i="2"/>
  <c r="L2396" i="2"/>
  <c r="K2396" i="2"/>
  <c r="J2396" i="2"/>
  <c r="I2396" i="2"/>
  <c r="H2396" i="2"/>
  <c r="V2396" i="2" s="1"/>
  <c r="G2396" i="2"/>
  <c r="F2396" i="2"/>
  <c r="U2396" i="2" s="1"/>
  <c r="E2396" i="2"/>
  <c r="D2396" i="2"/>
  <c r="C2396" i="2"/>
  <c r="O2395" i="2"/>
  <c r="N2395" i="2"/>
  <c r="Y2395" i="2" s="1"/>
  <c r="M2395" i="2"/>
  <c r="L2395" i="2"/>
  <c r="K2395" i="2"/>
  <c r="J2395" i="2"/>
  <c r="I2395" i="2"/>
  <c r="H2395" i="2"/>
  <c r="V2395" i="2" s="1"/>
  <c r="G2395" i="2"/>
  <c r="F2395" i="2"/>
  <c r="U2395" i="2" s="1"/>
  <c r="E2395" i="2"/>
  <c r="D2395" i="2"/>
  <c r="C2395" i="2"/>
  <c r="O2394" i="2"/>
  <c r="N2394" i="2"/>
  <c r="M2394" i="2"/>
  <c r="L2394" i="2"/>
  <c r="K2394" i="2"/>
  <c r="J2394" i="2"/>
  <c r="W2394" i="2" s="1"/>
  <c r="I2394" i="2"/>
  <c r="H2394" i="2"/>
  <c r="V2394" i="2" s="1"/>
  <c r="G2394" i="2"/>
  <c r="F2394" i="2"/>
  <c r="E2394" i="2"/>
  <c r="D2394" i="2"/>
  <c r="C2394" i="2"/>
  <c r="O2393" i="2"/>
  <c r="N2393" i="2"/>
  <c r="M2393" i="2"/>
  <c r="L2393" i="2"/>
  <c r="K2393" i="2"/>
  <c r="J2393" i="2"/>
  <c r="W2393" i="2" s="1"/>
  <c r="I2393" i="2"/>
  <c r="H2393" i="2"/>
  <c r="V2393" i="2" s="1"/>
  <c r="G2393" i="2"/>
  <c r="F2393" i="2"/>
  <c r="E2393" i="2"/>
  <c r="D2393" i="2"/>
  <c r="C2393" i="2"/>
  <c r="O2392" i="2"/>
  <c r="N2392" i="2"/>
  <c r="M2392" i="2"/>
  <c r="L2392" i="2"/>
  <c r="X2392" i="2" s="1"/>
  <c r="K2392" i="2"/>
  <c r="J2392" i="2"/>
  <c r="W2392" i="2" s="1"/>
  <c r="I2392" i="2"/>
  <c r="H2392" i="2"/>
  <c r="G2392" i="2"/>
  <c r="F2392" i="2"/>
  <c r="E2392" i="2"/>
  <c r="D2392" i="2"/>
  <c r="T2392" i="2" s="1"/>
  <c r="C2392" i="2"/>
  <c r="O2391" i="2"/>
  <c r="N2391" i="2"/>
  <c r="M2391" i="2"/>
  <c r="L2391" i="2"/>
  <c r="X2391" i="2" s="1"/>
  <c r="K2391" i="2"/>
  <c r="J2391" i="2"/>
  <c r="W2391" i="2" s="1"/>
  <c r="I2391" i="2"/>
  <c r="H2391" i="2"/>
  <c r="G2391" i="2"/>
  <c r="F2391" i="2"/>
  <c r="E2391" i="2"/>
  <c r="D2391" i="2"/>
  <c r="T2391" i="2" s="1"/>
  <c r="C2391" i="2"/>
  <c r="O2390" i="2"/>
  <c r="N2390" i="2"/>
  <c r="Y2390" i="2" s="1"/>
  <c r="M2390" i="2"/>
  <c r="L2390" i="2"/>
  <c r="X2390" i="2" s="1"/>
  <c r="K2390" i="2"/>
  <c r="J2390" i="2"/>
  <c r="I2390" i="2"/>
  <c r="H2390" i="2"/>
  <c r="G2390" i="2"/>
  <c r="F2390" i="2"/>
  <c r="U2390" i="2" s="1"/>
  <c r="E2390" i="2"/>
  <c r="D2390" i="2"/>
  <c r="T2390" i="2" s="1"/>
  <c r="C2390" i="2"/>
  <c r="O2389" i="2"/>
  <c r="N2389" i="2"/>
  <c r="Y2389" i="2" s="1"/>
  <c r="M2389" i="2"/>
  <c r="L2389" i="2"/>
  <c r="X2389" i="2" s="1"/>
  <c r="K2389" i="2"/>
  <c r="J2389" i="2"/>
  <c r="I2389" i="2"/>
  <c r="H2389" i="2"/>
  <c r="G2389" i="2"/>
  <c r="F2389" i="2"/>
  <c r="U2389" i="2" s="1"/>
  <c r="E2389" i="2"/>
  <c r="D2389" i="2"/>
  <c r="T2389" i="2" s="1"/>
  <c r="C2389" i="2"/>
  <c r="O2388" i="2"/>
  <c r="N2388" i="2"/>
  <c r="Y2388" i="2" s="1"/>
  <c r="M2388" i="2"/>
  <c r="L2388" i="2"/>
  <c r="K2388" i="2"/>
  <c r="J2388" i="2"/>
  <c r="I2388" i="2"/>
  <c r="H2388" i="2"/>
  <c r="V2388" i="2" s="1"/>
  <c r="G2388" i="2"/>
  <c r="F2388" i="2"/>
  <c r="U2388" i="2" s="1"/>
  <c r="E2388" i="2"/>
  <c r="D2388" i="2"/>
  <c r="C2388" i="2"/>
  <c r="O2387" i="2"/>
  <c r="N2387" i="2"/>
  <c r="Y2387" i="2" s="1"/>
  <c r="M2387" i="2"/>
  <c r="L2387" i="2"/>
  <c r="K2387" i="2"/>
  <c r="J2387" i="2"/>
  <c r="I2387" i="2"/>
  <c r="H2387" i="2"/>
  <c r="V2387" i="2" s="1"/>
  <c r="G2387" i="2"/>
  <c r="F2387" i="2"/>
  <c r="U2387" i="2" s="1"/>
  <c r="E2387" i="2"/>
  <c r="D2387" i="2"/>
  <c r="C2387" i="2"/>
  <c r="O2386" i="2"/>
  <c r="N2386" i="2"/>
  <c r="M2386" i="2"/>
  <c r="L2386" i="2"/>
  <c r="K2386" i="2"/>
  <c r="J2386" i="2"/>
  <c r="W2386" i="2" s="1"/>
  <c r="I2386" i="2"/>
  <c r="H2386" i="2"/>
  <c r="V2386" i="2" s="1"/>
  <c r="G2386" i="2"/>
  <c r="F2386" i="2"/>
  <c r="E2386" i="2"/>
  <c r="D2386" i="2"/>
  <c r="C2386" i="2"/>
  <c r="O2385" i="2"/>
  <c r="N2385" i="2"/>
  <c r="M2385" i="2"/>
  <c r="L2385" i="2"/>
  <c r="K2385" i="2"/>
  <c r="J2385" i="2"/>
  <c r="W2385" i="2" s="1"/>
  <c r="I2385" i="2"/>
  <c r="H2385" i="2"/>
  <c r="V2385" i="2" s="1"/>
  <c r="G2385" i="2"/>
  <c r="F2385" i="2"/>
  <c r="E2385" i="2"/>
  <c r="D2385" i="2"/>
  <c r="C2385" i="2"/>
  <c r="O2384" i="2"/>
  <c r="N2384" i="2"/>
  <c r="M2384" i="2"/>
  <c r="L2384" i="2"/>
  <c r="X2384" i="2" s="1"/>
  <c r="K2384" i="2"/>
  <c r="J2384" i="2"/>
  <c r="W2384" i="2" s="1"/>
  <c r="I2384" i="2"/>
  <c r="H2384" i="2"/>
  <c r="G2384" i="2"/>
  <c r="F2384" i="2"/>
  <c r="E2384" i="2"/>
  <c r="D2384" i="2"/>
  <c r="T2384" i="2" s="1"/>
  <c r="C2384" i="2"/>
  <c r="O2383" i="2"/>
  <c r="N2383" i="2"/>
  <c r="M2383" i="2"/>
  <c r="L2383" i="2"/>
  <c r="X2383" i="2" s="1"/>
  <c r="K2383" i="2"/>
  <c r="J2383" i="2"/>
  <c r="W2383" i="2" s="1"/>
  <c r="I2383" i="2"/>
  <c r="H2383" i="2"/>
  <c r="G2383" i="2"/>
  <c r="F2383" i="2"/>
  <c r="E2383" i="2"/>
  <c r="D2383" i="2"/>
  <c r="T2383" i="2" s="1"/>
  <c r="C2383" i="2"/>
  <c r="O2382" i="2"/>
  <c r="N2382" i="2"/>
  <c r="Y2382" i="2" s="1"/>
  <c r="M2382" i="2"/>
  <c r="L2382" i="2"/>
  <c r="X2382" i="2" s="1"/>
  <c r="K2382" i="2"/>
  <c r="J2382" i="2"/>
  <c r="I2382" i="2"/>
  <c r="H2382" i="2"/>
  <c r="G2382" i="2"/>
  <c r="F2382" i="2"/>
  <c r="U2382" i="2" s="1"/>
  <c r="E2382" i="2"/>
  <c r="D2382" i="2"/>
  <c r="T2382" i="2" s="1"/>
  <c r="C2382" i="2"/>
  <c r="O2381" i="2"/>
  <c r="N2381" i="2"/>
  <c r="Y2381" i="2" s="1"/>
  <c r="M2381" i="2"/>
  <c r="L2381" i="2"/>
  <c r="X2381" i="2" s="1"/>
  <c r="K2381" i="2"/>
  <c r="J2381" i="2"/>
  <c r="I2381" i="2"/>
  <c r="H2381" i="2"/>
  <c r="G2381" i="2"/>
  <c r="F2381" i="2"/>
  <c r="U2381" i="2" s="1"/>
  <c r="E2381" i="2"/>
  <c r="D2381" i="2"/>
  <c r="T2381" i="2" s="1"/>
  <c r="C2381" i="2"/>
  <c r="O2380" i="2"/>
  <c r="N2380" i="2"/>
  <c r="Y2380" i="2" s="1"/>
  <c r="M2380" i="2"/>
  <c r="L2380" i="2"/>
  <c r="K2380" i="2"/>
  <c r="J2380" i="2"/>
  <c r="I2380" i="2"/>
  <c r="H2380" i="2"/>
  <c r="V2380" i="2" s="1"/>
  <c r="G2380" i="2"/>
  <c r="F2380" i="2"/>
  <c r="U2380" i="2" s="1"/>
  <c r="E2380" i="2"/>
  <c r="D2380" i="2"/>
  <c r="C2380" i="2"/>
  <c r="O2379" i="2"/>
  <c r="N2379" i="2"/>
  <c r="Y2379" i="2" s="1"/>
  <c r="M2379" i="2"/>
  <c r="L2379" i="2"/>
  <c r="K2379" i="2"/>
  <c r="J2379" i="2"/>
  <c r="I2379" i="2"/>
  <c r="H2379" i="2"/>
  <c r="V2379" i="2" s="1"/>
  <c r="G2379" i="2"/>
  <c r="F2379" i="2"/>
  <c r="U2379" i="2" s="1"/>
  <c r="E2379" i="2"/>
  <c r="D2379" i="2"/>
  <c r="C2379" i="2"/>
  <c r="O2378" i="2"/>
  <c r="N2378" i="2"/>
  <c r="M2378" i="2"/>
  <c r="L2378" i="2"/>
  <c r="K2378" i="2"/>
  <c r="J2378" i="2"/>
  <c r="W2378" i="2" s="1"/>
  <c r="I2378" i="2"/>
  <c r="H2378" i="2"/>
  <c r="V2378" i="2" s="1"/>
  <c r="G2378" i="2"/>
  <c r="F2378" i="2"/>
  <c r="E2378" i="2"/>
  <c r="D2378" i="2"/>
  <c r="C2378" i="2"/>
  <c r="O2377" i="2"/>
  <c r="N2377" i="2"/>
  <c r="M2377" i="2"/>
  <c r="L2377" i="2"/>
  <c r="K2377" i="2"/>
  <c r="J2377" i="2"/>
  <c r="W2377" i="2" s="1"/>
  <c r="I2377" i="2"/>
  <c r="H2377" i="2"/>
  <c r="V2377" i="2" s="1"/>
  <c r="G2377" i="2"/>
  <c r="F2377" i="2"/>
  <c r="E2377" i="2"/>
  <c r="D2377" i="2"/>
  <c r="C2377" i="2"/>
  <c r="O2376" i="2"/>
  <c r="N2376" i="2"/>
  <c r="M2376" i="2"/>
  <c r="L2376" i="2"/>
  <c r="X2376" i="2" s="1"/>
  <c r="K2376" i="2"/>
  <c r="J2376" i="2"/>
  <c r="W2376" i="2" s="1"/>
  <c r="I2376" i="2"/>
  <c r="H2376" i="2"/>
  <c r="G2376" i="2"/>
  <c r="F2376" i="2"/>
  <c r="E2376" i="2"/>
  <c r="D2376" i="2"/>
  <c r="T2376" i="2" s="1"/>
  <c r="C2376" i="2"/>
  <c r="O2375" i="2"/>
  <c r="N2375" i="2"/>
  <c r="M2375" i="2"/>
  <c r="L2375" i="2"/>
  <c r="X2375" i="2" s="1"/>
  <c r="K2375" i="2"/>
  <c r="J2375" i="2"/>
  <c r="W2375" i="2" s="1"/>
  <c r="I2375" i="2"/>
  <c r="H2375" i="2"/>
  <c r="G2375" i="2"/>
  <c r="F2375" i="2"/>
  <c r="E2375" i="2"/>
  <c r="D2375" i="2"/>
  <c r="T2375" i="2" s="1"/>
  <c r="C2375" i="2"/>
  <c r="O2374" i="2"/>
  <c r="N2374" i="2"/>
  <c r="Y2374" i="2" s="1"/>
  <c r="M2374" i="2"/>
  <c r="L2374" i="2"/>
  <c r="X2374" i="2" s="1"/>
  <c r="K2374" i="2"/>
  <c r="J2374" i="2"/>
  <c r="I2374" i="2"/>
  <c r="H2374" i="2"/>
  <c r="G2374" i="2"/>
  <c r="F2374" i="2"/>
  <c r="U2374" i="2" s="1"/>
  <c r="E2374" i="2"/>
  <c r="D2374" i="2"/>
  <c r="T2374" i="2" s="1"/>
  <c r="C2374" i="2"/>
  <c r="O2373" i="2"/>
  <c r="N2373" i="2"/>
  <c r="Y2373" i="2" s="1"/>
  <c r="M2373" i="2"/>
  <c r="L2373" i="2"/>
  <c r="X2373" i="2" s="1"/>
  <c r="K2373" i="2"/>
  <c r="J2373" i="2"/>
  <c r="I2373" i="2"/>
  <c r="H2373" i="2"/>
  <c r="G2373" i="2"/>
  <c r="F2373" i="2"/>
  <c r="U2373" i="2" s="1"/>
  <c r="E2373" i="2"/>
  <c r="D2373" i="2"/>
  <c r="T2373" i="2" s="1"/>
  <c r="C2373" i="2"/>
  <c r="O2372" i="2"/>
  <c r="N2372" i="2"/>
  <c r="Y2372" i="2" s="1"/>
  <c r="M2372" i="2"/>
  <c r="L2372" i="2"/>
  <c r="K2372" i="2"/>
  <c r="J2372" i="2"/>
  <c r="I2372" i="2"/>
  <c r="H2372" i="2"/>
  <c r="V2372" i="2" s="1"/>
  <c r="G2372" i="2"/>
  <c r="F2372" i="2"/>
  <c r="U2372" i="2" s="1"/>
  <c r="E2372" i="2"/>
  <c r="D2372" i="2"/>
  <c r="C2372" i="2"/>
  <c r="O2371" i="2"/>
  <c r="N2371" i="2"/>
  <c r="Y2371" i="2" s="1"/>
  <c r="M2371" i="2"/>
  <c r="L2371" i="2"/>
  <c r="K2371" i="2"/>
  <c r="J2371" i="2"/>
  <c r="I2371" i="2"/>
  <c r="H2371" i="2"/>
  <c r="V2371" i="2" s="1"/>
  <c r="G2371" i="2"/>
  <c r="F2371" i="2"/>
  <c r="U2371" i="2" s="1"/>
  <c r="E2371" i="2"/>
  <c r="D2371" i="2"/>
  <c r="C2371" i="2"/>
  <c r="O2370" i="2"/>
  <c r="N2370" i="2"/>
  <c r="M2370" i="2"/>
  <c r="L2370" i="2"/>
  <c r="K2370" i="2"/>
  <c r="J2370" i="2"/>
  <c r="W2370" i="2" s="1"/>
  <c r="I2370" i="2"/>
  <c r="H2370" i="2"/>
  <c r="V2370" i="2" s="1"/>
  <c r="G2370" i="2"/>
  <c r="F2370" i="2"/>
  <c r="E2370" i="2"/>
  <c r="D2370" i="2"/>
  <c r="C2370" i="2"/>
  <c r="O2369" i="2"/>
  <c r="N2369" i="2"/>
  <c r="M2369" i="2"/>
  <c r="L2369" i="2"/>
  <c r="K2369" i="2"/>
  <c r="J2369" i="2"/>
  <c r="W2369" i="2" s="1"/>
  <c r="I2369" i="2"/>
  <c r="H2369" i="2"/>
  <c r="G2369" i="2"/>
  <c r="F2369" i="2"/>
  <c r="E2369" i="2"/>
  <c r="D2369" i="2"/>
  <c r="C2369" i="2"/>
  <c r="O2368" i="2"/>
  <c r="N2368" i="2"/>
  <c r="M2368" i="2"/>
  <c r="L2368" i="2"/>
  <c r="X2368" i="2" s="1"/>
  <c r="K2368" i="2"/>
  <c r="J2368" i="2"/>
  <c r="W2368" i="2" s="1"/>
  <c r="I2368" i="2"/>
  <c r="H2368" i="2"/>
  <c r="G2368" i="2"/>
  <c r="F2368" i="2"/>
  <c r="E2368" i="2"/>
  <c r="D2368" i="2"/>
  <c r="T2368" i="2" s="1"/>
  <c r="C2368" i="2"/>
  <c r="O2367" i="2"/>
  <c r="N2367" i="2"/>
  <c r="M2367" i="2"/>
  <c r="L2367" i="2"/>
  <c r="X2367" i="2" s="1"/>
  <c r="K2367" i="2"/>
  <c r="J2367" i="2"/>
  <c r="W2367" i="2" s="1"/>
  <c r="I2367" i="2"/>
  <c r="H2367" i="2"/>
  <c r="G2367" i="2"/>
  <c r="F2367" i="2"/>
  <c r="E2367" i="2"/>
  <c r="D2367" i="2"/>
  <c r="T2367" i="2" s="1"/>
  <c r="C2367" i="2"/>
  <c r="O2366" i="2"/>
  <c r="N2366" i="2"/>
  <c r="Y2366" i="2" s="1"/>
  <c r="M2366" i="2"/>
  <c r="L2366" i="2"/>
  <c r="X2366" i="2" s="1"/>
  <c r="K2366" i="2"/>
  <c r="J2366" i="2"/>
  <c r="I2366" i="2"/>
  <c r="H2366" i="2"/>
  <c r="G2366" i="2"/>
  <c r="F2366" i="2"/>
  <c r="U2366" i="2" s="1"/>
  <c r="E2366" i="2"/>
  <c r="D2366" i="2"/>
  <c r="T2366" i="2" s="1"/>
  <c r="C2366" i="2"/>
  <c r="O2365" i="2"/>
  <c r="N2365" i="2"/>
  <c r="Y2365" i="2" s="1"/>
  <c r="M2365" i="2"/>
  <c r="L2365" i="2"/>
  <c r="X2365" i="2" s="1"/>
  <c r="K2365" i="2"/>
  <c r="J2365" i="2"/>
  <c r="I2365" i="2"/>
  <c r="H2365" i="2"/>
  <c r="G2365" i="2"/>
  <c r="F2365" i="2"/>
  <c r="U2365" i="2" s="1"/>
  <c r="E2365" i="2"/>
  <c r="D2365" i="2"/>
  <c r="T2365" i="2" s="1"/>
  <c r="C2365" i="2"/>
  <c r="O2364" i="2"/>
  <c r="N2364" i="2"/>
  <c r="Y2364" i="2" s="1"/>
  <c r="M2364" i="2"/>
  <c r="L2364" i="2"/>
  <c r="K2364" i="2"/>
  <c r="J2364" i="2"/>
  <c r="I2364" i="2"/>
  <c r="H2364" i="2"/>
  <c r="V2364" i="2" s="1"/>
  <c r="G2364" i="2"/>
  <c r="F2364" i="2"/>
  <c r="U2364" i="2" s="1"/>
  <c r="E2364" i="2"/>
  <c r="D2364" i="2"/>
  <c r="C2364" i="2"/>
  <c r="O2363" i="2"/>
  <c r="N2363" i="2"/>
  <c r="Y2363" i="2" s="1"/>
  <c r="M2363" i="2"/>
  <c r="L2363" i="2"/>
  <c r="K2363" i="2"/>
  <c r="J2363" i="2"/>
  <c r="I2363" i="2"/>
  <c r="H2363" i="2"/>
  <c r="V2363" i="2" s="1"/>
  <c r="G2363" i="2"/>
  <c r="F2363" i="2"/>
  <c r="U2363" i="2" s="1"/>
  <c r="E2363" i="2"/>
  <c r="D2363" i="2"/>
  <c r="C2363" i="2"/>
  <c r="O2362" i="2"/>
  <c r="N2362" i="2"/>
  <c r="M2362" i="2"/>
  <c r="L2362" i="2"/>
  <c r="K2362" i="2"/>
  <c r="J2362" i="2"/>
  <c r="W2362" i="2" s="1"/>
  <c r="I2362" i="2"/>
  <c r="H2362" i="2"/>
  <c r="V2362" i="2" s="1"/>
  <c r="G2362" i="2"/>
  <c r="F2362" i="2"/>
  <c r="E2362" i="2"/>
  <c r="D2362" i="2"/>
  <c r="C2362" i="2"/>
  <c r="O2361" i="2"/>
  <c r="N2361" i="2"/>
  <c r="M2361" i="2"/>
  <c r="L2361" i="2"/>
  <c r="K2361" i="2"/>
  <c r="J2361" i="2"/>
  <c r="W2361" i="2" s="1"/>
  <c r="I2361" i="2"/>
  <c r="H2361" i="2"/>
  <c r="G2361" i="2"/>
  <c r="F2361" i="2"/>
  <c r="E2361" i="2"/>
  <c r="D2361" i="2"/>
  <c r="C2361" i="2"/>
  <c r="O2360" i="2"/>
  <c r="N2360" i="2"/>
  <c r="M2360" i="2"/>
  <c r="L2360" i="2"/>
  <c r="X2360" i="2" s="1"/>
  <c r="K2360" i="2"/>
  <c r="J2360" i="2"/>
  <c r="W2360" i="2" s="1"/>
  <c r="I2360" i="2"/>
  <c r="H2360" i="2"/>
  <c r="G2360" i="2"/>
  <c r="F2360" i="2"/>
  <c r="E2360" i="2"/>
  <c r="D2360" i="2"/>
  <c r="T2360" i="2" s="1"/>
  <c r="C2360" i="2"/>
  <c r="O2359" i="2"/>
  <c r="N2359" i="2"/>
  <c r="M2359" i="2"/>
  <c r="L2359" i="2"/>
  <c r="X2359" i="2" s="1"/>
  <c r="K2359" i="2"/>
  <c r="J2359" i="2"/>
  <c r="W2359" i="2" s="1"/>
  <c r="I2359" i="2"/>
  <c r="H2359" i="2"/>
  <c r="G2359" i="2"/>
  <c r="F2359" i="2"/>
  <c r="E2359" i="2"/>
  <c r="D2359" i="2"/>
  <c r="T2359" i="2" s="1"/>
  <c r="C2359" i="2"/>
  <c r="O2358" i="2"/>
  <c r="N2358" i="2"/>
  <c r="Y2358" i="2" s="1"/>
  <c r="M2358" i="2"/>
  <c r="L2358" i="2"/>
  <c r="X2358" i="2" s="1"/>
  <c r="K2358" i="2"/>
  <c r="J2358" i="2"/>
  <c r="I2358" i="2"/>
  <c r="H2358" i="2"/>
  <c r="G2358" i="2"/>
  <c r="F2358" i="2"/>
  <c r="U2358" i="2" s="1"/>
  <c r="E2358" i="2"/>
  <c r="D2358" i="2"/>
  <c r="T2358" i="2" s="1"/>
  <c r="C2358" i="2"/>
  <c r="O2357" i="2"/>
  <c r="N2357" i="2"/>
  <c r="Y2357" i="2" s="1"/>
  <c r="M2357" i="2"/>
  <c r="L2357" i="2"/>
  <c r="X2357" i="2" s="1"/>
  <c r="K2357" i="2"/>
  <c r="J2357" i="2"/>
  <c r="I2357" i="2"/>
  <c r="H2357" i="2"/>
  <c r="G2357" i="2"/>
  <c r="F2357" i="2"/>
  <c r="U2357" i="2" s="1"/>
  <c r="E2357" i="2"/>
  <c r="D2357" i="2"/>
  <c r="T2357" i="2" s="1"/>
  <c r="C2357" i="2"/>
  <c r="O2356" i="2"/>
  <c r="N2356" i="2"/>
  <c r="Y2356" i="2" s="1"/>
  <c r="M2356" i="2"/>
  <c r="L2356" i="2"/>
  <c r="K2356" i="2"/>
  <c r="J2356" i="2"/>
  <c r="I2356" i="2"/>
  <c r="H2356" i="2"/>
  <c r="V2356" i="2" s="1"/>
  <c r="G2356" i="2"/>
  <c r="F2356" i="2"/>
  <c r="U2356" i="2" s="1"/>
  <c r="E2356" i="2"/>
  <c r="D2356" i="2"/>
  <c r="C2356" i="2"/>
  <c r="O2355" i="2"/>
  <c r="N2355" i="2"/>
  <c r="Y2355" i="2" s="1"/>
  <c r="M2355" i="2"/>
  <c r="L2355" i="2"/>
  <c r="K2355" i="2"/>
  <c r="J2355" i="2"/>
  <c r="I2355" i="2"/>
  <c r="H2355" i="2"/>
  <c r="V2355" i="2" s="1"/>
  <c r="G2355" i="2"/>
  <c r="F2355" i="2"/>
  <c r="U2355" i="2" s="1"/>
  <c r="E2355" i="2"/>
  <c r="D2355" i="2"/>
  <c r="C2355" i="2"/>
  <c r="O2354" i="2"/>
  <c r="N2354" i="2"/>
  <c r="M2354" i="2"/>
  <c r="L2354" i="2"/>
  <c r="K2354" i="2"/>
  <c r="J2354" i="2"/>
  <c r="W2354" i="2" s="1"/>
  <c r="I2354" i="2"/>
  <c r="H2354" i="2"/>
  <c r="V2354" i="2" s="1"/>
  <c r="G2354" i="2"/>
  <c r="F2354" i="2"/>
  <c r="E2354" i="2"/>
  <c r="D2354" i="2"/>
  <c r="C2354" i="2"/>
  <c r="O2353" i="2"/>
  <c r="N2353" i="2"/>
  <c r="M2353" i="2"/>
  <c r="L2353" i="2"/>
  <c r="K2353" i="2"/>
  <c r="J2353" i="2"/>
  <c r="W2353" i="2" s="1"/>
  <c r="I2353" i="2"/>
  <c r="H2353" i="2"/>
  <c r="G2353" i="2"/>
  <c r="F2353" i="2"/>
  <c r="E2353" i="2"/>
  <c r="D2353" i="2"/>
  <c r="C2353" i="2"/>
  <c r="O2352" i="2"/>
  <c r="N2352" i="2"/>
  <c r="M2352" i="2"/>
  <c r="L2352" i="2"/>
  <c r="X2352" i="2" s="1"/>
  <c r="K2352" i="2"/>
  <c r="J2352" i="2"/>
  <c r="W2352" i="2" s="1"/>
  <c r="I2352" i="2"/>
  <c r="H2352" i="2"/>
  <c r="G2352" i="2"/>
  <c r="F2352" i="2"/>
  <c r="E2352" i="2"/>
  <c r="D2352" i="2"/>
  <c r="T2352" i="2" s="1"/>
  <c r="C2352" i="2"/>
  <c r="O2351" i="2"/>
  <c r="N2351" i="2"/>
  <c r="M2351" i="2"/>
  <c r="L2351" i="2"/>
  <c r="X2351" i="2" s="1"/>
  <c r="K2351" i="2"/>
  <c r="J2351" i="2"/>
  <c r="W2351" i="2" s="1"/>
  <c r="I2351" i="2"/>
  <c r="H2351" i="2"/>
  <c r="G2351" i="2"/>
  <c r="F2351" i="2"/>
  <c r="E2351" i="2"/>
  <c r="D2351" i="2"/>
  <c r="T2351" i="2" s="1"/>
  <c r="C2351" i="2"/>
  <c r="O2350" i="2"/>
  <c r="N2350" i="2"/>
  <c r="Y2350" i="2" s="1"/>
  <c r="M2350" i="2"/>
  <c r="L2350" i="2"/>
  <c r="X2350" i="2" s="1"/>
  <c r="K2350" i="2"/>
  <c r="J2350" i="2"/>
  <c r="I2350" i="2"/>
  <c r="H2350" i="2"/>
  <c r="G2350" i="2"/>
  <c r="F2350" i="2"/>
  <c r="U2350" i="2" s="1"/>
  <c r="E2350" i="2"/>
  <c r="D2350" i="2"/>
  <c r="T2350" i="2" s="1"/>
  <c r="C2350" i="2"/>
  <c r="O2349" i="2"/>
  <c r="N2349" i="2"/>
  <c r="Y2349" i="2" s="1"/>
  <c r="M2349" i="2"/>
  <c r="L2349" i="2"/>
  <c r="X2349" i="2" s="1"/>
  <c r="K2349" i="2"/>
  <c r="J2349" i="2"/>
  <c r="I2349" i="2"/>
  <c r="H2349" i="2"/>
  <c r="G2349" i="2"/>
  <c r="F2349" i="2"/>
  <c r="U2349" i="2" s="1"/>
  <c r="E2349" i="2"/>
  <c r="D2349" i="2"/>
  <c r="T2349" i="2" s="1"/>
  <c r="C2349" i="2"/>
  <c r="O2348" i="2"/>
  <c r="N2348" i="2"/>
  <c r="Y2348" i="2" s="1"/>
  <c r="M2348" i="2"/>
  <c r="L2348" i="2"/>
  <c r="K2348" i="2"/>
  <c r="J2348" i="2"/>
  <c r="I2348" i="2"/>
  <c r="H2348" i="2"/>
  <c r="V2348" i="2" s="1"/>
  <c r="G2348" i="2"/>
  <c r="F2348" i="2"/>
  <c r="U2348" i="2" s="1"/>
  <c r="E2348" i="2"/>
  <c r="D2348" i="2"/>
  <c r="C2348" i="2"/>
  <c r="O2347" i="2"/>
  <c r="N2347" i="2"/>
  <c r="M2347" i="2"/>
  <c r="L2347" i="2"/>
  <c r="K2347" i="2"/>
  <c r="J2347" i="2"/>
  <c r="I2347" i="2"/>
  <c r="H2347" i="2"/>
  <c r="V2347" i="2" s="1"/>
  <c r="G2347" i="2"/>
  <c r="F2347" i="2"/>
  <c r="E2347" i="2"/>
  <c r="D2347" i="2"/>
  <c r="C2347" i="2"/>
  <c r="O2346" i="2"/>
  <c r="N2346" i="2"/>
  <c r="M2346" i="2"/>
  <c r="L2346" i="2"/>
  <c r="K2346" i="2"/>
  <c r="J2346" i="2"/>
  <c r="W2346" i="2" s="1"/>
  <c r="I2346" i="2"/>
  <c r="H2346" i="2"/>
  <c r="V2346" i="2" s="1"/>
  <c r="G2346" i="2"/>
  <c r="F2346" i="2"/>
  <c r="E2346" i="2"/>
  <c r="D2346" i="2"/>
  <c r="C2346" i="2"/>
  <c r="O2345" i="2"/>
  <c r="N2345" i="2"/>
  <c r="M2345" i="2"/>
  <c r="L2345" i="2"/>
  <c r="K2345" i="2"/>
  <c r="J2345" i="2"/>
  <c r="W2345" i="2" s="1"/>
  <c r="I2345" i="2"/>
  <c r="H2345" i="2"/>
  <c r="G2345" i="2"/>
  <c r="F2345" i="2"/>
  <c r="E2345" i="2"/>
  <c r="D2345" i="2"/>
  <c r="C2345" i="2"/>
  <c r="O2344" i="2"/>
  <c r="N2344" i="2"/>
  <c r="M2344" i="2"/>
  <c r="L2344" i="2"/>
  <c r="X2344" i="2" s="1"/>
  <c r="K2344" i="2"/>
  <c r="J2344" i="2"/>
  <c r="W2344" i="2" s="1"/>
  <c r="I2344" i="2"/>
  <c r="H2344" i="2"/>
  <c r="G2344" i="2"/>
  <c r="F2344" i="2"/>
  <c r="E2344" i="2"/>
  <c r="D2344" i="2"/>
  <c r="T2344" i="2" s="1"/>
  <c r="C2344" i="2"/>
  <c r="O2343" i="2"/>
  <c r="N2343" i="2"/>
  <c r="M2343" i="2"/>
  <c r="L2343" i="2"/>
  <c r="X2343" i="2" s="1"/>
  <c r="K2343" i="2"/>
  <c r="J2343" i="2"/>
  <c r="I2343" i="2"/>
  <c r="H2343" i="2"/>
  <c r="G2343" i="2"/>
  <c r="F2343" i="2"/>
  <c r="E2343" i="2"/>
  <c r="D2343" i="2"/>
  <c r="T2343" i="2" s="1"/>
  <c r="C2343" i="2"/>
  <c r="O2342" i="2"/>
  <c r="N2342" i="2"/>
  <c r="Y2342" i="2" s="1"/>
  <c r="M2342" i="2"/>
  <c r="L2342" i="2"/>
  <c r="X2342" i="2" s="1"/>
  <c r="K2342" i="2"/>
  <c r="J2342" i="2"/>
  <c r="I2342" i="2"/>
  <c r="H2342" i="2"/>
  <c r="G2342" i="2"/>
  <c r="F2342" i="2"/>
  <c r="U2342" i="2" s="1"/>
  <c r="E2342" i="2"/>
  <c r="D2342" i="2"/>
  <c r="T2342" i="2" s="1"/>
  <c r="C2342" i="2"/>
  <c r="O2341" i="2"/>
  <c r="N2341" i="2"/>
  <c r="Y2341" i="2" s="1"/>
  <c r="M2341" i="2"/>
  <c r="L2341" i="2"/>
  <c r="X2341" i="2" s="1"/>
  <c r="K2341" i="2"/>
  <c r="J2341" i="2"/>
  <c r="I2341" i="2"/>
  <c r="H2341" i="2"/>
  <c r="G2341" i="2"/>
  <c r="F2341" i="2"/>
  <c r="U2341" i="2" s="1"/>
  <c r="E2341" i="2"/>
  <c r="D2341" i="2"/>
  <c r="T2341" i="2" s="1"/>
  <c r="C2341" i="2"/>
  <c r="O2340" i="2"/>
  <c r="N2340" i="2"/>
  <c r="Y2340" i="2" s="1"/>
  <c r="M2340" i="2"/>
  <c r="L2340" i="2"/>
  <c r="K2340" i="2"/>
  <c r="J2340" i="2"/>
  <c r="I2340" i="2"/>
  <c r="H2340" i="2"/>
  <c r="V2340" i="2" s="1"/>
  <c r="G2340" i="2"/>
  <c r="F2340" i="2"/>
  <c r="U2340" i="2" s="1"/>
  <c r="E2340" i="2"/>
  <c r="D2340" i="2"/>
  <c r="C2340" i="2"/>
  <c r="O2339" i="2"/>
  <c r="N2339" i="2"/>
  <c r="Y2339" i="2" s="1"/>
  <c r="M2339" i="2"/>
  <c r="L2339" i="2"/>
  <c r="K2339" i="2"/>
  <c r="J2339" i="2"/>
  <c r="I2339" i="2"/>
  <c r="H2339" i="2"/>
  <c r="V2339" i="2" s="1"/>
  <c r="G2339" i="2"/>
  <c r="F2339" i="2"/>
  <c r="U2339" i="2" s="1"/>
  <c r="E2339" i="2"/>
  <c r="D2339" i="2"/>
  <c r="C2339" i="2"/>
  <c r="O2338" i="2"/>
  <c r="N2338" i="2"/>
  <c r="M2338" i="2"/>
  <c r="L2338" i="2"/>
  <c r="K2338" i="2"/>
  <c r="J2338" i="2"/>
  <c r="W2338" i="2" s="1"/>
  <c r="I2338" i="2"/>
  <c r="H2338" i="2"/>
  <c r="V2338" i="2" s="1"/>
  <c r="G2338" i="2"/>
  <c r="F2338" i="2"/>
  <c r="E2338" i="2"/>
  <c r="D2338" i="2"/>
  <c r="C2338" i="2"/>
  <c r="O2337" i="2"/>
  <c r="N2337" i="2"/>
  <c r="M2337" i="2"/>
  <c r="L2337" i="2"/>
  <c r="K2337" i="2"/>
  <c r="J2337" i="2"/>
  <c r="W2337" i="2" s="1"/>
  <c r="I2337" i="2"/>
  <c r="H2337" i="2"/>
  <c r="V2337" i="2" s="1"/>
  <c r="G2337" i="2"/>
  <c r="F2337" i="2"/>
  <c r="E2337" i="2"/>
  <c r="D2337" i="2"/>
  <c r="C2337" i="2"/>
  <c r="O2336" i="2"/>
  <c r="N2336" i="2"/>
  <c r="M2336" i="2"/>
  <c r="L2336" i="2"/>
  <c r="X2336" i="2" s="1"/>
  <c r="K2336" i="2"/>
  <c r="J2336" i="2"/>
  <c r="W2336" i="2" s="1"/>
  <c r="I2336" i="2"/>
  <c r="H2336" i="2"/>
  <c r="G2336" i="2"/>
  <c r="F2336" i="2"/>
  <c r="E2336" i="2"/>
  <c r="D2336" i="2"/>
  <c r="T2336" i="2" s="1"/>
  <c r="C2336" i="2"/>
  <c r="O2335" i="2"/>
  <c r="N2335" i="2"/>
  <c r="M2335" i="2"/>
  <c r="L2335" i="2"/>
  <c r="X2335" i="2" s="1"/>
  <c r="K2335" i="2"/>
  <c r="J2335" i="2"/>
  <c r="W2335" i="2" s="1"/>
  <c r="I2335" i="2"/>
  <c r="H2335" i="2"/>
  <c r="G2335" i="2"/>
  <c r="F2335" i="2"/>
  <c r="E2335" i="2"/>
  <c r="D2335" i="2"/>
  <c r="T2335" i="2" s="1"/>
  <c r="C2335" i="2"/>
  <c r="O2334" i="2"/>
  <c r="N2334" i="2"/>
  <c r="Y2334" i="2" s="1"/>
  <c r="M2334" i="2"/>
  <c r="L2334" i="2"/>
  <c r="X2334" i="2" s="1"/>
  <c r="K2334" i="2"/>
  <c r="J2334" i="2"/>
  <c r="I2334" i="2"/>
  <c r="H2334" i="2"/>
  <c r="G2334" i="2"/>
  <c r="F2334" i="2"/>
  <c r="U2334" i="2" s="1"/>
  <c r="E2334" i="2"/>
  <c r="D2334" i="2"/>
  <c r="T2334" i="2" s="1"/>
  <c r="C2334" i="2"/>
  <c r="O2333" i="2"/>
  <c r="N2333" i="2"/>
  <c r="Y2333" i="2" s="1"/>
  <c r="M2333" i="2"/>
  <c r="L2333" i="2"/>
  <c r="X2333" i="2" s="1"/>
  <c r="K2333" i="2"/>
  <c r="J2333" i="2"/>
  <c r="I2333" i="2"/>
  <c r="H2333" i="2"/>
  <c r="G2333" i="2"/>
  <c r="F2333" i="2"/>
  <c r="U2333" i="2" s="1"/>
  <c r="E2333" i="2"/>
  <c r="D2333" i="2"/>
  <c r="C2333" i="2"/>
  <c r="O2332" i="2"/>
  <c r="N2332" i="2"/>
  <c r="Y2332" i="2" s="1"/>
  <c r="M2332" i="2"/>
  <c r="L2332" i="2"/>
  <c r="K2332" i="2"/>
  <c r="J2332" i="2"/>
  <c r="I2332" i="2"/>
  <c r="H2332" i="2"/>
  <c r="V2332" i="2" s="1"/>
  <c r="G2332" i="2"/>
  <c r="F2332" i="2"/>
  <c r="U2332" i="2" s="1"/>
  <c r="E2332" i="2"/>
  <c r="D2332" i="2"/>
  <c r="C2332" i="2"/>
  <c r="O2331" i="2"/>
  <c r="N2331" i="2"/>
  <c r="Y2331" i="2" s="1"/>
  <c r="M2331" i="2"/>
  <c r="L2331" i="2"/>
  <c r="K2331" i="2"/>
  <c r="J2331" i="2"/>
  <c r="I2331" i="2"/>
  <c r="H2331" i="2"/>
  <c r="V2331" i="2" s="1"/>
  <c r="G2331" i="2"/>
  <c r="F2331" i="2"/>
  <c r="U2331" i="2" s="1"/>
  <c r="E2331" i="2"/>
  <c r="D2331" i="2"/>
  <c r="C2331" i="2"/>
  <c r="O2330" i="2"/>
  <c r="N2330" i="2"/>
  <c r="M2330" i="2"/>
  <c r="L2330" i="2"/>
  <c r="K2330" i="2"/>
  <c r="J2330" i="2"/>
  <c r="W2330" i="2" s="1"/>
  <c r="I2330" i="2"/>
  <c r="H2330" i="2"/>
  <c r="V2330" i="2" s="1"/>
  <c r="G2330" i="2"/>
  <c r="F2330" i="2"/>
  <c r="E2330" i="2"/>
  <c r="D2330" i="2"/>
  <c r="C2330" i="2"/>
  <c r="O2329" i="2"/>
  <c r="N2329" i="2"/>
  <c r="M2329" i="2"/>
  <c r="L2329" i="2"/>
  <c r="K2329" i="2"/>
  <c r="J2329" i="2"/>
  <c r="W2329" i="2" s="1"/>
  <c r="I2329" i="2"/>
  <c r="H2329" i="2"/>
  <c r="G2329" i="2"/>
  <c r="F2329" i="2"/>
  <c r="E2329" i="2"/>
  <c r="D2329" i="2"/>
  <c r="C2329" i="2"/>
  <c r="O2328" i="2"/>
  <c r="N2328" i="2"/>
  <c r="M2328" i="2"/>
  <c r="L2328" i="2"/>
  <c r="X2328" i="2" s="1"/>
  <c r="K2328" i="2"/>
  <c r="J2328" i="2"/>
  <c r="W2328" i="2" s="1"/>
  <c r="I2328" i="2"/>
  <c r="H2328" i="2"/>
  <c r="G2328" i="2"/>
  <c r="F2328" i="2"/>
  <c r="E2328" i="2"/>
  <c r="D2328" i="2"/>
  <c r="T2328" i="2" s="1"/>
  <c r="C2328" i="2"/>
  <c r="O2327" i="2"/>
  <c r="N2327" i="2"/>
  <c r="M2327" i="2"/>
  <c r="L2327" i="2"/>
  <c r="X2327" i="2" s="1"/>
  <c r="K2327" i="2"/>
  <c r="J2327" i="2"/>
  <c r="W2327" i="2" s="1"/>
  <c r="I2327" i="2"/>
  <c r="H2327" i="2"/>
  <c r="G2327" i="2"/>
  <c r="F2327" i="2"/>
  <c r="E2327" i="2"/>
  <c r="D2327" i="2"/>
  <c r="T2327" i="2" s="1"/>
  <c r="C2327" i="2"/>
  <c r="O2326" i="2"/>
  <c r="N2326" i="2"/>
  <c r="Y2326" i="2" s="1"/>
  <c r="M2326" i="2"/>
  <c r="L2326" i="2"/>
  <c r="X2326" i="2" s="1"/>
  <c r="K2326" i="2"/>
  <c r="J2326" i="2"/>
  <c r="I2326" i="2"/>
  <c r="H2326" i="2"/>
  <c r="G2326" i="2"/>
  <c r="F2326" i="2"/>
  <c r="U2326" i="2" s="1"/>
  <c r="E2326" i="2"/>
  <c r="D2326" i="2"/>
  <c r="T2326" i="2" s="1"/>
  <c r="C2326" i="2"/>
  <c r="O2325" i="2"/>
  <c r="N2325" i="2"/>
  <c r="Y2325" i="2" s="1"/>
  <c r="M2325" i="2"/>
  <c r="L2325" i="2"/>
  <c r="X2325" i="2" s="1"/>
  <c r="K2325" i="2"/>
  <c r="J2325" i="2"/>
  <c r="I2325" i="2"/>
  <c r="H2325" i="2"/>
  <c r="G2325" i="2"/>
  <c r="F2325" i="2"/>
  <c r="U2325" i="2" s="1"/>
  <c r="E2325" i="2"/>
  <c r="D2325" i="2"/>
  <c r="T2325" i="2" s="1"/>
  <c r="C2325" i="2"/>
  <c r="O2324" i="2"/>
  <c r="N2324" i="2"/>
  <c r="Y2324" i="2" s="1"/>
  <c r="M2324" i="2"/>
  <c r="L2324" i="2"/>
  <c r="K2324" i="2"/>
  <c r="J2324" i="2"/>
  <c r="I2324" i="2"/>
  <c r="H2324" i="2"/>
  <c r="V2324" i="2" s="1"/>
  <c r="G2324" i="2"/>
  <c r="F2324" i="2"/>
  <c r="U2324" i="2" s="1"/>
  <c r="E2324" i="2"/>
  <c r="D2324" i="2"/>
  <c r="C2324" i="2"/>
  <c r="O2323" i="2"/>
  <c r="N2323" i="2"/>
  <c r="M2323" i="2"/>
  <c r="L2323" i="2"/>
  <c r="K2323" i="2"/>
  <c r="J2323" i="2"/>
  <c r="I2323" i="2"/>
  <c r="H2323" i="2"/>
  <c r="G2323" i="2"/>
  <c r="F2323" i="2"/>
  <c r="U2323" i="2" s="1"/>
  <c r="E2323" i="2"/>
  <c r="D2323" i="2"/>
  <c r="C2323" i="2"/>
  <c r="O2322" i="2"/>
  <c r="N2322" i="2"/>
  <c r="M2322" i="2"/>
  <c r="L2322" i="2"/>
  <c r="K2322" i="2"/>
  <c r="J2322" i="2"/>
  <c r="W2322" i="2" s="1"/>
  <c r="I2322" i="2"/>
  <c r="H2322" i="2"/>
  <c r="V2322" i="2" s="1"/>
  <c r="G2322" i="2"/>
  <c r="F2322" i="2"/>
  <c r="E2322" i="2"/>
  <c r="D2322" i="2"/>
  <c r="C2322" i="2"/>
  <c r="O2321" i="2"/>
  <c r="N2321" i="2"/>
  <c r="M2321" i="2"/>
  <c r="L2321" i="2"/>
  <c r="K2321" i="2"/>
  <c r="J2321" i="2"/>
  <c r="I2321" i="2"/>
  <c r="H2321" i="2"/>
  <c r="G2321" i="2"/>
  <c r="F2321" i="2"/>
  <c r="E2321" i="2"/>
  <c r="D2321" i="2"/>
  <c r="C2321" i="2"/>
  <c r="O2320" i="2"/>
  <c r="N2320" i="2"/>
  <c r="M2320" i="2"/>
  <c r="L2320" i="2"/>
  <c r="X2320" i="2" s="1"/>
  <c r="K2320" i="2"/>
  <c r="J2320" i="2"/>
  <c r="W2320" i="2" s="1"/>
  <c r="I2320" i="2"/>
  <c r="H2320" i="2"/>
  <c r="G2320" i="2"/>
  <c r="F2320" i="2"/>
  <c r="E2320" i="2"/>
  <c r="D2320" i="2"/>
  <c r="T2320" i="2" s="1"/>
  <c r="C2320" i="2"/>
  <c r="O2319" i="2"/>
  <c r="N2319" i="2"/>
  <c r="M2319" i="2"/>
  <c r="L2319" i="2"/>
  <c r="K2319" i="2"/>
  <c r="J2319" i="2"/>
  <c r="W2319" i="2" s="1"/>
  <c r="I2319" i="2"/>
  <c r="H2319" i="2"/>
  <c r="G2319" i="2"/>
  <c r="F2319" i="2"/>
  <c r="E2319" i="2"/>
  <c r="D2319" i="2"/>
  <c r="C2319" i="2"/>
  <c r="O2318" i="2"/>
  <c r="N2318" i="2"/>
  <c r="Y2318" i="2" s="1"/>
  <c r="M2318" i="2"/>
  <c r="L2318" i="2"/>
  <c r="X2318" i="2" s="1"/>
  <c r="K2318" i="2"/>
  <c r="J2318" i="2"/>
  <c r="I2318" i="2"/>
  <c r="H2318" i="2"/>
  <c r="G2318" i="2"/>
  <c r="F2318" i="2"/>
  <c r="U2318" i="2" s="1"/>
  <c r="E2318" i="2"/>
  <c r="D2318" i="2"/>
  <c r="T2318" i="2" s="1"/>
  <c r="C2318" i="2"/>
  <c r="O2317" i="2"/>
  <c r="N2317" i="2"/>
  <c r="Y2317" i="2" s="1"/>
  <c r="M2317" i="2"/>
  <c r="L2317" i="2"/>
  <c r="X2317" i="2" s="1"/>
  <c r="K2317" i="2"/>
  <c r="J2317" i="2"/>
  <c r="I2317" i="2"/>
  <c r="H2317" i="2"/>
  <c r="G2317" i="2"/>
  <c r="F2317" i="2"/>
  <c r="U2317" i="2" s="1"/>
  <c r="E2317" i="2"/>
  <c r="D2317" i="2"/>
  <c r="T2317" i="2" s="1"/>
  <c r="C2317" i="2"/>
  <c r="O2316" i="2"/>
  <c r="N2316" i="2"/>
  <c r="Y2316" i="2" s="1"/>
  <c r="M2316" i="2"/>
  <c r="L2316" i="2"/>
  <c r="K2316" i="2"/>
  <c r="J2316" i="2"/>
  <c r="I2316" i="2"/>
  <c r="H2316" i="2"/>
  <c r="V2316" i="2" s="1"/>
  <c r="G2316" i="2"/>
  <c r="F2316" i="2"/>
  <c r="U2316" i="2" s="1"/>
  <c r="E2316" i="2"/>
  <c r="D2316" i="2"/>
  <c r="C2316" i="2"/>
  <c r="O2315" i="2"/>
  <c r="N2315" i="2"/>
  <c r="Y2315" i="2" s="1"/>
  <c r="M2315" i="2"/>
  <c r="L2315" i="2"/>
  <c r="K2315" i="2"/>
  <c r="J2315" i="2"/>
  <c r="I2315" i="2"/>
  <c r="H2315" i="2"/>
  <c r="G2315" i="2"/>
  <c r="F2315" i="2"/>
  <c r="U2315" i="2" s="1"/>
  <c r="E2315" i="2"/>
  <c r="D2315" i="2"/>
  <c r="C2315" i="2"/>
  <c r="O2314" i="2"/>
  <c r="N2314" i="2"/>
  <c r="M2314" i="2"/>
  <c r="L2314" i="2"/>
  <c r="K2314" i="2"/>
  <c r="J2314" i="2"/>
  <c r="W2314" i="2" s="1"/>
  <c r="I2314" i="2"/>
  <c r="H2314" i="2"/>
  <c r="V2314" i="2" s="1"/>
  <c r="G2314" i="2"/>
  <c r="F2314" i="2"/>
  <c r="E2314" i="2"/>
  <c r="D2314" i="2"/>
  <c r="C2314" i="2"/>
  <c r="O2313" i="2"/>
  <c r="N2313" i="2"/>
  <c r="M2313" i="2"/>
  <c r="L2313" i="2"/>
  <c r="K2313" i="2"/>
  <c r="J2313" i="2"/>
  <c r="W2313" i="2" s="1"/>
  <c r="I2313" i="2"/>
  <c r="H2313" i="2"/>
  <c r="V2313" i="2" s="1"/>
  <c r="G2313" i="2"/>
  <c r="F2313" i="2"/>
  <c r="E2313" i="2"/>
  <c r="D2313" i="2"/>
  <c r="C2313" i="2"/>
  <c r="O2312" i="2"/>
  <c r="N2312" i="2"/>
  <c r="M2312" i="2"/>
  <c r="L2312" i="2"/>
  <c r="X2312" i="2" s="1"/>
  <c r="K2312" i="2"/>
  <c r="J2312" i="2"/>
  <c r="W2312" i="2" s="1"/>
  <c r="I2312" i="2"/>
  <c r="H2312" i="2"/>
  <c r="G2312" i="2"/>
  <c r="F2312" i="2"/>
  <c r="E2312" i="2"/>
  <c r="D2312" i="2"/>
  <c r="T2312" i="2" s="1"/>
  <c r="C2312" i="2"/>
  <c r="O2311" i="2"/>
  <c r="N2311" i="2"/>
  <c r="M2311" i="2"/>
  <c r="L2311" i="2"/>
  <c r="X2311" i="2" s="1"/>
  <c r="K2311" i="2"/>
  <c r="J2311" i="2"/>
  <c r="W2311" i="2" s="1"/>
  <c r="I2311" i="2"/>
  <c r="H2311" i="2"/>
  <c r="G2311" i="2"/>
  <c r="F2311" i="2"/>
  <c r="E2311" i="2"/>
  <c r="D2311" i="2"/>
  <c r="T2311" i="2" s="1"/>
  <c r="C2311" i="2"/>
  <c r="O2310" i="2"/>
  <c r="N2310" i="2"/>
  <c r="Y2310" i="2" s="1"/>
  <c r="M2310" i="2"/>
  <c r="L2310" i="2"/>
  <c r="X2310" i="2" s="1"/>
  <c r="K2310" i="2"/>
  <c r="J2310" i="2"/>
  <c r="I2310" i="2"/>
  <c r="H2310" i="2"/>
  <c r="G2310" i="2"/>
  <c r="F2310" i="2"/>
  <c r="U2310" i="2" s="1"/>
  <c r="E2310" i="2"/>
  <c r="D2310" i="2"/>
  <c r="T2310" i="2" s="1"/>
  <c r="C2310" i="2"/>
  <c r="O2309" i="2"/>
  <c r="N2309" i="2"/>
  <c r="Y2309" i="2" s="1"/>
  <c r="M2309" i="2"/>
  <c r="L2309" i="2"/>
  <c r="X2309" i="2" s="1"/>
  <c r="K2309" i="2"/>
  <c r="J2309" i="2"/>
  <c r="I2309" i="2"/>
  <c r="H2309" i="2"/>
  <c r="G2309" i="2"/>
  <c r="F2309" i="2"/>
  <c r="U2309" i="2" s="1"/>
  <c r="E2309" i="2"/>
  <c r="D2309" i="2"/>
  <c r="T2309" i="2" s="1"/>
  <c r="C2309" i="2"/>
  <c r="O2308" i="2"/>
  <c r="N2308" i="2"/>
  <c r="Y2308" i="2" s="1"/>
  <c r="M2308" i="2"/>
  <c r="L2308" i="2"/>
  <c r="K2308" i="2"/>
  <c r="J2308" i="2"/>
  <c r="I2308" i="2"/>
  <c r="H2308" i="2"/>
  <c r="V2308" i="2" s="1"/>
  <c r="G2308" i="2"/>
  <c r="F2308" i="2"/>
  <c r="U2308" i="2" s="1"/>
  <c r="E2308" i="2"/>
  <c r="D2308" i="2"/>
  <c r="C2308" i="2"/>
  <c r="O2307" i="2"/>
  <c r="N2307" i="2"/>
  <c r="Y2307" i="2" s="1"/>
  <c r="M2307" i="2"/>
  <c r="L2307" i="2"/>
  <c r="K2307" i="2"/>
  <c r="J2307" i="2"/>
  <c r="I2307" i="2"/>
  <c r="H2307" i="2"/>
  <c r="G2307" i="2"/>
  <c r="F2307" i="2"/>
  <c r="U2307" i="2" s="1"/>
  <c r="E2307" i="2"/>
  <c r="D2307" i="2"/>
  <c r="C2307" i="2"/>
  <c r="O2306" i="2"/>
  <c r="N2306" i="2"/>
  <c r="M2306" i="2"/>
  <c r="L2306" i="2"/>
  <c r="K2306" i="2"/>
  <c r="J2306" i="2"/>
  <c r="W2306" i="2" s="1"/>
  <c r="I2306" i="2"/>
  <c r="H2306" i="2"/>
  <c r="V2306" i="2" s="1"/>
  <c r="G2306" i="2"/>
  <c r="F2306" i="2"/>
  <c r="E2306" i="2"/>
  <c r="D2306" i="2"/>
  <c r="C2306" i="2"/>
  <c r="O2305" i="2"/>
  <c r="N2305" i="2"/>
  <c r="M2305" i="2"/>
  <c r="L2305" i="2"/>
  <c r="K2305" i="2"/>
  <c r="J2305" i="2"/>
  <c r="W2305" i="2" s="1"/>
  <c r="I2305" i="2"/>
  <c r="H2305" i="2"/>
  <c r="V2305" i="2" s="1"/>
  <c r="G2305" i="2"/>
  <c r="F2305" i="2"/>
  <c r="E2305" i="2"/>
  <c r="D2305" i="2"/>
  <c r="C2305" i="2"/>
  <c r="O2304" i="2"/>
  <c r="N2304" i="2"/>
  <c r="M2304" i="2"/>
  <c r="L2304" i="2"/>
  <c r="X2304" i="2" s="1"/>
  <c r="K2304" i="2"/>
  <c r="J2304" i="2"/>
  <c r="W2304" i="2" s="1"/>
  <c r="I2304" i="2"/>
  <c r="H2304" i="2"/>
  <c r="G2304" i="2"/>
  <c r="F2304" i="2"/>
  <c r="E2304" i="2"/>
  <c r="D2304" i="2"/>
  <c r="T2304" i="2" s="1"/>
  <c r="C2304" i="2"/>
  <c r="O2303" i="2"/>
  <c r="N2303" i="2"/>
  <c r="M2303" i="2"/>
  <c r="L2303" i="2"/>
  <c r="X2303" i="2" s="1"/>
  <c r="K2303" i="2"/>
  <c r="J2303" i="2"/>
  <c r="W2303" i="2" s="1"/>
  <c r="I2303" i="2"/>
  <c r="H2303" i="2"/>
  <c r="G2303" i="2"/>
  <c r="F2303" i="2"/>
  <c r="E2303" i="2"/>
  <c r="D2303" i="2"/>
  <c r="T2303" i="2" s="1"/>
  <c r="C2303" i="2"/>
  <c r="O2302" i="2"/>
  <c r="N2302" i="2"/>
  <c r="Y2302" i="2" s="1"/>
  <c r="M2302" i="2"/>
  <c r="L2302" i="2"/>
  <c r="X2302" i="2" s="1"/>
  <c r="K2302" i="2"/>
  <c r="J2302" i="2"/>
  <c r="I2302" i="2"/>
  <c r="H2302" i="2"/>
  <c r="G2302" i="2"/>
  <c r="F2302" i="2"/>
  <c r="U2302" i="2" s="1"/>
  <c r="E2302" i="2"/>
  <c r="D2302" i="2"/>
  <c r="T2302" i="2" s="1"/>
  <c r="C2302" i="2"/>
  <c r="O2301" i="2"/>
  <c r="N2301" i="2"/>
  <c r="Y2301" i="2" s="1"/>
  <c r="M2301" i="2"/>
  <c r="L2301" i="2"/>
  <c r="X2301" i="2" s="1"/>
  <c r="K2301" i="2"/>
  <c r="J2301" i="2"/>
  <c r="I2301" i="2"/>
  <c r="H2301" i="2"/>
  <c r="G2301" i="2"/>
  <c r="F2301" i="2"/>
  <c r="U2301" i="2" s="1"/>
  <c r="E2301" i="2"/>
  <c r="D2301" i="2"/>
  <c r="T2301" i="2" s="1"/>
  <c r="C2301" i="2"/>
  <c r="O2300" i="2"/>
  <c r="N2300" i="2"/>
  <c r="Y2300" i="2" s="1"/>
  <c r="M2300" i="2"/>
  <c r="L2300" i="2"/>
  <c r="K2300" i="2"/>
  <c r="J2300" i="2"/>
  <c r="I2300" i="2"/>
  <c r="H2300" i="2"/>
  <c r="V2300" i="2" s="1"/>
  <c r="G2300" i="2"/>
  <c r="F2300" i="2"/>
  <c r="U2300" i="2" s="1"/>
  <c r="E2300" i="2"/>
  <c r="D2300" i="2"/>
  <c r="C2300" i="2"/>
  <c r="O2299" i="2"/>
  <c r="N2299" i="2"/>
  <c r="Y2299" i="2" s="1"/>
  <c r="M2299" i="2"/>
  <c r="L2299" i="2"/>
  <c r="K2299" i="2"/>
  <c r="J2299" i="2"/>
  <c r="I2299" i="2"/>
  <c r="H2299" i="2"/>
  <c r="G2299" i="2"/>
  <c r="F2299" i="2"/>
  <c r="U2299" i="2" s="1"/>
  <c r="E2299" i="2"/>
  <c r="D2299" i="2"/>
  <c r="C2299" i="2"/>
  <c r="O2298" i="2"/>
  <c r="N2298" i="2"/>
  <c r="M2298" i="2"/>
  <c r="L2298" i="2"/>
  <c r="K2298" i="2"/>
  <c r="J2298" i="2"/>
  <c r="W2298" i="2" s="1"/>
  <c r="I2298" i="2"/>
  <c r="H2298" i="2"/>
  <c r="V2298" i="2" s="1"/>
  <c r="G2298" i="2"/>
  <c r="F2298" i="2"/>
  <c r="E2298" i="2"/>
  <c r="D2298" i="2"/>
  <c r="C2298" i="2"/>
  <c r="O2297" i="2"/>
  <c r="N2297" i="2"/>
  <c r="M2297" i="2"/>
  <c r="L2297" i="2"/>
  <c r="K2297" i="2"/>
  <c r="J2297" i="2"/>
  <c r="W2297" i="2" s="1"/>
  <c r="I2297" i="2"/>
  <c r="H2297" i="2"/>
  <c r="V2297" i="2" s="1"/>
  <c r="G2297" i="2"/>
  <c r="F2297" i="2"/>
  <c r="E2297" i="2"/>
  <c r="D2297" i="2"/>
  <c r="C2297" i="2"/>
  <c r="O2296" i="2"/>
  <c r="N2296" i="2"/>
  <c r="M2296" i="2"/>
  <c r="L2296" i="2"/>
  <c r="X2296" i="2" s="1"/>
  <c r="K2296" i="2"/>
  <c r="J2296" i="2"/>
  <c r="W2296" i="2" s="1"/>
  <c r="I2296" i="2"/>
  <c r="H2296" i="2"/>
  <c r="G2296" i="2"/>
  <c r="F2296" i="2"/>
  <c r="E2296" i="2"/>
  <c r="D2296" i="2"/>
  <c r="T2296" i="2" s="1"/>
  <c r="C2296" i="2"/>
  <c r="O2295" i="2"/>
  <c r="N2295" i="2"/>
  <c r="M2295" i="2"/>
  <c r="L2295" i="2"/>
  <c r="X2295" i="2" s="1"/>
  <c r="K2295" i="2"/>
  <c r="J2295" i="2"/>
  <c r="W2295" i="2" s="1"/>
  <c r="I2295" i="2"/>
  <c r="H2295" i="2"/>
  <c r="G2295" i="2"/>
  <c r="F2295" i="2"/>
  <c r="E2295" i="2"/>
  <c r="D2295" i="2"/>
  <c r="T2295" i="2" s="1"/>
  <c r="C2295" i="2"/>
  <c r="O2294" i="2"/>
  <c r="N2294" i="2"/>
  <c r="Y2294" i="2" s="1"/>
  <c r="M2294" i="2"/>
  <c r="L2294" i="2"/>
  <c r="X2294" i="2" s="1"/>
  <c r="K2294" i="2"/>
  <c r="J2294" i="2"/>
  <c r="I2294" i="2"/>
  <c r="H2294" i="2"/>
  <c r="G2294" i="2"/>
  <c r="F2294" i="2"/>
  <c r="U2294" i="2" s="1"/>
  <c r="E2294" i="2"/>
  <c r="D2294" i="2"/>
  <c r="T2294" i="2" s="1"/>
  <c r="C2294" i="2"/>
  <c r="O2293" i="2"/>
  <c r="N2293" i="2"/>
  <c r="Y2293" i="2" s="1"/>
  <c r="M2293" i="2"/>
  <c r="L2293" i="2"/>
  <c r="X2293" i="2" s="1"/>
  <c r="K2293" i="2"/>
  <c r="J2293" i="2"/>
  <c r="I2293" i="2"/>
  <c r="H2293" i="2"/>
  <c r="G2293" i="2"/>
  <c r="F2293" i="2"/>
  <c r="U2293" i="2" s="1"/>
  <c r="E2293" i="2"/>
  <c r="D2293" i="2"/>
  <c r="T2293" i="2" s="1"/>
  <c r="C2293" i="2"/>
  <c r="O2292" i="2"/>
  <c r="N2292" i="2"/>
  <c r="Y2292" i="2" s="1"/>
  <c r="M2292" i="2"/>
  <c r="L2292" i="2"/>
  <c r="K2292" i="2"/>
  <c r="J2292" i="2"/>
  <c r="I2292" i="2"/>
  <c r="H2292" i="2"/>
  <c r="V2292" i="2" s="1"/>
  <c r="G2292" i="2"/>
  <c r="F2292" i="2"/>
  <c r="U2292" i="2" s="1"/>
  <c r="E2292" i="2"/>
  <c r="D2292" i="2"/>
  <c r="C2292" i="2"/>
  <c r="O2291" i="2"/>
  <c r="N2291" i="2"/>
  <c r="Y2291" i="2" s="1"/>
  <c r="M2291" i="2"/>
  <c r="L2291" i="2"/>
  <c r="K2291" i="2"/>
  <c r="J2291" i="2"/>
  <c r="I2291" i="2"/>
  <c r="H2291" i="2"/>
  <c r="V2291" i="2" s="1"/>
  <c r="G2291" i="2"/>
  <c r="F2291" i="2"/>
  <c r="U2291" i="2" s="1"/>
  <c r="E2291" i="2"/>
  <c r="D2291" i="2"/>
  <c r="C2291" i="2"/>
  <c r="O2290" i="2"/>
  <c r="N2290" i="2"/>
  <c r="M2290" i="2"/>
  <c r="L2290" i="2"/>
  <c r="K2290" i="2"/>
  <c r="J2290" i="2"/>
  <c r="W2290" i="2" s="1"/>
  <c r="I2290" i="2"/>
  <c r="H2290" i="2"/>
  <c r="V2290" i="2" s="1"/>
  <c r="G2290" i="2"/>
  <c r="F2290" i="2"/>
  <c r="E2290" i="2"/>
  <c r="D2290" i="2"/>
  <c r="C2290" i="2"/>
  <c r="O2289" i="2"/>
  <c r="N2289" i="2"/>
  <c r="M2289" i="2"/>
  <c r="L2289" i="2"/>
  <c r="K2289" i="2"/>
  <c r="J2289" i="2"/>
  <c r="W2289" i="2" s="1"/>
  <c r="I2289" i="2"/>
  <c r="H2289" i="2"/>
  <c r="V2289" i="2" s="1"/>
  <c r="G2289" i="2"/>
  <c r="F2289" i="2"/>
  <c r="E2289" i="2"/>
  <c r="D2289" i="2"/>
  <c r="C2289" i="2"/>
  <c r="O2288" i="2"/>
  <c r="N2288" i="2"/>
  <c r="M2288" i="2"/>
  <c r="L2288" i="2"/>
  <c r="X2288" i="2" s="1"/>
  <c r="K2288" i="2"/>
  <c r="J2288" i="2"/>
  <c r="W2288" i="2" s="1"/>
  <c r="I2288" i="2"/>
  <c r="H2288" i="2"/>
  <c r="G2288" i="2"/>
  <c r="F2288" i="2"/>
  <c r="E2288" i="2"/>
  <c r="D2288" i="2"/>
  <c r="T2288" i="2" s="1"/>
  <c r="C2288" i="2"/>
  <c r="O2287" i="2"/>
  <c r="N2287" i="2"/>
  <c r="M2287" i="2"/>
  <c r="L2287" i="2"/>
  <c r="X2287" i="2" s="1"/>
  <c r="K2287" i="2"/>
  <c r="J2287" i="2"/>
  <c r="W2287" i="2" s="1"/>
  <c r="I2287" i="2"/>
  <c r="H2287" i="2"/>
  <c r="G2287" i="2"/>
  <c r="F2287" i="2"/>
  <c r="E2287" i="2"/>
  <c r="D2287" i="2"/>
  <c r="T2287" i="2" s="1"/>
  <c r="C2287" i="2"/>
  <c r="O2286" i="2"/>
  <c r="N2286" i="2"/>
  <c r="Y2286" i="2" s="1"/>
  <c r="M2286" i="2"/>
  <c r="L2286" i="2"/>
  <c r="X2286" i="2" s="1"/>
  <c r="K2286" i="2"/>
  <c r="J2286" i="2"/>
  <c r="I2286" i="2"/>
  <c r="H2286" i="2"/>
  <c r="G2286" i="2"/>
  <c r="F2286" i="2"/>
  <c r="U2286" i="2" s="1"/>
  <c r="E2286" i="2"/>
  <c r="D2286" i="2"/>
  <c r="T2286" i="2" s="1"/>
  <c r="C2286" i="2"/>
  <c r="O2285" i="2"/>
  <c r="N2285" i="2"/>
  <c r="Y2285" i="2" s="1"/>
  <c r="M2285" i="2"/>
  <c r="L2285" i="2"/>
  <c r="X2285" i="2" s="1"/>
  <c r="K2285" i="2"/>
  <c r="J2285" i="2"/>
  <c r="I2285" i="2"/>
  <c r="H2285" i="2"/>
  <c r="G2285" i="2"/>
  <c r="F2285" i="2"/>
  <c r="U2285" i="2" s="1"/>
  <c r="E2285" i="2"/>
  <c r="D2285" i="2"/>
  <c r="T2285" i="2" s="1"/>
  <c r="C2285" i="2"/>
  <c r="O2284" i="2"/>
  <c r="N2284" i="2"/>
  <c r="Y2284" i="2" s="1"/>
  <c r="M2284" i="2"/>
  <c r="L2284" i="2"/>
  <c r="K2284" i="2"/>
  <c r="J2284" i="2"/>
  <c r="I2284" i="2"/>
  <c r="H2284" i="2"/>
  <c r="V2284" i="2" s="1"/>
  <c r="G2284" i="2"/>
  <c r="F2284" i="2"/>
  <c r="U2284" i="2" s="1"/>
  <c r="E2284" i="2"/>
  <c r="D2284" i="2"/>
  <c r="C2284" i="2"/>
  <c r="O2283" i="2"/>
  <c r="N2283" i="2"/>
  <c r="Y2283" i="2" s="1"/>
  <c r="M2283" i="2"/>
  <c r="L2283" i="2"/>
  <c r="K2283" i="2"/>
  <c r="J2283" i="2"/>
  <c r="I2283" i="2"/>
  <c r="H2283" i="2"/>
  <c r="G2283" i="2"/>
  <c r="F2283" i="2"/>
  <c r="U2283" i="2" s="1"/>
  <c r="E2283" i="2"/>
  <c r="D2283" i="2"/>
  <c r="C2283" i="2"/>
  <c r="O2282" i="2"/>
  <c r="N2282" i="2"/>
  <c r="M2282" i="2"/>
  <c r="L2282" i="2"/>
  <c r="K2282" i="2"/>
  <c r="J2282" i="2"/>
  <c r="W2282" i="2" s="1"/>
  <c r="I2282" i="2"/>
  <c r="H2282" i="2"/>
  <c r="V2282" i="2" s="1"/>
  <c r="G2282" i="2"/>
  <c r="F2282" i="2"/>
  <c r="E2282" i="2"/>
  <c r="D2282" i="2"/>
  <c r="C2282" i="2"/>
  <c r="O2281" i="2"/>
  <c r="N2281" i="2"/>
  <c r="M2281" i="2"/>
  <c r="L2281" i="2"/>
  <c r="K2281" i="2"/>
  <c r="J2281" i="2"/>
  <c r="W2281" i="2" s="1"/>
  <c r="I2281" i="2"/>
  <c r="H2281" i="2"/>
  <c r="V2281" i="2" s="1"/>
  <c r="G2281" i="2"/>
  <c r="F2281" i="2"/>
  <c r="E2281" i="2"/>
  <c r="D2281" i="2"/>
  <c r="C2281" i="2"/>
  <c r="O2280" i="2"/>
  <c r="N2280" i="2"/>
  <c r="M2280" i="2"/>
  <c r="L2280" i="2"/>
  <c r="X2280" i="2" s="1"/>
  <c r="K2280" i="2"/>
  <c r="J2280" i="2"/>
  <c r="W2280" i="2" s="1"/>
  <c r="I2280" i="2"/>
  <c r="H2280" i="2"/>
  <c r="G2280" i="2"/>
  <c r="F2280" i="2"/>
  <c r="E2280" i="2"/>
  <c r="D2280" i="2"/>
  <c r="T2280" i="2" s="1"/>
  <c r="C2280" i="2"/>
  <c r="O2279" i="2"/>
  <c r="N2279" i="2"/>
  <c r="M2279" i="2"/>
  <c r="L2279" i="2"/>
  <c r="X2279" i="2" s="1"/>
  <c r="K2279" i="2"/>
  <c r="J2279" i="2"/>
  <c r="W2279" i="2" s="1"/>
  <c r="I2279" i="2"/>
  <c r="H2279" i="2"/>
  <c r="G2279" i="2"/>
  <c r="F2279" i="2"/>
  <c r="E2279" i="2"/>
  <c r="D2279" i="2"/>
  <c r="T2279" i="2" s="1"/>
  <c r="C2279" i="2"/>
  <c r="O2278" i="2"/>
  <c r="N2278" i="2"/>
  <c r="Y2278" i="2" s="1"/>
  <c r="M2278" i="2"/>
  <c r="L2278" i="2"/>
  <c r="X2278" i="2" s="1"/>
  <c r="K2278" i="2"/>
  <c r="J2278" i="2"/>
  <c r="I2278" i="2"/>
  <c r="H2278" i="2"/>
  <c r="G2278" i="2"/>
  <c r="F2278" i="2"/>
  <c r="U2278" i="2" s="1"/>
  <c r="E2278" i="2"/>
  <c r="D2278" i="2"/>
  <c r="T2278" i="2" s="1"/>
  <c r="C2278" i="2"/>
  <c r="O2277" i="2"/>
  <c r="N2277" i="2"/>
  <c r="Y2277" i="2" s="1"/>
  <c r="M2277" i="2"/>
  <c r="L2277" i="2"/>
  <c r="X2277" i="2" s="1"/>
  <c r="K2277" i="2"/>
  <c r="J2277" i="2"/>
  <c r="I2277" i="2"/>
  <c r="H2277" i="2"/>
  <c r="G2277" i="2"/>
  <c r="F2277" i="2"/>
  <c r="U2277" i="2" s="1"/>
  <c r="E2277" i="2"/>
  <c r="D2277" i="2"/>
  <c r="T2277" i="2" s="1"/>
  <c r="C2277" i="2"/>
  <c r="O2276" i="2"/>
  <c r="N2276" i="2"/>
  <c r="Y2276" i="2" s="1"/>
  <c r="M2276" i="2"/>
  <c r="L2276" i="2"/>
  <c r="K2276" i="2"/>
  <c r="J2276" i="2"/>
  <c r="I2276" i="2"/>
  <c r="H2276" i="2"/>
  <c r="V2276" i="2" s="1"/>
  <c r="G2276" i="2"/>
  <c r="F2276" i="2"/>
  <c r="U2276" i="2" s="1"/>
  <c r="E2276" i="2"/>
  <c r="D2276" i="2"/>
  <c r="C2276" i="2"/>
  <c r="O2275" i="2"/>
  <c r="N2275" i="2"/>
  <c r="Y2275" i="2" s="1"/>
  <c r="M2275" i="2"/>
  <c r="L2275" i="2"/>
  <c r="K2275" i="2"/>
  <c r="J2275" i="2"/>
  <c r="I2275" i="2"/>
  <c r="H2275" i="2"/>
  <c r="G2275" i="2"/>
  <c r="F2275" i="2"/>
  <c r="U2275" i="2" s="1"/>
  <c r="E2275" i="2"/>
  <c r="D2275" i="2"/>
  <c r="C2275" i="2"/>
  <c r="O2274" i="2"/>
  <c r="N2274" i="2"/>
  <c r="M2274" i="2"/>
  <c r="L2274" i="2"/>
  <c r="K2274" i="2"/>
  <c r="J2274" i="2"/>
  <c r="W2274" i="2" s="1"/>
  <c r="I2274" i="2"/>
  <c r="H2274" i="2"/>
  <c r="V2274" i="2" s="1"/>
  <c r="G2274" i="2"/>
  <c r="F2274" i="2"/>
  <c r="E2274" i="2"/>
  <c r="D2274" i="2"/>
  <c r="C2274" i="2"/>
  <c r="O2273" i="2"/>
  <c r="N2273" i="2"/>
  <c r="M2273" i="2"/>
  <c r="L2273" i="2"/>
  <c r="K2273" i="2"/>
  <c r="J2273" i="2"/>
  <c r="I2273" i="2"/>
  <c r="H2273" i="2"/>
  <c r="V2273" i="2" s="1"/>
  <c r="G2273" i="2"/>
  <c r="F2273" i="2"/>
  <c r="E2273" i="2"/>
  <c r="D2273" i="2"/>
  <c r="C2273" i="2"/>
  <c r="O2272" i="2"/>
  <c r="N2272" i="2"/>
  <c r="M2272" i="2"/>
  <c r="L2272" i="2"/>
  <c r="X2272" i="2" s="1"/>
  <c r="K2272" i="2"/>
  <c r="J2272" i="2"/>
  <c r="W2272" i="2" s="1"/>
  <c r="I2272" i="2"/>
  <c r="H2272" i="2"/>
  <c r="G2272" i="2"/>
  <c r="F2272" i="2"/>
  <c r="E2272" i="2"/>
  <c r="D2272" i="2"/>
  <c r="T2272" i="2" s="1"/>
  <c r="C2272" i="2"/>
  <c r="O2271" i="2"/>
  <c r="N2271" i="2"/>
  <c r="M2271" i="2"/>
  <c r="L2271" i="2"/>
  <c r="X2271" i="2" s="1"/>
  <c r="K2271" i="2"/>
  <c r="J2271" i="2"/>
  <c r="W2271" i="2" s="1"/>
  <c r="I2271" i="2"/>
  <c r="H2271" i="2"/>
  <c r="G2271" i="2"/>
  <c r="F2271" i="2"/>
  <c r="E2271" i="2"/>
  <c r="D2271" i="2"/>
  <c r="T2271" i="2" s="1"/>
  <c r="C2271" i="2"/>
  <c r="O2270" i="2"/>
  <c r="N2270" i="2"/>
  <c r="Y2270" i="2" s="1"/>
  <c r="M2270" i="2"/>
  <c r="L2270" i="2"/>
  <c r="X2270" i="2" s="1"/>
  <c r="K2270" i="2"/>
  <c r="J2270" i="2"/>
  <c r="I2270" i="2"/>
  <c r="H2270" i="2"/>
  <c r="G2270" i="2"/>
  <c r="F2270" i="2"/>
  <c r="U2270" i="2" s="1"/>
  <c r="E2270" i="2"/>
  <c r="D2270" i="2"/>
  <c r="T2270" i="2" s="1"/>
  <c r="C2270" i="2"/>
  <c r="O2269" i="2"/>
  <c r="N2269" i="2"/>
  <c r="Y2269" i="2" s="1"/>
  <c r="M2269" i="2"/>
  <c r="L2269" i="2"/>
  <c r="X2269" i="2" s="1"/>
  <c r="K2269" i="2"/>
  <c r="J2269" i="2"/>
  <c r="I2269" i="2"/>
  <c r="H2269" i="2"/>
  <c r="G2269" i="2"/>
  <c r="F2269" i="2"/>
  <c r="U2269" i="2" s="1"/>
  <c r="E2269" i="2"/>
  <c r="D2269" i="2"/>
  <c r="T2269" i="2" s="1"/>
  <c r="C2269" i="2"/>
  <c r="O2268" i="2"/>
  <c r="N2268" i="2"/>
  <c r="Y2268" i="2" s="1"/>
  <c r="M2268" i="2"/>
  <c r="L2268" i="2"/>
  <c r="K2268" i="2"/>
  <c r="J2268" i="2"/>
  <c r="I2268" i="2"/>
  <c r="H2268" i="2"/>
  <c r="V2268" i="2" s="1"/>
  <c r="G2268" i="2"/>
  <c r="F2268" i="2"/>
  <c r="U2268" i="2" s="1"/>
  <c r="E2268" i="2"/>
  <c r="D2268" i="2"/>
  <c r="C2268" i="2"/>
  <c r="O2267" i="2"/>
  <c r="N2267" i="2"/>
  <c r="Y2267" i="2" s="1"/>
  <c r="M2267" i="2"/>
  <c r="L2267" i="2"/>
  <c r="K2267" i="2"/>
  <c r="J2267" i="2"/>
  <c r="I2267" i="2"/>
  <c r="H2267" i="2"/>
  <c r="V2267" i="2" s="1"/>
  <c r="G2267" i="2"/>
  <c r="F2267" i="2"/>
  <c r="U2267" i="2" s="1"/>
  <c r="E2267" i="2"/>
  <c r="D2267" i="2"/>
  <c r="C2267" i="2"/>
  <c r="O2266" i="2"/>
  <c r="N2266" i="2"/>
  <c r="M2266" i="2"/>
  <c r="L2266" i="2"/>
  <c r="K2266" i="2"/>
  <c r="J2266" i="2"/>
  <c r="W2266" i="2" s="1"/>
  <c r="I2266" i="2"/>
  <c r="H2266" i="2"/>
  <c r="V2266" i="2" s="1"/>
  <c r="G2266" i="2"/>
  <c r="F2266" i="2"/>
  <c r="E2266" i="2"/>
  <c r="D2266" i="2"/>
  <c r="C2266" i="2"/>
  <c r="O2265" i="2"/>
  <c r="N2265" i="2"/>
  <c r="M2265" i="2"/>
  <c r="L2265" i="2"/>
  <c r="K2265" i="2"/>
  <c r="J2265" i="2"/>
  <c r="W2265" i="2" s="1"/>
  <c r="I2265" i="2"/>
  <c r="H2265" i="2"/>
  <c r="V2265" i="2" s="1"/>
  <c r="G2265" i="2"/>
  <c r="F2265" i="2"/>
  <c r="E2265" i="2"/>
  <c r="D2265" i="2"/>
  <c r="C2265" i="2"/>
  <c r="O2264" i="2"/>
  <c r="N2264" i="2"/>
  <c r="M2264" i="2"/>
  <c r="L2264" i="2"/>
  <c r="X2264" i="2" s="1"/>
  <c r="K2264" i="2"/>
  <c r="J2264" i="2"/>
  <c r="W2264" i="2" s="1"/>
  <c r="I2264" i="2"/>
  <c r="H2264" i="2"/>
  <c r="G2264" i="2"/>
  <c r="F2264" i="2"/>
  <c r="E2264" i="2"/>
  <c r="D2264" i="2"/>
  <c r="T2264" i="2" s="1"/>
  <c r="C2264" i="2"/>
  <c r="O2263" i="2"/>
  <c r="N2263" i="2"/>
  <c r="M2263" i="2"/>
  <c r="L2263" i="2"/>
  <c r="X2263" i="2" s="1"/>
  <c r="K2263" i="2"/>
  <c r="J2263" i="2"/>
  <c r="W2263" i="2" s="1"/>
  <c r="I2263" i="2"/>
  <c r="H2263" i="2"/>
  <c r="G2263" i="2"/>
  <c r="F2263" i="2"/>
  <c r="E2263" i="2"/>
  <c r="D2263" i="2"/>
  <c r="T2263" i="2" s="1"/>
  <c r="C2263" i="2"/>
  <c r="O2262" i="2"/>
  <c r="N2262" i="2"/>
  <c r="Y2262" i="2" s="1"/>
  <c r="M2262" i="2"/>
  <c r="L2262" i="2"/>
  <c r="X2262" i="2" s="1"/>
  <c r="K2262" i="2"/>
  <c r="J2262" i="2"/>
  <c r="I2262" i="2"/>
  <c r="H2262" i="2"/>
  <c r="G2262" i="2"/>
  <c r="F2262" i="2"/>
  <c r="U2262" i="2" s="1"/>
  <c r="E2262" i="2"/>
  <c r="D2262" i="2"/>
  <c r="T2262" i="2" s="1"/>
  <c r="C2262" i="2"/>
  <c r="O2261" i="2"/>
  <c r="N2261" i="2"/>
  <c r="Y2261" i="2" s="1"/>
  <c r="M2261" i="2"/>
  <c r="L2261" i="2"/>
  <c r="X2261" i="2" s="1"/>
  <c r="K2261" i="2"/>
  <c r="J2261" i="2"/>
  <c r="I2261" i="2"/>
  <c r="H2261" i="2"/>
  <c r="G2261" i="2"/>
  <c r="F2261" i="2"/>
  <c r="U2261" i="2" s="1"/>
  <c r="E2261" i="2"/>
  <c r="D2261" i="2"/>
  <c r="T2261" i="2" s="1"/>
  <c r="C2261" i="2"/>
  <c r="O2260" i="2"/>
  <c r="N2260" i="2"/>
  <c r="Y2260" i="2" s="1"/>
  <c r="M2260" i="2"/>
  <c r="L2260" i="2"/>
  <c r="K2260" i="2"/>
  <c r="J2260" i="2"/>
  <c r="I2260" i="2"/>
  <c r="H2260" i="2"/>
  <c r="V2260" i="2" s="1"/>
  <c r="G2260" i="2"/>
  <c r="F2260" i="2"/>
  <c r="U2260" i="2" s="1"/>
  <c r="E2260" i="2"/>
  <c r="D2260" i="2"/>
  <c r="C2260" i="2"/>
  <c r="O2259" i="2"/>
  <c r="N2259" i="2"/>
  <c r="Y2259" i="2" s="1"/>
  <c r="M2259" i="2"/>
  <c r="L2259" i="2"/>
  <c r="K2259" i="2"/>
  <c r="J2259" i="2"/>
  <c r="I2259" i="2"/>
  <c r="H2259" i="2"/>
  <c r="V2259" i="2" s="1"/>
  <c r="G2259" i="2"/>
  <c r="F2259" i="2"/>
  <c r="U2259" i="2" s="1"/>
  <c r="E2259" i="2"/>
  <c r="D2259" i="2"/>
  <c r="C2259" i="2"/>
  <c r="O2258" i="2"/>
  <c r="N2258" i="2"/>
  <c r="M2258" i="2"/>
  <c r="L2258" i="2"/>
  <c r="K2258" i="2"/>
  <c r="J2258" i="2"/>
  <c r="W2258" i="2" s="1"/>
  <c r="I2258" i="2"/>
  <c r="H2258" i="2"/>
  <c r="V2258" i="2" s="1"/>
  <c r="G2258" i="2"/>
  <c r="F2258" i="2"/>
  <c r="E2258" i="2"/>
  <c r="D2258" i="2"/>
  <c r="C2258" i="2"/>
  <c r="O2257" i="2"/>
  <c r="N2257" i="2"/>
  <c r="M2257" i="2"/>
  <c r="L2257" i="2"/>
  <c r="K2257" i="2"/>
  <c r="J2257" i="2"/>
  <c r="W2257" i="2" s="1"/>
  <c r="I2257" i="2"/>
  <c r="H2257" i="2"/>
  <c r="V2257" i="2" s="1"/>
  <c r="G2257" i="2"/>
  <c r="F2257" i="2"/>
  <c r="E2257" i="2"/>
  <c r="D2257" i="2"/>
  <c r="C2257" i="2"/>
  <c r="O2256" i="2"/>
  <c r="N2256" i="2"/>
  <c r="M2256" i="2"/>
  <c r="L2256" i="2"/>
  <c r="X2256" i="2" s="1"/>
  <c r="K2256" i="2"/>
  <c r="J2256" i="2"/>
  <c r="W2256" i="2" s="1"/>
  <c r="I2256" i="2"/>
  <c r="H2256" i="2"/>
  <c r="G2256" i="2"/>
  <c r="F2256" i="2"/>
  <c r="E2256" i="2"/>
  <c r="D2256" i="2"/>
  <c r="T2256" i="2" s="1"/>
  <c r="C2256" i="2"/>
  <c r="O2255" i="2"/>
  <c r="N2255" i="2"/>
  <c r="M2255" i="2"/>
  <c r="L2255" i="2"/>
  <c r="X2255" i="2" s="1"/>
  <c r="K2255" i="2"/>
  <c r="J2255" i="2"/>
  <c r="W2255" i="2" s="1"/>
  <c r="I2255" i="2"/>
  <c r="H2255" i="2"/>
  <c r="G2255" i="2"/>
  <c r="F2255" i="2"/>
  <c r="E2255" i="2"/>
  <c r="D2255" i="2"/>
  <c r="T2255" i="2" s="1"/>
  <c r="C2255" i="2"/>
  <c r="O2254" i="2"/>
  <c r="N2254" i="2"/>
  <c r="Y2254" i="2" s="1"/>
  <c r="M2254" i="2"/>
  <c r="L2254" i="2"/>
  <c r="X2254" i="2" s="1"/>
  <c r="K2254" i="2"/>
  <c r="J2254" i="2"/>
  <c r="I2254" i="2"/>
  <c r="H2254" i="2"/>
  <c r="G2254" i="2"/>
  <c r="F2254" i="2"/>
  <c r="U2254" i="2" s="1"/>
  <c r="E2254" i="2"/>
  <c r="D2254" i="2"/>
  <c r="T2254" i="2" s="1"/>
  <c r="C2254" i="2"/>
  <c r="O2253" i="2"/>
  <c r="N2253" i="2"/>
  <c r="Y2253" i="2" s="1"/>
  <c r="M2253" i="2"/>
  <c r="L2253" i="2"/>
  <c r="X2253" i="2" s="1"/>
  <c r="K2253" i="2"/>
  <c r="J2253" i="2"/>
  <c r="I2253" i="2"/>
  <c r="H2253" i="2"/>
  <c r="G2253" i="2"/>
  <c r="F2253" i="2"/>
  <c r="U2253" i="2" s="1"/>
  <c r="E2253" i="2"/>
  <c r="D2253" i="2"/>
  <c r="T2253" i="2" s="1"/>
  <c r="C2253" i="2"/>
  <c r="O2252" i="2"/>
  <c r="N2252" i="2"/>
  <c r="Y2252" i="2" s="1"/>
  <c r="M2252" i="2"/>
  <c r="L2252" i="2"/>
  <c r="K2252" i="2"/>
  <c r="J2252" i="2"/>
  <c r="I2252" i="2"/>
  <c r="H2252" i="2"/>
  <c r="V2252" i="2" s="1"/>
  <c r="G2252" i="2"/>
  <c r="F2252" i="2"/>
  <c r="U2252" i="2" s="1"/>
  <c r="E2252" i="2"/>
  <c r="D2252" i="2"/>
  <c r="C2252" i="2"/>
  <c r="O2251" i="2"/>
  <c r="N2251" i="2"/>
  <c r="Y2251" i="2" s="1"/>
  <c r="M2251" i="2"/>
  <c r="L2251" i="2"/>
  <c r="K2251" i="2"/>
  <c r="J2251" i="2"/>
  <c r="I2251" i="2"/>
  <c r="H2251" i="2"/>
  <c r="V2251" i="2" s="1"/>
  <c r="G2251" i="2"/>
  <c r="F2251" i="2"/>
  <c r="U2251" i="2" s="1"/>
  <c r="E2251" i="2"/>
  <c r="D2251" i="2"/>
  <c r="C2251" i="2"/>
  <c r="O2250" i="2"/>
  <c r="N2250" i="2"/>
  <c r="M2250" i="2"/>
  <c r="L2250" i="2"/>
  <c r="K2250" i="2"/>
  <c r="J2250" i="2"/>
  <c r="W2250" i="2" s="1"/>
  <c r="I2250" i="2"/>
  <c r="H2250" i="2"/>
  <c r="V2250" i="2" s="1"/>
  <c r="G2250" i="2"/>
  <c r="F2250" i="2"/>
  <c r="E2250" i="2"/>
  <c r="D2250" i="2"/>
  <c r="C2250" i="2"/>
  <c r="O2249" i="2"/>
  <c r="N2249" i="2"/>
  <c r="M2249" i="2"/>
  <c r="L2249" i="2"/>
  <c r="K2249" i="2"/>
  <c r="J2249" i="2"/>
  <c r="W2249" i="2" s="1"/>
  <c r="I2249" i="2"/>
  <c r="H2249" i="2"/>
  <c r="V2249" i="2" s="1"/>
  <c r="G2249" i="2"/>
  <c r="F2249" i="2"/>
  <c r="E2249" i="2"/>
  <c r="D2249" i="2"/>
  <c r="C2249" i="2"/>
  <c r="O2248" i="2"/>
  <c r="N2248" i="2"/>
  <c r="M2248" i="2"/>
  <c r="L2248" i="2"/>
  <c r="X2248" i="2" s="1"/>
  <c r="K2248" i="2"/>
  <c r="J2248" i="2"/>
  <c r="W2248" i="2" s="1"/>
  <c r="I2248" i="2"/>
  <c r="H2248" i="2"/>
  <c r="G2248" i="2"/>
  <c r="F2248" i="2"/>
  <c r="E2248" i="2"/>
  <c r="D2248" i="2"/>
  <c r="T2248" i="2" s="1"/>
  <c r="C2248" i="2"/>
  <c r="O2247" i="2"/>
  <c r="N2247" i="2"/>
  <c r="M2247" i="2"/>
  <c r="L2247" i="2"/>
  <c r="X2247" i="2" s="1"/>
  <c r="K2247" i="2"/>
  <c r="J2247" i="2"/>
  <c r="W2247" i="2" s="1"/>
  <c r="I2247" i="2"/>
  <c r="H2247" i="2"/>
  <c r="G2247" i="2"/>
  <c r="F2247" i="2"/>
  <c r="E2247" i="2"/>
  <c r="D2247" i="2"/>
  <c r="T2247" i="2" s="1"/>
  <c r="C2247" i="2"/>
  <c r="O2246" i="2"/>
  <c r="N2246" i="2"/>
  <c r="Y2246" i="2" s="1"/>
  <c r="M2246" i="2"/>
  <c r="L2246" i="2"/>
  <c r="X2246" i="2" s="1"/>
  <c r="K2246" i="2"/>
  <c r="J2246" i="2"/>
  <c r="I2246" i="2"/>
  <c r="H2246" i="2"/>
  <c r="G2246" i="2"/>
  <c r="F2246" i="2"/>
  <c r="U2246" i="2" s="1"/>
  <c r="E2246" i="2"/>
  <c r="D2246" i="2"/>
  <c r="T2246" i="2" s="1"/>
  <c r="C2246" i="2"/>
  <c r="O2245" i="2"/>
  <c r="N2245" i="2"/>
  <c r="M2245" i="2"/>
  <c r="L2245" i="2"/>
  <c r="X2245" i="2" s="1"/>
  <c r="K2245" i="2"/>
  <c r="J2245" i="2"/>
  <c r="I2245" i="2"/>
  <c r="H2245" i="2"/>
  <c r="G2245" i="2"/>
  <c r="F2245" i="2"/>
  <c r="U2245" i="2" s="1"/>
  <c r="E2245" i="2"/>
  <c r="D2245" i="2"/>
  <c r="T2245" i="2" s="1"/>
  <c r="C2245" i="2"/>
  <c r="O2244" i="2"/>
  <c r="N2244" i="2"/>
  <c r="Y2244" i="2" s="1"/>
  <c r="M2244" i="2"/>
  <c r="L2244" i="2"/>
  <c r="K2244" i="2"/>
  <c r="J2244" i="2"/>
  <c r="I2244" i="2"/>
  <c r="H2244" i="2"/>
  <c r="V2244" i="2" s="1"/>
  <c r="G2244" i="2"/>
  <c r="F2244" i="2"/>
  <c r="U2244" i="2" s="1"/>
  <c r="E2244" i="2"/>
  <c r="D2244" i="2"/>
  <c r="C2244" i="2"/>
  <c r="O2243" i="2"/>
  <c r="N2243" i="2"/>
  <c r="Y2243" i="2" s="1"/>
  <c r="M2243" i="2"/>
  <c r="L2243" i="2"/>
  <c r="K2243" i="2"/>
  <c r="J2243" i="2"/>
  <c r="I2243" i="2"/>
  <c r="H2243" i="2"/>
  <c r="G2243" i="2"/>
  <c r="F2243" i="2"/>
  <c r="U2243" i="2" s="1"/>
  <c r="E2243" i="2"/>
  <c r="D2243" i="2"/>
  <c r="C2243" i="2"/>
  <c r="O2242" i="2"/>
  <c r="N2242" i="2"/>
  <c r="M2242" i="2"/>
  <c r="L2242" i="2"/>
  <c r="K2242" i="2"/>
  <c r="J2242" i="2"/>
  <c r="W2242" i="2" s="1"/>
  <c r="I2242" i="2"/>
  <c r="H2242" i="2"/>
  <c r="V2242" i="2" s="1"/>
  <c r="G2242" i="2"/>
  <c r="F2242" i="2"/>
  <c r="E2242" i="2"/>
  <c r="D2242" i="2"/>
  <c r="C2242" i="2"/>
  <c r="O2241" i="2"/>
  <c r="N2241" i="2"/>
  <c r="M2241" i="2"/>
  <c r="L2241" i="2"/>
  <c r="K2241" i="2"/>
  <c r="J2241" i="2"/>
  <c r="I2241" i="2"/>
  <c r="H2241" i="2"/>
  <c r="V2241" i="2" s="1"/>
  <c r="G2241" i="2"/>
  <c r="F2241" i="2"/>
  <c r="E2241" i="2"/>
  <c r="D2241" i="2"/>
  <c r="C2241" i="2"/>
  <c r="O2240" i="2"/>
  <c r="N2240" i="2"/>
  <c r="M2240" i="2"/>
  <c r="L2240" i="2"/>
  <c r="X2240" i="2" s="1"/>
  <c r="K2240" i="2"/>
  <c r="J2240" i="2"/>
  <c r="W2240" i="2" s="1"/>
  <c r="I2240" i="2"/>
  <c r="H2240" i="2"/>
  <c r="G2240" i="2"/>
  <c r="F2240" i="2"/>
  <c r="E2240" i="2"/>
  <c r="D2240" i="2"/>
  <c r="T2240" i="2" s="1"/>
  <c r="C2240" i="2"/>
  <c r="O2239" i="2"/>
  <c r="N2239" i="2"/>
  <c r="M2239" i="2"/>
  <c r="L2239" i="2"/>
  <c r="K2239" i="2"/>
  <c r="J2239" i="2"/>
  <c r="W2239" i="2" s="1"/>
  <c r="I2239" i="2"/>
  <c r="H2239" i="2"/>
  <c r="G2239" i="2"/>
  <c r="F2239" i="2"/>
  <c r="E2239" i="2"/>
  <c r="D2239" i="2"/>
  <c r="C2239" i="2"/>
  <c r="O2238" i="2"/>
  <c r="N2238" i="2"/>
  <c r="Y2238" i="2" s="1"/>
  <c r="M2238" i="2"/>
  <c r="L2238" i="2"/>
  <c r="X2238" i="2" s="1"/>
  <c r="K2238" i="2"/>
  <c r="J2238" i="2"/>
  <c r="I2238" i="2"/>
  <c r="H2238" i="2"/>
  <c r="G2238" i="2"/>
  <c r="F2238" i="2"/>
  <c r="U2238" i="2" s="1"/>
  <c r="E2238" i="2"/>
  <c r="D2238" i="2"/>
  <c r="T2238" i="2" s="1"/>
  <c r="C2238" i="2"/>
  <c r="O2237" i="2"/>
  <c r="N2237" i="2"/>
  <c r="M2237" i="2"/>
  <c r="L2237" i="2"/>
  <c r="X2237" i="2" s="1"/>
  <c r="K2237" i="2"/>
  <c r="J2237" i="2"/>
  <c r="I2237" i="2"/>
  <c r="H2237" i="2"/>
  <c r="G2237" i="2"/>
  <c r="F2237" i="2"/>
  <c r="U2237" i="2" s="1"/>
  <c r="E2237" i="2"/>
  <c r="D2237" i="2"/>
  <c r="T2237" i="2" s="1"/>
  <c r="C2237" i="2"/>
  <c r="O2236" i="2"/>
  <c r="N2236" i="2"/>
  <c r="Y2236" i="2" s="1"/>
  <c r="M2236" i="2"/>
  <c r="L2236" i="2"/>
  <c r="K2236" i="2"/>
  <c r="J2236" i="2"/>
  <c r="I2236" i="2"/>
  <c r="H2236" i="2"/>
  <c r="V2236" i="2" s="1"/>
  <c r="G2236" i="2"/>
  <c r="F2236" i="2"/>
  <c r="U2236" i="2" s="1"/>
  <c r="E2236" i="2"/>
  <c r="D2236" i="2"/>
  <c r="C2236" i="2"/>
  <c r="O2235" i="2"/>
  <c r="N2235" i="2"/>
  <c r="Y2235" i="2" s="1"/>
  <c r="M2235" i="2"/>
  <c r="L2235" i="2"/>
  <c r="K2235" i="2"/>
  <c r="J2235" i="2"/>
  <c r="I2235" i="2"/>
  <c r="H2235" i="2"/>
  <c r="G2235" i="2"/>
  <c r="F2235" i="2"/>
  <c r="U2235" i="2" s="1"/>
  <c r="E2235" i="2"/>
  <c r="D2235" i="2"/>
  <c r="C2235" i="2"/>
  <c r="O2234" i="2"/>
  <c r="N2234" i="2"/>
  <c r="M2234" i="2"/>
  <c r="L2234" i="2"/>
  <c r="K2234" i="2"/>
  <c r="J2234" i="2"/>
  <c r="W2234" i="2" s="1"/>
  <c r="I2234" i="2"/>
  <c r="H2234" i="2"/>
  <c r="V2234" i="2" s="1"/>
  <c r="G2234" i="2"/>
  <c r="F2234" i="2"/>
  <c r="E2234" i="2"/>
  <c r="D2234" i="2"/>
  <c r="C2234" i="2"/>
  <c r="O2233" i="2"/>
  <c r="N2233" i="2"/>
  <c r="M2233" i="2"/>
  <c r="L2233" i="2"/>
  <c r="K2233" i="2"/>
  <c r="J2233" i="2"/>
  <c r="W2233" i="2" s="1"/>
  <c r="I2233" i="2"/>
  <c r="H2233" i="2"/>
  <c r="G2233" i="2"/>
  <c r="F2233" i="2"/>
  <c r="E2233" i="2"/>
  <c r="D2233" i="2"/>
  <c r="C2233" i="2"/>
  <c r="O2232" i="2"/>
  <c r="N2232" i="2"/>
  <c r="M2232" i="2"/>
  <c r="L2232" i="2"/>
  <c r="X2232" i="2" s="1"/>
  <c r="K2232" i="2"/>
  <c r="J2232" i="2"/>
  <c r="W2232" i="2" s="1"/>
  <c r="I2232" i="2"/>
  <c r="H2232" i="2"/>
  <c r="G2232" i="2"/>
  <c r="F2232" i="2"/>
  <c r="E2232" i="2"/>
  <c r="D2232" i="2"/>
  <c r="T2232" i="2" s="1"/>
  <c r="C2232" i="2"/>
  <c r="O2231" i="2"/>
  <c r="N2231" i="2"/>
  <c r="M2231" i="2"/>
  <c r="L2231" i="2"/>
  <c r="X2231" i="2" s="1"/>
  <c r="K2231" i="2"/>
  <c r="J2231" i="2"/>
  <c r="I2231" i="2"/>
  <c r="H2231" i="2"/>
  <c r="G2231" i="2"/>
  <c r="F2231" i="2"/>
  <c r="E2231" i="2"/>
  <c r="D2231" i="2"/>
  <c r="T2231" i="2" s="1"/>
  <c r="C2231" i="2"/>
  <c r="O2230" i="2"/>
  <c r="N2230" i="2"/>
  <c r="Y2230" i="2" s="1"/>
  <c r="M2230" i="2"/>
  <c r="L2230" i="2"/>
  <c r="X2230" i="2" s="1"/>
  <c r="K2230" i="2"/>
  <c r="J2230" i="2"/>
  <c r="I2230" i="2"/>
  <c r="H2230" i="2"/>
  <c r="G2230" i="2"/>
  <c r="F2230" i="2"/>
  <c r="U2230" i="2" s="1"/>
  <c r="E2230" i="2"/>
  <c r="D2230" i="2"/>
  <c r="T2230" i="2" s="1"/>
  <c r="C2230" i="2"/>
  <c r="O2229" i="2"/>
  <c r="N2229" i="2"/>
  <c r="Y2229" i="2" s="1"/>
  <c r="M2229" i="2"/>
  <c r="L2229" i="2"/>
  <c r="X2229" i="2" s="1"/>
  <c r="K2229" i="2"/>
  <c r="J2229" i="2"/>
  <c r="I2229" i="2"/>
  <c r="H2229" i="2"/>
  <c r="G2229" i="2"/>
  <c r="F2229" i="2"/>
  <c r="U2229" i="2" s="1"/>
  <c r="E2229" i="2"/>
  <c r="D2229" i="2"/>
  <c r="T2229" i="2" s="1"/>
  <c r="C2229" i="2"/>
  <c r="O2228" i="2"/>
  <c r="N2228" i="2"/>
  <c r="Y2228" i="2" s="1"/>
  <c r="M2228" i="2"/>
  <c r="L2228" i="2"/>
  <c r="K2228" i="2"/>
  <c r="J2228" i="2"/>
  <c r="I2228" i="2"/>
  <c r="H2228" i="2"/>
  <c r="V2228" i="2" s="1"/>
  <c r="G2228" i="2"/>
  <c r="F2228" i="2"/>
  <c r="U2228" i="2" s="1"/>
  <c r="E2228" i="2"/>
  <c r="D2228" i="2"/>
  <c r="C2228" i="2"/>
  <c r="O2227" i="2"/>
  <c r="N2227" i="2"/>
  <c r="Y2227" i="2" s="1"/>
  <c r="M2227" i="2"/>
  <c r="L2227" i="2"/>
  <c r="K2227" i="2"/>
  <c r="J2227" i="2"/>
  <c r="I2227" i="2"/>
  <c r="H2227" i="2"/>
  <c r="G2227" i="2"/>
  <c r="F2227" i="2"/>
  <c r="U2227" i="2" s="1"/>
  <c r="E2227" i="2"/>
  <c r="D2227" i="2"/>
  <c r="C2227" i="2"/>
  <c r="O2226" i="2"/>
  <c r="N2226" i="2"/>
  <c r="M2226" i="2"/>
  <c r="L2226" i="2"/>
  <c r="K2226" i="2"/>
  <c r="J2226" i="2"/>
  <c r="W2226" i="2" s="1"/>
  <c r="I2226" i="2"/>
  <c r="H2226" i="2"/>
  <c r="V2226" i="2" s="1"/>
  <c r="G2226" i="2"/>
  <c r="F2226" i="2"/>
  <c r="E2226" i="2"/>
  <c r="D2226" i="2"/>
  <c r="C2226" i="2"/>
  <c r="O2225" i="2"/>
  <c r="N2225" i="2"/>
  <c r="M2225" i="2"/>
  <c r="L2225" i="2"/>
  <c r="K2225" i="2"/>
  <c r="J2225" i="2"/>
  <c r="I2225" i="2"/>
  <c r="H2225" i="2"/>
  <c r="V2225" i="2" s="1"/>
  <c r="G2225" i="2"/>
  <c r="F2225" i="2"/>
  <c r="E2225" i="2"/>
  <c r="D2225" i="2"/>
  <c r="C2225" i="2"/>
  <c r="O2224" i="2"/>
  <c r="N2224" i="2"/>
  <c r="M2224" i="2"/>
  <c r="L2224" i="2"/>
  <c r="X2224" i="2" s="1"/>
  <c r="K2224" i="2"/>
  <c r="J2224" i="2"/>
  <c r="W2224" i="2" s="1"/>
  <c r="I2224" i="2"/>
  <c r="H2224" i="2"/>
  <c r="G2224" i="2"/>
  <c r="F2224" i="2"/>
  <c r="E2224" i="2"/>
  <c r="D2224" i="2"/>
  <c r="T2224" i="2" s="1"/>
  <c r="C2224" i="2"/>
  <c r="O2223" i="2"/>
  <c r="N2223" i="2"/>
  <c r="M2223" i="2"/>
  <c r="L2223" i="2"/>
  <c r="K2223" i="2"/>
  <c r="J2223" i="2"/>
  <c r="W2223" i="2" s="1"/>
  <c r="I2223" i="2"/>
  <c r="H2223" i="2"/>
  <c r="G2223" i="2"/>
  <c r="F2223" i="2"/>
  <c r="E2223" i="2"/>
  <c r="D2223" i="2"/>
  <c r="C2223" i="2"/>
  <c r="O2222" i="2"/>
  <c r="N2222" i="2"/>
  <c r="Y2222" i="2" s="1"/>
  <c r="M2222" i="2"/>
  <c r="L2222" i="2"/>
  <c r="X2222" i="2" s="1"/>
  <c r="K2222" i="2"/>
  <c r="J2222" i="2"/>
  <c r="I2222" i="2"/>
  <c r="H2222" i="2"/>
  <c r="G2222" i="2"/>
  <c r="F2222" i="2"/>
  <c r="U2222" i="2" s="1"/>
  <c r="E2222" i="2"/>
  <c r="D2222" i="2"/>
  <c r="T2222" i="2" s="1"/>
  <c r="C2222" i="2"/>
  <c r="O2221" i="2"/>
  <c r="N2221" i="2"/>
  <c r="M2221" i="2"/>
  <c r="L2221" i="2"/>
  <c r="X2221" i="2" s="1"/>
  <c r="K2221" i="2"/>
  <c r="J2221" i="2"/>
  <c r="I2221" i="2"/>
  <c r="H2221" i="2"/>
  <c r="G2221" i="2"/>
  <c r="F2221" i="2"/>
  <c r="U2221" i="2" s="1"/>
  <c r="E2221" i="2"/>
  <c r="D2221" i="2"/>
  <c r="T2221" i="2" s="1"/>
  <c r="C2221" i="2"/>
  <c r="O2220" i="2"/>
  <c r="N2220" i="2"/>
  <c r="Y2220" i="2" s="1"/>
  <c r="M2220" i="2"/>
  <c r="L2220" i="2"/>
  <c r="K2220" i="2"/>
  <c r="J2220" i="2"/>
  <c r="I2220" i="2"/>
  <c r="H2220" i="2"/>
  <c r="V2220" i="2" s="1"/>
  <c r="G2220" i="2"/>
  <c r="F2220" i="2"/>
  <c r="U2220" i="2" s="1"/>
  <c r="E2220" i="2"/>
  <c r="D2220" i="2"/>
  <c r="C2220" i="2"/>
  <c r="O2219" i="2"/>
  <c r="N2219" i="2"/>
  <c r="Y2219" i="2" s="1"/>
  <c r="M2219" i="2"/>
  <c r="L2219" i="2"/>
  <c r="K2219" i="2"/>
  <c r="J2219" i="2"/>
  <c r="I2219" i="2"/>
  <c r="H2219" i="2"/>
  <c r="V2219" i="2" s="1"/>
  <c r="G2219" i="2"/>
  <c r="F2219" i="2"/>
  <c r="U2219" i="2" s="1"/>
  <c r="E2219" i="2"/>
  <c r="D2219" i="2"/>
  <c r="C2219" i="2"/>
  <c r="O2218" i="2"/>
  <c r="N2218" i="2"/>
  <c r="M2218" i="2"/>
  <c r="L2218" i="2"/>
  <c r="K2218" i="2"/>
  <c r="J2218" i="2"/>
  <c r="W2218" i="2" s="1"/>
  <c r="I2218" i="2"/>
  <c r="H2218" i="2"/>
  <c r="V2218" i="2" s="1"/>
  <c r="G2218" i="2"/>
  <c r="F2218" i="2"/>
  <c r="E2218" i="2"/>
  <c r="D2218" i="2"/>
  <c r="C2218" i="2"/>
  <c r="O2217" i="2"/>
  <c r="N2217" i="2"/>
  <c r="M2217" i="2"/>
  <c r="L2217" i="2"/>
  <c r="K2217" i="2"/>
  <c r="J2217" i="2"/>
  <c r="W2217" i="2" s="1"/>
  <c r="I2217" i="2"/>
  <c r="H2217" i="2"/>
  <c r="V2217" i="2" s="1"/>
  <c r="G2217" i="2"/>
  <c r="F2217" i="2"/>
  <c r="E2217" i="2"/>
  <c r="D2217" i="2"/>
  <c r="C2217" i="2"/>
  <c r="O2216" i="2"/>
  <c r="N2216" i="2"/>
  <c r="M2216" i="2"/>
  <c r="L2216" i="2"/>
  <c r="X2216" i="2" s="1"/>
  <c r="K2216" i="2"/>
  <c r="J2216" i="2"/>
  <c r="W2216" i="2" s="1"/>
  <c r="I2216" i="2"/>
  <c r="H2216" i="2"/>
  <c r="G2216" i="2"/>
  <c r="F2216" i="2"/>
  <c r="E2216" i="2"/>
  <c r="D2216" i="2"/>
  <c r="T2216" i="2" s="1"/>
  <c r="C2216" i="2"/>
  <c r="O2215" i="2"/>
  <c r="N2215" i="2"/>
  <c r="M2215" i="2"/>
  <c r="L2215" i="2"/>
  <c r="X2215" i="2" s="1"/>
  <c r="K2215" i="2"/>
  <c r="J2215" i="2"/>
  <c r="W2215" i="2" s="1"/>
  <c r="I2215" i="2"/>
  <c r="H2215" i="2"/>
  <c r="G2215" i="2"/>
  <c r="F2215" i="2"/>
  <c r="E2215" i="2"/>
  <c r="D2215" i="2"/>
  <c r="T2215" i="2" s="1"/>
  <c r="C2215" i="2"/>
  <c r="O2214" i="2"/>
  <c r="N2214" i="2"/>
  <c r="Y2214" i="2" s="1"/>
  <c r="M2214" i="2"/>
  <c r="L2214" i="2"/>
  <c r="X2214" i="2" s="1"/>
  <c r="K2214" i="2"/>
  <c r="J2214" i="2"/>
  <c r="I2214" i="2"/>
  <c r="H2214" i="2"/>
  <c r="G2214" i="2"/>
  <c r="F2214" i="2"/>
  <c r="U2214" i="2" s="1"/>
  <c r="E2214" i="2"/>
  <c r="D2214" i="2"/>
  <c r="T2214" i="2" s="1"/>
  <c r="C2214" i="2"/>
  <c r="O2213" i="2"/>
  <c r="N2213" i="2"/>
  <c r="Y2213" i="2" s="1"/>
  <c r="M2213" i="2"/>
  <c r="L2213" i="2"/>
  <c r="X2213" i="2" s="1"/>
  <c r="K2213" i="2"/>
  <c r="J2213" i="2"/>
  <c r="I2213" i="2"/>
  <c r="H2213" i="2"/>
  <c r="G2213" i="2"/>
  <c r="F2213" i="2"/>
  <c r="U2213" i="2" s="1"/>
  <c r="E2213" i="2"/>
  <c r="D2213" i="2"/>
  <c r="T2213" i="2" s="1"/>
  <c r="C2213" i="2"/>
  <c r="O2212" i="2"/>
  <c r="N2212" i="2"/>
  <c r="Y2212" i="2" s="1"/>
  <c r="M2212" i="2"/>
  <c r="L2212" i="2"/>
  <c r="K2212" i="2"/>
  <c r="J2212" i="2"/>
  <c r="I2212" i="2"/>
  <c r="H2212" i="2"/>
  <c r="V2212" i="2" s="1"/>
  <c r="G2212" i="2"/>
  <c r="F2212" i="2"/>
  <c r="U2212" i="2" s="1"/>
  <c r="E2212" i="2"/>
  <c r="D2212" i="2"/>
  <c r="C2212" i="2"/>
  <c r="O2211" i="2"/>
  <c r="N2211" i="2"/>
  <c r="Y2211" i="2" s="1"/>
  <c r="M2211" i="2"/>
  <c r="L2211" i="2"/>
  <c r="K2211" i="2"/>
  <c r="J2211" i="2"/>
  <c r="I2211" i="2"/>
  <c r="H2211" i="2"/>
  <c r="V2211" i="2" s="1"/>
  <c r="G2211" i="2"/>
  <c r="F2211" i="2"/>
  <c r="U2211" i="2" s="1"/>
  <c r="E2211" i="2"/>
  <c r="D2211" i="2"/>
  <c r="C2211" i="2"/>
  <c r="O2210" i="2"/>
  <c r="N2210" i="2"/>
  <c r="M2210" i="2"/>
  <c r="L2210" i="2"/>
  <c r="K2210" i="2"/>
  <c r="J2210" i="2"/>
  <c r="W2210" i="2" s="1"/>
  <c r="I2210" i="2"/>
  <c r="H2210" i="2"/>
  <c r="V2210" i="2" s="1"/>
  <c r="G2210" i="2"/>
  <c r="F2210" i="2"/>
  <c r="E2210" i="2"/>
  <c r="D2210" i="2"/>
  <c r="C2210" i="2"/>
  <c r="O2209" i="2"/>
  <c r="N2209" i="2"/>
  <c r="M2209" i="2"/>
  <c r="L2209" i="2"/>
  <c r="K2209" i="2"/>
  <c r="J2209" i="2"/>
  <c r="W2209" i="2" s="1"/>
  <c r="I2209" i="2"/>
  <c r="H2209" i="2"/>
  <c r="V2209" i="2" s="1"/>
  <c r="G2209" i="2"/>
  <c r="F2209" i="2"/>
  <c r="E2209" i="2"/>
  <c r="D2209" i="2"/>
  <c r="C2209" i="2"/>
  <c r="O2208" i="2"/>
  <c r="N2208" i="2"/>
  <c r="M2208" i="2"/>
  <c r="L2208" i="2"/>
  <c r="X2208" i="2" s="1"/>
  <c r="K2208" i="2"/>
  <c r="J2208" i="2"/>
  <c r="W2208" i="2" s="1"/>
  <c r="I2208" i="2"/>
  <c r="H2208" i="2"/>
  <c r="G2208" i="2"/>
  <c r="F2208" i="2"/>
  <c r="E2208" i="2"/>
  <c r="D2208" i="2"/>
  <c r="T2208" i="2" s="1"/>
  <c r="C2208" i="2"/>
  <c r="O2207" i="2"/>
  <c r="N2207" i="2"/>
  <c r="M2207" i="2"/>
  <c r="L2207" i="2"/>
  <c r="X2207" i="2" s="1"/>
  <c r="K2207" i="2"/>
  <c r="J2207" i="2"/>
  <c r="W2207" i="2" s="1"/>
  <c r="I2207" i="2"/>
  <c r="H2207" i="2"/>
  <c r="G2207" i="2"/>
  <c r="F2207" i="2"/>
  <c r="E2207" i="2"/>
  <c r="D2207" i="2"/>
  <c r="T2207" i="2" s="1"/>
  <c r="C2207" i="2"/>
  <c r="O2206" i="2"/>
  <c r="N2206" i="2"/>
  <c r="Y2206" i="2" s="1"/>
  <c r="M2206" i="2"/>
  <c r="L2206" i="2"/>
  <c r="X2206" i="2" s="1"/>
  <c r="K2206" i="2"/>
  <c r="J2206" i="2"/>
  <c r="I2206" i="2"/>
  <c r="H2206" i="2"/>
  <c r="G2206" i="2"/>
  <c r="F2206" i="2"/>
  <c r="U2206" i="2" s="1"/>
  <c r="E2206" i="2"/>
  <c r="D2206" i="2"/>
  <c r="T2206" i="2" s="1"/>
  <c r="C2206" i="2"/>
  <c r="O2205" i="2"/>
  <c r="N2205" i="2"/>
  <c r="Y2205" i="2" s="1"/>
  <c r="M2205" i="2"/>
  <c r="L2205" i="2"/>
  <c r="X2205" i="2" s="1"/>
  <c r="K2205" i="2"/>
  <c r="J2205" i="2"/>
  <c r="I2205" i="2"/>
  <c r="H2205" i="2"/>
  <c r="G2205" i="2"/>
  <c r="F2205" i="2"/>
  <c r="U2205" i="2" s="1"/>
  <c r="E2205" i="2"/>
  <c r="D2205" i="2"/>
  <c r="T2205" i="2" s="1"/>
  <c r="C2205" i="2"/>
  <c r="O2204" i="2"/>
  <c r="N2204" i="2"/>
  <c r="Y2204" i="2" s="1"/>
  <c r="M2204" i="2"/>
  <c r="L2204" i="2"/>
  <c r="K2204" i="2"/>
  <c r="J2204" i="2"/>
  <c r="I2204" i="2"/>
  <c r="H2204" i="2"/>
  <c r="V2204" i="2" s="1"/>
  <c r="G2204" i="2"/>
  <c r="F2204" i="2"/>
  <c r="U2204" i="2" s="1"/>
  <c r="E2204" i="2"/>
  <c r="D2204" i="2"/>
  <c r="C2204" i="2"/>
  <c r="O2203" i="2"/>
  <c r="N2203" i="2"/>
  <c r="Y2203" i="2" s="1"/>
  <c r="M2203" i="2"/>
  <c r="L2203" i="2"/>
  <c r="K2203" i="2"/>
  <c r="J2203" i="2"/>
  <c r="I2203" i="2"/>
  <c r="H2203" i="2"/>
  <c r="V2203" i="2" s="1"/>
  <c r="G2203" i="2"/>
  <c r="F2203" i="2"/>
  <c r="U2203" i="2" s="1"/>
  <c r="E2203" i="2"/>
  <c r="D2203" i="2"/>
  <c r="C2203" i="2"/>
  <c r="O2202" i="2"/>
  <c r="N2202" i="2"/>
  <c r="M2202" i="2"/>
  <c r="L2202" i="2"/>
  <c r="K2202" i="2"/>
  <c r="J2202" i="2"/>
  <c r="W2202" i="2" s="1"/>
  <c r="I2202" i="2"/>
  <c r="H2202" i="2"/>
  <c r="V2202" i="2" s="1"/>
  <c r="G2202" i="2"/>
  <c r="F2202" i="2"/>
  <c r="E2202" i="2"/>
  <c r="D2202" i="2"/>
  <c r="C2202" i="2"/>
  <c r="O2201" i="2"/>
  <c r="N2201" i="2"/>
  <c r="M2201" i="2"/>
  <c r="L2201" i="2"/>
  <c r="K2201" i="2"/>
  <c r="J2201" i="2"/>
  <c r="W2201" i="2" s="1"/>
  <c r="I2201" i="2"/>
  <c r="H2201" i="2"/>
  <c r="V2201" i="2" s="1"/>
  <c r="G2201" i="2"/>
  <c r="F2201" i="2"/>
  <c r="E2201" i="2"/>
  <c r="D2201" i="2"/>
  <c r="C2201" i="2"/>
  <c r="O2200" i="2"/>
  <c r="N2200" i="2"/>
  <c r="M2200" i="2"/>
  <c r="L2200" i="2"/>
  <c r="X2200" i="2" s="1"/>
  <c r="K2200" i="2"/>
  <c r="J2200" i="2"/>
  <c r="W2200" i="2" s="1"/>
  <c r="I2200" i="2"/>
  <c r="H2200" i="2"/>
  <c r="G2200" i="2"/>
  <c r="F2200" i="2"/>
  <c r="E2200" i="2"/>
  <c r="D2200" i="2"/>
  <c r="T2200" i="2" s="1"/>
  <c r="C2200" i="2"/>
  <c r="O2199" i="2"/>
  <c r="N2199" i="2"/>
  <c r="M2199" i="2"/>
  <c r="L2199" i="2"/>
  <c r="X2199" i="2" s="1"/>
  <c r="K2199" i="2"/>
  <c r="J2199" i="2"/>
  <c r="I2199" i="2"/>
  <c r="H2199" i="2"/>
  <c r="G2199" i="2"/>
  <c r="F2199" i="2"/>
  <c r="E2199" i="2"/>
  <c r="D2199" i="2"/>
  <c r="T2199" i="2" s="1"/>
  <c r="C2199" i="2"/>
  <c r="O2198" i="2"/>
  <c r="N2198" i="2"/>
  <c r="Y2198" i="2" s="1"/>
  <c r="M2198" i="2"/>
  <c r="L2198" i="2"/>
  <c r="X2198" i="2" s="1"/>
  <c r="K2198" i="2"/>
  <c r="J2198" i="2"/>
  <c r="I2198" i="2"/>
  <c r="H2198" i="2"/>
  <c r="G2198" i="2"/>
  <c r="F2198" i="2"/>
  <c r="U2198" i="2" s="1"/>
  <c r="E2198" i="2"/>
  <c r="D2198" i="2"/>
  <c r="T2198" i="2" s="1"/>
  <c r="C2198" i="2"/>
  <c r="O2197" i="2"/>
  <c r="N2197" i="2"/>
  <c r="M2197" i="2"/>
  <c r="L2197" i="2"/>
  <c r="X2197" i="2" s="1"/>
  <c r="K2197" i="2"/>
  <c r="J2197" i="2"/>
  <c r="I2197" i="2"/>
  <c r="H2197" i="2"/>
  <c r="G2197" i="2"/>
  <c r="F2197" i="2"/>
  <c r="U2197" i="2" s="1"/>
  <c r="E2197" i="2"/>
  <c r="D2197" i="2"/>
  <c r="T2197" i="2" s="1"/>
  <c r="C2197" i="2"/>
  <c r="O2196" i="2"/>
  <c r="N2196" i="2"/>
  <c r="Y2196" i="2" s="1"/>
  <c r="M2196" i="2"/>
  <c r="L2196" i="2"/>
  <c r="K2196" i="2"/>
  <c r="J2196" i="2"/>
  <c r="I2196" i="2"/>
  <c r="H2196" i="2"/>
  <c r="V2196" i="2" s="1"/>
  <c r="G2196" i="2"/>
  <c r="F2196" i="2"/>
  <c r="U2196" i="2" s="1"/>
  <c r="E2196" i="2"/>
  <c r="D2196" i="2"/>
  <c r="C2196" i="2"/>
  <c r="O2195" i="2"/>
  <c r="N2195" i="2"/>
  <c r="Y2195" i="2" s="1"/>
  <c r="M2195" i="2"/>
  <c r="L2195" i="2"/>
  <c r="K2195" i="2"/>
  <c r="J2195" i="2"/>
  <c r="I2195" i="2"/>
  <c r="H2195" i="2"/>
  <c r="V2195" i="2" s="1"/>
  <c r="G2195" i="2"/>
  <c r="F2195" i="2"/>
  <c r="U2195" i="2" s="1"/>
  <c r="E2195" i="2"/>
  <c r="D2195" i="2"/>
  <c r="C2195" i="2"/>
  <c r="O2194" i="2"/>
  <c r="N2194" i="2"/>
  <c r="M2194" i="2"/>
  <c r="L2194" i="2"/>
  <c r="K2194" i="2"/>
  <c r="J2194" i="2"/>
  <c r="W2194" i="2" s="1"/>
  <c r="I2194" i="2"/>
  <c r="H2194" i="2"/>
  <c r="V2194" i="2" s="1"/>
  <c r="G2194" i="2"/>
  <c r="F2194" i="2"/>
  <c r="E2194" i="2"/>
  <c r="D2194" i="2"/>
  <c r="C2194" i="2"/>
  <c r="O2193" i="2"/>
  <c r="N2193" i="2"/>
  <c r="M2193" i="2"/>
  <c r="L2193" i="2"/>
  <c r="K2193" i="2"/>
  <c r="J2193" i="2"/>
  <c r="W2193" i="2" s="1"/>
  <c r="I2193" i="2"/>
  <c r="H2193" i="2"/>
  <c r="V2193" i="2" s="1"/>
  <c r="G2193" i="2"/>
  <c r="F2193" i="2"/>
  <c r="E2193" i="2"/>
  <c r="D2193" i="2"/>
  <c r="C2193" i="2"/>
  <c r="O2192" i="2"/>
  <c r="N2192" i="2"/>
  <c r="M2192" i="2"/>
  <c r="L2192" i="2"/>
  <c r="X2192" i="2" s="1"/>
  <c r="K2192" i="2"/>
  <c r="J2192" i="2"/>
  <c r="W2192" i="2" s="1"/>
  <c r="I2192" i="2"/>
  <c r="H2192" i="2"/>
  <c r="G2192" i="2"/>
  <c r="F2192" i="2"/>
  <c r="E2192" i="2"/>
  <c r="D2192" i="2"/>
  <c r="T2192" i="2" s="1"/>
  <c r="C2192" i="2"/>
  <c r="O2191" i="2"/>
  <c r="N2191" i="2"/>
  <c r="M2191" i="2"/>
  <c r="L2191" i="2"/>
  <c r="X2191" i="2" s="1"/>
  <c r="K2191" i="2"/>
  <c r="J2191" i="2"/>
  <c r="W2191" i="2" s="1"/>
  <c r="I2191" i="2"/>
  <c r="H2191" i="2"/>
  <c r="G2191" i="2"/>
  <c r="F2191" i="2"/>
  <c r="E2191" i="2"/>
  <c r="D2191" i="2"/>
  <c r="T2191" i="2" s="1"/>
  <c r="C2191" i="2"/>
  <c r="O2190" i="2"/>
  <c r="N2190" i="2"/>
  <c r="Y2190" i="2" s="1"/>
  <c r="M2190" i="2"/>
  <c r="L2190" i="2"/>
  <c r="X2190" i="2" s="1"/>
  <c r="K2190" i="2"/>
  <c r="J2190" i="2"/>
  <c r="I2190" i="2"/>
  <c r="H2190" i="2"/>
  <c r="G2190" i="2"/>
  <c r="F2190" i="2"/>
  <c r="U2190" i="2" s="1"/>
  <c r="E2190" i="2"/>
  <c r="D2190" i="2"/>
  <c r="T2190" i="2" s="1"/>
  <c r="C2190" i="2"/>
  <c r="O2189" i="2"/>
  <c r="N2189" i="2"/>
  <c r="Y2189" i="2" s="1"/>
  <c r="M2189" i="2"/>
  <c r="L2189" i="2"/>
  <c r="X2189" i="2" s="1"/>
  <c r="K2189" i="2"/>
  <c r="J2189" i="2"/>
  <c r="I2189" i="2"/>
  <c r="H2189" i="2"/>
  <c r="G2189" i="2"/>
  <c r="F2189" i="2"/>
  <c r="U2189" i="2" s="1"/>
  <c r="E2189" i="2"/>
  <c r="D2189" i="2"/>
  <c r="T2189" i="2" s="1"/>
  <c r="C2189" i="2"/>
  <c r="O2188" i="2"/>
  <c r="N2188" i="2"/>
  <c r="Y2188" i="2" s="1"/>
  <c r="M2188" i="2"/>
  <c r="L2188" i="2"/>
  <c r="K2188" i="2"/>
  <c r="J2188" i="2"/>
  <c r="I2188" i="2"/>
  <c r="H2188" i="2"/>
  <c r="V2188" i="2" s="1"/>
  <c r="G2188" i="2"/>
  <c r="F2188" i="2"/>
  <c r="U2188" i="2" s="1"/>
  <c r="E2188" i="2"/>
  <c r="D2188" i="2"/>
  <c r="C2188" i="2"/>
  <c r="O2187" i="2"/>
  <c r="N2187" i="2"/>
  <c r="Y2187" i="2" s="1"/>
  <c r="M2187" i="2"/>
  <c r="L2187" i="2"/>
  <c r="K2187" i="2"/>
  <c r="J2187" i="2"/>
  <c r="I2187" i="2"/>
  <c r="H2187" i="2"/>
  <c r="V2187" i="2" s="1"/>
  <c r="G2187" i="2"/>
  <c r="F2187" i="2"/>
  <c r="U2187" i="2" s="1"/>
  <c r="E2187" i="2"/>
  <c r="D2187" i="2"/>
  <c r="C2187" i="2"/>
  <c r="O2186" i="2"/>
  <c r="N2186" i="2"/>
  <c r="M2186" i="2"/>
  <c r="L2186" i="2"/>
  <c r="K2186" i="2"/>
  <c r="J2186" i="2"/>
  <c r="W2186" i="2" s="1"/>
  <c r="I2186" i="2"/>
  <c r="H2186" i="2"/>
  <c r="V2186" i="2" s="1"/>
  <c r="G2186" i="2"/>
  <c r="F2186" i="2"/>
  <c r="E2186" i="2"/>
  <c r="D2186" i="2"/>
  <c r="C2186" i="2"/>
  <c r="O2185" i="2"/>
  <c r="N2185" i="2"/>
  <c r="M2185" i="2"/>
  <c r="L2185" i="2"/>
  <c r="K2185" i="2"/>
  <c r="J2185" i="2"/>
  <c r="W2185" i="2" s="1"/>
  <c r="I2185" i="2"/>
  <c r="H2185" i="2"/>
  <c r="V2185" i="2" s="1"/>
  <c r="G2185" i="2"/>
  <c r="F2185" i="2"/>
  <c r="E2185" i="2"/>
  <c r="D2185" i="2"/>
  <c r="C2185" i="2"/>
  <c r="O2184" i="2"/>
  <c r="N2184" i="2"/>
  <c r="M2184" i="2"/>
  <c r="L2184" i="2"/>
  <c r="X2184" i="2" s="1"/>
  <c r="K2184" i="2"/>
  <c r="J2184" i="2"/>
  <c r="W2184" i="2" s="1"/>
  <c r="I2184" i="2"/>
  <c r="H2184" i="2"/>
  <c r="G2184" i="2"/>
  <c r="F2184" i="2"/>
  <c r="E2184" i="2"/>
  <c r="D2184" i="2"/>
  <c r="T2184" i="2" s="1"/>
  <c r="C2184" i="2"/>
  <c r="O2183" i="2"/>
  <c r="N2183" i="2"/>
  <c r="M2183" i="2"/>
  <c r="L2183" i="2"/>
  <c r="X2183" i="2" s="1"/>
  <c r="K2183" i="2"/>
  <c r="J2183" i="2"/>
  <c r="W2183" i="2" s="1"/>
  <c r="I2183" i="2"/>
  <c r="H2183" i="2"/>
  <c r="G2183" i="2"/>
  <c r="F2183" i="2"/>
  <c r="E2183" i="2"/>
  <c r="D2183" i="2"/>
  <c r="T2183" i="2" s="1"/>
  <c r="C2183" i="2"/>
  <c r="O2182" i="2"/>
  <c r="N2182" i="2"/>
  <c r="Y2182" i="2" s="1"/>
  <c r="M2182" i="2"/>
  <c r="L2182" i="2"/>
  <c r="X2182" i="2" s="1"/>
  <c r="K2182" i="2"/>
  <c r="J2182" i="2"/>
  <c r="I2182" i="2"/>
  <c r="H2182" i="2"/>
  <c r="G2182" i="2"/>
  <c r="F2182" i="2"/>
  <c r="U2182" i="2" s="1"/>
  <c r="E2182" i="2"/>
  <c r="D2182" i="2"/>
  <c r="T2182" i="2" s="1"/>
  <c r="C2182" i="2"/>
  <c r="O2181" i="2"/>
  <c r="N2181" i="2"/>
  <c r="Y2181" i="2" s="1"/>
  <c r="M2181" i="2"/>
  <c r="L2181" i="2"/>
  <c r="X2181" i="2" s="1"/>
  <c r="K2181" i="2"/>
  <c r="J2181" i="2"/>
  <c r="I2181" i="2"/>
  <c r="H2181" i="2"/>
  <c r="G2181" i="2"/>
  <c r="F2181" i="2"/>
  <c r="U2181" i="2" s="1"/>
  <c r="E2181" i="2"/>
  <c r="D2181" i="2"/>
  <c r="T2181" i="2" s="1"/>
  <c r="C2181" i="2"/>
  <c r="O2180" i="2"/>
  <c r="N2180" i="2"/>
  <c r="Y2180" i="2" s="1"/>
  <c r="M2180" i="2"/>
  <c r="L2180" i="2"/>
  <c r="K2180" i="2"/>
  <c r="J2180" i="2"/>
  <c r="I2180" i="2"/>
  <c r="H2180" i="2"/>
  <c r="V2180" i="2" s="1"/>
  <c r="G2180" i="2"/>
  <c r="F2180" i="2"/>
  <c r="U2180" i="2" s="1"/>
  <c r="E2180" i="2"/>
  <c r="D2180" i="2"/>
  <c r="C2180" i="2"/>
  <c r="O2179" i="2"/>
  <c r="N2179" i="2"/>
  <c r="Y2179" i="2" s="1"/>
  <c r="M2179" i="2"/>
  <c r="L2179" i="2"/>
  <c r="K2179" i="2"/>
  <c r="J2179" i="2"/>
  <c r="I2179" i="2"/>
  <c r="H2179" i="2"/>
  <c r="V2179" i="2" s="1"/>
  <c r="G2179" i="2"/>
  <c r="F2179" i="2"/>
  <c r="U2179" i="2" s="1"/>
  <c r="E2179" i="2"/>
  <c r="D2179" i="2"/>
  <c r="C2179" i="2"/>
  <c r="O2178" i="2"/>
  <c r="N2178" i="2"/>
  <c r="M2178" i="2"/>
  <c r="L2178" i="2"/>
  <c r="K2178" i="2"/>
  <c r="J2178" i="2"/>
  <c r="W2178" i="2" s="1"/>
  <c r="I2178" i="2"/>
  <c r="H2178" i="2"/>
  <c r="V2178" i="2" s="1"/>
  <c r="G2178" i="2"/>
  <c r="F2178" i="2"/>
  <c r="E2178" i="2"/>
  <c r="D2178" i="2"/>
  <c r="C2178" i="2"/>
  <c r="O2177" i="2"/>
  <c r="N2177" i="2"/>
  <c r="M2177" i="2"/>
  <c r="L2177" i="2"/>
  <c r="K2177" i="2"/>
  <c r="J2177" i="2"/>
  <c r="W2177" i="2" s="1"/>
  <c r="I2177" i="2"/>
  <c r="H2177" i="2"/>
  <c r="V2177" i="2" s="1"/>
  <c r="G2177" i="2"/>
  <c r="F2177" i="2"/>
  <c r="E2177" i="2"/>
  <c r="D2177" i="2"/>
  <c r="C2177" i="2"/>
  <c r="O2176" i="2"/>
  <c r="N2176" i="2"/>
  <c r="M2176" i="2"/>
  <c r="L2176" i="2"/>
  <c r="X2176" i="2" s="1"/>
  <c r="K2176" i="2"/>
  <c r="J2176" i="2"/>
  <c r="W2176" i="2" s="1"/>
  <c r="I2176" i="2"/>
  <c r="H2176" i="2"/>
  <c r="G2176" i="2"/>
  <c r="F2176" i="2"/>
  <c r="E2176" i="2"/>
  <c r="D2176" i="2"/>
  <c r="T2176" i="2" s="1"/>
  <c r="C2176" i="2"/>
  <c r="O2175" i="2"/>
  <c r="N2175" i="2"/>
  <c r="M2175" i="2"/>
  <c r="L2175" i="2"/>
  <c r="X2175" i="2" s="1"/>
  <c r="K2175" i="2"/>
  <c r="J2175" i="2"/>
  <c r="W2175" i="2" s="1"/>
  <c r="I2175" i="2"/>
  <c r="H2175" i="2"/>
  <c r="G2175" i="2"/>
  <c r="F2175" i="2"/>
  <c r="E2175" i="2"/>
  <c r="D2175" i="2"/>
  <c r="T2175" i="2" s="1"/>
  <c r="C2175" i="2"/>
  <c r="O2174" i="2"/>
  <c r="N2174" i="2"/>
  <c r="Y2174" i="2" s="1"/>
  <c r="M2174" i="2"/>
  <c r="L2174" i="2"/>
  <c r="X2174" i="2" s="1"/>
  <c r="K2174" i="2"/>
  <c r="J2174" i="2"/>
  <c r="I2174" i="2"/>
  <c r="H2174" i="2"/>
  <c r="G2174" i="2"/>
  <c r="F2174" i="2"/>
  <c r="U2174" i="2" s="1"/>
  <c r="E2174" i="2"/>
  <c r="D2174" i="2"/>
  <c r="T2174" i="2" s="1"/>
  <c r="C2174" i="2"/>
  <c r="O2173" i="2"/>
  <c r="N2173" i="2"/>
  <c r="Y2173" i="2" s="1"/>
  <c r="M2173" i="2"/>
  <c r="L2173" i="2"/>
  <c r="X2173" i="2" s="1"/>
  <c r="K2173" i="2"/>
  <c r="J2173" i="2"/>
  <c r="I2173" i="2"/>
  <c r="H2173" i="2"/>
  <c r="G2173" i="2"/>
  <c r="F2173" i="2"/>
  <c r="U2173" i="2" s="1"/>
  <c r="E2173" i="2"/>
  <c r="D2173" i="2"/>
  <c r="T2173" i="2" s="1"/>
  <c r="C2173" i="2"/>
  <c r="O2172" i="2"/>
  <c r="N2172" i="2"/>
  <c r="Y2172" i="2" s="1"/>
  <c r="M2172" i="2"/>
  <c r="L2172" i="2"/>
  <c r="K2172" i="2"/>
  <c r="J2172" i="2"/>
  <c r="I2172" i="2"/>
  <c r="H2172" i="2"/>
  <c r="V2172" i="2" s="1"/>
  <c r="G2172" i="2"/>
  <c r="F2172" i="2"/>
  <c r="U2172" i="2" s="1"/>
  <c r="E2172" i="2"/>
  <c r="D2172" i="2"/>
  <c r="C2172" i="2"/>
  <c r="O2171" i="2"/>
  <c r="N2171" i="2"/>
  <c r="Y2171" i="2" s="1"/>
  <c r="M2171" i="2"/>
  <c r="L2171" i="2"/>
  <c r="K2171" i="2"/>
  <c r="J2171" i="2"/>
  <c r="I2171" i="2"/>
  <c r="H2171" i="2"/>
  <c r="G2171" i="2"/>
  <c r="F2171" i="2"/>
  <c r="U2171" i="2" s="1"/>
  <c r="E2171" i="2"/>
  <c r="D2171" i="2"/>
  <c r="C2171" i="2"/>
  <c r="O2170" i="2"/>
  <c r="N2170" i="2"/>
  <c r="M2170" i="2"/>
  <c r="L2170" i="2"/>
  <c r="K2170" i="2"/>
  <c r="J2170" i="2"/>
  <c r="W2170" i="2" s="1"/>
  <c r="I2170" i="2"/>
  <c r="H2170" i="2"/>
  <c r="V2170" i="2" s="1"/>
  <c r="G2170" i="2"/>
  <c r="F2170" i="2"/>
  <c r="E2170" i="2"/>
  <c r="D2170" i="2"/>
  <c r="C2170" i="2"/>
  <c r="O2169" i="2"/>
  <c r="N2169" i="2"/>
  <c r="M2169" i="2"/>
  <c r="L2169" i="2"/>
  <c r="K2169" i="2"/>
  <c r="J2169" i="2"/>
  <c r="W2169" i="2" s="1"/>
  <c r="I2169" i="2"/>
  <c r="H2169" i="2"/>
  <c r="G2169" i="2"/>
  <c r="F2169" i="2"/>
  <c r="E2169" i="2"/>
  <c r="D2169" i="2"/>
  <c r="C2169" i="2"/>
  <c r="O2168" i="2"/>
  <c r="N2168" i="2"/>
  <c r="M2168" i="2"/>
  <c r="L2168" i="2"/>
  <c r="X2168" i="2" s="1"/>
  <c r="K2168" i="2"/>
  <c r="J2168" i="2"/>
  <c r="W2168" i="2" s="1"/>
  <c r="I2168" i="2"/>
  <c r="H2168" i="2"/>
  <c r="G2168" i="2"/>
  <c r="F2168" i="2"/>
  <c r="E2168" i="2"/>
  <c r="D2168" i="2"/>
  <c r="T2168" i="2" s="1"/>
  <c r="C2168" i="2"/>
  <c r="O2167" i="2"/>
  <c r="N2167" i="2"/>
  <c r="M2167" i="2"/>
  <c r="L2167" i="2"/>
  <c r="K2167" i="2"/>
  <c r="J2167" i="2"/>
  <c r="W2167" i="2" s="1"/>
  <c r="I2167" i="2"/>
  <c r="H2167" i="2"/>
  <c r="G2167" i="2"/>
  <c r="F2167" i="2"/>
  <c r="E2167" i="2"/>
  <c r="D2167" i="2"/>
  <c r="T2167" i="2" s="1"/>
  <c r="C2167" i="2"/>
  <c r="O2166" i="2"/>
  <c r="N2166" i="2"/>
  <c r="Y2166" i="2" s="1"/>
  <c r="M2166" i="2"/>
  <c r="L2166" i="2"/>
  <c r="X2166" i="2" s="1"/>
  <c r="K2166" i="2"/>
  <c r="J2166" i="2"/>
  <c r="I2166" i="2"/>
  <c r="H2166" i="2"/>
  <c r="G2166" i="2"/>
  <c r="F2166" i="2"/>
  <c r="U2166" i="2" s="1"/>
  <c r="E2166" i="2"/>
  <c r="D2166" i="2"/>
  <c r="T2166" i="2" s="1"/>
  <c r="C2166" i="2"/>
  <c r="O2165" i="2"/>
  <c r="N2165" i="2"/>
  <c r="Y2165" i="2" s="1"/>
  <c r="M2165" i="2"/>
  <c r="L2165" i="2"/>
  <c r="X2165" i="2" s="1"/>
  <c r="K2165" i="2"/>
  <c r="J2165" i="2"/>
  <c r="I2165" i="2"/>
  <c r="H2165" i="2"/>
  <c r="G2165" i="2"/>
  <c r="F2165" i="2"/>
  <c r="U2165" i="2" s="1"/>
  <c r="E2165" i="2"/>
  <c r="D2165" i="2"/>
  <c r="T2165" i="2" s="1"/>
  <c r="C2165" i="2"/>
  <c r="O2164" i="2"/>
  <c r="N2164" i="2"/>
  <c r="Y2164" i="2" s="1"/>
  <c r="M2164" i="2"/>
  <c r="L2164" i="2"/>
  <c r="K2164" i="2"/>
  <c r="J2164" i="2"/>
  <c r="I2164" i="2"/>
  <c r="H2164" i="2"/>
  <c r="V2164" i="2" s="1"/>
  <c r="G2164" i="2"/>
  <c r="F2164" i="2"/>
  <c r="U2164" i="2" s="1"/>
  <c r="E2164" i="2"/>
  <c r="D2164" i="2"/>
  <c r="C2164" i="2"/>
  <c r="O2163" i="2"/>
  <c r="N2163" i="2"/>
  <c r="Y2163" i="2" s="1"/>
  <c r="M2163" i="2"/>
  <c r="L2163" i="2"/>
  <c r="K2163" i="2"/>
  <c r="J2163" i="2"/>
  <c r="I2163" i="2"/>
  <c r="H2163" i="2"/>
  <c r="G2163" i="2"/>
  <c r="F2163" i="2"/>
  <c r="U2163" i="2" s="1"/>
  <c r="E2163" i="2"/>
  <c r="D2163" i="2"/>
  <c r="C2163" i="2"/>
  <c r="O2162" i="2"/>
  <c r="N2162" i="2"/>
  <c r="M2162" i="2"/>
  <c r="L2162" i="2"/>
  <c r="K2162" i="2"/>
  <c r="J2162" i="2"/>
  <c r="W2162" i="2" s="1"/>
  <c r="I2162" i="2"/>
  <c r="H2162" i="2"/>
  <c r="V2162" i="2" s="1"/>
  <c r="G2162" i="2"/>
  <c r="F2162" i="2"/>
  <c r="E2162" i="2"/>
  <c r="D2162" i="2"/>
  <c r="C2162" i="2"/>
  <c r="O2161" i="2"/>
  <c r="N2161" i="2"/>
  <c r="M2161" i="2"/>
  <c r="L2161" i="2"/>
  <c r="K2161" i="2"/>
  <c r="J2161" i="2"/>
  <c r="I2161" i="2"/>
  <c r="H2161" i="2"/>
  <c r="G2161" i="2"/>
  <c r="F2161" i="2"/>
  <c r="E2161" i="2"/>
  <c r="D2161" i="2"/>
  <c r="C2161" i="2"/>
  <c r="O2160" i="2"/>
  <c r="N2160" i="2"/>
  <c r="M2160" i="2"/>
  <c r="L2160" i="2"/>
  <c r="X2160" i="2" s="1"/>
  <c r="K2160" i="2"/>
  <c r="J2160" i="2"/>
  <c r="W2160" i="2" s="1"/>
  <c r="I2160" i="2"/>
  <c r="H2160" i="2"/>
  <c r="G2160" i="2"/>
  <c r="F2160" i="2"/>
  <c r="E2160" i="2"/>
  <c r="D2160" i="2"/>
  <c r="T2160" i="2" s="1"/>
  <c r="C2160" i="2"/>
  <c r="O2159" i="2"/>
  <c r="N2159" i="2"/>
  <c r="M2159" i="2"/>
  <c r="L2159" i="2"/>
  <c r="K2159" i="2"/>
  <c r="J2159" i="2"/>
  <c r="W2159" i="2" s="1"/>
  <c r="I2159" i="2"/>
  <c r="H2159" i="2"/>
  <c r="G2159" i="2"/>
  <c r="F2159" i="2"/>
  <c r="E2159" i="2"/>
  <c r="D2159" i="2"/>
  <c r="C2159" i="2"/>
  <c r="O2158" i="2"/>
  <c r="N2158" i="2"/>
  <c r="Y2158" i="2" s="1"/>
  <c r="M2158" i="2"/>
  <c r="L2158" i="2"/>
  <c r="X2158" i="2" s="1"/>
  <c r="K2158" i="2"/>
  <c r="J2158" i="2"/>
  <c r="I2158" i="2"/>
  <c r="H2158" i="2"/>
  <c r="G2158" i="2"/>
  <c r="F2158" i="2"/>
  <c r="U2158" i="2" s="1"/>
  <c r="E2158" i="2"/>
  <c r="D2158" i="2"/>
  <c r="T2158" i="2" s="1"/>
  <c r="C2158" i="2"/>
  <c r="O2157" i="2"/>
  <c r="N2157" i="2"/>
  <c r="M2157" i="2"/>
  <c r="L2157" i="2"/>
  <c r="X2157" i="2" s="1"/>
  <c r="K2157" i="2"/>
  <c r="J2157" i="2"/>
  <c r="I2157" i="2"/>
  <c r="H2157" i="2"/>
  <c r="G2157" i="2"/>
  <c r="F2157" i="2"/>
  <c r="E2157" i="2"/>
  <c r="D2157" i="2"/>
  <c r="T2157" i="2" s="1"/>
  <c r="C2157" i="2"/>
  <c r="O2156" i="2"/>
  <c r="N2156" i="2"/>
  <c r="Y2156" i="2" s="1"/>
  <c r="M2156" i="2"/>
  <c r="L2156" i="2"/>
  <c r="K2156" i="2"/>
  <c r="J2156" i="2"/>
  <c r="I2156" i="2"/>
  <c r="H2156" i="2"/>
  <c r="V2156" i="2" s="1"/>
  <c r="G2156" i="2"/>
  <c r="F2156" i="2"/>
  <c r="U2156" i="2" s="1"/>
  <c r="E2156" i="2"/>
  <c r="D2156" i="2"/>
  <c r="C2156" i="2"/>
  <c r="O2155" i="2"/>
  <c r="N2155" i="2"/>
  <c r="Y2155" i="2" s="1"/>
  <c r="M2155" i="2"/>
  <c r="L2155" i="2"/>
  <c r="K2155" i="2"/>
  <c r="J2155" i="2"/>
  <c r="I2155" i="2"/>
  <c r="H2155" i="2"/>
  <c r="G2155" i="2"/>
  <c r="F2155" i="2"/>
  <c r="U2155" i="2" s="1"/>
  <c r="E2155" i="2"/>
  <c r="D2155" i="2"/>
  <c r="C2155" i="2"/>
  <c r="O2154" i="2"/>
  <c r="N2154" i="2"/>
  <c r="M2154" i="2"/>
  <c r="L2154" i="2"/>
  <c r="K2154" i="2"/>
  <c r="J2154" i="2"/>
  <c r="W2154" i="2" s="1"/>
  <c r="I2154" i="2"/>
  <c r="H2154" i="2"/>
  <c r="V2154" i="2" s="1"/>
  <c r="G2154" i="2"/>
  <c r="F2154" i="2"/>
  <c r="E2154" i="2"/>
  <c r="D2154" i="2"/>
  <c r="C2154" i="2"/>
  <c r="O2153" i="2"/>
  <c r="N2153" i="2"/>
  <c r="M2153" i="2"/>
  <c r="L2153" i="2"/>
  <c r="K2153" i="2"/>
  <c r="J2153" i="2"/>
  <c r="I2153" i="2"/>
  <c r="H2153" i="2"/>
  <c r="V2153" i="2" s="1"/>
  <c r="G2153" i="2"/>
  <c r="F2153" i="2"/>
  <c r="E2153" i="2"/>
  <c r="D2153" i="2"/>
  <c r="C2153" i="2"/>
  <c r="O2152" i="2"/>
  <c r="N2152" i="2"/>
  <c r="M2152" i="2"/>
  <c r="L2152" i="2"/>
  <c r="X2152" i="2" s="1"/>
  <c r="K2152" i="2"/>
  <c r="J2152" i="2"/>
  <c r="W2152" i="2" s="1"/>
  <c r="I2152" i="2"/>
  <c r="H2152" i="2"/>
  <c r="G2152" i="2"/>
  <c r="F2152" i="2"/>
  <c r="E2152" i="2"/>
  <c r="D2152" i="2"/>
  <c r="T2152" i="2" s="1"/>
  <c r="C2152" i="2"/>
  <c r="O2151" i="2"/>
  <c r="N2151" i="2"/>
  <c r="M2151" i="2"/>
  <c r="L2151" i="2"/>
  <c r="K2151" i="2"/>
  <c r="J2151" i="2"/>
  <c r="W2151" i="2" s="1"/>
  <c r="I2151" i="2"/>
  <c r="H2151" i="2"/>
  <c r="G2151" i="2"/>
  <c r="F2151" i="2"/>
  <c r="E2151" i="2"/>
  <c r="D2151" i="2"/>
  <c r="C2151" i="2"/>
  <c r="O2150" i="2"/>
  <c r="N2150" i="2"/>
  <c r="Y2150" i="2" s="1"/>
  <c r="M2150" i="2"/>
  <c r="L2150" i="2"/>
  <c r="X2150" i="2" s="1"/>
  <c r="K2150" i="2"/>
  <c r="J2150" i="2"/>
  <c r="I2150" i="2"/>
  <c r="H2150" i="2"/>
  <c r="G2150" i="2"/>
  <c r="F2150" i="2"/>
  <c r="U2150" i="2" s="1"/>
  <c r="E2150" i="2"/>
  <c r="D2150" i="2"/>
  <c r="T2150" i="2" s="1"/>
  <c r="C2150" i="2"/>
  <c r="O2149" i="2"/>
  <c r="N2149" i="2"/>
  <c r="M2149" i="2"/>
  <c r="L2149" i="2"/>
  <c r="X2149" i="2" s="1"/>
  <c r="K2149" i="2"/>
  <c r="J2149" i="2"/>
  <c r="I2149" i="2"/>
  <c r="H2149" i="2"/>
  <c r="G2149" i="2"/>
  <c r="F2149" i="2"/>
  <c r="E2149" i="2"/>
  <c r="D2149" i="2"/>
  <c r="T2149" i="2" s="1"/>
  <c r="C2149" i="2"/>
  <c r="O2148" i="2"/>
  <c r="N2148" i="2"/>
  <c r="Y2148" i="2" s="1"/>
  <c r="M2148" i="2"/>
  <c r="L2148" i="2"/>
  <c r="K2148" i="2"/>
  <c r="J2148" i="2"/>
  <c r="I2148" i="2"/>
  <c r="H2148" i="2"/>
  <c r="V2148" i="2" s="1"/>
  <c r="G2148" i="2"/>
  <c r="F2148" i="2"/>
  <c r="U2148" i="2" s="1"/>
  <c r="E2148" i="2"/>
  <c r="D2148" i="2"/>
  <c r="C2148" i="2"/>
  <c r="O2147" i="2"/>
  <c r="N2147" i="2"/>
  <c r="Y2147" i="2" s="1"/>
  <c r="M2147" i="2"/>
  <c r="L2147" i="2"/>
  <c r="K2147" i="2"/>
  <c r="J2147" i="2"/>
  <c r="I2147" i="2"/>
  <c r="H2147" i="2"/>
  <c r="G2147" i="2"/>
  <c r="F2147" i="2"/>
  <c r="U2147" i="2" s="1"/>
  <c r="E2147" i="2"/>
  <c r="D2147" i="2"/>
  <c r="C2147" i="2"/>
  <c r="O2146" i="2"/>
  <c r="N2146" i="2"/>
  <c r="M2146" i="2"/>
  <c r="L2146" i="2"/>
  <c r="K2146" i="2"/>
  <c r="J2146" i="2"/>
  <c r="W2146" i="2" s="1"/>
  <c r="I2146" i="2"/>
  <c r="H2146" i="2"/>
  <c r="V2146" i="2" s="1"/>
  <c r="G2146" i="2"/>
  <c r="F2146" i="2"/>
  <c r="E2146" i="2"/>
  <c r="D2146" i="2"/>
  <c r="C2146" i="2"/>
  <c r="O2145" i="2"/>
  <c r="N2145" i="2"/>
  <c r="M2145" i="2"/>
  <c r="L2145" i="2"/>
  <c r="K2145" i="2"/>
  <c r="J2145" i="2"/>
  <c r="I2145" i="2"/>
  <c r="H2145" i="2"/>
  <c r="V2145" i="2" s="1"/>
  <c r="G2145" i="2"/>
  <c r="F2145" i="2"/>
  <c r="E2145" i="2"/>
  <c r="D2145" i="2"/>
  <c r="C2145" i="2"/>
  <c r="O2144" i="2"/>
  <c r="N2144" i="2"/>
  <c r="M2144" i="2"/>
  <c r="L2144" i="2"/>
  <c r="X2144" i="2" s="1"/>
  <c r="K2144" i="2"/>
  <c r="J2144" i="2"/>
  <c r="W2144" i="2" s="1"/>
  <c r="I2144" i="2"/>
  <c r="H2144" i="2"/>
  <c r="G2144" i="2"/>
  <c r="F2144" i="2"/>
  <c r="E2144" i="2"/>
  <c r="D2144" i="2"/>
  <c r="T2144" i="2" s="1"/>
  <c r="C2144" i="2"/>
  <c r="O2143" i="2"/>
  <c r="N2143" i="2"/>
  <c r="M2143" i="2"/>
  <c r="L2143" i="2"/>
  <c r="K2143" i="2"/>
  <c r="J2143" i="2"/>
  <c r="W2143" i="2" s="1"/>
  <c r="I2143" i="2"/>
  <c r="H2143" i="2"/>
  <c r="G2143" i="2"/>
  <c r="F2143" i="2"/>
  <c r="E2143" i="2"/>
  <c r="D2143" i="2"/>
  <c r="C2143" i="2"/>
  <c r="O2142" i="2"/>
  <c r="N2142" i="2"/>
  <c r="Y2142" i="2" s="1"/>
  <c r="M2142" i="2"/>
  <c r="L2142" i="2"/>
  <c r="X2142" i="2" s="1"/>
  <c r="K2142" i="2"/>
  <c r="J2142" i="2"/>
  <c r="I2142" i="2"/>
  <c r="H2142" i="2"/>
  <c r="G2142" i="2"/>
  <c r="F2142" i="2"/>
  <c r="U2142" i="2" s="1"/>
  <c r="E2142" i="2"/>
  <c r="D2142" i="2"/>
  <c r="T2142" i="2" s="1"/>
  <c r="C2142" i="2"/>
  <c r="O2141" i="2"/>
  <c r="N2141" i="2"/>
  <c r="M2141" i="2"/>
  <c r="L2141" i="2"/>
  <c r="X2141" i="2" s="1"/>
  <c r="K2141" i="2"/>
  <c r="J2141" i="2"/>
  <c r="I2141" i="2"/>
  <c r="H2141" i="2"/>
  <c r="G2141" i="2"/>
  <c r="F2141" i="2"/>
  <c r="E2141" i="2"/>
  <c r="D2141" i="2"/>
  <c r="T2141" i="2" s="1"/>
  <c r="C2141" i="2"/>
  <c r="O2140" i="2"/>
  <c r="N2140" i="2"/>
  <c r="Y2140" i="2" s="1"/>
  <c r="M2140" i="2"/>
  <c r="L2140" i="2"/>
  <c r="K2140" i="2"/>
  <c r="J2140" i="2"/>
  <c r="I2140" i="2"/>
  <c r="H2140" i="2"/>
  <c r="V2140" i="2" s="1"/>
  <c r="G2140" i="2"/>
  <c r="F2140" i="2"/>
  <c r="U2140" i="2" s="1"/>
  <c r="E2140" i="2"/>
  <c r="D2140" i="2"/>
  <c r="C2140" i="2"/>
  <c r="O2139" i="2"/>
  <c r="N2139" i="2"/>
  <c r="Y2139" i="2" s="1"/>
  <c r="M2139" i="2"/>
  <c r="L2139" i="2"/>
  <c r="K2139" i="2"/>
  <c r="J2139" i="2"/>
  <c r="I2139" i="2"/>
  <c r="H2139" i="2"/>
  <c r="G2139" i="2"/>
  <c r="F2139" i="2"/>
  <c r="U2139" i="2" s="1"/>
  <c r="E2139" i="2"/>
  <c r="D2139" i="2"/>
  <c r="C2139" i="2"/>
  <c r="O2138" i="2"/>
  <c r="N2138" i="2"/>
  <c r="M2138" i="2"/>
  <c r="L2138" i="2"/>
  <c r="K2138" i="2"/>
  <c r="J2138" i="2"/>
  <c r="W2138" i="2" s="1"/>
  <c r="I2138" i="2"/>
  <c r="H2138" i="2"/>
  <c r="V2138" i="2" s="1"/>
  <c r="G2138" i="2"/>
  <c r="F2138" i="2"/>
  <c r="E2138" i="2"/>
  <c r="D2138" i="2"/>
  <c r="C2138" i="2"/>
  <c r="O2137" i="2"/>
  <c r="N2137" i="2"/>
  <c r="M2137" i="2"/>
  <c r="L2137" i="2"/>
  <c r="K2137" i="2"/>
  <c r="J2137" i="2"/>
  <c r="I2137" i="2"/>
  <c r="H2137" i="2"/>
  <c r="G2137" i="2"/>
  <c r="F2137" i="2"/>
  <c r="E2137" i="2"/>
  <c r="D2137" i="2"/>
  <c r="C2137" i="2"/>
  <c r="O2136" i="2"/>
  <c r="N2136" i="2"/>
  <c r="M2136" i="2"/>
  <c r="L2136" i="2"/>
  <c r="X2136" i="2" s="1"/>
  <c r="K2136" i="2"/>
  <c r="J2136" i="2"/>
  <c r="W2136" i="2" s="1"/>
  <c r="I2136" i="2"/>
  <c r="H2136" i="2"/>
  <c r="G2136" i="2"/>
  <c r="F2136" i="2"/>
  <c r="E2136" i="2"/>
  <c r="D2136" i="2"/>
  <c r="T2136" i="2" s="1"/>
  <c r="C2136" i="2"/>
  <c r="O2135" i="2"/>
  <c r="N2135" i="2"/>
  <c r="M2135" i="2"/>
  <c r="L2135" i="2"/>
  <c r="K2135" i="2"/>
  <c r="J2135" i="2"/>
  <c r="W2135" i="2" s="1"/>
  <c r="I2135" i="2"/>
  <c r="H2135" i="2"/>
  <c r="G2135" i="2"/>
  <c r="F2135" i="2"/>
  <c r="E2135" i="2"/>
  <c r="D2135" i="2"/>
  <c r="C2135" i="2"/>
  <c r="O2134" i="2"/>
  <c r="N2134" i="2"/>
  <c r="Y2134" i="2" s="1"/>
  <c r="M2134" i="2"/>
  <c r="L2134" i="2"/>
  <c r="X2134" i="2" s="1"/>
  <c r="K2134" i="2"/>
  <c r="J2134" i="2"/>
  <c r="I2134" i="2"/>
  <c r="H2134" i="2"/>
  <c r="G2134" i="2"/>
  <c r="F2134" i="2"/>
  <c r="U2134" i="2" s="1"/>
  <c r="E2134" i="2"/>
  <c r="D2134" i="2"/>
  <c r="T2134" i="2" s="1"/>
  <c r="C2134" i="2"/>
  <c r="O2133" i="2"/>
  <c r="N2133" i="2"/>
  <c r="M2133" i="2"/>
  <c r="L2133" i="2"/>
  <c r="X2133" i="2" s="1"/>
  <c r="K2133" i="2"/>
  <c r="J2133" i="2"/>
  <c r="I2133" i="2"/>
  <c r="H2133" i="2"/>
  <c r="G2133" i="2"/>
  <c r="F2133" i="2"/>
  <c r="E2133" i="2"/>
  <c r="D2133" i="2"/>
  <c r="T2133" i="2" s="1"/>
  <c r="C2133" i="2"/>
  <c r="O2132" i="2"/>
  <c r="N2132" i="2"/>
  <c r="Y2132" i="2" s="1"/>
  <c r="M2132" i="2"/>
  <c r="L2132" i="2"/>
  <c r="K2132" i="2"/>
  <c r="J2132" i="2"/>
  <c r="I2132" i="2"/>
  <c r="H2132" i="2"/>
  <c r="V2132" i="2" s="1"/>
  <c r="G2132" i="2"/>
  <c r="F2132" i="2"/>
  <c r="U2132" i="2" s="1"/>
  <c r="E2132" i="2"/>
  <c r="D2132" i="2"/>
  <c r="C2132" i="2"/>
  <c r="O2131" i="2"/>
  <c r="N2131" i="2"/>
  <c r="Y2131" i="2" s="1"/>
  <c r="M2131" i="2"/>
  <c r="L2131" i="2"/>
  <c r="K2131" i="2"/>
  <c r="J2131" i="2"/>
  <c r="I2131" i="2"/>
  <c r="H2131" i="2"/>
  <c r="G2131" i="2"/>
  <c r="F2131" i="2"/>
  <c r="U2131" i="2" s="1"/>
  <c r="E2131" i="2"/>
  <c r="D2131" i="2"/>
  <c r="C2131" i="2"/>
  <c r="O2130" i="2"/>
  <c r="N2130" i="2"/>
  <c r="M2130" i="2"/>
  <c r="L2130" i="2"/>
  <c r="K2130" i="2"/>
  <c r="J2130" i="2"/>
  <c r="W2130" i="2" s="1"/>
  <c r="I2130" i="2"/>
  <c r="H2130" i="2"/>
  <c r="V2130" i="2" s="1"/>
  <c r="G2130" i="2"/>
  <c r="F2130" i="2"/>
  <c r="E2130" i="2"/>
  <c r="D2130" i="2"/>
  <c r="C2130" i="2"/>
  <c r="O2129" i="2"/>
  <c r="N2129" i="2"/>
  <c r="M2129" i="2"/>
  <c r="L2129" i="2"/>
  <c r="K2129" i="2"/>
  <c r="J2129" i="2"/>
  <c r="I2129" i="2"/>
  <c r="H2129" i="2"/>
  <c r="V2129" i="2" s="1"/>
  <c r="G2129" i="2"/>
  <c r="F2129" i="2"/>
  <c r="E2129" i="2"/>
  <c r="D2129" i="2"/>
  <c r="C2129" i="2"/>
  <c r="O2128" i="2"/>
  <c r="N2128" i="2"/>
  <c r="M2128" i="2"/>
  <c r="L2128" i="2"/>
  <c r="X2128" i="2" s="1"/>
  <c r="K2128" i="2"/>
  <c r="J2128" i="2"/>
  <c r="W2128" i="2" s="1"/>
  <c r="I2128" i="2"/>
  <c r="H2128" i="2"/>
  <c r="G2128" i="2"/>
  <c r="F2128" i="2"/>
  <c r="E2128" i="2"/>
  <c r="D2128" i="2"/>
  <c r="T2128" i="2" s="1"/>
  <c r="C2128" i="2"/>
  <c r="O2127" i="2"/>
  <c r="N2127" i="2"/>
  <c r="M2127" i="2"/>
  <c r="L2127" i="2"/>
  <c r="K2127" i="2"/>
  <c r="J2127" i="2"/>
  <c r="W2127" i="2" s="1"/>
  <c r="I2127" i="2"/>
  <c r="H2127" i="2"/>
  <c r="G2127" i="2"/>
  <c r="F2127" i="2"/>
  <c r="E2127" i="2"/>
  <c r="D2127" i="2"/>
  <c r="C2127" i="2"/>
  <c r="O2126" i="2"/>
  <c r="N2126" i="2"/>
  <c r="Y2126" i="2" s="1"/>
  <c r="M2126" i="2"/>
  <c r="L2126" i="2"/>
  <c r="X2126" i="2" s="1"/>
  <c r="K2126" i="2"/>
  <c r="J2126" i="2"/>
  <c r="I2126" i="2"/>
  <c r="H2126" i="2"/>
  <c r="G2126" i="2"/>
  <c r="F2126" i="2"/>
  <c r="U2126" i="2" s="1"/>
  <c r="E2126" i="2"/>
  <c r="D2126" i="2"/>
  <c r="T2126" i="2" s="1"/>
  <c r="C2126" i="2"/>
  <c r="O2125" i="2"/>
  <c r="N2125" i="2"/>
  <c r="M2125" i="2"/>
  <c r="L2125" i="2"/>
  <c r="X2125" i="2" s="1"/>
  <c r="K2125" i="2"/>
  <c r="J2125" i="2"/>
  <c r="I2125" i="2"/>
  <c r="H2125" i="2"/>
  <c r="G2125" i="2"/>
  <c r="F2125" i="2"/>
  <c r="E2125" i="2"/>
  <c r="D2125" i="2"/>
  <c r="T2125" i="2" s="1"/>
  <c r="C2125" i="2"/>
  <c r="O2124" i="2"/>
  <c r="N2124" i="2"/>
  <c r="Y2124" i="2" s="1"/>
  <c r="M2124" i="2"/>
  <c r="L2124" i="2"/>
  <c r="K2124" i="2"/>
  <c r="J2124" i="2"/>
  <c r="I2124" i="2"/>
  <c r="H2124" i="2"/>
  <c r="V2124" i="2" s="1"/>
  <c r="G2124" i="2"/>
  <c r="F2124" i="2"/>
  <c r="U2124" i="2" s="1"/>
  <c r="E2124" i="2"/>
  <c r="D2124" i="2"/>
  <c r="C2124" i="2"/>
  <c r="O2123" i="2"/>
  <c r="N2123" i="2"/>
  <c r="Y2123" i="2" s="1"/>
  <c r="M2123" i="2"/>
  <c r="L2123" i="2"/>
  <c r="K2123" i="2"/>
  <c r="J2123" i="2"/>
  <c r="I2123" i="2"/>
  <c r="H2123" i="2"/>
  <c r="G2123" i="2"/>
  <c r="F2123" i="2"/>
  <c r="U2123" i="2" s="1"/>
  <c r="E2123" i="2"/>
  <c r="D2123" i="2"/>
  <c r="C2123" i="2"/>
  <c r="O2122" i="2"/>
  <c r="N2122" i="2"/>
  <c r="M2122" i="2"/>
  <c r="L2122" i="2"/>
  <c r="K2122" i="2"/>
  <c r="J2122" i="2"/>
  <c r="I2122" i="2"/>
  <c r="H2122" i="2"/>
  <c r="V2122" i="2" s="1"/>
  <c r="G2122" i="2"/>
  <c r="F2122" i="2"/>
  <c r="E2122" i="2"/>
  <c r="D2122" i="2"/>
  <c r="C2122" i="2"/>
  <c r="O2121" i="2"/>
  <c r="N2121" i="2"/>
  <c r="M2121" i="2"/>
  <c r="L2121" i="2"/>
  <c r="K2121" i="2"/>
  <c r="J2121" i="2"/>
  <c r="I2121" i="2"/>
  <c r="H2121" i="2"/>
  <c r="V2121" i="2" s="1"/>
  <c r="G2121" i="2"/>
  <c r="F2121" i="2"/>
  <c r="E2121" i="2"/>
  <c r="D2121" i="2"/>
  <c r="C2121" i="2"/>
  <c r="O2120" i="2"/>
  <c r="N2120" i="2"/>
  <c r="M2120" i="2"/>
  <c r="L2120" i="2"/>
  <c r="X2120" i="2" s="1"/>
  <c r="K2120" i="2"/>
  <c r="J2120" i="2"/>
  <c r="W2120" i="2" s="1"/>
  <c r="I2120" i="2"/>
  <c r="H2120" i="2"/>
  <c r="G2120" i="2"/>
  <c r="F2120" i="2"/>
  <c r="E2120" i="2"/>
  <c r="D2120" i="2"/>
  <c r="T2120" i="2" s="1"/>
  <c r="C2120" i="2"/>
  <c r="O2119" i="2"/>
  <c r="N2119" i="2"/>
  <c r="M2119" i="2"/>
  <c r="L2119" i="2"/>
  <c r="K2119" i="2"/>
  <c r="J2119" i="2"/>
  <c r="W2119" i="2" s="1"/>
  <c r="I2119" i="2"/>
  <c r="H2119" i="2"/>
  <c r="G2119" i="2"/>
  <c r="F2119" i="2"/>
  <c r="E2119" i="2"/>
  <c r="D2119" i="2"/>
  <c r="C2119" i="2"/>
  <c r="O2118" i="2"/>
  <c r="N2118" i="2"/>
  <c r="Y2118" i="2" s="1"/>
  <c r="M2118" i="2"/>
  <c r="L2118" i="2"/>
  <c r="X2118" i="2" s="1"/>
  <c r="K2118" i="2"/>
  <c r="J2118" i="2"/>
  <c r="I2118" i="2"/>
  <c r="H2118" i="2"/>
  <c r="G2118" i="2"/>
  <c r="F2118" i="2"/>
  <c r="U2118" i="2" s="1"/>
  <c r="E2118" i="2"/>
  <c r="D2118" i="2"/>
  <c r="T2118" i="2" s="1"/>
  <c r="C2118" i="2"/>
  <c r="O2117" i="2"/>
  <c r="N2117" i="2"/>
  <c r="M2117" i="2"/>
  <c r="L2117" i="2"/>
  <c r="X2117" i="2" s="1"/>
  <c r="K2117" i="2"/>
  <c r="J2117" i="2"/>
  <c r="I2117" i="2"/>
  <c r="H2117" i="2"/>
  <c r="G2117" i="2"/>
  <c r="F2117" i="2"/>
  <c r="E2117" i="2"/>
  <c r="D2117" i="2"/>
  <c r="T2117" i="2" s="1"/>
  <c r="C2117" i="2"/>
  <c r="O2116" i="2"/>
  <c r="N2116" i="2"/>
  <c r="Y2116" i="2" s="1"/>
  <c r="M2116" i="2"/>
  <c r="L2116" i="2"/>
  <c r="K2116" i="2"/>
  <c r="J2116" i="2"/>
  <c r="I2116" i="2"/>
  <c r="H2116" i="2"/>
  <c r="V2116" i="2" s="1"/>
  <c r="G2116" i="2"/>
  <c r="F2116" i="2"/>
  <c r="U2116" i="2" s="1"/>
  <c r="E2116" i="2"/>
  <c r="D2116" i="2"/>
  <c r="C2116" i="2"/>
  <c r="O2115" i="2"/>
  <c r="N2115" i="2"/>
  <c r="Y2115" i="2" s="1"/>
  <c r="M2115" i="2"/>
  <c r="L2115" i="2"/>
  <c r="K2115" i="2"/>
  <c r="J2115" i="2"/>
  <c r="I2115" i="2"/>
  <c r="H2115" i="2"/>
  <c r="G2115" i="2"/>
  <c r="F2115" i="2"/>
  <c r="U2115" i="2" s="1"/>
  <c r="E2115" i="2"/>
  <c r="D2115" i="2"/>
  <c r="C2115" i="2"/>
  <c r="O2114" i="2"/>
  <c r="N2114" i="2"/>
  <c r="M2114" i="2"/>
  <c r="L2114" i="2"/>
  <c r="K2114" i="2"/>
  <c r="J2114" i="2"/>
  <c r="W2114" i="2" s="1"/>
  <c r="I2114" i="2"/>
  <c r="H2114" i="2"/>
  <c r="V2114" i="2" s="1"/>
  <c r="G2114" i="2"/>
  <c r="F2114" i="2"/>
  <c r="E2114" i="2"/>
  <c r="D2114" i="2"/>
  <c r="C2114" i="2"/>
  <c r="O2113" i="2"/>
  <c r="N2113" i="2"/>
  <c r="M2113" i="2"/>
  <c r="L2113" i="2"/>
  <c r="K2113" i="2"/>
  <c r="J2113" i="2"/>
  <c r="I2113" i="2"/>
  <c r="H2113" i="2"/>
  <c r="G2113" i="2"/>
  <c r="F2113" i="2"/>
  <c r="E2113" i="2"/>
  <c r="D2113" i="2"/>
  <c r="C2113" i="2"/>
  <c r="O2112" i="2"/>
  <c r="N2112" i="2"/>
  <c r="M2112" i="2"/>
  <c r="L2112" i="2"/>
  <c r="X2112" i="2" s="1"/>
  <c r="K2112" i="2"/>
  <c r="J2112" i="2"/>
  <c r="W2112" i="2" s="1"/>
  <c r="I2112" i="2"/>
  <c r="H2112" i="2"/>
  <c r="G2112" i="2"/>
  <c r="F2112" i="2"/>
  <c r="E2112" i="2"/>
  <c r="D2112" i="2"/>
  <c r="T2112" i="2" s="1"/>
  <c r="C2112" i="2"/>
  <c r="O2111" i="2"/>
  <c r="N2111" i="2"/>
  <c r="M2111" i="2"/>
  <c r="L2111" i="2"/>
  <c r="K2111" i="2"/>
  <c r="J2111" i="2"/>
  <c r="W2111" i="2" s="1"/>
  <c r="I2111" i="2"/>
  <c r="H2111" i="2"/>
  <c r="G2111" i="2"/>
  <c r="F2111" i="2"/>
  <c r="E2111" i="2"/>
  <c r="D2111" i="2"/>
  <c r="C2111" i="2"/>
  <c r="O2110" i="2"/>
  <c r="N2110" i="2"/>
  <c r="Y2110" i="2" s="1"/>
  <c r="M2110" i="2"/>
  <c r="L2110" i="2"/>
  <c r="X2110" i="2" s="1"/>
  <c r="K2110" i="2"/>
  <c r="J2110" i="2"/>
  <c r="I2110" i="2"/>
  <c r="H2110" i="2"/>
  <c r="G2110" i="2"/>
  <c r="F2110" i="2"/>
  <c r="U2110" i="2" s="1"/>
  <c r="E2110" i="2"/>
  <c r="D2110" i="2"/>
  <c r="T2110" i="2" s="1"/>
  <c r="C2110" i="2"/>
  <c r="O2109" i="2"/>
  <c r="N2109" i="2"/>
  <c r="M2109" i="2"/>
  <c r="L2109" i="2"/>
  <c r="X2109" i="2" s="1"/>
  <c r="K2109" i="2"/>
  <c r="J2109" i="2"/>
  <c r="I2109" i="2"/>
  <c r="H2109" i="2"/>
  <c r="G2109" i="2"/>
  <c r="F2109" i="2"/>
  <c r="E2109" i="2"/>
  <c r="D2109" i="2"/>
  <c r="T2109" i="2" s="1"/>
  <c r="C2109" i="2"/>
  <c r="O2108" i="2"/>
  <c r="N2108" i="2"/>
  <c r="Y2108" i="2" s="1"/>
  <c r="M2108" i="2"/>
  <c r="L2108" i="2"/>
  <c r="K2108" i="2"/>
  <c r="J2108" i="2"/>
  <c r="I2108" i="2"/>
  <c r="H2108" i="2"/>
  <c r="V2108" i="2" s="1"/>
  <c r="G2108" i="2"/>
  <c r="F2108" i="2"/>
  <c r="U2108" i="2" s="1"/>
  <c r="E2108" i="2"/>
  <c r="D2108" i="2"/>
  <c r="C2108" i="2"/>
  <c r="O2107" i="2"/>
  <c r="N2107" i="2"/>
  <c r="Y2107" i="2" s="1"/>
  <c r="M2107" i="2"/>
  <c r="L2107" i="2"/>
  <c r="K2107" i="2"/>
  <c r="J2107" i="2"/>
  <c r="I2107" i="2"/>
  <c r="H2107" i="2"/>
  <c r="G2107" i="2"/>
  <c r="F2107" i="2"/>
  <c r="U2107" i="2" s="1"/>
  <c r="E2107" i="2"/>
  <c r="D2107" i="2"/>
  <c r="C2107" i="2"/>
  <c r="O2106" i="2"/>
  <c r="N2106" i="2"/>
  <c r="M2106" i="2"/>
  <c r="L2106" i="2"/>
  <c r="K2106" i="2"/>
  <c r="J2106" i="2"/>
  <c r="W2106" i="2" s="1"/>
  <c r="I2106" i="2"/>
  <c r="H2106" i="2"/>
  <c r="V2106" i="2" s="1"/>
  <c r="G2106" i="2"/>
  <c r="F2106" i="2"/>
  <c r="E2106" i="2"/>
  <c r="D2106" i="2"/>
  <c r="C2106" i="2"/>
  <c r="O2105" i="2"/>
  <c r="N2105" i="2"/>
  <c r="M2105" i="2"/>
  <c r="L2105" i="2"/>
  <c r="K2105" i="2"/>
  <c r="J2105" i="2"/>
  <c r="I2105" i="2"/>
  <c r="H2105" i="2"/>
  <c r="G2105" i="2"/>
  <c r="F2105" i="2"/>
  <c r="E2105" i="2"/>
  <c r="D2105" i="2"/>
  <c r="C2105" i="2"/>
  <c r="O2104" i="2"/>
  <c r="N2104" i="2"/>
  <c r="M2104" i="2"/>
  <c r="L2104" i="2"/>
  <c r="X2104" i="2" s="1"/>
  <c r="K2104" i="2"/>
  <c r="J2104" i="2"/>
  <c r="W2104" i="2" s="1"/>
  <c r="I2104" i="2"/>
  <c r="H2104" i="2"/>
  <c r="G2104" i="2"/>
  <c r="F2104" i="2"/>
  <c r="E2104" i="2"/>
  <c r="D2104" i="2"/>
  <c r="T2104" i="2" s="1"/>
  <c r="C2104" i="2"/>
  <c r="O2103" i="2"/>
  <c r="N2103" i="2"/>
  <c r="M2103" i="2"/>
  <c r="L2103" i="2"/>
  <c r="K2103" i="2"/>
  <c r="J2103" i="2"/>
  <c r="I2103" i="2"/>
  <c r="H2103" i="2"/>
  <c r="G2103" i="2"/>
  <c r="F2103" i="2"/>
  <c r="E2103" i="2"/>
  <c r="D2103" i="2"/>
  <c r="C2103" i="2"/>
  <c r="O2102" i="2"/>
  <c r="N2102" i="2"/>
  <c r="Y2102" i="2" s="1"/>
  <c r="M2102" i="2"/>
  <c r="L2102" i="2"/>
  <c r="X2102" i="2" s="1"/>
  <c r="K2102" i="2"/>
  <c r="J2102" i="2"/>
  <c r="I2102" i="2"/>
  <c r="H2102" i="2"/>
  <c r="G2102" i="2"/>
  <c r="F2102" i="2"/>
  <c r="U2102" i="2" s="1"/>
  <c r="E2102" i="2"/>
  <c r="D2102" i="2"/>
  <c r="T2102" i="2" s="1"/>
  <c r="C2102" i="2"/>
  <c r="O2101" i="2"/>
  <c r="N2101" i="2"/>
  <c r="M2101" i="2"/>
  <c r="L2101" i="2"/>
  <c r="X2101" i="2" s="1"/>
  <c r="K2101" i="2"/>
  <c r="J2101" i="2"/>
  <c r="I2101" i="2"/>
  <c r="H2101" i="2"/>
  <c r="G2101" i="2"/>
  <c r="F2101" i="2"/>
  <c r="E2101" i="2"/>
  <c r="D2101" i="2"/>
  <c r="T2101" i="2" s="1"/>
  <c r="C2101" i="2"/>
  <c r="O2100" i="2"/>
  <c r="N2100" i="2"/>
  <c r="Y2100" i="2" s="1"/>
  <c r="M2100" i="2"/>
  <c r="L2100" i="2"/>
  <c r="K2100" i="2"/>
  <c r="J2100" i="2"/>
  <c r="I2100" i="2"/>
  <c r="H2100" i="2"/>
  <c r="V2100" i="2" s="1"/>
  <c r="G2100" i="2"/>
  <c r="F2100" i="2"/>
  <c r="U2100" i="2" s="1"/>
  <c r="E2100" i="2"/>
  <c r="D2100" i="2"/>
  <c r="C2100" i="2"/>
  <c r="O2099" i="2"/>
  <c r="N2099" i="2"/>
  <c r="Y2099" i="2" s="1"/>
  <c r="M2099" i="2"/>
  <c r="L2099" i="2"/>
  <c r="K2099" i="2"/>
  <c r="J2099" i="2"/>
  <c r="I2099" i="2"/>
  <c r="H2099" i="2"/>
  <c r="G2099" i="2"/>
  <c r="F2099" i="2"/>
  <c r="U2099" i="2" s="1"/>
  <c r="E2099" i="2"/>
  <c r="D2099" i="2"/>
  <c r="C2099" i="2"/>
  <c r="O2098" i="2"/>
  <c r="N2098" i="2"/>
  <c r="M2098" i="2"/>
  <c r="L2098" i="2"/>
  <c r="K2098" i="2"/>
  <c r="J2098" i="2"/>
  <c r="W2098" i="2" s="1"/>
  <c r="I2098" i="2"/>
  <c r="H2098" i="2"/>
  <c r="V2098" i="2" s="1"/>
  <c r="G2098" i="2"/>
  <c r="F2098" i="2"/>
  <c r="E2098" i="2"/>
  <c r="D2098" i="2"/>
  <c r="C2098" i="2"/>
  <c r="O2097" i="2"/>
  <c r="N2097" i="2"/>
  <c r="M2097" i="2"/>
  <c r="L2097" i="2"/>
  <c r="K2097" i="2"/>
  <c r="J2097" i="2"/>
  <c r="I2097" i="2"/>
  <c r="H2097" i="2"/>
  <c r="V2097" i="2" s="1"/>
  <c r="G2097" i="2"/>
  <c r="F2097" i="2"/>
  <c r="E2097" i="2"/>
  <c r="D2097" i="2"/>
  <c r="C2097" i="2"/>
  <c r="O2096" i="2"/>
  <c r="N2096" i="2"/>
  <c r="M2096" i="2"/>
  <c r="L2096" i="2"/>
  <c r="X2096" i="2" s="1"/>
  <c r="K2096" i="2"/>
  <c r="J2096" i="2"/>
  <c r="W2096" i="2" s="1"/>
  <c r="I2096" i="2"/>
  <c r="H2096" i="2"/>
  <c r="G2096" i="2"/>
  <c r="F2096" i="2"/>
  <c r="E2096" i="2"/>
  <c r="D2096" i="2"/>
  <c r="T2096" i="2" s="1"/>
  <c r="C2096" i="2"/>
  <c r="O2095" i="2"/>
  <c r="N2095" i="2"/>
  <c r="M2095" i="2"/>
  <c r="L2095" i="2"/>
  <c r="K2095" i="2"/>
  <c r="J2095" i="2"/>
  <c r="W2095" i="2" s="1"/>
  <c r="I2095" i="2"/>
  <c r="H2095" i="2"/>
  <c r="G2095" i="2"/>
  <c r="F2095" i="2"/>
  <c r="E2095" i="2"/>
  <c r="D2095" i="2"/>
  <c r="C2095" i="2"/>
  <c r="O2094" i="2"/>
  <c r="N2094" i="2"/>
  <c r="Y2094" i="2" s="1"/>
  <c r="M2094" i="2"/>
  <c r="L2094" i="2"/>
  <c r="X2094" i="2" s="1"/>
  <c r="K2094" i="2"/>
  <c r="J2094" i="2"/>
  <c r="I2094" i="2"/>
  <c r="H2094" i="2"/>
  <c r="G2094" i="2"/>
  <c r="F2094" i="2"/>
  <c r="U2094" i="2" s="1"/>
  <c r="E2094" i="2"/>
  <c r="D2094" i="2"/>
  <c r="T2094" i="2" s="1"/>
  <c r="C2094" i="2"/>
  <c r="O2093" i="2"/>
  <c r="N2093" i="2"/>
  <c r="M2093" i="2"/>
  <c r="L2093" i="2"/>
  <c r="X2093" i="2" s="1"/>
  <c r="K2093" i="2"/>
  <c r="J2093" i="2"/>
  <c r="I2093" i="2"/>
  <c r="H2093" i="2"/>
  <c r="G2093" i="2"/>
  <c r="F2093" i="2"/>
  <c r="E2093" i="2"/>
  <c r="D2093" i="2"/>
  <c r="T2093" i="2" s="1"/>
  <c r="C2093" i="2"/>
  <c r="O2092" i="2"/>
  <c r="N2092" i="2"/>
  <c r="Y2092" i="2" s="1"/>
  <c r="M2092" i="2"/>
  <c r="L2092" i="2"/>
  <c r="K2092" i="2"/>
  <c r="J2092" i="2"/>
  <c r="I2092" i="2"/>
  <c r="H2092" i="2"/>
  <c r="V2092" i="2" s="1"/>
  <c r="G2092" i="2"/>
  <c r="F2092" i="2"/>
  <c r="U2092" i="2" s="1"/>
  <c r="E2092" i="2"/>
  <c r="D2092" i="2"/>
  <c r="C2092" i="2"/>
  <c r="O2091" i="2"/>
  <c r="N2091" i="2"/>
  <c r="Y2091" i="2" s="1"/>
  <c r="M2091" i="2"/>
  <c r="L2091" i="2"/>
  <c r="K2091" i="2"/>
  <c r="J2091" i="2"/>
  <c r="I2091" i="2"/>
  <c r="H2091" i="2"/>
  <c r="G2091" i="2"/>
  <c r="F2091" i="2"/>
  <c r="U2091" i="2" s="1"/>
  <c r="E2091" i="2"/>
  <c r="D2091" i="2"/>
  <c r="C2091" i="2"/>
  <c r="O2090" i="2"/>
  <c r="N2090" i="2"/>
  <c r="M2090" i="2"/>
  <c r="L2090" i="2"/>
  <c r="K2090" i="2"/>
  <c r="J2090" i="2"/>
  <c r="W2090" i="2" s="1"/>
  <c r="I2090" i="2"/>
  <c r="H2090" i="2"/>
  <c r="V2090" i="2" s="1"/>
  <c r="G2090" i="2"/>
  <c r="F2090" i="2"/>
  <c r="E2090" i="2"/>
  <c r="D2090" i="2"/>
  <c r="C2090" i="2"/>
  <c r="O2089" i="2"/>
  <c r="N2089" i="2"/>
  <c r="M2089" i="2"/>
  <c r="L2089" i="2"/>
  <c r="K2089" i="2"/>
  <c r="J2089" i="2"/>
  <c r="I2089" i="2"/>
  <c r="H2089" i="2"/>
  <c r="V2089" i="2" s="1"/>
  <c r="G2089" i="2"/>
  <c r="F2089" i="2"/>
  <c r="E2089" i="2"/>
  <c r="D2089" i="2"/>
  <c r="C2089" i="2"/>
  <c r="O2088" i="2"/>
  <c r="N2088" i="2"/>
  <c r="M2088" i="2"/>
  <c r="L2088" i="2"/>
  <c r="X2088" i="2" s="1"/>
  <c r="K2088" i="2"/>
  <c r="J2088" i="2"/>
  <c r="W2088" i="2" s="1"/>
  <c r="I2088" i="2"/>
  <c r="H2088" i="2"/>
  <c r="G2088" i="2"/>
  <c r="F2088" i="2"/>
  <c r="E2088" i="2"/>
  <c r="D2088" i="2"/>
  <c r="T2088" i="2" s="1"/>
  <c r="C2088" i="2"/>
  <c r="O2087" i="2"/>
  <c r="N2087" i="2"/>
  <c r="M2087" i="2"/>
  <c r="L2087" i="2"/>
  <c r="K2087" i="2"/>
  <c r="J2087" i="2"/>
  <c r="W2087" i="2" s="1"/>
  <c r="I2087" i="2"/>
  <c r="H2087" i="2"/>
  <c r="G2087" i="2"/>
  <c r="F2087" i="2"/>
  <c r="E2087" i="2"/>
  <c r="D2087" i="2"/>
  <c r="C2087" i="2"/>
  <c r="O2086" i="2"/>
  <c r="N2086" i="2"/>
  <c r="Y2086" i="2" s="1"/>
  <c r="M2086" i="2"/>
  <c r="L2086" i="2"/>
  <c r="X2086" i="2" s="1"/>
  <c r="K2086" i="2"/>
  <c r="J2086" i="2"/>
  <c r="I2086" i="2"/>
  <c r="H2086" i="2"/>
  <c r="G2086" i="2"/>
  <c r="F2086" i="2"/>
  <c r="U2086" i="2" s="1"/>
  <c r="E2086" i="2"/>
  <c r="D2086" i="2"/>
  <c r="T2086" i="2" s="1"/>
  <c r="C2086" i="2"/>
  <c r="O2085" i="2"/>
  <c r="N2085" i="2"/>
  <c r="M2085" i="2"/>
  <c r="L2085" i="2"/>
  <c r="X2085" i="2" s="1"/>
  <c r="K2085" i="2"/>
  <c r="J2085" i="2"/>
  <c r="I2085" i="2"/>
  <c r="H2085" i="2"/>
  <c r="G2085" i="2"/>
  <c r="F2085" i="2"/>
  <c r="E2085" i="2"/>
  <c r="D2085" i="2"/>
  <c r="T2085" i="2" s="1"/>
  <c r="C2085" i="2"/>
  <c r="O2084" i="2"/>
  <c r="N2084" i="2"/>
  <c r="Y2084" i="2" s="1"/>
  <c r="M2084" i="2"/>
  <c r="L2084" i="2"/>
  <c r="K2084" i="2"/>
  <c r="J2084" i="2"/>
  <c r="I2084" i="2"/>
  <c r="H2084" i="2"/>
  <c r="V2084" i="2" s="1"/>
  <c r="G2084" i="2"/>
  <c r="F2084" i="2"/>
  <c r="U2084" i="2" s="1"/>
  <c r="E2084" i="2"/>
  <c r="D2084" i="2"/>
  <c r="C2084" i="2"/>
  <c r="O2083" i="2"/>
  <c r="N2083" i="2"/>
  <c r="Y2083" i="2" s="1"/>
  <c r="M2083" i="2"/>
  <c r="L2083" i="2"/>
  <c r="K2083" i="2"/>
  <c r="J2083" i="2"/>
  <c r="I2083" i="2"/>
  <c r="H2083" i="2"/>
  <c r="G2083" i="2"/>
  <c r="F2083" i="2"/>
  <c r="U2083" i="2" s="1"/>
  <c r="E2083" i="2"/>
  <c r="D2083" i="2"/>
  <c r="C2083" i="2"/>
  <c r="O2082" i="2"/>
  <c r="N2082" i="2"/>
  <c r="M2082" i="2"/>
  <c r="L2082" i="2"/>
  <c r="K2082" i="2"/>
  <c r="J2082" i="2"/>
  <c r="W2082" i="2" s="1"/>
  <c r="I2082" i="2"/>
  <c r="H2082" i="2"/>
  <c r="V2082" i="2" s="1"/>
  <c r="G2082" i="2"/>
  <c r="F2082" i="2"/>
  <c r="E2082" i="2"/>
  <c r="D2082" i="2"/>
  <c r="C2082" i="2"/>
  <c r="O2081" i="2"/>
  <c r="N2081" i="2"/>
  <c r="M2081" i="2"/>
  <c r="L2081" i="2"/>
  <c r="K2081" i="2"/>
  <c r="J2081" i="2"/>
  <c r="I2081" i="2"/>
  <c r="H2081" i="2"/>
  <c r="V2081" i="2" s="1"/>
  <c r="G2081" i="2"/>
  <c r="F2081" i="2"/>
  <c r="E2081" i="2"/>
  <c r="D2081" i="2"/>
  <c r="C2081" i="2"/>
  <c r="O2080" i="2"/>
  <c r="N2080" i="2"/>
  <c r="M2080" i="2"/>
  <c r="L2080" i="2"/>
  <c r="X2080" i="2" s="1"/>
  <c r="K2080" i="2"/>
  <c r="J2080" i="2"/>
  <c r="W2080" i="2" s="1"/>
  <c r="I2080" i="2"/>
  <c r="H2080" i="2"/>
  <c r="G2080" i="2"/>
  <c r="F2080" i="2"/>
  <c r="E2080" i="2"/>
  <c r="D2080" i="2"/>
  <c r="T2080" i="2" s="1"/>
  <c r="C2080" i="2"/>
  <c r="O2079" i="2"/>
  <c r="N2079" i="2"/>
  <c r="M2079" i="2"/>
  <c r="L2079" i="2"/>
  <c r="K2079" i="2"/>
  <c r="J2079" i="2"/>
  <c r="W2079" i="2" s="1"/>
  <c r="I2079" i="2"/>
  <c r="H2079" i="2"/>
  <c r="G2079" i="2"/>
  <c r="F2079" i="2"/>
  <c r="E2079" i="2"/>
  <c r="D2079" i="2"/>
  <c r="C2079" i="2"/>
  <c r="O2078" i="2"/>
  <c r="N2078" i="2"/>
  <c r="Y2078" i="2" s="1"/>
  <c r="M2078" i="2"/>
  <c r="L2078" i="2"/>
  <c r="X2078" i="2" s="1"/>
  <c r="K2078" i="2"/>
  <c r="J2078" i="2"/>
  <c r="I2078" i="2"/>
  <c r="H2078" i="2"/>
  <c r="G2078" i="2"/>
  <c r="F2078" i="2"/>
  <c r="U2078" i="2" s="1"/>
  <c r="E2078" i="2"/>
  <c r="D2078" i="2"/>
  <c r="T2078" i="2" s="1"/>
  <c r="C2078" i="2"/>
  <c r="O2077" i="2"/>
  <c r="N2077" i="2"/>
  <c r="M2077" i="2"/>
  <c r="L2077" i="2"/>
  <c r="X2077" i="2" s="1"/>
  <c r="K2077" i="2"/>
  <c r="J2077" i="2"/>
  <c r="I2077" i="2"/>
  <c r="H2077" i="2"/>
  <c r="G2077" i="2"/>
  <c r="F2077" i="2"/>
  <c r="E2077" i="2"/>
  <c r="D2077" i="2"/>
  <c r="T2077" i="2" s="1"/>
  <c r="C2077" i="2"/>
  <c r="O2076" i="2"/>
  <c r="N2076" i="2"/>
  <c r="Y2076" i="2" s="1"/>
  <c r="M2076" i="2"/>
  <c r="L2076" i="2"/>
  <c r="K2076" i="2"/>
  <c r="J2076" i="2"/>
  <c r="I2076" i="2"/>
  <c r="H2076" i="2"/>
  <c r="V2076" i="2" s="1"/>
  <c r="G2076" i="2"/>
  <c r="F2076" i="2"/>
  <c r="U2076" i="2" s="1"/>
  <c r="E2076" i="2"/>
  <c r="D2076" i="2"/>
  <c r="C2076" i="2"/>
  <c r="O2075" i="2"/>
  <c r="N2075" i="2"/>
  <c r="Y2075" i="2" s="1"/>
  <c r="M2075" i="2"/>
  <c r="L2075" i="2"/>
  <c r="K2075" i="2"/>
  <c r="J2075" i="2"/>
  <c r="I2075" i="2"/>
  <c r="H2075" i="2"/>
  <c r="G2075" i="2"/>
  <c r="F2075" i="2"/>
  <c r="U2075" i="2" s="1"/>
  <c r="E2075" i="2"/>
  <c r="D2075" i="2"/>
  <c r="C2075" i="2"/>
  <c r="O2074" i="2"/>
  <c r="N2074" i="2"/>
  <c r="M2074" i="2"/>
  <c r="L2074" i="2"/>
  <c r="K2074" i="2"/>
  <c r="J2074" i="2"/>
  <c r="I2074" i="2"/>
  <c r="H2074" i="2"/>
  <c r="V2074" i="2" s="1"/>
  <c r="G2074" i="2"/>
  <c r="F2074" i="2"/>
  <c r="E2074" i="2"/>
  <c r="D2074" i="2"/>
  <c r="C2074" i="2"/>
  <c r="O2073" i="2"/>
  <c r="N2073" i="2"/>
  <c r="M2073" i="2"/>
  <c r="L2073" i="2"/>
  <c r="K2073" i="2"/>
  <c r="J2073" i="2"/>
  <c r="I2073" i="2"/>
  <c r="H2073" i="2"/>
  <c r="V2073" i="2" s="1"/>
  <c r="G2073" i="2"/>
  <c r="F2073" i="2"/>
  <c r="E2073" i="2"/>
  <c r="D2073" i="2"/>
  <c r="C2073" i="2"/>
  <c r="O2072" i="2"/>
  <c r="N2072" i="2"/>
  <c r="M2072" i="2"/>
  <c r="L2072" i="2"/>
  <c r="K2072" i="2"/>
  <c r="J2072" i="2"/>
  <c r="W2072" i="2" s="1"/>
  <c r="I2072" i="2"/>
  <c r="H2072" i="2"/>
  <c r="G2072" i="2"/>
  <c r="F2072" i="2"/>
  <c r="E2072" i="2"/>
  <c r="D2072" i="2"/>
  <c r="C2072" i="2"/>
  <c r="O2071" i="2"/>
  <c r="N2071" i="2"/>
  <c r="M2071" i="2"/>
  <c r="L2071" i="2"/>
  <c r="K2071" i="2"/>
  <c r="J2071" i="2"/>
  <c r="W2071" i="2" s="1"/>
  <c r="I2071" i="2"/>
  <c r="H2071" i="2"/>
  <c r="G2071" i="2"/>
  <c r="F2071" i="2"/>
  <c r="E2071" i="2"/>
  <c r="D2071" i="2"/>
  <c r="C2071" i="2"/>
  <c r="O2070" i="2"/>
  <c r="N2070" i="2"/>
  <c r="M2070" i="2"/>
  <c r="L2070" i="2"/>
  <c r="X2070" i="2" s="1"/>
  <c r="K2070" i="2"/>
  <c r="J2070" i="2"/>
  <c r="I2070" i="2"/>
  <c r="H2070" i="2"/>
  <c r="G2070" i="2"/>
  <c r="F2070" i="2"/>
  <c r="U2070" i="2" s="1"/>
  <c r="E2070" i="2"/>
  <c r="D2070" i="2"/>
  <c r="T2070" i="2" s="1"/>
  <c r="C2070" i="2"/>
  <c r="O2069" i="2"/>
  <c r="N2069" i="2"/>
  <c r="M2069" i="2"/>
  <c r="L2069" i="2"/>
  <c r="X2069" i="2" s="1"/>
  <c r="K2069" i="2"/>
  <c r="J2069" i="2"/>
  <c r="I2069" i="2"/>
  <c r="H2069" i="2"/>
  <c r="G2069" i="2"/>
  <c r="F2069" i="2"/>
  <c r="E2069" i="2"/>
  <c r="D2069" i="2"/>
  <c r="T2069" i="2" s="1"/>
  <c r="C2069" i="2"/>
  <c r="O2068" i="2"/>
  <c r="N2068" i="2"/>
  <c r="Y2068" i="2" s="1"/>
  <c r="M2068" i="2"/>
  <c r="L2068" i="2"/>
  <c r="K2068" i="2"/>
  <c r="J2068" i="2"/>
  <c r="I2068" i="2"/>
  <c r="H2068" i="2"/>
  <c r="G2068" i="2"/>
  <c r="F2068" i="2"/>
  <c r="U2068" i="2" s="1"/>
  <c r="E2068" i="2"/>
  <c r="D2068" i="2"/>
  <c r="C2068" i="2"/>
  <c r="O2067" i="2"/>
  <c r="N2067" i="2"/>
  <c r="Y2067" i="2" s="1"/>
  <c r="M2067" i="2"/>
  <c r="L2067" i="2"/>
  <c r="K2067" i="2"/>
  <c r="J2067" i="2"/>
  <c r="I2067" i="2"/>
  <c r="H2067" i="2"/>
  <c r="G2067" i="2"/>
  <c r="F2067" i="2"/>
  <c r="U2067" i="2" s="1"/>
  <c r="E2067" i="2"/>
  <c r="D2067" i="2"/>
  <c r="C2067" i="2"/>
  <c r="O2066" i="2"/>
  <c r="N2066" i="2"/>
  <c r="M2066" i="2"/>
  <c r="L2066" i="2"/>
  <c r="K2066" i="2"/>
  <c r="J2066" i="2"/>
  <c r="I2066" i="2"/>
  <c r="H2066" i="2"/>
  <c r="V2066" i="2" s="1"/>
  <c r="G2066" i="2"/>
  <c r="F2066" i="2"/>
  <c r="E2066" i="2"/>
  <c r="D2066" i="2"/>
  <c r="C2066" i="2"/>
  <c r="O2065" i="2"/>
  <c r="N2065" i="2"/>
  <c r="M2065" i="2"/>
  <c r="L2065" i="2"/>
  <c r="K2065" i="2"/>
  <c r="J2065" i="2"/>
  <c r="I2065" i="2"/>
  <c r="H2065" i="2"/>
  <c r="V2065" i="2" s="1"/>
  <c r="G2065" i="2"/>
  <c r="F2065" i="2"/>
  <c r="E2065" i="2"/>
  <c r="D2065" i="2"/>
  <c r="C2065" i="2"/>
  <c r="O2064" i="2"/>
  <c r="N2064" i="2"/>
  <c r="M2064" i="2"/>
  <c r="L2064" i="2"/>
  <c r="K2064" i="2"/>
  <c r="J2064" i="2"/>
  <c r="W2064" i="2" s="1"/>
  <c r="I2064" i="2"/>
  <c r="H2064" i="2"/>
  <c r="G2064" i="2"/>
  <c r="F2064" i="2"/>
  <c r="E2064" i="2"/>
  <c r="D2064" i="2"/>
  <c r="T2064" i="2" s="1"/>
  <c r="C2064" i="2"/>
  <c r="O2063" i="2"/>
  <c r="N2063" i="2"/>
  <c r="M2063" i="2"/>
  <c r="L2063" i="2"/>
  <c r="K2063" i="2"/>
  <c r="J2063" i="2"/>
  <c r="W2063" i="2" s="1"/>
  <c r="I2063" i="2"/>
  <c r="H2063" i="2"/>
  <c r="G2063" i="2"/>
  <c r="F2063" i="2"/>
  <c r="E2063" i="2"/>
  <c r="D2063" i="2"/>
  <c r="T2063" i="2" s="1"/>
  <c r="C2063" i="2"/>
  <c r="O2062" i="2"/>
  <c r="N2062" i="2"/>
  <c r="Y2062" i="2" s="1"/>
  <c r="M2062" i="2"/>
  <c r="L2062" i="2"/>
  <c r="X2062" i="2" s="1"/>
  <c r="K2062" i="2"/>
  <c r="J2062" i="2"/>
  <c r="I2062" i="2"/>
  <c r="H2062" i="2"/>
  <c r="G2062" i="2"/>
  <c r="F2062" i="2"/>
  <c r="U2062" i="2" s="1"/>
  <c r="E2062" i="2"/>
  <c r="D2062" i="2"/>
  <c r="T2062" i="2" s="1"/>
  <c r="C2062" i="2"/>
  <c r="O2061" i="2"/>
  <c r="N2061" i="2"/>
  <c r="Y2061" i="2" s="1"/>
  <c r="M2061" i="2"/>
  <c r="L2061" i="2"/>
  <c r="X2061" i="2" s="1"/>
  <c r="K2061" i="2"/>
  <c r="J2061" i="2"/>
  <c r="I2061" i="2"/>
  <c r="H2061" i="2"/>
  <c r="G2061" i="2"/>
  <c r="F2061" i="2"/>
  <c r="U2061" i="2" s="1"/>
  <c r="E2061" i="2"/>
  <c r="D2061" i="2"/>
  <c r="T2061" i="2" s="1"/>
  <c r="C2061" i="2"/>
  <c r="O2060" i="2"/>
  <c r="N2060" i="2"/>
  <c r="Y2060" i="2" s="1"/>
  <c r="M2060" i="2"/>
  <c r="L2060" i="2"/>
  <c r="K2060" i="2"/>
  <c r="J2060" i="2"/>
  <c r="I2060" i="2"/>
  <c r="H2060" i="2"/>
  <c r="V2060" i="2" s="1"/>
  <c r="G2060" i="2"/>
  <c r="F2060" i="2"/>
  <c r="U2060" i="2" s="1"/>
  <c r="E2060" i="2"/>
  <c r="D2060" i="2"/>
  <c r="C2060" i="2"/>
  <c r="O2059" i="2"/>
  <c r="N2059" i="2"/>
  <c r="Y2059" i="2" s="1"/>
  <c r="M2059" i="2"/>
  <c r="L2059" i="2"/>
  <c r="K2059" i="2"/>
  <c r="J2059" i="2"/>
  <c r="I2059" i="2"/>
  <c r="H2059" i="2"/>
  <c r="V2059" i="2" s="1"/>
  <c r="G2059" i="2"/>
  <c r="F2059" i="2"/>
  <c r="U2059" i="2" s="1"/>
  <c r="E2059" i="2"/>
  <c r="D2059" i="2"/>
  <c r="C2059" i="2"/>
  <c r="O2058" i="2"/>
  <c r="N2058" i="2"/>
  <c r="M2058" i="2"/>
  <c r="L2058" i="2"/>
  <c r="K2058" i="2"/>
  <c r="J2058" i="2"/>
  <c r="W2058" i="2" s="1"/>
  <c r="I2058" i="2"/>
  <c r="H2058" i="2"/>
  <c r="V2058" i="2" s="1"/>
  <c r="G2058" i="2"/>
  <c r="F2058" i="2"/>
  <c r="E2058" i="2"/>
  <c r="D2058" i="2"/>
  <c r="C2058" i="2"/>
  <c r="O2057" i="2"/>
  <c r="N2057" i="2"/>
  <c r="M2057" i="2"/>
  <c r="L2057" i="2"/>
  <c r="K2057" i="2"/>
  <c r="J2057" i="2"/>
  <c r="W2057" i="2" s="1"/>
  <c r="I2057" i="2"/>
  <c r="H2057" i="2"/>
  <c r="V2057" i="2" s="1"/>
  <c r="G2057" i="2"/>
  <c r="F2057" i="2"/>
  <c r="E2057" i="2"/>
  <c r="D2057" i="2"/>
  <c r="C2057" i="2"/>
  <c r="O2056" i="2"/>
  <c r="N2056" i="2"/>
  <c r="M2056" i="2"/>
  <c r="L2056" i="2"/>
  <c r="X2056" i="2" s="1"/>
  <c r="K2056" i="2"/>
  <c r="J2056" i="2"/>
  <c r="W2056" i="2" s="1"/>
  <c r="I2056" i="2"/>
  <c r="H2056" i="2"/>
  <c r="G2056" i="2"/>
  <c r="F2056" i="2"/>
  <c r="E2056" i="2"/>
  <c r="D2056" i="2"/>
  <c r="T2056" i="2" s="1"/>
  <c r="C2056" i="2"/>
  <c r="O2055" i="2"/>
  <c r="N2055" i="2"/>
  <c r="M2055" i="2"/>
  <c r="L2055" i="2"/>
  <c r="X2055" i="2" s="1"/>
  <c r="K2055" i="2"/>
  <c r="J2055" i="2"/>
  <c r="W2055" i="2" s="1"/>
  <c r="I2055" i="2"/>
  <c r="H2055" i="2"/>
  <c r="G2055" i="2"/>
  <c r="F2055" i="2"/>
  <c r="E2055" i="2"/>
  <c r="D2055" i="2"/>
  <c r="T2055" i="2" s="1"/>
  <c r="C2055" i="2"/>
  <c r="O2054" i="2"/>
  <c r="N2054" i="2"/>
  <c r="M2054" i="2"/>
  <c r="L2054" i="2"/>
  <c r="X2054" i="2" s="1"/>
  <c r="K2054" i="2"/>
  <c r="J2054" i="2"/>
  <c r="I2054" i="2"/>
  <c r="H2054" i="2"/>
  <c r="G2054" i="2"/>
  <c r="F2054" i="2"/>
  <c r="U2054" i="2" s="1"/>
  <c r="E2054" i="2"/>
  <c r="D2054" i="2"/>
  <c r="T2054" i="2" s="1"/>
  <c r="C2054" i="2"/>
  <c r="O2053" i="2"/>
  <c r="N2053" i="2"/>
  <c r="Y2053" i="2" s="1"/>
  <c r="M2053" i="2"/>
  <c r="L2053" i="2"/>
  <c r="X2053" i="2" s="1"/>
  <c r="K2053" i="2"/>
  <c r="J2053" i="2"/>
  <c r="I2053" i="2"/>
  <c r="H2053" i="2"/>
  <c r="G2053" i="2"/>
  <c r="F2053" i="2"/>
  <c r="U2053" i="2" s="1"/>
  <c r="E2053" i="2"/>
  <c r="D2053" i="2"/>
  <c r="T2053" i="2" s="1"/>
  <c r="C2053" i="2"/>
  <c r="O2052" i="2"/>
  <c r="N2052" i="2"/>
  <c r="Y2052" i="2" s="1"/>
  <c r="M2052" i="2"/>
  <c r="L2052" i="2"/>
  <c r="K2052" i="2"/>
  <c r="J2052" i="2"/>
  <c r="I2052" i="2"/>
  <c r="H2052" i="2"/>
  <c r="V2052" i="2" s="1"/>
  <c r="G2052" i="2"/>
  <c r="F2052" i="2"/>
  <c r="U2052" i="2" s="1"/>
  <c r="E2052" i="2"/>
  <c r="D2052" i="2"/>
  <c r="C2052" i="2"/>
  <c r="O2051" i="2"/>
  <c r="N2051" i="2"/>
  <c r="Y2051" i="2" s="1"/>
  <c r="M2051" i="2"/>
  <c r="L2051" i="2"/>
  <c r="K2051" i="2"/>
  <c r="J2051" i="2"/>
  <c r="I2051" i="2"/>
  <c r="H2051" i="2"/>
  <c r="V2051" i="2" s="1"/>
  <c r="G2051" i="2"/>
  <c r="F2051" i="2"/>
  <c r="U2051" i="2" s="1"/>
  <c r="E2051" i="2"/>
  <c r="D2051" i="2"/>
  <c r="C2051" i="2"/>
  <c r="O2050" i="2"/>
  <c r="N2050" i="2"/>
  <c r="M2050" i="2"/>
  <c r="L2050" i="2"/>
  <c r="K2050" i="2"/>
  <c r="J2050" i="2"/>
  <c r="W2050" i="2" s="1"/>
  <c r="I2050" i="2"/>
  <c r="H2050" i="2"/>
  <c r="V2050" i="2" s="1"/>
  <c r="G2050" i="2"/>
  <c r="F2050" i="2"/>
  <c r="E2050" i="2"/>
  <c r="D2050" i="2"/>
  <c r="C2050" i="2"/>
  <c r="O2049" i="2"/>
  <c r="N2049" i="2"/>
  <c r="M2049" i="2"/>
  <c r="L2049" i="2"/>
  <c r="K2049" i="2"/>
  <c r="J2049" i="2"/>
  <c r="W2049" i="2" s="1"/>
  <c r="I2049" i="2"/>
  <c r="H2049" i="2"/>
  <c r="G2049" i="2"/>
  <c r="F2049" i="2"/>
  <c r="E2049" i="2"/>
  <c r="D2049" i="2"/>
  <c r="C2049" i="2"/>
  <c r="O2048" i="2"/>
  <c r="N2048" i="2"/>
  <c r="M2048" i="2"/>
  <c r="L2048" i="2"/>
  <c r="X2048" i="2" s="1"/>
  <c r="K2048" i="2"/>
  <c r="J2048" i="2"/>
  <c r="W2048" i="2" s="1"/>
  <c r="I2048" i="2"/>
  <c r="H2048" i="2"/>
  <c r="G2048" i="2"/>
  <c r="F2048" i="2"/>
  <c r="E2048" i="2"/>
  <c r="D2048" i="2"/>
  <c r="T2048" i="2" s="1"/>
  <c r="C2048" i="2"/>
  <c r="O2047" i="2"/>
  <c r="N2047" i="2"/>
  <c r="M2047" i="2"/>
  <c r="L2047" i="2"/>
  <c r="X2047" i="2" s="1"/>
  <c r="K2047" i="2"/>
  <c r="J2047" i="2"/>
  <c r="W2047" i="2" s="1"/>
  <c r="I2047" i="2"/>
  <c r="H2047" i="2"/>
  <c r="G2047" i="2"/>
  <c r="F2047" i="2"/>
  <c r="E2047" i="2"/>
  <c r="D2047" i="2"/>
  <c r="T2047" i="2" s="1"/>
  <c r="C2047" i="2"/>
  <c r="O2046" i="2"/>
  <c r="N2046" i="2"/>
  <c r="Y2046" i="2" s="1"/>
  <c r="M2046" i="2"/>
  <c r="L2046" i="2"/>
  <c r="X2046" i="2" s="1"/>
  <c r="K2046" i="2"/>
  <c r="J2046" i="2"/>
  <c r="I2046" i="2"/>
  <c r="H2046" i="2"/>
  <c r="G2046" i="2"/>
  <c r="F2046" i="2"/>
  <c r="U2046" i="2" s="1"/>
  <c r="E2046" i="2"/>
  <c r="D2046" i="2"/>
  <c r="T2046" i="2" s="1"/>
  <c r="C2046" i="2"/>
  <c r="O2045" i="2"/>
  <c r="N2045" i="2"/>
  <c r="Y2045" i="2" s="1"/>
  <c r="M2045" i="2"/>
  <c r="L2045" i="2"/>
  <c r="X2045" i="2" s="1"/>
  <c r="K2045" i="2"/>
  <c r="J2045" i="2"/>
  <c r="I2045" i="2"/>
  <c r="H2045" i="2"/>
  <c r="G2045" i="2"/>
  <c r="F2045" i="2"/>
  <c r="U2045" i="2" s="1"/>
  <c r="E2045" i="2"/>
  <c r="D2045" i="2"/>
  <c r="T2045" i="2" s="1"/>
  <c r="C2045" i="2"/>
  <c r="O2044" i="2"/>
  <c r="N2044" i="2"/>
  <c r="Y2044" i="2" s="1"/>
  <c r="M2044" i="2"/>
  <c r="L2044" i="2"/>
  <c r="K2044" i="2"/>
  <c r="J2044" i="2"/>
  <c r="I2044" i="2"/>
  <c r="H2044" i="2"/>
  <c r="V2044" i="2" s="1"/>
  <c r="G2044" i="2"/>
  <c r="F2044" i="2"/>
  <c r="U2044" i="2" s="1"/>
  <c r="E2044" i="2"/>
  <c r="D2044" i="2"/>
  <c r="C2044" i="2"/>
  <c r="O2043" i="2"/>
  <c r="N2043" i="2"/>
  <c r="Y2043" i="2" s="1"/>
  <c r="M2043" i="2"/>
  <c r="L2043" i="2"/>
  <c r="K2043" i="2"/>
  <c r="J2043" i="2"/>
  <c r="I2043" i="2"/>
  <c r="H2043" i="2"/>
  <c r="V2043" i="2" s="1"/>
  <c r="G2043" i="2"/>
  <c r="F2043" i="2"/>
  <c r="U2043" i="2" s="1"/>
  <c r="E2043" i="2"/>
  <c r="D2043" i="2"/>
  <c r="C2043" i="2"/>
  <c r="O2042" i="2"/>
  <c r="N2042" i="2"/>
  <c r="M2042" i="2"/>
  <c r="L2042" i="2"/>
  <c r="K2042" i="2"/>
  <c r="J2042" i="2"/>
  <c r="I2042" i="2"/>
  <c r="H2042" i="2"/>
  <c r="V2042" i="2" s="1"/>
  <c r="G2042" i="2"/>
  <c r="F2042" i="2"/>
  <c r="E2042" i="2"/>
  <c r="D2042" i="2"/>
  <c r="C2042" i="2"/>
  <c r="O2041" i="2"/>
  <c r="N2041" i="2"/>
  <c r="M2041" i="2"/>
  <c r="L2041" i="2"/>
  <c r="K2041" i="2"/>
  <c r="J2041" i="2"/>
  <c r="W2041" i="2" s="1"/>
  <c r="I2041" i="2"/>
  <c r="H2041" i="2"/>
  <c r="V2041" i="2" s="1"/>
  <c r="G2041" i="2"/>
  <c r="F2041" i="2"/>
  <c r="E2041" i="2"/>
  <c r="D2041" i="2"/>
  <c r="C2041" i="2"/>
  <c r="O2040" i="2"/>
  <c r="N2040" i="2"/>
  <c r="M2040" i="2"/>
  <c r="L2040" i="2"/>
  <c r="K2040" i="2"/>
  <c r="J2040" i="2"/>
  <c r="W2040" i="2" s="1"/>
  <c r="I2040" i="2"/>
  <c r="H2040" i="2"/>
  <c r="G2040" i="2"/>
  <c r="F2040" i="2"/>
  <c r="E2040" i="2"/>
  <c r="D2040" i="2"/>
  <c r="C2040" i="2"/>
  <c r="O2039" i="2"/>
  <c r="N2039" i="2"/>
  <c r="M2039" i="2"/>
  <c r="L2039" i="2"/>
  <c r="X2039" i="2" s="1"/>
  <c r="K2039" i="2"/>
  <c r="J2039" i="2"/>
  <c r="W2039" i="2" s="1"/>
  <c r="I2039" i="2"/>
  <c r="H2039" i="2"/>
  <c r="G2039" i="2"/>
  <c r="F2039" i="2"/>
  <c r="E2039" i="2"/>
  <c r="D2039" i="2"/>
  <c r="T2039" i="2" s="1"/>
  <c r="C2039" i="2"/>
  <c r="O2038" i="2"/>
  <c r="N2038" i="2"/>
  <c r="M2038" i="2"/>
  <c r="L2038" i="2"/>
  <c r="X2038" i="2" s="1"/>
  <c r="K2038" i="2"/>
  <c r="J2038" i="2"/>
  <c r="I2038" i="2"/>
  <c r="H2038" i="2"/>
  <c r="G2038" i="2"/>
  <c r="F2038" i="2"/>
  <c r="E2038" i="2"/>
  <c r="D2038" i="2"/>
  <c r="T2038" i="2" s="1"/>
  <c r="C2038" i="2"/>
  <c r="O2037" i="2"/>
  <c r="N2037" i="2"/>
  <c r="Y2037" i="2" s="1"/>
  <c r="M2037" i="2"/>
  <c r="L2037" i="2"/>
  <c r="X2037" i="2" s="1"/>
  <c r="K2037" i="2"/>
  <c r="J2037" i="2"/>
  <c r="I2037" i="2"/>
  <c r="H2037" i="2"/>
  <c r="G2037" i="2"/>
  <c r="F2037" i="2"/>
  <c r="U2037" i="2" s="1"/>
  <c r="E2037" i="2"/>
  <c r="D2037" i="2"/>
  <c r="T2037" i="2" s="1"/>
  <c r="C2037" i="2"/>
  <c r="O2036" i="2"/>
  <c r="N2036" i="2"/>
  <c r="Y2036" i="2" s="1"/>
  <c r="M2036" i="2"/>
  <c r="L2036" i="2"/>
  <c r="K2036" i="2"/>
  <c r="J2036" i="2"/>
  <c r="I2036" i="2"/>
  <c r="H2036" i="2"/>
  <c r="G2036" i="2"/>
  <c r="F2036" i="2"/>
  <c r="U2036" i="2" s="1"/>
  <c r="E2036" i="2"/>
  <c r="D2036" i="2"/>
  <c r="C2036" i="2"/>
  <c r="O2035" i="2"/>
  <c r="N2035" i="2"/>
  <c r="Y2035" i="2" s="1"/>
  <c r="M2035" i="2"/>
  <c r="L2035" i="2"/>
  <c r="K2035" i="2"/>
  <c r="J2035" i="2"/>
  <c r="I2035" i="2"/>
  <c r="H2035" i="2"/>
  <c r="V2035" i="2" s="1"/>
  <c r="G2035" i="2"/>
  <c r="F2035" i="2"/>
  <c r="U2035" i="2" s="1"/>
  <c r="E2035" i="2"/>
  <c r="D2035" i="2"/>
  <c r="C2035" i="2"/>
  <c r="O2034" i="2"/>
  <c r="N2034" i="2"/>
  <c r="M2034" i="2"/>
  <c r="L2034" i="2"/>
  <c r="K2034" i="2"/>
  <c r="J2034" i="2"/>
  <c r="I2034" i="2"/>
  <c r="H2034" i="2"/>
  <c r="V2034" i="2" s="1"/>
  <c r="G2034" i="2"/>
  <c r="F2034" i="2"/>
  <c r="E2034" i="2"/>
  <c r="D2034" i="2"/>
  <c r="C2034" i="2"/>
  <c r="O2033" i="2"/>
  <c r="N2033" i="2"/>
  <c r="M2033" i="2"/>
  <c r="L2033" i="2"/>
  <c r="K2033" i="2"/>
  <c r="J2033" i="2"/>
  <c r="W2033" i="2" s="1"/>
  <c r="I2033" i="2"/>
  <c r="H2033" i="2"/>
  <c r="V2033" i="2" s="1"/>
  <c r="G2033" i="2"/>
  <c r="F2033" i="2"/>
  <c r="E2033" i="2"/>
  <c r="D2033" i="2"/>
  <c r="C2033" i="2"/>
  <c r="O2032" i="2"/>
  <c r="N2032" i="2"/>
  <c r="M2032" i="2"/>
  <c r="L2032" i="2"/>
  <c r="K2032" i="2"/>
  <c r="J2032" i="2"/>
  <c r="W2032" i="2" s="1"/>
  <c r="I2032" i="2"/>
  <c r="H2032" i="2"/>
  <c r="G2032" i="2"/>
  <c r="F2032" i="2"/>
  <c r="E2032" i="2"/>
  <c r="D2032" i="2"/>
  <c r="C2032" i="2"/>
  <c r="O2031" i="2"/>
  <c r="N2031" i="2"/>
  <c r="M2031" i="2"/>
  <c r="L2031" i="2"/>
  <c r="X2031" i="2" s="1"/>
  <c r="K2031" i="2"/>
  <c r="J2031" i="2"/>
  <c r="W2031" i="2" s="1"/>
  <c r="I2031" i="2"/>
  <c r="H2031" i="2"/>
  <c r="G2031" i="2"/>
  <c r="F2031" i="2"/>
  <c r="E2031" i="2"/>
  <c r="D2031" i="2"/>
  <c r="T2031" i="2" s="1"/>
  <c r="C2031" i="2"/>
  <c r="O2030" i="2"/>
  <c r="N2030" i="2"/>
  <c r="M2030" i="2"/>
  <c r="L2030" i="2"/>
  <c r="X2030" i="2" s="1"/>
  <c r="K2030" i="2"/>
  <c r="J2030" i="2"/>
  <c r="I2030" i="2"/>
  <c r="H2030" i="2"/>
  <c r="G2030" i="2"/>
  <c r="F2030" i="2"/>
  <c r="U2030" i="2" s="1"/>
  <c r="E2030" i="2"/>
  <c r="D2030" i="2"/>
  <c r="T2030" i="2" s="1"/>
  <c r="C2030" i="2"/>
  <c r="O2029" i="2"/>
  <c r="N2029" i="2"/>
  <c r="Y2029" i="2" s="1"/>
  <c r="M2029" i="2"/>
  <c r="L2029" i="2"/>
  <c r="X2029" i="2" s="1"/>
  <c r="K2029" i="2"/>
  <c r="J2029" i="2"/>
  <c r="I2029" i="2"/>
  <c r="H2029" i="2"/>
  <c r="G2029" i="2"/>
  <c r="F2029" i="2"/>
  <c r="U2029" i="2" s="1"/>
  <c r="E2029" i="2"/>
  <c r="D2029" i="2"/>
  <c r="T2029" i="2" s="1"/>
  <c r="C2029" i="2"/>
  <c r="O2028" i="2"/>
  <c r="N2028" i="2"/>
  <c r="Y2028" i="2" s="1"/>
  <c r="M2028" i="2"/>
  <c r="L2028" i="2"/>
  <c r="K2028" i="2"/>
  <c r="J2028" i="2"/>
  <c r="I2028" i="2"/>
  <c r="H2028" i="2"/>
  <c r="V2028" i="2" s="1"/>
  <c r="G2028" i="2"/>
  <c r="F2028" i="2"/>
  <c r="U2028" i="2" s="1"/>
  <c r="E2028" i="2"/>
  <c r="D2028" i="2"/>
  <c r="C2028" i="2"/>
  <c r="O2027" i="2"/>
  <c r="N2027" i="2"/>
  <c r="Y2027" i="2" s="1"/>
  <c r="M2027" i="2"/>
  <c r="L2027" i="2"/>
  <c r="K2027" i="2"/>
  <c r="J2027" i="2"/>
  <c r="I2027" i="2"/>
  <c r="H2027" i="2"/>
  <c r="V2027" i="2" s="1"/>
  <c r="G2027" i="2"/>
  <c r="F2027" i="2"/>
  <c r="U2027" i="2" s="1"/>
  <c r="E2027" i="2"/>
  <c r="D2027" i="2"/>
  <c r="C2027" i="2"/>
  <c r="O2026" i="2"/>
  <c r="N2026" i="2"/>
  <c r="M2026" i="2"/>
  <c r="L2026" i="2"/>
  <c r="K2026" i="2"/>
  <c r="J2026" i="2"/>
  <c r="W2026" i="2" s="1"/>
  <c r="I2026" i="2"/>
  <c r="H2026" i="2"/>
  <c r="V2026" i="2" s="1"/>
  <c r="G2026" i="2"/>
  <c r="F2026" i="2"/>
  <c r="E2026" i="2"/>
  <c r="D2026" i="2"/>
  <c r="C2026" i="2"/>
  <c r="O2025" i="2"/>
  <c r="N2025" i="2"/>
  <c r="M2025" i="2"/>
  <c r="L2025" i="2"/>
  <c r="K2025" i="2"/>
  <c r="J2025" i="2"/>
  <c r="W2025" i="2" s="1"/>
  <c r="I2025" i="2"/>
  <c r="H2025" i="2"/>
  <c r="V2025" i="2" s="1"/>
  <c r="G2025" i="2"/>
  <c r="F2025" i="2"/>
  <c r="E2025" i="2"/>
  <c r="D2025" i="2"/>
  <c r="C2025" i="2"/>
  <c r="O2024" i="2"/>
  <c r="N2024" i="2"/>
  <c r="M2024" i="2"/>
  <c r="L2024" i="2"/>
  <c r="X2024" i="2" s="1"/>
  <c r="K2024" i="2"/>
  <c r="J2024" i="2"/>
  <c r="W2024" i="2" s="1"/>
  <c r="I2024" i="2"/>
  <c r="H2024" i="2"/>
  <c r="G2024" i="2"/>
  <c r="F2024" i="2"/>
  <c r="E2024" i="2"/>
  <c r="D2024" i="2"/>
  <c r="T2024" i="2" s="1"/>
  <c r="C2024" i="2"/>
  <c r="O2023" i="2"/>
  <c r="N2023" i="2"/>
  <c r="M2023" i="2"/>
  <c r="L2023" i="2"/>
  <c r="X2023" i="2" s="1"/>
  <c r="K2023" i="2"/>
  <c r="J2023" i="2"/>
  <c r="W2023" i="2" s="1"/>
  <c r="I2023" i="2"/>
  <c r="H2023" i="2"/>
  <c r="G2023" i="2"/>
  <c r="F2023" i="2"/>
  <c r="E2023" i="2"/>
  <c r="D2023" i="2"/>
  <c r="T2023" i="2" s="1"/>
  <c r="C2023" i="2"/>
  <c r="O2022" i="2"/>
  <c r="N2022" i="2"/>
  <c r="M2022" i="2"/>
  <c r="L2022" i="2"/>
  <c r="X2022" i="2" s="1"/>
  <c r="K2022" i="2"/>
  <c r="J2022" i="2"/>
  <c r="I2022" i="2"/>
  <c r="H2022" i="2"/>
  <c r="G2022" i="2"/>
  <c r="F2022" i="2"/>
  <c r="U2022" i="2" s="1"/>
  <c r="E2022" i="2"/>
  <c r="D2022" i="2"/>
  <c r="T2022" i="2" s="1"/>
  <c r="C2022" i="2"/>
  <c r="O2021" i="2"/>
  <c r="N2021" i="2"/>
  <c r="Y2021" i="2" s="1"/>
  <c r="M2021" i="2"/>
  <c r="L2021" i="2"/>
  <c r="X2021" i="2" s="1"/>
  <c r="K2021" i="2"/>
  <c r="J2021" i="2"/>
  <c r="I2021" i="2"/>
  <c r="H2021" i="2"/>
  <c r="G2021" i="2"/>
  <c r="F2021" i="2"/>
  <c r="U2021" i="2" s="1"/>
  <c r="E2021" i="2"/>
  <c r="D2021" i="2"/>
  <c r="T2021" i="2" s="1"/>
  <c r="C2021" i="2"/>
  <c r="O2020" i="2"/>
  <c r="N2020" i="2"/>
  <c r="Y2020" i="2" s="1"/>
  <c r="M2020" i="2"/>
  <c r="L2020" i="2"/>
  <c r="K2020" i="2"/>
  <c r="J2020" i="2"/>
  <c r="I2020" i="2"/>
  <c r="H2020" i="2"/>
  <c r="V2020" i="2" s="1"/>
  <c r="G2020" i="2"/>
  <c r="F2020" i="2"/>
  <c r="U2020" i="2" s="1"/>
  <c r="E2020" i="2"/>
  <c r="D2020" i="2"/>
  <c r="C2020" i="2"/>
  <c r="O2019" i="2"/>
  <c r="N2019" i="2"/>
  <c r="Y2019" i="2" s="1"/>
  <c r="M2019" i="2"/>
  <c r="L2019" i="2"/>
  <c r="K2019" i="2"/>
  <c r="J2019" i="2"/>
  <c r="I2019" i="2"/>
  <c r="H2019" i="2"/>
  <c r="V2019" i="2" s="1"/>
  <c r="G2019" i="2"/>
  <c r="F2019" i="2"/>
  <c r="U2019" i="2" s="1"/>
  <c r="E2019" i="2"/>
  <c r="D2019" i="2"/>
  <c r="C2019" i="2"/>
  <c r="O2018" i="2"/>
  <c r="N2018" i="2"/>
  <c r="M2018" i="2"/>
  <c r="L2018" i="2"/>
  <c r="K2018" i="2"/>
  <c r="J2018" i="2"/>
  <c r="I2018" i="2"/>
  <c r="H2018" i="2"/>
  <c r="V2018" i="2" s="1"/>
  <c r="G2018" i="2"/>
  <c r="F2018" i="2"/>
  <c r="E2018" i="2"/>
  <c r="D2018" i="2"/>
  <c r="C2018" i="2"/>
  <c r="O2017" i="2"/>
  <c r="N2017" i="2"/>
  <c r="M2017" i="2"/>
  <c r="L2017" i="2"/>
  <c r="K2017" i="2"/>
  <c r="J2017" i="2"/>
  <c r="W2017" i="2" s="1"/>
  <c r="I2017" i="2"/>
  <c r="H2017" i="2"/>
  <c r="G2017" i="2"/>
  <c r="F2017" i="2"/>
  <c r="E2017" i="2"/>
  <c r="D2017" i="2"/>
  <c r="C2017" i="2"/>
  <c r="O2016" i="2"/>
  <c r="N2016" i="2"/>
  <c r="M2016" i="2"/>
  <c r="L2016" i="2"/>
  <c r="K2016" i="2"/>
  <c r="J2016" i="2"/>
  <c r="W2016" i="2" s="1"/>
  <c r="I2016" i="2"/>
  <c r="H2016" i="2"/>
  <c r="G2016" i="2"/>
  <c r="F2016" i="2"/>
  <c r="E2016" i="2"/>
  <c r="D2016" i="2"/>
  <c r="C2016" i="2"/>
  <c r="O2015" i="2"/>
  <c r="N2015" i="2"/>
  <c r="M2015" i="2"/>
  <c r="L2015" i="2"/>
  <c r="X2015" i="2" s="1"/>
  <c r="K2015" i="2"/>
  <c r="J2015" i="2"/>
  <c r="W2015" i="2" s="1"/>
  <c r="I2015" i="2"/>
  <c r="H2015" i="2"/>
  <c r="G2015" i="2"/>
  <c r="F2015" i="2"/>
  <c r="E2015" i="2"/>
  <c r="D2015" i="2"/>
  <c r="T2015" i="2" s="1"/>
  <c r="C2015" i="2"/>
  <c r="O2014" i="2"/>
  <c r="N2014" i="2"/>
  <c r="M2014" i="2"/>
  <c r="L2014" i="2"/>
  <c r="X2014" i="2" s="1"/>
  <c r="K2014" i="2"/>
  <c r="J2014" i="2"/>
  <c r="I2014" i="2"/>
  <c r="H2014" i="2"/>
  <c r="G2014" i="2"/>
  <c r="F2014" i="2"/>
  <c r="U2014" i="2" s="1"/>
  <c r="E2014" i="2"/>
  <c r="D2014" i="2"/>
  <c r="T2014" i="2" s="1"/>
  <c r="C2014" i="2"/>
  <c r="O2013" i="2"/>
  <c r="N2013" i="2"/>
  <c r="Y2013" i="2" s="1"/>
  <c r="M2013" i="2"/>
  <c r="L2013" i="2"/>
  <c r="X2013" i="2" s="1"/>
  <c r="K2013" i="2"/>
  <c r="J2013" i="2"/>
  <c r="I2013" i="2"/>
  <c r="H2013" i="2"/>
  <c r="G2013" i="2"/>
  <c r="F2013" i="2"/>
  <c r="U2013" i="2" s="1"/>
  <c r="E2013" i="2"/>
  <c r="D2013" i="2"/>
  <c r="T2013" i="2" s="1"/>
  <c r="C2013" i="2"/>
  <c r="O2012" i="2"/>
  <c r="N2012" i="2"/>
  <c r="Y2012" i="2" s="1"/>
  <c r="M2012" i="2"/>
  <c r="L2012" i="2"/>
  <c r="K2012" i="2"/>
  <c r="J2012" i="2"/>
  <c r="I2012" i="2"/>
  <c r="H2012" i="2"/>
  <c r="G2012" i="2"/>
  <c r="F2012" i="2"/>
  <c r="U2012" i="2" s="1"/>
  <c r="E2012" i="2"/>
  <c r="D2012" i="2"/>
  <c r="C2012" i="2"/>
  <c r="O2011" i="2"/>
  <c r="N2011" i="2"/>
  <c r="Y2011" i="2" s="1"/>
  <c r="M2011" i="2"/>
  <c r="L2011" i="2"/>
  <c r="K2011" i="2"/>
  <c r="J2011" i="2"/>
  <c r="I2011" i="2"/>
  <c r="H2011" i="2"/>
  <c r="V2011" i="2" s="1"/>
  <c r="G2011" i="2"/>
  <c r="F2011" i="2"/>
  <c r="U2011" i="2" s="1"/>
  <c r="E2011" i="2"/>
  <c r="D2011" i="2"/>
  <c r="C2011" i="2"/>
  <c r="O2010" i="2"/>
  <c r="N2010" i="2"/>
  <c r="M2010" i="2"/>
  <c r="L2010" i="2"/>
  <c r="K2010" i="2"/>
  <c r="J2010" i="2"/>
  <c r="I2010" i="2"/>
  <c r="H2010" i="2"/>
  <c r="V2010" i="2" s="1"/>
  <c r="G2010" i="2"/>
  <c r="F2010" i="2"/>
  <c r="E2010" i="2"/>
  <c r="D2010" i="2"/>
  <c r="C2010" i="2"/>
  <c r="O2009" i="2"/>
  <c r="N2009" i="2"/>
  <c r="M2009" i="2"/>
  <c r="L2009" i="2"/>
  <c r="K2009" i="2"/>
  <c r="J2009" i="2"/>
  <c r="W2009" i="2" s="1"/>
  <c r="I2009" i="2"/>
  <c r="H2009" i="2"/>
  <c r="G2009" i="2"/>
  <c r="F2009" i="2"/>
  <c r="E2009" i="2"/>
  <c r="D2009" i="2"/>
  <c r="C2009" i="2"/>
  <c r="O2008" i="2"/>
  <c r="N2008" i="2"/>
  <c r="M2008" i="2"/>
  <c r="L2008" i="2"/>
  <c r="X2008" i="2" s="1"/>
  <c r="K2008" i="2"/>
  <c r="J2008" i="2"/>
  <c r="W2008" i="2" s="1"/>
  <c r="I2008" i="2"/>
  <c r="H2008" i="2"/>
  <c r="G2008" i="2"/>
  <c r="F2008" i="2"/>
  <c r="E2008" i="2"/>
  <c r="D2008" i="2"/>
  <c r="T2008" i="2" s="1"/>
  <c r="C2008" i="2"/>
  <c r="O2007" i="2"/>
  <c r="N2007" i="2"/>
  <c r="M2007" i="2"/>
  <c r="L2007" i="2"/>
  <c r="X2007" i="2" s="1"/>
  <c r="K2007" i="2"/>
  <c r="J2007" i="2"/>
  <c r="I2007" i="2"/>
  <c r="H2007" i="2"/>
  <c r="G2007" i="2"/>
  <c r="F2007" i="2"/>
  <c r="E2007" i="2"/>
  <c r="D2007" i="2"/>
  <c r="T2007" i="2" s="1"/>
  <c r="C2007" i="2"/>
  <c r="O2006" i="2"/>
  <c r="N2006" i="2"/>
  <c r="Y2006" i="2" s="1"/>
  <c r="M2006" i="2"/>
  <c r="L2006" i="2"/>
  <c r="X2006" i="2" s="1"/>
  <c r="K2006" i="2"/>
  <c r="J2006" i="2"/>
  <c r="I2006" i="2"/>
  <c r="H2006" i="2"/>
  <c r="G2006" i="2"/>
  <c r="F2006" i="2"/>
  <c r="U2006" i="2" s="1"/>
  <c r="E2006" i="2"/>
  <c r="D2006" i="2"/>
  <c r="T2006" i="2" s="1"/>
  <c r="C2006" i="2"/>
  <c r="O2005" i="2"/>
  <c r="N2005" i="2"/>
  <c r="Y2005" i="2" s="1"/>
  <c r="M2005" i="2"/>
  <c r="L2005" i="2"/>
  <c r="X2005" i="2" s="1"/>
  <c r="K2005" i="2"/>
  <c r="J2005" i="2"/>
  <c r="I2005" i="2"/>
  <c r="H2005" i="2"/>
  <c r="G2005" i="2"/>
  <c r="F2005" i="2"/>
  <c r="U2005" i="2" s="1"/>
  <c r="E2005" i="2"/>
  <c r="D2005" i="2"/>
  <c r="T2005" i="2" s="1"/>
  <c r="C2005" i="2"/>
  <c r="O2004" i="2"/>
  <c r="N2004" i="2"/>
  <c r="Y2004" i="2" s="1"/>
  <c r="M2004" i="2"/>
  <c r="L2004" i="2"/>
  <c r="K2004" i="2"/>
  <c r="J2004" i="2"/>
  <c r="I2004" i="2"/>
  <c r="H2004" i="2"/>
  <c r="V2004" i="2" s="1"/>
  <c r="G2004" i="2"/>
  <c r="F2004" i="2"/>
  <c r="U2004" i="2" s="1"/>
  <c r="E2004" i="2"/>
  <c r="D2004" i="2"/>
  <c r="C2004" i="2"/>
  <c r="O2003" i="2"/>
  <c r="N2003" i="2"/>
  <c r="Y2003" i="2" s="1"/>
  <c r="M2003" i="2"/>
  <c r="L2003" i="2"/>
  <c r="K2003" i="2"/>
  <c r="J2003" i="2"/>
  <c r="I2003" i="2"/>
  <c r="H2003" i="2"/>
  <c r="V2003" i="2" s="1"/>
  <c r="G2003" i="2"/>
  <c r="F2003" i="2"/>
  <c r="U2003" i="2" s="1"/>
  <c r="E2003" i="2"/>
  <c r="D2003" i="2"/>
  <c r="C2003" i="2"/>
  <c r="O2002" i="2"/>
  <c r="N2002" i="2"/>
  <c r="M2002" i="2"/>
  <c r="L2002" i="2"/>
  <c r="K2002" i="2"/>
  <c r="J2002" i="2"/>
  <c r="W2002" i="2" s="1"/>
  <c r="I2002" i="2"/>
  <c r="H2002" i="2"/>
  <c r="V2002" i="2" s="1"/>
  <c r="G2002" i="2"/>
  <c r="F2002" i="2"/>
  <c r="E2002" i="2"/>
  <c r="D2002" i="2"/>
  <c r="C2002" i="2"/>
  <c r="O2001" i="2"/>
  <c r="N2001" i="2"/>
  <c r="M2001" i="2"/>
  <c r="L2001" i="2"/>
  <c r="K2001" i="2"/>
  <c r="J2001" i="2"/>
  <c r="W2001" i="2" s="1"/>
  <c r="I2001" i="2"/>
  <c r="H2001" i="2"/>
  <c r="V2001" i="2" s="1"/>
  <c r="G2001" i="2"/>
  <c r="F2001" i="2"/>
  <c r="E2001" i="2"/>
  <c r="D2001" i="2"/>
  <c r="C2001" i="2"/>
  <c r="O2000" i="2"/>
  <c r="N2000" i="2"/>
  <c r="M2000" i="2"/>
  <c r="L2000" i="2"/>
  <c r="X2000" i="2" s="1"/>
  <c r="K2000" i="2"/>
  <c r="J2000" i="2"/>
  <c r="W2000" i="2" s="1"/>
  <c r="I2000" i="2"/>
  <c r="H2000" i="2"/>
  <c r="G2000" i="2"/>
  <c r="F2000" i="2"/>
  <c r="E2000" i="2"/>
  <c r="D2000" i="2"/>
  <c r="T2000" i="2" s="1"/>
  <c r="C2000" i="2"/>
  <c r="O1999" i="2"/>
  <c r="N1999" i="2"/>
  <c r="M1999" i="2"/>
  <c r="L1999" i="2"/>
  <c r="X1999" i="2" s="1"/>
  <c r="K1999" i="2"/>
  <c r="J1999" i="2"/>
  <c r="W1999" i="2" s="1"/>
  <c r="I1999" i="2"/>
  <c r="H1999" i="2"/>
  <c r="G1999" i="2"/>
  <c r="F1999" i="2"/>
  <c r="E1999" i="2"/>
  <c r="D1999" i="2"/>
  <c r="T1999" i="2" s="1"/>
  <c r="C1999" i="2"/>
  <c r="O1998" i="2"/>
  <c r="N1998" i="2"/>
  <c r="Y1998" i="2" s="1"/>
  <c r="M1998" i="2"/>
  <c r="L1998" i="2"/>
  <c r="X1998" i="2" s="1"/>
  <c r="K1998" i="2"/>
  <c r="J1998" i="2"/>
  <c r="I1998" i="2"/>
  <c r="H1998" i="2"/>
  <c r="G1998" i="2"/>
  <c r="F1998" i="2"/>
  <c r="U1998" i="2" s="1"/>
  <c r="E1998" i="2"/>
  <c r="D1998" i="2"/>
  <c r="T1998" i="2" s="1"/>
  <c r="C1998" i="2"/>
  <c r="O1997" i="2"/>
  <c r="N1997" i="2"/>
  <c r="Y1997" i="2" s="1"/>
  <c r="M1997" i="2"/>
  <c r="L1997" i="2"/>
  <c r="X1997" i="2" s="1"/>
  <c r="K1997" i="2"/>
  <c r="J1997" i="2"/>
  <c r="I1997" i="2"/>
  <c r="H1997" i="2"/>
  <c r="G1997" i="2"/>
  <c r="F1997" i="2"/>
  <c r="U1997" i="2" s="1"/>
  <c r="E1997" i="2"/>
  <c r="D1997" i="2"/>
  <c r="T1997" i="2" s="1"/>
  <c r="C1997" i="2"/>
  <c r="O1996" i="2"/>
  <c r="N1996" i="2"/>
  <c r="Y1996" i="2" s="1"/>
  <c r="M1996" i="2"/>
  <c r="L1996" i="2"/>
  <c r="K1996" i="2"/>
  <c r="J1996" i="2"/>
  <c r="I1996" i="2"/>
  <c r="H1996" i="2"/>
  <c r="V1996" i="2" s="1"/>
  <c r="G1996" i="2"/>
  <c r="F1996" i="2"/>
  <c r="U1996" i="2" s="1"/>
  <c r="E1996" i="2"/>
  <c r="D1996" i="2"/>
  <c r="C1996" i="2"/>
  <c r="O1995" i="2"/>
  <c r="N1995" i="2"/>
  <c r="Y1995" i="2" s="1"/>
  <c r="M1995" i="2"/>
  <c r="L1995" i="2"/>
  <c r="K1995" i="2"/>
  <c r="J1995" i="2"/>
  <c r="I1995" i="2"/>
  <c r="H1995" i="2"/>
  <c r="V1995" i="2" s="1"/>
  <c r="G1995" i="2"/>
  <c r="F1995" i="2"/>
  <c r="U1995" i="2" s="1"/>
  <c r="E1995" i="2"/>
  <c r="D1995" i="2"/>
  <c r="C1995" i="2"/>
  <c r="O1994" i="2"/>
  <c r="N1994" i="2"/>
  <c r="M1994" i="2"/>
  <c r="L1994" i="2"/>
  <c r="K1994" i="2"/>
  <c r="J1994" i="2"/>
  <c r="W1994" i="2" s="1"/>
  <c r="I1994" i="2"/>
  <c r="H1994" i="2"/>
  <c r="V1994" i="2" s="1"/>
  <c r="G1994" i="2"/>
  <c r="F1994" i="2"/>
  <c r="E1994" i="2"/>
  <c r="D1994" i="2"/>
  <c r="C1994" i="2"/>
  <c r="O1993" i="2"/>
  <c r="N1993" i="2"/>
  <c r="M1993" i="2"/>
  <c r="L1993" i="2"/>
  <c r="K1993" i="2"/>
  <c r="J1993" i="2"/>
  <c r="W1993" i="2" s="1"/>
  <c r="I1993" i="2"/>
  <c r="H1993" i="2"/>
  <c r="V1993" i="2" s="1"/>
  <c r="G1993" i="2"/>
  <c r="F1993" i="2"/>
  <c r="E1993" i="2"/>
  <c r="D1993" i="2"/>
  <c r="C1993" i="2"/>
  <c r="O1992" i="2"/>
  <c r="N1992" i="2"/>
  <c r="M1992" i="2"/>
  <c r="L1992" i="2"/>
  <c r="X1992" i="2" s="1"/>
  <c r="K1992" i="2"/>
  <c r="J1992" i="2"/>
  <c r="W1992" i="2" s="1"/>
  <c r="I1992" i="2"/>
  <c r="H1992" i="2"/>
  <c r="G1992" i="2"/>
  <c r="F1992" i="2"/>
  <c r="E1992" i="2"/>
  <c r="D1992" i="2"/>
  <c r="T1992" i="2" s="1"/>
  <c r="C1992" i="2"/>
  <c r="O1991" i="2"/>
  <c r="N1991" i="2"/>
  <c r="M1991" i="2"/>
  <c r="L1991" i="2"/>
  <c r="X1991" i="2" s="1"/>
  <c r="K1991" i="2"/>
  <c r="J1991" i="2"/>
  <c r="W1991" i="2" s="1"/>
  <c r="I1991" i="2"/>
  <c r="H1991" i="2"/>
  <c r="G1991" i="2"/>
  <c r="F1991" i="2"/>
  <c r="E1991" i="2"/>
  <c r="D1991" i="2"/>
  <c r="T1991" i="2" s="1"/>
  <c r="C1991" i="2"/>
  <c r="O1990" i="2"/>
  <c r="N1990" i="2"/>
  <c r="Y1990" i="2" s="1"/>
  <c r="M1990" i="2"/>
  <c r="L1990" i="2"/>
  <c r="X1990" i="2" s="1"/>
  <c r="K1990" i="2"/>
  <c r="J1990" i="2"/>
  <c r="I1990" i="2"/>
  <c r="H1990" i="2"/>
  <c r="G1990" i="2"/>
  <c r="F1990" i="2"/>
  <c r="U1990" i="2" s="1"/>
  <c r="E1990" i="2"/>
  <c r="D1990" i="2"/>
  <c r="T1990" i="2" s="1"/>
  <c r="C1990" i="2"/>
  <c r="O1989" i="2"/>
  <c r="N1989" i="2"/>
  <c r="Y1989" i="2" s="1"/>
  <c r="M1989" i="2"/>
  <c r="L1989" i="2"/>
  <c r="X1989" i="2" s="1"/>
  <c r="K1989" i="2"/>
  <c r="J1989" i="2"/>
  <c r="I1989" i="2"/>
  <c r="H1989" i="2"/>
  <c r="G1989" i="2"/>
  <c r="F1989" i="2"/>
  <c r="U1989" i="2" s="1"/>
  <c r="E1989" i="2"/>
  <c r="D1989" i="2"/>
  <c r="T1989" i="2" s="1"/>
  <c r="C1989" i="2"/>
  <c r="O1988" i="2"/>
  <c r="N1988" i="2"/>
  <c r="Y1988" i="2" s="1"/>
  <c r="M1988" i="2"/>
  <c r="L1988" i="2"/>
  <c r="K1988" i="2"/>
  <c r="J1988" i="2"/>
  <c r="I1988" i="2"/>
  <c r="H1988" i="2"/>
  <c r="V1988" i="2" s="1"/>
  <c r="G1988" i="2"/>
  <c r="F1988" i="2"/>
  <c r="U1988" i="2" s="1"/>
  <c r="E1988" i="2"/>
  <c r="D1988" i="2"/>
  <c r="C1988" i="2"/>
  <c r="O1987" i="2"/>
  <c r="N1987" i="2"/>
  <c r="Y1987" i="2" s="1"/>
  <c r="M1987" i="2"/>
  <c r="L1987" i="2"/>
  <c r="K1987" i="2"/>
  <c r="J1987" i="2"/>
  <c r="I1987" i="2"/>
  <c r="H1987" i="2"/>
  <c r="V1987" i="2" s="1"/>
  <c r="G1987" i="2"/>
  <c r="F1987" i="2"/>
  <c r="U1987" i="2" s="1"/>
  <c r="E1987" i="2"/>
  <c r="D1987" i="2"/>
  <c r="C1987" i="2"/>
  <c r="O1986" i="2"/>
  <c r="N1986" i="2"/>
  <c r="M1986" i="2"/>
  <c r="L1986" i="2"/>
  <c r="K1986" i="2"/>
  <c r="J1986" i="2"/>
  <c r="W1986" i="2" s="1"/>
  <c r="I1986" i="2"/>
  <c r="H1986" i="2"/>
  <c r="V1986" i="2" s="1"/>
  <c r="G1986" i="2"/>
  <c r="F1986" i="2"/>
  <c r="E1986" i="2"/>
  <c r="D1986" i="2"/>
  <c r="C1986" i="2"/>
  <c r="O1985" i="2"/>
  <c r="N1985" i="2"/>
  <c r="M1985" i="2"/>
  <c r="L1985" i="2"/>
  <c r="K1985" i="2"/>
  <c r="J1985" i="2"/>
  <c r="W1985" i="2" s="1"/>
  <c r="I1985" i="2"/>
  <c r="H1985" i="2"/>
  <c r="V1985" i="2" s="1"/>
  <c r="G1985" i="2"/>
  <c r="F1985" i="2"/>
  <c r="E1985" i="2"/>
  <c r="D1985" i="2"/>
  <c r="C1985" i="2"/>
  <c r="O1984" i="2"/>
  <c r="N1984" i="2"/>
  <c r="M1984" i="2"/>
  <c r="L1984" i="2"/>
  <c r="X1984" i="2" s="1"/>
  <c r="K1984" i="2"/>
  <c r="J1984" i="2"/>
  <c r="W1984" i="2" s="1"/>
  <c r="I1984" i="2"/>
  <c r="H1984" i="2"/>
  <c r="G1984" i="2"/>
  <c r="F1984" i="2"/>
  <c r="E1984" i="2"/>
  <c r="D1984" i="2"/>
  <c r="T1984" i="2" s="1"/>
  <c r="C1984" i="2"/>
  <c r="O1983" i="2"/>
  <c r="N1983" i="2"/>
  <c r="M1983" i="2"/>
  <c r="L1983" i="2"/>
  <c r="X1983" i="2" s="1"/>
  <c r="K1983" i="2"/>
  <c r="J1983" i="2"/>
  <c r="W1983" i="2" s="1"/>
  <c r="I1983" i="2"/>
  <c r="H1983" i="2"/>
  <c r="G1983" i="2"/>
  <c r="F1983" i="2"/>
  <c r="E1983" i="2"/>
  <c r="D1983" i="2"/>
  <c r="T1983" i="2" s="1"/>
  <c r="C1983" i="2"/>
  <c r="O1982" i="2"/>
  <c r="N1982" i="2"/>
  <c r="Y1982" i="2" s="1"/>
  <c r="M1982" i="2"/>
  <c r="L1982" i="2"/>
  <c r="X1982" i="2" s="1"/>
  <c r="K1982" i="2"/>
  <c r="J1982" i="2"/>
  <c r="I1982" i="2"/>
  <c r="H1982" i="2"/>
  <c r="G1982" i="2"/>
  <c r="F1982" i="2"/>
  <c r="U1982" i="2" s="1"/>
  <c r="E1982" i="2"/>
  <c r="D1982" i="2"/>
  <c r="T1982" i="2" s="1"/>
  <c r="C1982" i="2"/>
  <c r="O1981" i="2"/>
  <c r="N1981" i="2"/>
  <c r="Y1981" i="2" s="1"/>
  <c r="M1981" i="2"/>
  <c r="L1981" i="2"/>
  <c r="X1981" i="2" s="1"/>
  <c r="K1981" i="2"/>
  <c r="J1981" i="2"/>
  <c r="I1981" i="2"/>
  <c r="H1981" i="2"/>
  <c r="G1981" i="2"/>
  <c r="F1981" i="2"/>
  <c r="U1981" i="2" s="1"/>
  <c r="E1981" i="2"/>
  <c r="D1981" i="2"/>
  <c r="T1981" i="2" s="1"/>
  <c r="C1981" i="2"/>
  <c r="O1980" i="2"/>
  <c r="N1980" i="2"/>
  <c r="Y1980" i="2" s="1"/>
  <c r="M1980" i="2"/>
  <c r="L1980" i="2"/>
  <c r="K1980" i="2"/>
  <c r="J1980" i="2"/>
  <c r="I1980" i="2"/>
  <c r="H1980" i="2"/>
  <c r="V1980" i="2" s="1"/>
  <c r="G1980" i="2"/>
  <c r="F1980" i="2"/>
  <c r="U1980" i="2" s="1"/>
  <c r="E1980" i="2"/>
  <c r="D1980" i="2"/>
  <c r="C1980" i="2"/>
  <c r="O1979" i="2"/>
  <c r="N1979" i="2"/>
  <c r="Y1979" i="2" s="1"/>
  <c r="M1979" i="2"/>
  <c r="L1979" i="2"/>
  <c r="K1979" i="2"/>
  <c r="J1979" i="2"/>
  <c r="I1979" i="2"/>
  <c r="H1979" i="2"/>
  <c r="V1979" i="2" s="1"/>
  <c r="G1979" i="2"/>
  <c r="F1979" i="2"/>
  <c r="U1979" i="2" s="1"/>
  <c r="E1979" i="2"/>
  <c r="D1979" i="2"/>
  <c r="C1979" i="2"/>
  <c r="O1978" i="2"/>
  <c r="N1978" i="2"/>
  <c r="M1978" i="2"/>
  <c r="L1978" i="2"/>
  <c r="K1978" i="2"/>
  <c r="J1978" i="2"/>
  <c r="W1978" i="2" s="1"/>
  <c r="I1978" i="2"/>
  <c r="H1978" i="2"/>
  <c r="V1978" i="2" s="1"/>
  <c r="G1978" i="2"/>
  <c r="F1978" i="2"/>
  <c r="E1978" i="2"/>
  <c r="D1978" i="2"/>
  <c r="C1978" i="2"/>
  <c r="O1977" i="2"/>
  <c r="N1977" i="2"/>
  <c r="M1977" i="2"/>
  <c r="L1977" i="2"/>
  <c r="K1977" i="2"/>
  <c r="J1977" i="2"/>
  <c r="W1977" i="2" s="1"/>
  <c r="I1977" i="2"/>
  <c r="H1977" i="2"/>
  <c r="V1977" i="2" s="1"/>
  <c r="G1977" i="2"/>
  <c r="F1977" i="2"/>
  <c r="E1977" i="2"/>
  <c r="D1977" i="2"/>
  <c r="C1977" i="2"/>
  <c r="O1976" i="2"/>
  <c r="N1976" i="2"/>
  <c r="M1976" i="2"/>
  <c r="L1976" i="2"/>
  <c r="X1976" i="2" s="1"/>
  <c r="K1976" i="2"/>
  <c r="J1976" i="2"/>
  <c r="W1976" i="2" s="1"/>
  <c r="I1976" i="2"/>
  <c r="H1976" i="2"/>
  <c r="G1976" i="2"/>
  <c r="F1976" i="2"/>
  <c r="E1976" i="2"/>
  <c r="D1976" i="2"/>
  <c r="T1976" i="2" s="1"/>
  <c r="C1976" i="2"/>
  <c r="O1975" i="2"/>
  <c r="N1975" i="2"/>
  <c r="M1975" i="2"/>
  <c r="L1975" i="2"/>
  <c r="X1975" i="2" s="1"/>
  <c r="K1975" i="2"/>
  <c r="J1975" i="2"/>
  <c r="W1975" i="2" s="1"/>
  <c r="I1975" i="2"/>
  <c r="H1975" i="2"/>
  <c r="G1975" i="2"/>
  <c r="F1975" i="2"/>
  <c r="E1975" i="2"/>
  <c r="D1975" i="2"/>
  <c r="T1975" i="2" s="1"/>
  <c r="C1975" i="2"/>
  <c r="O1974" i="2"/>
  <c r="N1974" i="2"/>
  <c r="Y1974" i="2" s="1"/>
  <c r="M1974" i="2"/>
  <c r="L1974" i="2"/>
  <c r="X1974" i="2" s="1"/>
  <c r="K1974" i="2"/>
  <c r="J1974" i="2"/>
  <c r="I1974" i="2"/>
  <c r="H1974" i="2"/>
  <c r="G1974" i="2"/>
  <c r="F1974" i="2"/>
  <c r="U1974" i="2" s="1"/>
  <c r="E1974" i="2"/>
  <c r="D1974" i="2"/>
  <c r="T1974" i="2" s="1"/>
  <c r="C1974" i="2"/>
  <c r="O1973" i="2"/>
  <c r="N1973" i="2"/>
  <c r="Y1973" i="2" s="1"/>
  <c r="M1973" i="2"/>
  <c r="L1973" i="2"/>
  <c r="X1973" i="2" s="1"/>
  <c r="K1973" i="2"/>
  <c r="J1973" i="2"/>
  <c r="I1973" i="2"/>
  <c r="H1973" i="2"/>
  <c r="G1973" i="2"/>
  <c r="F1973" i="2"/>
  <c r="U1973" i="2" s="1"/>
  <c r="E1973" i="2"/>
  <c r="D1973" i="2"/>
  <c r="T1973" i="2" s="1"/>
  <c r="C1973" i="2"/>
  <c r="O1972" i="2"/>
  <c r="N1972" i="2"/>
  <c r="Y1972" i="2" s="1"/>
  <c r="M1972" i="2"/>
  <c r="L1972" i="2"/>
  <c r="K1972" i="2"/>
  <c r="J1972" i="2"/>
  <c r="I1972" i="2"/>
  <c r="H1972" i="2"/>
  <c r="V1972" i="2" s="1"/>
  <c r="G1972" i="2"/>
  <c r="F1972" i="2"/>
  <c r="U1972" i="2" s="1"/>
  <c r="E1972" i="2"/>
  <c r="D1972" i="2"/>
  <c r="C1972" i="2"/>
  <c r="O1971" i="2"/>
  <c r="N1971" i="2"/>
  <c r="Y1971" i="2" s="1"/>
  <c r="M1971" i="2"/>
  <c r="L1971" i="2"/>
  <c r="K1971" i="2"/>
  <c r="J1971" i="2"/>
  <c r="I1971" i="2"/>
  <c r="H1971" i="2"/>
  <c r="V1971" i="2" s="1"/>
  <c r="G1971" i="2"/>
  <c r="F1971" i="2"/>
  <c r="U1971" i="2" s="1"/>
  <c r="E1971" i="2"/>
  <c r="D1971" i="2"/>
  <c r="C1971" i="2"/>
  <c r="O1970" i="2"/>
  <c r="N1970" i="2"/>
  <c r="M1970" i="2"/>
  <c r="L1970" i="2"/>
  <c r="K1970" i="2"/>
  <c r="J1970" i="2"/>
  <c r="W1970" i="2" s="1"/>
  <c r="I1970" i="2"/>
  <c r="H1970" i="2"/>
  <c r="V1970" i="2" s="1"/>
  <c r="G1970" i="2"/>
  <c r="F1970" i="2"/>
  <c r="E1970" i="2"/>
  <c r="D1970" i="2"/>
  <c r="C1970" i="2"/>
  <c r="O1969" i="2"/>
  <c r="N1969" i="2"/>
  <c r="M1969" i="2"/>
  <c r="L1969" i="2"/>
  <c r="K1969" i="2"/>
  <c r="J1969" i="2"/>
  <c r="W1969" i="2" s="1"/>
  <c r="I1969" i="2"/>
  <c r="H1969" i="2"/>
  <c r="V1969" i="2" s="1"/>
  <c r="G1969" i="2"/>
  <c r="F1969" i="2"/>
  <c r="E1969" i="2"/>
  <c r="D1969" i="2"/>
  <c r="C1969" i="2"/>
  <c r="O1968" i="2"/>
  <c r="N1968" i="2"/>
  <c r="M1968" i="2"/>
  <c r="L1968" i="2"/>
  <c r="X1968" i="2" s="1"/>
  <c r="K1968" i="2"/>
  <c r="J1968" i="2"/>
  <c r="W1968" i="2" s="1"/>
  <c r="I1968" i="2"/>
  <c r="H1968" i="2"/>
  <c r="G1968" i="2"/>
  <c r="F1968" i="2"/>
  <c r="E1968" i="2"/>
  <c r="D1968" i="2"/>
  <c r="T1968" i="2" s="1"/>
  <c r="C1968" i="2"/>
  <c r="O1967" i="2"/>
  <c r="N1967" i="2"/>
  <c r="M1967" i="2"/>
  <c r="L1967" i="2"/>
  <c r="X1967" i="2" s="1"/>
  <c r="K1967" i="2"/>
  <c r="J1967" i="2"/>
  <c r="W1967" i="2" s="1"/>
  <c r="I1967" i="2"/>
  <c r="H1967" i="2"/>
  <c r="G1967" i="2"/>
  <c r="F1967" i="2"/>
  <c r="E1967" i="2"/>
  <c r="D1967" i="2"/>
  <c r="T1967" i="2" s="1"/>
  <c r="C1967" i="2"/>
  <c r="O1966" i="2"/>
  <c r="N1966" i="2"/>
  <c r="Y1966" i="2" s="1"/>
  <c r="M1966" i="2"/>
  <c r="L1966" i="2"/>
  <c r="X1966" i="2" s="1"/>
  <c r="K1966" i="2"/>
  <c r="J1966" i="2"/>
  <c r="I1966" i="2"/>
  <c r="H1966" i="2"/>
  <c r="G1966" i="2"/>
  <c r="F1966" i="2"/>
  <c r="U1966" i="2" s="1"/>
  <c r="E1966" i="2"/>
  <c r="D1966" i="2"/>
  <c r="T1966" i="2" s="1"/>
  <c r="C1966" i="2"/>
  <c r="O1965" i="2"/>
  <c r="N1965" i="2"/>
  <c r="Y1965" i="2" s="1"/>
  <c r="M1965" i="2"/>
  <c r="L1965" i="2"/>
  <c r="X1965" i="2" s="1"/>
  <c r="K1965" i="2"/>
  <c r="J1965" i="2"/>
  <c r="I1965" i="2"/>
  <c r="H1965" i="2"/>
  <c r="G1965" i="2"/>
  <c r="F1965" i="2"/>
  <c r="U1965" i="2" s="1"/>
  <c r="E1965" i="2"/>
  <c r="D1965" i="2"/>
  <c r="C1965" i="2"/>
  <c r="O1964" i="2"/>
  <c r="N1964" i="2"/>
  <c r="Y1964" i="2" s="1"/>
  <c r="M1964" i="2"/>
  <c r="L1964" i="2"/>
  <c r="K1964" i="2"/>
  <c r="J1964" i="2"/>
  <c r="I1964" i="2"/>
  <c r="H1964" i="2"/>
  <c r="V1964" i="2" s="1"/>
  <c r="G1964" i="2"/>
  <c r="F1964" i="2"/>
  <c r="U1964" i="2" s="1"/>
  <c r="E1964" i="2"/>
  <c r="D1964" i="2"/>
  <c r="C1964" i="2"/>
  <c r="O1963" i="2"/>
  <c r="N1963" i="2"/>
  <c r="Y1963" i="2" s="1"/>
  <c r="M1963" i="2"/>
  <c r="L1963" i="2"/>
  <c r="K1963" i="2"/>
  <c r="J1963" i="2"/>
  <c r="I1963" i="2"/>
  <c r="H1963" i="2"/>
  <c r="V1963" i="2" s="1"/>
  <c r="G1963" i="2"/>
  <c r="F1963" i="2"/>
  <c r="E1963" i="2"/>
  <c r="D1963" i="2"/>
  <c r="C1963" i="2"/>
  <c r="O1962" i="2"/>
  <c r="N1962" i="2"/>
  <c r="M1962" i="2"/>
  <c r="L1962" i="2"/>
  <c r="K1962" i="2"/>
  <c r="J1962" i="2"/>
  <c r="W1962" i="2" s="1"/>
  <c r="I1962" i="2"/>
  <c r="H1962" i="2"/>
  <c r="V1962" i="2" s="1"/>
  <c r="G1962" i="2"/>
  <c r="F1962" i="2"/>
  <c r="E1962" i="2"/>
  <c r="D1962" i="2"/>
  <c r="C1962" i="2"/>
  <c r="O1961" i="2"/>
  <c r="N1961" i="2"/>
  <c r="M1961" i="2"/>
  <c r="L1961" i="2"/>
  <c r="K1961" i="2"/>
  <c r="J1961" i="2"/>
  <c r="W1961" i="2" s="1"/>
  <c r="I1961" i="2"/>
  <c r="H1961" i="2"/>
  <c r="G1961" i="2"/>
  <c r="F1961" i="2"/>
  <c r="E1961" i="2"/>
  <c r="D1961" i="2"/>
  <c r="C1961" i="2"/>
  <c r="O1960" i="2"/>
  <c r="N1960" i="2"/>
  <c r="M1960" i="2"/>
  <c r="L1960" i="2"/>
  <c r="X1960" i="2" s="1"/>
  <c r="K1960" i="2"/>
  <c r="J1960" i="2"/>
  <c r="W1960" i="2" s="1"/>
  <c r="I1960" i="2"/>
  <c r="H1960" i="2"/>
  <c r="G1960" i="2"/>
  <c r="F1960" i="2"/>
  <c r="E1960" i="2"/>
  <c r="D1960" i="2"/>
  <c r="T1960" i="2" s="1"/>
  <c r="C1960" i="2"/>
  <c r="O1959" i="2"/>
  <c r="N1959" i="2"/>
  <c r="M1959" i="2"/>
  <c r="L1959" i="2"/>
  <c r="X1959" i="2" s="1"/>
  <c r="K1959" i="2"/>
  <c r="J1959" i="2"/>
  <c r="W1959" i="2" s="1"/>
  <c r="I1959" i="2"/>
  <c r="H1959" i="2"/>
  <c r="G1959" i="2"/>
  <c r="F1959" i="2"/>
  <c r="E1959" i="2"/>
  <c r="D1959" i="2"/>
  <c r="T1959" i="2" s="1"/>
  <c r="C1959" i="2"/>
  <c r="O1958" i="2"/>
  <c r="N1958" i="2"/>
  <c r="Y1958" i="2" s="1"/>
  <c r="M1958" i="2"/>
  <c r="L1958" i="2"/>
  <c r="X1958" i="2" s="1"/>
  <c r="K1958" i="2"/>
  <c r="J1958" i="2"/>
  <c r="I1958" i="2"/>
  <c r="H1958" i="2"/>
  <c r="G1958" i="2"/>
  <c r="F1958" i="2"/>
  <c r="U1958" i="2" s="1"/>
  <c r="E1958" i="2"/>
  <c r="D1958" i="2"/>
  <c r="T1958" i="2" s="1"/>
  <c r="C1958" i="2"/>
  <c r="O1957" i="2"/>
  <c r="N1957" i="2"/>
  <c r="Y1957" i="2" s="1"/>
  <c r="M1957" i="2"/>
  <c r="L1957" i="2"/>
  <c r="X1957" i="2" s="1"/>
  <c r="K1957" i="2"/>
  <c r="J1957" i="2"/>
  <c r="I1957" i="2"/>
  <c r="H1957" i="2"/>
  <c r="G1957" i="2"/>
  <c r="F1957" i="2"/>
  <c r="U1957" i="2" s="1"/>
  <c r="E1957" i="2"/>
  <c r="D1957" i="2"/>
  <c r="T1957" i="2" s="1"/>
  <c r="C1957" i="2"/>
  <c r="O1956" i="2"/>
  <c r="N1956" i="2"/>
  <c r="Y1956" i="2" s="1"/>
  <c r="M1956" i="2"/>
  <c r="L1956" i="2"/>
  <c r="K1956" i="2"/>
  <c r="J1956" i="2"/>
  <c r="I1956" i="2"/>
  <c r="H1956" i="2"/>
  <c r="V1956" i="2" s="1"/>
  <c r="G1956" i="2"/>
  <c r="F1956" i="2"/>
  <c r="U1956" i="2" s="1"/>
  <c r="E1956" i="2"/>
  <c r="D1956" i="2"/>
  <c r="C1956" i="2"/>
  <c r="O1955" i="2"/>
  <c r="N1955" i="2"/>
  <c r="Y1955" i="2" s="1"/>
  <c r="M1955" i="2"/>
  <c r="L1955" i="2"/>
  <c r="K1955" i="2"/>
  <c r="J1955" i="2"/>
  <c r="I1955" i="2"/>
  <c r="H1955" i="2"/>
  <c r="V1955" i="2" s="1"/>
  <c r="G1955" i="2"/>
  <c r="F1955" i="2"/>
  <c r="U1955" i="2" s="1"/>
  <c r="E1955" i="2"/>
  <c r="D1955" i="2"/>
  <c r="C1955" i="2"/>
  <c r="O1954" i="2"/>
  <c r="N1954" i="2"/>
  <c r="M1954" i="2"/>
  <c r="L1954" i="2"/>
  <c r="K1954" i="2"/>
  <c r="J1954" i="2"/>
  <c r="W1954" i="2" s="1"/>
  <c r="I1954" i="2"/>
  <c r="H1954" i="2"/>
  <c r="V1954" i="2" s="1"/>
  <c r="G1954" i="2"/>
  <c r="F1954" i="2"/>
  <c r="E1954" i="2"/>
  <c r="D1954" i="2"/>
  <c r="C1954" i="2"/>
  <c r="O1953" i="2"/>
  <c r="N1953" i="2"/>
  <c r="M1953" i="2"/>
  <c r="L1953" i="2"/>
  <c r="K1953" i="2"/>
  <c r="J1953" i="2"/>
  <c r="W1953" i="2" s="1"/>
  <c r="I1953" i="2"/>
  <c r="H1953" i="2"/>
  <c r="G1953" i="2"/>
  <c r="F1953" i="2"/>
  <c r="E1953" i="2"/>
  <c r="D1953" i="2"/>
  <c r="C1953" i="2"/>
  <c r="O1952" i="2"/>
  <c r="N1952" i="2"/>
  <c r="M1952" i="2"/>
  <c r="L1952" i="2"/>
  <c r="X1952" i="2" s="1"/>
  <c r="K1952" i="2"/>
  <c r="J1952" i="2"/>
  <c r="W1952" i="2" s="1"/>
  <c r="I1952" i="2"/>
  <c r="H1952" i="2"/>
  <c r="G1952" i="2"/>
  <c r="F1952" i="2"/>
  <c r="E1952" i="2"/>
  <c r="D1952" i="2"/>
  <c r="T1952" i="2" s="1"/>
  <c r="C1952" i="2"/>
  <c r="O1951" i="2"/>
  <c r="N1951" i="2"/>
  <c r="M1951" i="2"/>
  <c r="L1951" i="2"/>
  <c r="X1951" i="2" s="1"/>
  <c r="K1951" i="2"/>
  <c r="J1951" i="2"/>
  <c r="W1951" i="2" s="1"/>
  <c r="I1951" i="2"/>
  <c r="H1951" i="2"/>
  <c r="G1951" i="2"/>
  <c r="F1951" i="2"/>
  <c r="E1951" i="2"/>
  <c r="D1951" i="2"/>
  <c r="T1951" i="2" s="1"/>
  <c r="C1951" i="2"/>
  <c r="O1950" i="2"/>
  <c r="N1950" i="2"/>
  <c r="Y1950" i="2" s="1"/>
  <c r="M1950" i="2"/>
  <c r="L1950" i="2"/>
  <c r="X1950" i="2" s="1"/>
  <c r="K1950" i="2"/>
  <c r="J1950" i="2"/>
  <c r="I1950" i="2"/>
  <c r="H1950" i="2"/>
  <c r="G1950" i="2"/>
  <c r="F1950" i="2"/>
  <c r="U1950" i="2" s="1"/>
  <c r="E1950" i="2"/>
  <c r="D1950" i="2"/>
  <c r="T1950" i="2" s="1"/>
  <c r="C1950" i="2"/>
  <c r="O1949" i="2"/>
  <c r="N1949" i="2"/>
  <c r="Y1949" i="2" s="1"/>
  <c r="M1949" i="2"/>
  <c r="L1949" i="2"/>
  <c r="X1949" i="2" s="1"/>
  <c r="K1949" i="2"/>
  <c r="J1949" i="2"/>
  <c r="I1949" i="2"/>
  <c r="H1949" i="2"/>
  <c r="G1949" i="2"/>
  <c r="F1949" i="2"/>
  <c r="U1949" i="2" s="1"/>
  <c r="E1949" i="2"/>
  <c r="D1949" i="2"/>
  <c r="T1949" i="2" s="1"/>
  <c r="C1949" i="2"/>
  <c r="O1948" i="2"/>
  <c r="N1948" i="2"/>
  <c r="Y1948" i="2" s="1"/>
  <c r="M1948" i="2"/>
  <c r="L1948" i="2"/>
  <c r="K1948" i="2"/>
  <c r="J1948" i="2"/>
  <c r="I1948" i="2"/>
  <c r="H1948" i="2"/>
  <c r="V1948" i="2" s="1"/>
  <c r="G1948" i="2"/>
  <c r="F1948" i="2"/>
  <c r="U1948" i="2" s="1"/>
  <c r="E1948" i="2"/>
  <c r="D1948" i="2"/>
  <c r="C1948" i="2"/>
  <c r="O1947" i="2"/>
  <c r="N1947" i="2"/>
  <c r="Y1947" i="2" s="1"/>
  <c r="M1947" i="2"/>
  <c r="L1947" i="2"/>
  <c r="K1947" i="2"/>
  <c r="J1947" i="2"/>
  <c r="I1947" i="2"/>
  <c r="H1947" i="2"/>
  <c r="V1947" i="2" s="1"/>
  <c r="G1947" i="2"/>
  <c r="F1947" i="2"/>
  <c r="U1947" i="2" s="1"/>
  <c r="E1947" i="2"/>
  <c r="D1947" i="2"/>
  <c r="C1947" i="2"/>
  <c r="O1946" i="2"/>
  <c r="N1946" i="2"/>
  <c r="M1946" i="2"/>
  <c r="L1946" i="2"/>
  <c r="K1946" i="2"/>
  <c r="J1946" i="2"/>
  <c r="W1946" i="2" s="1"/>
  <c r="I1946" i="2"/>
  <c r="H1946" i="2"/>
  <c r="V1946" i="2" s="1"/>
  <c r="G1946" i="2"/>
  <c r="F1946" i="2"/>
  <c r="E1946" i="2"/>
  <c r="D1946" i="2"/>
  <c r="C1946" i="2"/>
  <c r="O1945" i="2"/>
  <c r="N1945" i="2"/>
  <c r="M1945" i="2"/>
  <c r="L1945" i="2"/>
  <c r="K1945" i="2"/>
  <c r="J1945" i="2"/>
  <c r="W1945" i="2" s="1"/>
  <c r="I1945" i="2"/>
  <c r="H1945" i="2"/>
  <c r="V1945" i="2" s="1"/>
  <c r="G1945" i="2"/>
  <c r="F1945" i="2"/>
  <c r="E1945" i="2"/>
  <c r="D1945" i="2"/>
  <c r="C1945" i="2"/>
  <c r="O1944" i="2"/>
  <c r="N1944" i="2"/>
  <c r="M1944" i="2"/>
  <c r="L1944" i="2"/>
  <c r="X1944" i="2" s="1"/>
  <c r="K1944" i="2"/>
  <c r="J1944" i="2"/>
  <c r="W1944" i="2" s="1"/>
  <c r="I1944" i="2"/>
  <c r="H1944" i="2"/>
  <c r="G1944" i="2"/>
  <c r="F1944" i="2"/>
  <c r="E1944" i="2"/>
  <c r="D1944" i="2"/>
  <c r="T1944" i="2" s="1"/>
  <c r="C1944" i="2"/>
  <c r="O1943" i="2"/>
  <c r="N1943" i="2"/>
  <c r="M1943" i="2"/>
  <c r="L1943" i="2"/>
  <c r="X1943" i="2" s="1"/>
  <c r="K1943" i="2"/>
  <c r="J1943" i="2"/>
  <c r="W1943" i="2" s="1"/>
  <c r="I1943" i="2"/>
  <c r="H1943" i="2"/>
  <c r="G1943" i="2"/>
  <c r="F1943" i="2"/>
  <c r="E1943" i="2"/>
  <c r="D1943" i="2"/>
  <c r="T1943" i="2" s="1"/>
  <c r="C1943" i="2"/>
  <c r="O1942" i="2"/>
  <c r="N1942" i="2"/>
  <c r="Y1942" i="2" s="1"/>
  <c r="M1942" i="2"/>
  <c r="L1942" i="2"/>
  <c r="X1942" i="2" s="1"/>
  <c r="K1942" i="2"/>
  <c r="J1942" i="2"/>
  <c r="I1942" i="2"/>
  <c r="H1942" i="2"/>
  <c r="G1942" i="2"/>
  <c r="F1942" i="2"/>
  <c r="U1942" i="2" s="1"/>
  <c r="E1942" i="2"/>
  <c r="D1942" i="2"/>
  <c r="T1942" i="2" s="1"/>
  <c r="C1942" i="2"/>
  <c r="O1941" i="2"/>
  <c r="N1941" i="2"/>
  <c r="Y1941" i="2" s="1"/>
  <c r="M1941" i="2"/>
  <c r="L1941" i="2"/>
  <c r="X1941" i="2" s="1"/>
  <c r="K1941" i="2"/>
  <c r="J1941" i="2"/>
  <c r="I1941" i="2"/>
  <c r="H1941" i="2"/>
  <c r="G1941" i="2"/>
  <c r="F1941" i="2"/>
  <c r="U1941" i="2" s="1"/>
  <c r="E1941" i="2"/>
  <c r="D1941" i="2"/>
  <c r="T1941" i="2" s="1"/>
  <c r="C1941" i="2"/>
  <c r="O1940" i="2"/>
  <c r="N1940" i="2"/>
  <c r="Y1940" i="2" s="1"/>
  <c r="M1940" i="2"/>
  <c r="L1940" i="2"/>
  <c r="K1940" i="2"/>
  <c r="J1940" i="2"/>
  <c r="I1940" i="2"/>
  <c r="H1940" i="2"/>
  <c r="V1940" i="2" s="1"/>
  <c r="G1940" i="2"/>
  <c r="F1940" i="2"/>
  <c r="U1940" i="2" s="1"/>
  <c r="E1940" i="2"/>
  <c r="D1940" i="2"/>
  <c r="C1940" i="2"/>
  <c r="O1939" i="2"/>
  <c r="N1939" i="2"/>
  <c r="Y1939" i="2" s="1"/>
  <c r="M1939" i="2"/>
  <c r="L1939" i="2"/>
  <c r="K1939" i="2"/>
  <c r="J1939" i="2"/>
  <c r="I1939" i="2"/>
  <c r="H1939" i="2"/>
  <c r="V1939" i="2" s="1"/>
  <c r="G1939" i="2"/>
  <c r="F1939" i="2"/>
  <c r="U1939" i="2" s="1"/>
  <c r="E1939" i="2"/>
  <c r="D1939" i="2"/>
  <c r="C1939" i="2"/>
  <c r="O1938" i="2"/>
  <c r="N1938" i="2"/>
  <c r="M1938" i="2"/>
  <c r="L1938" i="2"/>
  <c r="K1938" i="2"/>
  <c r="J1938" i="2"/>
  <c r="W1938" i="2" s="1"/>
  <c r="I1938" i="2"/>
  <c r="H1938" i="2"/>
  <c r="V1938" i="2" s="1"/>
  <c r="G1938" i="2"/>
  <c r="F1938" i="2"/>
  <c r="E1938" i="2"/>
  <c r="D1938" i="2"/>
  <c r="C1938" i="2"/>
  <c r="O1937" i="2"/>
  <c r="N1937" i="2"/>
  <c r="M1937" i="2"/>
  <c r="L1937" i="2"/>
  <c r="K1937" i="2"/>
  <c r="J1937" i="2"/>
  <c r="W1937" i="2" s="1"/>
  <c r="I1937" i="2"/>
  <c r="H1937" i="2"/>
  <c r="V1937" i="2" s="1"/>
  <c r="G1937" i="2"/>
  <c r="F1937" i="2"/>
  <c r="E1937" i="2"/>
  <c r="D1937" i="2"/>
  <c r="C1937" i="2"/>
  <c r="O1936" i="2"/>
  <c r="N1936" i="2"/>
  <c r="M1936" i="2"/>
  <c r="L1936" i="2"/>
  <c r="X1936" i="2" s="1"/>
  <c r="K1936" i="2"/>
  <c r="J1936" i="2"/>
  <c r="W1936" i="2" s="1"/>
  <c r="I1936" i="2"/>
  <c r="H1936" i="2"/>
  <c r="G1936" i="2"/>
  <c r="F1936" i="2"/>
  <c r="E1936" i="2"/>
  <c r="D1936" i="2"/>
  <c r="T1936" i="2" s="1"/>
  <c r="C1936" i="2"/>
  <c r="O1935" i="2"/>
  <c r="N1935" i="2"/>
  <c r="M1935" i="2"/>
  <c r="L1935" i="2"/>
  <c r="X1935" i="2" s="1"/>
  <c r="K1935" i="2"/>
  <c r="J1935" i="2"/>
  <c r="W1935" i="2" s="1"/>
  <c r="I1935" i="2"/>
  <c r="H1935" i="2"/>
  <c r="G1935" i="2"/>
  <c r="F1935" i="2"/>
  <c r="E1935" i="2"/>
  <c r="D1935" i="2"/>
  <c r="T1935" i="2" s="1"/>
  <c r="C1935" i="2"/>
  <c r="O1934" i="2"/>
  <c r="N1934" i="2"/>
  <c r="Y1934" i="2" s="1"/>
  <c r="M1934" i="2"/>
  <c r="L1934" i="2"/>
  <c r="X1934" i="2" s="1"/>
  <c r="K1934" i="2"/>
  <c r="J1934" i="2"/>
  <c r="I1934" i="2"/>
  <c r="H1934" i="2"/>
  <c r="G1934" i="2"/>
  <c r="F1934" i="2"/>
  <c r="U1934" i="2" s="1"/>
  <c r="E1934" i="2"/>
  <c r="D1934" i="2"/>
  <c r="T1934" i="2" s="1"/>
  <c r="C1934" i="2"/>
  <c r="O1933" i="2"/>
  <c r="N1933" i="2"/>
  <c r="Y1933" i="2" s="1"/>
  <c r="M1933" i="2"/>
  <c r="L1933" i="2"/>
  <c r="X1933" i="2" s="1"/>
  <c r="K1933" i="2"/>
  <c r="J1933" i="2"/>
  <c r="I1933" i="2"/>
  <c r="H1933" i="2"/>
  <c r="G1933" i="2"/>
  <c r="F1933" i="2"/>
  <c r="U1933" i="2" s="1"/>
  <c r="E1933" i="2"/>
  <c r="D1933" i="2"/>
  <c r="T1933" i="2" s="1"/>
  <c r="C1933" i="2"/>
  <c r="O1932" i="2"/>
  <c r="N1932" i="2"/>
  <c r="Y1932" i="2" s="1"/>
  <c r="M1932" i="2"/>
  <c r="L1932" i="2"/>
  <c r="K1932" i="2"/>
  <c r="J1932" i="2"/>
  <c r="I1932" i="2"/>
  <c r="H1932" i="2"/>
  <c r="V1932" i="2" s="1"/>
  <c r="G1932" i="2"/>
  <c r="F1932" i="2"/>
  <c r="U1932" i="2" s="1"/>
  <c r="E1932" i="2"/>
  <c r="D1932" i="2"/>
  <c r="C1932" i="2"/>
  <c r="O1931" i="2"/>
  <c r="N1931" i="2"/>
  <c r="Y1931" i="2" s="1"/>
  <c r="M1931" i="2"/>
  <c r="L1931" i="2"/>
  <c r="K1931" i="2"/>
  <c r="J1931" i="2"/>
  <c r="I1931" i="2"/>
  <c r="H1931" i="2"/>
  <c r="V1931" i="2" s="1"/>
  <c r="G1931" i="2"/>
  <c r="F1931" i="2"/>
  <c r="U1931" i="2" s="1"/>
  <c r="E1931" i="2"/>
  <c r="D1931" i="2"/>
  <c r="C1931" i="2"/>
  <c r="O1930" i="2"/>
  <c r="N1930" i="2"/>
  <c r="M1930" i="2"/>
  <c r="L1930" i="2"/>
  <c r="K1930" i="2"/>
  <c r="J1930" i="2"/>
  <c r="W1930" i="2" s="1"/>
  <c r="I1930" i="2"/>
  <c r="H1930" i="2"/>
  <c r="V1930" i="2" s="1"/>
  <c r="G1930" i="2"/>
  <c r="F1930" i="2"/>
  <c r="E1930" i="2"/>
  <c r="D1930" i="2"/>
  <c r="C1930" i="2"/>
  <c r="O1929" i="2"/>
  <c r="N1929" i="2"/>
  <c r="M1929" i="2"/>
  <c r="L1929" i="2"/>
  <c r="K1929" i="2"/>
  <c r="J1929" i="2"/>
  <c r="W1929" i="2" s="1"/>
  <c r="I1929" i="2"/>
  <c r="H1929" i="2"/>
  <c r="V1929" i="2" s="1"/>
  <c r="G1929" i="2"/>
  <c r="F1929" i="2"/>
  <c r="E1929" i="2"/>
  <c r="D1929" i="2"/>
  <c r="C1929" i="2"/>
  <c r="O1928" i="2"/>
  <c r="N1928" i="2"/>
  <c r="M1928" i="2"/>
  <c r="L1928" i="2"/>
  <c r="X1928" i="2" s="1"/>
  <c r="K1928" i="2"/>
  <c r="J1928" i="2"/>
  <c r="W1928" i="2" s="1"/>
  <c r="I1928" i="2"/>
  <c r="H1928" i="2"/>
  <c r="G1928" i="2"/>
  <c r="F1928" i="2"/>
  <c r="E1928" i="2"/>
  <c r="D1928" i="2"/>
  <c r="T1928" i="2" s="1"/>
  <c r="C1928" i="2"/>
  <c r="O1927" i="2"/>
  <c r="N1927" i="2"/>
  <c r="M1927" i="2"/>
  <c r="L1927" i="2"/>
  <c r="X1927" i="2" s="1"/>
  <c r="K1927" i="2"/>
  <c r="J1927" i="2"/>
  <c r="W1927" i="2" s="1"/>
  <c r="I1927" i="2"/>
  <c r="H1927" i="2"/>
  <c r="G1927" i="2"/>
  <c r="F1927" i="2"/>
  <c r="E1927" i="2"/>
  <c r="D1927" i="2"/>
  <c r="T1927" i="2" s="1"/>
  <c r="C1927" i="2"/>
  <c r="O1926" i="2"/>
  <c r="N1926" i="2"/>
  <c r="Y1926" i="2" s="1"/>
  <c r="M1926" i="2"/>
  <c r="L1926" i="2"/>
  <c r="X1926" i="2" s="1"/>
  <c r="K1926" i="2"/>
  <c r="J1926" i="2"/>
  <c r="I1926" i="2"/>
  <c r="H1926" i="2"/>
  <c r="G1926" i="2"/>
  <c r="F1926" i="2"/>
  <c r="U1926" i="2" s="1"/>
  <c r="E1926" i="2"/>
  <c r="D1926" i="2"/>
  <c r="T1926" i="2" s="1"/>
  <c r="C1926" i="2"/>
  <c r="O1925" i="2"/>
  <c r="N1925" i="2"/>
  <c r="Y1925" i="2" s="1"/>
  <c r="M1925" i="2"/>
  <c r="L1925" i="2"/>
  <c r="X1925" i="2" s="1"/>
  <c r="K1925" i="2"/>
  <c r="J1925" i="2"/>
  <c r="I1925" i="2"/>
  <c r="H1925" i="2"/>
  <c r="G1925" i="2"/>
  <c r="F1925" i="2"/>
  <c r="U1925" i="2" s="1"/>
  <c r="E1925" i="2"/>
  <c r="D1925" i="2"/>
  <c r="T1925" i="2" s="1"/>
  <c r="C1925" i="2"/>
  <c r="O1924" i="2"/>
  <c r="N1924" i="2"/>
  <c r="Y1924" i="2" s="1"/>
  <c r="M1924" i="2"/>
  <c r="L1924" i="2"/>
  <c r="K1924" i="2"/>
  <c r="J1924" i="2"/>
  <c r="I1924" i="2"/>
  <c r="H1924" i="2"/>
  <c r="V1924" i="2" s="1"/>
  <c r="G1924" i="2"/>
  <c r="F1924" i="2"/>
  <c r="U1924" i="2" s="1"/>
  <c r="E1924" i="2"/>
  <c r="D1924" i="2"/>
  <c r="C1924" i="2"/>
  <c r="O1923" i="2"/>
  <c r="N1923" i="2"/>
  <c r="Y1923" i="2" s="1"/>
  <c r="M1923" i="2"/>
  <c r="L1923" i="2"/>
  <c r="K1923" i="2"/>
  <c r="J1923" i="2"/>
  <c r="I1923" i="2"/>
  <c r="H1923" i="2"/>
  <c r="V1923" i="2" s="1"/>
  <c r="G1923" i="2"/>
  <c r="F1923" i="2"/>
  <c r="U1923" i="2" s="1"/>
  <c r="E1923" i="2"/>
  <c r="D1923" i="2"/>
  <c r="C1923" i="2"/>
  <c r="O1922" i="2"/>
  <c r="N1922" i="2"/>
  <c r="M1922" i="2"/>
  <c r="L1922" i="2"/>
  <c r="K1922" i="2"/>
  <c r="J1922" i="2"/>
  <c r="W1922" i="2" s="1"/>
  <c r="I1922" i="2"/>
  <c r="H1922" i="2"/>
  <c r="V1922" i="2" s="1"/>
  <c r="G1922" i="2"/>
  <c r="F1922" i="2"/>
  <c r="E1922" i="2"/>
  <c r="D1922" i="2"/>
  <c r="C1922" i="2"/>
  <c r="O1921" i="2"/>
  <c r="N1921" i="2"/>
  <c r="M1921" i="2"/>
  <c r="L1921" i="2"/>
  <c r="K1921" i="2"/>
  <c r="J1921" i="2"/>
  <c r="W1921" i="2" s="1"/>
  <c r="I1921" i="2"/>
  <c r="H1921" i="2"/>
  <c r="V1921" i="2" s="1"/>
  <c r="G1921" i="2"/>
  <c r="F1921" i="2"/>
  <c r="E1921" i="2"/>
  <c r="D1921" i="2"/>
  <c r="C1921" i="2"/>
  <c r="O1920" i="2"/>
  <c r="N1920" i="2"/>
  <c r="M1920" i="2"/>
  <c r="L1920" i="2"/>
  <c r="X1920" i="2" s="1"/>
  <c r="K1920" i="2"/>
  <c r="J1920" i="2"/>
  <c r="W1920" i="2" s="1"/>
  <c r="I1920" i="2"/>
  <c r="H1920" i="2"/>
  <c r="G1920" i="2"/>
  <c r="F1920" i="2"/>
  <c r="E1920" i="2"/>
  <c r="D1920" i="2"/>
  <c r="T1920" i="2" s="1"/>
  <c r="C1920" i="2"/>
  <c r="O1919" i="2"/>
  <c r="N1919" i="2"/>
  <c r="M1919" i="2"/>
  <c r="L1919" i="2"/>
  <c r="X1919" i="2" s="1"/>
  <c r="K1919" i="2"/>
  <c r="J1919" i="2"/>
  <c r="W1919" i="2" s="1"/>
  <c r="I1919" i="2"/>
  <c r="H1919" i="2"/>
  <c r="G1919" i="2"/>
  <c r="F1919" i="2"/>
  <c r="E1919" i="2"/>
  <c r="D1919" i="2"/>
  <c r="T1919" i="2" s="1"/>
  <c r="C1919" i="2"/>
  <c r="O1918" i="2"/>
  <c r="N1918" i="2"/>
  <c r="Y1918" i="2" s="1"/>
  <c r="M1918" i="2"/>
  <c r="L1918" i="2"/>
  <c r="X1918" i="2" s="1"/>
  <c r="K1918" i="2"/>
  <c r="J1918" i="2"/>
  <c r="I1918" i="2"/>
  <c r="H1918" i="2"/>
  <c r="G1918" i="2"/>
  <c r="F1918" i="2"/>
  <c r="U1918" i="2" s="1"/>
  <c r="E1918" i="2"/>
  <c r="D1918" i="2"/>
  <c r="T1918" i="2" s="1"/>
  <c r="C1918" i="2"/>
  <c r="O1917" i="2"/>
  <c r="N1917" i="2"/>
  <c r="Y1917" i="2" s="1"/>
  <c r="M1917" i="2"/>
  <c r="L1917" i="2"/>
  <c r="X1917" i="2" s="1"/>
  <c r="K1917" i="2"/>
  <c r="J1917" i="2"/>
  <c r="I1917" i="2"/>
  <c r="H1917" i="2"/>
  <c r="G1917" i="2"/>
  <c r="F1917" i="2"/>
  <c r="U1917" i="2" s="1"/>
  <c r="E1917" i="2"/>
  <c r="D1917" i="2"/>
  <c r="T1917" i="2" s="1"/>
  <c r="C1917" i="2"/>
  <c r="O1916" i="2"/>
  <c r="N1916" i="2"/>
  <c r="Y1916" i="2" s="1"/>
  <c r="M1916" i="2"/>
  <c r="L1916" i="2"/>
  <c r="K1916" i="2"/>
  <c r="J1916" i="2"/>
  <c r="I1916" i="2"/>
  <c r="H1916" i="2"/>
  <c r="V1916" i="2" s="1"/>
  <c r="G1916" i="2"/>
  <c r="F1916" i="2"/>
  <c r="U1916" i="2" s="1"/>
  <c r="E1916" i="2"/>
  <c r="D1916" i="2"/>
  <c r="C1916" i="2"/>
  <c r="O1915" i="2"/>
  <c r="N1915" i="2"/>
  <c r="Y1915" i="2" s="1"/>
  <c r="M1915" i="2"/>
  <c r="L1915" i="2"/>
  <c r="K1915" i="2"/>
  <c r="J1915" i="2"/>
  <c r="I1915" i="2"/>
  <c r="H1915" i="2"/>
  <c r="V1915" i="2" s="1"/>
  <c r="G1915" i="2"/>
  <c r="F1915" i="2"/>
  <c r="U1915" i="2" s="1"/>
  <c r="E1915" i="2"/>
  <c r="D1915" i="2"/>
  <c r="C1915" i="2"/>
  <c r="O1914" i="2"/>
  <c r="N1914" i="2"/>
  <c r="M1914" i="2"/>
  <c r="L1914" i="2"/>
  <c r="K1914" i="2"/>
  <c r="J1914" i="2"/>
  <c r="W1914" i="2" s="1"/>
  <c r="I1914" i="2"/>
  <c r="H1914" i="2"/>
  <c r="V1914" i="2" s="1"/>
  <c r="G1914" i="2"/>
  <c r="F1914" i="2"/>
  <c r="E1914" i="2"/>
  <c r="D1914" i="2"/>
  <c r="C1914" i="2"/>
  <c r="O1913" i="2"/>
  <c r="N1913" i="2"/>
  <c r="M1913" i="2"/>
  <c r="L1913" i="2"/>
  <c r="K1913" i="2"/>
  <c r="J1913" i="2"/>
  <c r="W1913" i="2" s="1"/>
  <c r="I1913" i="2"/>
  <c r="H1913" i="2"/>
  <c r="G1913" i="2"/>
  <c r="F1913" i="2"/>
  <c r="E1913" i="2"/>
  <c r="D1913" i="2"/>
  <c r="C1913" i="2"/>
  <c r="O1912" i="2"/>
  <c r="N1912" i="2"/>
  <c r="M1912" i="2"/>
  <c r="L1912" i="2"/>
  <c r="X1912" i="2" s="1"/>
  <c r="K1912" i="2"/>
  <c r="J1912" i="2"/>
  <c r="W1912" i="2" s="1"/>
  <c r="I1912" i="2"/>
  <c r="H1912" i="2"/>
  <c r="G1912" i="2"/>
  <c r="F1912" i="2"/>
  <c r="E1912" i="2"/>
  <c r="D1912" i="2"/>
  <c r="T1912" i="2" s="1"/>
  <c r="C1912" i="2"/>
  <c r="O1911" i="2"/>
  <c r="N1911" i="2"/>
  <c r="M1911" i="2"/>
  <c r="L1911" i="2"/>
  <c r="X1911" i="2" s="1"/>
  <c r="K1911" i="2"/>
  <c r="J1911" i="2"/>
  <c r="W1911" i="2" s="1"/>
  <c r="I1911" i="2"/>
  <c r="H1911" i="2"/>
  <c r="G1911" i="2"/>
  <c r="F1911" i="2"/>
  <c r="E1911" i="2"/>
  <c r="D1911" i="2"/>
  <c r="T1911" i="2" s="1"/>
  <c r="C1911" i="2"/>
  <c r="O1910" i="2"/>
  <c r="N1910" i="2"/>
  <c r="Y1910" i="2" s="1"/>
  <c r="M1910" i="2"/>
  <c r="L1910" i="2"/>
  <c r="X1910" i="2" s="1"/>
  <c r="K1910" i="2"/>
  <c r="J1910" i="2"/>
  <c r="I1910" i="2"/>
  <c r="H1910" i="2"/>
  <c r="G1910" i="2"/>
  <c r="F1910" i="2"/>
  <c r="U1910" i="2" s="1"/>
  <c r="E1910" i="2"/>
  <c r="D1910" i="2"/>
  <c r="T1910" i="2" s="1"/>
  <c r="C1910" i="2"/>
  <c r="O1909" i="2"/>
  <c r="N1909" i="2"/>
  <c r="Y1909" i="2" s="1"/>
  <c r="M1909" i="2"/>
  <c r="L1909" i="2"/>
  <c r="X1909" i="2" s="1"/>
  <c r="K1909" i="2"/>
  <c r="J1909" i="2"/>
  <c r="I1909" i="2"/>
  <c r="H1909" i="2"/>
  <c r="G1909" i="2"/>
  <c r="F1909" i="2"/>
  <c r="U1909" i="2" s="1"/>
  <c r="E1909" i="2"/>
  <c r="D1909" i="2"/>
  <c r="T1909" i="2" s="1"/>
  <c r="C1909" i="2"/>
  <c r="O1908" i="2"/>
  <c r="N1908" i="2"/>
  <c r="Y1908" i="2" s="1"/>
  <c r="M1908" i="2"/>
  <c r="L1908" i="2"/>
  <c r="K1908" i="2"/>
  <c r="J1908" i="2"/>
  <c r="I1908" i="2"/>
  <c r="H1908" i="2"/>
  <c r="V1908" i="2" s="1"/>
  <c r="G1908" i="2"/>
  <c r="F1908" i="2"/>
  <c r="U1908" i="2" s="1"/>
  <c r="E1908" i="2"/>
  <c r="D1908" i="2"/>
  <c r="C1908" i="2"/>
  <c r="O1907" i="2"/>
  <c r="N1907" i="2"/>
  <c r="Y1907" i="2" s="1"/>
  <c r="M1907" i="2"/>
  <c r="L1907" i="2"/>
  <c r="K1907" i="2"/>
  <c r="J1907" i="2"/>
  <c r="I1907" i="2"/>
  <c r="H1907" i="2"/>
  <c r="V1907" i="2" s="1"/>
  <c r="G1907" i="2"/>
  <c r="F1907" i="2"/>
  <c r="U1907" i="2" s="1"/>
  <c r="E1907" i="2"/>
  <c r="D1907" i="2"/>
  <c r="C1907" i="2"/>
  <c r="O1906" i="2"/>
  <c r="N1906" i="2"/>
  <c r="M1906" i="2"/>
  <c r="L1906" i="2"/>
  <c r="K1906" i="2"/>
  <c r="J1906" i="2"/>
  <c r="W1906" i="2" s="1"/>
  <c r="I1906" i="2"/>
  <c r="H1906" i="2"/>
  <c r="V1906" i="2" s="1"/>
  <c r="G1906" i="2"/>
  <c r="F1906" i="2"/>
  <c r="E1906" i="2"/>
  <c r="D1906" i="2"/>
  <c r="C1906" i="2"/>
  <c r="O1905" i="2"/>
  <c r="N1905" i="2"/>
  <c r="M1905" i="2"/>
  <c r="L1905" i="2"/>
  <c r="K1905" i="2"/>
  <c r="J1905" i="2"/>
  <c r="W1905" i="2" s="1"/>
  <c r="I1905" i="2"/>
  <c r="H1905" i="2"/>
  <c r="V1905" i="2" s="1"/>
  <c r="G1905" i="2"/>
  <c r="F1905" i="2"/>
  <c r="E1905" i="2"/>
  <c r="D1905" i="2"/>
  <c r="C1905" i="2"/>
  <c r="O1904" i="2"/>
  <c r="N1904" i="2"/>
  <c r="M1904" i="2"/>
  <c r="L1904" i="2"/>
  <c r="X1904" i="2" s="1"/>
  <c r="K1904" i="2"/>
  <c r="J1904" i="2"/>
  <c r="W1904" i="2" s="1"/>
  <c r="I1904" i="2"/>
  <c r="H1904" i="2"/>
  <c r="G1904" i="2"/>
  <c r="F1904" i="2"/>
  <c r="E1904" i="2"/>
  <c r="D1904" i="2"/>
  <c r="T1904" i="2" s="1"/>
  <c r="C1904" i="2"/>
  <c r="O1903" i="2"/>
  <c r="N1903" i="2"/>
  <c r="M1903" i="2"/>
  <c r="L1903" i="2"/>
  <c r="X1903" i="2" s="1"/>
  <c r="K1903" i="2"/>
  <c r="J1903" i="2"/>
  <c r="W1903" i="2" s="1"/>
  <c r="I1903" i="2"/>
  <c r="H1903" i="2"/>
  <c r="G1903" i="2"/>
  <c r="F1903" i="2"/>
  <c r="E1903" i="2"/>
  <c r="D1903" i="2"/>
  <c r="T1903" i="2" s="1"/>
  <c r="C1903" i="2"/>
  <c r="O1902" i="2"/>
  <c r="N1902" i="2"/>
  <c r="Y1902" i="2" s="1"/>
  <c r="M1902" i="2"/>
  <c r="L1902" i="2"/>
  <c r="X1902" i="2" s="1"/>
  <c r="K1902" i="2"/>
  <c r="J1902" i="2"/>
  <c r="I1902" i="2"/>
  <c r="H1902" i="2"/>
  <c r="G1902" i="2"/>
  <c r="F1902" i="2"/>
  <c r="U1902" i="2" s="1"/>
  <c r="E1902" i="2"/>
  <c r="D1902" i="2"/>
  <c r="T1902" i="2" s="1"/>
  <c r="C1902" i="2"/>
  <c r="O1901" i="2"/>
  <c r="N1901" i="2"/>
  <c r="Y1901" i="2" s="1"/>
  <c r="M1901" i="2"/>
  <c r="L1901" i="2"/>
  <c r="X1901" i="2" s="1"/>
  <c r="K1901" i="2"/>
  <c r="J1901" i="2"/>
  <c r="I1901" i="2"/>
  <c r="H1901" i="2"/>
  <c r="G1901" i="2"/>
  <c r="F1901" i="2"/>
  <c r="U1901" i="2" s="1"/>
  <c r="E1901" i="2"/>
  <c r="D1901" i="2"/>
  <c r="T1901" i="2" s="1"/>
  <c r="C1901" i="2"/>
  <c r="O1900" i="2"/>
  <c r="N1900" i="2"/>
  <c r="Y1900" i="2" s="1"/>
  <c r="M1900" i="2"/>
  <c r="L1900" i="2"/>
  <c r="K1900" i="2"/>
  <c r="J1900" i="2"/>
  <c r="I1900" i="2"/>
  <c r="H1900" i="2"/>
  <c r="V1900" i="2" s="1"/>
  <c r="G1900" i="2"/>
  <c r="F1900" i="2"/>
  <c r="U1900" i="2" s="1"/>
  <c r="E1900" i="2"/>
  <c r="D1900" i="2"/>
  <c r="C1900" i="2"/>
  <c r="O1899" i="2"/>
  <c r="N1899" i="2"/>
  <c r="Y1899" i="2" s="1"/>
  <c r="M1899" i="2"/>
  <c r="L1899" i="2"/>
  <c r="K1899" i="2"/>
  <c r="J1899" i="2"/>
  <c r="I1899" i="2"/>
  <c r="H1899" i="2"/>
  <c r="V1899" i="2" s="1"/>
  <c r="G1899" i="2"/>
  <c r="F1899" i="2"/>
  <c r="U1899" i="2" s="1"/>
  <c r="E1899" i="2"/>
  <c r="D1899" i="2"/>
  <c r="C1899" i="2"/>
  <c r="O1898" i="2"/>
  <c r="N1898" i="2"/>
  <c r="M1898" i="2"/>
  <c r="L1898" i="2"/>
  <c r="K1898" i="2"/>
  <c r="J1898" i="2"/>
  <c r="W1898" i="2" s="1"/>
  <c r="I1898" i="2"/>
  <c r="H1898" i="2"/>
  <c r="V1898" i="2" s="1"/>
  <c r="G1898" i="2"/>
  <c r="F1898" i="2"/>
  <c r="E1898" i="2"/>
  <c r="D1898" i="2"/>
  <c r="C1898" i="2"/>
  <c r="O1897" i="2"/>
  <c r="N1897" i="2"/>
  <c r="M1897" i="2"/>
  <c r="L1897" i="2"/>
  <c r="K1897" i="2"/>
  <c r="J1897" i="2"/>
  <c r="W1897" i="2" s="1"/>
  <c r="I1897" i="2"/>
  <c r="H1897" i="2"/>
  <c r="V1897" i="2" s="1"/>
  <c r="G1897" i="2"/>
  <c r="F1897" i="2"/>
  <c r="E1897" i="2"/>
  <c r="D1897" i="2"/>
  <c r="C1897" i="2"/>
  <c r="O1896" i="2"/>
  <c r="N1896" i="2"/>
  <c r="M1896" i="2"/>
  <c r="L1896" i="2"/>
  <c r="X1896" i="2" s="1"/>
  <c r="K1896" i="2"/>
  <c r="J1896" i="2"/>
  <c r="W1896" i="2" s="1"/>
  <c r="I1896" i="2"/>
  <c r="H1896" i="2"/>
  <c r="G1896" i="2"/>
  <c r="F1896" i="2"/>
  <c r="E1896" i="2"/>
  <c r="D1896" i="2"/>
  <c r="T1896" i="2" s="1"/>
  <c r="C1896" i="2"/>
  <c r="O1895" i="2"/>
  <c r="N1895" i="2"/>
  <c r="M1895" i="2"/>
  <c r="L1895" i="2"/>
  <c r="X1895" i="2" s="1"/>
  <c r="K1895" i="2"/>
  <c r="J1895" i="2"/>
  <c r="W1895" i="2" s="1"/>
  <c r="I1895" i="2"/>
  <c r="H1895" i="2"/>
  <c r="G1895" i="2"/>
  <c r="F1895" i="2"/>
  <c r="E1895" i="2"/>
  <c r="D1895" i="2"/>
  <c r="T1895" i="2" s="1"/>
  <c r="C1895" i="2"/>
  <c r="O1894" i="2"/>
  <c r="N1894" i="2"/>
  <c r="Y1894" i="2" s="1"/>
  <c r="M1894" i="2"/>
  <c r="L1894" i="2"/>
  <c r="X1894" i="2" s="1"/>
  <c r="K1894" i="2"/>
  <c r="J1894" i="2"/>
  <c r="I1894" i="2"/>
  <c r="H1894" i="2"/>
  <c r="G1894" i="2"/>
  <c r="F1894" i="2"/>
  <c r="U1894" i="2" s="1"/>
  <c r="E1894" i="2"/>
  <c r="D1894" i="2"/>
  <c r="T1894" i="2" s="1"/>
  <c r="C1894" i="2"/>
  <c r="O1893" i="2"/>
  <c r="N1893" i="2"/>
  <c r="Y1893" i="2" s="1"/>
  <c r="M1893" i="2"/>
  <c r="L1893" i="2"/>
  <c r="X1893" i="2" s="1"/>
  <c r="K1893" i="2"/>
  <c r="J1893" i="2"/>
  <c r="I1893" i="2"/>
  <c r="H1893" i="2"/>
  <c r="G1893" i="2"/>
  <c r="F1893" i="2"/>
  <c r="U1893" i="2" s="1"/>
  <c r="E1893" i="2"/>
  <c r="D1893" i="2"/>
  <c r="T1893" i="2" s="1"/>
  <c r="C1893" i="2"/>
  <c r="O1892" i="2"/>
  <c r="N1892" i="2"/>
  <c r="Y1892" i="2" s="1"/>
  <c r="M1892" i="2"/>
  <c r="L1892" i="2"/>
  <c r="K1892" i="2"/>
  <c r="J1892" i="2"/>
  <c r="I1892" i="2"/>
  <c r="H1892" i="2"/>
  <c r="V1892" i="2" s="1"/>
  <c r="G1892" i="2"/>
  <c r="F1892" i="2"/>
  <c r="U1892" i="2" s="1"/>
  <c r="E1892" i="2"/>
  <c r="D1892" i="2"/>
  <c r="C1892" i="2"/>
  <c r="O1891" i="2"/>
  <c r="N1891" i="2"/>
  <c r="Y1891" i="2" s="1"/>
  <c r="M1891" i="2"/>
  <c r="L1891" i="2"/>
  <c r="K1891" i="2"/>
  <c r="J1891" i="2"/>
  <c r="I1891" i="2"/>
  <c r="H1891" i="2"/>
  <c r="V1891" i="2" s="1"/>
  <c r="G1891" i="2"/>
  <c r="F1891" i="2"/>
  <c r="U1891" i="2" s="1"/>
  <c r="E1891" i="2"/>
  <c r="D1891" i="2"/>
  <c r="C1891" i="2"/>
  <c r="O1890" i="2"/>
  <c r="N1890" i="2"/>
  <c r="M1890" i="2"/>
  <c r="L1890" i="2"/>
  <c r="K1890" i="2"/>
  <c r="J1890" i="2"/>
  <c r="I1890" i="2"/>
  <c r="H1890" i="2"/>
  <c r="V1890" i="2" s="1"/>
  <c r="G1890" i="2"/>
  <c r="F1890" i="2"/>
  <c r="E1890" i="2"/>
  <c r="D1890" i="2"/>
  <c r="C1890" i="2"/>
  <c r="O1889" i="2"/>
  <c r="N1889" i="2"/>
  <c r="M1889" i="2"/>
  <c r="L1889" i="2"/>
  <c r="K1889" i="2"/>
  <c r="J1889" i="2"/>
  <c r="W1889" i="2" s="1"/>
  <c r="I1889" i="2"/>
  <c r="H1889" i="2"/>
  <c r="V1889" i="2" s="1"/>
  <c r="G1889" i="2"/>
  <c r="F1889" i="2"/>
  <c r="E1889" i="2"/>
  <c r="D1889" i="2"/>
  <c r="C1889" i="2"/>
  <c r="O1888" i="2"/>
  <c r="N1888" i="2"/>
  <c r="M1888" i="2"/>
  <c r="L1888" i="2"/>
  <c r="K1888" i="2"/>
  <c r="J1888" i="2"/>
  <c r="W1888" i="2" s="1"/>
  <c r="I1888" i="2"/>
  <c r="H1888" i="2"/>
  <c r="G1888" i="2"/>
  <c r="F1888" i="2"/>
  <c r="E1888" i="2"/>
  <c r="D1888" i="2"/>
  <c r="C1888" i="2"/>
  <c r="O1887" i="2"/>
  <c r="N1887" i="2"/>
  <c r="M1887" i="2"/>
  <c r="L1887" i="2"/>
  <c r="X1887" i="2" s="1"/>
  <c r="K1887" i="2"/>
  <c r="J1887" i="2"/>
  <c r="W1887" i="2" s="1"/>
  <c r="I1887" i="2"/>
  <c r="H1887" i="2"/>
  <c r="G1887" i="2"/>
  <c r="F1887" i="2"/>
  <c r="E1887" i="2"/>
  <c r="D1887" i="2"/>
  <c r="T1887" i="2" s="1"/>
  <c r="C1887" i="2"/>
  <c r="O1886" i="2"/>
  <c r="N1886" i="2"/>
  <c r="M1886" i="2"/>
  <c r="L1886" i="2"/>
  <c r="X1886" i="2" s="1"/>
  <c r="K1886" i="2"/>
  <c r="J1886" i="2"/>
  <c r="I1886" i="2"/>
  <c r="H1886" i="2"/>
  <c r="G1886" i="2"/>
  <c r="F1886" i="2"/>
  <c r="U1886" i="2" s="1"/>
  <c r="E1886" i="2"/>
  <c r="D1886" i="2"/>
  <c r="T1886" i="2" s="1"/>
  <c r="C1886" i="2"/>
  <c r="O1885" i="2"/>
  <c r="N1885" i="2"/>
  <c r="Y1885" i="2" s="1"/>
  <c r="M1885" i="2"/>
  <c r="L1885" i="2"/>
  <c r="X1885" i="2" s="1"/>
  <c r="K1885" i="2"/>
  <c r="J1885" i="2"/>
  <c r="I1885" i="2"/>
  <c r="H1885" i="2"/>
  <c r="G1885" i="2"/>
  <c r="F1885" i="2"/>
  <c r="U1885" i="2" s="1"/>
  <c r="E1885" i="2"/>
  <c r="D1885" i="2"/>
  <c r="T1885" i="2" s="1"/>
  <c r="C1885" i="2"/>
  <c r="O1884" i="2"/>
  <c r="N1884" i="2"/>
  <c r="Y1884" i="2" s="1"/>
  <c r="M1884" i="2"/>
  <c r="L1884" i="2"/>
  <c r="K1884" i="2"/>
  <c r="J1884" i="2"/>
  <c r="I1884" i="2"/>
  <c r="H1884" i="2"/>
  <c r="G1884" i="2"/>
  <c r="F1884" i="2"/>
  <c r="U1884" i="2" s="1"/>
  <c r="E1884" i="2"/>
  <c r="D1884" i="2"/>
  <c r="C1884" i="2"/>
  <c r="O1883" i="2"/>
  <c r="N1883" i="2"/>
  <c r="M1883" i="2"/>
  <c r="L1883" i="2"/>
  <c r="K1883" i="2"/>
  <c r="J1883" i="2"/>
  <c r="I1883" i="2"/>
  <c r="H1883" i="2"/>
  <c r="V1883" i="2" s="1"/>
  <c r="G1883" i="2"/>
  <c r="F1883" i="2"/>
  <c r="E1883" i="2"/>
  <c r="D1883" i="2"/>
  <c r="C1883" i="2"/>
  <c r="O1882" i="2"/>
  <c r="N1882" i="2"/>
  <c r="M1882" i="2"/>
  <c r="L1882" i="2"/>
  <c r="K1882" i="2"/>
  <c r="J1882" i="2"/>
  <c r="W1882" i="2" s="1"/>
  <c r="I1882" i="2"/>
  <c r="H1882" i="2"/>
  <c r="V1882" i="2" s="1"/>
  <c r="G1882" i="2"/>
  <c r="F1882" i="2"/>
  <c r="E1882" i="2"/>
  <c r="D1882" i="2"/>
  <c r="C1882" i="2"/>
  <c r="O1881" i="2"/>
  <c r="N1881" i="2"/>
  <c r="M1881" i="2"/>
  <c r="L1881" i="2"/>
  <c r="K1881" i="2"/>
  <c r="J1881" i="2"/>
  <c r="W1881" i="2" s="1"/>
  <c r="I1881" i="2"/>
  <c r="H1881" i="2"/>
  <c r="G1881" i="2"/>
  <c r="F1881" i="2"/>
  <c r="E1881" i="2"/>
  <c r="D1881" i="2"/>
  <c r="C1881" i="2"/>
  <c r="O1880" i="2"/>
  <c r="N1880" i="2"/>
  <c r="M1880" i="2"/>
  <c r="L1880" i="2"/>
  <c r="X1880" i="2" s="1"/>
  <c r="K1880" i="2"/>
  <c r="J1880" i="2"/>
  <c r="W1880" i="2" s="1"/>
  <c r="I1880" i="2"/>
  <c r="H1880" i="2"/>
  <c r="G1880" i="2"/>
  <c r="F1880" i="2"/>
  <c r="E1880" i="2"/>
  <c r="D1880" i="2"/>
  <c r="T1880" i="2" s="1"/>
  <c r="C1880" i="2"/>
  <c r="O1879" i="2"/>
  <c r="N1879" i="2"/>
  <c r="M1879" i="2"/>
  <c r="L1879" i="2"/>
  <c r="X1879" i="2" s="1"/>
  <c r="K1879" i="2"/>
  <c r="J1879" i="2"/>
  <c r="I1879" i="2"/>
  <c r="H1879" i="2"/>
  <c r="G1879" i="2"/>
  <c r="F1879" i="2"/>
  <c r="E1879" i="2"/>
  <c r="D1879" i="2"/>
  <c r="T1879" i="2" s="1"/>
  <c r="C1879" i="2"/>
  <c r="O1878" i="2"/>
  <c r="N1878" i="2"/>
  <c r="Y1878" i="2" s="1"/>
  <c r="M1878" i="2"/>
  <c r="L1878" i="2"/>
  <c r="X1878" i="2" s="1"/>
  <c r="K1878" i="2"/>
  <c r="J1878" i="2"/>
  <c r="I1878" i="2"/>
  <c r="H1878" i="2"/>
  <c r="G1878" i="2"/>
  <c r="F1878" i="2"/>
  <c r="U1878" i="2" s="1"/>
  <c r="E1878" i="2"/>
  <c r="D1878" i="2"/>
  <c r="T1878" i="2" s="1"/>
  <c r="C1878" i="2"/>
  <c r="O1877" i="2"/>
  <c r="N1877" i="2"/>
  <c r="Y1877" i="2" s="1"/>
  <c r="M1877" i="2"/>
  <c r="L1877" i="2"/>
  <c r="X1877" i="2" s="1"/>
  <c r="K1877" i="2"/>
  <c r="J1877" i="2"/>
  <c r="I1877" i="2"/>
  <c r="H1877" i="2"/>
  <c r="G1877" i="2"/>
  <c r="F1877" i="2"/>
  <c r="U1877" i="2" s="1"/>
  <c r="E1877" i="2"/>
  <c r="D1877" i="2"/>
  <c r="C1877" i="2"/>
  <c r="O1876" i="2"/>
  <c r="N1876" i="2"/>
  <c r="Y1876" i="2" s="1"/>
  <c r="M1876" i="2"/>
  <c r="L1876" i="2"/>
  <c r="K1876" i="2"/>
  <c r="J1876" i="2"/>
  <c r="I1876" i="2"/>
  <c r="H1876" i="2"/>
  <c r="V1876" i="2" s="1"/>
  <c r="G1876" i="2"/>
  <c r="F1876" i="2"/>
  <c r="U1876" i="2" s="1"/>
  <c r="E1876" i="2"/>
  <c r="D1876" i="2"/>
  <c r="C1876" i="2"/>
  <c r="O1875" i="2"/>
  <c r="N1875" i="2"/>
  <c r="Y1875" i="2" s="1"/>
  <c r="M1875" i="2"/>
  <c r="L1875" i="2"/>
  <c r="K1875" i="2"/>
  <c r="J1875" i="2"/>
  <c r="I1875" i="2"/>
  <c r="H1875" i="2"/>
  <c r="V1875" i="2" s="1"/>
  <c r="G1875" i="2"/>
  <c r="F1875" i="2"/>
  <c r="U1875" i="2" s="1"/>
  <c r="E1875" i="2"/>
  <c r="D1875" i="2"/>
  <c r="C1875" i="2"/>
  <c r="O1874" i="2"/>
  <c r="N1874" i="2"/>
  <c r="M1874" i="2"/>
  <c r="L1874" i="2"/>
  <c r="K1874" i="2"/>
  <c r="J1874" i="2"/>
  <c r="W1874" i="2" s="1"/>
  <c r="I1874" i="2"/>
  <c r="H1874" i="2"/>
  <c r="V1874" i="2" s="1"/>
  <c r="G1874" i="2"/>
  <c r="F1874" i="2"/>
  <c r="E1874" i="2"/>
  <c r="D1874" i="2"/>
  <c r="C1874" i="2"/>
  <c r="O1873" i="2"/>
  <c r="N1873" i="2"/>
  <c r="M1873" i="2"/>
  <c r="L1873" i="2"/>
  <c r="K1873" i="2"/>
  <c r="J1873" i="2"/>
  <c r="W1873" i="2" s="1"/>
  <c r="I1873" i="2"/>
  <c r="H1873" i="2"/>
  <c r="V1873" i="2" s="1"/>
  <c r="G1873" i="2"/>
  <c r="F1873" i="2"/>
  <c r="E1873" i="2"/>
  <c r="D1873" i="2"/>
  <c r="C1873" i="2"/>
  <c r="O1872" i="2"/>
  <c r="N1872" i="2"/>
  <c r="M1872" i="2"/>
  <c r="L1872" i="2"/>
  <c r="X1872" i="2" s="1"/>
  <c r="K1872" i="2"/>
  <c r="J1872" i="2"/>
  <c r="W1872" i="2" s="1"/>
  <c r="I1872" i="2"/>
  <c r="H1872" i="2"/>
  <c r="G1872" i="2"/>
  <c r="F1872" i="2"/>
  <c r="E1872" i="2"/>
  <c r="D1872" i="2"/>
  <c r="C1872" i="2"/>
  <c r="O1871" i="2"/>
  <c r="N1871" i="2"/>
  <c r="M1871" i="2"/>
  <c r="L1871" i="2"/>
  <c r="X1871" i="2" s="1"/>
  <c r="K1871" i="2"/>
  <c r="J1871" i="2"/>
  <c r="W1871" i="2" s="1"/>
  <c r="I1871" i="2"/>
  <c r="H1871" i="2"/>
  <c r="G1871" i="2"/>
  <c r="F1871" i="2"/>
  <c r="E1871" i="2"/>
  <c r="D1871" i="2"/>
  <c r="T1871" i="2" s="1"/>
  <c r="C1871" i="2"/>
  <c r="O1870" i="2"/>
  <c r="N1870" i="2"/>
  <c r="M1870" i="2"/>
  <c r="L1870" i="2"/>
  <c r="X1870" i="2" s="1"/>
  <c r="K1870" i="2"/>
  <c r="J1870" i="2"/>
  <c r="I1870" i="2"/>
  <c r="H1870" i="2"/>
  <c r="G1870" i="2"/>
  <c r="F1870" i="2"/>
  <c r="U1870" i="2" s="1"/>
  <c r="E1870" i="2"/>
  <c r="D1870" i="2"/>
  <c r="T1870" i="2" s="1"/>
  <c r="C1870" i="2"/>
  <c r="O1869" i="2"/>
  <c r="N1869" i="2"/>
  <c r="Y1869" i="2" s="1"/>
  <c r="M1869" i="2"/>
  <c r="L1869" i="2"/>
  <c r="X1869" i="2" s="1"/>
  <c r="K1869" i="2"/>
  <c r="J1869" i="2"/>
  <c r="I1869" i="2"/>
  <c r="H1869" i="2"/>
  <c r="G1869" i="2"/>
  <c r="F1869" i="2"/>
  <c r="U1869" i="2" s="1"/>
  <c r="E1869" i="2"/>
  <c r="D1869" i="2"/>
  <c r="T1869" i="2" s="1"/>
  <c r="C1869" i="2"/>
  <c r="O1868" i="2"/>
  <c r="N1868" i="2"/>
  <c r="Y1868" i="2" s="1"/>
  <c r="M1868" i="2"/>
  <c r="L1868" i="2"/>
  <c r="K1868" i="2"/>
  <c r="J1868" i="2"/>
  <c r="I1868" i="2"/>
  <c r="H1868" i="2"/>
  <c r="G1868" i="2"/>
  <c r="F1868" i="2"/>
  <c r="U1868" i="2" s="1"/>
  <c r="E1868" i="2"/>
  <c r="D1868" i="2"/>
  <c r="C1868" i="2"/>
  <c r="O1867" i="2"/>
  <c r="N1867" i="2"/>
  <c r="Y1867" i="2" s="1"/>
  <c r="M1867" i="2"/>
  <c r="L1867" i="2"/>
  <c r="K1867" i="2"/>
  <c r="J1867" i="2"/>
  <c r="I1867" i="2"/>
  <c r="H1867" i="2"/>
  <c r="V1867" i="2" s="1"/>
  <c r="G1867" i="2"/>
  <c r="F1867" i="2"/>
  <c r="U1867" i="2" s="1"/>
  <c r="E1867" i="2"/>
  <c r="D1867" i="2"/>
  <c r="C1867" i="2"/>
  <c r="O1866" i="2"/>
  <c r="N1866" i="2"/>
  <c r="M1866" i="2"/>
  <c r="L1866" i="2"/>
  <c r="K1866" i="2"/>
  <c r="J1866" i="2"/>
  <c r="W1866" i="2" s="1"/>
  <c r="I1866" i="2"/>
  <c r="H1866" i="2"/>
  <c r="V1866" i="2" s="1"/>
  <c r="G1866" i="2"/>
  <c r="F1866" i="2"/>
  <c r="E1866" i="2"/>
  <c r="D1866" i="2"/>
  <c r="C1866" i="2"/>
  <c r="O1865" i="2"/>
  <c r="N1865" i="2"/>
  <c r="M1865" i="2"/>
  <c r="L1865" i="2"/>
  <c r="K1865" i="2"/>
  <c r="J1865" i="2"/>
  <c r="W1865" i="2" s="1"/>
  <c r="I1865" i="2"/>
  <c r="H1865" i="2"/>
  <c r="V1865" i="2" s="1"/>
  <c r="G1865" i="2"/>
  <c r="F1865" i="2"/>
  <c r="E1865" i="2"/>
  <c r="D1865" i="2"/>
  <c r="C1865" i="2"/>
  <c r="O1864" i="2"/>
  <c r="N1864" i="2"/>
  <c r="M1864" i="2"/>
  <c r="L1864" i="2"/>
  <c r="X1864" i="2" s="1"/>
  <c r="K1864" i="2"/>
  <c r="J1864" i="2"/>
  <c r="W1864" i="2" s="1"/>
  <c r="I1864" i="2"/>
  <c r="H1864" i="2"/>
  <c r="G1864" i="2"/>
  <c r="F1864" i="2"/>
  <c r="E1864" i="2"/>
  <c r="D1864" i="2"/>
  <c r="T1864" i="2" s="1"/>
  <c r="C1864" i="2"/>
  <c r="O1863" i="2"/>
  <c r="N1863" i="2"/>
  <c r="M1863" i="2"/>
  <c r="L1863" i="2"/>
  <c r="X1863" i="2" s="1"/>
  <c r="K1863" i="2"/>
  <c r="J1863" i="2"/>
  <c r="W1863" i="2" s="1"/>
  <c r="I1863" i="2"/>
  <c r="H1863" i="2"/>
  <c r="G1863" i="2"/>
  <c r="F1863" i="2"/>
  <c r="E1863" i="2"/>
  <c r="D1863" i="2"/>
  <c r="T1863" i="2" s="1"/>
  <c r="C1863" i="2"/>
  <c r="O1862" i="2"/>
  <c r="N1862" i="2"/>
  <c r="M1862" i="2"/>
  <c r="L1862" i="2"/>
  <c r="X1862" i="2" s="1"/>
  <c r="K1862" i="2"/>
  <c r="J1862" i="2"/>
  <c r="I1862" i="2"/>
  <c r="H1862" i="2"/>
  <c r="G1862" i="2"/>
  <c r="F1862" i="2"/>
  <c r="U1862" i="2" s="1"/>
  <c r="E1862" i="2"/>
  <c r="D1862" i="2"/>
  <c r="T1862" i="2" s="1"/>
  <c r="C1862" i="2"/>
  <c r="O1861" i="2"/>
  <c r="N1861" i="2"/>
  <c r="Y1861" i="2" s="1"/>
  <c r="M1861" i="2"/>
  <c r="L1861" i="2"/>
  <c r="X1861" i="2" s="1"/>
  <c r="K1861" i="2"/>
  <c r="J1861" i="2"/>
  <c r="I1861" i="2"/>
  <c r="H1861" i="2"/>
  <c r="G1861" i="2"/>
  <c r="F1861" i="2"/>
  <c r="U1861" i="2" s="1"/>
  <c r="E1861" i="2"/>
  <c r="D1861" i="2"/>
  <c r="T1861" i="2" s="1"/>
  <c r="C1861" i="2"/>
  <c r="O1860" i="2"/>
  <c r="N1860" i="2"/>
  <c r="Y1860" i="2" s="1"/>
  <c r="M1860" i="2"/>
  <c r="L1860" i="2"/>
  <c r="K1860" i="2"/>
  <c r="J1860" i="2"/>
  <c r="I1860" i="2"/>
  <c r="H1860" i="2"/>
  <c r="V1860" i="2" s="1"/>
  <c r="G1860" i="2"/>
  <c r="F1860" i="2"/>
  <c r="U1860" i="2" s="1"/>
  <c r="E1860" i="2"/>
  <c r="D1860" i="2"/>
  <c r="C1860" i="2"/>
  <c r="O1859" i="2"/>
  <c r="N1859" i="2"/>
  <c r="Y1859" i="2" s="1"/>
  <c r="M1859" i="2"/>
  <c r="L1859" i="2"/>
  <c r="K1859" i="2"/>
  <c r="J1859" i="2"/>
  <c r="I1859" i="2"/>
  <c r="H1859" i="2"/>
  <c r="V1859" i="2" s="1"/>
  <c r="G1859" i="2"/>
  <c r="F1859" i="2"/>
  <c r="U1859" i="2" s="1"/>
  <c r="E1859" i="2"/>
  <c r="D1859" i="2"/>
  <c r="C1859" i="2"/>
  <c r="O1858" i="2"/>
  <c r="N1858" i="2"/>
  <c r="M1858" i="2"/>
  <c r="L1858" i="2"/>
  <c r="K1858" i="2"/>
  <c r="J1858" i="2"/>
  <c r="W1858" i="2" s="1"/>
  <c r="I1858" i="2"/>
  <c r="H1858" i="2"/>
  <c r="V1858" i="2" s="1"/>
  <c r="G1858" i="2"/>
  <c r="F1858" i="2"/>
  <c r="E1858" i="2"/>
  <c r="D1858" i="2"/>
  <c r="C1858" i="2"/>
  <c r="O1857" i="2"/>
  <c r="N1857" i="2"/>
  <c r="M1857" i="2"/>
  <c r="L1857" i="2"/>
  <c r="K1857" i="2"/>
  <c r="J1857" i="2"/>
  <c r="W1857" i="2" s="1"/>
  <c r="I1857" i="2"/>
  <c r="H1857" i="2"/>
  <c r="V1857" i="2" s="1"/>
  <c r="G1857" i="2"/>
  <c r="F1857" i="2"/>
  <c r="E1857" i="2"/>
  <c r="D1857" i="2"/>
  <c r="C1857" i="2"/>
  <c r="O1856" i="2"/>
  <c r="N1856" i="2"/>
  <c r="M1856" i="2"/>
  <c r="L1856" i="2"/>
  <c r="X1856" i="2" s="1"/>
  <c r="K1856" i="2"/>
  <c r="J1856" i="2"/>
  <c r="W1856" i="2" s="1"/>
  <c r="I1856" i="2"/>
  <c r="H1856" i="2"/>
  <c r="G1856" i="2"/>
  <c r="F1856" i="2"/>
  <c r="E1856" i="2"/>
  <c r="D1856" i="2"/>
  <c r="T1856" i="2" s="1"/>
  <c r="C1856" i="2"/>
  <c r="O1855" i="2"/>
  <c r="N1855" i="2"/>
  <c r="M1855" i="2"/>
  <c r="L1855" i="2"/>
  <c r="X1855" i="2" s="1"/>
  <c r="K1855" i="2"/>
  <c r="J1855" i="2"/>
  <c r="W1855" i="2" s="1"/>
  <c r="I1855" i="2"/>
  <c r="H1855" i="2"/>
  <c r="G1855" i="2"/>
  <c r="F1855" i="2"/>
  <c r="E1855" i="2"/>
  <c r="D1855" i="2"/>
  <c r="T1855" i="2" s="1"/>
  <c r="C1855" i="2"/>
  <c r="O1854" i="2"/>
  <c r="N1854" i="2"/>
  <c r="M1854" i="2"/>
  <c r="L1854" i="2"/>
  <c r="X1854" i="2" s="1"/>
  <c r="K1854" i="2"/>
  <c r="J1854" i="2"/>
  <c r="I1854" i="2"/>
  <c r="H1854" i="2"/>
  <c r="G1854" i="2"/>
  <c r="F1854" i="2"/>
  <c r="U1854" i="2" s="1"/>
  <c r="E1854" i="2"/>
  <c r="D1854" i="2"/>
  <c r="T1854" i="2" s="1"/>
  <c r="C1854" i="2"/>
  <c r="O1853" i="2"/>
  <c r="N1853" i="2"/>
  <c r="Y1853" i="2" s="1"/>
  <c r="M1853" i="2"/>
  <c r="L1853" i="2"/>
  <c r="X1853" i="2" s="1"/>
  <c r="K1853" i="2"/>
  <c r="J1853" i="2"/>
  <c r="I1853" i="2"/>
  <c r="H1853" i="2"/>
  <c r="G1853" i="2"/>
  <c r="F1853" i="2"/>
  <c r="U1853" i="2" s="1"/>
  <c r="E1853" i="2"/>
  <c r="D1853" i="2"/>
  <c r="T1853" i="2" s="1"/>
  <c r="C1853" i="2"/>
  <c r="O1852" i="2"/>
  <c r="N1852" i="2"/>
  <c r="Y1852" i="2" s="1"/>
  <c r="M1852" i="2"/>
  <c r="L1852" i="2"/>
  <c r="K1852" i="2"/>
  <c r="J1852" i="2"/>
  <c r="I1852" i="2"/>
  <c r="H1852" i="2"/>
  <c r="V1852" i="2" s="1"/>
  <c r="G1852" i="2"/>
  <c r="F1852" i="2"/>
  <c r="U1852" i="2" s="1"/>
  <c r="E1852" i="2"/>
  <c r="D1852" i="2"/>
  <c r="C1852" i="2"/>
  <c r="O1851" i="2"/>
  <c r="N1851" i="2"/>
  <c r="Y1851" i="2" s="1"/>
  <c r="M1851" i="2"/>
  <c r="L1851" i="2"/>
  <c r="K1851" i="2"/>
  <c r="J1851" i="2"/>
  <c r="I1851" i="2"/>
  <c r="H1851" i="2"/>
  <c r="V1851" i="2" s="1"/>
  <c r="G1851" i="2"/>
  <c r="F1851" i="2"/>
  <c r="U1851" i="2" s="1"/>
  <c r="E1851" i="2"/>
  <c r="D1851" i="2"/>
  <c r="C1851" i="2"/>
  <c r="O1850" i="2"/>
  <c r="N1850" i="2"/>
  <c r="M1850" i="2"/>
  <c r="L1850" i="2"/>
  <c r="K1850" i="2"/>
  <c r="J1850" i="2"/>
  <c r="W1850" i="2" s="1"/>
  <c r="I1850" i="2"/>
  <c r="H1850" i="2"/>
  <c r="V1850" i="2" s="1"/>
  <c r="G1850" i="2"/>
  <c r="F1850" i="2"/>
  <c r="E1850" i="2"/>
  <c r="D1850" i="2"/>
  <c r="C1850" i="2"/>
  <c r="O1849" i="2"/>
  <c r="N1849" i="2"/>
  <c r="M1849" i="2"/>
  <c r="L1849" i="2"/>
  <c r="K1849" i="2"/>
  <c r="J1849" i="2"/>
  <c r="W1849" i="2" s="1"/>
  <c r="I1849" i="2"/>
  <c r="H1849" i="2"/>
  <c r="G1849" i="2"/>
  <c r="F1849" i="2"/>
  <c r="E1849" i="2"/>
  <c r="D1849" i="2"/>
  <c r="C1849" i="2"/>
  <c r="O1848" i="2"/>
  <c r="N1848" i="2"/>
  <c r="M1848" i="2"/>
  <c r="L1848" i="2"/>
  <c r="X1848" i="2" s="1"/>
  <c r="K1848" i="2"/>
  <c r="J1848" i="2"/>
  <c r="W1848" i="2" s="1"/>
  <c r="I1848" i="2"/>
  <c r="H1848" i="2"/>
  <c r="G1848" i="2"/>
  <c r="F1848" i="2"/>
  <c r="E1848" i="2"/>
  <c r="D1848" i="2"/>
  <c r="T1848" i="2" s="1"/>
  <c r="C1848" i="2"/>
  <c r="O1847" i="2"/>
  <c r="N1847" i="2"/>
  <c r="M1847" i="2"/>
  <c r="L1847" i="2"/>
  <c r="X1847" i="2" s="1"/>
  <c r="K1847" i="2"/>
  <c r="J1847" i="2"/>
  <c r="W1847" i="2" s="1"/>
  <c r="I1847" i="2"/>
  <c r="H1847" i="2"/>
  <c r="G1847" i="2"/>
  <c r="F1847" i="2"/>
  <c r="E1847" i="2"/>
  <c r="D1847" i="2"/>
  <c r="T1847" i="2" s="1"/>
  <c r="C1847" i="2"/>
  <c r="O1846" i="2"/>
  <c r="N1846" i="2"/>
  <c r="M1846" i="2"/>
  <c r="L1846" i="2"/>
  <c r="X1846" i="2" s="1"/>
  <c r="K1846" i="2"/>
  <c r="J1846" i="2"/>
  <c r="I1846" i="2"/>
  <c r="H1846" i="2"/>
  <c r="G1846" i="2"/>
  <c r="F1846" i="2"/>
  <c r="U1846" i="2" s="1"/>
  <c r="E1846" i="2"/>
  <c r="D1846" i="2"/>
  <c r="T1846" i="2" s="1"/>
  <c r="C1846" i="2"/>
  <c r="O1845" i="2"/>
  <c r="N1845" i="2"/>
  <c r="Y1845" i="2" s="1"/>
  <c r="M1845" i="2"/>
  <c r="L1845" i="2"/>
  <c r="X1845" i="2" s="1"/>
  <c r="K1845" i="2"/>
  <c r="J1845" i="2"/>
  <c r="I1845" i="2"/>
  <c r="H1845" i="2"/>
  <c r="G1845" i="2"/>
  <c r="F1845" i="2"/>
  <c r="U1845" i="2" s="1"/>
  <c r="E1845" i="2"/>
  <c r="D1845" i="2"/>
  <c r="T1845" i="2" s="1"/>
  <c r="C1845" i="2"/>
  <c r="O1844" i="2"/>
  <c r="N1844" i="2"/>
  <c r="Y1844" i="2" s="1"/>
  <c r="M1844" i="2"/>
  <c r="L1844" i="2"/>
  <c r="K1844" i="2"/>
  <c r="J1844" i="2"/>
  <c r="I1844" i="2"/>
  <c r="H1844" i="2"/>
  <c r="G1844" i="2"/>
  <c r="F1844" i="2"/>
  <c r="U1844" i="2" s="1"/>
  <c r="E1844" i="2"/>
  <c r="D1844" i="2"/>
  <c r="C1844" i="2"/>
  <c r="O1843" i="2"/>
  <c r="N1843" i="2"/>
  <c r="Y1843" i="2" s="1"/>
  <c r="M1843" i="2"/>
  <c r="L1843" i="2"/>
  <c r="K1843" i="2"/>
  <c r="J1843" i="2"/>
  <c r="I1843" i="2"/>
  <c r="H1843" i="2"/>
  <c r="V1843" i="2" s="1"/>
  <c r="G1843" i="2"/>
  <c r="F1843" i="2"/>
  <c r="U1843" i="2" s="1"/>
  <c r="E1843" i="2"/>
  <c r="D1843" i="2"/>
  <c r="C1843" i="2"/>
  <c r="O1842" i="2"/>
  <c r="N1842" i="2"/>
  <c r="M1842" i="2"/>
  <c r="L1842" i="2"/>
  <c r="K1842" i="2"/>
  <c r="J1842" i="2"/>
  <c r="I1842" i="2"/>
  <c r="H1842" i="2"/>
  <c r="V1842" i="2" s="1"/>
  <c r="G1842" i="2"/>
  <c r="F1842" i="2"/>
  <c r="E1842" i="2"/>
  <c r="D1842" i="2"/>
  <c r="C1842" i="2"/>
  <c r="O1841" i="2"/>
  <c r="N1841" i="2"/>
  <c r="M1841" i="2"/>
  <c r="L1841" i="2"/>
  <c r="K1841" i="2"/>
  <c r="J1841" i="2"/>
  <c r="W1841" i="2" s="1"/>
  <c r="I1841" i="2"/>
  <c r="H1841" i="2"/>
  <c r="V1841" i="2" s="1"/>
  <c r="G1841" i="2"/>
  <c r="F1841" i="2"/>
  <c r="E1841" i="2"/>
  <c r="D1841" i="2"/>
  <c r="C1841" i="2"/>
  <c r="O1840" i="2"/>
  <c r="N1840" i="2"/>
  <c r="M1840" i="2"/>
  <c r="L1840" i="2"/>
  <c r="K1840" i="2"/>
  <c r="J1840" i="2"/>
  <c r="W1840" i="2" s="1"/>
  <c r="I1840" i="2"/>
  <c r="H1840" i="2"/>
  <c r="G1840" i="2"/>
  <c r="F1840" i="2"/>
  <c r="E1840" i="2"/>
  <c r="D1840" i="2"/>
  <c r="C1840" i="2"/>
  <c r="O1839" i="2"/>
  <c r="N1839" i="2"/>
  <c r="M1839" i="2"/>
  <c r="L1839" i="2"/>
  <c r="X1839" i="2" s="1"/>
  <c r="K1839" i="2"/>
  <c r="J1839" i="2"/>
  <c r="W1839" i="2" s="1"/>
  <c r="I1839" i="2"/>
  <c r="H1839" i="2"/>
  <c r="G1839" i="2"/>
  <c r="F1839" i="2"/>
  <c r="E1839" i="2"/>
  <c r="D1839" i="2"/>
  <c r="T1839" i="2" s="1"/>
  <c r="C1839" i="2"/>
  <c r="O1838" i="2"/>
  <c r="N1838" i="2"/>
  <c r="M1838" i="2"/>
  <c r="L1838" i="2"/>
  <c r="X1838" i="2" s="1"/>
  <c r="K1838" i="2"/>
  <c r="J1838" i="2"/>
  <c r="I1838" i="2"/>
  <c r="H1838" i="2"/>
  <c r="G1838" i="2"/>
  <c r="F1838" i="2"/>
  <c r="E1838" i="2"/>
  <c r="D1838" i="2"/>
  <c r="T1838" i="2" s="1"/>
  <c r="C1838" i="2"/>
  <c r="O1837" i="2"/>
  <c r="N1837" i="2"/>
  <c r="Y1837" i="2" s="1"/>
  <c r="M1837" i="2"/>
  <c r="L1837" i="2"/>
  <c r="X1837" i="2" s="1"/>
  <c r="K1837" i="2"/>
  <c r="J1837" i="2"/>
  <c r="I1837" i="2"/>
  <c r="H1837" i="2"/>
  <c r="G1837" i="2"/>
  <c r="F1837" i="2"/>
  <c r="U1837" i="2" s="1"/>
  <c r="E1837" i="2"/>
  <c r="D1837" i="2"/>
  <c r="T1837" i="2" s="1"/>
  <c r="C1837" i="2"/>
  <c r="O1836" i="2"/>
  <c r="N1836" i="2"/>
  <c r="Y1836" i="2" s="1"/>
  <c r="M1836" i="2"/>
  <c r="L1836" i="2"/>
  <c r="K1836" i="2"/>
  <c r="J1836" i="2"/>
  <c r="I1836" i="2"/>
  <c r="H1836" i="2"/>
  <c r="G1836" i="2"/>
  <c r="F1836" i="2"/>
  <c r="U1836" i="2" s="1"/>
  <c r="E1836" i="2"/>
  <c r="D1836" i="2"/>
  <c r="C1836" i="2"/>
  <c r="O1835" i="2"/>
  <c r="N1835" i="2"/>
  <c r="Y1835" i="2" s="1"/>
  <c r="M1835" i="2"/>
  <c r="L1835" i="2"/>
  <c r="K1835" i="2"/>
  <c r="J1835" i="2"/>
  <c r="I1835" i="2"/>
  <c r="H1835" i="2"/>
  <c r="V1835" i="2" s="1"/>
  <c r="G1835" i="2"/>
  <c r="F1835" i="2"/>
  <c r="U1835" i="2" s="1"/>
  <c r="E1835" i="2"/>
  <c r="D1835" i="2"/>
  <c r="C1835" i="2"/>
  <c r="O1834" i="2"/>
  <c r="N1834" i="2"/>
  <c r="M1834" i="2"/>
  <c r="L1834" i="2"/>
  <c r="K1834" i="2"/>
  <c r="J1834" i="2"/>
  <c r="I1834" i="2"/>
  <c r="H1834" i="2"/>
  <c r="V1834" i="2" s="1"/>
  <c r="G1834" i="2"/>
  <c r="F1834" i="2"/>
  <c r="E1834" i="2"/>
  <c r="D1834" i="2"/>
  <c r="C1834" i="2"/>
  <c r="O1833" i="2"/>
  <c r="N1833" i="2"/>
  <c r="M1833" i="2"/>
  <c r="L1833" i="2"/>
  <c r="K1833" i="2"/>
  <c r="J1833" i="2"/>
  <c r="W1833" i="2" s="1"/>
  <c r="I1833" i="2"/>
  <c r="H1833" i="2"/>
  <c r="V1833" i="2" s="1"/>
  <c r="G1833" i="2"/>
  <c r="F1833" i="2"/>
  <c r="E1833" i="2"/>
  <c r="D1833" i="2"/>
  <c r="C1833" i="2"/>
  <c r="O1832" i="2"/>
  <c r="N1832" i="2"/>
  <c r="M1832" i="2"/>
  <c r="L1832" i="2"/>
  <c r="K1832" i="2"/>
  <c r="J1832" i="2"/>
  <c r="W1832" i="2" s="1"/>
  <c r="I1832" i="2"/>
  <c r="H1832" i="2"/>
  <c r="G1832" i="2"/>
  <c r="F1832" i="2"/>
  <c r="E1832" i="2"/>
  <c r="D1832" i="2"/>
  <c r="C1832" i="2"/>
  <c r="O1831" i="2"/>
  <c r="N1831" i="2"/>
  <c r="M1831" i="2"/>
  <c r="L1831" i="2"/>
  <c r="X1831" i="2" s="1"/>
  <c r="K1831" i="2"/>
  <c r="J1831" i="2"/>
  <c r="W1831" i="2" s="1"/>
  <c r="I1831" i="2"/>
  <c r="H1831" i="2"/>
  <c r="G1831" i="2"/>
  <c r="F1831" i="2"/>
  <c r="E1831" i="2"/>
  <c r="D1831" i="2"/>
  <c r="T1831" i="2" s="1"/>
  <c r="C1831" i="2"/>
  <c r="O1830" i="2"/>
  <c r="N1830" i="2"/>
  <c r="M1830" i="2"/>
  <c r="L1830" i="2"/>
  <c r="X1830" i="2" s="1"/>
  <c r="K1830" i="2"/>
  <c r="J1830" i="2"/>
  <c r="I1830" i="2"/>
  <c r="H1830" i="2"/>
  <c r="G1830" i="2"/>
  <c r="F1830" i="2"/>
  <c r="E1830" i="2"/>
  <c r="D1830" i="2"/>
  <c r="T1830" i="2" s="1"/>
  <c r="C1830" i="2"/>
  <c r="O1829" i="2"/>
  <c r="N1829" i="2"/>
  <c r="Y1829" i="2" s="1"/>
  <c r="M1829" i="2"/>
  <c r="L1829" i="2"/>
  <c r="X1829" i="2" s="1"/>
  <c r="K1829" i="2"/>
  <c r="J1829" i="2"/>
  <c r="I1829" i="2"/>
  <c r="H1829" i="2"/>
  <c r="G1829" i="2"/>
  <c r="F1829" i="2"/>
  <c r="U1829" i="2" s="1"/>
  <c r="E1829" i="2"/>
  <c r="D1829" i="2"/>
  <c r="T1829" i="2" s="1"/>
  <c r="C1829" i="2"/>
  <c r="O1828" i="2"/>
  <c r="N1828" i="2"/>
  <c r="Y1828" i="2" s="1"/>
  <c r="M1828" i="2"/>
  <c r="L1828" i="2"/>
  <c r="K1828" i="2"/>
  <c r="J1828" i="2"/>
  <c r="I1828" i="2"/>
  <c r="H1828" i="2"/>
  <c r="G1828" i="2"/>
  <c r="F1828" i="2"/>
  <c r="U1828" i="2" s="1"/>
  <c r="E1828" i="2"/>
  <c r="D1828" i="2"/>
  <c r="C1828" i="2"/>
  <c r="O1827" i="2"/>
  <c r="N1827" i="2"/>
  <c r="Y1827" i="2" s="1"/>
  <c r="M1827" i="2"/>
  <c r="L1827" i="2"/>
  <c r="K1827" i="2"/>
  <c r="J1827" i="2"/>
  <c r="I1827" i="2"/>
  <c r="H1827" i="2"/>
  <c r="V1827" i="2" s="1"/>
  <c r="G1827" i="2"/>
  <c r="F1827" i="2"/>
  <c r="U1827" i="2" s="1"/>
  <c r="E1827" i="2"/>
  <c r="D1827" i="2"/>
  <c r="C1827" i="2"/>
  <c r="O1826" i="2"/>
  <c r="N1826" i="2"/>
  <c r="M1826" i="2"/>
  <c r="L1826" i="2"/>
  <c r="K1826" i="2"/>
  <c r="J1826" i="2"/>
  <c r="I1826" i="2"/>
  <c r="H1826" i="2"/>
  <c r="V1826" i="2" s="1"/>
  <c r="G1826" i="2"/>
  <c r="F1826" i="2"/>
  <c r="E1826" i="2"/>
  <c r="D1826" i="2"/>
  <c r="C1826" i="2"/>
  <c r="O1825" i="2"/>
  <c r="N1825" i="2"/>
  <c r="M1825" i="2"/>
  <c r="L1825" i="2"/>
  <c r="K1825" i="2"/>
  <c r="J1825" i="2"/>
  <c r="W1825" i="2" s="1"/>
  <c r="I1825" i="2"/>
  <c r="H1825" i="2"/>
  <c r="V1825" i="2" s="1"/>
  <c r="G1825" i="2"/>
  <c r="F1825" i="2"/>
  <c r="E1825" i="2"/>
  <c r="D1825" i="2"/>
  <c r="C1825" i="2"/>
  <c r="O1824" i="2"/>
  <c r="N1824" i="2"/>
  <c r="M1824" i="2"/>
  <c r="L1824" i="2"/>
  <c r="K1824" i="2"/>
  <c r="J1824" i="2"/>
  <c r="W1824" i="2" s="1"/>
  <c r="I1824" i="2"/>
  <c r="H1824" i="2"/>
  <c r="G1824" i="2"/>
  <c r="F1824" i="2"/>
  <c r="E1824" i="2"/>
  <c r="D1824" i="2"/>
  <c r="C1824" i="2"/>
  <c r="O1823" i="2"/>
  <c r="N1823" i="2"/>
  <c r="M1823" i="2"/>
  <c r="L1823" i="2"/>
  <c r="X1823" i="2" s="1"/>
  <c r="K1823" i="2"/>
  <c r="J1823" i="2"/>
  <c r="W1823" i="2" s="1"/>
  <c r="I1823" i="2"/>
  <c r="H1823" i="2"/>
  <c r="G1823" i="2"/>
  <c r="F1823" i="2"/>
  <c r="E1823" i="2"/>
  <c r="D1823" i="2"/>
  <c r="T1823" i="2" s="1"/>
  <c r="C1823" i="2"/>
  <c r="O1822" i="2"/>
  <c r="N1822" i="2"/>
  <c r="M1822" i="2"/>
  <c r="L1822" i="2"/>
  <c r="X1822" i="2" s="1"/>
  <c r="K1822" i="2"/>
  <c r="J1822" i="2"/>
  <c r="I1822" i="2"/>
  <c r="H1822" i="2"/>
  <c r="G1822" i="2"/>
  <c r="F1822" i="2"/>
  <c r="E1822" i="2"/>
  <c r="D1822" i="2"/>
  <c r="T1822" i="2" s="1"/>
  <c r="C1822" i="2"/>
  <c r="O1821" i="2"/>
  <c r="N1821" i="2"/>
  <c r="Y1821" i="2" s="1"/>
  <c r="M1821" i="2"/>
  <c r="L1821" i="2"/>
  <c r="X1821" i="2" s="1"/>
  <c r="K1821" i="2"/>
  <c r="J1821" i="2"/>
  <c r="I1821" i="2"/>
  <c r="H1821" i="2"/>
  <c r="G1821" i="2"/>
  <c r="F1821" i="2"/>
  <c r="U1821" i="2" s="1"/>
  <c r="E1821" i="2"/>
  <c r="D1821" i="2"/>
  <c r="T1821" i="2" s="1"/>
  <c r="C1821" i="2"/>
  <c r="O1820" i="2"/>
  <c r="N1820" i="2"/>
  <c r="Y1820" i="2" s="1"/>
  <c r="M1820" i="2"/>
  <c r="L1820" i="2"/>
  <c r="K1820" i="2"/>
  <c r="J1820" i="2"/>
  <c r="I1820" i="2"/>
  <c r="H1820" i="2"/>
  <c r="G1820" i="2"/>
  <c r="F1820" i="2"/>
  <c r="U1820" i="2" s="1"/>
  <c r="E1820" i="2"/>
  <c r="D1820" i="2"/>
  <c r="C1820" i="2"/>
  <c r="O1819" i="2"/>
  <c r="N1819" i="2"/>
  <c r="Y1819" i="2" s="1"/>
  <c r="M1819" i="2"/>
  <c r="L1819" i="2"/>
  <c r="K1819" i="2"/>
  <c r="J1819" i="2"/>
  <c r="I1819" i="2"/>
  <c r="H1819" i="2"/>
  <c r="V1819" i="2" s="1"/>
  <c r="G1819" i="2"/>
  <c r="F1819" i="2"/>
  <c r="U1819" i="2" s="1"/>
  <c r="E1819" i="2"/>
  <c r="D1819" i="2"/>
  <c r="C1819" i="2"/>
  <c r="O1818" i="2"/>
  <c r="N1818" i="2"/>
  <c r="M1818" i="2"/>
  <c r="L1818" i="2"/>
  <c r="K1818" i="2"/>
  <c r="J1818" i="2"/>
  <c r="I1818" i="2"/>
  <c r="H1818" i="2"/>
  <c r="V1818" i="2" s="1"/>
  <c r="G1818" i="2"/>
  <c r="F1818" i="2"/>
  <c r="E1818" i="2"/>
  <c r="D1818" i="2"/>
  <c r="C1818" i="2"/>
  <c r="O1817" i="2"/>
  <c r="N1817" i="2"/>
  <c r="M1817" i="2"/>
  <c r="L1817" i="2"/>
  <c r="K1817" i="2"/>
  <c r="J1817" i="2"/>
  <c r="W1817" i="2" s="1"/>
  <c r="I1817" i="2"/>
  <c r="H1817" i="2"/>
  <c r="G1817" i="2"/>
  <c r="F1817" i="2"/>
  <c r="E1817" i="2"/>
  <c r="D1817" i="2"/>
  <c r="C1817" i="2"/>
  <c r="O1816" i="2"/>
  <c r="N1816" i="2"/>
  <c r="M1816" i="2"/>
  <c r="L1816" i="2"/>
  <c r="K1816" i="2"/>
  <c r="J1816" i="2"/>
  <c r="W1816" i="2" s="1"/>
  <c r="I1816" i="2"/>
  <c r="H1816" i="2"/>
  <c r="G1816" i="2"/>
  <c r="F1816" i="2"/>
  <c r="E1816" i="2"/>
  <c r="D1816" i="2"/>
  <c r="C1816" i="2"/>
  <c r="O1815" i="2"/>
  <c r="N1815" i="2"/>
  <c r="M1815" i="2"/>
  <c r="L1815" i="2"/>
  <c r="X1815" i="2" s="1"/>
  <c r="K1815" i="2"/>
  <c r="J1815" i="2"/>
  <c r="W1815" i="2" s="1"/>
  <c r="I1815" i="2"/>
  <c r="H1815" i="2"/>
  <c r="G1815" i="2"/>
  <c r="F1815" i="2"/>
  <c r="E1815" i="2"/>
  <c r="D1815" i="2"/>
  <c r="T1815" i="2" s="1"/>
  <c r="C1815" i="2"/>
  <c r="O1814" i="2"/>
  <c r="N1814" i="2"/>
  <c r="M1814" i="2"/>
  <c r="L1814" i="2"/>
  <c r="X1814" i="2" s="1"/>
  <c r="K1814" i="2"/>
  <c r="J1814" i="2"/>
  <c r="I1814" i="2"/>
  <c r="H1814" i="2"/>
  <c r="G1814" i="2"/>
  <c r="F1814" i="2"/>
  <c r="E1814" i="2"/>
  <c r="D1814" i="2"/>
  <c r="T1814" i="2" s="1"/>
  <c r="C1814" i="2"/>
  <c r="O1813" i="2"/>
  <c r="N1813" i="2"/>
  <c r="Y1813" i="2" s="1"/>
  <c r="M1813" i="2"/>
  <c r="L1813" i="2"/>
  <c r="X1813" i="2" s="1"/>
  <c r="K1813" i="2"/>
  <c r="J1813" i="2"/>
  <c r="I1813" i="2"/>
  <c r="H1813" i="2"/>
  <c r="G1813" i="2"/>
  <c r="F1813" i="2"/>
  <c r="U1813" i="2" s="1"/>
  <c r="E1813" i="2"/>
  <c r="D1813" i="2"/>
  <c r="T1813" i="2" s="1"/>
  <c r="C1813" i="2"/>
  <c r="O1812" i="2"/>
  <c r="N1812" i="2"/>
  <c r="Y1812" i="2" s="1"/>
  <c r="M1812" i="2"/>
  <c r="L1812" i="2"/>
  <c r="K1812" i="2"/>
  <c r="J1812" i="2"/>
  <c r="I1812" i="2"/>
  <c r="H1812" i="2"/>
  <c r="G1812" i="2"/>
  <c r="F1812" i="2"/>
  <c r="U1812" i="2" s="1"/>
  <c r="E1812" i="2"/>
  <c r="D1812" i="2"/>
  <c r="C1812" i="2"/>
  <c r="O1811" i="2"/>
  <c r="N1811" i="2"/>
  <c r="Y1811" i="2" s="1"/>
  <c r="M1811" i="2"/>
  <c r="L1811" i="2"/>
  <c r="K1811" i="2"/>
  <c r="J1811" i="2"/>
  <c r="I1811" i="2"/>
  <c r="H1811" i="2"/>
  <c r="V1811" i="2" s="1"/>
  <c r="G1811" i="2"/>
  <c r="F1811" i="2"/>
  <c r="U1811" i="2" s="1"/>
  <c r="E1811" i="2"/>
  <c r="D1811" i="2"/>
  <c r="C1811" i="2"/>
  <c r="O1810" i="2"/>
  <c r="N1810" i="2"/>
  <c r="M1810" i="2"/>
  <c r="L1810" i="2"/>
  <c r="K1810" i="2"/>
  <c r="J1810" i="2"/>
  <c r="I1810" i="2"/>
  <c r="H1810" i="2"/>
  <c r="V1810" i="2" s="1"/>
  <c r="G1810" i="2"/>
  <c r="F1810" i="2"/>
  <c r="E1810" i="2"/>
  <c r="D1810" i="2"/>
  <c r="C1810" i="2"/>
  <c r="O1809" i="2"/>
  <c r="N1809" i="2"/>
  <c r="M1809" i="2"/>
  <c r="L1809" i="2"/>
  <c r="K1809" i="2"/>
  <c r="J1809" i="2"/>
  <c r="W1809" i="2" s="1"/>
  <c r="I1809" i="2"/>
  <c r="H1809" i="2"/>
  <c r="V1809" i="2" s="1"/>
  <c r="G1809" i="2"/>
  <c r="F1809" i="2"/>
  <c r="E1809" i="2"/>
  <c r="D1809" i="2"/>
  <c r="C1809" i="2"/>
  <c r="O1808" i="2"/>
  <c r="N1808" i="2"/>
  <c r="M1808" i="2"/>
  <c r="L1808" i="2"/>
  <c r="K1808" i="2"/>
  <c r="J1808" i="2"/>
  <c r="W1808" i="2" s="1"/>
  <c r="I1808" i="2"/>
  <c r="H1808" i="2"/>
  <c r="G1808" i="2"/>
  <c r="F1808" i="2"/>
  <c r="E1808" i="2"/>
  <c r="D1808" i="2"/>
  <c r="C1808" i="2"/>
  <c r="O1807" i="2"/>
  <c r="N1807" i="2"/>
  <c r="M1807" i="2"/>
  <c r="L1807" i="2"/>
  <c r="X1807" i="2" s="1"/>
  <c r="K1807" i="2"/>
  <c r="J1807" i="2"/>
  <c r="W1807" i="2" s="1"/>
  <c r="I1807" i="2"/>
  <c r="H1807" i="2"/>
  <c r="G1807" i="2"/>
  <c r="F1807" i="2"/>
  <c r="E1807" i="2"/>
  <c r="D1807" i="2"/>
  <c r="T1807" i="2" s="1"/>
  <c r="C1807" i="2"/>
  <c r="O1806" i="2"/>
  <c r="N1806" i="2"/>
  <c r="M1806" i="2"/>
  <c r="L1806" i="2"/>
  <c r="X1806" i="2" s="1"/>
  <c r="K1806" i="2"/>
  <c r="J1806" i="2"/>
  <c r="I1806" i="2"/>
  <c r="H1806" i="2"/>
  <c r="G1806" i="2"/>
  <c r="F1806" i="2"/>
  <c r="E1806" i="2"/>
  <c r="D1806" i="2"/>
  <c r="T1806" i="2" s="1"/>
  <c r="C1806" i="2"/>
  <c r="O1805" i="2"/>
  <c r="N1805" i="2"/>
  <c r="Y1805" i="2" s="1"/>
  <c r="M1805" i="2"/>
  <c r="L1805" i="2"/>
  <c r="X1805" i="2" s="1"/>
  <c r="K1805" i="2"/>
  <c r="J1805" i="2"/>
  <c r="I1805" i="2"/>
  <c r="H1805" i="2"/>
  <c r="G1805" i="2"/>
  <c r="F1805" i="2"/>
  <c r="U1805" i="2" s="1"/>
  <c r="E1805" i="2"/>
  <c r="D1805" i="2"/>
  <c r="T1805" i="2" s="1"/>
  <c r="C1805" i="2"/>
  <c r="O1804" i="2"/>
  <c r="N1804" i="2"/>
  <c r="Y1804" i="2" s="1"/>
  <c r="M1804" i="2"/>
  <c r="L1804" i="2"/>
  <c r="K1804" i="2"/>
  <c r="J1804" i="2"/>
  <c r="I1804" i="2"/>
  <c r="H1804" i="2"/>
  <c r="G1804" i="2"/>
  <c r="F1804" i="2"/>
  <c r="U1804" i="2" s="1"/>
  <c r="E1804" i="2"/>
  <c r="D1804" i="2"/>
  <c r="C1804" i="2"/>
  <c r="O1803" i="2"/>
  <c r="N1803" i="2"/>
  <c r="Y1803" i="2" s="1"/>
  <c r="M1803" i="2"/>
  <c r="L1803" i="2"/>
  <c r="K1803" i="2"/>
  <c r="J1803" i="2"/>
  <c r="I1803" i="2"/>
  <c r="H1803" i="2"/>
  <c r="V1803" i="2" s="1"/>
  <c r="G1803" i="2"/>
  <c r="F1803" i="2"/>
  <c r="U1803" i="2" s="1"/>
  <c r="E1803" i="2"/>
  <c r="D1803" i="2"/>
  <c r="C1803" i="2"/>
  <c r="O1802" i="2"/>
  <c r="N1802" i="2"/>
  <c r="M1802" i="2"/>
  <c r="L1802" i="2"/>
  <c r="K1802" i="2"/>
  <c r="J1802" i="2"/>
  <c r="I1802" i="2"/>
  <c r="H1802" i="2"/>
  <c r="V1802" i="2" s="1"/>
  <c r="G1802" i="2"/>
  <c r="F1802" i="2"/>
  <c r="E1802" i="2"/>
  <c r="D1802" i="2"/>
  <c r="C1802" i="2"/>
  <c r="O1801" i="2"/>
  <c r="N1801" i="2"/>
  <c r="M1801" i="2"/>
  <c r="L1801" i="2"/>
  <c r="K1801" i="2"/>
  <c r="J1801" i="2"/>
  <c r="W1801" i="2" s="1"/>
  <c r="I1801" i="2"/>
  <c r="H1801" i="2"/>
  <c r="V1801" i="2" s="1"/>
  <c r="G1801" i="2"/>
  <c r="F1801" i="2"/>
  <c r="E1801" i="2"/>
  <c r="D1801" i="2"/>
  <c r="C1801" i="2"/>
  <c r="O1800" i="2"/>
  <c r="N1800" i="2"/>
  <c r="M1800" i="2"/>
  <c r="L1800" i="2"/>
  <c r="X1800" i="2" s="1"/>
  <c r="K1800" i="2"/>
  <c r="J1800" i="2"/>
  <c r="W1800" i="2" s="1"/>
  <c r="I1800" i="2"/>
  <c r="H1800" i="2"/>
  <c r="G1800" i="2"/>
  <c r="F1800" i="2"/>
  <c r="E1800" i="2"/>
  <c r="D1800" i="2"/>
  <c r="T1800" i="2" s="1"/>
  <c r="C1800" i="2"/>
  <c r="O1799" i="2"/>
  <c r="N1799" i="2"/>
  <c r="M1799" i="2"/>
  <c r="L1799" i="2"/>
  <c r="X1799" i="2" s="1"/>
  <c r="K1799" i="2"/>
  <c r="J1799" i="2"/>
  <c r="W1799" i="2" s="1"/>
  <c r="I1799" i="2"/>
  <c r="H1799" i="2"/>
  <c r="G1799" i="2"/>
  <c r="F1799" i="2"/>
  <c r="E1799" i="2"/>
  <c r="D1799" i="2"/>
  <c r="T1799" i="2" s="1"/>
  <c r="C1799" i="2"/>
  <c r="O1798" i="2"/>
  <c r="N1798" i="2"/>
  <c r="Y1798" i="2" s="1"/>
  <c r="M1798" i="2"/>
  <c r="L1798" i="2"/>
  <c r="X1798" i="2" s="1"/>
  <c r="K1798" i="2"/>
  <c r="J1798" i="2"/>
  <c r="I1798" i="2"/>
  <c r="H1798" i="2"/>
  <c r="G1798" i="2"/>
  <c r="F1798" i="2"/>
  <c r="U1798" i="2" s="1"/>
  <c r="E1798" i="2"/>
  <c r="D1798" i="2"/>
  <c r="T1798" i="2" s="1"/>
  <c r="C1798" i="2"/>
  <c r="O1797" i="2"/>
  <c r="N1797" i="2"/>
  <c r="Y1797" i="2" s="1"/>
  <c r="M1797" i="2"/>
  <c r="L1797" i="2"/>
  <c r="X1797" i="2" s="1"/>
  <c r="K1797" i="2"/>
  <c r="J1797" i="2"/>
  <c r="I1797" i="2"/>
  <c r="H1797" i="2"/>
  <c r="G1797" i="2"/>
  <c r="F1797" i="2"/>
  <c r="U1797" i="2" s="1"/>
  <c r="E1797" i="2"/>
  <c r="D1797" i="2"/>
  <c r="T1797" i="2" s="1"/>
  <c r="C1797" i="2"/>
  <c r="O1796" i="2"/>
  <c r="N1796" i="2"/>
  <c r="Y1796" i="2" s="1"/>
  <c r="M1796" i="2"/>
  <c r="L1796" i="2"/>
  <c r="K1796" i="2"/>
  <c r="J1796" i="2"/>
  <c r="I1796" i="2"/>
  <c r="H1796" i="2"/>
  <c r="V1796" i="2" s="1"/>
  <c r="G1796" i="2"/>
  <c r="F1796" i="2"/>
  <c r="U1796" i="2" s="1"/>
  <c r="E1796" i="2"/>
  <c r="D1796" i="2"/>
  <c r="C1796" i="2"/>
  <c r="O1795" i="2"/>
  <c r="N1795" i="2"/>
  <c r="Y1795" i="2" s="1"/>
  <c r="M1795" i="2"/>
  <c r="L1795" i="2"/>
  <c r="K1795" i="2"/>
  <c r="J1795" i="2"/>
  <c r="I1795" i="2"/>
  <c r="H1795" i="2"/>
  <c r="V1795" i="2" s="1"/>
  <c r="G1795" i="2"/>
  <c r="F1795" i="2"/>
  <c r="U1795" i="2" s="1"/>
  <c r="E1795" i="2"/>
  <c r="D1795" i="2"/>
  <c r="C1795" i="2"/>
  <c r="O1794" i="2"/>
  <c r="N1794" i="2"/>
  <c r="M1794" i="2"/>
  <c r="L1794" i="2"/>
  <c r="K1794" i="2"/>
  <c r="J1794" i="2"/>
  <c r="W1794" i="2" s="1"/>
  <c r="I1794" i="2"/>
  <c r="H1794" i="2"/>
  <c r="V1794" i="2" s="1"/>
  <c r="G1794" i="2"/>
  <c r="F1794" i="2"/>
  <c r="E1794" i="2"/>
  <c r="D1794" i="2"/>
  <c r="C1794" i="2"/>
  <c r="O1793" i="2"/>
  <c r="N1793" i="2"/>
  <c r="M1793" i="2"/>
  <c r="L1793" i="2"/>
  <c r="K1793" i="2"/>
  <c r="J1793" i="2"/>
  <c r="W1793" i="2" s="1"/>
  <c r="I1793" i="2"/>
  <c r="H1793" i="2"/>
  <c r="V1793" i="2" s="1"/>
  <c r="G1793" i="2"/>
  <c r="F1793" i="2"/>
  <c r="E1793" i="2"/>
  <c r="D1793" i="2"/>
  <c r="C1793" i="2"/>
  <c r="O1792" i="2"/>
  <c r="N1792" i="2"/>
  <c r="M1792" i="2"/>
  <c r="L1792" i="2"/>
  <c r="X1792" i="2" s="1"/>
  <c r="K1792" i="2"/>
  <c r="J1792" i="2"/>
  <c r="W1792" i="2" s="1"/>
  <c r="I1792" i="2"/>
  <c r="H1792" i="2"/>
  <c r="G1792" i="2"/>
  <c r="F1792" i="2"/>
  <c r="E1792" i="2"/>
  <c r="D1792" i="2"/>
  <c r="T1792" i="2" s="1"/>
  <c r="C1792" i="2"/>
  <c r="O1791" i="2"/>
  <c r="N1791" i="2"/>
  <c r="M1791" i="2"/>
  <c r="L1791" i="2"/>
  <c r="X1791" i="2" s="1"/>
  <c r="K1791" i="2"/>
  <c r="J1791" i="2"/>
  <c r="W1791" i="2" s="1"/>
  <c r="I1791" i="2"/>
  <c r="H1791" i="2"/>
  <c r="G1791" i="2"/>
  <c r="F1791" i="2"/>
  <c r="E1791" i="2"/>
  <c r="D1791" i="2"/>
  <c r="T1791" i="2" s="1"/>
  <c r="C1791" i="2"/>
  <c r="O1790" i="2"/>
  <c r="N1790" i="2"/>
  <c r="Y1790" i="2" s="1"/>
  <c r="M1790" i="2"/>
  <c r="L1790" i="2"/>
  <c r="X1790" i="2" s="1"/>
  <c r="K1790" i="2"/>
  <c r="J1790" i="2"/>
  <c r="I1790" i="2"/>
  <c r="H1790" i="2"/>
  <c r="G1790" i="2"/>
  <c r="F1790" i="2"/>
  <c r="U1790" i="2" s="1"/>
  <c r="E1790" i="2"/>
  <c r="D1790" i="2"/>
  <c r="T1790" i="2" s="1"/>
  <c r="C1790" i="2"/>
  <c r="O1789" i="2"/>
  <c r="N1789" i="2"/>
  <c r="Y1789" i="2" s="1"/>
  <c r="M1789" i="2"/>
  <c r="L1789" i="2"/>
  <c r="X1789" i="2" s="1"/>
  <c r="K1789" i="2"/>
  <c r="J1789" i="2"/>
  <c r="I1789" i="2"/>
  <c r="H1789" i="2"/>
  <c r="G1789" i="2"/>
  <c r="F1789" i="2"/>
  <c r="U1789" i="2" s="1"/>
  <c r="E1789" i="2"/>
  <c r="D1789" i="2"/>
  <c r="T1789" i="2" s="1"/>
  <c r="C1789" i="2"/>
  <c r="O1788" i="2"/>
  <c r="N1788" i="2"/>
  <c r="Y1788" i="2" s="1"/>
  <c r="M1788" i="2"/>
  <c r="L1788" i="2"/>
  <c r="K1788" i="2"/>
  <c r="J1788" i="2"/>
  <c r="I1788" i="2"/>
  <c r="H1788" i="2"/>
  <c r="V1788" i="2" s="1"/>
  <c r="G1788" i="2"/>
  <c r="F1788" i="2"/>
  <c r="U1788" i="2" s="1"/>
  <c r="E1788" i="2"/>
  <c r="D1788" i="2"/>
  <c r="C1788" i="2"/>
  <c r="O1787" i="2"/>
  <c r="N1787" i="2"/>
  <c r="Y1787" i="2" s="1"/>
  <c r="M1787" i="2"/>
  <c r="L1787" i="2"/>
  <c r="K1787" i="2"/>
  <c r="J1787" i="2"/>
  <c r="I1787" i="2"/>
  <c r="H1787" i="2"/>
  <c r="V1787" i="2" s="1"/>
  <c r="G1787" i="2"/>
  <c r="F1787" i="2"/>
  <c r="U1787" i="2" s="1"/>
  <c r="E1787" i="2"/>
  <c r="D1787" i="2"/>
  <c r="C1787" i="2"/>
  <c r="O1786" i="2"/>
  <c r="N1786" i="2"/>
  <c r="M1786" i="2"/>
  <c r="L1786" i="2"/>
  <c r="K1786" i="2"/>
  <c r="J1786" i="2"/>
  <c r="W1786" i="2" s="1"/>
  <c r="I1786" i="2"/>
  <c r="H1786" i="2"/>
  <c r="V1786" i="2" s="1"/>
  <c r="G1786" i="2"/>
  <c r="F1786" i="2"/>
  <c r="E1786" i="2"/>
  <c r="D1786" i="2"/>
  <c r="C1786" i="2"/>
  <c r="O1785" i="2"/>
  <c r="N1785" i="2"/>
  <c r="M1785" i="2"/>
  <c r="L1785" i="2"/>
  <c r="K1785" i="2"/>
  <c r="J1785" i="2"/>
  <c r="W1785" i="2" s="1"/>
  <c r="I1785" i="2"/>
  <c r="H1785" i="2"/>
  <c r="V1785" i="2" s="1"/>
  <c r="G1785" i="2"/>
  <c r="F1785" i="2"/>
  <c r="E1785" i="2"/>
  <c r="D1785" i="2"/>
  <c r="C1785" i="2"/>
  <c r="O1784" i="2"/>
  <c r="N1784" i="2"/>
  <c r="M1784" i="2"/>
  <c r="L1784" i="2"/>
  <c r="X1784" i="2" s="1"/>
  <c r="K1784" i="2"/>
  <c r="J1784" i="2"/>
  <c r="W1784" i="2" s="1"/>
  <c r="I1784" i="2"/>
  <c r="H1784" i="2"/>
  <c r="G1784" i="2"/>
  <c r="F1784" i="2"/>
  <c r="E1784" i="2"/>
  <c r="D1784" i="2"/>
  <c r="T1784" i="2" s="1"/>
  <c r="C1784" i="2"/>
  <c r="O1783" i="2"/>
  <c r="N1783" i="2"/>
  <c r="M1783" i="2"/>
  <c r="L1783" i="2"/>
  <c r="X1783" i="2" s="1"/>
  <c r="K1783" i="2"/>
  <c r="J1783" i="2"/>
  <c r="W1783" i="2" s="1"/>
  <c r="I1783" i="2"/>
  <c r="H1783" i="2"/>
  <c r="G1783" i="2"/>
  <c r="F1783" i="2"/>
  <c r="E1783" i="2"/>
  <c r="D1783" i="2"/>
  <c r="T1783" i="2" s="1"/>
  <c r="C1783" i="2"/>
  <c r="O1782" i="2"/>
  <c r="N1782" i="2"/>
  <c r="Y1782" i="2" s="1"/>
  <c r="M1782" i="2"/>
  <c r="L1782" i="2"/>
  <c r="X1782" i="2" s="1"/>
  <c r="K1782" i="2"/>
  <c r="J1782" i="2"/>
  <c r="I1782" i="2"/>
  <c r="H1782" i="2"/>
  <c r="G1782" i="2"/>
  <c r="F1782" i="2"/>
  <c r="U1782" i="2" s="1"/>
  <c r="E1782" i="2"/>
  <c r="D1782" i="2"/>
  <c r="T1782" i="2" s="1"/>
  <c r="C1782" i="2"/>
  <c r="O1781" i="2"/>
  <c r="N1781" i="2"/>
  <c r="Y1781" i="2" s="1"/>
  <c r="M1781" i="2"/>
  <c r="L1781" i="2"/>
  <c r="X1781" i="2" s="1"/>
  <c r="K1781" i="2"/>
  <c r="J1781" i="2"/>
  <c r="I1781" i="2"/>
  <c r="H1781" i="2"/>
  <c r="G1781" i="2"/>
  <c r="F1781" i="2"/>
  <c r="U1781" i="2" s="1"/>
  <c r="E1781" i="2"/>
  <c r="D1781" i="2"/>
  <c r="T1781" i="2" s="1"/>
  <c r="C1781" i="2"/>
  <c r="O1780" i="2"/>
  <c r="N1780" i="2"/>
  <c r="Y1780" i="2" s="1"/>
  <c r="M1780" i="2"/>
  <c r="L1780" i="2"/>
  <c r="K1780" i="2"/>
  <c r="J1780" i="2"/>
  <c r="I1780" i="2"/>
  <c r="H1780" i="2"/>
  <c r="V1780" i="2" s="1"/>
  <c r="G1780" i="2"/>
  <c r="F1780" i="2"/>
  <c r="U1780" i="2" s="1"/>
  <c r="E1780" i="2"/>
  <c r="D1780" i="2"/>
  <c r="C1780" i="2"/>
  <c r="O1779" i="2"/>
  <c r="N1779" i="2"/>
  <c r="Y1779" i="2" s="1"/>
  <c r="M1779" i="2"/>
  <c r="L1779" i="2"/>
  <c r="K1779" i="2"/>
  <c r="J1779" i="2"/>
  <c r="I1779" i="2"/>
  <c r="H1779" i="2"/>
  <c r="V1779" i="2" s="1"/>
  <c r="G1779" i="2"/>
  <c r="F1779" i="2"/>
  <c r="U1779" i="2" s="1"/>
  <c r="E1779" i="2"/>
  <c r="D1779" i="2"/>
  <c r="C1779" i="2"/>
  <c r="O1778" i="2"/>
  <c r="N1778" i="2"/>
  <c r="M1778" i="2"/>
  <c r="L1778" i="2"/>
  <c r="K1778" i="2"/>
  <c r="J1778" i="2"/>
  <c r="W1778" i="2" s="1"/>
  <c r="I1778" i="2"/>
  <c r="H1778" i="2"/>
  <c r="V1778" i="2" s="1"/>
  <c r="G1778" i="2"/>
  <c r="F1778" i="2"/>
  <c r="E1778" i="2"/>
  <c r="D1778" i="2"/>
  <c r="C1778" i="2"/>
  <c r="O1777" i="2"/>
  <c r="N1777" i="2"/>
  <c r="M1777" i="2"/>
  <c r="L1777" i="2"/>
  <c r="K1777" i="2"/>
  <c r="J1777" i="2"/>
  <c r="W1777" i="2" s="1"/>
  <c r="I1777" i="2"/>
  <c r="H1777" i="2"/>
  <c r="V1777" i="2" s="1"/>
  <c r="G1777" i="2"/>
  <c r="F1777" i="2"/>
  <c r="E1777" i="2"/>
  <c r="D1777" i="2"/>
  <c r="C1777" i="2"/>
  <c r="O1776" i="2"/>
  <c r="N1776" i="2"/>
  <c r="M1776" i="2"/>
  <c r="L1776" i="2"/>
  <c r="X1776" i="2" s="1"/>
  <c r="K1776" i="2"/>
  <c r="J1776" i="2"/>
  <c r="W1776" i="2" s="1"/>
  <c r="I1776" i="2"/>
  <c r="H1776" i="2"/>
  <c r="G1776" i="2"/>
  <c r="F1776" i="2"/>
  <c r="E1776" i="2"/>
  <c r="D1776" i="2"/>
  <c r="T1776" i="2" s="1"/>
  <c r="C1776" i="2"/>
  <c r="O1775" i="2"/>
  <c r="N1775" i="2"/>
  <c r="M1775" i="2"/>
  <c r="L1775" i="2"/>
  <c r="X1775" i="2" s="1"/>
  <c r="K1775" i="2"/>
  <c r="J1775" i="2"/>
  <c r="W1775" i="2" s="1"/>
  <c r="I1775" i="2"/>
  <c r="H1775" i="2"/>
  <c r="G1775" i="2"/>
  <c r="F1775" i="2"/>
  <c r="E1775" i="2"/>
  <c r="D1775" i="2"/>
  <c r="T1775" i="2" s="1"/>
  <c r="C1775" i="2"/>
  <c r="O1774" i="2"/>
  <c r="N1774" i="2"/>
  <c r="Y1774" i="2" s="1"/>
  <c r="M1774" i="2"/>
  <c r="L1774" i="2"/>
  <c r="X1774" i="2" s="1"/>
  <c r="K1774" i="2"/>
  <c r="J1774" i="2"/>
  <c r="I1774" i="2"/>
  <c r="H1774" i="2"/>
  <c r="G1774" i="2"/>
  <c r="F1774" i="2"/>
  <c r="U1774" i="2" s="1"/>
  <c r="E1774" i="2"/>
  <c r="D1774" i="2"/>
  <c r="T1774" i="2" s="1"/>
  <c r="C1774" i="2"/>
  <c r="O1773" i="2"/>
  <c r="N1773" i="2"/>
  <c r="Y1773" i="2" s="1"/>
  <c r="M1773" i="2"/>
  <c r="L1773" i="2"/>
  <c r="X1773" i="2" s="1"/>
  <c r="K1773" i="2"/>
  <c r="J1773" i="2"/>
  <c r="I1773" i="2"/>
  <c r="H1773" i="2"/>
  <c r="G1773" i="2"/>
  <c r="F1773" i="2"/>
  <c r="U1773" i="2" s="1"/>
  <c r="E1773" i="2"/>
  <c r="D1773" i="2"/>
  <c r="T1773" i="2" s="1"/>
  <c r="C1773" i="2"/>
  <c r="O1772" i="2"/>
  <c r="N1772" i="2"/>
  <c r="Y1772" i="2" s="1"/>
  <c r="M1772" i="2"/>
  <c r="L1772" i="2"/>
  <c r="K1772" i="2"/>
  <c r="J1772" i="2"/>
  <c r="I1772" i="2"/>
  <c r="H1772" i="2"/>
  <c r="V1772" i="2" s="1"/>
  <c r="G1772" i="2"/>
  <c r="F1772" i="2"/>
  <c r="U1772" i="2" s="1"/>
  <c r="E1772" i="2"/>
  <c r="D1772" i="2"/>
  <c r="C1772" i="2"/>
  <c r="O1771" i="2"/>
  <c r="N1771" i="2"/>
  <c r="Y1771" i="2" s="1"/>
  <c r="M1771" i="2"/>
  <c r="L1771" i="2"/>
  <c r="K1771" i="2"/>
  <c r="J1771" i="2"/>
  <c r="I1771" i="2"/>
  <c r="H1771" i="2"/>
  <c r="V1771" i="2" s="1"/>
  <c r="G1771" i="2"/>
  <c r="F1771" i="2"/>
  <c r="U1771" i="2" s="1"/>
  <c r="E1771" i="2"/>
  <c r="D1771" i="2"/>
  <c r="C1771" i="2"/>
  <c r="O1770" i="2"/>
  <c r="N1770" i="2"/>
  <c r="M1770" i="2"/>
  <c r="L1770" i="2"/>
  <c r="K1770" i="2"/>
  <c r="J1770" i="2"/>
  <c r="W1770" i="2" s="1"/>
  <c r="I1770" i="2"/>
  <c r="H1770" i="2"/>
  <c r="V1770" i="2" s="1"/>
  <c r="G1770" i="2"/>
  <c r="F1770" i="2"/>
  <c r="E1770" i="2"/>
  <c r="D1770" i="2"/>
  <c r="C1770" i="2"/>
  <c r="O1769" i="2"/>
  <c r="N1769" i="2"/>
  <c r="M1769" i="2"/>
  <c r="L1769" i="2"/>
  <c r="K1769" i="2"/>
  <c r="J1769" i="2"/>
  <c r="W1769" i="2" s="1"/>
  <c r="I1769" i="2"/>
  <c r="H1769" i="2"/>
  <c r="V1769" i="2" s="1"/>
  <c r="G1769" i="2"/>
  <c r="F1769" i="2"/>
  <c r="E1769" i="2"/>
  <c r="D1769" i="2"/>
  <c r="C1769" i="2"/>
  <c r="O1768" i="2"/>
  <c r="N1768" i="2"/>
  <c r="M1768" i="2"/>
  <c r="L1768" i="2"/>
  <c r="X1768" i="2" s="1"/>
  <c r="K1768" i="2"/>
  <c r="J1768" i="2"/>
  <c r="W1768" i="2" s="1"/>
  <c r="I1768" i="2"/>
  <c r="H1768" i="2"/>
  <c r="G1768" i="2"/>
  <c r="F1768" i="2"/>
  <c r="E1768" i="2"/>
  <c r="D1768" i="2"/>
  <c r="T1768" i="2" s="1"/>
  <c r="C1768" i="2"/>
  <c r="O1767" i="2"/>
  <c r="N1767" i="2"/>
  <c r="M1767" i="2"/>
  <c r="L1767" i="2"/>
  <c r="X1767" i="2" s="1"/>
  <c r="K1767" i="2"/>
  <c r="J1767" i="2"/>
  <c r="W1767" i="2" s="1"/>
  <c r="I1767" i="2"/>
  <c r="H1767" i="2"/>
  <c r="G1767" i="2"/>
  <c r="F1767" i="2"/>
  <c r="E1767" i="2"/>
  <c r="D1767" i="2"/>
  <c r="T1767" i="2" s="1"/>
  <c r="C1767" i="2"/>
  <c r="O1766" i="2"/>
  <c r="N1766" i="2"/>
  <c r="Y1766" i="2" s="1"/>
  <c r="M1766" i="2"/>
  <c r="L1766" i="2"/>
  <c r="X1766" i="2" s="1"/>
  <c r="K1766" i="2"/>
  <c r="J1766" i="2"/>
  <c r="I1766" i="2"/>
  <c r="H1766" i="2"/>
  <c r="G1766" i="2"/>
  <c r="F1766" i="2"/>
  <c r="U1766" i="2" s="1"/>
  <c r="E1766" i="2"/>
  <c r="D1766" i="2"/>
  <c r="T1766" i="2" s="1"/>
  <c r="C1766" i="2"/>
  <c r="O1765" i="2"/>
  <c r="N1765" i="2"/>
  <c r="Y1765" i="2" s="1"/>
  <c r="M1765" i="2"/>
  <c r="L1765" i="2"/>
  <c r="X1765" i="2" s="1"/>
  <c r="K1765" i="2"/>
  <c r="J1765" i="2"/>
  <c r="I1765" i="2"/>
  <c r="H1765" i="2"/>
  <c r="G1765" i="2"/>
  <c r="F1765" i="2"/>
  <c r="U1765" i="2" s="1"/>
  <c r="E1765" i="2"/>
  <c r="D1765" i="2"/>
  <c r="T1765" i="2" s="1"/>
  <c r="C1765" i="2"/>
  <c r="O1764" i="2"/>
  <c r="N1764" i="2"/>
  <c r="Y1764" i="2" s="1"/>
  <c r="M1764" i="2"/>
  <c r="L1764" i="2"/>
  <c r="K1764" i="2"/>
  <c r="J1764" i="2"/>
  <c r="I1764" i="2"/>
  <c r="H1764" i="2"/>
  <c r="V1764" i="2" s="1"/>
  <c r="G1764" i="2"/>
  <c r="F1764" i="2"/>
  <c r="U1764" i="2" s="1"/>
  <c r="E1764" i="2"/>
  <c r="D1764" i="2"/>
  <c r="C1764" i="2"/>
  <c r="O1763" i="2"/>
  <c r="N1763" i="2"/>
  <c r="Y1763" i="2" s="1"/>
  <c r="M1763" i="2"/>
  <c r="L1763" i="2"/>
  <c r="K1763" i="2"/>
  <c r="J1763" i="2"/>
  <c r="I1763" i="2"/>
  <c r="H1763" i="2"/>
  <c r="V1763" i="2" s="1"/>
  <c r="G1763" i="2"/>
  <c r="F1763" i="2"/>
  <c r="U1763" i="2" s="1"/>
  <c r="E1763" i="2"/>
  <c r="D1763" i="2"/>
  <c r="C1763" i="2"/>
  <c r="O1762" i="2"/>
  <c r="N1762" i="2"/>
  <c r="M1762" i="2"/>
  <c r="L1762" i="2"/>
  <c r="K1762" i="2"/>
  <c r="J1762" i="2"/>
  <c r="W1762" i="2" s="1"/>
  <c r="I1762" i="2"/>
  <c r="H1762" i="2"/>
  <c r="V1762" i="2" s="1"/>
  <c r="G1762" i="2"/>
  <c r="F1762" i="2"/>
  <c r="E1762" i="2"/>
  <c r="D1762" i="2"/>
  <c r="C1762" i="2"/>
  <c r="O1761" i="2"/>
  <c r="N1761" i="2"/>
  <c r="M1761" i="2"/>
  <c r="L1761" i="2"/>
  <c r="K1761" i="2"/>
  <c r="J1761" i="2"/>
  <c r="W1761" i="2" s="1"/>
  <c r="I1761" i="2"/>
  <c r="H1761" i="2"/>
  <c r="V1761" i="2" s="1"/>
  <c r="G1761" i="2"/>
  <c r="F1761" i="2"/>
  <c r="E1761" i="2"/>
  <c r="D1761" i="2"/>
  <c r="C1761" i="2"/>
  <c r="O1760" i="2"/>
  <c r="N1760" i="2"/>
  <c r="M1760" i="2"/>
  <c r="L1760" i="2"/>
  <c r="X1760" i="2" s="1"/>
  <c r="K1760" i="2"/>
  <c r="J1760" i="2"/>
  <c r="W1760" i="2" s="1"/>
  <c r="I1760" i="2"/>
  <c r="H1760" i="2"/>
  <c r="G1760" i="2"/>
  <c r="F1760" i="2"/>
  <c r="E1760" i="2"/>
  <c r="D1760" i="2"/>
  <c r="T1760" i="2" s="1"/>
  <c r="C1760" i="2"/>
  <c r="O1759" i="2"/>
  <c r="N1759" i="2"/>
  <c r="M1759" i="2"/>
  <c r="L1759" i="2"/>
  <c r="X1759" i="2" s="1"/>
  <c r="K1759" i="2"/>
  <c r="J1759" i="2"/>
  <c r="W1759" i="2" s="1"/>
  <c r="I1759" i="2"/>
  <c r="H1759" i="2"/>
  <c r="G1759" i="2"/>
  <c r="F1759" i="2"/>
  <c r="E1759" i="2"/>
  <c r="D1759" i="2"/>
  <c r="T1759" i="2" s="1"/>
  <c r="C1759" i="2"/>
  <c r="O1758" i="2"/>
  <c r="N1758" i="2"/>
  <c r="Y1758" i="2" s="1"/>
  <c r="M1758" i="2"/>
  <c r="L1758" i="2"/>
  <c r="X1758" i="2" s="1"/>
  <c r="K1758" i="2"/>
  <c r="J1758" i="2"/>
  <c r="I1758" i="2"/>
  <c r="H1758" i="2"/>
  <c r="G1758" i="2"/>
  <c r="F1758" i="2"/>
  <c r="U1758" i="2" s="1"/>
  <c r="E1758" i="2"/>
  <c r="D1758" i="2"/>
  <c r="T1758" i="2" s="1"/>
  <c r="C1758" i="2"/>
  <c r="O1757" i="2"/>
  <c r="N1757" i="2"/>
  <c r="Y1757" i="2" s="1"/>
  <c r="M1757" i="2"/>
  <c r="L1757" i="2"/>
  <c r="X1757" i="2" s="1"/>
  <c r="K1757" i="2"/>
  <c r="J1757" i="2"/>
  <c r="I1757" i="2"/>
  <c r="H1757" i="2"/>
  <c r="G1757" i="2"/>
  <c r="F1757" i="2"/>
  <c r="U1757" i="2" s="1"/>
  <c r="E1757" i="2"/>
  <c r="D1757" i="2"/>
  <c r="T1757" i="2" s="1"/>
  <c r="C1757" i="2"/>
  <c r="O1756" i="2"/>
  <c r="N1756" i="2"/>
  <c r="Y1756" i="2" s="1"/>
  <c r="M1756" i="2"/>
  <c r="L1756" i="2"/>
  <c r="K1756" i="2"/>
  <c r="J1756" i="2"/>
  <c r="I1756" i="2"/>
  <c r="H1756" i="2"/>
  <c r="V1756" i="2" s="1"/>
  <c r="G1756" i="2"/>
  <c r="F1756" i="2"/>
  <c r="U1756" i="2" s="1"/>
  <c r="E1756" i="2"/>
  <c r="D1756" i="2"/>
  <c r="C1756" i="2"/>
  <c r="O1755" i="2"/>
  <c r="N1755" i="2"/>
  <c r="Y1755" i="2" s="1"/>
  <c r="M1755" i="2"/>
  <c r="L1755" i="2"/>
  <c r="K1755" i="2"/>
  <c r="J1755" i="2"/>
  <c r="I1755" i="2"/>
  <c r="H1755" i="2"/>
  <c r="V1755" i="2" s="1"/>
  <c r="G1755" i="2"/>
  <c r="F1755" i="2"/>
  <c r="U1755" i="2" s="1"/>
  <c r="E1755" i="2"/>
  <c r="D1755" i="2"/>
  <c r="C1755" i="2"/>
  <c r="O1754" i="2"/>
  <c r="N1754" i="2"/>
  <c r="M1754" i="2"/>
  <c r="L1754" i="2"/>
  <c r="K1754" i="2"/>
  <c r="J1754" i="2"/>
  <c r="W1754" i="2" s="1"/>
  <c r="I1754" i="2"/>
  <c r="H1754" i="2"/>
  <c r="V1754" i="2" s="1"/>
  <c r="G1754" i="2"/>
  <c r="F1754" i="2"/>
  <c r="E1754" i="2"/>
  <c r="D1754" i="2"/>
  <c r="C1754" i="2"/>
  <c r="O1753" i="2"/>
  <c r="N1753" i="2"/>
  <c r="M1753" i="2"/>
  <c r="L1753" i="2"/>
  <c r="K1753" i="2"/>
  <c r="J1753" i="2"/>
  <c r="W1753" i="2" s="1"/>
  <c r="I1753" i="2"/>
  <c r="H1753" i="2"/>
  <c r="V1753" i="2" s="1"/>
  <c r="G1753" i="2"/>
  <c r="F1753" i="2"/>
  <c r="E1753" i="2"/>
  <c r="D1753" i="2"/>
  <c r="C1753" i="2"/>
  <c r="O1752" i="2"/>
  <c r="N1752" i="2"/>
  <c r="M1752" i="2"/>
  <c r="L1752" i="2"/>
  <c r="X1752" i="2" s="1"/>
  <c r="K1752" i="2"/>
  <c r="J1752" i="2"/>
  <c r="W1752" i="2" s="1"/>
  <c r="I1752" i="2"/>
  <c r="H1752" i="2"/>
  <c r="G1752" i="2"/>
  <c r="F1752" i="2"/>
  <c r="E1752" i="2"/>
  <c r="D1752" i="2"/>
  <c r="T1752" i="2" s="1"/>
  <c r="C1752" i="2"/>
  <c r="O1751" i="2"/>
  <c r="N1751" i="2"/>
  <c r="M1751" i="2"/>
  <c r="L1751" i="2"/>
  <c r="X1751" i="2" s="1"/>
  <c r="K1751" i="2"/>
  <c r="J1751" i="2"/>
  <c r="W1751" i="2" s="1"/>
  <c r="I1751" i="2"/>
  <c r="H1751" i="2"/>
  <c r="G1751" i="2"/>
  <c r="F1751" i="2"/>
  <c r="E1751" i="2"/>
  <c r="D1751" i="2"/>
  <c r="T1751" i="2" s="1"/>
  <c r="C1751" i="2"/>
  <c r="O1750" i="2"/>
  <c r="N1750" i="2"/>
  <c r="Y1750" i="2" s="1"/>
  <c r="M1750" i="2"/>
  <c r="L1750" i="2"/>
  <c r="X1750" i="2" s="1"/>
  <c r="K1750" i="2"/>
  <c r="J1750" i="2"/>
  <c r="I1750" i="2"/>
  <c r="H1750" i="2"/>
  <c r="G1750" i="2"/>
  <c r="F1750" i="2"/>
  <c r="U1750" i="2" s="1"/>
  <c r="E1750" i="2"/>
  <c r="D1750" i="2"/>
  <c r="T1750" i="2" s="1"/>
  <c r="C1750" i="2"/>
  <c r="O1749" i="2"/>
  <c r="N1749" i="2"/>
  <c r="Y1749" i="2" s="1"/>
  <c r="M1749" i="2"/>
  <c r="L1749" i="2"/>
  <c r="X1749" i="2" s="1"/>
  <c r="K1749" i="2"/>
  <c r="J1749" i="2"/>
  <c r="I1749" i="2"/>
  <c r="H1749" i="2"/>
  <c r="G1749" i="2"/>
  <c r="F1749" i="2"/>
  <c r="U1749" i="2" s="1"/>
  <c r="E1749" i="2"/>
  <c r="D1749" i="2"/>
  <c r="T1749" i="2" s="1"/>
  <c r="C1749" i="2"/>
  <c r="O1748" i="2"/>
  <c r="N1748" i="2"/>
  <c r="Y1748" i="2" s="1"/>
  <c r="M1748" i="2"/>
  <c r="L1748" i="2"/>
  <c r="K1748" i="2"/>
  <c r="J1748" i="2"/>
  <c r="I1748" i="2"/>
  <c r="H1748" i="2"/>
  <c r="V1748" i="2" s="1"/>
  <c r="G1748" i="2"/>
  <c r="F1748" i="2"/>
  <c r="U1748" i="2" s="1"/>
  <c r="E1748" i="2"/>
  <c r="D1748" i="2"/>
  <c r="C1748" i="2"/>
  <c r="O1747" i="2"/>
  <c r="N1747" i="2"/>
  <c r="Y1747" i="2" s="1"/>
  <c r="M1747" i="2"/>
  <c r="L1747" i="2"/>
  <c r="K1747" i="2"/>
  <c r="J1747" i="2"/>
  <c r="I1747" i="2"/>
  <c r="H1747" i="2"/>
  <c r="V1747" i="2" s="1"/>
  <c r="G1747" i="2"/>
  <c r="F1747" i="2"/>
  <c r="U1747" i="2" s="1"/>
  <c r="E1747" i="2"/>
  <c r="D1747" i="2"/>
  <c r="C1747" i="2"/>
  <c r="O1746" i="2"/>
  <c r="N1746" i="2"/>
  <c r="M1746" i="2"/>
  <c r="L1746" i="2"/>
  <c r="K1746" i="2"/>
  <c r="J1746" i="2"/>
  <c r="W1746" i="2" s="1"/>
  <c r="I1746" i="2"/>
  <c r="H1746" i="2"/>
  <c r="V1746" i="2" s="1"/>
  <c r="G1746" i="2"/>
  <c r="F1746" i="2"/>
  <c r="E1746" i="2"/>
  <c r="D1746" i="2"/>
  <c r="C1746" i="2"/>
  <c r="O1745" i="2"/>
  <c r="N1745" i="2"/>
  <c r="M1745" i="2"/>
  <c r="L1745" i="2"/>
  <c r="K1745" i="2"/>
  <c r="J1745" i="2"/>
  <c r="W1745" i="2" s="1"/>
  <c r="I1745" i="2"/>
  <c r="H1745" i="2"/>
  <c r="V1745" i="2" s="1"/>
  <c r="G1745" i="2"/>
  <c r="F1745" i="2"/>
  <c r="E1745" i="2"/>
  <c r="D1745" i="2"/>
  <c r="C1745" i="2"/>
  <c r="O1744" i="2"/>
  <c r="N1744" i="2"/>
  <c r="M1744" i="2"/>
  <c r="L1744" i="2"/>
  <c r="X1744" i="2" s="1"/>
  <c r="K1744" i="2"/>
  <c r="J1744" i="2"/>
  <c r="W1744" i="2" s="1"/>
  <c r="I1744" i="2"/>
  <c r="H1744" i="2"/>
  <c r="G1744" i="2"/>
  <c r="F1744" i="2"/>
  <c r="E1744" i="2"/>
  <c r="D1744" i="2"/>
  <c r="T1744" i="2" s="1"/>
  <c r="C1744" i="2"/>
  <c r="O1743" i="2"/>
  <c r="N1743" i="2"/>
  <c r="M1743" i="2"/>
  <c r="L1743" i="2"/>
  <c r="X1743" i="2" s="1"/>
  <c r="K1743" i="2"/>
  <c r="J1743" i="2"/>
  <c r="W1743" i="2" s="1"/>
  <c r="I1743" i="2"/>
  <c r="H1743" i="2"/>
  <c r="G1743" i="2"/>
  <c r="F1743" i="2"/>
  <c r="E1743" i="2"/>
  <c r="D1743" i="2"/>
  <c r="T1743" i="2" s="1"/>
  <c r="C1743" i="2"/>
  <c r="O1742" i="2"/>
  <c r="N1742" i="2"/>
  <c r="Y1742" i="2" s="1"/>
  <c r="M1742" i="2"/>
  <c r="L1742" i="2"/>
  <c r="X1742" i="2" s="1"/>
  <c r="K1742" i="2"/>
  <c r="J1742" i="2"/>
  <c r="I1742" i="2"/>
  <c r="H1742" i="2"/>
  <c r="G1742" i="2"/>
  <c r="F1742" i="2"/>
  <c r="U1742" i="2" s="1"/>
  <c r="E1742" i="2"/>
  <c r="D1742" i="2"/>
  <c r="T1742" i="2" s="1"/>
  <c r="C1742" i="2"/>
  <c r="O1741" i="2"/>
  <c r="N1741" i="2"/>
  <c r="Y1741" i="2" s="1"/>
  <c r="M1741" i="2"/>
  <c r="L1741" i="2"/>
  <c r="X1741" i="2" s="1"/>
  <c r="K1741" i="2"/>
  <c r="J1741" i="2"/>
  <c r="I1741" i="2"/>
  <c r="H1741" i="2"/>
  <c r="G1741" i="2"/>
  <c r="F1741" i="2"/>
  <c r="U1741" i="2" s="1"/>
  <c r="E1741" i="2"/>
  <c r="D1741" i="2"/>
  <c r="T1741" i="2" s="1"/>
  <c r="C1741" i="2"/>
  <c r="O1740" i="2"/>
  <c r="N1740" i="2"/>
  <c r="Y1740" i="2" s="1"/>
  <c r="M1740" i="2"/>
  <c r="L1740" i="2"/>
  <c r="K1740" i="2"/>
  <c r="J1740" i="2"/>
  <c r="I1740" i="2"/>
  <c r="H1740" i="2"/>
  <c r="V1740" i="2" s="1"/>
  <c r="G1740" i="2"/>
  <c r="F1740" i="2"/>
  <c r="U1740" i="2" s="1"/>
  <c r="E1740" i="2"/>
  <c r="D1740" i="2"/>
  <c r="C1740" i="2"/>
  <c r="O1739" i="2"/>
  <c r="N1739" i="2"/>
  <c r="Y1739" i="2" s="1"/>
  <c r="M1739" i="2"/>
  <c r="L1739" i="2"/>
  <c r="K1739" i="2"/>
  <c r="J1739" i="2"/>
  <c r="I1739" i="2"/>
  <c r="H1739" i="2"/>
  <c r="V1739" i="2" s="1"/>
  <c r="G1739" i="2"/>
  <c r="F1739" i="2"/>
  <c r="U1739" i="2" s="1"/>
  <c r="E1739" i="2"/>
  <c r="D1739" i="2"/>
  <c r="C1739" i="2"/>
  <c r="O1738" i="2"/>
  <c r="N1738" i="2"/>
  <c r="M1738" i="2"/>
  <c r="L1738" i="2"/>
  <c r="K1738" i="2"/>
  <c r="J1738" i="2"/>
  <c r="W1738" i="2" s="1"/>
  <c r="I1738" i="2"/>
  <c r="H1738" i="2"/>
  <c r="G1738" i="2"/>
  <c r="F1738" i="2"/>
  <c r="E1738" i="2"/>
  <c r="D1738" i="2"/>
  <c r="C1738" i="2"/>
  <c r="O1737" i="2"/>
  <c r="N1737" i="2"/>
  <c r="M1737" i="2"/>
  <c r="L1737" i="2"/>
  <c r="K1737" i="2"/>
  <c r="J1737" i="2"/>
  <c r="W1737" i="2" s="1"/>
  <c r="I1737" i="2"/>
  <c r="H1737" i="2"/>
  <c r="V1737" i="2" s="1"/>
  <c r="G1737" i="2"/>
  <c r="F1737" i="2"/>
  <c r="E1737" i="2"/>
  <c r="D1737" i="2"/>
  <c r="C1737" i="2"/>
  <c r="O1736" i="2"/>
  <c r="N1736" i="2"/>
  <c r="M1736" i="2"/>
  <c r="L1736" i="2"/>
  <c r="X1736" i="2" s="1"/>
  <c r="K1736" i="2"/>
  <c r="J1736" i="2"/>
  <c r="W1736" i="2" s="1"/>
  <c r="I1736" i="2"/>
  <c r="H1736" i="2"/>
  <c r="G1736" i="2"/>
  <c r="F1736" i="2"/>
  <c r="E1736" i="2"/>
  <c r="D1736" i="2"/>
  <c r="T1736" i="2" s="1"/>
  <c r="C1736" i="2"/>
  <c r="O1735" i="2"/>
  <c r="N1735" i="2"/>
  <c r="M1735" i="2"/>
  <c r="L1735" i="2"/>
  <c r="X1735" i="2" s="1"/>
  <c r="K1735" i="2"/>
  <c r="J1735" i="2"/>
  <c r="W1735" i="2" s="1"/>
  <c r="I1735" i="2"/>
  <c r="H1735" i="2"/>
  <c r="G1735" i="2"/>
  <c r="F1735" i="2"/>
  <c r="E1735" i="2"/>
  <c r="D1735" i="2"/>
  <c r="T1735" i="2" s="1"/>
  <c r="C1735" i="2"/>
  <c r="O1734" i="2"/>
  <c r="N1734" i="2"/>
  <c r="Y1734" i="2" s="1"/>
  <c r="M1734" i="2"/>
  <c r="L1734" i="2"/>
  <c r="X1734" i="2" s="1"/>
  <c r="K1734" i="2"/>
  <c r="J1734" i="2"/>
  <c r="I1734" i="2"/>
  <c r="H1734" i="2"/>
  <c r="G1734" i="2"/>
  <c r="F1734" i="2"/>
  <c r="U1734" i="2" s="1"/>
  <c r="E1734" i="2"/>
  <c r="D1734" i="2"/>
  <c r="T1734" i="2" s="1"/>
  <c r="C1734" i="2"/>
  <c r="O1733" i="2"/>
  <c r="N1733" i="2"/>
  <c r="Y1733" i="2" s="1"/>
  <c r="M1733" i="2"/>
  <c r="L1733" i="2"/>
  <c r="X1733" i="2" s="1"/>
  <c r="K1733" i="2"/>
  <c r="J1733" i="2"/>
  <c r="I1733" i="2"/>
  <c r="H1733" i="2"/>
  <c r="G1733" i="2"/>
  <c r="F1733" i="2"/>
  <c r="U1733" i="2" s="1"/>
  <c r="E1733" i="2"/>
  <c r="D1733" i="2"/>
  <c r="T1733" i="2" s="1"/>
  <c r="C1733" i="2"/>
  <c r="O1732" i="2"/>
  <c r="N1732" i="2"/>
  <c r="Y1732" i="2" s="1"/>
  <c r="M1732" i="2"/>
  <c r="L1732" i="2"/>
  <c r="K1732" i="2"/>
  <c r="J1732" i="2"/>
  <c r="I1732" i="2"/>
  <c r="H1732" i="2"/>
  <c r="V1732" i="2" s="1"/>
  <c r="G1732" i="2"/>
  <c r="F1732" i="2"/>
  <c r="U1732" i="2" s="1"/>
  <c r="E1732" i="2"/>
  <c r="D1732" i="2"/>
  <c r="C1732" i="2"/>
  <c r="O1731" i="2"/>
  <c r="N1731" i="2"/>
  <c r="Y1731" i="2" s="1"/>
  <c r="M1731" i="2"/>
  <c r="L1731" i="2"/>
  <c r="K1731" i="2"/>
  <c r="J1731" i="2"/>
  <c r="I1731" i="2"/>
  <c r="H1731" i="2"/>
  <c r="V1731" i="2" s="1"/>
  <c r="G1731" i="2"/>
  <c r="F1731" i="2"/>
  <c r="U1731" i="2" s="1"/>
  <c r="E1731" i="2"/>
  <c r="D1731" i="2"/>
  <c r="C1731" i="2"/>
  <c r="O1730" i="2"/>
  <c r="N1730" i="2"/>
  <c r="M1730" i="2"/>
  <c r="L1730" i="2"/>
  <c r="K1730" i="2"/>
  <c r="J1730" i="2"/>
  <c r="W1730" i="2" s="1"/>
  <c r="I1730" i="2"/>
  <c r="H1730" i="2"/>
  <c r="V1730" i="2" s="1"/>
  <c r="G1730" i="2"/>
  <c r="F1730" i="2"/>
  <c r="E1730" i="2"/>
  <c r="D1730" i="2"/>
  <c r="C1730" i="2"/>
  <c r="O1729" i="2"/>
  <c r="N1729" i="2"/>
  <c r="M1729" i="2"/>
  <c r="L1729" i="2"/>
  <c r="K1729" i="2"/>
  <c r="J1729" i="2"/>
  <c r="W1729" i="2" s="1"/>
  <c r="I1729" i="2"/>
  <c r="H1729" i="2"/>
  <c r="G1729" i="2"/>
  <c r="F1729" i="2"/>
  <c r="E1729" i="2"/>
  <c r="D1729" i="2"/>
  <c r="C1729" i="2"/>
  <c r="O1728" i="2"/>
  <c r="N1728" i="2"/>
  <c r="M1728" i="2"/>
  <c r="L1728" i="2"/>
  <c r="X1728" i="2" s="1"/>
  <c r="K1728" i="2"/>
  <c r="J1728" i="2"/>
  <c r="W1728" i="2" s="1"/>
  <c r="I1728" i="2"/>
  <c r="H1728" i="2"/>
  <c r="G1728" i="2"/>
  <c r="F1728" i="2"/>
  <c r="E1728" i="2"/>
  <c r="D1728" i="2"/>
  <c r="T1728" i="2" s="1"/>
  <c r="C1728" i="2"/>
  <c r="O1727" i="2"/>
  <c r="N1727" i="2"/>
  <c r="M1727" i="2"/>
  <c r="L1727" i="2"/>
  <c r="X1727" i="2" s="1"/>
  <c r="K1727" i="2"/>
  <c r="J1727" i="2"/>
  <c r="W1727" i="2" s="1"/>
  <c r="I1727" i="2"/>
  <c r="H1727" i="2"/>
  <c r="G1727" i="2"/>
  <c r="F1727" i="2"/>
  <c r="E1727" i="2"/>
  <c r="D1727" i="2"/>
  <c r="T1727" i="2" s="1"/>
  <c r="C1727" i="2"/>
  <c r="O1726" i="2"/>
  <c r="N1726" i="2"/>
  <c r="Y1726" i="2" s="1"/>
  <c r="M1726" i="2"/>
  <c r="L1726" i="2"/>
  <c r="X1726" i="2" s="1"/>
  <c r="K1726" i="2"/>
  <c r="J1726" i="2"/>
  <c r="I1726" i="2"/>
  <c r="H1726" i="2"/>
  <c r="G1726" i="2"/>
  <c r="F1726" i="2"/>
  <c r="U1726" i="2" s="1"/>
  <c r="E1726" i="2"/>
  <c r="D1726" i="2"/>
  <c r="T1726" i="2" s="1"/>
  <c r="C1726" i="2"/>
  <c r="O1725" i="2"/>
  <c r="N1725" i="2"/>
  <c r="Y1725" i="2" s="1"/>
  <c r="M1725" i="2"/>
  <c r="L1725" i="2"/>
  <c r="X1725" i="2" s="1"/>
  <c r="K1725" i="2"/>
  <c r="J1725" i="2"/>
  <c r="I1725" i="2"/>
  <c r="H1725" i="2"/>
  <c r="G1725" i="2"/>
  <c r="F1725" i="2"/>
  <c r="U1725" i="2" s="1"/>
  <c r="E1725" i="2"/>
  <c r="D1725" i="2"/>
  <c r="T1725" i="2" s="1"/>
  <c r="C1725" i="2"/>
  <c r="O1724" i="2"/>
  <c r="N1724" i="2"/>
  <c r="Y1724" i="2" s="1"/>
  <c r="M1724" i="2"/>
  <c r="L1724" i="2"/>
  <c r="K1724" i="2"/>
  <c r="J1724" i="2"/>
  <c r="I1724" i="2"/>
  <c r="H1724" i="2"/>
  <c r="V1724" i="2" s="1"/>
  <c r="G1724" i="2"/>
  <c r="F1724" i="2"/>
  <c r="E1724" i="2"/>
  <c r="D1724" i="2"/>
  <c r="C1724" i="2"/>
  <c r="O1723" i="2"/>
  <c r="N1723" i="2"/>
  <c r="Y1723" i="2" s="1"/>
  <c r="M1723" i="2"/>
  <c r="L1723" i="2"/>
  <c r="K1723" i="2"/>
  <c r="J1723" i="2"/>
  <c r="I1723" i="2"/>
  <c r="H1723" i="2"/>
  <c r="V1723" i="2" s="1"/>
  <c r="G1723" i="2"/>
  <c r="F1723" i="2"/>
  <c r="U1723" i="2" s="1"/>
  <c r="E1723" i="2"/>
  <c r="D1723" i="2"/>
  <c r="C1723" i="2"/>
  <c r="O1722" i="2"/>
  <c r="N1722" i="2"/>
  <c r="M1722" i="2"/>
  <c r="L1722" i="2"/>
  <c r="K1722" i="2"/>
  <c r="J1722" i="2"/>
  <c r="W1722" i="2" s="1"/>
  <c r="I1722" i="2"/>
  <c r="H1722" i="2"/>
  <c r="V1722" i="2" s="1"/>
  <c r="G1722" i="2"/>
  <c r="F1722" i="2"/>
  <c r="E1722" i="2"/>
  <c r="D1722" i="2"/>
  <c r="C1722" i="2"/>
  <c r="O1721" i="2"/>
  <c r="N1721" i="2"/>
  <c r="M1721" i="2"/>
  <c r="L1721" i="2"/>
  <c r="K1721" i="2"/>
  <c r="J1721" i="2"/>
  <c r="W1721" i="2" s="1"/>
  <c r="I1721" i="2"/>
  <c r="H1721" i="2"/>
  <c r="G1721" i="2"/>
  <c r="F1721" i="2"/>
  <c r="E1721" i="2"/>
  <c r="D1721" i="2"/>
  <c r="C1721" i="2"/>
  <c r="O1720" i="2"/>
  <c r="N1720" i="2"/>
  <c r="M1720" i="2"/>
  <c r="L1720" i="2"/>
  <c r="X1720" i="2" s="1"/>
  <c r="K1720" i="2"/>
  <c r="J1720" i="2"/>
  <c r="W1720" i="2" s="1"/>
  <c r="I1720" i="2"/>
  <c r="H1720" i="2"/>
  <c r="G1720" i="2"/>
  <c r="F1720" i="2"/>
  <c r="E1720" i="2"/>
  <c r="D1720" i="2"/>
  <c r="T1720" i="2" s="1"/>
  <c r="C1720" i="2"/>
  <c r="O1719" i="2"/>
  <c r="N1719" i="2"/>
  <c r="M1719" i="2"/>
  <c r="L1719" i="2"/>
  <c r="X1719" i="2" s="1"/>
  <c r="K1719" i="2"/>
  <c r="J1719" i="2"/>
  <c r="W1719" i="2" s="1"/>
  <c r="I1719" i="2"/>
  <c r="H1719" i="2"/>
  <c r="G1719" i="2"/>
  <c r="F1719" i="2"/>
  <c r="E1719" i="2"/>
  <c r="D1719" i="2"/>
  <c r="T1719" i="2" s="1"/>
  <c r="C1719" i="2"/>
  <c r="O1718" i="2"/>
  <c r="N1718" i="2"/>
  <c r="Y1718" i="2" s="1"/>
  <c r="M1718" i="2"/>
  <c r="L1718" i="2"/>
  <c r="X1718" i="2" s="1"/>
  <c r="K1718" i="2"/>
  <c r="J1718" i="2"/>
  <c r="I1718" i="2"/>
  <c r="H1718" i="2"/>
  <c r="G1718" i="2"/>
  <c r="F1718" i="2"/>
  <c r="U1718" i="2" s="1"/>
  <c r="E1718" i="2"/>
  <c r="D1718" i="2"/>
  <c r="T1718" i="2" s="1"/>
  <c r="C1718" i="2"/>
  <c r="O1717" i="2"/>
  <c r="N1717" i="2"/>
  <c r="Y1717" i="2" s="1"/>
  <c r="M1717" i="2"/>
  <c r="L1717" i="2"/>
  <c r="X1717" i="2" s="1"/>
  <c r="K1717" i="2"/>
  <c r="J1717" i="2"/>
  <c r="I1717" i="2"/>
  <c r="H1717" i="2"/>
  <c r="G1717" i="2"/>
  <c r="F1717" i="2"/>
  <c r="U1717" i="2" s="1"/>
  <c r="E1717" i="2"/>
  <c r="D1717" i="2"/>
  <c r="T1717" i="2" s="1"/>
  <c r="C1717" i="2"/>
  <c r="O1716" i="2"/>
  <c r="N1716" i="2"/>
  <c r="Y1716" i="2" s="1"/>
  <c r="M1716" i="2"/>
  <c r="L1716" i="2"/>
  <c r="K1716" i="2"/>
  <c r="J1716" i="2"/>
  <c r="I1716" i="2"/>
  <c r="H1716" i="2"/>
  <c r="V1716" i="2" s="1"/>
  <c r="G1716" i="2"/>
  <c r="F1716" i="2"/>
  <c r="U1716" i="2" s="1"/>
  <c r="E1716" i="2"/>
  <c r="D1716" i="2"/>
  <c r="C1716" i="2"/>
  <c r="O1715" i="2"/>
  <c r="N1715" i="2"/>
  <c r="Y1715" i="2" s="1"/>
  <c r="M1715" i="2"/>
  <c r="L1715" i="2"/>
  <c r="K1715" i="2"/>
  <c r="J1715" i="2"/>
  <c r="I1715" i="2"/>
  <c r="H1715" i="2"/>
  <c r="V1715" i="2" s="1"/>
  <c r="G1715" i="2"/>
  <c r="F1715" i="2"/>
  <c r="U1715" i="2" s="1"/>
  <c r="E1715" i="2"/>
  <c r="D1715" i="2"/>
  <c r="C1715" i="2"/>
  <c r="O1714" i="2"/>
  <c r="N1714" i="2"/>
  <c r="M1714" i="2"/>
  <c r="L1714" i="2"/>
  <c r="K1714" i="2"/>
  <c r="J1714" i="2"/>
  <c r="W1714" i="2" s="1"/>
  <c r="I1714" i="2"/>
  <c r="H1714" i="2"/>
  <c r="V1714" i="2" s="1"/>
  <c r="G1714" i="2"/>
  <c r="F1714" i="2"/>
  <c r="E1714" i="2"/>
  <c r="D1714" i="2"/>
  <c r="C1714" i="2"/>
  <c r="O1713" i="2"/>
  <c r="N1713" i="2"/>
  <c r="M1713" i="2"/>
  <c r="L1713" i="2"/>
  <c r="K1713" i="2"/>
  <c r="J1713" i="2"/>
  <c r="W1713" i="2" s="1"/>
  <c r="I1713" i="2"/>
  <c r="H1713" i="2"/>
  <c r="V1713" i="2" s="1"/>
  <c r="G1713" i="2"/>
  <c r="F1713" i="2"/>
  <c r="E1713" i="2"/>
  <c r="D1713" i="2"/>
  <c r="C1713" i="2"/>
  <c r="O1712" i="2"/>
  <c r="N1712" i="2"/>
  <c r="M1712" i="2"/>
  <c r="L1712" i="2"/>
  <c r="X1712" i="2" s="1"/>
  <c r="K1712" i="2"/>
  <c r="J1712" i="2"/>
  <c r="W1712" i="2" s="1"/>
  <c r="I1712" i="2"/>
  <c r="H1712" i="2"/>
  <c r="G1712" i="2"/>
  <c r="F1712" i="2"/>
  <c r="E1712" i="2"/>
  <c r="D1712" i="2"/>
  <c r="T1712" i="2" s="1"/>
  <c r="C1712" i="2"/>
  <c r="O1711" i="2"/>
  <c r="N1711" i="2"/>
  <c r="M1711" i="2"/>
  <c r="L1711" i="2"/>
  <c r="X1711" i="2" s="1"/>
  <c r="K1711" i="2"/>
  <c r="J1711" i="2"/>
  <c r="W1711" i="2" s="1"/>
  <c r="I1711" i="2"/>
  <c r="H1711" i="2"/>
  <c r="G1711" i="2"/>
  <c r="F1711" i="2"/>
  <c r="E1711" i="2"/>
  <c r="D1711" i="2"/>
  <c r="T1711" i="2" s="1"/>
  <c r="C1711" i="2"/>
  <c r="O1710" i="2"/>
  <c r="N1710" i="2"/>
  <c r="Y1710" i="2" s="1"/>
  <c r="M1710" i="2"/>
  <c r="L1710" i="2"/>
  <c r="X1710" i="2" s="1"/>
  <c r="K1710" i="2"/>
  <c r="J1710" i="2"/>
  <c r="I1710" i="2"/>
  <c r="H1710" i="2"/>
  <c r="G1710" i="2"/>
  <c r="F1710" i="2"/>
  <c r="U1710" i="2" s="1"/>
  <c r="E1710" i="2"/>
  <c r="D1710" i="2"/>
  <c r="T1710" i="2" s="1"/>
  <c r="C1710" i="2"/>
  <c r="O1709" i="2"/>
  <c r="N1709" i="2"/>
  <c r="Y1709" i="2" s="1"/>
  <c r="M1709" i="2"/>
  <c r="L1709" i="2"/>
  <c r="X1709" i="2" s="1"/>
  <c r="K1709" i="2"/>
  <c r="J1709" i="2"/>
  <c r="I1709" i="2"/>
  <c r="H1709" i="2"/>
  <c r="G1709" i="2"/>
  <c r="F1709" i="2"/>
  <c r="U1709" i="2" s="1"/>
  <c r="E1709" i="2"/>
  <c r="D1709" i="2"/>
  <c r="T1709" i="2" s="1"/>
  <c r="C1709" i="2"/>
  <c r="O1708" i="2"/>
  <c r="N1708" i="2"/>
  <c r="Y1708" i="2" s="1"/>
  <c r="M1708" i="2"/>
  <c r="L1708" i="2"/>
  <c r="K1708" i="2"/>
  <c r="J1708" i="2"/>
  <c r="I1708" i="2"/>
  <c r="H1708" i="2"/>
  <c r="V1708" i="2" s="1"/>
  <c r="G1708" i="2"/>
  <c r="F1708" i="2"/>
  <c r="U1708" i="2" s="1"/>
  <c r="E1708" i="2"/>
  <c r="D1708" i="2"/>
  <c r="C1708" i="2"/>
  <c r="O1707" i="2"/>
  <c r="N1707" i="2"/>
  <c r="Y1707" i="2" s="1"/>
  <c r="M1707" i="2"/>
  <c r="L1707" i="2"/>
  <c r="K1707" i="2"/>
  <c r="J1707" i="2"/>
  <c r="I1707" i="2"/>
  <c r="H1707" i="2"/>
  <c r="V1707" i="2" s="1"/>
  <c r="G1707" i="2"/>
  <c r="F1707" i="2"/>
  <c r="U1707" i="2" s="1"/>
  <c r="E1707" i="2"/>
  <c r="D1707" i="2"/>
  <c r="C1707" i="2"/>
  <c r="O1706" i="2"/>
  <c r="N1706" i="2"/>
  <c r="M1706" i="2"/>
  <c r="L1706" i="2"/>
  <c r="K1706" i="2"/>
  <c r="J1706" i="2"/>
  <c r="W1706" i="2" s="1"/>
  <c r="I1706" i="2"/>
  <c r="H1706" i="2"/>
  <c r="G1706" i="2"/>
  <c r="F1706" i="2"/>
  <c r="E1706" i="2"/>
  <c r="D1706" i="2"/>
  <c r="C1706" i="2"/>
  <c r="O1705" i="2"/>
  <c r="N1705" i="2"/>
  <c r="M1705" i="2"/>
  <c r="L1705" i="2"/>
  <c r="K1705" i="2"/>
  <c r="J1705" i="2"/>
  <c r="W1705" i="2" s="1"/>
  <c r="I1705" i="2"/>
  <c r="H1705" i="2"/>
  <c r="G1705" i="2"/>
  <c r="F1705" i="2"/>
  <c r="E1705" i="2"/>
  <c r="D1705" i="2"/>
  <c r="C1705" i="2"/>
  <c r="O1704" i="2"/>
  <c r="N1704" i="2"/>
  <c r="M1704" i="2"/>
  <c r="L1704" i="2"/>
  <c r="X1704" i="2" s="1"/>
  <c r="K1704" i="2"/>
  <c r="J1704" i="2"/>
  <c r="I1704" i="2"/>
  <c r="H1704" i="2"/>
  <c r="G1704" i="2"/>
  <c r="F1704" i="2"/>
  <c r="E1704" i="2"/>
  <c r="D1704" i="2"/>
  <c r="T1704" i="2" s="1"/>
  <c r="C1704" i="2"/>
  <c r="O1703" i="2"/>
  <c r="N1703" i="2"/>
  <c r="M1703" i="2"/>
  <c r="L1703" i="2"/>
  <c r="X1703" i="2" s="1"/>
  <c r="K1703" i="2"/>
  <c r="J1703" i="2"/>
  <c r="I1703" i="2"/>
  <c r="H1703" i="2"/>
  <c r="G1703" i="2"/>
  <c r="F1703" i="2"/>
  <c r="E1703" i="2"/>
  <c r="D1703" i="2"/>
  <c r="T1703" i="2" s="1"/>
  <c r="C1703" i="2"/>
  <c r="O1702" i="2"/>
  <c r="N1702" i="2"/>
  <c r="Y1702" i="2" s="1"/>
  <c r="M1702" i="2"/>
  <c r="L1702" i="2"/>
  <c r="K1702" i="2"/>
  <c r="J1702" i="2"/>
  <c r="I1702" i="2"/>
  <c r="H1702" i="2"/>
  <c r="G1702" i="2"/>
  <c r="F1702" i="2"/>
  <c r="U1702" i="2" s="1"/>
  <c r="E1702" i="2"/>
  <c r="D1702" i="2"/>
  <c r="C1702" i="2"/>
  <c r="O1701" i="2"/>
  <c r="N1701" i="2"/>
  <c r="Y1701" i="2" s="1"/>
  <c r="M1701" i="2"/>
  <c r="L1701" i="2"/>
  <c r="X1701" i="2" s="1"/>
  <c r="K1701" i="2"/>
  <c r="J1701" i="2"/>
  <c r="I1701" i="2"/>
  <c r="H1701" i="2"/>
  <c r="G1701" i="2"/>
  <c r="F1701" i="2"/>
  <c r="U1701" i="2" s="1"/>
  <c r="E1701" i="2"/>
  <c r="D1701" i="2"/>
  <c r="T1701" i="2" s="1"/>
  <c r="C1701" i="2"/>
  <c r="O1700" i="2"/>
  <c r="N1700" i="2"/>
  <c r="Y1700" i="2" s="1"/>
  <c r="M1700" i="2"/>
  <c r="L1700" i="2"/>
  <c r="K1700" i="2"/>
  <c r="J1700" i="2"/>
  <c r="I1700" i="2"/>
  <c r="H1700" i="2"/>
  <c r="V1700" i="2" s="1"/>
  <c r="G1700" i="2"/>
  <c r="F1700" i="2"/>
  <c r="U1700" i="2" s="1"/>
  <c r="E1700" i="2"/>
  <c r="D1700" i="2"/>
  <c r="C1700" i="2"/>
  <c r="O1699" i="2"/>
  <c r="N1699" i="2"/>
  <c r="Y1699" i="2" s="1"/>
  <c r="M1699" i="2"/>
  <c r="L1699" i="2"/>
  <c r="K1699" i="2"/>
  <c r="J1699" i="2"/>
  <c r="I1699" i="2"/>
  <c r="H1699" i="2"/>
  <c r="V1699" i="2" s="1"/>
  <c r="G1699" i="2"/>
  <c r="F1699" i="2"/>
  <c r="U1699" i="2" s="1"/>
  <c r="E1699" i="2"/>
  <c r="D1699" i="2"/>
  <c r="C1699" i="2"/>
  <c r="O1698" i="2"/>
  <c r="N1698" i="2"/>
  <c r="M1698" i="2"/>
  <c r="L1698" i="2"/>
  <c r="K1698" i="2"/>
  <c r="J1698" i="2"/>
  <c r="W1698" i="2" s="1"/>
  <c r="I1698" i="2"/>
  <c r="H1698" i="2"/>
  <c r="G1698" i="2"/>
  <c r="F1698" i="2"/>
  <c r="E1698" i="2"/>
  <c r="D1698" i="2"/>
  <c r="C1698" i="2"/>
  <c r="O1697" i="2"/>
  <c r="N1697" i="2"/>
  <c r="M1697" i="2"/>
  <c r="L1697" i="2"/>
  <c r="K1697" i="2"/>
  <c r="J1697" i="2"/>
  <c r="W1697" i="2" s="1"/>
  <c r="I1697" i="2"/>
  <c r="H1697" i="2"/>
  <c r="V1697" i="2" s="1"/>
  <c r="G1697" i="2"/>
  <c r="F1697" i="2"/>
  <c r="E1697" i="2"/>
  <c r="D1697" i="2"/>
  <c r="C1697" i="2"/>
  <c r="O1696" i="2"/>
  <c r="N1696" i="2"/>
  <c r="M1696" i="2"/>
  <c r="L1696" i="2"/>
  <c r="X1696" i="2" s="1"/>
  <c r="K1696" i="2"/>
  <c r="J1696" i="2"/>
  <c r="W1696" i="2" s="1"/>
  <c r="I1696" i="2"/>
  <c r="H1696" i="2"/>
  <c r="G1696" i="2"/>
  <c r="F1696" i="2"/>
  <c r="E1696" i="2"/>
  <c r="D1696" i="2"/>
  <c r="T1696" i="2" s="1"/>
  <c r="C1696" i="2"/>
  <c r="O1695" i="2"/>
  <c r="N1695" i="2"/>
  <c r="M1695" i="2"/>
  <c r="L1695" i="2"/>
  <c r="X1695" i="2" s="1"/>
  <c r="K1695" i="2"/>
  <c r="J1695" i="2"/>
  <c r="W1695" i="2" s="1"/>
  <c r="I1695" i="2"/>
  <c r="H1695" i="2"/>
  <c r="G1695" i="2"/>
  <c r="F1695" i="2"/>
  <c r="E1695" i="2"/>
  <c r="D1695" i="2"/>
  <c r="T1695" i="2" s="1"/>
  <c r="C1695" i="2"/>
  <c r="O1694" i="2"/>
  <c r="N1694" i="2"/>
  <c r="Y1694" i="2" s="1"/>
  <c r="M1694" i="2"/>
  <c r="L1694" i="2"/>
  <c r="X1694" i="2" s="1"/>
  <c r="K1694" i="2"/>
  <c r="J1694" i="2"/>
  <c r="I1694" i="2"/>
  <c r="H1694" i="2"/>
  <c r="G1694" i="2"/>
  <c r="F1694" i="2"/>
  <c r="U1694" i="2" s="1"/>
  <c r="E1694" i="2"/>
  <c r="D1694" i="2"/>
  <c r="T1694" i="2" s="1"/>
  <c r="C1694" i="2"/>
  <c r="O1693" i="2"/>
  <c r="N1693" i="2"/>
  <c r="Y1693" i="2" s="1"/>
  <c r="M1693" i="2"/>
  <c r="L1693" i="2"/>
  <c r="X1693" i="2" s="1"/>
  <c r="K1693" i="2"/>
  <c r="J1693" i="2"/>
  <c r="I1693" i="2"/>
  <c r="H1693" i="2"/>
  <c r="G1693" i="2"/>
  <c r="F1693" i="2"/>
  <c r="U1693" i="2" s="1"/>
  <c r="E1693" i="2"/>
  <c r="D1693" i="2"/>
  <c r="T1693" i="2" s="1"/>
  <c r="C1693" i="2"/>
  <c r="O1692" i="2"/>
  <c r="N1692" i="2"/>
  <c r="Y1692" i="2" s="1"/>
  <c r="M1692" i="2"/>
  <c r="L1692" i="2"/>
  <c r="K1692" i="2"/>
  <c r="J1692" i="2"/>
  <c r="I1692" i="2"/>
  <c r="H1692" i="2"/>
  <c r="V1692" i="2" s="1"/>
  <c r="G1692" i="2"/>
  <c r="F1692" i="2"/>
  <c r="E1692" i="2"/>
  <c r="D1692" i="2"/>
  <c r="C1692" i="2"/>
  <c r="O1691" i="2"/>
  <c r="N1691" i="2"/>
  <c r="Y1691" i="2" s="1"/>
  <c r="M1691" i="2"/>
  <c r="L1691" i="2"/>
  <c r="K1691" i="2"/>
  <c r="J1691" i="2"/>
  <c r="I1691" i="2"/>
  <c r="H1691" i="2"/>
  <c r="V1691" i="2" s="1"/>
  <c r="G1691" i="2"/>
  <c r="F1691" i="2"/>
  <c r="U1691" i="2" s="1"/>
  <c r="E1691" i="2"/>
  <c r="D1691" i="2"/>
  <c r="C1691" i="2"/>
  <c r="O1690" i="2"/>
  <c r="N1690" i="2"/>
  <c r="M1690" i="2"/>
  <c r="L1690" i="2"/>
  <c r="K1690" i="2"/>
  <c r="J1690" i="2"/>
  <c r="W1690" i="2" s="1"/>
  <c r="I1690" i="2"/>
  <c r="H1690" i="2"/>
  <c r="V1690" i="2" s="1"/>
  <c r="G1690" i="2"/>
  <c r="F1690" i="2"/>
  <c r="E1690" i="2"/>
  <c r="D1690" i="2"/>
  <c r="C1690" i="2"/>
  <c r="O1689" i="2"/>
  <c r="N1689" i="2"/>
  <c r="M1689" i="2"/>
  <c r="L1689" i="2"/>
  <c r="K1689" i="2"/>
  <c r="J1689" i="2"/>
  <c r="W1689" i="2" s="1"/>
  <c r="I1689" i="2"/>
  <c r="H1689" i="2"/>
  <c r="G1689" i="2"/>
  <c r="F1689" i="2"/>
  <c r="E1689" i="2"/>
  <c r="D1689" i="2"/>
  <c r="C1689" i="2"/>
  <c r="O1688" i="2"/>
  <c r="N1688" i="2"/>
  <c r="M1688" i="2"/>
  <c r="L1688" i="2"/>
  <c r="X1688" i="2" s="1"/>
  <c r="K1688" i="2"/>
  <c r="J1688" i="2"/>
  <c r="W1688" i="2" s="1"/>
  <c r="I1688" i="2"/>
  <c r="H1688" i="2"/>
  <c r="G1688" i="2"/>
  <c r="F1688" i="2"/>
  <c r="E1688" i="2"/>
  <c r="D1688" i="2"/>
  <c r="T1688" i="2" s="1"/>
  <c r="C1688" i="2"/>
  <c r="O1687" i="2"/>
  <c r="N1687" i="2"/>
  <c r="M1687" i="2"/>
  <c r="L1687" i="2"/>
  <c r="X1687" i="2" s="1"/>
  <c r="K1687" i="2"/>
  <c r="J1687" i="2"/>
  <c r="W1687" i="2" s="1"/>
  <c r="I1687" i="2"/>
  <c r="H1687" i="2"/>
  <c r="G1687" i="2"/>
  <c r="F1687" i="2"/>
  <c r="E1687" i="2"/>
  <c r="D1687" i="2"/>
  <c r="T1687" i="2" s="1"/>
  <c r="C1687" i="2"/>
  <c r="O1686" i="2"/>
  <c r="N1686" i="2"/>
  <c r="Y1686" i="2" s="1"/>
  <c r="M1686" i="2"/>
  <c r="L1686" i="2"/>
  <c r="X1686" i="2" s="1"/>
  <c r="K1686" i="2"/>
  <c r="J1686" i="2"/>
  <c r="I1686" i="2"/>
  <c r="H1686" i="2"/>
  <c r="G1686" i="2"/>
  <c r="F1686" i="2"/>
  <c r="U1686" i="2" s="1"/>
  <c r="E1686" i="2"/>
  <c r="D1686" i="2"/>
  <c r="T1686" i="2" s="1"/>
  <c r="C1686" i="2"/>
  <c r="O1685" i="2"/>
  <c r="N1685" i="2"/>
  <c r="Y1685" i="2" s="1"/>
  <c r="M1685" i="2"/>
  <c r="L1685" i="2"/>
  <c r="K1685" i="2"/>
  <c r="J1685" i="2"/>
  <c r="I1685" i="2"/>
  <c r="H1685" i="2"/>
  <c r="G1685" i="2"/>
  <c r="F1685" i="2"/>
  <c r="U1685" i="2" s="1"/>
  <c r="E1685" i="2"/>
  <c r="D1685" i="2"/>
  <c r="T1685" i="2" s="1"/>
  <c r="C1685" i="2"/>
  <c r="O1684" i="2"/>
  <c r="N1684" i="2"/>
  <c r="Y1684" i="2" s="1"/>
  <c r="M1684" i="2"/>
  <c r="L1684" i="2"/>
  <c r="K1684" i="2"/>
  <c r="J1684" i="2"/>
  <c r="I1684" i="2"/>
  <c r="H1684" i="2"/>
  <c r="V1684" i="2" s="1"/>
  <c r="G1684" i="2"/>
  <c r="F1684" i="2"/>
  <c r="U1684" i="2" s="1"/>
  <c r="E1684" i="2"/>
  <c r="D1684" i="2"/>
  <c r="C1684" i="2"/>
  <c r="O1683" i="2"/>
  <c r="N1683" i="2"/>
  <c r="Y1683" i="2" s="1"/>
  <c r="M1683" i="2"/>
  <c r="L1683" i="2"/>
  <c r="K1683" i="2"/>
  <c r="J1683" i="2"/>
  <c r="I1683" i="2"/>
  <c r="H1683" i="2"/>
  <c r="V1683" i="2" s="1"/>
  <c r="G1683" i="2"/>
  <c r="F1683" i="2"/>
  <c r="U1683" i="2" s="1"/>
  <c r="E1683" i="2"/>
  <c r="D1683" i="2"/>
  <c r="C1683" i="2"/>
  <c r="O1682" i="2"/>
  <c r="N1682" i="2"/>
  <c r="M1682" i="2"/>
  <c r="L1682" i="2"/>
  <c r="K1682" i="2"/>
  <c r="J1682" i="2"/>
  <c r="W1682" i="2" s="1"/>
  <c r="I1682" i="2"/>
  <c r="H1682" i="2"/>
  <c r="G1682" i="2"/>
  <c r="F1682" i="2"/>
  <c r="E1682" i="2"/>
  <c r="D1682" i="2"/>
  <c r="C1682" i="2"/>
  <c r="O1681" i="2"/>
  <c r="N1681" i="2"/>
  <c r="M1681" i="2"/>
  <c r="L1681" i="2"/>
  <c r="K1681" i="2"/>
  <c r="J1681" i="2"/>
  <c r="W1681" i="2" s="1"/>
  <c r="I1681" i="2"/>
  <c r="H1681" i="2"/>
  <c r="G1681" i="2"/>
  <c r="F1681" i="2"/>
  <c r="E1681" i="2"/>
  <c r="D1681" i="2"/>
  <c r="C1681" i="2"/>
  <c r="O1680" i="2"/>
  <c r="N1680" i="2"/>
  <c r="M1680" i="2"/>
  <c r="L1680" i="2"/>
  <c r="X1680" i="2" s="1"/>
  <c r="K1680" i="2"/>
  <c r="J1680" i="2"/>
  <c r="I1680" i="2"/>
  <c r="H1680" i="2"/>
  <c r="G1680" i="2"/>
  <c r="F1680" i="2"/>
  <c r="E1680" i="2"/>
  <c r="D1680" i="2"/>
  <c r="T1680" i="2" s="1"/>
  <c r="C1680" i="2"/>
  <c r="O1679" i="2"/>
  <c r="N1679" i="2"/>
  <c r="M1679" i="2"/>
  <c r="L1679" i="2"/>
  <c r="X1679" i="2" s="1"/>
  <c r="K1679" i="2"/>
  <c r="J1679" i="2"/>
  <c r="W1679" i="2" s="1"/>
  <c r="I1679" i="2"/>
  <c r="H1679" i="2"/>
  <c r="G1679" i="2"/>
  <c r="F1679" i="2"/>
  <c r="E1679" i="2"/>
  <c r="D1679" i="2"/>
  <c r="T1679" i="2" s="1"/>
  <c r="C1679" i="2"/>
  <c r="O1678" i="2"/>
  <c r="N1678" i="2"/>
  <c r="Y1678" i="2" s="1"/>
  <c r="M1678" i="2"/>
  <c r="L1678" i="2"/>
  <c r="X1678" i="2" s="1"/>
  <c r="K1678" i="2"/>
  <c r="J1678" i="2"/>
  <c r="I1678" i="2"/>
  <c r="H1678" i="2"/>
  <c r="G1678" i="2"/>
  <c r="F1678" i="2"/>
  <c r="U1678" i="2" s="1"/>
  <c r="E1678" i="2"/>
  <c r="D1678" i="2"/>
  <c r="T1678" i="2" s="1"/>
  <c r="C1678" i="2"/>
  <c r="O1677" i="2"/>
  <c r="N1677" i="2"/>
  <c r="Y1677" i="2" s="1"/>
  <c r="M1677" i="2"/>
  <c r="L1677" i="2"/>
  <c r="X1677" i="2" s="1"/>
  <c r="K1677" i="2"/>
  <c r="J1677" i="2"/>
  <c r="I1677" i="2"/>
  <c r="H1677" i="2"/>
  <c r="G1677" i="2"/>
  <c r="F1677" i="2"/>
  <c r="U1677" i="2" s="1"/>
  <c r="E1677" i="2"/>
  <c r="D1677" i="2"/>
  <c r="T1677" i="2" s="1"/>
  <c r="C1677" i="2"/>
  <c r="O1676" i="2"/>
  <c r="N1676" i="2"/>
  <c r="Y1676" i="2" s="1"/>
  <c r="M1676" i="2"/>
  <c r="L1676" i="2"/>
  <c r="K1676" i="2"/>
  <c r="J1676" i="2"/>
  <c r="I1676" i="2"/>
  <c r="H1676" i="2"/>
  <c r="V1676" i="2" s="1"/>
  <c r="G1676" i="2"/>
  <c r="F1676" i="2"/>
  <c r="U1676" i="2" s="1"/>
  <c r="E1676" i="2"/>
  <c r="D1676" i="2"/>
  <c r="C1676" i="2"/>
  <c r="O1675" i="2"/>
  <c r="N1675" i="2"/>
  <c r="Y1675" i="2" s="1"/>
  <c r="M1675" i="2"/>
  <c r="L1675" i="2"/>
  <c r="K1675" i="2"/>
  <c r="J1675" i="2"/>
  <c r="I1675" i="2"/>
  <c r="H1675" i="2"/>
  <c r="V1675" i="2" s="1"/>
  <c r="G1675" i="2"/>
  <c r="F1675" i="2"/>
  <c r="U1675" i="2" s="1"/>
  <c r="E1675" i="2"/>
  <c r="D1675" i="2"/>
  <c r="C1675" i="2"/>
  <c r="O1674" i="2"/>
  <c r="N1674" i="2"/>
  <c r="M1674" i="2"/>
  <c r="L1674" i="2"/>
  <c r="K1674" i="2"/>
  <c r="J1674" i="2"/>
  <c r="W1674" i="2" s="1"/>
  <c r="I1674" i="2"/>
  <c r="H1674" i="2"/>
  <c r="V1674" i="2" s="1"/>
  <c r="G1674" i="2"/>
  <c r="F1674" i="2"/>
  <c r="E1674" i="2"/>
  <c r="D1674" i="2"/>
  <c r="C1674" i="2"/>
  <c r="O1673" i="2"/>
  <c r="N1673" i="2"/>
  <c r="M1673" i="2"/>
  <c r="L1673" i="2"/>
  <c r="K1673" i="2"/>
  <c r="J1673" i="2"/>
  <c r="W1673" i="2" s="1"/>
  <c r="I1673" i="2"/>
  <c r="H1673" i="2"/>
  <c r="V1673" i="2" s="1"/>
  <c r="G1673" i="2"/>
  <c r="F1673" i="2"/>
  <c r="E1673" i="2"/>
  <c r="D1673" i="2"/>
  <c r="C1673" i="2"/>
  <c r="O1672" i="2"/>
  <c r="N1672" i="2"/>
  <c r="M1672" i="2"/>
  <c r="L1672" i="2"/>
  <c r="X1672" i="2" s="1"/>
  <c r="K1672" i="2"/>
  <c r="J1672" i="2"/>
  <c r="W1672" i="2" s="1"/>
  <c r="I1672" i="2"/>
  <c r="H1672" i="2"/>
  <c r="G1672" i="2"/>
  <c r="F1672" i="2"/>
  <c r="E1672" i="2"/>
  <c r="D1672" i="2"/>
  <c r="T1672" i="2" s="1"/>
  <c r="C1672" i="2"/>
  <c r="O1671" i="2"/>
  <c r="N1671" i="2"/>
  <c r="M1671" i="2"/>
  <c r="L1671" i="2"/>
  <c r="X1671" i="2" s="1"/>
  <c r="K1671" i="2"/>
  <c r="J1671" i="2"/>
  <c r="W1671" i="2" s="1"/>
  <c r="I1671" i="2"/>
  <c r="H1671" i="2"/>
  <c r="G1671" i="2"/>
  <c r="F1671" i="2"/>
  <c r="E1671" i="2"/>
  <c r="D1671" i="2"/>
  <c r="T1671" i="2" s="1"/>
  <c r="C1671" i="2"/>
  <c r="O1670" i="2"/>
  <c r="N1670" i="2"/>
  <c r="Y1670" i="2" s="1"/>
  <c r="M1670" i="2"/>
  <c r="L1670" i="2"/>
  <c r="X1670" i="2" s="1"/>
  <c r="K1670" i="2"/>
  <c r="J1670" i="2"/>
  <c r="I1670" i="2"/>
  <c r="H1670" i="2"/>
  <c r="G1670" i="2"/>
  <c r="F1670" i="2"/>
  <c r="U1670" i="2" s="1"/>
  <c r="E1670" i="2"/>
  <c r="D1670" i="2"/>
  <c r="T1670" i="2" s="1"/>
  <c r="C1670" i="2"/>
  <c r="O1669" i="2"/>
  <c r="N1669" i="2"/>
  <c r="Y1669" i="2" s="1"/>
  <c r="M1669" i="2"/>
  <c r="L1669" i="2"/>
  <c r="X1669" i="2" s="1"/>
  <c r="K1669" i="2"/>
  <c r="J1669" i="2"/>
  <c r="I1669" i="2"/>
  <c r="H1669" i="2"/>
  <c r="G1669" i="2"/>
  <c r="F1669" i="2"/>
  <c r="U1669" i="2" s="1"/>
  <c r="E1669" i="2"/>
  <c r="D1669" i="2"/>
  <c r="T1669" i="2" s="1"/>
  <c r="C1669" i="2"/>
  <c r="O1668" i="2"/>
  <c r="N1668" i="2"/>
  <c r="Y1668" i="2" s="1"/>
  <c r="M1668" i="2"/>
  <c r="L1668" i="2"/>
  <c r="K1668" i="2"/>
  <c r="J1668" i="2"/>
  <c r="I1668" i="2"/>
  <c r="H1668" i="2"/>
  <c r="V1668" i="2" s="1"/>
  <c r="G1668" i="2"/>
  <c r="F1668" i="2"/>
  <c r="U1668" i="2" s="1"/>
  <c r="E1668" i="2"/>
  <c r="D1668" i="2"/>
  <c r="C1668" i="2"/>
  <c r="O1667" i="2"/>
  <c r="N1667" i="2"/>
  <c r="Y1667" i="2" s="1"/>
  <c r="M1667" i="2"/>
  <c r="L1667" i="2"/>
  <c r="K1667" i="2"/>
  <c r="J1667" i="2"/>
  <c r="I1667" i="2"/>
  <c r="H1667" i="2"/>
  <c r="V1667" i="2" s="1"/>
  <c r="G1667" i="2"/>
  <c r="F1667" i="2"/>
  <c r="U1667" i="2" s="1"/>
  <c r="E1667" i="2"/>
  <c r="D1667" i="2"/>
  <c r="C1667" i="2"/>
  <c r="O1666" i="2"/>
  <c r="N1666" i="2"/>
  <c r="M1666" i="2"/>
  <c r="L1666" i="2"/>
  <c r="K1666" i="2"/>
  <c r="J1666" i="2"/>
  <c r="W1666" i="2" s="1"/>
  <c r="I1666" i="2"/>
  <c r="H1666" i="2"/>
  <c r="G1666" i="2"/>
  <c r="F1666" i="2"/>
  <c r="E1666" i="2"/>
  <c r="D1666" i="2"/>
  <c r="C1666" i="2"/>
  <c r="O1665" i="2"/>
  <c r="N1665" i="2"/>
  <c r="M1665" i="2"/>
  <c r="L1665" i="2"/>
  <c r="K1665" i="2"/>
  <c r="J1665" i="2"/>
  <c r="W1665" i="2" s="1"/>
  <c r="I1665" i="2"/>
  <c r="H1665" i="2"/>
  <c r="G1665" i="2"/>
  <c r="F1665" i="2"/>
  <c r="E1665" i="2"/>
  <c r="D1665" i="2"/>
  <c r="C1665" i="2"/>
  <c r="O1664" i="2"/>
  <c r="N1664" i="2"/>
  <c r="M1664" i="2"/>
  <c r="L1664" i="2"/>
  <c r="X1664" i="2" s="1"/>
  <c r="K1664" i="2"/>
  <c r="J1664" i="2"/>
  <c r="W1664" i="2" s="1"/>
  <c r="I1664" i="2"/>
  <c r="H1664" i="2"/>
  <c r="G1664" i="2"/>
  <c r="F1664" i="2"/>
  <c r="E1664" i="2"/>
  <c r="D1664" i="2"/>
  <c r="T1664" i="2" s="1"/>
  <c r="C1664" i="2"/>
  <c r="O1663" i="2"/>
  <c r="N1663" i="2"/>
  <c r="M1663" i="2"/>
  <c r="L1663" i="2"/>
  <c r="X1663" i="2" s="1"/>
  <c r="K1663" i="2"/>
  <c r="J1663" i="2"/>
  <c r="W1663" i="2" s="1"/>
  <c r="I1663" i="2"/>
  <c r="H1663" i="2"/>
  <c r="G1663" i="2"/>
  <c r="F1663" i="2"/>
  <c r="E1663" i="2"/>
  <c r="D1663" i="2"/>
  <c r="T1663" i="2" s="1"/>
  <c r="C1663" i="2"/>
  <c r="O1662" i="2"/>
  <c r="N1662" i="2"/>
  <c r="Y1662" i="2" s="1"/>
  <c r="M1662" i="2"/>
  <c r="L1662" i="2"/>
  <c r="X1662" i="2" s="1"/>
  <c r="K1662" i="2"/>
  <c r="J1662" i="2"/>
  <c r="I1662" i="2"/>
  <c r="H1662" i="2"/>
  <c r="G1662" i="2"/>
  <c r="F1662" i="2"/>
  <c r="U1662" i="2" s="1"/>
  <c r="E1662" i="2"/>
  <c r="D1662" i="2"/>
  <c r="T1662" i="2" s="1"/>
  <c r="C1662" i="2"/>
  <c r="O1661" i="2"/>
  <c r="N1661" i="2"/>
  <c r="Y1661" i="2" s="1"/>
  <c r="M1661" i="2"/>
  <c r="L1661" i="2"/>
  <c r="X1661" i="2" s="1"/>
  <c r="K1661" i="2"/>
  <c r="J1661" i="2"/>
  <c r="I1661" i="2"/>
  <c r="H1661" i="2"/>
  <c r="G1661" i="2"/>
  <c r="F1661" i="2"/>
  <c r="U1661" i="2" s="1"/>
  <c r="E1661" i="2"/>
  <c r="D1661" i="2"/>
  <c r="T1661" i="2" s="1"/>
  <c r="C1661" i="2"/>
  <c r="O1660" i="2"/>
  <c r="N1660" i="2"/>
  <c r="Y1660" i="2" s="1"/>
  <c r="M1660" i="2"/>
  <c r="L1660" i="2"/>
  <c r="K1660" i="2"/>
  <c r="J1660" i="2"/>
  <c r="I1660" i="2"/>
  <c r="H1660" i="2"/>
  <c r="V1660" i="2" s="1"/>
  <c r="G1660" i="2"/>
  <c r="F1660" i="2"/>
  <c r="U1660" i="2" s="1"/>
  <c r="E1660" i="2"/>
  <c r="D1660" i="2"/>
  <c r="C1660" i="2"/>
  <c r="O1659" i="2"/>
  <c r="N1659" i="2"/>
  <c r="Y1659" i="2" s="1"/>
  <c r="M1659" i="2"/>
  <c r="L1659" i="2"/>
  <c r="K1659" i="2"/>
  <c r="J1659" i="2"/>
  <c r="I1659" i="2"/>
  <c r="H1659" i="2"/>
  <c r="V1659" i="2" s="1"/>
  <c r="G1659" i="2"/>
  <c r="F1659" i="2"/>
  <c r="U1659" i="2" s="1"/>
  <c r="E1659" i="2"/>
  <c r="D1659" i="2"/>
  <c r="C1659" i="2"/>
  <c r="O1658" i="2"/>
  <c r="N1658" i="2"/>
  <c r="M1658" i="2"/>
  <c r="L1658" i="2"/>
  <c r="K1658" i="2"/>
  <c r="J1658" i="2"/>
  <c r="W1658" i="2" s="1"/>
  <c r="I1658" i="2"/>
  <c r="H1658" i="2"/>
  <c r="V1658" i="2" s="1"/>
  <c r="G1658" i="2"/>
  <c r="F1658" i="2"/>
  <c r="E1658" i="2"/>
  <c r="D1658" i="2"/>
  <c r="C1658" i="2"/>
  <c r="O1657" i="2"/>
  <c r="N1657" i="2"/>
  <c r="M1657" i="2"/>
  <c r="L1657" i="2"/>
  <c r="K1657" i="2"/>
  <c r="J1657" i="2"/>
  <c r="W1657" i="2" s="1"/>
  <c r="I1657" i="2"/>
  <c r="H1657" i="2"/>
  <c r="G1657" i="2"/>
  <c r="F1657" i="2"/>
  <c r="E1657" i="2"/>
  <c r="D1657" i="2"/>
  <c r="C1657" i="2"/>
  <c r="O1656" i="2"/>
  <c r="N1656" i="2"/>
  <c r="M1656" i="2"/>
  <c r="L1656" i="2"/>
  <c r="X1656" i="2" s="1"/>
  <c r="K1656" i="2"/>
  <c r="J1656" i="2"/>
  <c r="W1656" i="2" s="1"/>
  <c r="I1656" i="2"/>
  <c r="H1656" i="2"/>
  <c r="G1656" i="2"/>
  <c r="F1656" i="2"/>
  <c r="E1656" i="2"/>
  <c r="D1656" i="2"/>
  <c r="T1656" i="2" s="1"/>
  <c r="C1656" i="2"/>
  <c r="O1655" i="2"/>
  <c r="N1655" i="2"/>
  <c r="M1655" i="2"/>
  <c r="L1655" i="2"/>
  <c r="X1655" i="2" s="1"/>
  <c r="K1655" i="2"/>
  <c r="J1655" i="2"/>
  <c r="W1655" i="2" s="1"/>
  <c r="I1655" i="2"/>
  <c r="H1655" i="2"/>
  <c r="G1655" i="2"/>
  <c r="F1655" i="2"/>
  <c r="E1655" i="2"/>
  <c r="D1655" i="2"/>
  <c r="T1655" i="2" s="1"/>
  <c r="C1655" i="2"/>
  <c r="O1654" i="2"/>
  <c r="N1654" i="2"/>
  <c r="Y1654" i="2" s="1"/>
  <c r="M1654" i="2"/>
  <c r="L1654" i="2"/>
  <c r="X1654" i="2" s="1"/>
  <c r="K1654" i="2"/>
  <c r="J1654" i="2"/>
  <c r="I1654" i="2"/>
  <c r="H1654" i="2"/>
  <c r="G1654" i="2"/>
  <c r="F1654" i="2"/>
  <c r="U1654" i="2" s="1"/>
  <c r="E1654" i="2"/>
  <c r="D1654" i="2"/>
  <c r="C1654" i="2"/>
  <c r="O1653" i="2"/>
  <c r="N1653" i="2"/>
  <c r="Y1653" i="2" s="1"/>
  <c r="M1653" i="2"/>
  <c r="L1653" i="2"/>
  <c r="X1653" i="2" s="1"/>
  <c r="K1653" i="2"/>
  <c r="J1653" i="2"/>
  <c r="I1653" i="2"/>
  <c r="H1653" i="2"/>
  <c r="G1653" i="2"/>
  <c r="F1653" i="2"/>
  <c r="U1653" i="2" s="1"/>
  <c r="E1653" i="2"/>
  <c r="D1653" i="2"/>
  <c r="T1653" i="2" s="1"/>
  <c r="C1653" i="2"/>
  <c r="O1652" i="2"/>
  <c r="N1652" i="2"/>
  <c r="Y1652" i="2" s="1"/>
  <c r="M1652" i="2"/>
  <c r="L1652" i="2"/>
  <c r="K1652" i="2"/>
  <c r="J1652" i="2"/>
  <c r="I1652" i="2"/>
  <c r="H1652" i="2"/>
  <c r="V1652" i="2" s="1"/>
  <c r="G1652" i="2"/>
  <c r="F1652" i="2"/>
  <c r="E1652" i="2"/>
  <c r="D1652" i="2"/>
  <c r="C1652" i="2"/>
  <c r="O1651" i="2"/>
  <c r="N1651" i="2"/>
  <c r="Y1651" i="2" s="1"/>
  <c r="M1651" i="2"/>
  <c r="L1651" i="2"/>
  <c r="K1651" i="2"/>
  <c r="J1651" i="2"/>
  <c r="I1651" i="2"/>
  <c r="H1651" i="2"/>
  <c r="V1651" i="2" s="1"/>
  <c r="G1651" i="2"/>
  <c r="F1651" i="2"/>
  <c r="U1651" i="2" s="1"/>
  <c r="E1651" i="2"/>
  <c r="D1651" i="2"/>
  <c r="C1651" i="2"/>
  <c r="O1650" i="2"/>
  <c r="N1650" i="2"/>
  <c r="M1650" i="2"/>
  <c r="L1650" i="2"/>
  <c r="K1650" i="2"/>
  <c r="J1650" i="2"/>
  <c r="W1650" i="2" s="1"/>
  <c r="I1650" i="2"/>
  <c r="H1650" i="2"/>
  <c r="G1650" i="2"/>
  <c r="F1650" i="2"/>
  <c r="E1650" i="2"/>
  <c r="D1650" i="2"/>
  <c r="C1650" i="2"/>
  <c r="O1649" i="2"/>
  <c r="N1649" i="2"/>
  <c r="M1649" i="2"/>
  <c r="L1649" i="2"/>
  <c r="K1649" i="2"/>
  <c r="J1649" i="2"/>
  <c r="W1649" i="2" s="1"/>
  <c r="I1649" i="2"/>
  <c r="H1649" i="2"/>
  <c r="G1649" i="2"/>
  <c r="F1649" i="2"/>
  <c r="E1649" i="2"/>
  <c r="D1649" i="2"/>
  <c r="C1649" i="2"/>
  <c r="O1648" i="2"/>
  <c r="N1648" i="2"/>
  <c r="M1648" i="2"/>
  <c r="L1648" i="2"/>
  <c r="X1648" i="2" s="1"/>
  <c r="K1648" i="2"/>
  <c r="J1648" i="2"/>
  <c r="W1648" i="2" s="1"/>
  <c r="I1648" i="2"/>
  <c r="H1648" i="2"/>
  <c r="G1648" i="2"/>
  <c r="F1648" i="2"/>
  <c r="E1648" i="2"/>
  <c r="D1648" i="2"/>
  <c r="T1648" i="2" s="1"/>
  <c r="C1648" i="2"/>
  <c r="O1647" i="2"/>
  <c r="N1647" i="2"/>
  <c r="M1647" i="2"/>
  <c r="L1647" i="2"/>
  <c r="X1647" i="2" s="1"/>
  <c r="K1647" i="2"/>
  <c r="J1647" i="2"/>
  <c r="W1647" i="2" s="1"/>
  <c r="I1647" i="2"/>
  <c r="H1647" i="2"/>
  <c r="G1647" i="2"/>
  <c r="F1647" i="2"/>
  <c r="E1647" i="2"/>
  <c r="D1647" i="2"/>
  <c r="T1647" i="2" s="1"/>
  <c r="C1647" i="2"/>
  <c r="O1646" i="2"/>
  <c r="N1646" i="2"/>
  <c r="Y1646" i="2" s="1"/>
  <c r="M1646" i="2"/>
  <c r="L1646" i="2"/>
  <c r="X1646" i="2" s="1"/>
  <c r="K1646" i="2"/>
  <c r="J1646" i="2"/>
  <c r="I1646" i="2"/>
  <c r="H1646" i="2"/>
  <c r="G1646" i="2"/>
  <c r="F1646" i="2"/>
  <c r="U1646" i="2" s="1"/>
  <c r="E1646" i="2"/>
  <c r="D1646" i="2"/>
  <c r="T1646" i="2" s="1"/>
  <c r="C1646" i="2"/>
  <c r="O1645" i="2"/>
  <c r="N1645" i="2"/>
  <c r="Y1645" i="2" s="1"/>
  <c r="M1645" i="2"/>
  <c r="L1645" i="2"/>
  <c r="X1645" i="2" s="1"/>
  <c r="K1645" i="2"/>
  <c r="J1645" i="2"/>
  <c r="I1645" i="2"/>
  <c r="H1645" i="2"/>
  <c r="G1645" i="2"/>
  <c r="F1645" i="2"/>
  <c r="U1645" i="2" s="1"/>
  <c r="E1645" i="2"/>
  <c r="D1645" i="2"/>
  <c r="T1645" i="2" s="1"/>
  <c r="C1645" i="2"/>
  <c r="O1644" i="2"/>
  <c r="N1644" i="2"/>
  <c r="Y1644" i="2" s="1"/>
  <c r="M1644" i="2"/>
  <c r="L1644" i="2"/>
  <c r="K1644" i="2"/>
  <c r="J1644" i="2"/>
  <c r="I1644" i="2"/>
  <c r="H1644" i="2"/>
  <c r="V1644" i="2" s="1"/>
  <c r="G1644" i="2"/>
  <c r="F1644" i="2"/>
  <c r="U1644" i="2" s="1"/>
  <c r="E1644" i="2"/>
  <c r="D1644" i="2"/>
  <c r="C1644" i="2"/>
  <c r="O1643" i="2"/>
  <c r="N1643" i="2"/>
  <c r="Y1643" i="2" s="1"/>
  <c r="M1643" i="2"/>
  <c r="L1643" i="2"/>
  <c r="K1643" i="2"/>
  <c r="J1643" i="2"/>
  <c r="I1643" i="2"/>
  <c r="H1643" i="2"/>
  <c r="V1643" i="2" s="1"/>
  <c r="G1643" i="2"/>
  <c r="F1643" i="2"/>
  <c r="E1643" i="2"/>
  <c r="D1643" i="2"/>
  <c r="C1643" i="2"/>
  <c r="O1642" i="2"/>
  <c r="N1642" i="2"/>
  <c r="M1642" i="2"/>
  <c r="L1642" i="2"/>
  <c r="K1642" i="2"/>
  <c r="J1642" i="2"/>
  <c r="W1642" i="2" s="1"/>
  <c r="I1642" i="2"/>
  <c r="H1642" i="2"/>
  <c r="V1642" i="2" s="1"/>
  <c r="G1642" i="2"/>
  <c r="F1642" i="2"/>
  <c r="E1642" i="2"/>
  <c r="D1642" i="2"/>
  <c r="C1642" i="2"/>
  <c r="O1641" i="2"/>
  <c r="N1641" i="2"/>
  <c r="M1641" i="2"/>
  <c r="L1641" i="2"/>
  <c r="K1641" i="2"/>
  <c r="J1641" i="2"/>
  <c r="W1641" i="2" s="1"/>
  <c r="I1641" i="2"/>
  <c r="H1641" i="2"/>
  <c r="G1641" i="2"/>
  <c r="F1641" i="2"/>
  <c r="E1641" i="2"/>
  <c r="D1641" i="2"/>
  <c r="C1641" i="2"/>
  <c r="O1640" i="2"/>
  <c r="N1640" i="2"/>
  <c r="M1640" i="2"/>
  <c r="L1640" i="2"/>
  <c r="X1640" i="2" s="1"/>
  <c r="K1640" i="2"/>
  <c r="J1640" i="2"/>
  <c r="W1640" i="2" s="1"/>
  <c r="I1640" i="2"/>
  <c r="H1640" i="2"/>
  <c r="G1640" i="2"/>
  <c r="F1640" i="2"/>
  <c r="E1640" i="2"/>
  <c r="D1640" i="2"/>
  <c r="T1640" i="2" s="1"/>
  <c r="C1640" i="2"/>
  <c r="O1639" i="2"/>
  <c r="N1639" i="2"/>
  <c r="M1639" i="2"/>
  <c r="L1639" i="2"/>
  <c r="X1639" i="2" s="1"/>
  <c r="K1639" i="2"/>
  <c r="J1639" i="2"/>
  <c r="I1639" i="2"/>
  <c r="H1639" i="2"/>
  <c r="G1639" i="2"/>
  <c r="F1639" i="2"/>
  <c r="E1639" i="2"/>
  <c r="D1639" i="2"/>
  <c r="T1639" i="2" s="1"/>
  <c r="C1639" i="2"/>
  <c r="O1638" i="2"/>
  <c r="N1638" i="2"/>
  <c r="Y1638" i="2" s="1"/>
  <c r="M1638" i="2"/>
  <c r="L1638" i="2"/>
  <c r="X1638" i="2" s="1"/>
  <c r="K1638" i="2"/>
  <c r="J1638" i="2"/>
  <c r="I1638" i="2"/>
  <c r="H1638" i="2"/>
  <c r="G1638" i="2"/>
  <c r="F1638" i="2"/>
  <c r="U1638" i="2" s="1"/>
  <c r="E1638" i="2"/>
  <c r="D1638" i="2"/>
  <c r="T1638" i="2" s="1"/>
  <c r="C1638" i="2"/>
  <c r="O1637" i="2"/>
  <c r="N1637" i="2"/>
  <c r="Y1637" i="2" s="1"/>
  <c r="M1637" i="2"/>
  <c r="L1637" i="2"/>
  <c r="X1637" i="2" s="1"/>
  <c r="K1637" i="2"/>
  <c r="J1637" i="2"/>
  <c r="I1637" i="2"/>
  <c r="H1637" i="2"/>
  <c r="G1637" i="2"/>
  <c r="F1637" i="2"/>
  <c r="U1637" i="2" s="1"/>
  <c r="E1637" i="2"/>
  <c r="D1637" i="2"/>
  <c r="T1637" i="2" s="1"/>
  <c r="C1637" i="2"/>
  <c r="O1636" i="2"/>
  <c r="N1636" i="2"/>
  <c r="Y1636" i="2" s="1"/>
  <c r="M1636" i="2"/>
  <c r="L1636" i="2"/>
  <c r="K1636" i="2"/>
  <c r="J1636" i="2"/>
  <c r="I1636" i="2"/>
  <c r="H1636" i="2"/>
  <c r="V1636" i="2" s="1"/>
  <c r="G1636" i="2"/>
  <c r="F1636" i="2"/>
  <c r="U1636" i="2" s="1"/>
  <c r="E1636" i="2"/>
  <c r="D1636" i="2"/>
  <c r="C1636" i="2"/>
  <c r="O1635" i="2"/>
  <c r="N1635" i="2"/>
  <c r="Y1635" i="2" s="1"/>
  <c r="M1635" i="2"/>
  <c r="L1635" i="2"/>
  <c r="K1635" i="2"/>
  <c r="J1635" i="2"/>
  <c r="I1635" i="2"/>
  <c r="H1635" i="2"/>
  <c r="V1635" i="2" s="1"/>
  <c r="G1635" i="2"/>
  <c r="F1635" i="2"/>
  <c r="U1635" i="2" s="1"/>
  <c r="E1635" i="2"/>
  <c r="D1635" i="2"/>
  <c r="C1635" i="2"/>
  <c r="O1634" i="2"/>
  <c r="N1634" i="2"/>
  <c r="M1634" i="2"/>
  <c r="L1634" i="2"/>
  <c r="K1634" i="2"/>
  <c r="J1634" i="2"/>
  <c r="W1634" i="2" s="1"/>
  <c r="I1634" i="2"/>
  <c r="H1634" i="2"/>
  <c r="V1634" i="2" s="1"/>
  <c r="G1634" i="2"/>
  <c r="F1634" i="2"/>
  <c r="E1634" i="2"/>
  <c r="D1634" i="2"/>
  <c r="C1634" i="2"/>
  <c r="O1633" i="2"/>
  <c r="N1633" i="2"/>
  <c r="M1633" i="2"/>
  <c r="L1633" i="2"/>
  <c r="K1633" i="2"/>
  <c r="J1633" i="2"/>
  <c r="W1633" i="2" s="1"/>
  <c r="I1633" i="2"/>
  <c r="H1633" i="2"/>
  <c r="G1633" i="2"/>
  <c r="F1633" i="2"/>
  <c r="E1633" i="2"/>
  <c r="D1633" i="2"/>
  <c r="C1633" i="2"/>
  <c r="O1632" i="2"/>
  <c r="N1632" i="2"/>
  <c r="M1632" i="2"/>
  <c r="L1632" i="2"/>
  <c r="X1632" i="2" s="1"/>
  <c r="K1632" i="2"/>
  <c r="J1632" i="2"/>
  <c r="W1632" i="2" s="1"/>
  <c r="I1632" i="2"/>
  <c r="H1632" i="2"/>
  <c r="G1632" i="2"/>
  <c r="F1632" i="2"/>
  <c r="E1632" i="2"/>
  <c r="D1632" i="2"/>
  <c r="T1632" i="2" s="1"/>
  <c r="C1632" i="2"/>
  <c r="O1631" i="2"/>
  <c r="N1631" i="2"/>
  <c r="M1631" i="2"/>
  <c r="L1631" i="2"/>
  <c r="X1631" i="2" s="1"/>
  <c r="K1631" i="2"/>
  <c r="J1631" i="2"/>
  <c r="W1631" i="2" s="1"/>
  <c r="I1631" i="2"/>
  <c r="H1631" i="2"/>
  <c r="G1631" i="2"/>
  <c r="F1631" i="2"/>
  <c r="E1631" i="2"/>
  <c r="D1631" i="2"/>
  <c r="T1631" i="2" s="1"/>
  <c r="C1631" i="2"/>
  <c r="O1630" i="2"/>
  <c r="N1630" i="2"/>
  <c r="Y1630" i="2" s="1"/>
  <c r="M1630" i="2"/>
  <c r="L1630" i="2"/>
  <c r="X1630" i="2" s="1"/>
  <c r="K1630" i="2"/>
  <c r="J1630" i="2"/>
  <c r="I1630" i="2"/>
  <c r="H1630" i="2"/>
  <c r="G1630" i="2"/>
  <c r="F1630" i="2"/>
  <c r="U1630" i="2" s="1"/>
  <c r="E1630" i="2"/>
  <c r="D1630" i="2"/>
  <c r="T1630" i="2" s="1"/>
  <c r="C1630" i="2"/>
  <c r="O1629" i="2"/>
  <c r="N1629" i="2"/>
  <c r="Y1629" i="2" s="1"/>
  <c r="M1629" i="2"/>
  <c r="L1629" i="2"/>
  <c r="X1629" i="2" s="1"/>
  <c r="K1629" i="2"/>
  <c r="J1629" i="2"/>
  <c r="I1629" i="2"/>
  <c r="H1629" i="2"/>
  <c r="G1629" i="2"/>
  <c r="F1629" i="2"/>
  <c r="U1629" i="2" s="1"/>
  <c r="E1629" i="2"/>
  <c r="D1629" i="2"/>
  <c r="C1629" i="2"/>
  <c r="O1628" i="2"/>
  <c r="N1628" i="2"/>
  <c r="Y1628" i="2" s="1"/>
  <c r="M1628" i="2"/>
  <c r="L1628" i="2"/>
  <c r="K1628" i="2"/>
  <c r="J1628" i="2"/>
  <c r="I1628" i="2"/>
  <c r="H1628" i="2"/>
  <c r="V1628" i="2" s="1"/>
  <c r="G1628" i="2"/>
  <c r="F1628" i="2"/>
  <c r="U1628" i="2" s="1"/>
  <c r="E1628" i="2"/>
  <c r="D1628" i="2"/>
  <c r="C1628" i="2"/>
  <c r="O1627" i="2"/>
  <c r="N1627" i="2"/>
  <c r="Y1627" i="2" s="1"/>
  <c r="M1627" i="2"/>
  <c r="L1627" i="2"/>
  <c r="K1627" i="2"/>
  <c r="J1627" i="2"/>
  <c r="I1627" i="2"/>
  <c r="H1627" i="2"/>
  <c r="V1627" i="2" s="1"/>
  <c r="G1627" i="2"/>
  <c r="F1627" i="2"/>
  <c r="E1627" i="2"/>
  <c r="D1627" i="2"/>
  <c r="C1627" i="2"/>
  <c r="O1626" i="2"/>
  <c r="N1626" i="2"/>
  <c r="M1626" i="2"/>
  <c r="L1626" i="2"/>
  <c r="K1626" i="2"/>
  <c r="J1626" i="2"/>
  <c r="W1626" i="2" s="1"/>
  <c r="I1626" i="2"/>
  <c r="H1626" i="2"/>
  <c r="G1626" i="2"/>
  <c r="F1626" i="2"/>
  <c r="E1626" i="2"/>
  <c r="D1626" i="2"/>
  <c r="C1626" i="2"/>
  <c r="O1625" i="2"/>
  <c r="N1625" i="2"/>
  <c r="M1625" i="2"/>
  <c r="L1625" i="2"/>
  <c r="K1625" i="2"/>
  <c r="J1625" i="2"/>
  <c r="W1625" i="2" s="1"/>
  <c r="I1625" i="2"/>
  <c r="H1625" i="2"/>
  <c r="V1625" i="2" s="1"/>
  <c r="G1625" i="2"/>
  <c r="F1625" i="2"/>
  <c r="E1625" i="2"/>
  <c r="D1625" i="2"/>
  <c r="C1625" i="2"/>
  <c r="O1624" i="2"/>
  <c r="N1624" i="2"/>
  <c r="M1624" i="2"/>
  <c r="L1624" i="2"/>
  <c r="X1624" i="2" s="1"/>
  <c r="K1624" i="2"/>
  <c r="J1624" i="2"/>
  <c r="W1624" i="2" s="1"/>
  <c r="I1624" i="2"/>
  <c r="H1624" i="2"/>
  <c r="G1624" i="2"/>
  <c r="F1624" i="2"/>
  <c r="E1624" i="2"/>
  <c r="D1624" i="2"/>
  <c r="T1624" i="2" s="1"/>
  <c r="C1624" i="2"/>
  <c r="O1623" i="2"/>
  <c r="N1623" i="2"/>
  <c r="M1623" i="2"/>
  <c r="L1623" i="2"/>
  <c r="X1623" i="2" s="1"/>
  <c r="K1623" i="2"/>
  <c r="J1623" i="2"/>
  <c r="W1623" i="2" s="1"/>
  <c r="I1623" i="2"/>
  <c r="H1623" i="2"/>
  <c r="G1623" i="2"/>
  <c r="F1623" i="2"/>
  <c r="E1623" i="2"/>
  <c r="D1623" i="2"/>
  <c r="T1623" i="2" s="1"/>
  <c r="C1623" i="2"/>
  <c r="O1622" i="2"/>
  <c r="N1622" i="2"/>
  <c r="Y1622" i="2" s="1"/>
  <c r="M1622" i="2"/>
  <c r="L1622" i="2"/>
  <c r="X1622" i="2" s="1"/>
  <c r="K1622" i="2"/>
  <c r="J1622" i="2"/>
  <c r="I1622" i="2"/>
  <c r="H1622" i="2"/>
  <c r="G1622" i="2"/>
  <c r="F1622" i="2"/>
  <c r="U1622" i="2" s="1"/>
  <c r="E1622" i="2"/>
  <c r="D1622" i="2"/>
  <c r="T1622" i="2" s="1"/>
  <c r="C1622" i="2"/>
  <c r="O1621" i="2"/>
  <c r="N1621" i="2"/>
  <c r="Y1621" i="2" s="1"/>
  <c r="M1621" i="2"/>
  <c r="L1621" i="2"/>
  <c r="X1621" i="2" s="1"/>
  <c r="K1621" i="2"/>
  <c r="J1621" i="2"/>
  <c r="I1621" i="2"/>
  <c r="H1621" i="2"/>
  <c r="G1621" i="2"/>
  <c r="F1621" i="2"/>
  <c r="U1621" i="2" s="1"/>
  <c r="E1621" i="2"/>
  <c r="D1621" i="2"/>
  <c r="T1621" i="2" s="1"/>
  <c r="C1621" i="2"/>
  <c r="O1620" i="2"/>
  <c r="N1620" i="2"/>
  <c r="Y1620" i="2" s="1"/>
  <c r="M1620" i="2"/>
  <c r="L1620" i="2"/>
  <c r="K1620" i="2"/>
  <c r="J1620" i="2"/>
  <c r="I1620" i="2"/>
  <c r="H1620" i="2"/>
  <c r="V1620" i="2" s="1"/>
  <c r="G1620" i="2"/>
  <c r="F1620" i="2"/>
  <c r="U1620" i="2" s="1"/>
  <c r="E1620" i="2"/>
  <c r="D1620" i="2"/>
  <c r="C1620" i="2"/>
  <c r="O1619" i="2"/>
  <c r="N1619" i="2"/>
  <c r="Y1619" i="2" s="1"/>
  <c r="M1619" i="2"/>
  <c r="L1619" i="2"/>
  <c r="K1619" i="2"/>
  <c r="J1619" i="2"/>
  <c r="I1619" i="2"/>
  <c r="H1619" i="2"/>
  <c r="V1619" i="2" s="1"/>
  <c r="G1619" i="2"/>
  <c r="F1619" i="2"/>
  <c r="U1619" i="2" s="1"/>
  <c r="E1619" i="2"/>
  <c r="D1619" i="2"/>
  <c r="C1619" i="2"/>
  <c r="O1618" i="2"/>
  <c r="N1618" i="2"/>
  <c r="M1618" i="2"/>
  <c r="L1618" i="2"/>
  <c r="K1618" i="2"/>
  <c r="J1618" i="2"/>
  <c r="W1618" i="2" s="1"/>
  <c r="I1618" i="2"/>
  <c r="H1618" i="2"/>
  <c r="V1618" i="2" s="1"/>
  <c r="G1618" i="2"/>
  <c r="F1618" i="2"/>
  <c r="E1618" i="2"/>
  <c r="D1618" i="2"/>
  <c r="C1618" i="2"/>
  <c r="O1617" i="2"/>
  <c r="N1617" i="2"/>
  <c r="M1617" i="2"/>
  <c r="L1617" i="2"/>
  <c r="K1617" i="2"/>
  <c r="J1617" i="2"/>
  <c r="W1617" i="2" s="1"/>
  <c r="I1617" i="2"/>
  <c r="H1617" i="2"/>
  <c r="V1617" i="2" s="1"/>
  <c r="G1617" i="2"/>
  <c r="F1617" i="2"/>
  <c r="E1617" i="2"/>
  <c r="D1617" i="2"/>
  <c r="C1617" i="2"/>
  <c r="O1616" i="2"/>
  <c r="N1616" i="2"/>
  <c r="M1616" i="2"/>
  <c r="L1616" i="2"/>
  <c r="X1616" i="2" s="1"/>
  <c r="K1616" i="2"/>
  <c r="J1616" i="2"/>
  <c r="W1616" i="2" s="1"/>
  <c r="I1616" i="2"/>
  <c r="H1616" i="2"/>
  <c r="G1616" i="2"/>
  <c r="F1616" i="2"/>
  <c r="E1616" i="2"/>
  <c r="D1616" i="2"/>
  <c r="T1616" i="2" s="1"/>
  <c r="C1616" i="2"/>
  <c r="O1615" i="2"/>
  <c r="N1615" i="2"/>
  <c r="M1615" i="2"/>
  <c r="L1615" i="2"/>
  <c r="X1615" i="2" s="1"/>
  <c r="K1615" i="2"/>
  <c r="J1615" i="2"/>
  <c r="W1615" i="2" s="1"/>
  <c r="I1615" i="2"/>
  <c r="H1615" i="2"/>
  <c r="G1615" i="2"/>
  <c r="F1615" i="2"/>
  <c r="E1615" i="2"/>
  <c r="D1615" i="2"/>
  <c r="T1615" i="2" s="1"/>
  <c r="C1615" i="2"/>
  <c r="O1614" i="2"/>
  <c r="N1614" i="2"/>
  <c r="Y1614" i="2" s="1"/>
  <c r="M1614" i="2"/>
  <c r="L1614" i="2"/>
  <c r="X1614" i="2" s="1"/>
  <c r="K1614" i="2"/>
  <c r="J1614" i="2"/>
  <c r="I1614" i="2"/>
  <c r="H1614" i="2"/>
  <c r="G1614" i="2"/>
  <c r="F1614" i="2"/>
  <c r="U1614" i="2" s="1"/>
  <c r="E1614" i="2"/>
  <c r="D1614" i="2"/>
  <c r="C1614" i="2"/>
  <c r="O1613" i="2"/>
  <c r="N1613" i="2"/>
  <c r="Y1613" i="2" s="1"/>
  <c r="M1613" i="2"/>
  <c r="L1613" i="2"/>
  <c r="X1613" i="2" s="1"/>
  <c r="K1613" i="2"/>
  <c r="J1613" i="2"/>
  <c r="I1613" i="2"/>
  <c r="H1613" i="2"/>
  <c r="G1613" i="2"/>
  <c r="F1613" i="2"/>
  <c r="U1613" i="2" s="1"/>
  <c r="E1613" i="2"/>
  <c r="D1613" i="2"/>
  <c r="T1613" i="2" s="1"/>
  <c r="C1613" i="2"/>
  <c r="O1612" i="2"/>
  <c r="N1612" i="2"/>
  <c r="Y1612" i="2" s="1"/>
  <c r="M1612" i="2"/>
  <c r="L1612" i="2"/>
  <c r="K1612" i="2"/>
  <c r="J1612" i="2"/>
  <c r="I1612" i="2"/>
  <c r="H1612" i="2"/>
  <c r="V1612" i="2" s="1"/>
  <c r="G1612" i="2"/>
  <c r="F1612" i="2"/>
  <c r="U1612" i="2" s="1"/>
  <c r="E1612" i="2"/>
  <c r="D1612" i="2"/>
  <c r="C1612" i="2"/>
  <c r="O1611" i="2"/>
  <c r="N1611" i="2"/>
  <c r="Y1611" i="2" s="1"/>
  <c r="M1611" i="2"/>
  <c r="L1611" i="2"/>
  <c r="K1611" i="2"/>
  <c r="J1611" i="2"/>
  <c r="I1611" i="2"/>
  <c r="H1611" i="2"/>
  <c r="V1611" i="2" s="1"/>
  <c r="G1611" i="2"/>
  <c r="F1611" i="2"/>
  <c r="U1611" i="2" s="1"/>
  <c r="E1611" i="2"/>
  <c r="D1611" i="2"/>
  <c r="C1611" i="2"/>
  <c r="O1610" i="2"/>
  <c r="N1610" i="2"/>
  <c r="M1610" i="2"/>
  <c r="L1610" i="2"/>
  <c r="K1610" i="2"/>
  <c r="J1610" i="2"/>
  <c r="W1610" i="2" s="1"/>
  <c r="I1610" i="2"/>
  <c r="H1610" i="2"/>
  <c r="V1610" i="2" s="1"/>
  <c r="G1610" i="2"/>
  <c r="F1610" i="2"/>
  <c r="E1610" i="2"/>
  <c r="D1610" i="2"/>
  <c r="C1610" i="2"/>
  <c r="O1609" i="2"/>
  <c r="N1609" i="2"/>
  <c r="M1609" i="2"/>
  <c r="L1609" i="2"/>
  <c r="K1609" i="2"/>
  <c r="J1609" i="2"/>
  <c r="W1609" i="2" s="1"/>
  <c r="I1609" i="2"/>
  <c r="H1609" i="2"/>
  <c r="V1609" i="2" s="1"/>
  <c r="G1609" i="2"/>
  <c r="F1609" i="2"/>
  <c r="E1609" i="2"/>
  <c r="D1609" i="2"/>
  <c r="C1609" i="2"/>
  <c r="O1608" i="2"/>
  <c r="N1608" i="2"/>
  <c r="M1608" i="2"/>
  <c r="L1608" i="2"/>
  <c r="X1608" i="2" s="1"/>
  <c r="K1608" i="2"/>
  <c r="J1608" i="2"/>
  <c r="W1608" i="2" s="1"/>
  <c r="I1608" i="2"/>
  <c r="H1608" i="2"/>
  <c r="G1608" i="2"/>
  <c r="F1608" i="2"/>
  <c r="E1608" i="2"/>
  <c r="D1608" i="2"/>
  <c r="T1608" i="2" s="1"/>
  <c r="C1608" i="2"/>
  <c r="O1607" i="2"/>
  <c r="N1607" i="2"/>
  <c r="M1607" i="2"/>
  <c r="L1607" i="2"/>
  <c r="X1607" i="2" s="1"/>
  <c r="K1607" i="2"/>
  <c r="J1607" i="2"/>
  <c r="W1607" i="2" s="1"/>
  <c r="I1607" i="2"/>
  <c r="H1607" i="2"/>
  <c r="G1607" i="2"/>
  <c r="F1607" i="2"/>
  <c r="E1607" i="2"/>
  <c r="D1607" i="2"/>
  <c r="T1607" i="2" s="1"/>
  <c r="C1607" i="2"/>
  <c r="O1606" i="2"/>
  <c r="N1606" i="2"/>
  <c r="Y1606" i="2" s="1"/>
  <c r="M1606" i="2"/>
  <c r="L1606" i="2"/>
  <c r="X1606" i="2" s="1"/>
  <c r="K1606" i="2"/>
  <c r="J1606" i="2"/>
  <c r="I1606" i="2"/>
  <c r="H1606" i="2"/>
  <c r="G1606" i="2"/>
  <c r="F1606" i="2"/>
  <c r="U1606" i="2" s="1"/>
  <c r="E1606" i="2"/>
  <c r="D1606" i="2"/>
  <c r="T1606" i="2" s="1"/>
  <c r="C1606" i="2"/>
  <c r="O1605" i="2"/>
  <c r="N1605" i="2"/>
  <c r="Y1605" i="2" s="1"/>
  <c r="M1605" i="2"/>
  <c r="L1605" i="2"/>
  <c r="X1605" i="2" s="1"/>
  <c r="K1605" i="2"/>
  <c r="J1605" i="2"/>
  <c r="I1605" i="2"/>
  <c r="H1605" i="2"/>
  <c r="G1605" i="2"/>
  <c r="F1605" i="2"/>
  <c r="U1605" i="2" s="1"/>
  <c r="E1605" i="2"/>
  <c r="D1605" i="2"/>
  <c r="T1605" i="2" s="1"/>
  <c r="C1605" i="2"/>
  <c r="O1604" i="2"/>
  <c r="N1604" i="2"/>
  <c r="Y1604" i="2" s="1"/>
  <c r="M1604" i="2"/>
  <c r="L1604" i="2"/>
  <c r="K1604" i="2"/>
  <c r="J1604" i="2"/>
  <c r="I1604" i="2"/>
  <c r="H1604" i="2"/>
  <c r="V1604" i="2" s="1"/>
  <c r="G1604" i="2"/>
  <c r="F1604" i="2"/>
  <c r="U1604" i="2" s="1"/>
  <c r="E1604" i="2"/>
  <c r="D1604" i="2"/>
  <c r="C1604" i="2"/>
  <c r="O1603" i="2"/>
  <c r="N1603" i="2"/>
  <c r="Y1603" i="2" s="1"/>
  <c r="M1603" i="2"/>
  <c r="L1603" i="2"/>
  <c r="K1603" i="2"/>
  <c r="J1603" i="2"/>
  <c r="I1603" i="2"/>
  <c r="H1603" i="2"/>
  <c r="V1603" i="2" s="1"/>
  <c r="G1603" i="2"/>
  <c r="F1603" i="2"/>
  <c r="U1603" i="2" s="1"/>
  <c r="E1603" i="2"/>
  <c r="D1603" i="2"/>
  <c r="C1603" i="2"/>
  <c r="O1602" i="2"/>
  <c r="N1602" i="2"/>
  <c r="M1602" i="2"/>
  <c r="L1602" i="2"/>
  <c r="K1602" i="2"/>
  <c r="J1602" i="2"/>
  <c r="W1602" i="2" s="1"/>
  <c r="I1602" i="2"/>
  <c r="H1602" i="2"/>
  <c r="V1602" i="2" s="1"/>
  <c r="G1602" i="2"/>
  <c r="F1602" i="2"/>
  <c r="E1602" i="2"/>
  <c r="D1602" i="2"/>
  <c r="C1602" i="2"/>
  <c r="O1601" i="2"/>
  <c r="N1601" i="2"/>
  <c r="M1601" i="2"/>
  <c r="L1601" i="2"/>
  <c r="K1601" i="2"/>
  <c r="J1601" i="2"/>
  <c r="W1601" i="2" s="1"/>
  <c r="I1601" i="2"/>
  <c r="H1601" i="2"/>
  <c r="G1601" i="2"/>
  <c r="F1601" i="2"/>
  <c r="E1601" i="2"/>
  <c r="D1601" i="2"/>
  <c r="C1601" i="2"/>
  <c r="O1600" i="2"/>
  <c r="N1600" i="2"/>
  <c r="M1600" i="2"/>
  <c r="L1600" i="2"/>
  <c r="X1600" i="2" s="1"/>
  <c r="K1600" i="2"/>
  <c r="J1600" i="2"/>
  <c r="W1600" i="2" s="1"/>
  <c r="I1600" i="2"/>
  <c r="H1600" i="2"/>
  <c r="G1600" i="2"/>
  <c r="F1600" i="2"/>
  <c r="E1600" i="2"/>
  <c r="D1600" i="2"/>
  <c r="T1600" i="2" s="1"/>
  <c r="C1600" i="2"/>
  <c r="O1599" i="2"/>
  <c r="N1599" i="2"/>
  <c r="M1599" i="2"/>
  <c r="L1599" i="2"/>
  <c r="X1599" i="2" s="1"/>
  <c r="K1599" i="2"/>
  <c r="J1599" i="2"/>
  <c r="I1599" i="2"/>
  <c r="H1599" i="2"/>
  <c r="G1599" i="2"/>
  <c r="F1599" i="2"/>
  <c r="E1599" i="2"/>
  <c r="D1599" i="2"/>
  <c r="T1599" i="2" s="1"/>
  <c r="C1599" i="2"/>
  <c r="O1598" i="2"/>
  <c r="N1598" i="2"/>
  <c r="Y1598" i="2" s="1"/>
  <c r="M1598" i="2"/>
  <c r="L1598" i="2"/>
  <c r="X1598" i="2" s="1"/>
  <c r="K1598" i="2"/>
  <c r="J1598" i="2"/>
  <c r="I1598" i="2"/>
  <c r="H1598" i="2"/>
  <c r="G1598" i="2"/>
  <c r="F1598" i="2"/>
  <c r="U1598" i="2" s="1"/>
  <c r="E1598" i="2"/>
  <c r="D1598" i="2"/>
  <c r="T1598" i="2" s="1"/>
  <c r="C1598" i="2"/>
  <c r="O1597" i="2"/>
  <c r="N1597" i="2"/>
  <c r="Y1597" i="2" s="1"/>
  <c r="M1597" i="2"/>
  <c r="L1597" i="2"/>
  <c r="X1597" i="2" s="1"/>
  <c r="K1597" i="2"/>
  <c r="J1597" i="2"/>
  <c r="I1597" i="2"/>
  <c r="H1597" i="2"/>
  <c r="G1597" i="2"/>
  <c r="F1597" i="2"/>
  <c r="U1597" i="2" s="1"/>
  <c r="E1597" i="2"/>
  <c r="D1597" i="2"/>
  <c r="T1597" i="2" s="1"/>
  <c r="C1597" i="2"/>
  <c r="O1596" i="2"/>
  <c r="N1596" i="2"/>
  <c r="Y1596" i="2" s="1"/>
  <c r="M1596" i="2"/>
  <c r="L1596" i="2"/>
  <c r="K1596" i="2"/>
  <c r="J1596" i="2"/>
  <c r="I1596" i="2"/>
  <c r="H1596" i="2"/>
  <c r="V1596" i="2" s="1"/>
  <c r="G1596" i="2"/>
  <c r="F1596" i="2"/>
  <c r="U1596" i="2" s="1"/>
  <c r="E1596" i="2"/>
  <c r="D1596" i="2"/>
  <c r="C1596" i="2"/>
  <c r="O1595" i="2"/>
  <c r="N1595" i="2"/>
  <c r="Y1595" i="2" s="1"/>
  <c r="M1595" i="2"/>
  <c r="L1595" i="2"/>
  <c r="K1595" i="2"/>
  <c r="J1595" i="2"/>
  <c r="I1595" i="2"/>
  <c r="H1595" i="2"/>
  <c r="V1595" i="2" s="1"/>
  <c r="G1595" i="2"/>
  <c r="F1595" i="2"/>
  <c r="U1595" i="2" s="1"/>
  <c r="E1595" i="2"/>
  <c r="D1595" i="2"/>
  <c r="C1595" i="2"/>
  <c r="O1594" i="2"/>
  <c r="N1594" i="2"/>
  <c r="M1594" i="2"/>
  <c r="L1594" i="2"/>
  <c r="K1594" i="2"/>
  <c r="J1594" i="2"/>
  <c r="W1594" i="2" s="1"/>
  <c r="I1594" i="2"/>
  <c r="H1594" i="2"/>
  <c r="V1594" i="2" s="1"/>
  <c r="G1594" i="2"/>
  <c r="F1594" i="2"/>
  <c r="E1594" i="2"/>
  <c r="D1594" i="2"/>
  <c r="C1594" i="2"/>
  <c r="O1593" i="2"/>
  <c r="N1593" i="2"/>
  <c r="M1593" i="2"/>
  <c r="L1593" i="2"/>
  <c r="K1593" i="2"/>
  <c r="J1593" i="2"/>
  <c r="W1593" i="2" s="1"/>
  <c r="I1593" i="2"/>
  <c r="H1593" i="2"/>
  <c r="V1593" i="2" s="1"/>
  <c r="G1593" i="2"/>
  <c r="F1593" i="2"/>
  <c r="E1593" i="2"/>
  <c r="D1593" i="2"/>
  <c r="C1593" i="2"/>
  <c r="O1592" i="2"/>
  <c r="N1592" i="2"/>
  <c r="M1592" i="2"/>
  <c r="L1592" i="2"/>
  <c r="X1592" i="2" s="1"/>
  <c r="K1592" i="2"/>
  <c r="J1592" i="2"/>
  <c r="W1592" i="2" s="1"/>
  <c r="I1592" i="2"/>
  <c r="H1592" i="2"/>
  <c r="G1592" i="2"/>
  <c r="F1592" i="2"/>
  <c r="E1592" i="2"/>
  <c r="D1592" i="2"/>
  <c r="T1592" i="2" s="1"/>
  <c r="C1592" i="2"/>
  <c r="O1591" i="2"/>
  <c r="N1591" i="2"/>
  <c r="M1591" i="2"/>
  <c r="L1591" i="2"/>
  <c r="X1591" i="2" s="1"/>
  <c r="K1591" i="2"/>
  <c r="J1591" i="2"/>
  <c r="W1591" i="2" s="1"/>
  <c r="I1591" i="2"/>
  <c r="H1591" i="2"/>
  <c r="G1591" i="2"/>
  <c r="F1591" i="2"/>
  <c r="E1591" i="2"/>
  <c r="D1591" i="2"/>
  <c r="T1591" i="2" s="1"/>
  <c r="C1591" i="2"/>
  <c r="O1590" i="2"/>
  <c r="N1590" i="2"/>
  <c r="Y1590" i="2" s="1"/>
  <c r="M1590" i="2"/>
  <c r="L1590" i="2"/>
  <c r="X1590" i="2" s="1"/>
  <c r="K1590" i="2"/>
  <c r="J1590" i="2"/>
  <c r="I1590" i="2"/>
  <c r="H1590" i="2"/>
  <c r="G1590" i="2"/>
  <c r="F1590" i="2"/>
  <c r="U1590" i="2" s="1"/>
  <c r="E1590" i="2"/>
  <c r="D1590" i="2"/>
  <c r="T1590" i="2" s="1"/>
  <c r="C1590" i="2"/>
  <c r="O1589" i="2"/>
  <c r="N1589" i="2"/>
  <c r="Y1589" i="2" s="1"/>
  <c r="M1589" i="2"/>
  <c r="L1589" i="2"/>
  <c r="X1589" i="2" s="1"/>
  <c r="K1589" i="2"/>
  <c r="J1589" i="2"/>
  <c r="I1589" i="2"/>
  <c r="H1589" i="2"/>
  <c r="G1589" i="2"/>
  <c r="F1589" i="2"/>
  <c r="U1589" i="2" s="1"/>
  <c r="E1589" i="2"/>
  <c r="D1589" i="2"/>
  <c r="T1589" i="2" s="1"/>
  <c r="C1589" i="2"/>
  <c r="O1588" i="2"/>
  <c r="N1588" i="2"/>
  <c r="Y1588" i="2" s="1"/>
  <c r="M1588" i="2"/>
  <c r="L1588" i="2"/>
  <c r="K1588" i="2"/>
  <c r="J1588" i="2"/>
  <c r="I1588" i="2"/>
  <c r="H1588" i="2"/>
  <c r="V1588" i="2" s="1"/>
  <c r="G1588" i="2"/>
  <c r="F1588" i="2"/>
  <c r="U1588" i="2" s="1"/>
  <c r="E1588" i="2"/>
  <c r="D1588" i="2"/>
  <c r="C1588" i="2"/>
  <c r="O1587" i="2"/>
  <c r="N1587" i="2"/>
  <c r="Y1587" i="2" s="1"/>
  <c r="M1587" i="2"/>
  <c r="L1587" i="2"/>
  <c r="K1587" i="2"/>
  <c r="J1587" i="2"/>
  <c r="I1587" i="2"/>
  <c r="H1587" i="2"/>
  <c r="V1587" i="2" s="1"/>
  <c r="G1587" i="2"/>
  <c r="F1587" i="2"/>
  <c r="U1587" i="2" s="1"/>
  <c r="E1587" i="2"/>
  <c r="D1587" i="2"/>
  <c r="C1587" i="2"/>
  <c r="O1586" i="2"/>
  <c r="N1586" i="2"/>
  <c r="M1586" i="2"/>
  <c r="L1586" i="2"/>
  <c r="K1586" i="2"/>
  <c r="J1586" i="2"/>
  <c r="W1586" i="2" s="1"/>
  <c r="I1586" i="2"/>
  <c r="H1586" i="2"/>
  <c r="G1586" i="2"/>
  <c r="F1586" i="2"/>
  <c r="E1586" i="2"/>
  <c r="D1586" i="2"/>
  <c r="C1586" i="2"/>
  <c r="O1585" i="2"/>
  <c r="N1585" i="2"/>
  <c r="M1585" i="2"/>
  <c r="L1585" i="2"/>
  <c r="K1585" i="2"/>
  <c r="J1585" i="2"/>
  <c r="W1585" i="2" s="1"/>
  <c r="I1585" i="2"/>
  <c r="H1585" i="2"/>
  <c r="G1585" i="2"/>
  <c r="F1585" i="2"/>
  <c r="E1585" i="2"/>
  <c r="D1585" i="2"/>
  <c r="C1585" i="2"/>
  <c r="O1584" i="2"/>
  <c r="N1584" i="2"/>
  <c r="M1584" i="2"/>
  <c r="L1584" i="2"/>
  <c r="X1584" i="2" s="1"/>
  <c r="K1584" i="2"/>
  <c r="J1584" i="2"/>
  <c r="W1584" i="2" s="1"/>
  <c r="I1584" i="2"/>
  <c r="H1584" i="2"/>
  <c r="G1584" i="2"/>
  <c r="F1584" i="2"/>
  <c r="E1584" i="2"/>
  <c r="D1584" i="2"/>
  <c r="T1584" i="2" s="1"/>
  <c r="C1584" i="2"/>
  <c r="O1583" i="2"/>
  <c r="N1583" i="2"/>
  <c r="M1583" i="2"/>
  <c r="L1583" i="2"/>
  <c r="X1583" i="2" s="1"/>
  <c r="K1583" i="2"/>
  <c r="J1583" i="2"/>
  <c r="I1583" i="2"/>
  <c r="H1583" i="2"/>
  <c r="G1583" i="2"/>
  <c r="F1583" i="2"/>
  <c r="E1583" i="2"/>
  <c r="D1583" i="2"/>
  <c r="T1583" i="2" s="1"/>
  <c r="C1583" i="2"/>
  <c r="O1582" i="2"/>
  <c r="N1582" i="2"/>
  <c r="Y1582" i="2" s="1"/>
  <c r="M1582" i="2"/>
  <c r="L1582" i="2"/>
  <c r="X1582" i="2" s="1"/>
  <c r="K1582" i="2"/>
  <c r="J1582" i="2"/>
  <c r="I1582" i="2"/>
  <c r="H1582" i="2"/>
  <c r="G1582" i="2"/>
  <c r="F1582" i="2"/>
  <c r="U1582" i="2" s="1"/>
  <c r="E1582" i="2"/>
  <c r="D1582" i="2"/>
  <c r="T1582" i="2" s="1"/>
  <c r="C1582" i="2"/>
  <c r="O1581" i="2"/>
  <c r="N1581" i="2"/>
  <c r="Y1581" i="2" s="1"/>
  <c r="M1581" i="2"/>
  <c r="L1581" i="2"/>
  <c r="X1581" i="2" s="1"/>
  <c r="K1581" i="2"/>
  <c r="J1581" i="2"/>
  <c r="I1581" i="2"/>
  <c r="H1581" i="2"/>
  <c r="G1581" i="2"/>
  <c r="F1581" i="2"/>
  <c r="U1581" i="2" s="1"/>
  <c r="E1581" i="2"/>
  <c r="D1581" i="2"/>
  <c r="T1581" i="2" s="1"/>
  <c r="C1581" i="2"/>
  <c r="O1580" i="2"/>
  <c r="N1580" i="2"/>
  <c r="Y1580" i="2" s="1"/>
  <c r="M1580" i="2"/>
  <c r="L1580" i="2"/>
  <c r="K1580" i="2"/>
  <c r="J1580" i="2"/>
  <c r="I1580" i="2"/>
  <c r="H1580" i="2"/>
  <c r="V1580" i="2" s="1"/>
  <c r="G1580" i="2"/>
  <c r="F1580" i="2"/>
  <c r="U1580" i="2" s="1"/>
  <c r="E1580" i="2"/>
  <c r="D1580" i="2"/>
  <c r="C1580" i="2"/>
  <c r="O1579" i="2"/>
  <c r="N1579" i="2"/>
  <c r="M1579" i="2"/>
  <c r="L1579" i="2"/>
  <c r="K1579" i="2"/>
  <c r="J1579" i="2"/>
  <c r="I1579" i="2"/>
  <c r="H1579" i="2"/>
  <c r="V1579" i="2" s="1"/>
  <c r="G1579" i="2"/>
  <c r="F1579" i="2"/>
  <c r="U1579" i="2" s="1"/>
  <c r="E1579" i="2"/>
  <c r="D1579" i="2"/>
  <c r="C1579" i="2"/>
  <c r="O1578" i="2"/>
  <c r="N1578" i="2"/>
  <c r="M1578" i="2"/>
  <c r="L1578" i="2"/>
  <c r="K1578" i="2"/>
  <c r="J1578" i="2"/>
  <c r="W1578" i="2" s="1"/>
  <c r="I1578" i="2"/>
  <c r="H1578" i="2"/>
  <c r="V1578" i="2" s="1"/>
  <c r="G1578" i="2"/>
  <c r="F1578" i="2"/>
  <c r="E1578" i="2"/>
  <c r="D1578" i="2"/>
  <c r="C1578" i="2"/>
  <c r="O1577" i="2"/>
  <c r="N1577" i="2"/>
  <c r="M1577" i="2"/>
  <c r="L1577" i="2"/>
  <c r="K1577" i="2"/>
  <c r="J1577" i="2"/>
  <c r="W1577" i="2" s="1"/>
  <c r="I1577" i="2"/>
  <c r="H1577" i="2"/>
  <c r="V1577" i="2" s="1"/>
  <c r="G1577" i="2"/>
  <c r="F1577" i="2"/>
  <c r="E1577" i="2"/>
  <c r="D1577" i="2"/>
  <c r="C1577" i="2"/>
  <c r="O1576" i="2"/>
  <c r="N1576" i="2"/>
  <c r="M1576" i="2"/>
  <c r="L1576" i="2"/>
  <c r="X1576" i="2" s="1"/>
  <c r="K1576" i="2"/>
  <c r="J1576" i="2"/>
  <c r="W1576" i="2" s="1"/>
  <c r="I1576" i="2"/>
  <c r="H1576" i="2"/>
  <c r="G1576" i="2"/>
  <c r="F1576" i="2"/>
  <c r="E1576" i="2"/>
  <c r="D1576" i="2"/>
  <c r="T1576" i="2" s="1"/>
  <c r="C1576" i="2"/>
  <c r="O1575" i="2"/>
  <c r="N1575" i="2"/>
  <c r="M1575" i="2"/>
  <c r="L1575" i="2"/>
  <c r="X1575" i="2" s="1"/>
  <c r="K1575" i="2"/>
  <c r="J1575" i="2"/>
  <c r="I1575" i="2"/>
  <c r="H1575" i="2"/>
  <c r="G1575" i="2"/>
  <c r="F1575" i="2"/>
  <c r="E1575" i="2"/>
  <c r="D1575" i="2"/>
  <c r="T1575" i="2" s="1"/>
  <c r="C1575" i="2"/>
  <c r="O1574" i="2"/>
  <c r="N1574" i="2"/>
  <c r="Y1574" i="2" s="1"/>
  <c r="M1574" i="2"/>
  <c r="L1574" i="2"/>
  <c r="X1574" i="2" s="1"/>
  <c r="K1574" i="2"/>
  <c r="J1574" i="2"/>
  <c r="I1574" i="2"/>
  <c r="H1574" i="2"/>
  <c r="G1574" i="2"/>
  <c r="F1574" i="2"/>
  <c r="U1574" i="2" s="1"/>
  <c r="E1574" i="2"/>
  <c r="D1574" i="2"/>
  <c r="T1574" i="2" s="1"/>
  <c r="C1574" i="2"/>
  <c r="O1573" i="2"/>
  <c r="N1573" i="2"/>
  <c r="Y1573" i="2" s="1"/>
  <c r="M1573" i="2"/>
  <c r="L1573" i="2"/>
  <c r="X1573" i="2" s="1"/>
  <c r="K1573" i="2"/>
  <c r="J1573" i="2"/>
  <c r="I1573" i="2"/>
  <c r="H1573" i="2"/>
  <c r="G1573" i="2"/>
  <c r="F1573" i="2"/>
  <c r="U1573" i="2" s="1"/>
  <c r="E1573" i="2"/>
  <c r="D1573" i="2"/>
  <c r="T1573" i="2" s="1"/>
  <c r="C1573" i="2"/>
  <c r="O1572" i="2"/>
  <c r="N1572" i="2"/>
  <c r="Y1572" i="2" s="1"/>
  <c r="M1572" i="2"/>
  <c r="L1572" i="2"/>
  <c r="K1572" i="2"/>
  <c r="J1572" i="2"/>
  <c r="I1572" i="2"/>
  <c r="H1572" i="2"/>
  <c r="V1572" i="2" s="1"/>
  <c r="G1572" i="2"/>
  <c r="F1572" i="2"/>
  <c r="E1572" i="2"/>
  <c r="D1572" i="2"/>
  <c r="C1572" i="2"/>
  <c r="O1571" i="2"/>
  <c r="N1571" i="2"/>
  <c r="Y1571" i="2" s="1"/>
  <c r="M1571" i="2"/>
  <c r="L1571" i="2"/>
  <c r="K1571" i="2"/>
  <c r="J1571" i="2"/>
  <c r="I1571" i="2"/>
  <c r="H1571" i="2"/>
  <c r="V1571" i="2" s="1"/>
  <c r="G1571" i="2"/>
  <c r="F1571" i="2"/>
  <c r="U1571" i="2" s="1"/>
  <c r="E1571" i="2"/>
  <c r="D1571" i="2"/>
  <c r="C1571" i="2"/>
  <c r="O1570" i="2"/>
  <c r="N1570" i="2"/>
  <c r="M1570" i="2"/>
  <c r="L1570" i="2"/>
  <c r="K1570" i="2"/>
  <c r="J1570" i="2"/>
  <c r="W1570" i="2" s="1"/>
  <c r="I1570" i="2"/>
  <c r="H1570" i="2"/>
  <c r="G1570" i="2"/>
  <c r="F1570" i="2"/>
  <c r="E1570" i="2"/>
  <c r="D1570" i="2"/>
  <c r="C1570" i="2"/>
  <c r="O1569" i="2"/>
  <c r="N1569" i="2"/>
  <c r="M1569" i="2"/>
  <c r="L1569" i="2"/>
  <c r="K1569" i="2"/>
  <c r="J1569" i="2"/>
  <c r="W1569" i="2" s="1"/>
  <c r="I1569" i="2"/>
  <c r="H1569" i="2"/>
  <c r="V1569" i="2" s="1"/>
  <c r="G1569" i="2"/>
  <c r="F1569" i="2"/>
  <c r="E1569" i="2"/>
  <c r="D1569" i="2"/>
  <c r="C1569" i="2"/>
  <c r="O1568" i="2"/>
  <c r="N1568" i="2"/>
  <c r="M1568" i="2"/>
  <c r="L1568" i="2"/>
  <c r="X1568" i="2" s="1"/>
  <c r="K1568" i="2"/>
  <c r="J1568" i="2"/>
  <c r="I1568" i="2"/>
  <c r="H1568" i="2"/>
  <c r="G1568" i="2"/>
  <c r="F1568" i="2"/>
  <c r="E1568" i="2"/>
  <c r="D1568" i="2"/>
  <c r="T1568" i="2" s="1"/>
  <c r="C1568" i="2"/>
  <c r="O1567" i="2"/>
  <c r="N1567" i="2"/>
  <c r="M1567" i="2"/>
  <c r="L1567" i="2"/>
  <c r="X1567" i="2" s="1"/>
  <c r="K1567" i="2"/>
  <c r="J1567" i="2"/>
  <c r="W1567" i="2" s="1"/>
  <c r="I1567" i="2"/>
  <c r="H1567" i="2"/>
  <c r="G1567" i="2"/>
  <c r="F1567" i="2"/>
  <c r="E1567" i="2"/>
  <c r="D1567" i="2"/>
  <c r="T1567" i="2" s="1"/>
  <c r="C1567" i="2"/>
  <c r="O1566" i="2"/>
  <c r="N1566" i="2"/>
  <c r="Y1566" i="2" s="1"/>
  <c r="M1566" i="2"/>
  <c r="L1566" i="2"/>
  <c r="X1566" i="2" s="1"/>
  <c r="K1566" i="2"/>
  <c r="J1566" i="2"/>
  <c r="I1566" i="2"/>
  <c r="H1566" i="2"/>
  <c r="G1566" i="2"/>
  <c r="F1566" i="2"/>
  <c r="U1566" i="2" s="1"/>
  <c r="E1566" i="2"/>
  <c r="D1566" i="2"/>
  <c r="T1566" i="2" s="1"/>
  <c r="C1566" i="2"/>
  <c r="O1565" i="2"/>
  <c r="N1565" i="2"/>
  <c r="Y1565" i="2" s="1"/>
  <c r="M1565" i="2"/>
  <c r="L1565" i="2"/>
  <c r="X1565" i="2" s="1"/>
  <c r="K1565" i="2"/>
  <c r="J1565" i="2"/>
  <c r="I1565" i="2"/>
  <c r="H1565" i="2"/>
  <c r="G1565" i="2"/>
  <c r="F1565" i="2"/>
  <c r="U1565" i="2" s="1"/>
  <c r="E1565" i="2"/>
  <c r="D1565" i="2"/>
  <c r="C1565" i="2"/>
  <c r="O1564" i="2"/>
  <c r="N1564" i="2"/>
  <c r="Y1564" i="2" s="1"/>
  <c r="M1564" i="2"/>
  <c r="L1564" i="2"/>
  <c r="K1564" i="2"/>
  <c r="J1564" i="2"/>
  <c r="I1564" i="2"/>
  <c r="H1564" i="2"/>
  <c r="V1564" i="2" s="1"/>
  <c r="G1564" i="2"/>
  <c r="F1564" i="2"/>
  <c r="U1564" i="2" s="1"/>
  <c r="E1564" i="2"/>
  <c r="D1564" i="2"/>
  <c r="C1564" i="2"/>
  <c r="O1563" i="2"/>
  <c r="N1563" i="2"/>
  <c r="Y1563" i="2" s="1"/>
  <c r="M1563" i="2"/>
  <c r="L1563" i="2"/>
  <c r="K1563" i="2"/>
  <c r="J1563" i="2"/>
  <c r="I1563" i="2"/>
  <c r="H1563" i="2"/>
  <c r="V1563" i="2" s="1"/>
  <c r="G1563" i="2"/>
  <c r="F1563" i="2"/>
  <c r="U1563" i="2" s="1"/>
  <c r="E1563" i="2"/>
  <c r="D1563" i="2"/>
  <c r="C1563" i="2"/>
  <c r="O1562" i="2"/>
  <c r="N1562" i="2"/>
  <c r="M1562" i="2"/>
  <c r="L1562" i="2"/>
  <c r="K1562" i="2"/>
  <c r="J1562" i="2"/>
  <c r="W1562" i="2" s="1"/>
  <c r="I1562" i="2"/>
  <c r="H1562" i="2"/>
  <c r="V1562" i="2" s="1"/>
  <c r="G1562" i="2"/>
  <c r="F1562" i="2"/>
  <c r="E1562" i="2"/>
  <c r="D1562" i="2"/>
  <c r="C1562" i="2"/>
  <c r="O1561" i="2"/>
  <c r="N1561" i="2"/>
  <c r="M1561" i="2"/>
  <c r="L1561" i="2"/>
  <c r="K1561" i="2"/>
  <c r="J1561" i="2"/>
  <c r="W1561" i="2" s="1"/>
  <c r="I1561" i="2"/>
  <c r="H1561" i="2"/>
  <c r="G1561" i="2"/>
  <c r="F1561" i="2"/>
  <c r="E1561" i="2"/>
  <c r="D1561" i="2"/>
  <c r="C1561" i="2"/>
  <c r="O1560" i="2"/>
  <c r="N1560" i="2"/>
  <c r="M1560" i="2"/>
  <c r="L1560" i="2"/>
  <c r="X1560" i="2" s="1"/>
  <c r="K1560" i="2"/>
  <c r="J1560" i="2"/>
  <c r="W1560" i="2" s="1"/>
  <c r="I1560" i="2"/>
  <c r="H1560" i="2"/>
  <c r="G1560" i="2"/>
  <c r="F1560" i="2"/>
  <c r="E1560" i="2"/>
  <c r="D1560" i="2"/>
  <c r="T1560" i="2" s="1"/>
  <c r="C1560" i="2"/>
  <c r="O1559" i="2"/>
  <c r="N1559" i="2"/>
  <c r="M1559" i="2"/>
  <c r="L1559" i="2"/>
  <c r="X1559" i="2" s="1"/>
  <c r="K1559" i="2"/>
  <c r="J1559" i="2"/>
  <c r="W1559" i="2" s="1"/>
  <c r="I1559" i="2"/>
  <c r="H1559" i="2"/>
  <c r="G1559" i="2"/>
  <c r="F1559" i="2"/>
  <c r="E1559" i="2"/>
  <c r="D1559" i="2"/>
  <c r="T1559" i="2" s="1"/>
  <c r="C1559" i="2"/>
  <c r="O1558" i="2"/>
  <c r="N1558" i="2"/>
  <c r="Y1558" i="2" s="1"/>
  <c r="M1558" i="2"/>
  <c r="L1558" i="2"/>
  <c r="X1558" i="2" s="1"/>
  <c r="K1558" i="2"/>
  <c r="J1558" i="2"/>
  <c r="I1558" i="2"/>
  <c r="H1558" i="2"/>
  <c r="G1558" i="2"/>
  <c r="F1558" i="2"/>
  <c r="U1558" i="2" s="1"/>
  <c r="E1558" i="2"/>
  <c r="D1558" i="2"/>
  <c r="T1558" i="2" s="1"/>
  <c r="C1558" i="2"/>
  <c r="O1557" i="2"/>
  <c r="N1557" i="2"/>
  <c r="Y1557" i="2" s="1"/>
  <c r="M1557" i="2"/>
  <c r="L1557" i="2"/>
  <c r="X1557" i="2" s="1"/>
  <c r="K1557" i="2"/>
  <c r="J1557" i="2"/>
  <c r="I1557" i="2"/>
  <c r="H1557" i="2"/>
  <c r="G1557" i="2"/>
  <c r="F1557" i="2"/>
  <c r="U1557" i="2" s="1"/>
  <c r="E1557" i="2"/>
  <c r="D1557" i="2"/>
  <c r="T1557" i="2" s="1"/>
  <c r="C1557" i="2"/>
  <c r="O1556" i="2"/>
  <c r="N1556" i="2"/>
  <c r="Y1556" i="2" s="1"/>
  <c r="M1556" i="2"/>
  <c r="L1556" i="2"/>
  <c r="K1556" i="2"/>
  <c r="J1556" i="2"/>
  <c r="I1556" i="2"/>
  <c r="H1556" i="2"/>
  <c r="V1556" i="2" s="1"/>
  <c r="G1556" i="2"/>
  <c r="F1556" i="2"/>
  <c r="U1556" i="2" s="1"/>
  <c r="E1556" i="2"/>
  <c r="D1556" i="2"/>
  <c r="C1556" i="2"/>
  <c r="O1555" i="2"/>
  <c r="N1555" i="2"/>
  <c r="Y1555" i="2" s="1"/>
  <c r="M1555" i="2"/>
  <c r="L1555" i="2"/>
  <c r="K1555" i="2"/>
  <c r="J1555" i="2"/>
  <c r="I1555" i="2"/>
  <c r="H1555" i="2"/>
  <c r="V1555" i="2" s="1"/>
  <c r="G1555" i="2"/>
  <c r="F1555" i="2"/>
  <c r="U1555" i="2" s="1"/>
  <c r="E1555" i="2"/>
  <c r="D1555" i="2"/>
  <c r="C1555" i="2"/>
  <c r="O1554" i="2"/>
  <c r="N1554" i="2"/>
  <c r="M1554" i="2"/>
  <c r="L1554" i="2"/>
  <c r="K1554" i="2"/>
  <c r="J1554" i="2"/>
  <c r="W1554" i="2" s="1"/>
  <c r="I1554" i="2"/>
  <c r="H1554" i="2"/>
  <c r="G1554" i="2"/>
  <c r="F1554" i="2"/>
  <c r="E1554" i="2"/>
  <c r="D1554" i="2"/>
  <c r="C1554" i="2"/>
  <c r="O1553" i="2"/>
  <c r="N1553" i="2"/>
  <c r="M1553" i="2"/>
  <c r="L1553" i="2"/>
  <c r="K1553" i="2"/>
  <c r="J1553" i="2"/>
  <c r="W1553" i="2" s="1"/>
  <c r="I1553" i="2"/>
  <c r="H1553" i="2"/>
  <c r="G1553" i="2"/>
  <c r="F1553" i="2"/>
  <c r="E1553" i="2"/>
  <c r="D1553" i="2"/>
  <c r="C1553" i="2"/>
  <c r="O1552" i="2"/>
  <c r="N1552" i="2"/>
  <c r="M1552" i="2"/>
  <c r="L1552" i="2"/>
  <c r="X1552" i="2" s="1"/>
  <c r="K1552" i="2"/>
  <c r="J1552" i="2"/>
  <c r="W1552" i="2" s="1"/>
  <c r="I1552" i="2"/>
  <c r="H1552" i="2"/>
  <c r="G1552" i="2"/>
  <c r="F1552" i="2"/>
  <c r="E1552" i="2"/>
  <c r="D1552" i="2"/>
  <c r="T1552" i="2" s="1"/>
  <c r="C1552" i="2"/>
  <c r="O1551" i="2"/>
  <c r="N1551" i="2"/>
  <c r="M1551" i="2"/>
  <c r="L1551" i="2"/>
  <c r="X1551" i="2" s="1"/>
  <c r="K1551" i="2"/>
  <c r="J1551" i="2"/>
  <c r="W1551" i="2" s="1"/>
  <c r="I1551" i="2"/>
  <c r="H1551" i="2"/>
  <c r="G1551" i="2"/>
  <c r="F1551" i="2"/>
  <c r="E1551" i="2"/>
  <c r="D1551" i="2"/>
  <c r="T1551" i="2" s="1"/>
  <c r="C1551" i="2"/>
  <c r="O1550" i="2"/>
  <c r="N1550" i="2"/>
  <c r="Y1550" i="2" s="1"/>
  <c r="M1550" i="2"/>
  <c r="L1550" i="2"/>
  <c r="X1550" i="2" s="1"/>
  <c r="K1550" i="2"/>
  <c r="J1550" i="2"/>
  <c r="I1550" i="2"/>
  <c r="H1550" i="2"/>
  <c r="G1550" i="2"/>
  <c r="F1550" i="2"/>
  <c r="U1550" i="2" s="1"/>
  <c r="E1550" i="2"/>
  <c r="D1550" i="2"/>
  <c r="T1550" i="2" s="1"/>
  <c r="C1550" i="2"/>
  <c r="O1549" i="2"/>
  <c r="N1549" i="2"/>
  <c r="Y1549" i="2" s="1"/>
  <c r="M1549" i="2"/>
  <c r="L1549" i="2"/>
  <c r="X1549" i="2" s="1"/>
  <c r="K1549" i="2"/>
  <c r="J1549" i="2"/>
  <c r="I1549" i="2"/>
  <c r="H1549" i="2"/>
  <c r="G1549" i="2"/>
  <c r="F1549" i="2"/>
  <c r="U1549" i="2" s="1"/>
  <c r="E1549" i="2"/>
  <c r="D1549" i="2"/>
  <c r="T1549" i="2" s="1"/>
  <c r="C1549" i="2"/>
  <c r="O1548" i="2"/>
  <c r="N1548" i="2"/>
  <c r="Y1548" i="2" s="1"/>
  <c r="M1548" i="2"/>
  <c r="L1548" i="2"/>
  <c r="K1548" i="2"/>
  <c r="J1548" i="2"/>
  <c r="I1548" i="2"/>
  <c r="H1548" i="2"/>
  <c r="V1548" i="2" s="1"/>
  <c r="G1548" i="2"/>
  <c r="F1548" i="2"/>
  <c r="U1548" i="2" s="1"/>
  <c r="E1548" i="2"/>
  <c r="D1548" i="2"/>
  <c r="C1548" i="2"/>
  <c r="O1547" i="2"/>
  <c r="N1547" i="2"/>
  <c r="Y1547" i="2" s="1"/>
  <c r="M1547" i="2"/>
  <c r="L1547" i="2"/>
  <c r="K1547" i="2"/>
  <c r="J1547" i="2"/>
  <c r="I1547" i="2"/>
  <c r="H1547" i="2"/>
  <c r="V1547" i="2" s="1"/>
  <c r="G1547" i="2"/>
  <c r="F1547" i="2"/>
  <c r="U1547" i="2" s="1"/>
  <c r="E1547" i="2"/>
  <c r="D1547" i="2"/>
  <c r="C1547" i="2"/>
  <c r="O1546" i="2"/>
  <c r="N1546" i="2"/>
  <c r="M1546" i="2"/>
  <c r="L1546" i="2"/>
  <c r="K1546" i="2"/>
  <c r="J1546" i="2"/>
  <c r="W1546" i="2" s="1"/>
  <c r="I1546" i="2"/>
  <c r="H1546" i="2"/>
  <c r="G1546" i="2"/>
  <c r="F1546" i="2"/>
  <c r="E1546" i="2"/>
  <c r="D1546" i="2"/>
  <c r="C1546" i="2"/>
  <c r="O1545" i="2"/>
  <c r="N1545" i="2"/>
  <c r="M1545" i="2"/>
  <c r="L1545" i="2"/>
  <c r="K1545" i="2"/>
  <c r="J1545" i="2"/>
  <c r="W1545" i="2" s="1"/>
  <c r="I1545" i="2"/>
  <c r="H1545" i="2"/>
  <c r="G1545" i="2"/>
  <c r="F1545" i="2"/>
  <c r="E1545" i="2"/>
  <c r="D1545" i="2"/>
  <c r="C1545" i="2"/>
  <c r="O1544" i="2"/>
  <c r="N1544" i="2"/>
  <c r="M1544" i="2"/>
  <c r="L1544" i="2"/>
  <c r="X1544" i="2" s="1"/>
  <c r="K1544" i="2"/>
  <c r="J1544" i="2"/>
  <c r="W1544" i="2" s="1"/>
  <c r="I1544" i="2"/>
  <c r="H1544" i="2"/>
  <c r="G1544" i="2"/>
  <c r="F1544" i="2"/>
  <c r="E1544" i="2"/>
  <c r="D1544" i="2"/>
  <c r="T1544" i="2" s="1"/>
  <c r="C1544" i="2"/>
  <c r="O1543" i="2"/>
  <c r="N1543" i="2"/>
  <c r="M1543" i="2"/>
  <c r="L1543" i="2"/>
  <c r="X1543" i="2" s="1"/>
  <c r="K1543" i="2"/>
  <c r="J1543" i="2"/>
  <c r="W1543" i="2" s="1"/>
  <c r="I1543" i="2"/>
  <c r="H1543" i="2"/>
  <c r="G1543" i="2"/>
  <c r="F1543" i="2"/>
  <c r="E1543" i="2"/>
  <c r="D1543" i="2"/>
  <c r="T1543" i="2" s="1"/>
  <c r="C1543" i="2"/>
  <c r="O1542" i="2"/>
  <c r="N1542" i="2"/>
  <c r="Y1542" i="2" s="1"/>
  <c r="M1542" i="2"/>
  <c r="L1542" i="2"/>
  <c r="X1542" i="2" s="1"/>
  <c r="K1542" i="2"/>
  <c r="J1542" i="2"/>
  <c r="I1542" i="2"/>
  <c r="H1542" i="2"/>
  <c r="G1542" i="2"/>
  <c r="F1542" i="2"/>
  <c r="U1542" i="2" s="1"/>
  <c r="E1542" i="2"/>
  <c r="D1542" i="2"/>
  <c r="T1542" i="2" s="1"/>
  <c r="C1542" i="2"/>
  <c r="O1541" i="2"/>
  <c r="N1541" i="2"/>
  <c r="Y1541" i="2" s="1"/>
  <c r="M1541" i="2"/>
  <c r="L1541" i="2"/>
  <c r="X1541" i="2" s="1"/>
  <c r="K1541" i="2"/>
  <c r="J1541" i="2"/>
  <c r="I1541" i="2"/>
  <c r="H1541" i="2"/>
  <c r="G1541" i="2"/>
  <c r="F1541" i="2"/>
  <c r="U1541" i="2" s="1"/>
  <c r="E1541" i="2"/>
  <c r="D1541" i="2"/>
  <c r="T1541" i="2" s="1"/>
  <c r="C1541" i="2"/>
  <c r="O1540" i="2"/>
  <c r="N1540" i="2"/>
  <c r="Y1540" i="2" s="1"/>
  <c r="M1540" i="2"/>
  <c r="L1540" i="2"/>
  <c r="K1540" i="2"/>
  <c r="J1540" i="2"/>
  <c r="I1540" i="2"/>
  <c r="H1540" i="2"/>
  <c r="V1540" i="2" s="1"/>
  <c r="G1540" i="2"/>
  <c r="F1540" i="2"/>
  <c r="U1540" i="2" s="1"/>
  <c r="E1540" i="2"/>
  <c r="D1540" i="2"/>
  <c r="C1540" i="2"/>
  <c r="O1539" i="2"/>
  <c r="N1539" i="2"/>
  <c r="Y1539" i="2" s="1"/>
  <c r="M1539" i="2"/>
  <c r="L1539" i="2"/>
  <c r="K1539" i="2"/>
  <c r="J1539" i="2"/>
  <c r="I1539" i="2"/>
  <c r="H1539" i="2"/>
  <c r="V1539" i="2" s="1"/>
  <c r="G1539" i="2"/>
  <c r="F1539" i="2"/>
  <c r="U1539" i="2" s="1"/>
  <c r="E1539" i="2"/>
  <c r="D1539" i="2"/>
  <c r="C1539" i="2"/>
  <c r="O1538" i="2"/>
  <c r="N1538" i="2"/>
  <c r="M1538" i="2"/>
  <c r="L1538" i="2"/>
  <c r="K1538" i="2"/>
  <c r="J1538" i="2"/>
  <c r="W1538" i="2" s="1"/>
  <c r="I1538" i="2"/>
  <c r="H1538" i="2"/>
  <c r="V1538" i="2" s="1"/>
  <c r="G1538" i="2"/>
  <c r="F1538" i="2"/>
  <c r="E1538" i="2"/>
  <c r="D1538" i="2"/>
  <c r="C1538" i="2"/>
  <c r="O1537" i="2"/>
  <c r="N1537" i="2"/>
  <c r="M1537" i="2"/>
  <c r="L1537" i="2"/>
  <c r="K1537" i="2"/>
  <c r="J1537" i="2"/>
  <c r="W1537" i="2" s="1"/>
  <c r="I1537" i="2"/>
  <c r="H1537" i="2"/>
  <c r="G1537" i="2"/>
  <c r="F1537" i="2"/>
  <c r="E1537" i="2"/>
  <c r="D1537" i="2"/>
  <c r="C1537" i="2"/>
  <c r="O1536" i="2"/>
  <c r="N1536" i="2"/>
  <c r="M1536" i="2"/>
  <c r="L1536" i="2"/>
  <c r="X1536" i="2" s="1"/>
  <c r="K1536" i="2"/>
  <c r="J1536" i="2"/>
  <c r="W1536" i="2" s="1"/>
  <c r="I1536" i="2"/>
  <c r="H1536" i="2"/>
  <c r="G1536" i="2"/>
  <c r="F1536" i="2"/>
  <c r="E1536" i="2"/>
  <c r="D1536" i="2"/>
  <c r="T1536" i="2" s="1"/>
  <c r="C1536" i="2"/>
  <c r="O1535" i="2"/>
  <c r="N1535" i="2"/>
  <c r="M1535" i="2"/>
  <c r="L1535" i="2"/>
  <c r="X1535" i="2" s="1"/>
  <c r="K1535" i="2"/>
  <c r="J1535" i="2"/>
  <c r="W1535" i="2" s="1"/>
  <c r="I1535" i="2"/>
  <c r="H1535" i="2"/>
  <c r="G1535" i="2"/>
  <c r="F1535" i="2"/>
  <c r="E1535" i="2"/>
  <c r="D1535" i="2"/>
  <c r="T1535" i="2" s="1"/>
  <c r="C1535" i="2"/>
  <c r="O1534" i="2"/>
  <c r="N1534" i="2"/>
  <c r="Y1534" i="2" s="1"/>
  <c r="M1534" i="2"/>
  <c r="L1534" i="2"/>
  <c r="X1534" i="2" s="1"/>
  <c r="K1534" i="2"/>
  <c r="J1534" i="2"/>
  <c r="I1534" i="2"/>
  <c r="H1534" i="2"/>
  <c r="G1534" i="2"/>
  <c r="F1534" i="2"/>
  <c r="U1534" i="2" s="1"/>
  <c r="E1534" i="2"/>
  <c r="D1534" i="2"/>
  <c r="T1534" i="2" s="1"/>
  <c r="C1534" i="2"/>
  <c r="O1533" i="2"/>
  <c r="N1533" i="2"/>
  <c r="Y1533" i="2" s="1"/>
  <c r="M1533" i="2"/>
  <c r="L1533" i="2"/>
  <c r="X1533" i="2" s="1"/>
  <c r="K1533" i="2"/>
  <c r="J1533" i="2"/>
  <c r="I1533" i="2"/>
  <c r="H1533" i="2"/>
  <c r="G1533" i="2"/>
  <c r="F1533" i="2"/>
  <c r="U1533" i="2" s="1"/>
  <c r="E1533" i="2"/>
  <c r="D1533" i="2"/>
  <c r="T1533" i="2" s="1"/>
  <c r="C1533" i="2"/>
  <c r="O1532" i="2"/>
  <c r="N1532" i="2"/>
  <c r="Y1532" i="2" s="1"/>
  <c r="M1532" i="2"/>
  <c r="L1532" i="2"/>
  <c r="K1532" i="2"/>
  <c r="J1532" i="2"/>
  <c r="I1532" i="2"/>
  <c r="H1532" i="2"/>
  <c r="V1532" i="2" s="1"/>
  <c r="G1532" i="2"/>
  <c r="F1532" i="2"/>
  <c r="E1532" i="2"/>
  <c r="D1532" i="2"/>
  <c r="C1532" i="2"/>
  <c r="O1531" i="2"/>
  <c r="N1531" i="2"/>
  <c r="Y1531" i="2" s="1"/>
  <c r="M1531" i="2"/>
  <c r="L1531" i="2"/>
  <c r="K1531" i="2"/>
  <c r="J1531" i="2"/>
  <c r="I1531" i="2"/>
  <c r="H1531" i="2"/>
  <c r="V1531" i="2" s="1"/>
  <c r="G1531" i="2"/>
  <c r="F1531" i="2"/>
  <c r="U1531" i="2" s="1"/>
  <c r="E1531" i="2"/>
  <c r="D1531" i="2"/>
  <c r="C1531" i="2"/>
  <c r="O1530" i="2"/>
  <c r="N1530" i="2"/>
  <c r="M1530" i="2"/>
  <c r="L1530" i="2"/>
  <c r="K1530" i="2"/>
  <c r="J1530" i="2"/>
  <c r="W1530" i="2" s="1"/>
  <c r="I1530" i="2"/>
  <c r="H1530" i="2"/>
  <c r="V1530" i="2" s="1"/>
  <c r="G1530" i="2"/>
  <c r="F1530" i="2"/>
  <c r="E1530" i="2"/>
  <c r="D1530" i="2"/>
  <c r="C1530" i="2"/>
  <c r="O1529" i="2"/>
  <c r="N1529" i="2"/>
  <c r="M1529" i="2"/>
  <c r="L1529" i="2"/>
  <c r="K1529" i="2"/>
  <c r="J1529" i="2"/>
  <c r="W1529" i="2" s="1"/>
  <c r="I1529" i="2"/>
  <c r="H1529" i="2"/>
  <c r="V1529" i="2" s="1"/>
  <c r="G1529" i="2"/>
  <c r="F1529" i="2"/>
  <c r="E1529" i="2"/>
  <c r="D1529" i="2"/>
  <c r="C1529" i="2"/>
  <c r="O1528" i="2"/>
  <c r="N1528" i="2"/>
  <c r="M1528" i="2"/>
  <c r="L1528" i="2"/>
  <c r="X1528" i="2" s="1"/>
  <c r="K1528" i="2"/>
  <c r="J1528" i="2"/>
  <c r="W1528" i="2" s="1"/>
  <c r="I1528" i="2"/>
  <c r="H1528" i="2"/>
  <c r="G1528" i="2"/>
  <c r="F1528" i="2"/>
  <c r="E1528" i="2"/>
  <c r="D1528" i="2"/>
  <c r="C1528" i="2"/>
  <c r="O1527" i="2"/>
  <c r="N1527" i="2"/>
  <c r="M1527" i="2"/>
  <c r="L1527" i="2"/>
  <c r="X1527" i="2" s="1"/>
  <c r="K1527" i="2"/>
  <c r="J1527" i="2"/>
  <c r="W1527" i="2" s="1"/>
  <c r="I1527" i="2"/>
  <c r="H1527" i="2"/>
  <c r="G1527" i="2"/>
  <c r="F1527" i="2"/>
  <c r="E1527" i="2"/>
  <c r="D1527" i="2"/>
  <c r="T1527" i="2" s="1"/>
  <c r="C1527" i="2"/>
  <c r="O1526" i="2"/>
  <c r="N1526" i="2"/>
  <c r="Y1526" i="2" s="1"/>
  <c r="M1526" i="2"/>
  <c r="L1526" i="2"/>
  <c r="X1526" i="2" s="1"/>
  <c r="K1526" i="2"/>
  <c r="J1526" i="2"/>
  <c r="I1526" i="2"/>
  <c r="H1526" i="2"/>
  <c r="G1526" i="2"/>
  <c r="F1526" i="2"/>
  <c r="U1526" i="2" s="1"/>
  <c r="E1526" i="2"/>
  <c r="D1526" i="2"/>
  <c r="T1526" i="2" s="1"/>
  <c r="C1526" i="2"/>
  <c r="O1525" i="2"/>
  <c r="N1525" i="2"/>
  <c r="Y1525" i="2" s="1"/>
  <c r="M1525" i="2"/>
  <c r="L1525" i="2"/>
  <c r="X1525" i="2" s="1"/>
  <c r="K1525" i="2"/>
  <c r="J1525" i="2"/>
  <c r="I1525" i="2"/>
  <c r="H1525" i="2"/>
  <c r="G1525" i="2"/>
  <c r="F1525" i="2"/>
  <c r="U1525" i="2" s="1"/>
  <c r="E1525" i="2"/>
  <c r="D1525" i="2"/>
  <c r="T1525" i="2" s="1"/>
  <c r="C1525" i="2"/>
  <c r="O1524" i="2"/>
  <c r="N1524" i="2"/>
  <c r="Y1524" i="2" s="1"/>
  <c r="M1524" i="2"/>
  <c r="L1524" i="2"/>
  <c r="K1524" i="2"/>
  <c r="J1524" i="2"/>
  <c r="I1524" i="2"/>
  <c r="H1524" i="2"/>
  <c r="V1524" i="2" s="1"/>
  <c r="G1524" i="2"/>
  <c r="F1524" i="2"/>
  <c r="U1524" i="2" s="1"/>
  <c r="E1524" i="2"/>
  <c r="D1524" i="2"/>
  <c r="C1524" i="2"/>
  <c r="O1523" i="2"/>
  <c r="N1523" i="2"/>
  <c r="Y1523" i="2" s="1"/>
  <c r="M1523" i="2"/>
  <c r="L1523" i="2"/>
  <c r="K1523" i="2"/>
  <c r="J1523" i="2"/>
  <c r="I1523" i="2"/>
  <c r="H1523" i="2"/>
  <c r="V1523" i="2" s="1"/>
  <c r="G1523" i="2"/>
  <c r="F1523" i="2"/>
  <c r="U1523" i="2" s="1"/>
  <c r="E1523" i="2"/>
  <c r="D1523" i="2"/>
  <c r="C1523" i="2"/>
  <c r="O1522" i="2"/>
  <c r="N1522" i="2"/>
  <c r="M1522" i="2"/>
  <c r="L1522" i="2"/>
  <c r="K1522" i="2"/>
  <c r="J1522" i="2"/>
  <c r="W1522" i="2" s="1"/>
  <c r="I1522" i="2"/>
  <c r="H1522" i="2"/>
  <c r="G1522" i="2"/>
  <c r="F1522" i="2"/>
  <c r="E1522" i="2"/>
  <c r="D1522" i="2"/>
  <c r="C1522" i="2"/>
  <c r="O1521" i="2"/>
  <c r="N1521" i="2"/>
  <c r="M1521" i="2"/>
  <c r="L1521" i="2"/>
  <c r="K1521" i="2"/>
  <c r="J1521" i="2"/>
  <c r="W1521" i="2" s="1"/>
  <c r="I1521" i="2"/>
  <c r="H1521" i="2"/>
  <c r="G1521" i="2"/>
  <c r="F1521" i="2"/>
  <c r="E1521" i="2"/>
  <c r="D1521" i="2"/>
  <c r="C1521" i="2"/>
  <c r="O1520" i="2"/>
  <c r="N1520" i="2"/>
  <c r="M1520" i="2"/>
  <c r="L1520" i="2"/>
  <c r="X1520" i="2" s="1"/>
  <c r="K1520" i="2"/>
  <c r="J1520" i="2"/>
  <c r="I1520" i="2"/>
  <c r="H1520" i="2"/>
  <c r="G1520" i="2"/>
  <c r="F1520" i="2"/>
  <c r="E1520" i="2"/>
  <c r="D1520" i="2"/>
  <c r="T1520" i="2" s="1"/>
  <c r="C1520" i="2"/>
  <c r="O1519" i="2"/>
  <c r="N1519" i="2"/>
  <c r="M1519" i="2"/>
  <c r="L1519" i="2"/>
  <c r="X1519" i="2" s="1"/>
  <c r="K1519" i="2"/>
  <c r="J1519" i="2"/>
  <c r="W1519" i="2" s="1"/>
  <c r="I1519" i="2"/>
  <c r="H1519" i="2"/>
  <c r="G1519" i="2"/>
  <c r="F1519" i="2"/>
  <c r="E1519" i="2"/>
  <c r="D1519" i="2"/>
  <c r="T1519" i="2" s="1"/>
  <c r="C1519" i="2"/>
  <c r="O1518" i="2"/>
  <c r="N1518" i="2"/>
  <c r="Y1518" i="2" s="1"/>
  <c r="M1518" i="2"/>
  <c r="L1518" i="2"/>
  <c r="X1518" i="2" s="1"/>
  <c r="K1518" i="2"/>
  <c r="J1518" i="2"/>
  <c r="I1518" i="2"/>
  <c r="H1518" i="2"/>
  <c r="G1518" i="2"/>
  <c r="F1518" i="2"/>
  <c r="U1518" i="2" s="1"/>
  <c r="E1518" i="2"/>
  <c r="D1518" i="2"/>
  <c r="T1518" i="2" s="1"/>
  <c r="C1518" i="2"/>
  <c r="O1517" i="2"/>
  <c r="N1517" i="2"/>
  <c r="Y1517" i="2" s="1"/>
  <c r="M1517" i="2"/>
  <c r="L1517" i="2"/>
  <c r="X1517" i="2" s="1"/>
  <c r="K1517" i="2"/>
  <c r="J1517" i="2"/>
  <c r="I1517" i="2"/>
  <c r="H1517" i="2"/>
  <c r="G1517" i="2"/>
  <c r="F1517" i="2"/>
  <c r="U1517" i="2" s="1"/>
  <c r="E1517" i="2"/>
  <c r="D1517" i="2"/>
  <c r="T1517" i="2" s="1"/>
  <c r="C1517" i="2"/>
  <c r="O1516" i="2"/>
  <c r="N1516" i="2"/>
  <c r="Y1516" i="2" s="1"/>
  <c r="M1516" i="2"/>
  <c r="L1516" i="2"/>
  <c r="K1516" i="2"/>
  <c r="J1516" i="2"/>
  <c r="I1516" i="2"/>
  <c r="H1516" i="2"/>
  <c r="G1516" i="2"/>
  <c r="F1516" i="2"/>
  <c r="U1516" i="2" s="1"/>
  <c r="E1516" i="2"/>
  <c r="D1516" i="2"/>
  <c r="C1516" i="2"/>
  <c r="O1515" i="2"/>
  <c r="N1515" i="2"/>
  <c r="Y1515" i="2" s="1"/>
  <c r="M1515" i="2"/>
  <c r="L1515" i="2"/>
  <c r="K1515" i="2"/>
  <c r="J1515" i="2"/>
  <c r="I1515" i="2"/>
  <c r="H1515" i="2"/>
  <c r="V1515" i="2" s="1"/>
  <c r="G1515" i="2"/>
  <c r="F1515" i="2"/>
  <c r="E1515" i="2"/>
  <c r="D1515" i="2"/>
  <c r="C1515" i="2"/>
  <c r="O1514" i="2"/>
  <c r="N1514" i="2"/>
  <c r="M1514" i="2"/>
  <c r="L1514" i="2"/>
  <c r="K1514" i="2"/>
  <c r="J1514" i="2"/>
  <c r="W1514" i="2" s="1"/>
  <c r="I1514" i="2"/>
  <c r="H1514" i="2"/>
  <c r="V1514" i="2" s="1"/>
  <c r="G1514" i="2"/>
  <c r="F1514" i="2"/>
  <c r="E1514" i="2"/>
  <c r="D1514" i="2"/>
  <c r="C1514" i="2"/>
  <c r="O1513" i="2"/>
  <c r="N1513" i="2"/>
  <c r="M1513" i="2"/>
  <c r="L1513" i="2"/>
  <c r="K1513" i="2"/>
  <c r="J1513" i="2"/>
  <c r="W1513" i="2" s="1"/>
  <c r="I1513" i="2"/>
  <c r="H1513" i="2"/>
  <c r="G1513" i="2"/>
  <c r="F1513" i="2"/>
  <c r="E1513" i="2"/>
  <c r="D1513" i="2"/>
  <c r="C1513" i="2"/>
  <c r="O1512" i="2"/>
  <c r="N1512" i="2"/>
  <c r="M1512" i="2"/>
  <c r="L1512" i="2"/>
  <c r="X1512" i="2" s="1"/>
  <c r="K1512" i="2"/>
  <c r="J1512" i="2"/>
  <c r="W1512" i="2" s="1"/>
  <c r="I1512" i="2"/>
  <c r="H1512" i="2"/>
  <c r="G1512" i="2"/>
  <c r="F1512" i="2"/>
  <c r="E1512" i="2"/>
  <c r="D1512" i="2"/>
  <c r="T1512" i="2" s="1"/>
  <c r="C1512" i="2"/>
  <c r="O1511" i="2"/>
  <c r="N1511" i="2"/>
  <c r="M1511" i="2"/>
  <c r="L1511" i="2"/>
  <c r="X1511" i="2" s="1"/>
  <c r="K1511" i="2"/>
  <c r="J1511" i="2"/>
  <c r="W1511" i="2" s="1"/>
  <c r="I1511" i="2"/>
  <c r="H1511" i="2"/>
  <c r="G1511" i="2"/>
  <c r="F1511" i="2"/>
  <c r="E1511" i="2"/>
  <c r="D1511" i="2"/>
  <c r="T1511" i="2" s="1"/>
  <c r="C1511" i="2"/>
  <c r="O1510" i="2"/>
  <c r="N1510" i="2"/>
  <c r="Y1510" i="2" s="1"/>
  <c r="M1510" i="2"/>
  <c r="L1510" i="2"/>
  <c r="X1510" i="2" s="1"/>
  <c r="K1510" i="2"/>
  <c r="J1510" i="2"/>
  <c r="I1510" i="2"/>
  <c r="H1510" i="2"/>
  <c r="G1510" i="2"/>
  <c r="F1510" i="2"/>
  <c r="U1510" i="2" s="1"/>
  <c r="E1510" i="2"/>
  <c r="D1510" i="2"/>
  <c r="T1510" i="2" s="1"/>
  <c r="C1510" i="2"/>
  <c r="O1509" i="2"/>
  <c r="N1509" i="2"/>
  <c r="Y1509" i="2" s="1"/>
  <c r="M1509" i="2"/>
  <c r="L1509" i="2"/>
  <c r="X1509" i="2" s="1"/>
  <c r="K1509" i="2"/>
  <c r="J1509" i="2"/>
  <c r="I1509" i="2"/>
  <c r="H1509" i="2"/>
  <c r="G1509" i="2"/>
  <c r="F1509" i="2"/>
  <c r="U1509" i="2" s="1"/>
  <c r="E1509" i="2"/>
  <c r="D1509" i="2"/>
  <c r="T1509" i="2" s="1"/>
  <c r="C1509" i="2"/>
  <c r="O1508" i="2"/>
  <c r="N1508" i="2"/>
  <c r="M1508" i="2"/>
  <c r="L1508" i="2"/>
  <c r="K1508" i="2"/>
  <c r="J1508" i="2"/>
  <c r="I1508" i="2"/>
  <c r="H1508" i="2"/>
  <c r="V1508" i="2" s="1"/>
  <c r="G1508" i="2"/>
  <c r="F1508" i="2"/>
  <c r="E1508" i="2"/>
  <c r="D1508" i="2"/>
  <c r="C1508" i="2"/>
  <c r="O1507" i="2"/>
  <c r="N1507" i="2"/>
  <c r="Y1507" i="2" s="1"/>
  <c r="M1507" i="2"/>
  <c r="L1507" i="2"/>
  <c r="K1507" i="2"/>
  <c r="J1507" i="2"/>
  <c r="I1507" i="2"/>
  <c r="H1507" i="2"/>
  <c r="V1507" i="2" s="1"/>
  <c r="G1507" i="2"/>
  <c r="F1507" i="2"/>
  <c r="U1507" i="2" s="1"/>
  <c r="E1507" i="2"/>
  <c r="D1507" i="2"/>
  <c r="C1507" i="2"/>
  <c r="O1506" i="2"/>
  <c r="N1506" i="2"/>
  <c r="M1506" i="2"/>
  <c r="L1506" i="2"/>
  <c r="K1506" i="2"/>
  <c r="J1506" i="2"/>
  <c r="W1506" i="2" s="1"/>
  <c r="I1506" i="2"/>
  <c r="H1506" i="2"/>
  <c r="G1506" i="2"/>
  <c r="F1506" i="2"/>
  <c r="E1506" i="2"/>
  <c r="D1506" i="2"/>
  <c r="C1506" i="2"/>
  <c r="O1505" i="2"/>
  <c r="N1505" i="2"/>
  <c r="M1505" i="2"/>
  <c r="L1505" i="2"/>
  <c r="K1505" i="2"/>
  <c r="J1505" i="2"/>
  <c r="W1505" i="2" s="1"/>
  <c r="I1505" i="2"/>
  <c r="H1505" i="2"/>
  <c r="G1505" i="2"/>
  <c r="F1505" i="2"/>
  <c r="E1505" i="2"/>
  <c r="D1505" i="2"/>
  <c r="C1505" i="2"/>
  <c r="O1504" i="2"/>
  <c r="N1504" i="2"/>
  <c r="M1504" i="2"/>
  <c r="L1504" i="2"/>
  <c r="X1504" i="2" s="1"/>
  <c r="K1504" i="2"/>
  <c r="J1504" i="2"/>
  <c r="W1504" i="2" s="1"/>
  <c r="I1504" i="2"/>
  <c r="H1504" i="2"/>
  <c r="G1504" i="2"/>
  <c r="F1504" i="2"/>
  <c r="E1504" i="2"/>
  <c r="D1504" i="2"/>
  <c r="T1504" i="2" s="1"/>
  <c r="C1504" i="2"/>
  <c r="O1503" i="2"/>
  <c r="N1503" i="2"/>
  <c r="M1503" i="2"/>
  <c r="L1503" i="2"/>
  <c r="X1503" i="2" s="1"/>
  <c r="K1503" i="2"/>
  <c r="J1503" i="2"/>
  <c r="W1503" i="2" s="1"/>
  <c r="I1503" i="2"/>
  <c r="H1503" i="2"/>
  <c r="G1503" i="2"/>
  <c r="F1503" i="2"/>
  <c r="E1503" i="2"/>
  <c r="D1503" i="2"/>
  <c r="T1503" i="2" s="1"/>
  <c r="C1503" i="2"/>
  <c r="O1502" i="2"/>
  <c r="N1502" i="2"/>
  <c r="Y1502" i="2" s="1"/>
  <c r="M1502" i="2"/>
  <c r="L1502" i="2"/>
  <c r="X1502" i="2" s="1"/>
  <c r="K1502" i="2"/>
  <c r="J1502" i="2"/>
  <c r="I1502" i="2"/>
  <c r="H1502" i="2"/>
  <c r="G1502" i="2"/>
  <c r="F1502" i="2"/>
  <c r="U1502" i="2" s="1"/>
  <c r="E1502" i="2"/>
  <c r="D1502" i="2"/>
  <c r="T1502" i="2" s="1"/>
  <c r="C1502" i="2"/>
  <c r="O1501" i="2"/>
  <c r="N1501" i="2"/>
  <c r="Y1501" i="2" s="1"/>
  <c r="M1501" i="2"/>
  <c r="L1501" i="2"/>
  <c r="X1501" i="2" s="1"/>
  <c r="K1501" i="2"/>
  <c r="J1501" i="2"/>
  <c r="I1501" i="2"/>
  <c r="H1501" i="2"/>
  <c r="G1501" i="2"/>
  <c r="F1501" i="2"/>
  <c r="U1501" i="2" s="1"/>
  <c r="E1501" i="2"/>
  <c r="D1501" i="2"/>
  <c r="T1501" i="2" s="1"/>
  <c r="C1501" i="2"/>
  <c r="O1500" i="2"/>
  <c r="N1500" i="2"/>
  <c r="Y1500" i="2" s="1"/>
  <c r="M1500" i="2"/>
  <c r="L1500" i="2"/>
  <c r="K1500" i="2"/>
  <c r="J1500" i="2"/>
  <c r="I1500" i="2"/>
  <c r="H1500" i="2"/>
  <c r="V1500" i="2" s="1"/>
  <c r="G1500" i="2"/>
  <c r="F1500" i="2"/>
  <c r="U1500" i="2" s="1"/>
  <c r="E1500" i="2"/>
  <c r="D1500" i="2"/>
  <c r="C1500" i="2"/>
  <c r="O1499" i="2"/>
  <c r="N1499" i="2"/>
  <c r="Y1499" i="2" s="1"/>
  <c r="M1499" i="2"/>
  <c r="L1499" i="2"/>
  <c r="K1499" i="2"/>
  <c r="J1499" i="2"/>
  <c r="I1499" i="2"/>
  <c r="H1499" i="2"/>
  <c r="V1499" i="2" s="1"/>
  <c r="G1499" i="2"/>
  <c r="F1499" i="2"/>
  <c r="U1499" i="2" s="1"/>
  <c r="E1499" i="2"/>
  <c r="D1499" i="2"/>
  <c r="C1499" i="2"/>
  <c r="O1498" i="2"/>
  <c r="N1498" i="2"/>
  <c r="M1498" i="2"/>
  <c r="L1498" i="2"/>
  <c r="K1498" i="2"/>
  <c r="J1498" i="2"/>
  <c r="W1498" i="2" s="1"/>
  <c r="I1498" i="2"/>
  <c r="H1498" i="2"/>
  <c r="V1498" i="2" s="1"/>
  <c r="G1498" i="2"/>
  <c r="F1498" i="2"/>
  <c r="E1498" i="2"/>
  <c r="D1498" i="2"/>
  <c r="C1498" i="2"/>
  <c r="O1497" i="2"/>
  <c r="N1497" i="2"/>
  <c r="M1497" i="2"/>
  <c r="L1497" i="2"/>
  <c r="K1497" i="2"/>
  <c r="J1497" i="2"/>
  <c r="W1497" i="2" s="1"/>
  <c r="I1497" i="2"/>
  <c r="H1497" i="2"/>
  <c r="V1497" i="2" s="1"/>
  <c r="G1497" i="2"/>
  <c r="F1497" i="2"/>
  <c r="E1497" i="2"/>
  <c r="D1497" i="2"/>
  <c r="C1497" i="2"/>
  <c r="O1496" i="2"/>
  <c r="N1496" i="2"/>
  <c r="M1496" i="2"/>
  <c r="L1496" i="2"/>
  <c r="X1496" i="2" s="1"/>
  <c r="K1496" i="2"/>
  <c r="J1496" i="2"/>
  <c r="I1496" i="2"/>
  <c r="H1496" i="2"/>
  <c r="G1496" i="2"/>
  <c r="F1496" i="2"/>
  <c r="E1496" i="2"/>
  <c r="D1496" i="2"/>
  <c r="T1496" i="2" s="1"/>
  <c r="C1496" i="2"/>
  <c r="O1495" i="2"/>
  <c r="N1495" i="2"/>
  <c r="M1495" i="2"/>
  <c r="L1495" i="2"/>
  <c r="X1495" i="2" s="1"/>
  <c r="K1495" i="2"/>
  <c r="J1495" i="2"/>
  <c r="W1495" i="2" s="1"/>
  <c r="I1495" i="2"/>
  <c r="H1495" i="2"/>
  <c r="G1495" i="2"/>
  <c r="F1495" i="2"/>
  <c r="E1495" i="2"/>
  <c r="D1495" i="2"/>
  <c r="T1495" i="2" s="1"/>
  <c r="C1495" i="2"/>
  <c r="O1494" i="2"/>
  <c r="N1494" i="2"/>
  <c r="Y1494" i="2" s="1"/>
  <c r="M1494" i="2"/>
  <c r="L1494" i="2"/>
  <c r="X1494" i="2" s="1"/>
  <c r="K1494" i="2"/>
  <c r="J1494" i="2"/>
  <c r="I1494" i="2"/>
  <c r="H1494" i="2"/>
  <c r="G1494" i="2"/>
  <c r="F1494" i="2"/>
  <c r="U1494" i="2" s="1"/>
  <c r="E1494" i="2"/>
  <c r="D1494" i="2"/>
  <c r="T1494" i="2" s="1"/>
  <c r="C1494" i="2"/>
  <c r="O1493" i="2"/>
  <c r="N1493" i="2"/>
  <c r="Y1493" i="2" s="1"/>
  <c r="M1493" i="2"/>
  <c r="L1493" i="2"/>
  <c r="X1493" i="2" s="1"/>
  <c r="K1493" i="2"/>
  <c r="J1493" i="2"/>
  <c r="I1493" i="2"/>
  <c r="H1493" i="2"/>
  <c r="G1493" i="2"/>
  <c r="F1493" i="2"/>
  <c r="U1493" i="2" s="1"/>
  <c r="E1493" i="2"/>
  <c r="D1493" i="2"/>
  <c r="T1493" i="2" s="1"/>
  <c r="C1493" i="2"/>
  <c r="O1492" i="2"/>
  <c r="N1492" i="2"/>
  <c r="M1492" i="2"/>
  <c r="L1492" i="2"/>
  <c r="K1492" i="2"/>
  <c r="J1492" i="2"/>
  <c r="I1492" i="2"/>
  <c r="H1492" i="2"/>
  <c r="G1492" i="2"/>
  <c r="F1492" i="2"/>
  <c r="E1492" i="2"/>
  <c r="D1492" i="2"/>
  <c r="C1492" i="2"/>
  <c r="O1491" i="2"/>
  <c r="N1491" i="2"/>
  <c r="Y1491" i="2" s="1"/>
  <c r="M1491" i="2"/>
  <c r="L1491" i="2"/>
  <c r="K1491" i="2"/>
  <c r="J1491" i="2"/>
  <c r="I1491" i="2"/>
  <c r="H1491" i="2"/>
  <c r="V1491" i="2" s="1"/>
  <c r="G1491" i="2"/>
  <c r="F1491" i="2"/>
  <c r="U1491" i="2" s="1"/>
  <c r="E1491" i="2"/>
  <c r="D1491" i="2"/>
  <c r="C1491" i="2"/>
  <c r="O1490" i="2"/>
  <c r="N1490" i="2"/>
  <c r="M1490" i="2"/>
  <c r="L1490" i="2"/>
  <c r="K1490" i="2"/>
  <c r="J1490" i="2"/>
  <c r="I1490" i="2"/>
  <c r="H1490" i="2"/>
  <c r="G1490" i="2"/>
  <c r="F1490" i="2"/>
  <c r="E1490" i="2"/>
  <c r="D1490" i="2"/>
  <c r="C1490" i="2"/>
  <c r="O1489" i="2"/>
  <c r="N1489" i="2"/>
  <c r="M1489" i="2"/>
  <c r="L1489" i="2"/>
  <c r="K1489" i="2"/>
  <c r="J1489" i="2"/>
  <c r="W1489" i="2" s="1"/>
  <c r="I1489" i="2"/>
  <c r="H1489" i="2"/>
  <c r="V1489" i="2" s="1"/>
  <c r="G1489" i="2"/>
  <c r="F1489" i="2"/>
  <c r="E1489" i="2"/>
  <c r="D1489" i="2"/>
  <c r="C1489" i="2"/>
  <c r="O1488" i="2"/>
  <c r="N1488" i="2"/>
  <c r="M1488" i="2"/>
  <c r="L1488" i="2"/>
  <c r="X1488" i="2" s="1"/>
  <c r="K1488" i="2"/>
  <c r="J1488" i="2"/>
  <c r="I1488" i="2"/>
  <c r="H1488" i="2"/>
  <c r="G1488" i="2"/>
  <c r="F1488" i="2"/>
  <c r="E1488" i="2"/>
  <c r="D1488" i="2"/>
  <c r="T1488" i="2" s="1"/>
  <c r="C1488" i="2"/>
  <c r="O1487" i="2"/>
  <c r="N1487" i="2"/>
  <c r="M1487" i="2"/>
  <c r="L1487" i="2"/>
  <c r="X1487" i="2" s="1"/>
  <c r="K1487" i="2"/>
  <c r="J1487" i="2"/>
  <c r="W1487" i="2" s="1"/>
  <c r="I1487" i="2"/>
  <c r="H1487" i="2"/>
  <c r="G1487" i="2"/>
  <c r="F1487" i="2"/>
  <c r="E1487" i="2"/>
  <c r="D1487" i="2"/>
  <c r="T1487" i="2" s="1"/>
  <c r="C1487" i="2"/>
  <c r="O1486" i="2"/>
  <c r="N1486" i="2"/>
  <c r="Y1486" i="2" s="1"/>
  <c r="M1486" i="2"/>
  <c r="L1486" i="2"/>
  <c r="X1486" i="2" s="1"/>
  <c r="K1486" i="2"/>
  <c r="J1486" i="2"/>
  <c r="I1486" i="2"/>
  <c r="H1486" i="2"/>
  <c r="G1486" i="2"/>
  <c r="F1486" i="2"/>
  <c r="U1486" i="2" s="1"/>
  <c r="E1486" i="2"/>
  <c r="D1486" i="2"/>
  <c r="T1486" i="2" s="1"/>
  <c r="C1486" i="2"/>
  <c r="O1485" i="2"/>
  <c r="N1485" i="2"/>
  <c r="Y1485" i="2" s="1"/>
  <c r="M1485" i="2"/>
  <c r="L1485" i="2"/>
  <c r="X1485" i="2" s="1"/>
  <c r="K1485" i="2"/>
  <c r="J1485" i="2"/>
  <c r="I1485" i="2"/>
  <c r="H1485" i="2"/>
  <c r="G1485" i="2"/>
  <c r="F1485" i="2"/>
  <c r="U1485" i="2" s="1"/>
  <c r="E1485" i="2"/>
  <c r="D1485" i="2"/>
  <c r="T1485" i="2" s="1"/>
  <c r="C1485" i="2"/>
  <c r="O1484" i="2"/>
  <c r="N1484" i="2"/>
  <c r="Y1484" i="2" s="1"/>
  <c r="M1484" i="2"/>
  <c r="L1484" i="2"/>
  <c r="K1484" i="2"/>
  <c r="J1484" i="2"/>
  <c r="I1484" i="2"/>
  <c r="H1484" i="2"/>
  <c r="V1484" i="2" s="1"/>
  <c r="G1484" i="2"/>
  <c r="F1484" i="2"/>
  <c r="U1484" i="2" s="1"/>
  <c r="E1484" i="2"/>
  <c r="D1484" i="2"/>
  <c r="C1484" i="2"/>
  <c r="O1483" i="2"/>
  <c r="N1483" i="2"/>
  <c r="Y1483" i="2" s="1"/>
  <c r="M1483" i="2"/>
  <c r="L1483" i="2"/>
  <c r="K1483" i="2"/>
  <c r="J1483" i="2"/>
  <c r="I1483" i="2"/>
  <c r="H1483" i="2"/>
  <c r="V1483" i="2" s="1"/>
  <c r="G1483" i="2"/>
  <c r="F1483" i="2"/>
  <c r="U1483" i="2" s="1"/>
  <c r="E1483" i="2"/>
  <c r="D1483" i="2"/>
  <c r="C1483" i="2"/>
  <c r="O1482" i="2"/>
  <c r="N1482" i="2"/>
  <c r="M1482" i="2"/>
  <c r="L1482" i="2"/>
  <c r="K1482" i="2"/>
  <c r="J1482" i="2"/>
  <c r="W1482" i="2" s="1"/>
  <c r="I1482" i="2"/>
  <c r="H1482" i="2"/>
  <c r="V1482" i="2" s="1"/>
  <c r="G1482" i="2"/>
  <c r="F1482" i="2"/>
  <c r="E1482" i="2"/>
  <c r="D1482" i="2"/>
  <c r="C1482" i="2"/>
  <c r="O1481" i="2"/>
  <c r="N1481" i="2"/>
  <c r="M1481" i="2"/>
  <c r="L1481" i="2"/>
  <c r="K1481" i="2"/>
  <c r="J1481" i="2"/>
  <c r="W1481" i="2" s="1"/>
  <c r="I1481" i="2"/>
  <c r="H1481" i="2"/>
  <c r="G1481" i="2"/>
  <c r="F1481" i="2"/>
  <c r="E1481" i="2"/>
  <c r="D1481" i="2"/>
  <c r="C1481" i="2"/>
  <c r="O1480" i="2"/>
  <c r="N1480" i="2"/>
  <c r="M1480" i="2"/>
  <c r="L1480" i="2"/>
  <c r="X1480" i="2" s="1"/>
  <c r="K1480" i="2"/>
  <c r="J1480" i="2"/>
  <c r="W1480" i="2" s="1"/>
  <c r="I1480" i="2"/>
  <c r="H1480" i="2"/>
  <c r="G1480" i="2"/>
  <c r="F1480" i="2"/>
  <c r="E1480" i="2"/>
  <c r="D1480" i="2"/>
  <c r="T1480" i="2" s="1"/>
  <c r="C1480" i="2"/>
  <c r="O1479" i="2"/>
  <c r="N1479" i="2"/>
  <c r="M1479" i="2"/>
  <c r="L1479" i="2"/>
  <c r="X1479" i="2" s="1"/>
  <c r="K1479" i="2"/>
  <c r="J1479" i="2"/>
  <c r="I1479" i="2"/>
  <c r="H1479" i="2"/>
  <c r="G1479" i="2"/>
  <c r="F1479" i="2"/>
  <c r="E1479" i="2"/>
  <c r="D1479" i="2"/>
  <c r="T1479" i="2" s="1"/>
  <c r="C1479" i="2"/>
  <c r="O1478" i="2"/>
  <c r="N1478" i="2"/>
  <c r="Y1478" i="2" s="1"/>
  <c r="M1478" i="2"/>
  <c r="L1478" i="2"/>
  <c r="X1478" i="2" s="1"/>
  <c r="K1478" i="2"/>
  <c r="J1478" i="2"/>
  <c r="I1478" i="2"/>
  <c r="H1478" i="2"/>
  <c r="G1478" i="2"/>
  <c r="F1478" i="2"/>
  <c r="U1478" i="2" s="1"/>
  <c r="E1478" i="2"/>
  <c r="D1478" i="2"/>
  <c r="T1478" i="2" s="1"/>
  <c r="C1478" i="2"/>
  <c r="O1477" i="2"/>
  <c r="N1477" i="2"/>
  <c r="Y1477" i="2" s="1"/>
  <c r="M1477" i="2"/>
  <c r="L1477" i="2"/>
  <c r="X1477" i="2" s="1"/>
  <c r="K1477" i="2"/>
  <c r="J1477" i="2"/>
  <c r="I1477" i="2"/>
  <c r="H1477" i="2"/>
  <c r="G1477" i="2"/>
  <c r="F1477" i="2"/>
  <c r="U1477" i="2" s="1"/>
  <c r="E1477" i="2"/>
  <c r="D1477" i="2"/>
  <c r="T1477" i="2" s="1"/>
  <c r="C1477" i="2"/>
  <c r="O1476" i="2"/>
  <c r="N1476" i="2"/>
  <c r="Y1476" i="2" s="1"/>
  <c r="M1476" i="2"/>
  <c r="L1476" i="2"/>
  <c r="K1476" i="2"/>
  <c r="J1476" i="2"/>
  <c r="I1476" i="2"/>
  <c r="H1476" i="2"/>
  <c r="V1476" i="2" s="1"/>
  <c r="G1476" i="2"/>
  <c r="F1476" i="2"/>
  <c r="U1476" i="2" s="1"/>
  <c r="E1476" i="2"/>
  <c r="D1476" i="2"/>
  <c r="C1476" i="2"/>
  <c r="O1475" i="2"/>
  <c r="N1475" i="2"/>
  <c r="Y1475" i="2" s="1"/>
  <c r="M1475" i="2"/>
  <c r="L1475" i="2"/>
  <c r="K1475" i="2"/>
  <c r="J1475" i="2"/>
  <c r="I1475" i="2"/>
  <c r="H1475" i="2"/>
  <c r="V1475" i="2" s="1"/>
  <c r="G1475" i="2"/>
  <c r="F1475" i="2"/>
  <c r="U1475" i="2" s="1"/>
  <c r="E1475" i="2"/>
  <c r="D1475" i="2"/>
  <c r="C1475" i="2"/>
  <c r="O1474" i="2"/>
  <c r="N1474" i="2"/>
  <c r="M1474" i="2"/>
  <c r="L1474" i="2"/>
  <c r="K1474" i="2"/>
  <c r="J1474" i="2"/>
  <c r="W1474" i="2" s="1"/>
  <c r="I1474" i="2"/>
  <c r="H1474" i="2"/>
  <c r="V1474" i="2" s="1"/>
  <c r="G1474" i="2"/>
  <c r="F1474" i="2"/>
  <c r="E1474" i="2"/>
  <c r="D1474" i="2"/>
  <c r="C1474" i="2"/>
  <c r="O1473" i="2"/>
  <c r="N1473" i="2"/>
  <c r="M1473" i="2"/>
  <c r="L1473" i="2"/>
  <c r="K1473" i="2"/>
  <c r="J1473" i="2"/>
  <c r="W1473" i="2" s="1"/>
  <c r="I1473" i="2"/>
  <c r="H1473" i="2"/>
  <c r="G1473" i="2"/>
  <c r="F1473" i="2"/>
  <c r="E1473" i="2"/>
  <c r="D1473" i="2"/>
  <c r="C1473" i="2"/>
  <c r="O1472" i="2"/>
  <c r="N1472" i="2"/>
  <c r="M1472" i="2"/>
  <c r="L1472" i="2"/>
  <c r="X1472" i="2" s="1"/>
  <c r="K1472" i="2"/>
  <c r="J1472" i="2"/>
  <c r="W1472" i="2" s="1"/>
  <c r="I1472" i="2"/>
  <c r="H1472" i="2"/>
  <c r="G1472" i="2"/>
  <c r="F1472" i="2"/>
  <c r="E1472" i="2"/>
  <c r="D1472" i="2"/>
  <c r="T1472" i="2" s="1"/>
  <c r="C1472" i="2"/>
  <c r="O1471" i="2"/>
  <c r="N1471" i="2"/>
  <c r="M1471" i="2"/>
  <c r="L1471" i="2"/>
  <c r="X1471" i="2" s="1"/>
  <c r="K1471" i="2"/>
  <c r="J1471" i="2"/>
  <c r="I1471" i="2"/>
  <c r="H1471" i="2"/>
  <c r="G1471" i="2"/>
  <c r="F1471" i="2"/>
  <c r="E1471" i="2"/>
  <c r="D1471" i="2"/>
  <c r="T1471" i="2" s="1"/>
  <c r="C1471" i="2"/>
  <c r="O1470" i="2"/>
  <c r="N1470" i="2"/>
  <c r="Y1470" i="2" s="1"/>
  <c r="M1470" i="2"/>
  <c r="L1470" i="2"/>
  <c r="X1470" i="2" s="1"/>
  <c r="K1470" i="2"/>
  <c r="J1470" i="2"/>
  <c r="I1470" i="2"/>
  <c r="H1470" i="2"/>
  <c r="G1470" i="2"/>
  <c r="F1470" i="2"/>
  <c r="U1470" i="2" s="1"/>
  <c r="E1470" i="2"/>
  <c r="D1470" i="2"/>
  <c r="T1470" i="2" s="1"/>
  <c r="C1470" i="2"/>
  <c r="O1469" i="2"/>
  <c r="N1469" i="2"/>
  <c r="Y1469" i="2" s="1"/>
  <c r="M1469" i="2"/>
  <c r="L1469" i="2"/>
  <c r="X1469" i="2" s="1"/>
  <c r="K1469" i="2"/>
  <c r="J1469" i="2"/>
  <c r="I1469" i="2"/>
  <c r="H1469" i="2"/>
  <c r="G1469" i="2"/>
  <c r="F1469" i="2"/>
  <c r="U1469" i="2" s="1"/>
  <c r="E1469" i="2"/>
  <c r="D1469" i="2"/>
  <c r="T1469" i="2" s="1"/>
  <c r="C1469" i="2"/>
  <c r="O1468" i="2"/>
  <c r="N1468" i="2"/>
  <c r="Y1468" i="2" s="1"/>
  <c r="M1468" i="2"/>
  <c r="L1468" i="2"/>
  <c r="K1468" i="2"/>
  <c r="J1468" i="2"/>
  <c r="I1468" i="2"/>
  <c r="H1468" i="2"/>
  <c r="V1468" i="2" s="1"/>
  <c r="G1468" i="2"/>
  <c r="F1468" i="2"/>
  <c r="U1468" i="2" s="1"/>
  <c r="E1468" i="2"/>
  <c r="D1468" i="2"/>
  <c r="C1468" i="2"/>
  <c r="O1467" i="2"/>
  <c r="N1467" i="2"/>
  <c r="M1467" i="2"/>
  <c r="L1467" i="2"/>
  <c r="K1467" i="2"/>
  <c r="J1467" i="2"/>
  <c r="I1467" i="2"/>
  <c r="H1467" i="2"/>
  <c r="V1467" i="2" s="1"/>
  <c r="G1467" i="2"/>
  <c r="F1467" i="2"/>
  <c r="E1467" i="2"/>
  <c r="D1467" i="2"/>
  <c r="C1467" i="2"/>
  <c r="O1466" i="2"/>
  <c r="N1466" i="2"/>
  <c r="M1466" i="2"/>
  <c r="L1466" i="2"/>
  <c r="K1466" i="2"/>
  <c r="J1466" i="2"/>
  <c r="W1466" i="2" s="1"/>
  <c r="I1466" i="2"/>
  <c r="H1466" i="2"/>
  <c r="V1466" i="2" s="1"/>
  <c r="G1466" i="2"/>
  <c r="F1466" i="2"/>
  <c r="E1466" i="2"/>
  <c r="D1466" i="2"/>
  <c r="C1466" i="2"/>
  <c r="O1465" i="2"/>
  <c r="N1465" i="2"/>
  <c r="M1465" i="2"/>
  <c r="L1465" i="2"/>
  <c r="K1465" i="2"/>
  <c r="J1465" i="2"/>
  <c r="W1465" i="2" s="1"/>
  <c r="I1465" i="2"/>
  <c r="H1465" i="2"/>
  <c r="V1465" i="2" s="1"/>
  <c r="G1465" i="2"/>
  <c r="F1465" i="2"/>
  <c r="E1465" i="2"/>
  <c r="D1465" i="2"/>
  <c r="C1465" i="2"/>
  <c r="O1464" i="2"/>
  <c r="N1464" i="2"/>
  <c r="M1464" i="2"/>
  <c r="L1464" i="2"/>
  <c r="X1464" i="2" s="1"/>
  <c r="K1464" i="2"/>
  <c r="J1464" i="2"/>
  <c r="W1464" i="2" s="1"/>
  <c r="I1464" i="2"/>
  <c r="H1464" i="2"/>
  <c r="G1464" i="2"/>
  <c r="F1464" i="2"/>
  <c r="E1464" i="2"/>
  <c r="D1464" i="2"/>
  <c r="T1464" i="2" s="1"/>
  <c r="C1464" i="2"/>
  <c r="O1463" i="2"/>
  <c r="N1463" i="2"/>
  <c r="M1463" i="2"/>
  <c r="L1463" i="2"/>
  <c r="X1463" i="2" s="1"/>
  <c r="K1463" i="2"/>
  <c r="J1463" i="2"/>
  <c r="W1463" i="2" s="1"/>
  <c r="I1463" i="2"/>
  <c r="H1463" i="2"/>
  <c r="G1463" i="2"/>
  <c r="F1463" i="2"/>
  <c r="E1463" i="2"/>
  <c r="D1463" i="2"/>
  <c r="T1463" i="2" s="1"/>
  <c r="C1463" i="2"/>
  <c r="O1462" i="2"/>
  <c r="N1462" i="2"/>
  <c r="M1462" i="2"/>
  <c r="L1462" i="2"/>
  <c r="X1462" i="2" s="1"/>
  <c r="K1462" i="2"/>
  <c r="J1462" i="2"/>
  <c r="I1462" i="2"/>
  <c r="H1462" i="2"/>
  <c r="G1462" i="2"/>
  <c r="F1462" i="2"/>
  <c r="E1462" i="2"/>
  <c r="D1462" i="2"/>
  <c r="T1462" i="2" s="1"/>
  <c r="C1462" i="2"/>
  <c r="O1461" i="2"/>
  <c r="N1461" i="2"/>
  <c r="Y1461" i="2" s="1"/>
  <c r="M1461" i="2"/>
  <c r="L1461" i="2"/>
  <c r="X1461" i="2" s="1"/>
  <c r="K1461" i="2"/>
  <c r="J1461" i="2"/>
  <c r="I1461" i="2"/>
  <c r="H1461" i="2"/>
  <c r="G1461" i="2"/>
  <c r="F1461" i="2"/>
  <c r="U1461" i="2" s="1"/>
  <c r="E1461" i="2"/>
  <c r="D1461" i="2"/>
  <c r="T1461" i="2" s="1"/>
  <c r="C1461" i="2"/>
  <c r="O1460" i="2"/>
  <c r="N1460" i="2"/>
  <c r="Y1460" i="2" s="1"/>
  <c r="M1460" i="2"/>
  <c r="L1460" i="2"/>
  <c r="K1460" i="2"/>
  <c r="J1460" i="2"/>
  <c r="I1460" i="2"/>
  <c r="H1460" i="2"/>
  <c r="G1460" i="2"/>
  <c r="F1460" i="2"/>
  <c r="U1460" i="2" s="1"/>
  <c r="E1460" i="2"/>
  <c r="D1460" i="2"/>
  <c r="C1460" i="2"/>
  <c r="O1459" i="2"/>
  <c r="N1459" i="2"/>
  <c r="Y1459" i="2" s="1"/>
  <c r="M1459" i="2"/>
  <c r="L1459" i="2"/>
  <c r="K1459" i="2"/>
  <c r="J1459" i="2"/>
  <c r="I1459" i="2"/>
  <c r="H1459" i="2"/>
  <c r="V1459" i="2" s="1"/>
  <c r="G1459" i="2"/>
  <c r="F1459" i="2"/>
  <c r="U1459" i="2" s="1"/>
  <c r="E1459" i="2"/>
  <c r="D1459" i="2"/>
  <c r="C1459" i="2"/>
  <c r="O1458" i="2"/>
  <c r="N1458" i="2"/>
  <c r="M1458" i="2"/>
  <c r="L1458" i="2"/>
  <c r="K1458" i="2"/>
  <c r="J1458" i="2"/>
  <c r="I1458" i="2"/>
  <c r="H1458" i="2"/>
  <c r="G1458" i="2"/>
  <c r="F1458" i="2"/>
  <c r="E1458" i="2"/>
  <c r="D1458" i="2"/>
  <c r="C1458" i="2"/>
  <c r="O1457" i="2"/>
  <c r="N1457" i="2"/>
  <c r="M1457" i="2"/>
  <c r="L1457" i="2"/>
  <c r="K1457" i="2"/>
  <c r="J1457" i="2"/>
  <c r="W1457" i="2" s="1"/>
  <c r="I1457" i="2"/>
  <c r="H1457" i="2"/>
  <c r="V1457" i="2" s="1"/>
  <c r="G1457" i="2"/>
  <c r="F1457" i="2"/>
  <c r="E1457" i="2"/>
  <c r="D1457" i="2"/>
  <c r="C1457" i="2"/>
  <c r="O1456" i="2"/>
  <c r="N1456" i="2"/>
  <c r="M1456" i="2"/>
  <c r="L1456" i="2"/>
  <c r="K1456" i="2"/>
  <c r="J1456" i="2"/>
  <c r="W1456" i="2" s="1"/>
  <c r="I1456" i="2"/>
  <c r="H1456" i="2"/>
  <c r="G1456" i="2"/>
  <c r="F1456" i="2"/>
  <c r="E1456" i="2"/>
  <c r="D1456" i="2"/>
  <c r="C1456" i="2"/>
  <c r="O1455" i="2"/>
  <c r="N1455" i="2"/>
  <c r="M1455" i="2"/>
  <c r="L1455" i="2"/>
  <c r="X1455" i="2" s="1"/>
  <c r="K1455" i="2"/>
  <c r="J1455" i="2"/>
  <c r="W1455" i="2" s="1"/>
  <c r="I1455" i="2"/>
  <c r="H1455" i="2"/>
  <c r="G1455" i="2"/>
  <c r="F1455" i="2"/>
  <c r="E1455" i="2"/>
  <c r="D1455" i="2"/>
  <c r="T1455" i="2" s="1"/>
  <c r="C1455" i="2"/>
  <c r="O1454" i="2"/>
  <c r="N1454" i="2"/>
  <c r="M1454" i="2"/>
  <c r="L1454" i="2"/>
  <c r="X1454" i="2" s="1"/>
  <c r="K1454" i="2"/>
  <c r="J1454" i="2"/>
  <c r="I1454" i="2"/>
  <c r="H1454" i="2"/>
  <c r="G1454" i="2"/>
  <c r="F1454" i="2"/>
  <c r="E1454" i="2"/>
  <c r="D1454" i="2"/>
  <c r="T1454" i="2" s="1"/>
  <c r="C1454" i="2"/>
  <c r="O1453" i="2"/>
  <c r="N1453" i="2"/>
  <c r="Y1453" i="2" s="1"/>
  <c r="M1453" i="2"/>
  <c r="L1453" i="2"/>
  <c r="X1453" i="2" s="1"/>
  <c r="K1453" i="2"/>
  <c r="J1453" i="2"/>
  <c r="I1453" i="2"/>
  <c r="H1453" i="2"/>
  <c r="G1453" i="2"/>
  <c r="F1453" i="2"/>
  <c r="U1453" i="2" s="1"/>
  <c r="E1453" i="2"/>
  <c r="D1453" i="2"/>
  <c r="T1453" i="2" s="1"/>
  <c r="C1453" i="2"/>
  <c r="O1452" i="2"/>
  <c r="N1452" i="2"/>
  <c r="Y1452" i="2" s="1"/>
  <c r="M1452" i="2"/>
  <c r="L1452" i="2"/>
  <c r="K1452" i="2"/>
  <c r="J1452" i="2"/>
  <c r="I1452" i="2"/>
  <c r="H1452" i="2"/>
  <c r="G1452" i="2"/>
  <c r="F1452" i="2"/>
  <c r="U1452" i="2" s="1"/>
  <c r="E1452" i="2"/>
  <c r="D1452" i="2"/>
  <c r="C1452" i="2"/>
  <c r="O1451" i="2"/>
  <c r="N1451" i="2"/>
  <c r="Y1451" i="2" s="1"/>
  <c r="M1451" i="2"/>
  <c r="L1451" i="2"/>
  <c r="K1451" i="2"/>
  <c r="J1451" i="2"/>
  <c r="I1451" i="2"/>
  <c r="H1451" i="2"/>
  <c r="V1451" i="2" s="1"/>
  <c r="G1451" i="2"/>
  <c r="F1451" i="2"/>
  <c r="U1451" i="2" s="1"/>
  <c r="E1451" i="2"/>
  <c r="D1451" i="2"/>
  <c r="C1451" i="2"/>
  <c r="O1450" i="2"/>
  <c r="N1450" i="2"/>
  <c r="M1450" i="2"/>
  <c r="L1450" i="2"/>
  <c r="K1450" i="2"/>
  <c r="J1450" i="2"/>
  <c r="I1450" i="2"/>
  <c r="H1450" i="2"/>
  <c r="G1450" i="2"/>
  <c r="F1450" i="2"/>
  <c r="E1450" i="2"/>
  <c r="D1450" i="2"/>
  <c r="C1450" i="2"/>
  <c r="O1449" i="2"/>
  <c r="N1449" i="2"/>
  <c r="M1449" i="2"/>
  <c r="L1449" i="2"/>
  <c r="K1449" i="2"/>
  <c r="J1449" i="2"/>
  <c r="W1449" i="2" s="1"/>
  <c r="I1449" i="2"/>
  <c r="H1449" i="2"/>
  <c r="V1449" i="2" s="1"/>
  <c r="G1449" i="2"/>
  <c r="F1449" i="2"/>
  <c r="E1449" i="2"/>
  <c r="D1449" i="2"/>
  <c r="C1449" i="2"/>
  <c r="O1448" i="2"/>
  <c r="N1448" i="2"/>
  <c r="M1448" i="2"/>
  <c r="L1448" i="2"/>
  <c r="K1448" i="2"/>
  <c r="J1448" i="2"/>
  <c r="I1448" i="2"/>
  <c r="H1448" i="2"/>
  <c r="G1448" i="2"/>
  <c r="F1448" i="2"/>
  <c r="E1448" i="2"/>
  <c r="D1448" i="2"/>
  <c r="C1448" i="2"/>
  <c r="O1447" i="2"/>
  <c r="N1447" i="2"/>
  <c r="M1447" i="2"/>
  <c r="L1447" i="2"/>
  <c r="X1447" i="2" s="1"/>
  <c r="K1447" i="2"/>
  <c r="J1447" i="2"/>
  <c r="W1447" i="2" s="1"/>
  <c r="I1447" i="2"/>
  <c r="H1447" i="2"/>
  <c r="G1447" i="2"/>
  <c r="F1447" i="2"/>
  <c r="E1447" i="2"/>
  <c r="D1447" i="2"/>
  <c r="T1447" i="2" s="1"/>
  <c r="C1447" i="2"/>
  <c r="O1446" i="2"/>
  <c r="N1446" i="2"/>
  <c r="M1446" i="2"/>
  <c r="L1446" i="2"/>
  <c r="K1446" i="2"/>
  <c r="J1446" i="2"/>
  <c r="I1446" i="2"/>
  <c r="H1446" i="2"/>
  <c r="G1446" i="2"/>
  <c r="F1446" i="2"/>
  <c r="E1446" i="2"/>
  <c r="D1446" i="2"/>
  <c r="T1446" i="2" s="1"/>
  <c r="C1446" i="2"/>
  <c r="O1445" i="2"/>
  <c r="N1445" i="2"/>
  <c r="Y1445" i="2" s="1"/>
  <c r="M1445" i="2"/>
  <c r="L1445" i="2"/>
  <c r="X1445" i="2" s="1"/>
  <c r="K1445" i="2"/>
  <c r="J1445" i="2"/>
  <c r="I1445" i="2"/>
  <c r="H1445" i="2"/>
  <c r="G1445" i="2"/>
  <c r="F1445" i="2"/>
  <c r="U1445" i="2" s="1"/>
  <c r="E1445" i="2"/>
  <c r="D1445" i="2"/>
  <c r="T1445" i="2" s="1"/>
  <c r="C1445" i="2"/>
  <c r="O1444" i="2"/>
  <c r="N1444" i="2"/>
  <c r="Y1444" i="2" s="1"/>
  <c r="M1444" i="2"/>
  <c r="L1444" i="2"/>
  <c r="K1444" i="2"/>
  <c r="J1444" i="2"/>
  <c r="I1444" i="2"/>
  <c r="H1444" i="2"/>
  <c r="G1444" i="2"/>
  <c r="F1444" i="2"/>
  <c r="U1444" i="2" s="1"/>
  <c r="E1444" i="2"/>
  <c r="D1444" i="2"/>
  <c r="C1444" i="2"/>
  <c r="O1443" i="2"/>
  <c r="N1443" i="2"/>
  <c r="Y1443" i="2" s="1"/>
  <c r="M1443" i="2"/>
  <c r="L1443" i="2"/>
  <c r="K1443" i="2"/>
  <c r="J1443" i="2"/>
  <c r="I1443" i="2"/>
  <c r="H1443" i="2"/>
  <c r="V1443" i="2" s="1"/>
  <c r="G1443" i="2"/>
  <c r="F1443" i="2"/>
  <c r="U1443" i="2" s="1"/>
  <c r="E1443" i="2"/>
  <c r="D1443" i="2"/>
  <c r="C1443" i="2"/>
  <c r="O1442" i="2"/>
  <c r="N1442" i="2"/>
  <c r="M1442" i="2"/>
  <c r="L1442" i="2"/>
  <c r="K1442" i="2"/>
  <c r="J1442" i="2"/>
  <c r="I1442" i="2"/>
  <c r="H1442" i="2"/>
  <c r="G1442" i="2"/>
  <c r="F1442" i="2"/>
  <c r="E1442" i="2"/>
  <c r="D1442" i="2"/>
  <c r="C1442" i="2"/>
  <c r="O1441" i="2"/>
  <c r="N1441" i="2"/>
  <c r="M1441" i="2"/>
  <c r="L1441" i="2"/>
  <c r="K1441" i="2"/>
  <c r="J1441" i="2"/>
  <c r="W1441" i="2" s="1"/>
  <c r="I1441" i="2"/>
  <c r="H1441" i="2"/>
  <c r="V1441" i="2" s="1"/>
  <c r="G1441" i="2"/>
  <c r="F1441" i="2"/>
  <c r="E1441" i="2"/>
  <c r="D1441" i="2"/>
  <c r="C1441" i="2"/>
  <c r="O1440" i="2"/>
  <c r="N1440" i="2"/>
  <c r="M1440" i="2"/>
  <c r="L1440" i="2"/>
  <c r="K1440" i="2"/>
  <c r="J1440" i="2"/>
  <c r="W1440" i="2" s="1"/>
  <c r="I1440" i="2"/>
  <c r="H1440" i="2"/>
  <c r="G1440" i="2"/>
  <c r="F1440" i="2"/>
  <c r="E1440" i="2"/>
  <c r="D1440" i="2"/>
  <c r="C1440" i="2"/>
  <c r="O1439" i="2"/>
  <c r="N1439" i="2"/>
  <c r="M1439" i="2"/>
  <c r="L1439" i="2"/>
  <c r="X1439" i="2" s="1"/>
  <c r="K1439" i="2"/>
  <c r="J1439" i="2"/>
  <c r="W1439" i="2" s="1"/>
  <c r="I1439" i="2"/>
  <c r="H1439" i="2"/>
  <c r="G1439" i="2"/>
  <c r="F1439" i="2"/>
  <c r="E1439" i="2"/>
  <c r="D1439" i="2"/>
  <c r="T1439" i="2" s="1"/>
  <c r="C1439" i="2"/>
  <c r="O1438" i="2"/>
  <c r="N1438" i="2"/>
  <c r="M1438" i="2"/>
  <c r="L1438" i="2"/>
  <c r="X1438" i="2" s="1"/>
  <c r="K1438" i="2"/>
  <c r="J1438" i="2"/>
  <c r="I1438" i="2"/>
  <c r="H1438" i="2"/>
  <c r="G1438" i="2"/>
  <c r="F1438" i="2"/>
  <c r="E1438" i="2"/>
  <c r="D1438" i="2"/>
  <c r="T1438" i="2" s="1"/>
  <c r="C1438" i="2"/>
  <c r="O1437" i="2"/>
  <c r="N1437" i="2"/>
  <c r="Y1437" i="2" s="1"/>
  <c r="M1437" i="2"/>
  <c r="L1437" i="2"/>
  <c r="X1437" i="2" s="1"/>
  <c r="K1437" i="2"/>
  <c r="J1437" i="2"/>
  <c r="I1437" i="2"/>
  <c r="H1437" i="2"/>
  <c r="G1437" i="2"/>
  <c r="F1437" i="2"/>
  <c r="U1437" i="2" s="1"/>
  <c r="E1437" i="2"/>
  <c r="D1437" i="2"/>
  <c r="T1437" i="2" s="1"/>
  <c r="C1437" i="2"/>
  <c r="O1436" i="2"/>
  <c r="N1436" i="2"/>
  <c r="Y1436" i="2" s="1"/>
  <c r="M1436" i="2"/>
  <c r="L1436" i="2"/>
  <c r="K1436" i="2"/>
  <c r="J1436" i="2"/>
  <c r="I1436" i="2"/>
  <c r="H1436" i="2"/>
  <c r="G1436" i="2"/>
  <c r="F1436" i="2"/>
  <c r="U1436" i="2" s="1"/>
  <c r="E1436" i="2"/>
  <c r="D1436" i="2"/>
  <c r="C1436" i="2"/>
  <c r="O1435" i="2"/>
  <c r="N1435" i="2"/>
  <c r="Y1435" i="2" s="1"/>
  <c r="M1435" i="2"/>
  <c r="L1435" i="2"/>
  <c r="K1435" i="2"/>
  <c r="J1435" i="2"/>
  <c r="I1435" i="2"/>
  <c r="H1435" i="2"/>
  <c r="V1435" i="2" s="1"/>
  <c r="G1435" i="2"/>
  <c r="F1435" i="2"/>
  <c r="U1435" i="2" s="1"/>
  <c r="E1435" i="2"/>
  <c r="D1435" i="2"/>
  <c r="C1435" i="2"/>
  <c r="O1434" i="2"/>
  <c r="N1434" i="2"/>
  <c r="M1434" i="2"/>
  <c r="L1434" i="2"/>
  <c r="K1434" i="2"/>
  <c r="J1434" i="2"/>
  <c r="I1434" i="2"/>
  <c r="H1434" i="2"/>
  <c r="G1434" i="2"/>
  <c r="F1434" i="2"/>
  <c r="E1434" i="2"/>
  <c r="D1434" i="2"/>
  <c r="C1434" i="2"/>
  <c r="O1433" i="2"/>
  <c r="N1433" i="2"/>
  <c r="M1433" i="2"/>
  <c r="L1433" i="2"/>
  <c r="K1433" i="2"/>
  <c r="J1433" i="2"/>
  <c r="W1433" i="2" s="1"/>
  <c r="I1433" i="2"/>
  <c r="H1433" i="2"/>
  <c r="V1433" i="2" s="1"/>
  <c r="G1433" i="2"/>
  <c r="F1433" i="2"/>
  <c r="E1433" i="2"/>
  <c r="D1433" i="2"/>
  <c r="C1433" i="2"/>
  <c r="O1432" i="2"/>
  <c r="N1432" i="2"/>
  <c r="M1432" i="2"/>
  <c r="L1432" i="2"/>
  <c r="K1432" i="2"/>
  <c r="J1432" i="2"/>
  <c r="W1432" i="2" s="1"/>
  <c r="I1432" i="2"/>
  <c r="H1432" i="2"/>
  <c r="G1432" i="2"/>
  <c r="F1432" i="2"/>
  <c r="E1432" i="2"/>
  <c r="D1432" i="2"/>
  <c r="C1432" i="2"/>
  <c r="O1431" i="2"/>
  <c r="N1431" i="2"/>
  <c r="M1431" i="2"/>
  <c r="L1431" i="2"/>
  <c r="X1431" i="2" s="1"/>
  <c r="K1431" i="2"/>
  <c r="J1431" i="2"/>
  <c r="W1431" i="2" s="1"/>
  <c r="I1431" i="2"/>
  <c r="H1431" i="2"/>
  <c r="G1431" i="2"/>
  <c r="F1431" i="2"/>
  <c r="E1431" i="2"/>
  <c r="D1431" i="2"/>
  <c r="T1431" i="2" s="1"/>
  <c r="C1431" i="2"/>
  <c r="O1430" i="2"/>
  <c r="N1430" i="2"/>
  <c r="M1430" i="2"/>
  <c r="L1430" i="2"/>
  <c r="X1430" i="2" s="1"/>
  <c r="K1430" i="2"/>
  <c r="J1430" i="2"/>
  <c r="I1430" i="2"/>
  <c r="H1430" i="2"/>
  <c r="G1430" i="2"/>
  <c r="F1430" i="2"/>
  <c r="E1430" i="2"/>
  <c r="D1430" i="2"/>
  <c r="T1430" i="2" s="1"/>
  <c r="C1430" i="2"/>
  <c r="O1429" i="2"/>
  <c r="N1429" i="2"/>
  <c r="Y1429" i="2" s="1"/>
  <c r="M1429" i="2"/>
  <c r="L1429" i="2"/>
  <c r="X1429" i="2" s="1"/>
  <c r="K1429" i="2"/>
  <c r="J1429" i="2"/>
  <c r="I1429" i="2"/>
  <c r="H1429" i="2"/>
  <c r="G1429" i="2"/>
  <c r="F1429" i="2"/>
  <c r="U1429" i="2" s="1"/>
  <c r="E1429" i="2"/>
  <c r="D1429" i="2"/>
  <c r="T1429" i="2" s="1"/>
  <c r="C1429" i="2"/>
  <c r="O1428" i="2"/>
  <c r="N1428" i="2"/>
  <c r="Y1428" i="2" s="1"/>
  <c r="M1428" i="2"/>
  <c r="L1428" i="2"/>
  <c r="K1428" i="2"/>
  <c r="J1428" i="2"/>
  <c r="I1428" i="2"/>
  <c r="H1428" i="2"/>
  <c r="G1428" i="2"/>
  <c r="F1428" i="2"/>
  <c r="U1428" i="2" s="1"/>
  <c r="E1428" i="2"/>
  <c r="D1428" i="2"/>
  <c r="C1428" i="2"/>
  <c r="O1427" i="2"/>
  <c r="N1427" i="2"/>
  <c r="Y1427" i="2" s="1"/>
  <c r="M1427" i="2"/>
  <c r="L1427" i="2"/>
  <c r="K1427" i="2"/>
  <c r="J1427" i="2"/>
  <c r="I1427" i="2"/>
  <c r="H1427" i="2"/>
  <c r="V1427" i="2" s="1"/>
  <c r="G1427" i="2"/>
  <c r="F1427" i="2"/>
  <c r="U1427" i="2" s="1"/>
  <c r="E1427" i="2"/>
  <c r="D1427" i="2"/>
  <c r="C1427" i="2"/>
  <c r="O1426" i="2"/>
  <c r="N1426" i="2"/>
  <c r="M1426" i="2"/>
  <c r="L1426" i="2"/>
  <c r="K1426" i="2"/>
  <c r="J1426" i="2"/>
  <c r="I1426" i="2"/>
  <c r="H1426" i="2"/>
  <c r="G1426" i="2"/>
  <c r="F1426" i="2"/>
  <c r="E1426" i="2"/>
  <c r="D1426" i="2"/>
  <c r="C1426" i="2"/>
  <c r="O1425" i="2"/>
  <c r="N1425" i="2"/>
  <c r="M1425" i="2"/>
  <c r="L1425" i="2"/>
  <c r="K1425" i="2"/>
  <c r="J1425" i="2"/>
  <c r="W1425" i="2" s="1"/>
  <c r="I1425" i="2"/>
  <c r="H1425" i="2"/>
  <c r="V1425" i="2" s="1"/>
  <c r="G1425" i="2"/>
  <c r="F1425" i="2"/>
  <c r="E1425" i="2"/>
  <c r="D1425" i="2"/>
  <c r="C1425" i="2"/>
  <c r="O1424" i="2"/>
  <c r="N1424" i="2"/>
  <c r="M1424" i="2"/>
  <c r="L1424" i="2"/>
  <c r="K1424" i="2"/>
  <c r="J1424" i="2"/>
  <c r="W1424" i="2" s="1"/>
  <c r="I1424" i="2"/>
  <c r="H1424" i="2"/>
  <c r="G1424" i="2"/>
  <c r="F1424" i="2"/>
  <c r="E1424" i="2"/>
  <c r="D1424" i="2"/>
  <c r="C1424" i="2"/>
  <c r="O1423" i="2"/>
  <c r="N1423" i="2"/>
  <c r="M1423" i="2"/>
  <c r="L1423" i="2"/>
  <c r="X1423" i="2" s="1"/>
  <c r="K1423" i="2"/>
  <c r="J1423" i="2"/>
  <c r="W1423" i="2" s="1"/>
  <c r="I1423" i="2"/>
  <c r="H1423" i="2"/>
  <c r="G1423" i="2"/>
  <c r="F1423" i="2"/>
  <c r="E1423" i="2"/>
  <c r="D1423" i="2"/>
  <c r="T1423" i="2" s="1"/>
  <c r="C1423" i="2"/>
  <c r="O1422" i="2"/>
  <c r="N1422" i="2"/>
  <c r="M1422" i="2"/>
  <c r="L1422" i="2"/>
  <c r="X1422" i="2" s="1"/>
  <c r="K1422" i="2"/>
  <c r="J1422" i="2"/>
  <c r="I1422" i="2"/>
  <c r="H1422" i="2"/>
  <c r="G1422" i="2"/>
  <c r="F1422" i="2"/>
  <c r="E1422" i="2"/>
  <c r="D1422" i="2"/>
  <c r="T1422" i="2" s="1"/>
  <c r="C1422" i="2"/>
  <c r="O1421" i="2"/>
  <c r="N1421" i="2"/>
  <c r="Y1421" i="2" s="1"/>
  <c r="M1421" i="2"/>
  <c r="L1421" i="2"/>
  <c r="X1421" i="2" s="1"/>
  <c r="K1421" i="2"/>
  <c r="J1421" i="2"/>
  <c r="I1421" i="2"/>
  <c r="H1421" i="2"/>
  <c r="G1421" i="2"/>
  <c r="F1421" i="2"/>
  <c r="U1421" i="2" s="1"/>
  <c r="E1421" i="2"/>
  <c r="D1421" i="2"/>
  <c r="T1421" i="2" s="1"/>
  <c r="C1421" i="2"/>
  <c r="O1420" i="2"/>
  <c r="N1420" i="2"/>
  <c r="Y1420" i="2" s="1"/>
  <c r="M1420" i="2"/>
  <c r="L1420" i="2"/>
  <c r="K1420" i="2"/>
  <c r="J1420" i="2"/>
  <c r="I1420" i="2"/>
  <c r="H1420" i="2"/>
  <c r="G1420" i="2"/>
  <c r="F1420" i="2"/>
  <c r="U1420" i="2" s="1"/>
  <c r="E1420" i="2"/>
  <c r="D1420" i="2"/>
  <c r="C1420" i="2"/>
  <c r="O1419" i="2"/>
  <c r="N1419" i="2"/>
  <c r="Y1419" i="2" s="1"/>
  <c r="M1419" i="2"/>
  <c r="L1419" i="2"/>
  <c r="K1419" i="2"/>
  <c r="J1419" i="2"/>
  <c r="I1419" i="2"/>
  <c r="H1419" i="2"/>
  <c r="V1419" i="2" s="1"/>
  <c r="G1419" i="2"/>
  <c r="F1419" i="2"/>
  <c r="U1419" i="2" s="1"/>
  <c r="E1419" i="2"/>
  <c r="D1419" i="2"/>
  <c r="C1419" i="2"/>
  <c r="O1418" i="2"/>
  <c r="N1418" i="2"/>
  <c r="M1418" i="2"/>
  <c r="L1418" i="2"/>
  <c r="K1418" i="2"/>
  <c r="J1418" i="2"/>
  <c r="I1418" i="2"/>
  <c r="H1418" i="2"/>
  <c r="G1418" i="2"/>
  <c r="F1418" i="2"/>
  <c r="E1418" i="2"/>
  <c r="D1418" i="2"/>
  <c r="C1418" i="2"/>
  <c r="O1417" i="2"/>
  <c r="N1417" i="2"/>
  <c r="M1417" i="2"/>
  <c r="L1417" i="2"/>
  <c r="K1417" i="2"/>
  <c r="J1417" i="2"/>
  <c r="W1417" i="2" s="1"/>
  <c r="I1417" i="2"/>
  <c r="H1417" i="2"/>
  <c r="V1417" i="2" s="1"/>
  <c r="G1417" i="2"/>
  <c r="F1417" i="2"/>
  <c r="E1417" i="2"/>
  <c r="D1417" i="2"/>
  <c r="C1417" i="2"/>
  <c r="O1416" i="2"/>
  <c r="N1416" i="2"/>
  <c r="M1416" i="2"/>
  <c r="L1416" i="2"/>
  <c r="K1416" i="2"/>
  <c r="J1416" i="2"/>
  <c r="I1416" i="2"/>
  <c r="H1416" i="2"/>
  <c r="G1416" i="2"/>
  <c r="F1416" i="2"/>
  <c r="E1416" i="2"/>
  <c r="D1416" i="2"/>
  <c r="C1416" i="2"/>
  <c r="O1415" i="2"/>
  <c r="N1415" i="2"/>
  <c r="M1415" i="2"/>
  <c r="L1415" i="2"/>
  <c r="X1415" i="2" s="1"/>
  <c r="K1415" i="2"/>
  <c r="J1415" i="2"/>
  <c r="W1415" i="2" s="1"/>
  <c r="I1415" i="2"/>
  <c r="H1415" i="2"/>
  <c r="G1415" i="2"/>
  <c r="F1415" i="2"/>
  <c r="E1415" i="2"/>
  <c r="D1415" i="2"/>
  <c r="T1415" i="2" s="1"/>
  <c r="C1415" i="2"/>
  <c r="O1414" i="2"/>
  <c r="N1414" i="2"/>
  <c r="M1414" i="2"/>
  <c r="L1414" i="2"/>
  <c r="X1414" i="2" s="1"/>
  <c r="K1414" i="2"/>
  <c r="J1414" i="2"/>
  <c r="I1414" i="2"/>
  <c r="H1414" i="2"/>
  <c r="G1414" i="2"/>
  <c r="F1414" i="2"/>
  <c r="E1414" i="2"/>
  <c r="D1414" i="2"/>
  <c r="T1414" i="2" s="1"/>
  <c r="C1414" i="2"/>
  <c r="O1413" i="2"/>
  <c r="N1413" i="2"/>
  <c r="Y1413" i="2" s="1"/>
  <c r="M1413" i="2"/>
  <c r="L1413" i="2"/>
  <c r="X1413" i="2" s="1"/>
  <c r="K1413" i="2"/>
  <c r="J1413" i="2"/>
  <c r="I1413" i="2"/>
  <c r="H1413" i="2"/>
  <c r="G1413" i="2"/>
  <c r="F1413" i="2"/>
  <c r="U1413" i="2" s="1"/>
  <c r="E1413" i="2"/>
  <c r="D1413" i="2"/>
  <c r="T1413" i="2" s="1"/>
  <c r="C1413" i="2"/>
  <c r="O1412" i="2"/>
  <c r="N1412" i="2"/>
  <c r="M1412" i="2"/>
  <c r="L1412" i="2"/>
  <c r="K1412" i="2"/>
  <c r="J1412" i="2"/>
  <c r="I1412" i="2"/>
  <c r="H1412" i="2"/>
  <c r="G1412" i="2"/>
  <c r="F1412" i="2"/>
  <c r="E1412" i="2"/>
  <c r="D1412" i="2"/>
  <c r="C1412" i="2"/>
  <c r="O1411" i="2"/>
  <c r="N1411" i="2"/>
  <c r="Y1411" i="2" s="1"/>
  <c r="M1411" i="2"/>
  <c r="L1411" i="2"/>
  <c r="K1411" i="2"/>
  <c r="J1411" i="2"/>
  <c r="I1411" i="2"/>
  <c r="H1411" i="2"/>
  <c r="V1411" i="2" s="1"/>
  <c r="G1411" i="2"/>
  <c r="F1411" i="2"/>
  <c r="U1411" i="2" s="1"/>
  <c r="E1411" i="2"/>
  <c r="D1411" i="2"/>
  <c r="C1411" i="2"/>
  <c r="O1410" i="2"/>
  <c r="N1410" i="2"/>
  <c r="M1410" i="2"/>
  <c r="L1410" i="2"/>
  <c r="K1410" i="2"/>
  <c r="J1410" i="2"/>
  <c r="I1410" i="2"/>
  <c r="H1410" i="2"/>
  <c r="G1410" i="2"/>
  <c r="F1410" i="2"/>
  <c r="E1410" i="2"/>
  <c r="D1410" i="2"/>
  <c r="C1410" i="2"/>
  <c r="O1409" i="2"/>
  <c r="N1409" i="2"/>
  <c r="M1409" i="2"/>
  <c r="L1409" i="2"/>
  <c r="K1409" i="2"/>
  <c r="J1409" i="2"/>
  <c r="W1409" i="2" s="1"/>
  <c r="I1409" i="2"/>
  <c r="H1409" i="2"/>
  <c r="V1409" i="2" s="1"/>
  <c r="G1409" i="2"/>
  <c r="F1409" i="2"/>
  <c r="E1409" i="2"/>
  <c r="D1409" i="2"/>
  <c r="C1409" i="2"/>
  <c r="O1408" i="2"/>
  <c r="N1408" i="2"/>
  <c r="M1408" i="2"/>
  <c r="L1408" i="2"/>
  <c r="K1408" i="2"/>
  <c r="J1408" i="2"/>
  <c r="W1408" i="2" s="1"/>
  <c r="I1408" i="2"/>
  <c r="H1408" i="2"/>
  <c r="G1408" i="2"/>
  <c r="F1408" i="2"/>
  <c r="E1408" i="2"/>
  <c r="D1408" i="2"/>
  <c r="C1408" i="2"/>
  <c r="O1407" i="2"/>
  <c r="N1407" i="2"/>
  <c r="M1407" i="2"/>
  <c r="L1407" i="2"/>
  <c r="X1407" i="2" s="1"/>
  <c r="K1407" i="2"/>
  <c r="J1407" i="2"/>
  <c r="W1407" i="2" s="1"/>
  <c r="I1407" i="2"/>
  <c r="H1407" i="2"/>
  <c r="G1407" i="2"/>
  <c r="F1407" i="2"/>
  <c r="E1407" i="2"/>
  <c r="D1407" i="2"/>
  <c r="T1407" i="2" s="1"/>
  <c r="C1407" i="2"/>
  <c r="O1406" i="2"/>
  <c r="N1406" i="2"/>
  <c r="M1406" i="2"/>
  <c r="L1406" i="2"/>
  <c r="X1406" i="2" s="1"/>
  <c r="K1406" i="2"/>
  <c r="J1406" i="2"/>
  <c r="I1406" i="2"/>
  <c r="H1406" i="2"/>
  <c r="G1406" i="2"/>
  <c r="F1406" i="2"/>
  <c r="E1406" i="2"/>
  <c r="D1406" i="2"/>
  <c r="T1406" i="2" s="1"/>
  <c r="C1406" i="2"/>
  <c r="O1405" i="2"/>
  <c r="N1405" i="2"/>
  <c r="Y1405" i="2" s="1"/>
  <c r="M1405" i="2"/>
  <c r="L1405" i="2"/>
  <c r="X1405" i="2" s="1"/>
  <c r="K1405" i="2"/>
  <c r="J1405" i="2"/>
  <c r="I1405" i="2"/>
  <c r="H1405" i="2"/>
  <c r="G1405" i="2"/>
  <c r="F1405" i="2"/>
  <c r="U1405" i="2" s="1"/>
  <c r="E1405" i="2"/>
  <c r="D1405" i="2"/>
  <c r="T1405" i="2" s="1"/>
  <c r="C1405" i="2"/>
  <c r="O1404" i="2"/>
  <c r="N1404" i="2"/>
  <c r="Y1404" i="2" s="1"/>
  <c r="M1404" i="2"/>
  <c r="L1404" i="2"/>
  <c r="K1404" i="2"/>
  <c r="J1404" i="2"/>
  <c r="I1404" i="2"/>
  <c r="H1404" i="2"/>
  <c r="G1404" i="2"/>
  <c r="F1404" i="2"/>
  <c r="U1404" i="2" s="1"/>
  <c r="E1404" i="2"/>
  <c r="D1404" i="2"/>
  <c r="C1404" i="2"/>
  <c r="O1403" i="2"/>
  <c r="N1403" i="2"/>
  <c r="Y1403" i="2" s="1"/>
  <c r="M1403" i="2"/>
  <c r="L1403" i="2"/>
  <c r="K1403" i="2"/>
  <c r="J1403" i="2"/>
  <c r="I1403" i="2"/>
  <c r="H1403" i="2"/>
  <c r="V1403" i="2" s="1"/>
  <c r="G1403" i="2"/>
  <c r="F1403" i="2"/>
  <c r="U1403" i="2" s="1"/>
  <c r="E1403" i="2"/>
  <c r="D1403" i="2"/>
  <c r="C1403" i="2"/>
  <c r="O1402" i="2"/>
  <c r="N1402" i="2"/>
  <c r="M1402" i="2"/>
  <c r="L1402" i="2"/>
  <c r="K1402" i="2"/>
  <c r="J1402" i="2"/>
  <c r="I1402" i="2"/>
  <c r="H1402" i="2"/>
  <c r="V1402" i="2" s="1"/>
  <c r="G1402" i="2"/>
  <c r="F1402" i="2"/>
  <c r="E1402" i="2"/>
  <c r="D1402" i="2"/>
  <c r="C1402" i="2"/>
  <c r="O1401" i="2"/>
  <c r="N1401" i="2"/>
  <c r="M1401" i="2"/>
  <c r="L1401" i="2"/>
  <c r="K1401" i="2"/>
  <c r="J1401" i="2"/>
  <c r="W1401" i="2" s="1"/>
  <c r="I1401" i="2"/>
  <c r="H1401" i="2"/>
  <c r="V1401" i="2" s="1"/>
  <c r="G1401" i="2"/>
  <c r="F1401" i="2"/>
  <c r="E1401" i="2"/>
  <c r="D1401" i="2"/>
  <c r="C1401" i="2"/>
  <c r="O1400" i="2"/>
  <c r="N1400" i="2"/>
  <c r="M1400" i="2"/>
  <c r="L1400" i="2"/>
  <c r="K1400" i="2"/>
  <c r="J1400" i="2"/>
  <c r="W1400" i="2" s="1"/>
  <c r="I1400" i="2"/>
  <c r="H1400" i="2"/>
  <c r="G1400" i="2"/>
  <c r="F1400" i="2"/>
  <c r="E1400" i="2"/>
  <c r="D1400" i="2"/>
  <c r="C1400" i="2"/>
  <c r="O1399" i="2"/>
  <c r="N1399" i="2"/>
  <c r="M1399" i="2"/>
  <c r="L1399" i="2"/>
  <c r="X1399" i="2" s="1"/>
  <c r="K1399" i="2"/>
  <c r="J1399" i="2"/>
  <c r="W1399" i="2" s="1"/>
  <c r="I1399" i="2"/>
  <c r="H1399" i="2"/>
  <c r="G1399" i="2"/>
  <c r="F1399" i="2"/>
  <c r="E1399" i="2"/>
  <c r="D1399" i="2"/>
  <c r="T1399" i="2" s="1"/>
  <c r="C1399" i="2"/>
  <c r="O1398" i="2"/>
  <c r="N1398" i="2"/>
  <c r="M1398" i="2"/>
  <c r="L1398" i="2"/>
  <c r="X1398" i="2" s="1"/>
  <c r="K1398" i="2"/>
  <c r="J1398" i="2"/>
  <c r="I1398" i="2"/>
  <c r="H1398" i="2"/>
  <c r="G1398" i="2"/>
  <c r="F1398" i="2"/>
  <c r="E1398" i="2"/>
  <c r="D1398" i="2"/>
  <c r="T1398" i="2" s="1"/>
  <c r="C1398" i="2"/>
  <c r="O1397" i="2"/>
  <c r="N1397" i="2"/>
  <c r="Y1397" i="2" s="1"/>
  <c r="M1397" i="2"/>
  <c r="L1397" i="2"/>
  <c r="X1397" i="2" s="1"/>
  <c r="K1397" i="2"/>
  <c r="J1397" i="2"/>
  <c r="I1397" i="2"/>
  <c r="H1397" i="2"/>
  <c r="G1397" i="2"/>
  <c r="F1397" i="2"/>
  <c r="U1397" i="2" s="1"/>
  <c r="E1397" i="2"/>
  <c r="D1397" i="2"/>
  <c r="T1397" i="2" s="1"/>
  <c r="C1397" i="2"/>
  <c r="O1396" i="2"/>
  <c r="N1396" i="2"/>
  <c r="Y1396" i="2" s="1"/>
  <c r="M1396" i="2"/>
  <c r="L1396" i="2"/>
  <c r="K1396" i="2"/>
  <c r="J1396" i="2"/>
  <c r="I1396" i="2"/>
  <c r="H1396" i="2"/>
  <c r="G1396" i="2"/>
  <c r="F1396" i="2"/>
  <c r="U1396" i="2" s="1"/>
  <c r="E1396" i="2"/>
  <c r="D1396" i="2"/>
  <c r="C1396" i="2"/>
  <c r="O1395" i="2"/>
  <c r="N1395" i="2"/>
  <c r="Y1395" i="2" s="1"/>
  <c r="M1395" i="2"/>
  <c r="L1395" i="2"/>
  <c r="K1395" i="2"/>
  <c r="J1395" i="2"/>
  <c r="I1395" i="2"/>
  <c r="H1395" i="2"/>
  <c r="V1395" i="2" s="1"/>
  <c r="G1395" i="2"/>
  <c r="F1395" i="2"/>
  <c r="U1395" i="2" s="1"/>
  <c r="E1395" i="2"/>
  <c r="D1395" i="2"/>
  <c r="C1395" i="2"/>
  <c r="O1394" i="2"/>
  <c r="N1394" i="2"/>
  <c r="M1394" i="2"/>
  <c r="L1394" i="2"/>
  <c r="K1394" i="2"/>
  <c r="J1394" i="2"/>
  <c r="I1394" i="2"/>
  <c r="H1394" i="2"/>
  <c r="V1394" i="2" s="1"/>
  <c r="G1394" i="2"/>
  <c r="F1394" i="2"/>
  <c r="E1394" i="2"/>
  <c r="D1394" i="2"/>
  <c r="C1394" i="2"/>
  <c r="O1393" i="2"/>
  <c r="N1393" i="2"/>
  <c r="M1393" i="2"/>
  <c r="L1393" i="2"/>
  <c r="K1393" i="2"/>
  <c r="J1393" i="2"/>
  <c r="W1393" i="2" s="1"/>
  <c r="I1393" i="2"/>
  <c r="H1393" i="2"/>
  <c r="V1393" i="2" s="1"/>
  <c r="G1393" i="2"/>
  <c r="F1393" i="2"/>
  <c r="E1393" i="2"/>
  <c r="D1393" i="2"/>
  <c r="C1393" i="2"/>
  <c r="O1392" i="2"/>
  <c r="N1392" i="2"/>
  <c r="M1392" i="2"/>
  <c r="L1392" i="2"/>
  <c r="K1392" i="2"/>
  <c r="J1392" i="2"/>
  <c r="I1392" i="2"/>
  <c r="H1392" i="2"/>
  <c r="G1392" i="2"/>
  <c r="F1392" i="2"/>
  <c r="E1392" i="2"/>
  <c r="D1392" i="2"/>
  <c r="C1392" i="2"/>
  <c r="O1391" i="2"/>
  <c r="N1391" i="2"/>
  <c r="M1391" i="2"/>
  <c r="L1391" i="2"/>
  <c r="X1391" i="2" s="1"/>
  <c r="K1391" i="2"/>
  <c r="J1391" i="2"/>
  <c r="W1391" i="2" s="1"/>
  <c r="I1391" i="2"/>
  <c r="H1391" i="2"/>
  <c r="G1391" i="2"/>
  <c r="F1391" i="2"/>
  <c r="E1391" i="2"/>
  <c r="D1391" i="2"/>
  <c r="T1391" i="2" s="1"/>
  <c r="C1391" i="2"/>
  <c r="O1390" i="2"/>
  <c r="N1390" i="2"/>
  <c r="M1390" i="2"/>
  <c r="L1390" i="2"/>
  <c r="X1390" i="2" s="1"/>
  <c r="K1390" i="2"/>
  <c r="J1390" i="2"/>
  <c r="I1390" i="2"/>
  <c r="H1390" i="2"/>
  <c r="G1390" i="2"/>
  <c r="F1390" i="2"/>
  <c r="E1390" i="2"/>
  <c r="D1390" i="2"/>
  <c r="T1390" i="2" s="1"/>
  <c r="C1390" i="2"/>
  <c r="O1389" i="2"/>
  <c r="N1389" i="2"/>
  <c r="Y1389" i="2" s="1"/>
  <c r="M1389" i="2"/>
  <c r="L1389" i="2"/>
  <c r="X1389" i="2" s="1"/>
  <c r="K1389" i="2"/>
  <c r="J1389" i="2"/>
  <c r="I1389" i="2"/>
  <c r="H1389" i="2"/>
  <c r="G1389" i="2"/>
  <c r="F1389" i="2"/>
  <c r="U1389" i="2" s="1"/>
  <c r="E1389" i="2"/>
  <c r="D1389" i="2"/>
  <c r="T1389" i="2" s="1"/>
  <c r="C1389" i="2"/>
  <c r="O1388" i="2"/>
  <c r="N1388" i="2"/>
  <c r="Y1388" i="2" s="1"/>
  <c r="M1388" i="2"/>
  <c r="L1388" i="2"/>
  <c r="K1388" i="2"/>
  <c r="J1388" i="2"/>
  <c r="I1388" i="2"/>
  <c r="H1388" i="2"/>
  <c r="G1388" i="2"/>
  <c r="F1388" i="2"/>
  <c r="U1388" i="2" s="1"/>
  <c r="E1388" i="2"/>
  <c r="D1388" i="2"/>
  <c r="C1388" i="2"/>
  <c r="O1387" i="2"/>
  <c r="N1387" i="2"/>
  <c r="Y1387" i="2" s="1"/>
  <c r="M1387" i="2"/>
  <c r="L1387" i="2"/>
  <c r="K1387" i="2"/>
  <c r="J1387" i="2"/>
  <c r="I1387" i="2"/>
  <c r="H1387" i="2"/>
  <c r="V1387" i="2" s="1"/>
  <c r="G1387" i="2"/>
  <c r="F1387" i="2"/>
  <c r="U1387" i="2" s="1"/>
  <c r="E1387" i="2"/>
  <c r="D1387" i="2"/>
  <c r="C1387" i="2"/>
  <c r="O1386" i="2"/>
  <c r="N1386" i="2"/>
  <c r="M1386" i="2"/>
  <c r="L1386" i="2"/>
  <c r="K1386" i="2"/>
  <c r="J1386" i="2"/>
  <c r="I1386" i="2"/>
  <c r="H1386" i="2"/>
  <c r="V1386" i="2" s="1"/>
  <c r="G1386" i="2"/>
  <c r="F1386" i="2"/>
  <c r="E1386" i="2"/>
  <c r="D1386" i="2"/>
  <c r="C1386" i="2"/>
  <c r="O1385" i="2"/>
  <c r="N1385" i="2"/>
  <c r="M1385" i="2"/>
  <c r="L1385" i="2"/>
  <c r="K1385" i="2"/>
  <c r="J1385" i="2"/>
  <c r="W1385" i="2" s="1"/>
  <c r="I1385" i="2"/>
  <c r="H1385" i="2"/>
  <c r="V1385" i="2" s="1"/>
  <c r="G1385" i="2"/>
  <c r="F1385" i="2"/>
  <c r="E1385" i="2"/>
  <c r="D1385" i="2"/>
  <c r="C1385" i="2"/>
  <c r="O1384" i="2"/>
  <c r="N1384" i="2"/>
  <c r="M1384" i="2"/>
  <c r="L1384" i="2"/>
  <c r="K1384" i="2"/>
  <c r="J1384" i="2"/>
  <c r="W1384" i="2" s="1"/>
  <c r="I1384" i="2"/>
  <c r="H1384" i="2"/>
  <c r="G1384" i="2"/>
  <c r="F1384" i="2"/>
  <c r="E1384" i="2"/>
  <c r="D1384" i="2"/>
  <c r="C1384" i="2"/>
  <c r="O1383" i="2"/>
  <c r="N1383" i="2"/>
  <c r="M1383" i="2"/>
  <c r="L1383" i="2"/>
  <c r="X1383" i="2" s="1"/>
  <c r="K1383" i="2"/>
  <c r="J1383" i="2"/>
  <c r="W1383" i="2" s="1"/>
  <c r="I1383" i="2"/>
  <c r="H1383" i="2"/>
  <c r="G1383" i="2"/>
  <c r="F1383" i="2"/>
  <c r="E1383" i="2"/>
  <c r="D1383" i="2"/>
  <c r="T1383" i="2" s="1"/>
  <c r="C1383" i="2"/>
  <c r="O1382" i="2"/>
  <c r="N1382" i="2"/>
  <c r="M1382" i="2"/>
  <c r="L1382" i="2"/>
  <c r="X1382" i="2" s="1"/>
  <c r="K1382" i="2"/>
  <c r="J1382" i="2"/>
  <c r="I1382" i="2"/>
  <c r="H1382" i="2"/>
  <c r="G1382" i="2"/>
  <c r="F1382" i="2"/>
  <c r="E1382" i="2"/>
  <c r="D1382" i="2"/>
  <c r="T1382" i="2" s="1"/>
  <c r="C1382" i="2"/>
  <c r="O1381" i="2"/>
  <c r="N1381" i="2"/>
  <c r="Y1381" i="2" s="1"/>
  <c r="M1381" i="2"/>
  <c r="L1381" i="2"/>
  <c r="X1381" i="2" s="1"/>
  <c r="K1381" i="2"/>
  <c r="J1381" i="2"/>
  <c r="I1381" i="2"/>
  <c r="H1381" i="2"/>
  <c r="G1381" i="2"/>
  <c r="F1381" i="2"/>
  <c r="U1381" i="2" s="1"/>
  <c r="E1381" i="2"/>
  <c r="D1381" i="2"/>
  <c r="T1381" i="2" s="1"/>
  <c r="C1381" i="2"/>
  <c r="O1380" i="2"/>
  <c r="N1380" i="2"/>
  <c r="Y1380" i="2" s="1"/>
  <c r="M1380" i="2"/>
  <c r="L1380" i="2"/>
  <c r="K1380" i="2"/>
  <c r="J1380" i="2"/>
  <c r="I1380" i="2"/>
  <c r="H1380" i="2"/>
  <c r="G1380" i="2"/>
  <c r="F1380" i="2"/>
  <c r="E1380" i="2"/>
  <c r="D1380" i="2"/>
  <c r="C1380" i="2"/>
  <c r="O1379" i="2"/>
  <c r="N1379" i="2"/>
  <c r="Y1379" i="2" s="1"/>
  <c r="M1379" i="2"/>
  <c r="L1379" i="2"/>
  <c r="K1379" i="2"/>
  <c r="J1379" i="2"/>
  <c r="I1379" i="2"/>
  <c r="H1379" i="2"/>
  <c r="V1379" i="2" s="1"/>
  <c r="G1379" i="2"/>
  <c r="F1379" i="2"/>
  <c r="U1379" i="2" s="1"/>
  <c r="E1379" i="2"/>
  <c r="D1379" i="2"/>
  <c r="C1379" i="2"/>
  <c r="O1378" i="2"/>
  <c r="N1378" i="2"/>
  <c r="M1378" i="2"/>
  <c r="L1378" i="2"/>
  <c r="K1378" i="2"/>
  <c r="J1378" i="2"/>
  <c r="I1378" i="2"/>
  <c r="H1378" i="2"/>
  <c r="G1378" i="2"/>
  <c r="F1378" i="2"/>
  <c r="E1378" i="2"/>
  <c r="D1378" i="2"/>
  <c r="C1378" i="2"/>
  <c r="O1377" i="2"/>
  <c r="N1377" i="2"/>
  <c r="M1377" i="2"/>
  <c r="L1377" i="2"/>
  <c r="K1377" i="2"/>
  <c r="J1377" i="2"/>
  <c r="W1377" i="2" s="1"/>
  <c r="I1377" i="2"/>
  <c r="H1377" i="2"/>
  <c r="V1377" i="2" s="1"/>
  <c r="G1377" i="2"/>
  <c r="F1377" i="2"/>
  <c r="E1377" i="2"/>
  <c r="D1377" i="2"/>
  <c r="C1377" i="2"/>
  <c r="O1376" i="2"/>
  <c r="N1376" i="2"/>
  <c r="M1376" i="2"/>
  <c r="L1376" i="2"/>
  <c r="K1376" i="2"/>
  <c r="J1376" i="2"/>
  <c r="I1376" i="2"/>
  <c r="H1376" i="2"/>
  <c r="G1376" i="2"/>
  <c r="F1376" i="2"/>
  <c r="E1376" i="2"/>
  <c r="D1376" i="2"/>
  <c r="C1376" i="2"/>
  <c r="O1375" i="2"/>
  <c r="N1375" i="2"/>
  <c r="M1375" i="2"/>
  <c r="L1375" i="2"/>
  <c r="X1375" i="2" s="1"/>
  <c r="K1375" i="2"/>
  <c r="J1375" i="2"/>
  <c r="W1375" i="2" s="1"/>
  <c r="I1375" i="2"/>
  <c r="H1375" i="2"/>
  <c r="G1375" i="2"/>
  <c r="F1375" i="2"/>
  <c r="E1375" i="2"/>
  <c r="D1375" i="2"/>
  <c r="T1375" i="2" s="1"/>
  <c r="C1375" i="2"/>
  <c r="O1374" i="2"/>
  <c r="N1374" i="2"/>
  <c r="M1374" i="2"/>
  <c r="L1374" i="2"/>
  <c r="K1374" i="2"/>
  <c r="J1374" i="2"/>
  <c r="I1374" i="2"/>
  <c r="H1374" i="2"/>
  <c r="G1374" i="2"/>
  <c r="F1374" i="2"/>
  <c r="E1374" i="2"/>
  <c r="D1374" i="2"/>
  <c r="C1374" i="2"/>
  <c r="O1373" i="2"/>
  <c r="N1373" i="2"/>
  <c r="Y1373" i="2" s="1"/>
  <c r="M1373" i="2"/>
  <c r="L1373" i="2"/>
  <c r="X1373" i="2" s="1"/>
  <c r="K1373" i="2"/>
  <c r="J1373" i="2"/>
  <c r="I1373" i="2"/>
  <c r="H1373" i="2"/>
  <c r="G1373" i="2"/>
  <c r="F1373" i="2"/>
  <c r="U1373" i="2" s="1"/>
  <c r="E1373" i="2"/>
  <c r="D1373" i="2"/>
  <c r="T1373" i="2" s="1"/>
  <c r="C1373" i="2"/>
  <c r="O1372" i="2"/>
  <c r="N1372" i="2"/>
  <c r="Y1372" i="2" s="1"/>
  <c r="M1372" i="2"/>
  <c r="L1372" i="2"/>
  <c r="K1372" i="2"/>
  <c r="J1372" i="2"/>
  <c r="I1372" i="2"/>
  <c r="H1372" i="2"/>
  <c r="G1372" i="2"/>
  <c r="F1372" i="2"/>
  <c r="U1372" i="2" s="1"/>
  <c r="E1372" i="2"/>
  <c r="D1372" i="2"/>
  <c r="C1372" i="2"/>
  <c r="O1371" i="2"/>
  <c r="N1371" i="2"/>
  <c r="Y1371" i="2" s="1"/>
  <c r="M1371" i="2"/>
  <c r="L1371" i="2"/>
  <c r="K1371" i="2"/>
  <c r="J1371" i="2"/>
  <c r="I1371" i="2"/>
  <c r="H1371" i="2"/>
  <c r="V1371" i="2" s="1"/>
  <c r="G1371" i="2"/>
  <c r="F1371" i="2"/>
  <c r="U1371" i="2" s="1"/>
  <c r="E1371" i="2"/>
  <c r="D1371" i="2"/>
  <c r="C1371" i="2"/>
  <c r="O1370" i="2"/>
  <c r="N1370" i="2"/>
  <c r="M1370" i="2"/>
  <c r="L1370" i="2"/>
  <c r="K1370" i="2"/>
  <c r="J1370" i="2"/>
  <c r="I1370" i="2"/>
  <c r="H1370" i="2"/>
  <c r="G1370" i="2"/>
  <c r="F1370" i="2"/>
  <c r="E1370" i="2"/>
  <c r="D1370" i="2"/>
  <c r="C1370" i="2"/>
  <c r="O1369" i="2"/>
  <c r="N1369" i="2"/>
  <c r="M1369" i="2"/>
  <c r="L1369" i="2"/>
  <c r="K1369" i="2"/>
  <c r="J1369" i="2"/>
  <c r="W1369" i="2" s="1"/>
  <c r="I1369" i="2"/>
  <c r="H1369" i="2"/>
  <c r="V1369" i="2" s="1"/>
  <c r="G1369" i="2"/>
  <c r="F1369" i="2"/>
  <c r="E1369" i="2"/>
  <c r="D1369" i="2"/>
  <c r="C1369" i="2"/>
  <c r="O1368" i="2"/>
  <c r="N1368" i="2"/>
  <c r="M1368" i="2"/>
  <c r="L1368" i="2"/>
  <c r="K1368" i="2"/>
  <c r="J1368" i="2"/>
  <c r="W1368" i="2" s="1"/>
  <c r="I1368" i="2"/>
  <c r="H1368" i="2"/>
  <c r="G1368" i="2"/>
  <c r="F1368" i="2"/>
  <c r="E1368" i="2"/>
  <c r="D1368" i="2"/>
  <c r="C1368" i="2"/>
  <c r="O1367" i="2"/>
  <c r="N1367" i="2"/>
  <c r="M1367" i="2"/>
  <c r="L1367" i="2"/>
  <c r="X1367" i="2" s="1"/>
  <c r="K1367" i="2"/>
  <c r="J1367" i="2"/>
  <c r="W1367" i="2" s="1"/>
  <c r="I1367" i="2"/>
  <c r="H1367" i="2"/>
  <c r="G1367" i="2"/>
  <c r="F1367" i="2"/>
  <c r="E1367" i="2"/>
  <c r="D1367" i="2"/>
  <c r="T1367" i="2" s="1"/>
  <c r="C1367" i="2"/>
  <c r="O1366" i="2"/>
  <c r="N1366" i="2"/>
  <c r="M1366" i="2"/>
  <c r="L1366" i="2"/>
  <c r="X1366" i="2" s="1"/>
  <c r="K1366" i="2"/>
  <c r="J1366" i="2"/>
  <c r="I1366" i="2"/>
  <c r="H1366" i="2"/>
  <c r="G1366" i="2"/>
  <c r="F1366" i="2"/>
  <c r="E1366" i="2"/>
  <c r="D1366" i="2"/>
  <c r="T1366" i="2" s="1"/>
  <c r="C1366" i="2"/>
  <c r="O1365" i="2"/>
  <c r="N1365" i="2"/>
  <c r="Y1365" i="2" s="1"/>
  <c r="M1365" i="2"/>
  <c r="L1365" i="2"/>
  <c r="X1365" i="2" s="1"/>
  <c r="K1365" i="2"/>
  <c r="J1365" i="2"/>
  <c r="I1365" i="2"/>
  <c r="H1365" i="2"/>
  <c r="G1365" i="2"/>
  <c r="F1365" i="2"/>
  <c r="U1365" i="2" s="1"/>
  <c r="E1365" i="2"/>
  <c r="D1365" i="2"/>
  <c r="T1365" i="2" s="1"/>
  <c r="C1365" i="2"/>
  <c r="O1364" i="2"/>
  <c r="N1364" i="2"/>
  <c r="Y1364" i="2" s="1"/>
  <c r="M1364" i="2"/>
  <c r="L1364" i="2"/>
  <c r="K1364" i="2"/>
  <c r="J1364" i="2"/>
  <c r="I1364" i="2"/>
  <c r="H1364" i="2"/>
  <c r="G1364" i="2"/>
  <c r="F1364" i="2"/>
  <c r="U1364" i="2" s="1"/>
  <c r="E1364" i="2"/>
  <c r="D1364" i="2"/>
  <c r="C1364" i="2"/>
  <c r="O1363" i="2"/>
  <c r="N1363" i="2"/>
  <c r="Y1363" i="2" s="1"/>
  <c r="M1363" i="2"/>
  <c r="L1363" i="2"/>
  <c r="K1363" i="2"/>
  <c r="J1363" i="2"/>
  <c r="I1363" i="2"/>
  <c r="H1363" i="2"/>
  <c r="V1363" i="2" s="1"/>
  <c r="G1363" i="2"/>
  <c r="F1363" i="2"/>
  <c r="U1363" i="2" s="1"/>
  <c r="E1363" i="2"/>
  <c r="D1363" i="2"/>
  <c r="C1363" i="2"/>
  <c r="O1362" i="2"/>
  <c r="N1362" i="2"/>
  <c r="M1362" i="2"/>
  <c r="L1362" i="2"/>
  <c r="K1362" i="2"/>
  <c r="J1362" i="2"/>
  <c r="I1362" i="2"/>
  <c r="H1362" i="2"/>
  <c r="V1362" i="2" s="1"/>
  <c r="G1362" i="2"/>
  <c r="F1362" i="2"/>
  <c r="E1362" i="2"/>
  <c r="D1362" i="2"/>
  <c r="C1362" i="2"/>
  <c r="O1361" i="2"/>
  <c r="N1361" i="2"/>
  <c r="M1361" i="2"/>
  <c r="L1361" i="2"/>
  <c r="K1361" i="2"/>
  <c r="J1361" i="2"/>
  <c r="W1361" i="2" s="1"/>
  <c r="I1361" i="2"/>
  <c r="H1361" i="2"/>
  <c r="V1361" i="2" s="1"/>
  <c r="G1361" i="2"/>
  <c r="F1361" i="2"/>
  <c r="E1361" i="2"/>
  <c r="D1361" i="2"/>
  <c r="C1361" i="2"/>
  <c r="O1360" i="2"/>
  <c r="N1360" i="2"/>
  <c r="M1360" i="2"/>
  <c r="L1360" i="2"/>
  <c r="K1360" i="2"/>
  <c r="J1360" i="2"/>
  <c r="W1360" i="2" s="1"/>
  <c r="I1360" i="2"/>
  <c r="H1360" i="2"/>
  <c r="G1360" i="2"/>
  <c r="F1360" i="2"/>
  <c r="E1360" i="2"/>
  <c r="D1360" i="2"/>
  <c r="C1360" i="2"/>
  <c r="O1359" i="2"/>
  <c r="N1359" i="2"/>
  <c r="M1359" i="2"/>
  <c r="L1359" i="2"/>
  <c r="X1359" i="2" s="1"/>
  <c r="K1359" i="2"/>
  <c r="J1359" i="2"/>
  <c r="W1359" i="2" s="1"/>
  <c r="I1359" i="2"/>
  <c r="H1359" i="2"/>
  <c r="G1359" i="2"/>
  <c r="F1359" i="2"/>
  <c r="E1359" i="2"/>
  <c r="D1359" i="2"/>
  <c r="T1359" i="2" s="1"/>
  <c r="C1359" i="2"/>
  <c r="O1358" i="2"/>
  <c r="N1358" i="2"/>
  <c r="M1358" i="2"/>
  <c r="L1358" i="2"/>
  <c r="X1358" i="2" s="1"/>
  <c r="K1358" i="2"/>
  <c r="J1358" i="2"/>
  <c r="I1358" i="2"/>
  <c r="H1358" i="2"/>
  <c r="G1358" i="2"/>
  <c r="F1358" i="2"/>
  <c r="E1358" i="2"/>
  <c r="D1358" i="2"/>
  <c r="T1358" i="2" s="1"/>
  <c r="C1358" i="2"/>
  <c r="O1357" i="2"/>
  <c r="N1357" i="2"/>
  <c r="Y1357" i="2" s="1"/>
  <c r="M1357" i="2"/>
  <c r="L1357" i="2"/>
  <c r="X1357" i="2" s="1"/>
  <c r="K1357" i="2"/>
  <c r="J1357" i="2"/>
  <c r="I1357" i="2"/>
  <c r="H1357" i="2"/>
  <c r="G1357" i="2"/>
  <c r="F1357" i="2"/>
  <c r="U1357" i="2" s="1"/>
  <c r="E1357" i="2"/>
  <c r="D1357" i="2"/>
  <c r="T1357" i="2" s="1"/>
  <c r="C1357" i="2"/>
  <c r="O1356" i="2"/>
  <c r="N1356" i="2"/>
  <c r="Y1356" i="2" s="1"/>
  <c r="M1356" i="2"/>
  <c r="L1356" i="2"/>
  <c r="K1356" i="2"/>
  <c r="J1356" i="2"/>
  <c r="I1356" i="2"/>
  <c r="H1356" i="2"/>
  <c r="G1356" i="2"/>
  <c r="F1356" i="2"/>
  <c r="U1356" i="2" s="1"/>
  <c r="E1356" i="2"/>
  <c r="D1356" i="2"/>
  <c r="C1356" i="2"/>
  <c r="O1355" i="2"/>
  <c r="N1355" i="2"/>
  <c r="Y1355" i="2" s="1"/>
  <c r="M1355" i="2"/>
  <c r="L1355" i="2"/>
  <c r="K1355" i="2"/>
  <c r="J1355" i="2"/>
  <c r="I1355" i="2"/>
  <c r="H1355" i="2"/>
  <c r="V1355" i="2" s="1"/>
  <c r="G1355" i="2"/>
  <c r="F1355" i="2"/>
  <c r="U1355" i="2" s="1"/>
  <c r="E1355" i="2"/>
  <c r="D1355" i="2"/>
  <c r="C1355" i="2"/>
  <c r="O1354" i="2"/>
  <c r="N1354" i="2"/>
  <c r="M1354" i="2"/>
  <c r="L1354" i="2"/>
  <c r="K1354" i="2"/>
  <c r="J1354" i="2"/>
  <c r="I1354" i="2"/>
  <c r="H1354" i="2"/>
  <c r="V1354" i="2" s="1"/>
  <c r="G1354" i="2"/>
  <c r="F1354" i="2"/>
  <c r="E1354" i="2"/>
  <c r="D1354" i="2"/>
  <c r="C1354" i="2"/>
  <c r="O1353" i="2"/>
  <c r="N1353" i="2"/>
  <c r="M1353" i="2"/>
  <c r="L1353" i="2"/>
  <c r="K1353" i="2"/>
  <c r="J1353" i="2"/>
  <c r="W1353" i="2" s="1"/>
  <c r="I1353" i="2"/>
  <c r="H1353" i="2"/>
  <c r="V1353" i="2" s="1"/>
  <c r="G1353" i="2"/>
  <c r="F1353" i="2"/>
  <c r="E1353" i="2"/>
  <c r="D1353" i="2"/>
  <c r="C1353" i="2"/>
  <c r="O1352" i="2"/>
  <c r="N1352" i="2"/>
  <c r="M1352" i="2"/>
  <c r="L1352" i="2"/>
  <c r="K1352" i="2"/>
  <c r="J1352" i="2"/>
  <c r="I1352" i="2"/>
  <c r="H1352" i="2"/>
  <c r="G1352" i="2"/>
  <c r="F1352" i="2"/>
  <c r="E1352" i="2"/>
  <c r="D1352" i="2"/>
  <c r="C1352" i="2"/>
  <c r="O1351" i="2"/>
  <c r="N1351" i="2"/>
  <c r="M1351" i="2"/>
  <c r="L1351" i="2"/>
  <c r="X1351" i="2" s="1"/>
  <c r="K1351" i="2"/>
  <c r="J1351" i="2"/>
  <c r="W1351" i="2" s="1"/>
  <c r="I1351" i="2"/>
  <c r="H1351" i="2"/>
  <c r="G1351" i="2"/>
  <c r="F1351" i="2"/>
  <c r="E1351" i="2"/>
  <c r="D1351" i="2"/>
  <c r="T1351" i="2" s="1"/>
  <c r="C1351" i="2"/>
  <c r="O1350" i="2"/>
  <c r="N1350" i="2"/>
  <c r="M1350" i="2"/>
  <c r="L1350" i="2"/>
  <c r="X1350" i="2" s="1"/>
  <c r="K1350" i="2"/>
  <c r="J1350" i="2"/>
  <c r="I1350" i="2"/>
  <c r="H1350" i="2"/>
  <c r="G1350" i="2"/>
  <c r="F1350" i="2"/>
  <c r="E1350" i="2"/>
  <c r="D1350" i="2"/>
  <c r="C1350" i="2"/>
  <c r="O1349" i="2"/>
  <c r="N1349" i="2"/>
  <c r="Y1349" i="2" s="1"/>
  <c r="M1349" i="2"/>
  <c r="L1349" i="2"/>
  <c r="X1349" i="2" s="1"/>
  <c r="K1349" i="2"/>
  <c r="J1349" i="2"/>
  <c r="I1349" i="2"/>
  <c r="H1349" i="2"/>
  <c r="G1349" i="2"/>
  <c r="F1349" i="2"/>
  <c r="U1349" i="2" s="1"/>
  <c r="E1349" i="2"/>
  <c r="D1349" i="2"/>
  <c r="T1349" i="2" s="1"/>
  <c r="C1349" i="2"/>
  <c r="O1348" i="2"/>
  <c r="N1348" i="2"/>
  <c r="M1348" i="2"/>
  <c r="L1348" i="2"/>
  <c r="K1348" i="2"/>
  <c r="J1348" i="2"/>
  <c r="I1348" i="2"/>
  <c r="H1348" i="2"/>
  <c r="G1348" i="2"/>
  <c r="F1348" i="2"/>
  <c r="U1348" i="2" s="1"/>
  <c r="E1348" i="2"/>
  <c r="D1348" i="2"/>
  <c r="C1348" i="2"/>
  <c r="O1347" i="2"/>
  <c r="N1347" i="2"/>
  <c r="Y1347" i="2" s="1"/>
  <c r="M1347" i="2"/>
  <c r="L1347" i="2"/>
  <c r="K1347" i="2"/>
  <c r="J1347" i="2"/>
  <c r="I1347" i="2"/>
  <c r="H1347" i="2"/>
  <c r="V1347" i="2" s="1"/>
  <c r="G1347" i="2"/>
  <c r="F1347" i="2"/>
  <c r="U1347" i="2" s="1"/>
  <c r="E1347" i="2"/>
  <c r="D1347" i="2"/>
  <c r="C1347" i="2"/>
  <c r="O1346" i="2"/>
  <c r="N1346" i="2"/>
  <c r="M1346" i="2"/>
  <c r="L1346" i="2"/>
  <c r="K1346" i="2"/>
  <c r="J1346" i="2"/>
  <c r="I1346" i="2"/>
  <c r="H1346" i="2"/>
  <c r="G1346" i="2"/>
  <c r="F1346" i="2"/>
  <c r="E1346" i="2"/>
  <c r="D1346" i="2"/>
  <c r="C1346" i="2"/>
  <c r="O1345" i="2"/>
  <c r="N1345" i="2"/>
  <c r="M1345" i="2"/>
  <c r="L1345" i="2"/>
  <c r="K1345" i="2"/>
  <c r="J1345" i="2"/>
  <c r="W1345" i="2" s="1"/>
  <c r="I1345" i="2"/>
  <c r="H1345" i="2"/>
  <c r="V1345" i="2" s="1"/>
  <c r="G1345" i="2"/>
  <c r="F1345" i="2"/>
  <c r="E1345" i="2"/>
  <c r="D1345" i="2"/>
  <c r="C1345" i="2"/>
  <c r="O1344" i="2"/>
  <c r="N1344" i="2"/>
  <c r="M1344" i="2"/>
  <c r="L1344" i="2"/>
  <c r="K1344" i="2"/>
  <c r="J1344" i="2"/>
  <c r="I1344" i="2"/>
  <c r="H1344" i="2"/>
  <c r="G1344" i="2"/>
  <c r="F1344" i="2"/>
  <c r="E1344" i="2"/>
  <c r="D1344" i="2"/>
  <c r="C1344" i="2"/>
  <c r="O1343" i="2"/>
  <c r="N1343" i="2"/>
  <c r="M1343" i="2"/>
  <c r="L1343" i="2"/>
  <c r="X1343" i="2" s="1"/>
  <c r="K1343" i="2"/>
  <c r="J1343" i="2"/>
  <c r="W1343" i="2" s="1"/>
  <c r="I1343" i="2"/>
  <c r="H1343" i="2"/>
  <c r="G1343" i="2"/>
  <c r="F1343" i="2"/>
  <c r="E1343" i="2"/>
  <c r="D1343" i="2"/>
  <c r="T1343" i="2" s="1"/>
  <c r="C1343" i="2"/>
  <c r="O1342" i="2"/>
  <c r="N1342" i="2"/>
  <c r="M1342" i="2"/>
  <c r="L1342" i="2"/>
  <c r="X1342" i="2" s="1"/>
  <c r="K1342" i="2"/>
  <c r="J1342" i="2"/>
  <c r="I1342" i="2"/>
  <c r="H1342" i="2"/>
  <c r="G1342" i="2"/>
  <c r="F1342" i="2"/>
  <c r="E1342" i="2"/>
  <c r="D1342" i="2"/>
  <c r="C1342" i="2"/>
  <c r="O1341" i="2"/>
  <c r="N1341" i="2"/>
  <c r="Y1341" i="2" s="1"/>
  <c r="M1341" i="2"/>
  <c r="L1341" i="2"/>
  <c r="X1341" i="2" s="1"/>
  <c r="K1341" i="2"/>
  <c r="J1341" i="2"/>
  <c r="I1341" i="2"/>
  <c r="H1341" i="2"/>
  <c r="G1341" i="2"/>
  <c r="F1341" i="2"/>
  <c r="U1341" i="2" s="1"/>
  <c r="E1341" i="2"/>
  <c r="D1341" i="2"/>
  <c r="T1341" i="2" s="1"/>
  <c r="C1341" i="2"/>
  <c r="O1340" i="2"/>
  <c r="N1340" i="2"/>
  <c r="Y1340" i="2" s="1"/>
  <c r="M1340" i="2"/>
  <c r="L1340" i="2"/>
  <c r="K1340" i="2"/>
  <c r="J1340" i="2"/>
  <c r="I1340" i="2"/>
  <c r="H1340" i="2"/>
  <c r="G1340" i="2"/>
  <c r="F1340" i="2"/>
  <c r="U1340" i="2" s="1"/>
  <c r="E1340" i="2"/>
  <c r="D1340" i="2"/>
  <c r="C1340" i="2"/>
  <c r="O1339" i="2"/>
  <c r="N1339" i="2"/>
  <c r="Y1339" i="2" s="1"/>
  <c r="M1339" i="2"/>
  <c r="L1339" i="2"/>
  <c r="K1339" i="2"/>
  <c r="J1339" i="2"/>
  <c r="I1339" i="2"/>
  <c r="H1339" i="2"/>
  <c r="V1339" i="2" s="1"/>
  <c r="G1339" i="2"/>
  <c r="F1339" i="2"/>
  <c r="U1339" i="2" s="1"/>
  <c r="E1339" i="2"/>
  <c r="D1339" i="2"/>
  <c r="C1339" i="2"/>
  <c r="O1338" i="2"/>
  <c r="N1338" i="2"/>
  <c r="M1338" i="2"/>
  <c r="L1338" i="2"/>
  <c r="K1338" i="2"/>
  <c r="J1338" i="2"/>
  <c r="I1338" i="2"/>
  <c r="H1338" i="2"/>
  <c r="G1338" i="2"/>
  <c r="F1338" i="2"/>
  <c r="E1338" i="2"/>
  <c r="D1338" i="2"/>
  <c r="C1338" i="2"/>
  <c r="O1337" i="2"/>
  <c r="N1337" i="2"/>
  <c r="M1337" i="2"/>
  <c r="L1337" i="2"/>
  <c r="K1337" i="2"/>
  <c r="J1337" i="2"/>
  <c r="W1337" i="2" s="1"/>
  <c r="I1337" i="2"/>
  <c r="H1337" i="2"/>
  <c r="V1337" i="2" s="1"/>
  <c r="G1337" i="2"/>
  <c r="F1337" i="2"/>
  <c r="E1337" i="2"/>
  <c r="D1337" i="2"/>
  <c r="C1337" i="2"/>
  <c r="O1336" i="2"/>
  <c r="N1336" i="2"/>
  <c r="M1336" i="2"/>
  <c r="L1336" i="2"/>
  <c r="K1336" i="2"/>
  <c r="J1336" i="2"/>
  <c r="I1336" i="2"/>
  <c r="H1336" i="2"/>
  <c r="G1336" i="2"/>
  <c r="F1336" i="2"/>
  <c r="E1336" i="2"/>
  <c r="D1336" i="2"/>
  <c r="C1336" i="2"/>
  <c r="O1335" i="2"/>
  <c r="N1335" i="2"/>
  <c r="M1335" i="2"/>
  <c r="L1335" i="2"/>
  <c r="X1335" i="2" s="1"/>
  <c r="K1335" i="2"/>
  <c r="J1335" i="2"/>
  <c r="W1335" i="2" s="1"/>
  <c r="I1335" i="2"/>
  <c r="H1335" i="2"/>
  <c r="G1335" i="2"/>
  <c r="F1335" i="2"/>
  <c r="E1335" i="2"/>
  <c r="D1335" i="2"/>
  <c r="T1335" i="2" s="1"/>
  <c r="C1335" i="2"/>
  <c r="O1334" i="2"/>
  <c r="N1334" i="2"/>
  <c r="M1334" i="2"/>
  <c r="L1334" i="2"/>
  <c r="X1334" i="2" s="1"/>
  <c r="K1334" i="2"/>
  <c r="J1334" i="2"/>
  <c r="I1334" i="2"/>
  <c r="H1334" i="2"/>
  <c r="G1334" i="2"/>
  <c r="F1334" i="2"/>
  <c r="E1334" i="2"/>
  <c r="D1334" i="2"/>
  <c r="T1334" i="2" s="1"/>
  <c r="C1334" i="2"/>
  <c r="O1333" i="2"/>
  <c r="N1333" i="2"/>
  <c r="Y1333" i="2" s="1"/>
  <c r="M1333" i="2"/>
  <c r="L1333" i="2"/>
  <c r="X1333" i="2" s="1"/>
  <c r="K1333" i="2"/>
  <c r="J1333" i="2"/>
  <c r="I1333" i="2"/>
  <c r="H1333" i="2"/>
  <c r="G1333" i="2"/>
  <c r="F1333" i="2"/>
  <c r="U1333" i="2" s="1"/>
  <c r="E1333" i="2"/>
  <c r="D1333" i="2"/>
  <c r="T1333" i="2" s="1"/>
  <c r="C1333" i="2"/>
  <c r="O1332" i="2"/>
  <c r="N1332" i="2"/>
  <c r="Y1332" i="2" s="1"/>
  <c r="M1332" i="2"/>
  <c r="L1332" i="2"/>
  <c r="K1332" i="2"/>
  <c r="J1332" i="2"/>
  <c r="I1332" i="2"/>
  <c r="H1332" i="2"/>
  <c r="G1332" i="2"/>
  <c r="F1332" i="2"/>
  <c r="U1332" i="2" s="1"/>
  <c r="E1332" i="2"/>
  <c r="D1332" i="2"/>
  <c r="C1332" i="2"/>
  <c r="O1331" i="2"/>
  <c r="N1331" i="2"/>
  <c r="Y1331" i="2" s="1"/>
  <c r="M1331" i="2"/>
  <c r="L1331" i="2"/>
  <c r="K1331" i="2"/>
  <c r="J1331" i="2"/>
  <c r="I1331" i="2"/>
  <c r="H1331" i="2"/>
  <c r="V1331" i="2" s="1"/>
  <c r="G1331" i="2"/>
  <c r="F1331" i="2"/>
  <c r="U1331" i="2" s="1"/>
  <c r="E1331" i="2"/>
  <c r="D1331" i="2"/>
  <c r="C1331" i="2"/>
  <c r="O1330" i="2"/>
  <c r="N1330" i="2"/>
  <c r="M1330" i="2"/>
  <c r="L1330" i="2"/>
  <c r="K1330" i="2"/>
  <c r="J1330" i="2"/>
  <c r="I1330" i="2"/>
  <c r="H1330" i="2"/>
  <c r="G1330" i="2"/>
  <c r="F1330" i="2"/>
  <c r="E1330" i="2"/>
  <c r="D1330" i="2"/>
  <c r="C1330" i="2"/>
  <c r="O1329" i="2"/>
  <c r="N1329" i="2"/>
  <c r="M1329" i="2"/>
  <c r="L1329" i="2"/>
  <c r="K1329" i="2"/>
  <c r="J1329" i="2"/>
  <c r="W1329" i="2" s="1"/>
  <c r="I1329" i="2"/>
  <c r="H1329" i="2"/>
  <c r="V1329" i="2" s="1"/>
  <c r="G1329" i="2"/>
  <c r="F1329" i="2"/>
  <c r="E1329" i="2"/>
  <c r="D1329" i="2"/>
  <c r="C1329" i="2"/>
  <c r="O1328" i="2"/>
  <c r="N1328" i="2"/>
  <c r="M1328" i="2"/>
  <c r="L1328" i="2"/>
  <c r="K1328" i="2"/>
  <c r="J1328" i="2"/>
  <c r="W1328" i="2" s="1"/>
  <c r="I1328" i="2"/>
  <c r="H1328" i="2"/>
  <c r="G1328" i="2"/>
  <c r="F1328" i="2"/>
  <c r="E1328" i="2"/>
  <c r="D1328" i="2"/>
  <c r="C1328" i="2"/>
  <c r="O1327" i="2"/>
  <c r="N1327" i="2"/>
  <c r="M1327" i="2"/>
  <c r="L1327" i="2"/>
  <c r="X1327" i="2" s="1"/>
  <c r="K1327" i="2"/>
  <c r="J1327" i="2"/>
  <c r="W1327" i="2" s="1"/>
  <c r="I1327" i="2"/>
  <c r="H1327" i="2"/>
  <c r="G1327" i="2"/>
  <c r="F1327" i="2"/>
  <c r="E1327" i="2"/>
  <c r="D1327" i="2"/>
  <c r="T1327" i="2" s="1"/>
  <c r="C1327" i="2"/>
  <c r="O1326" i="2"/>
  <c r="N1326" i="2"/>
  <c r="M1326" i="2"/>
  <c r="L1326" i="2"/>
  <c r="X1326" i="2" s="1"/>
  <c r="K1326" i="2"/>
  <c r="J1326" i="2"/>
  <c r="I1326" i="2"/>
  <c r="H1326" i="2"/>
  <c r="G1326" i="2"/>
  <c r="F1326" i="2"/>
  <c r="E1326" i="2"/>
  <c r="D1326" i="2"/>
  <c r="T1326" i="2" s="1"/>
  <c r="C1326" i="2"/>
  <c r="O1325" i="2"/>
  <c r="N1325" i="2"/>
  <c r="Y1325" i="2" s="1"/>
  <c r="M1325" i="2"/>
  <c r="L1325" i="2"/>
  <c r="X1325" i="2" s="1"/>
  <c r="K1325" i="2"/>
  <c r="J1325" i="2"/>
  <c r="I1325" i="2"/>
  <c r="H1325" i="2"/>
  <c r="G1325" i="2"/>
  <c r="F1325" i="2"/>
  <c r="U1325" i="2" s="1"/>
  <c r="E1325" i="2"/>
  <c r="D1325" i="2"/>
  <c r="T1325" i="2" s="1"/>
  <c r="C1325" i="2"/>
  <c r="O1324" i="2"/>
  <c r="N1324" i="2"/>
  <c r="Y1324" i="2" s="1"/>
  <c r="M1324" i="2"/>
  <c r="L1324" i="2"/>
  <c r="K1324" i="2"/>
  <c r="J1324" i="2"/>
  <c r="I1324" i="2"/>
  <c r="H1324" i="2"/>
  <c r="G1324" i="2"/>
  <c r="F1324" i="2"/>
  <c r="E1324" i="2"/>
  <c r="D1324" i="2"/>
  <c r="C1324" i="2"/>
  <c r="O1323" i="2"/>
  <c r="N1323" i="2"/>
  <c r="Y1323" i="2" s="1"/>
  <c r="M1323" i="2"/>
  <c r="L1323" i="2"/>
  <c r="K1323" i="2"/>
  <c r="J1323" i="2"/>
  <c r="I1323" i="2"/>
  <c r="H1323" i="2"/>
  <c r="V1323" i="2" s="1"/>
  <c r="G1323" i="2"/>
  <c r="F1323" i="2"/>
  <c r="U1323" i="2" s="1"/>
  <c r="E1323" i="2"/>
  <c r="D1323" i="2"/>
  <c r="C1323" i="2"/>
  <c r="O1322" i="2"/>
  <c r="N1322" i="2"/>
  <c r="M1322" i="2"/>
  <c r="L1322" i="2"/>
  <c r="K1322" i="2"/>
  <c r="J1322" i="2"/>
  <c r="I1322" i="2"/>
  <c r="H1322" i="2"/>
  <c r="G1322" i="2"/>
  <c r="F1322" i="2"/>
  <c r="E1322" i="2"/>
  <c r="D1322" i="2"/>
  <c r="C1322" i="2"/>
  <c r="O1321" i="2"/>
  <c r="N1321" i="2"/>
  <c r="M1321" i="2"/>
  <c r="L1321" i="2"/>
  <c r="K1321" i="2"/>
  <c r="J1321" i="2"/>
  <c r="W1321" i="2" s="1"/>
  <c r="I1321" i="2"/>
  <c r="H1321" i="2"/>
  <c r="V1321" i="2" s="1"/>
  <c r="G1321" i="2"/>
  <c r="F1321" i="2"/>
  <c r="E1321" i="2"/>
  <c r="D1321" i="2"/>
  <c r="C1321" i="2"/>
  <c r="O1320" i="2"/>
  <c r="N1320" i="2"/>
  <c r="M1320" i="2"/>
  <c r="L1320" i="2"/>
  <c r="K1320" i="2"/>
  <c r="J1320" i="2"/>
  <c r="I1320" i="2"/>
  <c r="H1320" i="2"/>
  <c r="G1320" i="2"/>
  <c r="F1320" i="2"/>
  <c r="E1320" i="2"/>
  <c r="D1320" i="2"/>
  <c r="C1320" i="2"/>
  <c r="O1319" i="2"/>
  <c r="N1319" i="2"/>
  <c r="M1319" i="2"/>
  <c r="L1319" i="2"/>
  <c r="X1319" i="2" s="1"/>
  <c r="K1319" i="2"/>
  <c r="J1319" i="2"/>
  <c r="W1319" i="2" s="1"/>
  <c r="I1319" i="2"/>
  <c r="H1319" i="2"/>
  <c r="G1319" i="2"/>
  <c r="F1319" i="2"/>
  <c r="E1319" i="2"/>
  <c r="D1319" i="2"/>
  <c r="T1319" i="2" s="1"/>
  <c r="C1319" i="2"/>
  <c r="O1318" i="2"/>
  <c r="N1318" i="2"/>
  <c r="M1318" i="2"/>
  <c r="L1318" i="2"/>
  <c r="X1318" i="2" s="1"/>
  <c r="K1318" i="2"/>
  <c r="J1318" i="2"/>
  <c r="I1318" i="2"/>
  <c r="H1318" i="2"/>
  <c r="G1318" i="2"/>
  <c r="F1318" i="2"/>
  <c r="E1318" i="2"/>
  <c r="D1318" i="2"/>
  <c r="C1318" i="2"/>
  <c r="O1317" i="2"/>
  <c r="N1317" i="2"/>
  <c r="Y1317" i="2" s="1"/>
  <c r="M1317" i="2"/>
  <c r="L1317" i="2"/>
  <c r="X1317" i="2" s="1"/>
  <c r="K1317" i="2"/>
  <c r="J1317" i="2"/>
  <c r="I1317" i="2"/>
  <c r="H1317" i="2"/>
  <c r="G1317" i="2"/>
  <c r="F1317" i="2"/>
  <c r="U1317" i="2" s="1"/>
  <c r="E1317" i="2"/>
  <c r="D1317" i="2"/>
  <c r="T1317" i="2" s="1"/>
  <c r="C1317" i="2"/>
  <c r="O1316" i="2"/>
  <c r="N1316" i="2"/>
  <c r="M1316" i="2"/>
  <c r="L1316" i="2"/>
  <c r="K1316" i="2"/>
  <c r="J1316" i="2"/>
  <c r="I1316" i="2"/>
  <c r="H1316" i="2"/>
  <c r="G1316" i="2"/>
  <c r="F1316" i="2"/>
  <c r="E1316" i="2"/>
  <c r="D1316" i="2"/>
  <c r="C1316" i="2"/>
  <c r="O1315" i="2"/>
  <c r="N1315" i="2"/>
  <c r="Y1315" i="2" s="1"/>
  <c r="M1315" i="2"/>
  <c r="L1315" i="2"/>
  <c r="K1315" i="2"/>
  <c r="J1315" i="2"/>
  <c r="I1315" i="2"/>
  <c r="H1315" i="2"/>
  <c r="V1315" i="2" s="1"/>
  <c r="G1315" i="2"/>
  <c r="F1315" i="2"/>
  <c r="U1315" i="2" s="1"/>
  <c r="E1315" i="2"/>
  <c r="D1315" i="2"/>
  <c r="C1315" i="2"/>
  <c r="O1314" i="2"/>
  <c r="N1314" i="2"/>
  <c r="M1314" i="2"/>
  <c r="L1314" i="2"/>
  <c r="K1314" i="2"/>
  <c r="J1314" i="2"/>
  <c r="I1314" i="2"/>
  <c r="H1314" i="2"/>
  <c r="G1314" i="2"/>
  <c r="F1314" i="2"/>
  <c r="E1314" i="2"/>
  <c r="D1314" i="2"/>
  <c r="C1314" i="2"/>
  <c r="O1313" i="2"/>
  <c r="N1313" i="2"/>
  <c r="M1313" i="2"/>
  <c r="L1313" i="2"/>
  <c r="K1313" i="2"/>
  <c r="J1313" i="2"/>
  <c r="W1313" i="2" s="1"/>
  <c r="I1313" i="2"/>
  <c r="H1313" i="2"/>
  <c r="V1313" i="2" s="1"/>
  <c r="G1313" i="2"/>
  <c r="F1313" i="2"/>
  <c r="E1313" i="2"/>
  <c r="D1313" i="2"/>
  <c r="C1313" i="2"/>
  <c r="O1312" i="2"/>
  <c r="N1312" i="2"/>
  <c r="M1312" i="2"/>
  <c r="L1312" i="2"/>
  <c r="K1312" i="2"/>
  <c r="J1312" i="2"/>
  <c r="I1312" i="2"/>
  <c r="H1312" i="2"/>
  <c r="G1312" i="2"/>
  <c r="F1312" i="2"/>
  <c r="E1312" i="2"/>
  <c r="D1312" i="2"/>
  <c r="C1312" i="2"/>
  <c r="O1311" i="2"/>
  <c r="N1311" i="2"/>
  <c r="M1311" i="2"/>
  <c r="L1311" i="2"/>
  <c r="X1311" i="2" s="1"/>
  <c r="K1311" i="2"/>
  <c r="J1311" i="2"/>
  <c r="W1311" i="2" s="1"/>
  <c r="I1311" i="2"/>
  <c r="H1311" i="2"/>
  <c r="G1311" i="2"/>
  <c r="F1311" i="2"/>
  <c r="E1311" i="2"/>
  <c r="D1311" i="2"/>
  <c r="T1311" i="2" s="1"/>
  <c r="C1311" i="2"/>
  <c r="O1310" i="2"/>
  <c r="N1310" i="2"/>
  <c r="M1310" i="2"/>
  <c r="L1310" i="2"/>
  <c r="X1310" i="2" s="1"/>
  <c r="K1310" i="2"/>
  <c r="J1310" i="2"/>
  <c r="I1310" i="2"/>
  <c r="H1310" i="2"/>
  <c r="G1310" i="2"/>
  <c r="F1310" i="2"/>
  <c r="E1310" i="2"/>
  <c r="D1310" i="2"/>
  <c r="T1310" i="2" s="1"/>
  <c r="C1310" i="2"/>
  <c r="O1309" i="2"/>
  <c r="N1309" i="2"/>
  <c r="Y1309" i="2" s="1"/>
  <c r="M1309" i="2"/>
  <c r="L1309" i="2"/>
  <c r="X1309" i="2" s="1"/>
  <c r="K1309" i="2"/>
  <c r="J1309" i="2"/>
  <c r="I1309" i="2"/>
  <c r="H1309" i="2"/>
  <c r="G1309" i="2"/>
  <c r="F1309" i="2"/>
  <c r="U1309" i="2" s="1"/>
  <c r="E1309" i="2"/>
  <c r="D1309" i="2"/>
  <c r="T1309" i="2" s="1"/>
  <c r="C1309" i="2"/>
  <c r="O1308" i="2"/>
  <c r="N1308" i="2"/>
  <c r="Y1308" i="2" s="1"/>
  <c r="M1308" i="2"/>
  <c r="L1308" i="2"/>
  <c r="K1308" i="2"/>
  <c r="J1308" i="2"/>
  <c r="I1308" i="2"/>
  <c r="H1308" i="2"/>
  <c r="G1308" i="2"/>
  <c r="F1308" i="2"/>
  <c r="U1308" i="2" s="1"/>
  <c r="E1308" i="2"/>
  <c r="D1308" i="2"/>
  <c r="C1308" i="2"/>
  <c r="O1307" i="2"/>
  <c r="N1307" i="2"/>
  <c r="Y1307" i="2" s="1"/>
  <c r="M1307" i="2"/>
  <c r="L1307" i="2"/>
  <c r="K1307" i="2"/>
  <c r="J1307" i="2"/>
  <c r="I1307" i="2"/>
  <c r="H1307" i="2"/>
  <c r="V1307" i="2" s="1"/>
  <c r="G1307" i="2"/>
  <c r="F1307" i="2"/>
  <c r="U1307" i="2" s="1"/>
  <c r="E1307" i="2"/>
  <c r="D1307" i="2"/>
  <c r="C1307" i="2"/>
  <c r="O1306" i="2"/>
  <c r="N1306" i="2"/>
  <c r="M1306" i="2"/>
  <c r="L1306" i="2"/>
  <c r="K1306" i="2"/>
  <c r="J1306" i="2"/>
  <c r="I1306" i="2"/>
  <c r="H1306" i="2"/>
  <c r="V1306" i="2" s="1"/>
  <c r="G1306" i="2"/>
  <c r="F1306" i="2"/>
  <c r="E1306" i="2"/>
  <c r="D1306" i="2"/>
  <c r="C1306" i="2"/>
  <c r="O1305" i="2"/>
  <c r="N1305" i="2"/>
  <c r="M1305" i="2"/>
  <c r="L1305" i="2"/>
  <c r="K1305" i="2"/>
  <c r="J1305" i="2"/>
  <c r="W1305" i="2" s="1"/>
  <c r="I1305" i="2"/>
  <c r="H1305" i="2"/>
  <c r="V1305" i="2" s="1"/>
  <c r="G1305" i="2"/>
  <c r="F1305" i="2"/>
  <c r="E1305" i="2"/>
  <c r="D1305" i="2"/>
  <c r="C1305" i="2"/>
  <c r="O1304" i="2"/>
  <c r="N1304" i="2"/>
  <c r="M1304" i="2"/>
  <c r="L1304" i="2"/>
  <c r="K1304" i="2"/>
  <c r="J1304" i="2"/>
  <c r="W1304" i="2" s="1"/>
  <c r="I1304" i="2"/>
  <c r="H1304" i="2"/>
  <c r="G1304" i="2"/>
  <c r="F1304" i="2"/>
  <c r="E1304" i="2"/>
  <c r="D1304" i="2"/>
  <c r="C1304" i="2"/>
  <c r="O1303" i="2"/>
  <c r="N1303" i="2"/>
  <c r="M1303" i="2"/>
  <c r="L1303" i="2"/>
  <c r="X1303" i="2" s="1"/>
  <c r="K1303" i="2"/>
  <c r="J1303" i="2"/>
  <c r="W1303" i="2" s="1"/>
  <c r="I1303" i="2"/>
  <c r="H1303" i="2"/>
  <c r="G1303" i="2"/>
  <c r="F1303" i="2"/>
  <c r="E1303" i="2"/>
  <c r="D1303" i="2"/>
  <c r="T1303" i="2" s="1"/>
  <c r="C1303" i="2"/>
  <c r="O1302" i="2"/>
  <c r="N1302" i="2"/>
  <c r="M1302" i="2"/>
  <c r="L1302" i="2"/>
  <c r="X1302" i="2" s="1"/>
  <c r="K1302" i="2"/>
  <c r="J1302" i="2"/>
  <c r="I1302" i="2"/>
  <c r="H1302" i="2"/>
  <c r="G1302" i="2"/>
  <c r="F1302" i="2"/>
  <c r="E1302" i="2"/>
  <c r="D1302" i="2"/>
  <c r="T1302" i="2" s="1"/>
  <c r="C1302" i="2"/>
  <c r="O1301" i="2"/>
  <c r="N1301" i="2"/>
  <c r="Y1301" i="2" s="1"/>
  <c r="M1301" i="2"/>
  <c r="L1301" i="2"/>
  <c r="X1301" i="2" s="1"/>
  <c r="K1301" i="2"/>
  <c r="J1301" i="2"/>
  <c r="I1301" i="2"/>
  <c r="H1301" i="2"/>
  <c r="G1301" i="2"/>
  <c r="F1301" i="2"/>
  <c r="U1301" i="2" s="1"/>
  <c r="E1301" i="2"/>
  <c r="D1301" i="2"/>
  <c r="T1301" i="2" s="1"/>
  <c r="C1301" i="2"/>
  <c r="O1300" i="2"/>
  <c r="N1300" i="2"/>
  <c r="Y1300" i="2" s="1"/>
  <c r="M1300" i="2"/>
  <c r="L1300" i="2"/>
  <c r="K1300" i="2"/>
  <c r="J1300" i="2"/>
  <c r="I1300" i="2"/>
  <c r="H1300" i="2"/>
  <c r="G1300" i="2"/>
  <c r="F1300" i="2"/>
  <c r="U1300" i="2" s="1"/>
  <c r="E1300" i="2"/>
  <c r="D1300" i="2"/>
  <c r="C1300" i="2"/>
  <c r="O1299" i="2"/>
  <c r="N1299" i="2"/>
  <c r="Y1299" i="2" s="1"/>
  <c r="M1299" i="2"/>
  <c r="L1299" i="2"/>
  <c r="K1299" i="2"/>
  <c r="J1299" i="2"/>
  <c r="I1299" i="2"/>
  <c r="H1299" i="2"/>
  <c r="V1299" i="2" s="1"/>
  <c r="G1299" i="2"/>
  <c r="F1299" i="2"/>
  <c r="U1299" i="2" s="1"/>
  <c r="E1299" i="2"/>
  <c r="D1299" i="2"/>
  <c r="C1299" i="2"/>
  <c r="O1298" i="2"/>
  <c r="N1298" i="2"/>
  <c r="M1298" i="2"/>
  <c r="L1298" i="2"/>
  <c r="K1298" i="2"/>
  <c r="J1298" i="2"/>
  <c r="I1298" i="2"/>
  <c r="H1298" i="2"/>
  <c r="V1298" i="2" s="1"/>
  <c r="G1298" i="2"/>
  <c r="F1298" i="2"/>
  <c r="E1298" i="2"/>
  <c r="D1298" i="2"/>
  <c r="C1298" i="2"/>
  <c r="O1297" i="2"/>
  <c r="N1297" i="2"/>
  <c r="M1297" i="2"/>
  <c r="L1297" i="2"/>
  <c r="K1297" i="2"/>
  <c r="J1297" i="2"/>
  <c r="W1297" i="2" s="1"/>
  <c r="I1297" i="2"/>
  <c r="H1297" i="2"/>
  <c r="V1297" i="2" s="1"/>
  <c r="G1297" i="2"/>
  <c r="F1297" i="2"/>
  <c r="E1297" i="2"/>
  <c r="D1297" i="2"/>
  <c r="C1297" i="2"/>
  <c r="O1296" i="2"/>
  <c r="N1296" i="2"/>
  <c r="M1296" i="2"/>
  <c r="L1296" i="2"/>
  <c r="K1296" i="2"/>
  <c r="J1296" i="2"/>
  <c r="W1296" i="2" s="1"/>
  <c r="I1296" i="2"/>
  <c r="H1296" i="2"/>
  <c r="G1296" i="2"/>
  <c r="F1296" i="2"/>
  <c r="E1296" i="2"/>
  <c r="D1296" i="2"/>
  <c r="C1296" i="2"/>
  <c r="O1295" i="2"/>
  <c r="N1295" i="2"/>
  <c r="M1295" i="2"/>
  <c r="L1295" i="2"/>
  <c r="X1295" i="2" s="1"/>
  <c r="K1295" i="2"/>
  <c r="J1295" i="2"/>
  <c r="W1295" i="2" s="1"/>
  <c r="I1295" i="2"/>
  <c r="H1295" i="2"/>
  <c r="G1295" i="2"/>
  <c r="F1295" i="2"/>
  <c r="E1295" i="2"/>
  <c r="D1295" i="2"/>
  <c r="T1295" i="2" s="1"/>
  <c r="C1295" i="2"/>
  <c r="O1294" i="2"/>
  <c r="N1294" i="2"/>
  <c r="M1294" i="2"/>
  <c r="L1294" i="2"/>
  <c r="X1294" i="2" s="1"/>
  <c r="K1294" i="2"/>
  <c r="J1294" i="2"/>
  <c r="I1294" i="2"/>
  <c r="H1294" i="2"/>
  <c r="G1294" i="2"/>
  <c r="F1294" i="2"/>
  <c r="E1294" i="2"/>
  <c r="D1294" i="2"/>
  <c r="T1294" i="2" s="1"/>
  <c r="C1294" i="2"/>
  <c r="O1293" i="2"/>
  <c r="N1293" i="2"/>
  <c r="Y1293" i="2" s="1"/>
  <c r="M1293" i="2"/>
  <c r="L1293" i="2"/>
  <c r="X1293" i="2" s="1"/>
  <c r="K1293" i="2"/>
  <c r="J1293" i="2"/>
  <c r="I1293" i="2"/>
  <c r="H1293" i="2"/>
  <c r="G1293" i="2"/>
  <c r="F1293" i="2"/>
  <c r="U1293" i="2" s="1"/>
  <c r="E1293" i="2"/>
  <c r="D1293" i="2"/>
  <c r="T1293" i="2" s="1"/>
  <c r="C1293" i="2"/>
  <c r="O1292" i="2"/>
  <c r="N1292" i="2"/>
  <c r="Y1292" i="2" s="1"/>
  <c r="M1292" i="2"/>
  <c r="L1292" i="2"/>
  <c r="K1292" i="2"/>
  <c r="J1292" i="2"/>
  <c r="I1292" i="2"/>
  <c r="H1292" i="2"/>
  <c r="G1292" i="2"/>
  <c r="F1292" i="2"/>
  <c r="U1292" i="2" s="1"/>
  <c r="E1292" i="2"/>
  <c r="D1292" i="2"/>
  <c r="C1292" i="2"/>
  <c r="O1291" i="2"/>
  <c r="N1291" i="2"/>
  <c r="Y1291" i="2" s="1"/>
  <c r="M1291" i="2"/>
  <c r="L1291" i="2"/>
  <c r="K1291" i="2"/>
  <c r="J1291" i="2"/>
  <c r="I1291" i="2"/>
  <c r="H1291" i="2"/>
  <c r="V1291" i="2" s="1"/>
  <c r="G1291" i="2"/>
  <c r="F1291" i="2"/>
  <c r="U1291" i="2" s="1"/>
  <c r="E1291" i="2"/>
  <c r="D1291" i="2"/>
  <c r="C1291" i="2"/>
  <c r="O1290" i="2"/>
  <c r="N1290" i="2"/>
  <c r="M1290" i="2"/>
  <c r="L1290" i="2"/>
  <c r="K1290" i="2"/>
  <c r="J1290" i="2"/>
  <c r="I1290" i="2"/>
  <c r="H1290" i="2"/>
  <c r="G1290" i="2"/>
  <c r="F1290" i="2"/>
  <c r="E1290" i="2"/>
  <c r="D1290" i="2"/>
  <c r="C1290" i="2"/>
  <c r="O1289" i="2"/>
  <c r="N1289" i="2"/>
  <c r="M1289" i="2"/>
  <c r="L1289" i="2"/>
  <c r="K1289" i="2"/>
  <c r="J1289" i="2"/>
  <c r="W1289" i="2" s="1"/>
  <c r="I1289" i="2"/>
  <c r="H1289" i="2"/>
  <c r="V1289" i="2" s="1"/>
  <c r="G1289" i="2"/>
  <c r="F1289" i="2"/>
  <c r="E1289" i="2"/>
  <c r="D1289" i="2"/>
  <c r="C1289" i="2"/>
  <c r="O1288" i="2"/>
  <c r="N1288" i="2"/>
  <c r="M1288" i="2"/>
  <c r="L1288" i="2"/>
  <c r="K1288" i="2"/>
  <c r="J1288" i="2"/>
  <c r="I1288" i="2"/>
  <c r="H1288" i="2"/>
  <c r="G1288" i="2"/>
  <c r="F1288" i="2"/>
  <c r="E1288" i="2"/>
  <c r="D1288" i="2"/>
  <c r="C1288" i="2"/>
  <c r="O1287" i="2"/>
  <c r="N1287" i="2"/>
  <c r="M1287" i="2"/>
  <c r="L1287" i="2"/>
  <c r="X1287" i="2" s="1"/>
  <c r="K1287" i="2"/>
  <c r="J1287" i="2"/>
  <c r="W1287" i="2" s="1"/>
  <c r="I1287" i="2"/>
  <c r="H1287" i="2"/>
  <c r="G1287" i="2"/>
  <c r="F1287" i="2"/>
  <c r="E1287" i="2"/>
  <c r="D1287" i="2"/>
  <c r="T1287" i="2" s="1"/>
  <c r="C1287" i="2"/>
  <c r="O1286" i="2"/>
  <c r="N1286" i="2"/>
  <c r="M1286" i="2"/>
  <c r="L1286" i="2"/>
  <c r="X1286" i="2" s="1"/>
  <c r="K1286" i="2"/>
  <c r="J1286" i="2"/>
  <c r="I1286" i="2"/>
  <c r="H1286" i="2"/>
  <c r="G1286" i="2"/>
  <c r="F1286" i="2"/>
  <c r="E1286" i="2"/>
  <c r="D1286" i="2"/>
  <c r="T1286" i="2" s="1"/>
  <c r="C1286" i="2"/>
  <c r="O1285" i="2"/>
  <c r="N1285" i="2"/>
  <c r="Y1285" i="2" s="1"/>
  <c r="M1285" i="2"/>
  <c r="L1285" i="2"/>
  <c r="X1285" i="2" s="1"/>
  <c r="K1285" i="2"/>
  <c r="J1285" i="2"/>
  <c r="I1285" i="2"/>
  <c r="H1285" i="2"/>
  <c r="G1285" i="2"/>
  <c r="F1285" i="2"/>
  <c r="U1285" i="2" s="1"/>
  <c r="E1285" i="2"/>
  <c r="D1285" i="2"/>
  <c r="T1285" i="2" s="1"/>
  <c r="C1285" i="2"/>
  <c r="O1284" i="2"/>
  <c r="N1284" i="2"/>
  <c r="Y1284" i="2" s="1"/>
  <c r="M1284" i="2"/>
  <c r="L1284" i="2"/>
  <c r="K1284" i="2"/>
  <c r="J1284" i="2"/>
  <c r="I1284" i="2"/>
  <c r="H1284" i="2"/>
  <c r="G1284" i="2"/>
  <c r="F1284" i="2"/>
  <c r="U1284" i="2" s="1"/>
  <c r="E1284" i="2"/>
  <c r="D1284" i="2"/>
  <c r="C1284" i="2"/>
  <c r="O1283" i="2"/>
  <c r="N1283" i="2"/>
  <c r="Y1283" i="2" s="1"/>
  <c r="M1283" i="2"/>
  <c r="L1283" i="2"/>
  <c r="K1283" i="2"/>
  <c r="J1283" i="2"/>
  <c r="I1283" i="2"/>
  <c r="H1283" i="2"/>
  <c r="V1283" i="2" s="1"/>
  <c r="G1283" i="2"/>
  <c r="F1283" i="2"/>
  <c r="U1283" i="2" s="1"/>
  <c r="E1283" i="2"/>
  <c r="D1283" i="2"/>
  <c r="C1283" i="2"/>
  <c r="O1282" i="2"/>
  <c r="N1282" i="2"/>
  <c r="M1282" i="2"/>
  <c r="L1282" i="2"/>
  <c r="K1282" i="2"/>
  <c r="J1282" i="2"/>
  <c r="I1282" i="2"/>
  <c r="H1282" i="2"/>
  <c r="G1282" i="2"/>
  <c r="F1282" i="2"/>
  <c r="E1282" i="2"/>
  <c r="D1282" i="2"/>
  <c r="C1282" i="2"/>
  <c r="O1281" i="2"/>
  <c r="N1281" i="2"/>
  <c r="M1281" i="2"/>
  <c r="L1281" i="2"/>
  <c r="K1281" i="2"/>
  <c r="J1281" i="2"/>
  <c r="W1281" i="2" s="1"/>
  <c r="I1281" i="2"/>
  <c r="H1281" i="2"/>
  <c r="V1281" i="2" s="1"/>
  <c r="G1281" i="2"/>
  <c r="F1281" i="2"/>
  <c r="E1281" i="2"/>
  <c r="D1281" i="2"/>
  <c r="C1281" i="2"/>
  <c r="O1280" i="2"/>
  <c r="N1280" i="2"/>
  <c r="M1280" i="2"/>
  <c r="L1280" i="2"/>
  <c r="K1280" i="2"/>
  <c r="J1280" i="2"/>
  <c r="W1280" i="2" s="1"/>
  <c r="I1280" i="2"/>
  <c r="H1280" i="2"/>
  <c r="G1280" i="2"/>
  <c r="F1280" i="2"/>
  <c r="E1280" i="2"/>
  <c r="D1280" i="2"/>
  <c r="C1280" i="2"/>
  <c r="O1279" i="2"/>
  <c r="N1279" i="2"/>
  <c r="M1279" i="2"/>
  <c r="L1279" i="2"/>
  <c r="X1279" i="2" s="1"/>
  <c r="K1279" i="2"/>
  <c r="J1279" i="2"/>
  <c r="W1279" i="2" s="1"/>
  <c r="I1279" i="2"/>
  <c r="H1279" i="2"/>
  <c r="G1279" i="2"/>
  <c r="F1279" i="2"/>
  <c r="E1279" i="2"/>
  <c r="D1279" i="2"/>
  <c r="T1279" i="2" s="1"/>
  <c r="C1279" i="2"/>
  <c r="O1278" i="2"/>
  <c r="N1278" i="2"/>
  <c r="M1278" i="2"/>
  <c r="L1278" i="2"/>
  <c r="X1278" i="2" s="1"/>
  <c r="K1278" i="2"/>
  <c r="J1278" i="2"/>
  <c r="I1278" i="2"/>
  <c r="H1278" i="2"/>
  <c r="G1278" i="2"/>
  <c r="F1278" i="2"/>
  <c r="E1278" i="2"/>
  <c r="D1278" i="2"/>
  <c r="T1278" i="2" s="1"/>
  <c r="C1278" i="2"/>
  <c r="O1277" i="2"/>
  <c r="N1277" i="2"/>
  <c r="Y1277" i="2" s="1"/>
  <c r="M1277" i="2"/>
  <c r="L1277" i="2"/>
  <c r="X1277" i="2" s="1"/>
  <c r="K1277" i="2"/>
  <c r="J1277" i="2"/>
  <c r="I1277" i="2"/>
  <c r="H1277" i="2"/>
  <c r="G1277" i="2"/>
  <c r="F1277" i="2"/>
  <c r="U1277" i="2" s="1"/>
  <c r="E1277" i="2"/>
  <c r="D1277" i="2"/>
  <c r="T1277" i="2" s="1"/>
  <c r="C1277" i="2"/>
  <c r="O1276" i="2"/>
  <c r="N1276" i="2"/>
  <c r="Y1276" i="2" s="1"/>
  <c r="M1276" i="2"/>
  <c r="L1276" i="2"/>
  <c r="K1276" i="2"/>
  <c r="J1276" i="2"/>
  <c r="I1276" i="2"/>
  <c r="H1276" i="2"/>
  <c r="G1276" i="2"/>
  <c r="F1276" i="2"/>
  <c r="U1276" i="2" s="1"/>
  <c r="E1276" i="2"/>
  <c r="D1276" i="2"/>
  <c r="C1276" i="2"/>
  <c r="O1275" i="2"/>
  <c r="N1275" i="2"/>
  <c r="Y1275" i="2" s="1"/>
  <c r="M1275" i="2"/>
  <c r="L1275" i="2"/>
  <c r="K1275" i="2"/>
  <c r="J1275" i="2"/>
  <c r="I1275" i="2"/>
  <c r="H1275" i="2"/>
  <c r="V1275" i="2" s="1"/>
  <c r="G1275" i="2"/>
  <c r="F1275" i="2"/>
  <c r="U1275" i="2" s="1"/>
  <c r="E1275" i="2"/>
  <c r="D1275" i="2"/>
  <c r="C1275" i="2"/>
  <c r="O1274" i="2"/>
  <c r="N1274" i="2"/>
  <c r="M1274" i="2"/>
  <c r="L1274" i="2"/>
  <c r="K1274" i="2"/>
  <c r="J1274" i="2"/>
  <c r="I1274" i="2"/>
  <c r="H1274" i="2"/>
  <c r="V1274" i="2" s="1"/>
  <c r="G1274" i="2"/>
  <c r="F1274" i="2"/>
  <c r="E1274" i="2"/>
  <c r="D1274" i="2"/>
  <c r="C1274" i="2"/>
  <c r="O1273" i="2"/>
  <c r="N1273" i="2"/>
  <c r="M1273" i="2"/>
  <c r="L1273" i="2"/>
  <c r="K1273" i="2"/>
  <c r="J1273" i="2"/>
  <c r="W1273" i="2" s="1"/>
  <c r="I1273" i="2"/>
  <c r="H1273" i="2"/>
  <c r="V1273" i="2" s="1"/>
  <c r="G1273" i="2"/>
  <c r="F1273" i="2"/>
  <c r="E1273" i="2"/>
  <c r="D1273" i="2"/>
  <c r="C1273" i="2"/>
  <c r="O1272" i="2"/>
  <c r="N1272" i="2"/>
  <c r="M1272" i="2"/>
  <c r="L1272" i="2"/>
  <c r="K1272" i="2"/>
  <c r="J1272" i="2"/>
  <c r="W1272" i="2" s="1"/>
  <c r="I1272" i="2"/>
  <c r="H1272" i="2"/>
  <c r="G1272" i="2"/>
  <c r="F1272" i="2"/>
  <c r="E1272" i="2"/>
  <c r="D1272" i="2"/>
  <c r="C1272" i="2"/>
  <c r="O1271" i="2"/>
  <c r="N1271" i="2"/>
  <c r="M1271" i="2"/>
  <c r="L1271" i="2"/>
  <c r="X1271" i="2" s="1"/>
  <c r="K1271" i="2"/>
  <c r="J1271" i="2"/>
  <c r="W1271" i="2" s="1"/>
  <c r="I1271" i="2"/>
  <c r="H1271" i="2"/>
  <c r="G1271" i="2"/>
  <c r="F1271" i="2"/>
  <c r="E1271" i="2"/>
  <c r="D1271" i="2"/>
  <c r="T1271" i="2" s="1"/>
  <c r="C1271" i="2"/>
  <c r="O1270" i="2"/>
  <c r="N1270" i="2"/>
  <c r="M1270" i="2"/>
  <c r="L1270" i="2"/>
  <c r="X1270" i="2" s="1"/>
  <c r="K1270" i="2"/>
  <c r="J1270" i="2"/>
  <c r="I1270" i="2"/>
  <c r="H1270" i="2"/>
  <c r="G1270" i="2"/>
  <c r="F1270" i="2"/>
  <c r="E1270" i="2"/>
  <c r="D1270" i="2"/>
  <c r="T1270" i="2" s="1"/>
  <c r="C1270" i="2"/>
  <c r="O1269" i="2"/>
  <c r="N1269" i="2"/>
  <c r="Y1269" i="2" s="1"/>
  <c r="M1269" i="2"/>
  <c r="L1269" i="2"/>
  <c r="X1269" i="2" s="1"/>
  <c r="K1269" i="2"/>
  <c r="J1269" i="2"/>
  <c r="I1269" i="2"/>
  <c r="H1269" i="2"/>
  <c r="G1269" i="2"/>
  <c r="F1269" i="2"/>
  <c r="U1269" i="2" s="1"/>
  <c r="E1269" i="2"/>
  <c r="D1269" i="2"/>
  <c r="T1269" i="2" s="1"/>
  <c r="C1269" i="2"/>
  <c r="O1268" i="2"/>
  <c r="N1268" i="2"/>
  <c r="Y1268" i="2" s="1"/>
  <c r="M1268" i="2"/>
  <c r="L1268" i="2"/>
  <c r="K1268" i="2"/>
  <c r="J1268" i="2"/>
  <c r="I1268" i="2"/>
  <c r="H1268" i="2"/>
  <c r="G1268" i="2"/>
  <c r="F1268" i="2"/>
  <c r="U1268" i="2" s="1"/>
  <c r="E1268" i="2"/>
  <c r="D1268" i="2"/>
  <c r="C1268" i="2"/>
  <c r="O1267" i="2"/>
  <c r="N1267" i="2"/>
  <c r="Y1267" i="2" s="1"/>
  <c r="M1267" i="2"/>
  <c r="L1267" i="2"/>
  <c r="K1267" i="2"/>
  <c r="J1267" i="2"/>
  <c r="I1267" i="2"/>
  <c r="H1267" i="2"/>
  <c r="V1267" i="2" s="1"/>
  <c r="G1267" i="2"/>
  <c r="F1267" i="2"/>
  <c r="U1267" i="2" s="1"/>
  <c r="E1267" i="2"/>
  <c r="D1267" i="2"/>
  <c r="C1267" i="2"/>
  <c r="O1266" i="2"/>
  <c r="N1266" i="2"/>
  <c r="M1266" i="2"/>
  <c r="L1266" i="2"/>
  <c r="K1266" i="2"/>
  <c r="J1266" i="2"/>
  <c r="I1266" i="2"/>
  <c r="H1266" i="2"/>
  <c r="G1266" i="2"/>
  <c r="F1266" i="2"/>
  <c r="E1266" i="2"/>
  <c r="D1266" i="2"/>
  <c r="C1266" i="2"/>
  <c r="O1265" i="2"/>
  <c r="N1265" i="2"/>
  <c r="M1265" i="2"/>
  <c r="L1265" i="2"/>
  <c r="K1265" i="2"/>
  <c r="J1265" i="2"/>
  <c r="W1265" i="2" s="1"/>
  <c r="I1265" i="2"/>
  <c r="H1265" i="2"/>
  <c r="V1265" i="2" s="1"/>
  <c r="G1265" i="2"/>
  <c r="F1265" i="2"/>
  <c r="E1265" i="2"/>
  <c r="D1265" i="2"/>
  <c r="C1265" i="2"/>
  <c r="O1264" i="2"/>
  <c r="N1264" i="2"/>
  <c r="M1264" i="2"/>
  <c r="L1264" i="2"/>
  <c r="K1264" i="2"/>
  <c r="J1264" i="2"/>
  <c r="W1264" i="2" s="1"/>
  <c r="I1264" i="2"/>
  <c r="H1264" i="2"/>
  <c r="G1264" i="2"/>
  <c r="F1264" i="2"/>
  <c r="E1264" i="2"/>
  <c r="D1264" i="2"/>
  <c r="C1264" i="2"/>
  <c r="O1263" i="2"/>
  <c r="N1263" i="2"/>
  <c r="M1263" i="2"/>
  <c r="L1263" i="2"/>
  <c r="X1263" i="2" s="1"/>
  <c r="K1263" i="2"/>
  <c r="J1263" i="2"/>
  <c r="W1263" i="2" s="1"/>
  <c r="I1263" i="2"/>
  <c r="H1263" i="2"/>
  <c r="G1263" i="2"/>
  <c r="F1263" i="2"/>
  <c r="E1263" i="2"/>
  <c r="D1263" i="2"/>
  <c r="T1263" i="2" s="1"/>
  <c r="C1263" i="2"/>
  <c r="O1262" i="2"/>
  <c r="N1262" i="2"/>
  <c r="M1262" i="2"/>
  <c r="L1262" i="2"/>
  <c r="X1262" i="2" s="1"/>
  <c r="K1262" i="2"/>
  <c r="J1262" i="2"/>
  <c r="I1262" i="2"/>
  <c r="H1262" i="2"/>
  <c r="G1262" i="2"/>
  <c r="F1262" i="2"/>
  <c r="E1262" i="2"/>
  <c r="D1262" i="2"/>
  <c r="T1262" i="2" s="1"/>
  <c r="C1262" i="2"/>
  <c r="O1261" i="2"/>
  <c r="N1261" i="2"/>
  <c r="Y1261" i="2" s="1"/>
  <c r="M1261" i="2"/>
  <c r="L1261" i="2"/>
  <c r="X1261" i="2" s="1"/>
  <c r="K1261" i="2"/>
  <c r="J1261" i="2"/>
  <c r="I1261" i="2"/>
  <c r="H1261" i="2"/>
  <c r="G1261" i="2"/>
  <c r="F1261" i="2"/>
  <c r="U1261" i="2" s="1"/>
  <c r="E1261" i="2"/>
  <c r="D1261" i="2"/>
  <c r="T1261" i="2" s="1"/>
  <c r="C1261" i="2"/>
  <c r="O1260" i="2"/>
  <c r="N1260" i="2"/>
  <c r="Y1260" i="2" s="1"/>
  <c r="M1260" i="2"/>
  <c r="L1260" i="2"/>
  <c r="K1260" i="2"/>
  <c r="J1260" i="2"/>
  <c r="I1260" i="2"/>
  <c r="H1260" i="2"/>
  <c r="G1260" i="2"/>
  <c r="F1260" i="2"/>
  <c r="U1260" i="2" s="1"/>
  <c r="E1260" i="2"/>
  <c r="D1260" i="2"/>
  <c r="C1260" i="2"/>
  <c r="O1259" i="2"/>
  <c r="N1259" i="2"/>
  <c r="Y1259" i="2" s="1"/>
  <c r="M1259" i="2"/>
  <c r="L1259" i="2"/>
  <c r="K1259" i="2"/>
  <c r="J1259" i="2"/>
  <c r="I1259" i="2"/>
  <c r="H1259" i="2"/>
  <c r="V1259" i="2" s="1"/>
  <c r="G1259" i="2"/>
  <c r="F1259" i="2"/>
  <c r="U1259" i="2" s="1"/>
  <c r="E1259" i="2"/>
  <c r="D1259" i="2"/>
  <c r="C1259" i="2"/>
  <c r="O1258" i="2"/>
  <c r="N1258" i="2"/>
  <c r="M1258" i="2"/>
  <c r="L1258" i="2"/>
  <c r="K1258" i="2"/>
  <c r="J1258" i="2"/>
  <c r="I1258" i="2"/>
  <c r="H1258" i="2"/>
  <c r="V1258" i="2" s="1"/>
  <c r="G1258" i="2"/>
  <c r="F1258" i="2"/>
  <c r="E1258" i="2"/>
  <c r="D1258" i="2"/>
  <c r="C1258" i="2"/>
  <c r="O1257" i="2"/>
  <c r="N1257" i="2"/>
  <c r="M1257" i="2"/>
  <c r="L1257" i="2"/>
  <c r="K1257" i="2"/>
  <c r="J1257" i="2"/>
  <c r="W1257" i="2" s="1"/>
  <c r="I1257" i="2"/>
  <c r="H1257" i="2"/>
  <c r="V1257" i="2" s="1"/>
  <c r="G1257" i="2"/>
  <c r="F1257" i="2"/>
  <c r="E1257" i="2"/>
  <c r="D1257" i="2"/>
  <c r="C1257" i="2"/>
  <c r="O1256" i="2"/>
  <c r="N1256" i="2"/>
  <c r="M1256" i="2"/>
  <c r="L1256" i="2"/>
  <c r="K1256" i="2"/>
  <c r="J1256" i="2"/>
  <c r="I1256" i="2"/>
  <c r="H1256" i="2"/>
  <c r="G1256" i="2"/>
  <c r="F1256" i="2"/>
  <c r="E1256" i="2"/>
  <c r="D1256" i="2"/>
  <c r="C1256" i="2"/>
  <c r="O1255" i="2"/>
  <c r="N1255" i="2"/>
  <c r="M1255" i="2"/>
  <c r="L1255" i="2"/>
  <c r="X1255" i="2" s="1"/>
  <c r="K1255" i="2"/>
  <c r="J1255" i="2"/>
  <c r="W1255" i="2" s="1"/>
  <c r="I1255" i="2"/>
  <c r="H1255" i="2"/>
  <c r="G1255" i="2"/>
  <c r="F1255" i="2"/>
  <c r="E1255" i="2"/>
  <c r="D1255" i="2"/>
  <c r="T1255" i="2" s="1"/>
  <c r="C1255" i="2"/>
  <c r="O1254" i="2"/>
  <c r="N1254" i="2"/>
  <c r="M1254" i="2"/>
  <c r="L1254" i="2"/>
  <c r="K1254" i="2"/>
  <c r="J1254" i="2"/>
  <c r="I1254" i="2"/>
  <c r="H1254" i="2"/>
  <c r="G1254" i="2"/>
  <c r="F1254" i="2"/>
  <c r="E1254" i="2"/>
  <c r="D1254" i="2"/>
  <c r="C1254" i="2"/>
  <c r="O1253" i="2"/>
  <c r="N1253" i="2"/>
  <c r="Y1253" i="2" s="1"/>
  <c r="M1253" i="2"/>
  <c r="L1253" i="2"/>
  <c r="X1253" i="2" s="1"/>
  <c r="K1253" i="2"/>
  <c r="J1253" i="2"/>
  <c r="I1253" i="2"/>
  <c r="H1253" i="2"/>
  <c r="G1253" i="2"/>
  <c r="F1253" i="2"/>
  <c r="U1253" i="2" s="1"/>
  <c r="E1253" i="2"/>
  <c r="D1253" i="2"/>
  <c r="T1253" i="2" s="1"/>
  <c r="C1253" i="2"/>
  <c r="O1252" i="2"/>
  <c r="N1252" i="2"/>
  <c r="Y1252" i="2" s="1"/>
  <c r="M1252" i="2"/>
  <c r="L1252" i="2"/>
  <c r="K1252" i="2"/>
  <c r="J1252" i="2"/>
  <c r="I1252" i="2"/>
  <c r="H1252" i="2"/>
  <c r="G1252" i="2"/>
  <c r="F1252" i="2"/>
  <c r="U1252" i="2" s="1"/>
  <c r="E1252" i="2"/>
  <c r="D1252" i="2"/>
  <c r="C1252" i="2"/>
  <c r="O1251" i="2"/>
  <c r="N1251" i="2"/>
  <c r="Y1251" i="2" s="1"/>
  <c r="M1251" i="2"/>
  <c r="L1251" i="2"/>
  <c r="K1251" i="2"/>
  <c r="J1251" i="2"/>
  <c r="I1251" i="2"/>
  <c r="H1251" i="2"/>
  <c r="V1251" i="2" s="1"/>
  <c r="G1251" i="2"/>
  <c r="F1251" i="2"/>
  <c r="U1251" i="2" s="1"/>
  <c r="E1251" i="2"/>
  <c r="D1251" i="2"/>
  <c r="C1251" i="2"/>
  <c r="O1250" i="2"/>
  <c r="N1250" i="2"/>
  <c r="M1250" i="2"/>
  <c r="L1250" i="2"/>
  <c r="K1250" i="2"/>
  <c r="J1250" i="2"/>
  <c r="I1250" i="2"/>
  <c r="H1250" i="2"/>
  <c r="G1250" i="2"/>
  <c r="F1250" i="2"/>
  <c r="E1250" i="2"/>
  <c r="D1250" i="2"/>
  <c r="C1250" i="2"/>
  <c r="O1249" i="2"/>
  <c r="N1249" i="2"/>
  <c r="M1249" i="2"/>
  <c r="L1249" i="2"/>
  <c r="K1249" i="2"/>
  <c r="J1249" i="2"/>
  <c r="W1249" i="2" s="1"/>
  <c r="I1249" i="2"/>
  <c r="H1249" i="2"/>
  <c r="V1249" i="2" s="1"/>
  <c r="G1249" i="2"/>
  <c r="F1249" i="2"/>
  <c r="E1249" i="2"/>
  <c r="D1249" i="2"/>
  <c r="C1249" i="2"/>
  <c r="O1248" i="2"/>
  <c r="N1248" i="2"/>
  <c r="M1248" i="2"/>
  <c r="L1248" i="2"/>
  <c r="K1248" i="2"/>
  <c r="J1248" i="2"/>
  <c r="I1248" i="2"/>
  <c r="H1248" i="2"/>
  <c r="G1248" i="2"/>
  <c r="F1248" i="2"/>
  <c r="E1248" i="2"/>
  <c r="D1248" i="2"/>
  <c r="C1248" i="2"/>
  <c r="O1247" i="2"/>
  <c r="N1247" i="2"/>
  <c r="M1247" i="2"/>
  <c r="L1247" i="2"/>
  <c r="X1247" i="2" s="1"/>
  <c r="K1247" i="2"/>
  <c r="J1247" i="2"/>
  <c r="W1247" i="2" s="1"/>
  <c r="I1247" i="2"/>
  <c r="H1247" i="2"/>
  <c r="G1247" i="2"/>
  <c r="F1247" i="2"/>
  <c r="E1247" i="2"/>
  <c r="D1247" i="2"/>
  <c r="T1247" i="2" s="1"/>
  <c r="C1247" i="2"/>
  <c r="O1246" i="2"/>
  <c r="N1246" i="2"/>
  <c r="M1246" i="2"/>
  <c r="L1246" i="2"/>
  <c r="K1246" i="2"/>
  <c r="J1246" i="2"/>
  <c r="I1246" i="2"/>
  <c r="H1246" i="2"/>
  <c r="G1246" i="2"/>
  <c r="F1246" i="2"/>
  <c r="E1246" i="2"/>
  <c r="D1246" i="2"/>
  <c r="C1246" i="2"/>
  <c r="O1245" i="2"/>
  <c r="N1245" i="2"/>
  <c r="Y1245" i="2" s="1"/>
  <c r="M1245" i="2"/>
  <c r="L1245" i="2"/>
  <c r="X1245" i="2" s="1"/>
  <c r="K1245" i="2"/>
  <c r="J1245" i="2"/>
  <c r="I1245" i="2"/>
  <c r="H1245" i="2"/>
  <c r="G1245" i="2"/>
  <c r="F1245" i="2"/>
  <c r="U1245" i="2" s="1"/>
  <c r="E1245" i="2"/>
  <c r="D1245" i="2"/>
  <c r="T1245" i="2" s="1"/>
  <c r="C1245" i="2"/>
  <c r="O1244" i="2"/>
  <c r="N1244" i="2"/>
  <c r="M1244" i="2"/>
  <c r="L1244" i="2"/>
  <c r="K1244" i="2"/>
  <c r="J1244" i="2"/>
  <c r="I1244" i="2"/>
  <c r="H1244" i="2"/>
  <c r="G1244" i="2"/>
  <c r="F1244" i="2"/>
  <c r="E1244" i="2"/>
  <c r="D1244" i="2"/>
  <c r="C1244" i="2"/>
  <c r="O1243" i="2"/>
  <c r="N1243" i="2"/>
  <c r="Y1243" i="2" s="1"/>
  <c r="M1243" i="2"/>
  <c r="L1243" i="2"/>
  <c r="K1243" i="2"/>
  <c r="J1243" i="2"/>
  <c r="I1243" i="2"/>
  <c r="H1243" i="2"/>
  <c r="V1243" i="2" s="1"/>
  <c r="G1243" i="2"/>
  <c r="F1243" i="2"/>
  <c r="U1243" i="2" s="1"/>
  <c r="E1243" i="2"/>
  <c r="D1243" i="2"/>
  <c r="C1243" i="2"/>
  <c r="O1242" i="2"/>
  <c r="N1242" i="2"/>
  <c r="M1242" i="2"/>
  <c r="L1242" i="2"/>
  <c r="K1242" i="2"/>
  <c r="J1242" i="2"/>
  <c r="I1242" i="2"/>
  <c r="H1242" i="2"/>
  <c r="G1242" i="2"/>
  <c r="F1242" i="2"/>
  <c r="E1242" i="2"/>
  <c r="D1242" i="2"/>
  <c r="C1242" i="2"/>
  <c r="O1241" i="2"/>
  <c r="N1241" i="2"/>
  <c r="M1241" i="2"/>
  <c r="L1241" i="2"/>
  <c r="K1241" i="2"/>
  <c r="J1241" i="2"/>
  <c r="W1241" i="2" s="1"/>
  <c r="I1241" i="2"/>
  <c r="H1241" i="2"/>
  <c r="V1241" i="2" s="1"/>
  <c r="G1241" i="2"/>
  <c r="F1241" i="2"/>
  <c r="E1241" i="2"/>
  <c r="D1241" i="2"/>
  <c r="C1241" i="2"/>
  <c r="O1240" i="2"/>
  <c r="N1240" i="2"/>
  <c r="M1240" i="2"/>
  <c r="L1240" i="2"/>
  <c r="K1240" i="2"/>
  <c r="J1240" i="2"/>
  <c r="I1240" i="2"/>
  <c r="H1240" i="2"/>
  <c r="G1240" i="2"/>
  <c r="F1240" i="2"/>
  <c r="E1240" i="2"/>
  <c r="D1240" i="2"/>
  <c r="C1240" i="2"/>
  <c r="O1239" i="2"/>
  <c r="N1239" i="2"/>
  <c r="M1239" i="2"/>
  <c r="L1239" i="2"/>
  <c r="X1239" i="2" s="1"/>
  <c r="K1239" i="2"/>
  <c r="J1239" i="2"/>
  <c r="W1239" i="2" s="1"/>
  <c r="I1239" i="2"/>
  <c r="H1239" i="2"/>
  <c r="G1239" i="2"/>
  <c r="F1239" i="2"/>
  <c r="E1239" i="2"/>
  <c r="D1239" i="2"/>
  <c r="T1239" i="2" s="1"/>
  <c r="C1239" i="2"/>
  <c r="O1238" i="2"/>
  <c r="N1238" i="2"/>
  <c r="M1238" i="2"/>
  <c r="L1238" i="2"/>
  <c r="K1238" i="2"/>
  <c r="J1238" i="2"/>
  <c r="I1238" i="2"/>
  <c r="H1238" i="2"/>
  <c r="G1238" i="2"/>
  <c r="F1238" i="2"/>
  <c r="E1238" i="2"/>
  <c r="D1238" i="2"/>
  <c r="C1238" i="2"/>
  <c r="O1237" i="2"/>
  <c r="N1237" i="2"/>
  <c r="Y1237" i="2" s="1"/>
  <c r="M1237" i="2"/>
  <c r="L1237" i="2"/>
  <c r="X1237" i="2" s="1"/>
  <c r="K1237" i="2"/>
  <c r="J1237" i="2"/>
  <c r="I1237" i="2"/>
  <c r="H1237" i="2"/>
  <c r="G1237" i="2"/>
  <c r="F1237" i="2"/>
  <c r="U1237" i="2" s="1"/>
  <c r="E1237" i="2"/>
  <c r="D1237" i="2"/>
  <c r="T1237" i="2" s="1"/>
  <c r="C1237" i="2"/>
  <c r="O1236" i="2"/>
  <c r="N1236" i="2"/>
  <c r="Y1236" i="2" s="1"/>
  <c r="M1236" i="2"/>
  <c r="L1236" i="2"/>
  <c r="K1236" i="2"/>
  <c r="J1236" i="2"/>
  <c r="I1236" i="2"/>
  <c r="H1236" i="2"/>
  <c r="G1236" i="2"/>
  <c r="F1236" i="2"/>
  <c r="U1236" i="2" s="1"/>
  <c r="E1236" i="2"/>
  <c r="D1236" i="2"/>
  <c r="C1236" i="2"/>
  <c r="O1235" i="2"/>
  <c r="N1235" i="2"/>
  <c r="Y1235" i="2" s="1"/>
  <c r="M1235" i="2"/>
  <c r="L1235" i="2"/>
  <c r="K1235" i="2"/>
  <c r="J1235" i="2"/>
  <c r="I1235" i="2"/>
  <c r="H1235" i="2"/>
  <c r="V1235" i="2" s="1"/>
  <c r="G1235" i="2"/>
  <c r="F1235" i="2"/>
  <c r="U1235" i="2" s="1"/>
  <c r="E1235" i="2"/>
  <c r="D1235" i="2"/>
  <c r="C1235" i="2"/>
  <c r="O1234" i="2"/>
  <c r="N1234" i="2"/>
  <c r="M1234" i="2"/>
  <c r="L1234" i="2"/>
  <c r="K1234" i="2"/>
  <c r="J1234" i="2"/>
  <c r="I1234" i="2"/>
  <c r="H1234" i="2"/>
  <c r="G1234" i="2"/>
  <c r="F1234" i="2"/>
  <c r="E1234" i="2"/>
  <c r="D1234" i="2"/>
  <c r="C1234" i="2"/>
  <c r="O1233" i="2"/>
  <c r="N1233" i="2"/>
  <c r="M1233" i="2"/>
  <c r="L1233" i="2"/>
  <c r="K1233" i="2"/>
  <c r="J1233" i="2"/>
  <c r="W1233" i="2" s="1"/>
  <c r="I1233" i="2"/>
  <c r="H1233" i="2"/>
  <c r="V1233" i="2" s="1"/>
  <c r="G1233" i="2"/>
  <c r="F1233" i="2"/>
  <c r="E1233" i="2"/>
  <c r="D1233" i="2"/>
  <c r="C1233" i="2"/>
  <c r="O1232" i="2"/>
  <c r="N1232" i="2"/>
  <c r="M1232" i="2"/>
  <c r="L1232" i="2"/>
  <c r="K1232" i="2"/>
  <c r="J1232" i="2"/>
  <c r="I1232" i="2"/>
  <c r="H1232" i="2"/>
  <c r="G1232" i="2"/>
  <c r="F1232" i="2"/>
  <c r="E1232" i="2"/>
  <c r="D1232" i="2"/>
  <c r="C1232" i="2"/>
  <c r="O1231" i="2"/>
  <c r="N1231" i="2"/>
  <c r="M1231" i="2"/>
  <c r="L1231" i="2"/>
  <c r="X1231" i="2" s="1"/>
  <c r="K1231" i="2"/>
  <c r="J1231" i="2"/>
  <c r="W1231" i="2" s="1"/>
  <c r="I1231" i="2"/>
  <c r="H1231" i="2"/>
  <c r="G1231" i="2"/>
  <c r="F1231" i="2"/>
  <c r="E1231" i="2"/>
  <c r="D1231" i="2"/>
  <c r="T1231" i="2" s="1"/>
  <c r="C1231" i="2"/>
  <c r="O1230" i="2"/>
  <c r="N1230" i="2"/>
  <c r="M1230" i="2"/>
  <c r="L1230" i="2"/>
  <c r="X1230" i="2" s="1"/>
  <c r="K1230" i="2"/>
  <c r="J1230" i="2"/>
  <c r="I1230" i="2"/>
  <c r="H1230" i="2"/>
  <c r="G1230" i="2"/>
  <c r="F1230" i="2"/>
  <c r="E1230" i="2"/>
  <c r="D1230" i="2"/>
  <c r="T1230" i="2" s="1"/>
  <c r="C1230" i="2"/>
  <c r="O1229" i="2"/>
  <c r="N1229" i="2"/>
  <c r="Y1229" i="2" s="1"/>
  <c r="M1229" i="2"/>
  <c r="L1229" i="2"/>
  <c r="X1229" i="2" s="1"/>
  <c r="K1229" i="2"/>
  <c r="J1229" i="2"/>
  <c r="I1229" i="2"/>
  <c r="H1229" i="2"/>
  <c r="G1229" i="2"/>
  <c r="F1229" i="2"/>
  <c r="U1229" i="2" s="1"/>
  <c r="E1229" i="2"/>
  <c r="D1229" i="2"/>
  <c r="T1229" i="2" s="1"/>
  <c r="C1229" i="2"/>
  <c r="O1228" i="2"/>
  <c r="N1228" i="2"/>
  <c r="Y1228" i="2" s="1"/>
  <c r="M1228" i="2"/>
  <c r="L1228" i="2"/>
  <c r="K1228" i="2"/>
  <c r="J1228" i="2"/>
  <c r="I1228" i="2"/>
  <c r="H1228" i="2"/>
  <c r="G1228" i="2"/>
  <c r="F1228" i="2"/>
  <c r="E1228" i="2"/>
  <c r="D1228" i="2"/>
  <c r="C1228" i="2"/>
  <c r="O1227" i="2"/>
  <c r="N1227" i="2"/>
  <c r="Y1227" i="2" s="1"/>
  <c r="M1227" i="2"/>
  <c r="L1227" i="2"/>
  <c r="K1227" i="2"/>
  <c r="J1227" i="2"/>
  <c r="I1227" i="2"/>
  <c r="H1227" i="2"/>
  <c r="V1227" i="2" s="1"/>
  <c r="G1227" i="2"/>
  <c r="F1227" i="2"/>
  <c r="U1227" i="2" s="1"/>
  <c r="E1227" i="2"/>
  <c r="D1227" i="2"/>
  <c r="C1227" i="2"/>
  <c r="O1226" i="2"/>
  <c r="N1226" i="2"/>
  <c r="M1226" i="2"/>
  <c r="L1226" i="2"/>
  <c r="K1226" i="2"/>
  <c r="J1226" i="2"/>
  <c r="I1226" i="2"/>
  <c r="H1226" i="2"/>
  <c r="G1226" i="2"/>
  <c r="F1226" i="2"/>
  <c r="E1226" i="2"/>
  <c r="D1226" i="2"/>
  <c r="C1226" i="2"/>
  <c r="O1225" i="2"/>
  <c r="N1225" i="2"/>
  <c r="M1225" i="2"/>
  <c r="L1225" i="2"/>
  <c r="K1225" i="2"/>
  <c r="J1225" i="2"/>
  <c r="W1225" i="2" s="1"/>
  <c r="I1225" i="2"/>
  <c r="H1225" i="2"/>
  <c r="V1225" i="2" s="1"/>
  <c r="G1225" i="2"/>
  <c r="F1225" i="2"/>
  <c r="E1225" i="2"/>
  <c r="D1225" i="2"/>
  <c r="C1225" i="2"/>
  <c r="O1224" i="2"/>
  <c r="N1224" i="2"/>
  <c r="M1224" i="2"/>
  <c r="L1224" i="2"/>
  <c r="K1224" i="2"/>
  <c r="J1224" i="2"/>
  <c r="I1224" i="2"/>
  <c r="H1224" i="2"/>
  <c r="G1224" i="2"/>
  <c r="F1224" i="2"/>
  <c r="E1224" i="2"/>
  <c r="D1224" i="2"/>
  <c r="C1224" i="2"/>
  <c r="O1223" i="2"/>
  <c r="N1223" i="2"/>
  <c r="M1223" i="2"/>
  <c r="L1223" i="2"/>
  <c r="X1223" i="2" s="1"/>
  <c r="K1223" i="2"/>
  <c r="J1223" i="2"/>
  <c r="W1223" i="2" s="1"/>
  <c r="I1223" i="2"/>
  <c r="H1223" i="2"/>
  <c r="G1223" i="2"/>
  <c r="F1223" i="2"/>
  <c r="E1223" i="2"/>
  <c r="D1223" i="2"/>
  <c r="T1223" i="2" s="1"/>
  <c r="C1223" i="2"/>
  <c r="O1222" i="2"/>
  <c r="N1222" i="2"/>
  <c r="M1222" i="2"/>
  <c r="L1222" i="2"/>
  <c r="X1222" i="2" s="1"/>
  <c r="K1222" i="2"/>
  <c r="J1222" i="2"/>
  <c r="I1222" i="2"/>
  <c r="H1222" i="2"/>
  <c r="G1222" i="2"/>
  <c r="F1222" i="2"/>
  <c r="E1222" i="2"/>
  <c r="D1222" i="2"/>
  <c r="T1222" i="2" s="1"/>
  <c r="C1222" i="2"/>
  <c r="O1221" i="2"/>
  <c r="N1221" i="2"/>
  <c r="Y1221" i="2" s="1"/>
  <c r="M1221" i="2"/>
  <c r="L1221" i="2"/>
  <c r="X1221" i="2" s="1"/>
  <c r="K1221" i="2"/>
  <c r="J1221" i="2"/>
  <c r="I1221" i="2"/>
  <c r="H1221" i="2"/>
  <c r="G1221" i="2"/>
  <c r="F1221" i="2"/>
  <c r="U1221" i="2" s="1"/>
  <c r="E1221" i="2"/>
  <c r="D1221" i="2"/>
  <c r="T1221" i="2" s="1"/>
  <c r="C1221" i="2"/>
  <c r="O1220" i="2"/>
  <c r="N1220" i="2"/>
  <c r="Y1220" i="2" s="1"/>
  <c r="M1220" i="2"/>
  <c r="L1220" i="2"/>
  <c r="K1220" i="2"/>
  <c r="J1220" i="2"/>
  <c r="I1220" i="2"/>
  <c r="H1220" i="2"/>
  <c r="G1220" i="2"/>
  <c r="F1220" i="2"/>
  <c r="U1220" i="2" s="1"/>
  <c r="E1220" i="2"/>
  <c r="D1220" i="2"/>
  <c r="C1220" i="2"/>
  <c r="O1219" i="2"/>
  <c r="N1219" i="2"/>
  <c r="Y1219" i="2" s="1"/>
  <c r="M1219" i="2"/>
  <c r="L1219" i="2"/>
  <c r="K1219" i="2"/>
  <c r="J1219" i="2"/>
  <c r="I1219" i="2"/>
  <c r="H1219" i="2"/>
  <c r="V1219" i="2" s="1"/>
  <c r="G1219" i="2"/>
  <c r="F1219" i="2"/>
  <c r="U1219" i="2" s="1"/>
  <c r="E1219" i="2"/>
  <c r="D1219" i="2"/>
  <c r="C1219" i="2"/>
  <c r="O1218" i="2"/>
  <c r="N1218" i="2"/>
  <c r="M1218" i="2"/>
  <c r="L1218" i="2"/>
  <c r="K1218" i="2"/>
  <c r="J1218" i="2"/>
  <c r="I1218" i="2"/>
  <c r="H1218" i="2"/>
  <c r="G1218" i="2"/>
  <c r="F1218" i="2"/>
  <c r="E1218" i="2"/>
  <c r="D1218" i="2"/>
  <c r="C1218" i="2"/>
  <c r="O1217" i="2"/>
  <c r="N1217" i="2"/>
  <c r="M1217" i="2"/>
  <c r="L1217" i="2"/>
  <c r="K1217" i="2"/>
  <c r="J1217" i="2"/>
  <c r="W1217" i="2" s="1"/>
  <c r="I1217" i="2"/>
  <c r="H1217" i="2"/>
  <c r="V1217" i="2" s="1"/>
  <c r="G1217" i="2"/>
  <c r="F1217" i="2"/>
  <c r="E1217" i="2"/>
  <c r="D1217" i="2"/>
  <c r="C1217" i="2"/>
  <c r="O1216" i="2"/>
  <c r="N1216" i="2"/>
  <c r="M1216" i="2"/>
  <c r="L1216" i="2"/>
  <c r="K1216" i="2"/>
  <c r="J1216" i="2"/>
  <c r="W1216" i="2" s="1"/>
  <c r="I1216" i="2"/>
  <c r="H1216" i="2"/>
  <c r="G1216" i="2"/>
  <c r="F1216" i="2"/>
  <c r="E1216" i="2"/>
  <c r="D1216" i="2"/>
  <c r="C1216" i="2"/>
  <c r="O1215" i="2"/>
  <c r="N1215" i="2"/>
  <c r="M1215" i="2"/>
  <c r="L1215" i="2"/>
  <c r="X1215" i="2" s="1"/>
  <c r="K1215" i="2"/>
  <c r="J1215" i="2"/>
  <c r="W1215" i="2" s="1"/>
  <c r="I1215" i="2"/>
  <c r="H1215" i="2"/>
  <c r="G1215" i="2"/>
  <c r="F1215" i="2"/>
  <c r="E1215" i="2"/>
  <c r="D1215" i="2"/>
  <c r="T1215" i="2" s="1"/>
  <c r="C1215" i="2"/>
  <c r="O1214" i="2"/>
  <c r="N1214" i="2"/>
  <c r="M1214" i="2"/>
  <c r="L1214" i="2"/>
  <c r="X1214" i="2" s="1"/>
  <c r="K1214" i="2"/>
  <c r="J1214" i="2"/>
  <c r="I1214" i="2"/>
  <c r="H1214" i="2"/>
  <c r="G1214" i="2"/>
  <c r="F1214" i="2"/>
  <c r="E1214" i="2"/>
  <c r="D1214" i="2"/>
  <c r="T1214" i="2" s="1"/>
  <c r="C1214" i="2"/>
  <c r="O1213" i="2"/>
  <c r="N1213" i="2"/>
  <c r="Y1213" i="2" s="1"/>
  <c r="M1213" i="2"/>
  <c r="L1213" i="2"/>
  <c r="X1213" i="2" s="1"/>
  <c r="K1213" i="2"/>
  <c r="J1213" i="2"/>
  <c r="I1213" i="2"/>
  <c r="H1213" i="2"/>
  <c r="G1213" i="2"/>
  <c r="F1213" i="2"/>
  <c r="U1213" i="2" s="1"/>
  <c r="E1213" i="2"/>
  <c r="D1213" i="2"/>
  <c r="T1213" i="2" s="1"/>
  <c r="C1213" i="2"/>
  <c r="O1212" i="2"/>
  <c r="N1212" i="2"/>
  <c r="Y1212" i="2" s="1"/>
  <c r="M1212" i="2"/>
  <c r="L1212" i="2"/>
  <c r="K1212" i="2"/>
  <c r="J1212" i="2"/>
  <c r="I1212" i="2"/>
  <c r="H1212" i="2"/>
  <c r="G1212" i="2"/>
  <c r="F1212" i="2"/>
  <c r="U1212" i="2" s="1"/>
  <c r="E1212" i="2"/>
  <c r="D1212" i="2"/>
  <c r="C1212" i="2"/>
  <c r="O1211" i="2"/>
  <c r="N1211" i="2"/>
  <c r="Y1211" i="2" s="1"/>
  <c r="M1211" i="2"/>
  <c r="L1211" i="2"/>
  <c r="K1211" i="2"/>
  <c r="J1211" i="2"/>
  <c r="I1211" i="2"/>
  <c r="H1211" i="2"/>
  <c r="V1211" i="2" s="1"/>
  <c r="G1211" i="2"/>
  <c r="F1211" i="2"/>
  <c r="U1211" i="2" s="1"/>
  <c r="E1211" i="2"/>
  <c r="D1211" i="2"/>
  <c r="C1211" i="2"/>
  <c r="O1210" i="2"/>
  <c r="N1210" i="2"/>
  <c r="M1210" i="2"/>
  <c r="L1210" i="2"/>
  <c r="K1210" i="2"/>
  <c r="J1210" i="2"/>
  <c r="I1210" i="2"/>
  <c r="H1210" i="2"/>
  <c r="G1210" i="2"/>
  <c r="F1210" i="2"/>
  <c r="E1210" i="2"/>
  <c r="D1210" i="2"/>
  <c r="C1210" i="2"/>
  <c r="O1209" i="2"/>
  <c r="N1209" i="2"/>
  <c r="M1209" i="2"/>
  <c r="L1209" i="2"/>
  <c r="K1209" i="2"/>
  <c r="J1209" i="2"/>
  <c r="W1209" i="2" s="1"/>
  <c r="I1209" i="2"/>
  <c r="H1209" i="2"/>
  <c r="V1209" i="2" s="1"/>
  <c r="G1209" i="2"/>
  <c r="F1209" i="2"/>
  <c r="E1209" i="2"/>
  <c r="D1209" i="2"/>
  <c r="C1209" i="2"/>
  <c r="O1208" i="2"/>
  <c r="N1208" i="2"/>
  <c r="M1208" i="2"/>
  <c r="L1208" i="2"/>
  <c r="K1208" i="2"/>
  <c r="J1208" i="2"/>
  <c r="I1208" i="2"/>
  <c r="H1208" i="2"/>
  <c r="G1208" i="2"/>
  <c r="F1208" i="2"/>
  <c r="E1208" i="2"/>
  <c r="D1208" i="2"/>
  <c r="C1208" i="2"/>
  <c r="O1207" i="2"/>
  <c r="N1207" i="2"/>
  <c r="M1207" i="2"/>
  <c r="L1207" i="2"/>
  <c r="X1207" i="2" s="1"/>
  <c r="K1207" i="2"/>
  <c r="J1207" i="2"/>
  <c r="W1207" i="2" s="1"/>
  <c r="I1207" i="2"/>
  <c r="H1207" i="2"/>
  <c r="G1207" i="2"/>
  <c r="F1207" i="2"/>
  <c r="E1207" i="2"/>
  <c r="D1207" i="2"/>
  <c r="T1207" i="2" s="1"/>
  <c r="C1207" i="2"/>
  <c r="O1206" i="2"/>
  <c r="N1206" i="2"/>
  <c r="M1206" i="2"/>
  <c r="L1206" i="2"/>
  <c r="X1206" i="2" s="1"/>
  <c r="K1206" i="2"/>
  <c r="J1206" i="2"/>
  <c r="I1206" i="2"/>
  <c r="H1206" i="2"/>
  <c r="G1206" i="2"/>
  <c r="F1206" i="2"/>
  <c r="E1206" i="2"/>
  <c r="D1206" i="2"/>
  <c r="T1206" i="2" s="1"/>
  <c r="C1206" i="2"/>
  <c r="O1205" i="2"/>
  <c r="N1205" i="2"/>
  <c r="Y1205" i="2" s="1"/>
  <c r="M1205" i="2"/>
  <c r="L1205" i="2"/>
  <c r="X1205" i="2" s="1"/>
  <c r="K1205" i="2"/>
  <c r="J1205" i="2"/>
  <c r="I1205" i="2"/>
  <c r="H1205" i="2"/>
  <c r="G1205" i="2"/>
  <c r="F1205" i="2"/>
  <c r="U1205" i="2" s="1"/>
  <c r="E1205" i="2"/>
  <c r="D1205" i="2"/>
  <c r="T1205" i="2" s="1"/>
  <c r="C1205" i="2"/>
  <c r="O1204" i="2"/>
  <c r="N1204" i="2"/>
  <c r="Y1204" i="2" s="1"/>
  <c r="M1204" i="2"/>
  <c r="L1204" i="2"/>
  <c r="K1204" i="2"/>
  <c r="J1204" i="2"/>
  <c r="I1204" i="2"/>
  <c r="H1204" i="2"/>
  <c r="G1204" i="2"/>
  <c r="F1204" i="2"/>
  <c r="U1204" i="2" s="1"/>
  <c r="E1204" i="2"/>
  <c r="D1204" i="2"/>
  <c r="C1204" i="2"/>
  <c r="O1203" i="2"/>
  <c r="N1203" i="2"/>
  <c r="Y1203" i="2" s="1"/>
  <c r="M1203" i="2"/>
  <c r="L1203" i="2"/>
  <c r="K1203" i="2"/>
  <c r="J1203" i="2"/>
  <c r="I1203" i="2"/>
  <c r="H1203" i="2"/>
  <c r="V1203" i="2" s="1"/>
  <c r="G1203" i="2"/>
  <c r="F1203" i="2"/>
  <c r="U1203" i="2" s="1"/>
  <c r="E1203" i="2"/>
  <c r="D1203" i="2"/>
  <c r="C1203" i="2"/>
  <c r="O1202" i="2"/>
  <c r="N1202" i="2"/>
  <c r="M1202" i="2"/>
  <c r="L1202" i="2"/>
  <c r="K1202" i="2"/>
  <c r="J1202" i="2"/>
  <c r="I1202" i="2"/>
  <c r="H1202" i="2"/>
  <c r="V1202" i="2" s="1"/>
  <c r="G1202" i="2"/>
  <c r="F1202" i="2"/>
  <c r="E1202" i="2"/>
  <c r="D1202" i="2"/>
  <c r="C1202" i="2"/>
  <c r="O1201" i="2"/>
  <c r="N1201" i="2"/>
  <c r="M1201" i="2"/>
  <c r="L1201" i="2"/>
  <c r="K1201" i="2"/>
  <c r="J1201" i="2"/>
  <c r="W1201" i="2" s="1"/>
  <c r="I1201" i="2"/>
  <c r="H1201" i="2"/>
  <c r="V1201" i="2" s="1"/>
  <c r="G1201" i="2"/>
  <c r="F1201" i="2"/>
  <c r="E1201" i="2"/>
  <c r="D1201" i="2"/>
  <c r="C1201" i="2"/>
  <c r="O1200" i="2"/>
  <c r="N1200" i="2"/>
  <c r="M1200" i="2"/>
  <c r="L1200" i="2"/>
  <c r="K1200" i="2"/>
  <c r="J1200" i="2"/>
  <c r="W1200" i="2" s="1"/>
  <c r="I1200" i="2"/>
  <c r="H1200" i="2"/>
  <c r="G1200" i="2"/>
  <c r="F1200" i="2"/>
  <c r="E1200" i="2"/>
  <c r="D1200" i="2"/>
  <c r="C1200" i="2"/>
  <c r="O1199" i="2"/>
  <c r="N1199" i="2"/>
  <c r="M1199" i="2"/>
  <c r="L1199" i="2"/>
  <c r="X1199" i="2" s="1"/>
  <c r="K1199" i="2"/>
  <c r="J1199" i="2"/>
  <c r="W1199" i="2" s="1"/>
  <c r="I1199" i="2"/>
  <c r="H1199" i="2"/>
  <c r="G1199" i="2"/>
  <c r="F1199" i="2"/>
  <c r="E1199" i="2"/>
  <c r="D1199" i="2"/>
  <c r="T1199" i="2" s="1"/>
  <c r="C1199" i="2"/>
  <c r="O1198" i="2"/>
  <c r="N1198" i="2"/>
  <c r="M1198" i="2"/>
  <c r="L1198" i="2"/>
  <c r="X1198" i="2" s="1"/>
  <c r="K1198" i="2"/>
  <c r="J1198" i="2"/>
  <c r="I1198" i="2"/>
  <c r="H1198" i="2"/>
  <c r="G1198" i="2"/>
  <c r="F1198" i="2"/>
  <c r="E1198" i="2"/>
  <c r="D1198" i="2"/>
  <c r="T1198" i="2" s="1"/>
  <c r="C1198" i="2"/>
  <c r="O1197" i="2"/>
  <c r="N1197" i="2"/>
  <c r="Y1197" i="2" s="1"/>
  <c r="M1197" i="2"/>
  <c r="L1197" i="2"/>
  <c r="X1197" i="2" s="1"/>
  <c r="K1197" i="2"/>
  <c r="J1197" i="2"/>
  <c r="I1197" i="2"/>
  <c r="H1197" i="2"/>
  <c r="G1197" i="2"/>
  <c r="F1197" i="2"/>
  <c r="U1197" i="2" s="1"/>
  <c r="E1197" i="2"/>
  <c r="D1197" i="2"/>
  <c r="T1197" i="2" s="1"/>
  <c r="C1197" i="2"/>
  <c r="O1196" i="2"/>
  <c r="N1196" i="2"/>
  <c r="Y1196" i="2" s="1"/>
  <c r="M1196" i="2"/>
  <c r="L1196" i="2"/>
  <c r="K1196" i="2"/>
  <c r="J1196" i="2"/>
  <c r="I1196" i="2"/>
  <c r="H1196" i="2"/>
  <c r="G1196" i="2"/>
  <c r="F1196" i="2"/>
  <c r="U1196" i="2" s="1"/>
  <c r="E1196" i="2"/>
  <c r="D1196" i="2"/>
  <c r="C1196" i="2"/>
  <c r="O1195" i="2"/>
  <c r="N1195" i="2"/>
  <c r="Y1195" i="2" s="1"/>
  <c r="M1195" i="2"/>
  <c r="L1195" i="2"/>
  <c r="K1195" i="2"/>
  <c r="J1195" i="2"/>
  <c r="I1195" i="2"/>
  <c r="H1195" i="2"/>
  <c r="V1195" i="2" s="1"/>
  <c r="G1195" i="2"/>
  <c r="F1195" i="2"/>
  <c r="U1195" i="2" s="1"/>
  <c r="E1195" i="2"/>
  <c r="D1195" i="2"/>
  <c r="C1195" i="2"/>
  <c r="O1194" i="2"/>
  <c r="N1194" i="2"/>
  <c r="M1194" i="2"/>
  <c r="L1194" i="2"/>
  <c r="K1194" i="2"/>
  <c r="J1194" i="2"/>
  <c r="I1194" i="2"/>
  <c r="H1194" i="2"/>
  <c r="V1194" i="2" s="1"/>
  <c r="G1194" i="2"/>
  <c r="F1194" i="2"/>
  <c r="E1194" i="2"/>
  <c r="D1194" i="2"/>
  <c r="C1194" i="2"/>
  <c r="O1193" i="2"/>
  <c r="N1193" i="2"/>
  <c r="M1193" i="2"/>
  <c r="L1193" i="2"/>
  <c r="K1193" i="2"/>
  <c r="J1193" i="2"/>
  <c r="W1193" i="2" s="1"/>
  <c r="I1193" i="2"/>
  <c r="H1193" i="2"/>
  <c r="V1193" i="2" s="1"/>
  <c r="G1193" i="2"/>
  <c r="F1193" i="2"/>
  <c r="E1193" i="2"/>
  <c r="D1193" i="2"/>
  <c r="C1193" i="2"/>
  <c r="O1192" i="2"/>
  <c r="N1192" i="2"/>
  <c r="M1192" i="2"/>
  <c r="L1192" i="2"/>
  <c r="K1192" i="2"/>
  <c r="J1192" i="2"/>
  <c r="W1192" i="2" s="1"/>
  <c r="I1192" i="2"/>
  <c r="H1192" i="2"/>
  <c r="G1192" i="2"/>
  <c r="F1192" i="2"/>
  <c r="E1192" i="2"/>
  <c r="D1192" i="2"/>
  <c r="C1192" i="2"/>
  <c r="O1191" i="2"/>
  <c r="N1191" i="2"/>
  <c r="M1191" i="2"/>
  <c r="L1191" i="2"/>
  <c r="X1191" i="2" s="1"/>
  <c r="K1191" i="2"/>
  <c r="J1191" i="2"/>
  <c r="W1191" i="2" s="1"/>
  <c r="I1191" i="2"/>
  <c r="H1191" i="2"/>
  <c r="G1191" i="2"/>
  <c r="F1191" i="2"/>
  <c r="E1191" i="2"/>
  <c r="D1191" i="2"/>
  <c r="T1191" i="2" s="1"/>
  <c r="C1191" i="2"/>
  <c r="O1190" i="2"/>
  <c r="N1190" i="2"/>
  <c r="M1190" i="2"/>
  <c r="L1190" i="2"/>
  <c r="X1190" i="2" s="1"/>
  <c r="K1190" i="2"/>
  <c r="J1190" i="2"/>
  <c r="I1190" i="2"/>
  <c r="H1190" i="2"/>
  <c r="G1190" i="2"/>
  <c r="F1190" i="2"/>
  <c r="E1190" i="2"/>
  <c r="D1190" i="2"/>
  <c r="T1190" i="2" s="1"/>
  <c r="C1190" i="2"/>
  <c r="O1189" i="2"/>
  <c r="N1189" i="2"/>
  <c r="Y1189" i="2" s="1"/>
  <c r="M1189" i="2"/>
  <c r="L1189" i="2"/>
  <c r="X1189" i="2" s="1"/>
  <c r="K1189" i="2"/>
  <c r="J1189" i="2"/>
  <c r="I1189" i="2"/>
  <c r="H1189" i="2"/>
  <c r="G1189" i="2"/>
  <c r="F1189" i="2"/>
  <c r="U1189" i="2" s="1"/>
  <c r="E1189" i="2"/>
  <c r="D1189" i="2"/>
  <c r="T1189" i="2" s="1"/>
  <c r="C1189" i="2"/>
  <c r="O1188" i="2"/>
  <c r="N1188" i="2"/>
  <c r="Y1188" i="2" s="1"/>
  <c r="M1188" i="2"/>
  <c r="L1188" i="2"/>
  <c r="K1188" i="2"/>
  <c r="J1188" i="2"/>
  <c r="I1188" i="2"/>
  <c r="H1188" i="2"/>
  <c r="G1188" i="2"/>
  <c r="F1188" i="2"/>
  <c r="U1188" i="2" s="1"/>
  <c r="E1188" i="2"/>
  <c r="D1188" i="2"/>
  <c r="C1188" i="2"/>
  <c r="O1187" i="2"/>
  <c r="N1187" i="2"/>
  <c r="Y1187" i="2" s="1"/>
  <c r="M1187" i="2"/>
  <c r="L1187" i="2"/>
  <c r="K1187" i="2"/>
  <c r="J1187" i="2"/>
  <c r="I1187" i="2"/>
  <c r="H1187" i="2"/>
  <c r="V1187" i="2" s="1"/>
  <c r="G1187" i="2"/>
  <c r="F1187" i="2"/>
  <c r="U1187" i="2" s="1"/>
  <c r="E1187" i="2"/>
  <c r="D1187" i="2"/>
  <c r="C1187" i="2"/>
  <c r="O1186" i="2"/>
  <c r="N1186" i="2"/>
  <c r="M1186" i="2"/>
  <c r="L1186" i="2"/>
  <c r="K1186" i="2"/>
  <c r="J1186" i="2"/>
  <c r="I1186" i="2"/>
  <c r="H1186" i="2"/>
  <c r="G1186" i="2"/>
  <c r="F1186" i="2"/>
  <c r="E1186" i="2"/>
  <c r="D1186" i="2"/>
  <c r="C1186" i="2"/>
  <c r="O1185" i="2"/>
  <c r="N1185" i="2"/>
  <c r="M1185" i="2"/>
  <c r="L1185" i="2"/>
  <c r="K1185" i="2"/>
  <c r="J1185" i="2"/>
  <c r="W1185" i="2" s="1"/>
  <c r="I1185" i="2"/>
  <c r="H1185" i="2"/>
  <c r="V1185" i="2" s="1"/>
  <c r="G1185" i="2"/>
  <c r="F1185" i="2"/>
  <c r="E1185" i="2"/>
  <c r="D1185" i="2"/>
  <c r="C1185" i="2"/>
  <c r="O1184" i="2"/>
  <c r="N1184" i="2"/>
  <c r="M1184" i="2"/>
  <c r="L1184" i="2"/>
  <c r="K1184" i="2"/>
  <c r="J1184" i="2"/>
  <c r="W1184" i="2" s="1"/>
  <c r="I1184" i="2"/>
  <c r="H1184" i="2"/>
  <c r="G1184" i="2"/>
  <c r="F1184" i="2"/>
  <c r="E1184" i="2"/>
  <c r="D1184" i="2"/>
  <c r="C1184" i="2"/>
  <c r="O1183" i="2"/>
  <c r="N1183" i="2"/>
  <c r="M1183" i="2"/>
  <c r="L1183" i="2"/>
  <c r="X1183" i="2" s="1"/>
  <c r="K1183" i="2"/>
  <c r="J1183" i="2"/>
  <c r="W1183" i="2" s="1"/>
  <c r="I1183" i="2"/>
  <c r="H1183" i="2"/>
  <c r="G1183" i="2"/>
  <c r="F1183" i="2"/>
  <c r="E1183" i="2"/>
  <c r="D1183" i="2"/>
  <c r="T1183" i="2" s="1"/>
  <c r="C1183" i="2"/>
  <c r="O1182" i="2"/>
  <c r="N1182" i="2"/>
  <c r="M1182" i="2"/>
  <c r="L1182" i="2"/>
  <c r="X1182" i="2" s="1"/>
  <c r="K1182" i="2"/>
  <c r="J1182" i="2"/>
  <c r="I1182" i="2"/>
  <c r="H1182" i="2"/>
  <c r="G1182" i="2"/>
  <c r="F1182" i="2"/>
  <c r="E1182" i="2"/>
  <c r="D1182" i="2"/>
  <c r="T1182" i="2" s="1"/>
  <c r="C1182" i="2"/>
  <c r="O1181" i="2"/>
  <c r="N1181" i="2"/>
  <c r="Y1181" i="2" s="1"/>
  <c r="M1181" i="2"/>
  <c r="L1181" i="2"/>
  <c r="X1181" i="2" s="1"/>
  <c r="K1181" i="2"/>
  <c r="J1181" i="2"/>
  <c r="I1181" i="2"/>
  <c r="H1181" i="2"/>
  <c r="G1181" i="2"/>
  <c r="F1181" i="2"/>
  <c r="U1181" i="2" s="1"/>
  <c r="E1181" i="2"/>
  <c r="D1181" i="2"/>
  <c r="T1181" i="2" s="1"/>
  <c r="C1181" i="2"/>
  <c r="O1180" i="2"/>
  <c r="N1180" i="2"/>
  <c r="Y1180" i="2" s="1"/>
  <c r="M1180" i="2"/>
  <c r="L1180" i="2"/>
  <c r="K1180" i="2"/>
  <c r="J1180" i="2"/>
  <c r="I1180" i="2"/>
  <c r="H1180" i="2"/>
  <c r="G1180" i="2"/>
  <c r="F1180" i="2"/>
  <c r="U1180" i="2" s="1"/>
  <c r="E1180" i="2"/>
  <c r="D1180" i="2"/>
  <c r="C1180" i="2"/>
  <c r="O1179" i="2"/>
  <c r="N1179" i="2"/>
  <c r="Y1179" i="2" s="1"/>
  <c r="M1179" i="2"/>
  <c r="L1179" i="2"/>
  <c r="K1179" i="2"/>
  <c r="J1179" i="2"/>
  <c r="I1179" i="2"/>
  <c r="H1179" i="2"/>
  <c r="V1179" i="2" s="1"/>
  <c r="G1179" i="2"/>
  <c r="F1179" i="2"/>
  <c r="U1179" i="2" s="1"/>
  <c r="E1179" i="2"/>
  <c r="D1179" i="2"/>
  <c r="C1179" i="2"/>
  <c r="O1178" i="2"/>
  <c r="N1178" i="2"/>
  <c r="M1178" i="2"/>
  <c r="L1178" i="2"/>
  <c r="K1178" i="2"/>
  <c r="J1178" i="2"/>
  <c r="I1178" i="2"/>
  <c r="H1178" i="2"/>
  <c r="G1178" i="2"/>
  <c r="F1178" i="2"/>
  <c r="E1178" i="2"/>
  <c r="D1178" i="2"/>
  <c r="C1178" i="2"/>
  <c r="O1177" i="2"/>
  <c r="N1177" i="2"/>
  <c r="M1177" i="2"/>
  <c r="L1177" i="2"/>
  <c r="K1177" i="2"/>
  <c r="J1177" i="2"/>
  <c r="W1177" i="2" s="1"/>
  <c r="I1177" i="2"/>
  <c r="H1177" i="2"/>
  <c r="V1177" i="2" s="1"/>
  <c r="G1177" i="2"/>
  <c r="F1177" i="2"/>
  <c r="E1177" i="2"/>
  <c r="D1177" i="2"/>
  <c r="C1177" i="2"/>
  <c r="O1176" i="2"/>
  <c r="N1176" i="2"/>
  <c r="M1176" i="2"/>
  <c r="L1176" i="2"/>
  <c r="K1176" i="2"/>
  <c r="J1176" i="2"/>
  <c r="I1176" i="2"/>
  <c r="H1176" i="2"/>
  <c r="G1176" i="2"/>
  <c r="F1176" i="2"/>
  <c r="E1176" i="2"/>
  <c r="D1176" i="2"/>
  <c r="C1176" i="2"/>
  <c r="O1175" i="2"/>
  <c r="N1175" i="2"/>
  <c r="M1175" i="2"/>
  <c r="L1175" i="2"/>
  <c r="X1175" i="2" s="1"/>
  <c r="K1175" i="2"/>
  <c r="J1175" i="2"/>
  <c r="W1175" i="2" s="1"/>
  <c r="I1175" i="2"/>
  <c r="H1175" i="2"/>
  <c r="G1175" i="2"/>
  <c r="F1175" i="2"/>
  <c r="E1175" i="2"/>
  <c r="D1175" i="2"/>
  <c r="T1175" i="2" s="1"/>
  <c r="C1175" i="2"/>
  <c r="O1174" i="2"/>
  <c r="N1174" i="2"/>
  <c r="M1174" i="2"/>
  <c r="L1174" i="2"/>
  <c r="X1174" i="2" s="1"/>
  <c r="K1174" i="2"/>
  <c r="J1174" i="2"/>
  <c r="I1174" i="2"/>
  <c r="H1174" i="2"/>
  <c r="G1174" i="2"/>
  <c r="F1174" i="2"/>
  <c r="E1174" i="2"/>
  <c r="D1174" i="2"/>
  <c r="C1174" i="2"/>
  <c r="O1173" i="2"/>
  <c r="N1173" i="2"/>
  <c r="Y1173" i="2" s="1"/>
  <c r="M1173" i="2"/>
  <c r="L1173" i="2"/>
  <c r="X1173" i="2" s="1"/>
  <c r="K1173" i="2"/>
  <c r="J1173" i="2"/>
  <c r="I1173" i="2"/>
  <c r="H1173" i="2"/>
  <c r="G1173" i="2"/>
  <c r="F1173" i="2"/>
  <c r="U1173" i="2" s="1"/>
  <c r="E1173" i="2"/>
  <c r="D1173" i="2"/>
  <c r="T1173" i="2" s="1"/>
  <c r="C1173" i="2"/>
  <c r="O1172" i="2"/>
  <c r="N1172" i="2"/>
  <c r="Y1172" i="2" s="1"/>
  <c r="M1172" i="2"/>
  <c r="L1172" i="2"/>
  <c r="K1172" i="2"/>
  <c r="J1172" i="2"/>
  <c r="I1172" i="2"/>
  <c r="H1172" i="2"/>
  <c r="G1172" i="2"/>
  <c r="F1172" i="2"/>
  <c r="E1172" i="2"/>
  <c r="D1172" i="2"/>
  <c r="C1172" i="2"/>
  <c r="O1171" i="2"/>
  <c r="N1171" i="2"/>
  <c r="Y1171" i="2" s="1"/>
  <c r="M1171" i="2"/>
  <c r="L1171" i="2"/>
  <c r="K1171" i="2"/>
  <c r="J1171" i="2"/>
  <c r="I1171" i="2"/>
  <c r="H1171" i="2"/>
  <c r="V1171" i="2" s="1"/>
  <c r="G1171" i="2"/>
  <c r="F1171" i="2"/>
  <c r="U1171" i="2" s="1"/>
  <c r="E1171" i="2"/>
  <c r="D1171" i="2"/>
  <c r="C1171" i="2"/>
  <c r="O1170" i="2"/>
  <c r="N1170" i="2"/>
  <c r="M1170" i="2"/>
  <c r="L1170" i="2"/>
  <c r="K1170" i="2"/>
  <c r="J1170" i="2"/>
  <c r="I1170" i="2"/>
  <c r="H1170" i="2"/>
  <c r="G1170" i="2"/>
  <c r="F1170" i="2"/>
  <c r="E1170" i="2"/>
  <c r="D1170" i="2"/>
  <c r="C1170" i="2"/>
  <c r="O1169" i="2"/>
  <c r="N1169" i="2"/>
  <c r="M1169" i="2"/>
  <c r="L1169" i="2"/>
  <c r="K1169" i="2"/>
  <c r="J1169" i="2"/>
  <c r="W1169" i="2" s="1"/>
  <c r="I1169" i="2"/>
  <c r="H1169" i="2"/>
  <c r="V1169" i="2" s="1"/>
  <c r="G1169" i="2"/>
  <c r="F1169" i="2"/>
  <c r="E1169" i="2"/>
  <c r="D1169" i="2"/>
  <c r="C1169" i="2"/>
  <c r="O1168" i="2"/>
  <c r="N1168" i="2"/>
  <c r="M1168" i="2"/>
  <c r="L1168" i="2"/>
  <c r="K1168" i="2"/>
  <c r="J1168" i="2"/>
  <c r="I1168" i="2"/>
  <c r="H1168" i="2"/>
  <c r="G1168" i="2"/>
  <c r="F1168" i="2"/>
  <c r="E1168" i="2"/>
  <c r="D1168" i="2"/>
  <c r="C1168" i="2"/>
  <c r="O1167" i="2"/>
  <c r="N1167" i="2"/>
  <c r="M1167" i="2"/>
  <c r="L1167" i="2"/>
  <c r="X1167" i="2" s="1"/>
  <c r="K1167" i="2"/>
  <c r="J1167" i="2"/>
  <c r="W1167" i="2" s="1"/>
  <c r="I1167" i="2"/>
  <c r="H1167" i="2"/>
  <c r="G1167" i="2"/>
  <c r="F1167" i="2"/>
  <c r="E1167" i="2"/>
  <c r="D1167" i="2"/>
  <c r="T1167" i="2" s="1"/>
  <c r="C1167" i="2"/>
  <c r="O1166" i="2"/>
  <c r="N1166" i="2"/>
  <c r="M1166" i="2"/>
  <c r="L1166" i="2"/>
  <c r="X1166" i="2" s="1"/>
  <c r="K1166" i="2"/>
  <c r="J1166" i="2"/>
  <c r="I1166" i="2"/>
  <c r="H1166" i="2"/>
  <c r="G1166" i="2"/>
  <c r="F1166" i="2"/>
  <c r="E1166" i="2"/>
  <c r="D1166" i="2"/>
  <c r="T1166" i="2" s="1"/>
  <c r="C1166" i="2"/>
  <c r="O1165" i="2"/>
  <c r="N1165" i="2"/>
  <c r="Y1165" i="2" s="1"/>
  <c r="M1165" i="2"/>
  <c r="L1165" i="2"/>
  <c r="X1165" i="2" s="1"/>
  <c r="K1165" i="2"/>
  <c r="J1165" i="2"/>
  <c r="I1165" i="2"/>
  <c r="H1165" i="2"/>
  <c r="G1165" i="2"/>
  <c r="F1165" i="2"/>
  <c r="U1165" i="2" s="1"/>
  <c r="E1165" i="2"/>
  <c r="D1165" i="2"/>
  <c r="T1165" i="2" s="1"/>
  <c r="C1165" i="2"/>
  <c r="O1164" i="2"/>
  <c r="N1164" i="2"/>
  <c r="Y1164" i="2" s="1"/>
  <c r="M1164" i="2"/>
  <c r="L1164" i="2"/>
  <c r="K1164" i="2"/>
  <c r="J1164" i="2"/>
  <c r="I1164" i="2"/>
  <c r="H1164" i="2"/>
  <c r="G1164" i="2"/>
  <c r="F1164" i="2"/>
  <c r="U1164" i="2" s="1"/>
  <c r="E1164" i="2"/>
  <c r="D1164" i="2"/>
  <c r="C1164" i="2"/>
  <c r="O1163" i="2"/>
  <c r="N1163" i="2"/>
  <c r="Y1163" i="2" s="1"/>
  <c r="M1163" i="2"/>
  <c r="L1163" i="2"/>
  <c r="K1163" i="2"/>
  <c r="J1163" i="2"/>
  <c r="I1163" i="2"/>
  <c r="H1163" i="2"/>
  <c r="V1163" i="2" s="1"/>
  <c r="G1163" i="2"/>
  <c r="F1163" i="2"/>
  <c r="U1163" i="2" s="1"/>
  <c r="E1163" i="2"/>
  <c r="D1163" i="2"/>
  <c r="C1163" i="2"/>
  <c r="O1162" i="2"/>
  <c r="N1162" i="2"/>
  <c r="M1162" i="2"/>
  <c r="L1162" i="2"/>
  <c r="K1162" i="2"/>
  <c r="J1162" i="2"/>
  <c r="I1162" i="2"/>
  <c r="H1162" i="2"/>
  <c r="G1162" i="2"/>
  <c r="F1162" i="2"/>
  <c r="E1162" i="2"/>
  <c r="D1162" i="2"/>
  <c r="C1162" i="2"/>
  <c r="O1161" i="2"/>
  <c r="N1161" i="2"/>
  <c r="M1161" i="2"/>
  <c r="L1161" i="2"/>
  <c r="K1161" i="2"/>
  <c r="J1161" i="2"/>
  <c r="W1161" i="2" s="1"/>
  <c r="I1161" i="2"/>
  <c r="H1161" i="2"/>
  <c r="V1161" i="2" s="1"/>
  <c r="G1161" i="2"/>
  <c r="F1161" i="2"/>
  <c r="E1161" i="2"/>
  <c r="D1161" i="2"/>
  <c r="C1161" i="2"/>
  <c r="O1160" i="2"/>
  <c r="N1160" i="2"/>
  <c r="M1160" i="2"/>
  <c r="L1160" i="2"/>
  <c r="K1160" i="2"/>
  <c r="J1160" i="2"/>
  <c r="W1160" i="2" s="1"/>
  <c r="I1160" i="2"/>
  <c r="H1160" i="2"/>
  <c r="G1160" i="2"/>
  <c r="F1160" i="2"/>
  <c r="E1160" i="2"/>
  <c r="D1160" i="2"/>
  <c r="C1160" i="2"/>
  <c r="O1159" i="2"/>
  <c r="N1159" i="2"/>
  <c r="M1159" i="2"/>
  <c r="L1159" i="2"/>
  <c r="X1159" i="2" s="1"/>
  <c r="K1159" i="2"/>
  <c r="J1159" i="2"/>
  <c r="W1159" i="2" s="1"/>
  <c r="I1159" i="2"/>
  <c r="H1159" i="2"/>
  <c r="G1159" i="2"/>
  <c r="F1159" i="2"/>
  <c r="E1159" i="2"/>
  <c r="D1159" i="2"/>
  <c r="T1159" i="2" s="1"/>
  <c r="C1159" i="2"/>
  <c r="O1158" i="2"/>
  <c r="N1158" i="2"/>
  <c r="M1158" i="2"/>
  <c r="L1158" i="2"/>
  <c r="X1158" i="2" s="1"/>
  <c r="K1158" i="2"/>
  <c r="J1158" i="2"/>
  <c r="I1158" i="2"/>
  <c r="H1158" i="2"/>
  <c r="G1158" i="2"/>
  <c r="F1158" i="2"/>
  <c r="E1158" i="2"/>
  <c r="D1158" i="2"/>
  <c r="T1158" i="2" s="1"/>
  <c r="C1158" i="2"/>
  <c r="O1157" i="2"/>
  <c r="N1157" i="2"/>
  <c r="Y1157" i="2" s="1"/>
  <c r="M1157" i="2"/>
  <c r="L1157" i="2"/>
  <c r="X1157" i="2" s="1"/>
  <c r="K1157" i="2"/>
  <c r="J1157" i="2"/>
  <c r="I1157" i="2"/>
  <c r="H1157" i="2"/>
  <c r="G1157" i="2"/>
  <c r="F1157" i="2"/>
  <c r="U1157" i="2" s="1"/>
  <c r="E1157" i="2"/>
  <c r="D1157" i="2"/>
  <c r="T1157" i="2" s="1"/>
  <c r="C1157" i="2"/>
  <c r="O1156" i="2"/>
  <c r="N1156" i="2"/>
  <c r="Y1156" i="2" s="1"/>
  <c r="M1156" i="2"/>
  <c r="L1156" i="2"/>
  <c r="K1156" i="2"/>
  <c r="J1156" i="2"/>
  <c r="I1156" i="2"/>
  <c r="H1156" i="2"/>
  <c r="G1156" i="2"/>
  <c r="F1156" i="2"/>
  <c r="U1156" i="2" s="1"/>
  <c r="E1156" i="2"/>
  <c r="D1156" i="2"/>
  <c r="C1156" i="2"/>
  <c r="O1155" i="2"/>
  <c r="N1155" i="2"/>
  <c r="Y1155" i="2" s="1"/>
  <c r="M1155" i="2"/>
  <c r="L1155" i="2"/>
  <c r="K1155" i="2"/>
  <c r="J1155" i="2"/>
  <c r="I1155" i="2"/>
  <c r="H1155" i="2"/>
  <c r="V1155" i="2" s="1"/>
  <c r="G1155" i="2"/>
  <c r="F1155" i="2"/>
  <c r="U1155" i="2" s="1"/>
  <c r="E1155" i="2"/>
  <c r="D1155" i="2"/>
  <c r="C1155" i="2"/>
  <c r="O1154" i="2"/>
  <c r="N1154" i="2"/>
  <c r="M1154" i="2"/>
  <c r="L1154" i="2"/>
  <c r="K1154" i="2"/>
  <c r="J1154" i="2"/>
  <c r="I1154" i="2"/>
  <c r="H1154" i="2"/>
  <c r="G1154" i="2"/>
  <c r="F1154" i="2"/>
  <c r="E1154" i="2"/>
  <c r="D1154" i="2"/>
  <c r="C1154" i="2"/>
  <c r="O1153" i="2"/>
  <c r="N1153" i="2"/>
  <c r="M1153" i="2"/>
  <c r="L1153" i="2"/>
  <c r="K1153" i="2"/>
  <c r="J1153" i="2"/>
  <c r="W1153" i="2" s="1"/>
  <c r="I1153" i="2"/>
  <c r="H1153" i="2"/>
  <c r="V1153" i="2" s="1"/>
  <c r="G1153" i="2"/>
  <c r="F1153" i="2"/>
  <c r="E1153" i="2"/>
  <c r="D1153" i="2"/>
  <c r="C1153" i="2"/>
  <c r="O1152" i="2"/>
  <c r="N1152" i="2"/>
  <c r="M1152" i="2"/>
  <c r="L1152" i="2"/>
  <c r="K1152" i="2"/>
  <c r="J1152" i="2"/>
  <c r="W1152" i="2" s="1"/>
  <c r="I1152" i="2"/>
  <c r="H1152" i="2"/>
  <c r="G1152" i="2"/>
  <c r="F1152" i="2"/>
  <c r="E1152" i="2"/>
  <c r="D1152" i="2"/>
  <c r="C1152" i="2"/>
  <c r="O1151" i="2"/>
  <c r="N1151" i="2"/>
  <c r="M1151" i="2"/>
  <c r="L1151" i="2"/>
  <c r="X1151" i="2" s="1"/>
  <c r="K1151" i="2"/>
  <c r="J1151" i="2"/>
  <c r="W1151" i="2" s="1"/>
  <c r="I1151" i="2"/>
  <c r="H1151" i="2"/>
  <c r="G1151" i="2"/>
  <c r="F1151" i="2"/>
  <c r="E1151" i="2"/>
  <c r="D1151" i="2"/>
  <c r="T1151" i="2" s="1"/>
  <c r="C1151" i="2"/>
  <c r="O1150" i="2"/>
  <c r="N1150" i="2"/>
  <c r="M1150" i="2"/>
  <c r="L1150" i="2"/>
  <c r="X1150" i="2" s="1"/>
  <c r="K1150" i="2"/>
  <c r="J1150" i="2"/>
  <c r="I1150" i="2"/>
  <c r="H1150" i="2"/>
  <c r="G1150" i="2"/>
  <c r="F1150" i="2"/>
  <c r="E1150" i="2"/>
  <c r="D1150" i="2"/>
  <c r="T1150" i="2" s="1"/>
  <c r="C1150" i="2"/>
  <c r="O1149" i="2"/>
  <c r="N1149" i="2"/>
  <c r="Y1149" i="2" s="1"/>
  <c r="M1149" i="2"/>
  <c r="L1149" i="2"/>
  <c r="X1149" i="2" s="1"/>
  <c r="K1149" i="2"/>
  <c r="J1149" i="2"/>
  <c r="I1149" i="2"/>
  <c r="H1149" i="2"/>
  <c r="G1149" i="2"/>
  <c r="F1149" i="2"/>
  <c r="U1149" i="2" s="1"/>
  <c r="E1149" i="2"/>
  <c r="D1149" i="2"/>
  <c r="T1149" i="2" s="1"/>
  <c r="C1149" i="2"/>
  <c r="O1148" i="2"/>
  <c r="N1148" i="2"/>
  <c r="Y1148" i="2" s="1"/>
  <c r="M1148" i="2"/>
  <c r="L1148" i="2"/>
  <c r="K1148" i="2"/>
  <c r="J1148" i="2"/>
  <c r="I1148" i="2"/>
  <c r="H1148" i="2"/>
  <c r="G1148" i="2"/>
  <c r="F1148" i="2"/>
  <c r="U1148" i="2" s="1"/>
  <c r="E1148" i="2"/>
  <c r="D1148" i="2"/>
  <c r="C1148" i="2"/>
  <c r="O1147" i="2"/>
  <c r="N1147" i="2"/>
  <c r="Y1147" i="2" s="1"/>
  <c r="M1147" i="2"/>
  <c r="L1147" i="2"/>
  <c r="K1147" i="2"/>
  <c r="J1147" i="2"/>
  <c r="I1147" i="2"/>
  <c r="H1147" i="2"/>
  <c r="V1147" i="2" s="1"/>
  <c r="G1147" i="2"/>
  <c r="F1147" i="2"/>
  <c r="U1147" i="2" s="1"/>
  <c r="E1147" i="2"/>
  <c r="D1147" i="2"/>
  <c r="C1147" i="2"/>
  <c r="O1146" i="2"/>
  <c r="N1146" i="2"/>
  <c r="M1146" i="2"/>
  <c r="L1146" i="2"/>
  <c r="K1146" i="2"/>
  <c r="J1146" i="2"/>
  <c r="I1146" i="2"/>
  <c r="H1146" i="2"/>
  <c r="G1146" i="2"/>
  <c r="F1146" i="2"/>
  <c r="E1146" i="2"/>
  <c r="D1146" i="2"/>
  <c r="C1146" i="2"/>
  <c r="O1145" i="2"/>
  <c r="N1145" i="2"/>
  <c r="M1145" i="2"/>
  <c r="L1145" i="2"/>
  <c r="K1145" i="2"/>
  <c r="J1145" i="2"/>
  <c r="W1145" i="2" s="1"/>
  <c r="I1145" i="2"/>
  <c r="H1145" i="2"/>
  <c r="V1145" i="2" s="1"/>
  <c r="G1145" i="2"/>
  <c r="F1145" i="2"/>
  <c r="E1145" i="2"/>
  <c r="D1145" i="2"/>
  <c r="C1145" i="2"/>
  <c r="O1144" i="2"/>
  <c r="N1144" i="2"/>
  <c r="M1144" i="2"/>
  <c r="L1144" i="2"/>
  <c r="K1144" i="2"/>
  <c r="J1144" i="2"/>
  <c r="I1144" i="2"/>
  <c r="H1144" i="2"/>
  <c r="G1144" i="2"/>
  <c r="F1144" i="2"/>
  <c r="E1144" i="2"/>
  <c r="D1144" i="2"/>
  <c r="C1144" i="2"/>
  <c r="O1143" i="2"/>
  <c r="N1143" i="2"/>
  <c r="M1143" i="2"/>
  <c r="L1143" i="2"/>
  <c r="X1143" i="2" s="1"/>
  <c r="K1143" i="2"/>
  <c r="J1143" i="2"/>
  <c r="W1143" i="2" s="1"/>
  <c r="I1143" i="2"/>
  <c r="H1143" i="2"/>
  <c r="G1143" i="2"/>
  <c r="F1143" i="2"/>
  <c r="E1143" i="2"/>
  <c r="D1143" i="2"/>
  <c r="T1143" i="2" s="1"/>
  <c r="C1143" i="2"/>
  <c r="O1142" i="2"/>
  <c r="N1142" i="2"/>
  <c r="M1142" i="2"/>
  <c r="L1142" i="2"/>
  <c r="X1142" i="2" s="1"/>
  <c r="K1142" i="2"/>
  <c r="J1142" i="2"/>
  <c r="I1142" i="2"/>
  <c r="H1142" i="2"/>
  <c r="G1142" i="2"/>
  <c r="F1142" i="2"/>
  <c r="E1142" i="2"/>
  <c r="D1142" i="2"/>
  <c r="T1142" i="2" s="1"/>
  <c r="C1142" i="2"/>
  <c r="O1141" i="2"/>
  <c r="N1141" i="2"/>
  <c r="Y1141" i="2" s="1"/>
  <c r="M1141" i="2"/>
  <c r="L1141" i="2"/>
  <c r="X1141" i="2" s="1"/>
  <c r="K1141" i="2"/>
  <c r="J1141" i="2"/>
  <c r="I1141" i="2"/>
  <c r="H1141" i="2"/>
  <c r="G1141" i="2"/>
  <c r="F1141" i="2"/>
  <c r="U1141" i="2" s="1"/>
  <c r="E1141" i="2"/>
  <c r="D1141" i="2"/>
  <c r="T1141" i="2" s="1"/>
  <c r="C1141" i="2"/>
  <c r="O1140" i="2"/>
  <c r="N1140" i="2"/>
  <c r="Y1140" i="2" s="1"/>
  <c r="M1140" i="2"/>
  <c r="L1140" i="2"/>
  <c r="K1140" i="2"/>
  <c r="J1140" i="2"/>
  <c r="I1140" i="2"/>
  <c r="H1140" i="2"/>
  <c r="G1140" i="2"/>
  <c r="F1140" i="2"/>
  <c r="U1140" i="2" s="1"/>
  <c r="E1140" i="2"/>
  <c r="D1140" i="2"/>
  <c r="C1140" i="2"/>
  <c r="O1139" i="2"/>
  <c r="N1139" i="2"/>
  <c r="Y1139" i="2" s="1"/>
  <c r="M1139" i="2"/>
  <c r="L1139" i="2"/>
  <c r="K1139" i="2"/>
  <c r="J1139" i="2"/>
  <c r="I1139" i="2"/>
  <c r="H1139" i="2"/>
  <c r="V1139" i="2" s="1"/>
  <c r="G1139" i="2"/>
  <c r="F1139" i="2"/>
  <c r="U1139" i="2" s="1"/>
  <c r="E1139" i="2"/>
  <c r="D1139" i="2"/>
  <c r="C1139" i="2"/>
  <c r="O1138" i="2"/>
  <c r="N1138" i="2"/>
  <c r="M1138" i="2"/>
  <c r="L1138" i="2"/>
  <c r="K1138" i="2"/>
  <c r="J1138" i="2"/>
  <c r="I1138" i="2"/>
  <c r="H1138" i="2"/>
  <c r="G1138" i="2"/>
  <c r="F1138" i="2"/>
  <c r="E1138" i="2"/>
  <c r="D1138" i="2"/>
  <c r="C1138" i="2"/>
  <c r="O1137" i="2"/>
  <c r="N1137" i="2"/>
  <c r="M1137" i="2"/>
  <c r="L1137" i="2"/>
  <c r="K1137" i="2"/>
  <c r="J1137" i="2"/>
  <c r="W1137" i="2" s="1"/>
  <c r="I1137" i="2"/>
  <c r="H1137" i="2"/>
  <c r="V1137" i="2" s="1"/>
  <c r="G1137" i="2"/>
  <c r="F1137" i="2"/>
  <c r="E1137" i="2"/>
  <c r="D1137" i="2"/>
  <c r="C1137" i="2"/>
  <c r="O1136" i="2"/>
  <c r="N1136" i="2"/>
  <c r="M1136" i="2"/>
  <c r="L1136" i="2"/>
  <c r="K1136" i="2"/>
  <c r="J1136" i="2"/>
  <c r="W1136" i="2" s="1"/>
  <c r="I1136" i="2"/>
  <c r="H1136" i="2"/>
  <c r="G1136" i="2"/>
  <c r="F1136" i="2"/>
  <c r="E1136" i="2"/>
  <c r="D1136" i="2"/>
  <c r="C1136" i="2"/>
  <c r="O1135" i="2"/>
  <c r="N1135" i="2"/>
  <c r="M1135" i="2"/>
  <c r="L1135" i="2"/>
  <c r="X1135" i="2" s="1"/>
  <c r="K1135" i="2"/>
  <c r="J1135" i="2"/>
  <c r="W1135" i="2" s="1"/>
  <c r="I1135" i="2"/>
  <c r="H1135" i="2"/>
  <c r="G1135" i="2"/>
  <c r="F1135" i="2"/>
  <c r="E1135" i="2"/>
  <c r="D1135" i="2"/>
  <c r="T1135" i="2" s="1"/>
  <c r="C1135" i="2"/>
  <c r="O1134" i="2"/>
  <c r="N1134" i="2"/>
  <c r="M1134" i="2"/>
  <c r="L1134" i="2"/>
  <c r="X1134" i="2" s="1"/>
  <c r="K1134" i="2"/>
  <c r="J1134" i="2"/>
  <c r="I1134" i="2"/>
  <c r="H1134" i="2"/>
  <c r="G1134" i="2"/>
  <c r="F1134" i="2"/>
  <c r="E1134" i="2"/>
  <c r="D1134" i="2"/>
  <c r="T1134" i="2" s="1"/>
  <c r="C1134" i="2"/>
  <c r="O1133" i="2"/>
  <c r="N1133" i="2"/>
  <c r="Y1133" i="2" s="1"/>
  <c r="M1133" i="2"/>
  <c r="L1133" i="2"/>
  <c r="X1133" i="2" s="1"/>
  <c r="K1133" i="2"/>
  <c r="J1133" i="2"/>
  <c r="I1133" i="2"/>
  <c r="H1133" i="2"/>
  <c r="G1133" i="2"/>
  <c r="F1133" i="2"/>
  <c r="U1133" i="2" s="1"/>
  <c r="E1133" i="2"/>
  <c r="D1133" i="2"/>
  <c r="T1133" i="2" s="1"/>
  <c r="C1133" i="2"/>
  <c r="O1132" i="2"/>
  <c r="N1132" i="2"/>
  <c r="Y1132" i="2" s="1"/>
  <c r="M1132" i="2"/>
  <c r="L1132" i="2"/>
  <c r="K1132" i="2"/>
  <c r="J1132" i="2"/>
  <c r="I1132" i="2"/>
  <c r="H1132" i="2"/>
  <c r="G1132" i="2"/>
  <c r="F1132" i="2"/>
  <c r="U1132" i="2" s="1"/>
  <c r="E1132" i="2"/>
  <c r="D1132" i="2"/>
  <c r="C1132" i="2"/>
  <c r="O1131" i="2"/>
  <c r="N1131" i="2"/>
  <c r="Y1131" i="2" s="1"/>
  <c r="M1131" i="2"/>
  <c r="L1131" i="2"/>
  <c r="K1131" i="2"/>
  <c r="J1131" i="2"/>
  <c r="I1131" i="2"/>
  <c r="H1131" i="2"/>
  <c r="V1131" i="2" s="1"/>
  <c r="G1131" i="2"/>
  <c r="F1131" i="2"/>
  <c r="U1131" i="2" s="1"/>
  <c r="E1131" i="2"/>
  <c r="D1131" i="2"/>
  <c r="C1131" i="2"/>
  <c r="O1130" i="2"/>
  <c r="N1130" i="2"/>
  <c r="M1130" i="2"/>
  <c r="L1130" i="2"/>
  <c r="K1130" i="2"/>
  <c r="J1130" i="2"/>
  <c r="I1130" i="2"/>
  <c r="H1130" i="2"/>
  <c r="G1130" i="2"/>
  <c r="F1130" i="2"/>
  <c r="E1130" i="2"/>
  <c r="D1130" i="2"/>
  <c r="C1130" i="2"/>
  <c r="O1129" i="2"/>
  <c r="N1129" i="2"/>
  <c r="M1129" i="2"/>
  <c r="L1129" i="2"/>
  <c r="K1129" i="2"/>
  <c r="J1129" i="2"/>
  <c r="W1129" i="2" s="1"/>
  <c r="I1129" i="2"/>
  <c r="H1129" i="2"/>
  <c r="V1129" i="2" s="1"/>
  <c r="G1129" i="2"/>
  <c r="F1129" i="2"/>
  <c r="E1129" i="2"/>
  <c r="D1129" i="2"/>
  <c r="C1129" i="2"/>
  <c r="O1128" i="2"/>
  <c r="N1128" i="2"/>
  <c r="M1128" i="2"/>
  <c r="L1128" i="2"/>
  <c r="K1128" i="2"/>
  <c r="J1128" i="2"/>
  <c r="W1128" i="2" s="1"/>
  <c r="I1128" i="2"/>
  <c r="H1128" i="2"/>
  <c r="G1128" i="2"/>
  <c r="F1128" i="2"/>
  <c r="E1128" i="2"/>
  <c r="D1128" i="2"/>
  <c r="C1128" i="2"/>
  <c r="O1127" i="2"/>
  <c r="N1127" i="2"/>
  <c r="M1127" i="2"/>
  <c r="L1127" i="2"/>
  <c r="X1127" i="2" s="1"/>
  <c r="K1127" i="2"/>
  <c r="J1127" i="2"/>
  <c r="W1127" i="2" s="1"/>
  <c r="I1127" i="2"/>
  <c r="H1127" i="2"/>
  <c r="G1127" i="2"/>
  <c r="F1127" i="2"/>
  <c r="E1127" i="2"/>
  <c r="D1127" i="2"/>
  <c r="T1127" i="2" s="1"/>
  <c r="C1127" i="2"/>
  <c r="O1126" i="2"/>
  <c r="N1126" i="2"/>
  <c r="M1126" i="2"/>
  <c r="L1126" i="2"/>
  <c r="X1126" i="2" s="1"/>
  <c r="K1126" i="2"/>
  <c r="J1126" i="2"/>
  <c r="I1126" i="2"/>
  <c r="H1126" i="2"/>
  <c r="G1126" i="2"/>
  <c r="F1126" i="2"/>
  <c r="E1126" i="2"/>
  <c r="D1126" i="2"/>
  <c r="T1126" i="2" s="1"/>
  <c r="C1126" i="2"/>
  <c r="O1125" i="2"/>
  <c r="N1125" i="2"/>
  <c r="Y1125" i="2" s="1"/>
  <c r="M1125" i="2"/>
  <c r="L1125" i="2"/>
  <c r="X1125" i="2" s="1"/>
  <c r="K1125" i="2"/>
  <c r="J1125" i="2"/>
  <c r="I1125" i="2"/>
  <c r="H1125" i="2"/>
  <c r="G1125" i="2"/>
  <c r="F1125" i="2"/>
  <c r="U1125" i="2" s="1"/>
  <c r="E1125" i="2"/>
  <c r="D1125" i="2"/>
  <c r="T1125" i="2" s="1"/>
  <c r="C1125" i="2"/>
  <c r="O1124" i="2"/>
  <c r="N1124" i="2"/>
  <c r="Y1124" i="2" s="1"/>
  <c r="M1124" i="2"/>
  <c r="L1124" i="2"/>
  <c r="K1124" i="2"/>
  <c r="J1124" i="2"/>
  <c r="I1124" i="2"/>
  <c r="H1124" i="2"/>
  <c r="G1124" i="2"/>
  <c r="F1124" i="2"/>
  <c r="U1124" i="2" s="1"/>
  <c r="E1124" i="2"/>
  <c r="D1124" i="2"/>
  <c r="C1124" i="2"/>
  <c r="O1123" i="2"/>
  <c r="N1123" i="2"/>
  <c r="Y1123" i="2" s="1"/>
  <c r="M1123" i="2"/>
  <c r="L1123" i="2"/>
  <c r="K1123" i="2"/>
  <c r="J1123" i="2"/>
  <c r="I1123" i="2"/>
  <c r="H1123" i="2"/>
  <c r="V1123" i="2" s="1"/>
  <c r="G1123" i="2"/>
  <c r="F1123" i="2"/>
  <c r="U1123" i="2" s="1"/>
  <c r="E1123" i="2"/>
  <c r="D1123" i="2"/>
  <c r="C1123" i="2"/>
  <c r="O1122" i="2"/>
  <c r="N1122" i="2"/>
  <c r="M1122" i="2"/>
  <c r="L1122" i="2"/>
  <c r="K1122" i="2"/>
  <c r="J1122" i="2"/>
  <c r="I1122" i="2"/>
  <c r="H1122" i="2"/>
  <c r="V1122" i="2" s="1"/>
  <c r="G1122" i="2"/>
  <c r="F1122" i="2"/>
  <c r="E1122" i="2"/>
  <c r="D1122" i="2"/>
  <c r="C1122" i="2"/>
  <c r="O1121" i="2"/>
  <c r="N1121" i="2"/>
  <c r="M1121" i="2"/>
  <c r="L1121" i="2"/>
  <c r="K1121" i="2"/>
  <c r="J1121" i="2"/>
  <c r="W1121" i="2" s="1"/>
  <c r="I1121" i="2"/>
  <c r="H1121" i="2"/>
  <c r="V1121" i="2" s="1"/>
  <c r="G1121" i="2"/>
  <c r="F1121" i="2"/>
  <c r="E1121" i="2"/>
  <c r="D1121" i="2"/>
  <c r="C1121" i="2"/>
  <c r="O1120" i="2"/>
  <c r="N1120" i="2"/>
  <c r="M1120" i="2"/>
  <c r="L1120" i="2"/>
  <c r="K1120" i="2"/>
  <c r="J1120" i="2"/>
  <c r="W1120" i="2" s="1"/>
  <c r="I1120" i="2"/>
  <c r="H1120" i="2"/>
  <c r="G1120" i="2"/>
  <c r="F1120" i="2"/>
  <c r="E1120" i="2"/>
  <c r="D1120" i="2"/>
  <c r="C1120" i="2"/>
  <c r="O1119" i="2"/>
  <c r="N1119" i="2"/>
  <c r="M1119" i="2"/>
  <c r="L1119" i="2"/>
  <c r="X1119" i="2" s="1"/>
  <c r="K1119" i="2"/>
  <c r="J1119" i="2"/>
  <c r="W1119" i="2" s="1"/>
  <c r="I1119" i="2"/>
  <c r="H1119" i="2"/>
  <c r="G1119" i="2"/>
  <c r="F1119" i="2"/>
  <c r="E1119" i="2"/>
  <c r="D1119" i="2"/>
  <c r="T1119" i="2" s="1"/>
  <c r="C1119" i="2"/>
  <c r="O1118" i="2"/>
  <c r="N1118" i="2"/>
  <c r="M1118" i="2"/>
  <c r="L1118" i="2"/>
  <c r="X1118" i="2" s="1"/>
  <c r="K1118" i="2"/>
  <c r="J1118" i="2"/>
  <c r="I1118" i="2"/>
  <c r="H1118" i="2"/>
  <c r="G1118" i="2"/>
  <c r="F1118" i="2"/>
  <c r="E1118" i="2"/>
  <c r="D1118" i="2"/>
  <c r="T1118" i="2" s="1"/>
  <c r="C1118" i="2"/>
  <c r="O1117" i="2"/>
  <c r="N1117" i="2"/>
  <c r="Y1117" i="2" s="1"/>
  <c r="M1117" i="2"/>
  <c r="L1117" i="2"/>
  <c r="X1117" i="2" s="1"/>
  <c r="K1117" i="2"/>
  <c r="J1117" i="2"/>
  <c r="I1117" i="2"/>
  <c r="H1117" i="2"/>
  <c r="G1117" i="2"/>
  <c r="F1117" i="2"/>
  <c r="U1117" i="2" s="1"/>
  <c r="E1117" i="2"/>
  <c r="D1117" i="2"/>
  <c r="T1117" i="2" s="1"/>
  <c r="C1117" i="2"/>
  <c r="O1116" i="2"/>
  <c r="N1116" i="2"/>
  <c r="Y1116" i="2" s="1"/>
  <c r="M1116" i="2"/>
  <c r="L1116" i="2"/>
  <c r="K1116" i="2"/>
  <c r="J1116" i="2"/>
  <c r="I1116" i="2"/>
  <c r="H1116" i="2"/>
  <c r="G1116" i="2"/>
  <c r="F1116" i="2"/>
  <c r="U1116" i="2" s="1"/>
  <c r="E1116" i="2"/>
  <c r="D1116" i="2"/>
  <c r="C1116" i="2"/>
  <c r="O1115" i="2"/>
  <c r="N1115" i="2"/>
  <c r="Y1115" i="2" s="1"/>
  <c r="M1115" i="2"/>
  <c r="L1115" i="2"/>
  <c r="K1115" i="2"/>
  <c r="J1115" i="2"/>
  <c r="I1115" i="2"/>
  <c r="H1115" i="2"/>
  <c r="V1115" i="2" s="1"/>
  <c r="G1115" i="2"/>
  <c r="F1115" i="2"/>
  <c r="U1115" i="2" s="1"/>
  <c r="E1115" i="2"/>
  <c r="D1115" i="2"/>
  <c r="C1115" i="2"/>
  <c r="O1114" i="2"/>
  <c r="N1114" i="2"/>
  <c r="M1114" i="2"/>
  <c r="L1114" i="2"/>
  <c r="K1114" i="2"/>
  <c r="J1114" i="2"/>
  <c r="I1114" i="2"/>
  <c r="H1114" i="2"/>
  <c r="V1114" i="2" s="1"/>
  <c r="G1114" i="2"/>
  <c r="F1114" i="2"/>
  <c r="E1114" i="2"/>
  <c r="D1114" i="2"/>
  <c r="C1114" i="2"/>
  <c r="O1113" i="2"/>
  <c r="N1113" i="2"/>
  <c r="M1113" i="2"/>
  <c r="L1113" i="2"/>
  <c r="K1113" i="2"/>
  <c r="J1113" i="2"/>
  <c r="W1113" i="2" s="1"/>
  <c r="I1113" i="2"/>
  <c r="H1113" i="2"/>
  <c r="V1113" i="2" s="1"/>
  <c r="G1113" i="2"/>
  <c r="F1113" i="2"/>
  <c r="E1113" i="2"/>
  <c r="D1113" i="2"/>
  <c r="C1113" i="2"/>
  <c r="O1112" i="2"/>
  <c r="N1112" i="2"/>
  <c r="M1112" i="2"/>
  <c r="L1112" i="2"/>
  <c r="K1112" i="2"/>
  <c r="J1112" i="2"/>
  <c r="W1112" i="2" s="1"/>
  <c r="I1112" i="2"/>
  <c r="H1112" i="2"/>
  <c r="G1112" i="2"/>
  <c r="F1112" i="2"/>
  <c r="E1112" i="2"/>
  <c r="D1112" i="2"/>
  <c r="C1112" i="2"/>
  <c r="O1111" i="2"/>
  <c r="N1111" i="2"/>
  <c r="M1111" i="2"/>
  <c r="L1111" i="2"/>
  <c r="X1111" i="2" s="1"/>
  <c r="K1111" i="2"/>
  <c r="J1111" i="2"/>
  <c r="W1111" i="2" s="1"/>
  <c r="I1111" i="2"/>
  <c r="H1111" i="2"/>
  <c r="G1111" i="2"/>
  <c r="F1111" i="2"/>
  <c r="E1111" i="2"/>
  <c r="D1111" i="2"/>
  <c r="T1111" i="2" s="1"/>
  <c r="C1111" i="2"/>
  <c r="O1110" i="2"/>
  <c r="N1110" i="2"/>
  <c r="M1110" i="2"/>
  <c r="L1110" i="2"/>
  <c r="X1110" i="2" s="1"/>
  <c r="K1110" i="2"/>
  <c r="J1110" i="2"/>
  <c r="I1110" i="2"/>
  <c r="H1110" i="2"/>
  <c r="G1110" i="2"/>
  <c r="F1110" i="2"/>
  <c r="E1110" i="2"/>
  <c r="D1110" i="2"/>
  <c r="T1110" i="2" s="1"/>
  <c r="C1110" i="2"/>
  <c r="O1109" i="2"/>
  <c r="N1109" i="2"/>
  <c r="Y1109" i="2" s="1"/>
  <c r="M1109" i="2"/>
  <c r="L1109" i="2"/>
  <c r="X1109" i="2" s="1"/>
  <c r="K1109" i="2"/>
  <c r="J1109" i="2"/>
  <c r="I1109" i="2"/>
  <c r="H1109" i="2"/>
  <c r="G1109" i="2"/>
  <c r="F1109" i="2"/>
  <c r="U1109" i="2" s="1"/>
  <c r="E1109" i="2"/>
  <c r="D1109" i="2"/>
  <c r="T1109" i="2" s="1"/>
  <c r="C1109" i="2"/>
  <c r="O1108" i="2"/>
  <c r="N1108" i="2"/>
  <c r="Y1108" i="2" s="1"/>
  <c r="M1108" i="2"/>
  <c r="L1108" i="2"/>
  <c r="K1108" i="2"/>
  <c r="J1108" i="2"/>
  <c r="I1108" i="2"/>
  <c r="H1108" i="2"/>
  <c r="G1108" i="2"/>
  <c r="F1108" i="2"/>
  <c r="U1108" i="2" s="1"/>
  <c r="E1108" i="2"/>
  <c r="D1108" i="2"/>
  <c r="C1108" i="2"/>
  <c r="O1107" i="2"/>
  <c r="N1107" i="2"/>
  <c r="Y1107" i="2" s="1"/>
  <c r="M1107" i="2"/>
  <c r="L1107" i="2"/>
  <c r="K1107" i="2"/>
  <c r="J1107" i="2"/>
  <c r="I1107" i="2"/>
  <c r="H1107" i="2"/>
  <c r="V1107" i="2" s="1"/>
  <c r="G1107" i="2"/>
  <c r="F1107" i="2"/>
  <c r="U1107" i="2" s="1"/>
  <c r="E1107" i="2"/>
  <c r="D1107" i="2"/>
  <c r="C1107" i="2"/>
  <c r="O1106" i="2"/>
  <c r="N1106" i="2"/>
  <c r="M1106" i="2"/>
  <c r="L1106" i="2"/>
  <c r="K1106" i="2"/>
  <c r="J1106" i="2"/>
  <c r="I1106" i="2"/>
  <c r="H1106" i="2"/>
  <c r="G1106" i="2"/>
  <c r="F1106" i="2"/>
  <c r="E1106" i="2"/>
  <c r="D1106" i="2"/>
  <c r="C1106" i="2"/>
  <c r="O1105" i="2"/>
  <c r="N1105" i="2"/>
  <c r="M1105" i="2"/>
  <c r="L1105" i="2"/>
  <c r="K1105" i="2"/>
  <c r="J1105" i="2"/>
  <c r="W1105" i="2" s="1"/>
  <c r="I1105" i="2"/>
  <c r="H1105" i="2"/>
  <c r="V1105" i="2" s="1"/>
  <c r="G1105" i="2"/>
  <c r="F1105" i="2"/>
  <c r="E1105" i="2"/>
  <c r="D1105" i="2"/>
  <c r="C1105" i="2"/>
  <c r="O1104" i="2"/>
  <c r="N1104" i="2"/>
  <c r="M1104" i="2"/>
  <c r="L1104" i="2"/>
  <c r="K1104" i="2"/>
  <c r="J1104" i="2"/>
  <c r="W1104" i="2" s="1"/>
  <c r="I1104" i="2"/>
  <c r="H1104" i="2"/>
  <c r="G1104" i="2"/>
  <c r="F1104" i="2"/>
  <c r="E1104" i="2"/>
  <c r="D1104" i="2"/>
  <c r="C1104" i="2"/>
  <c r="O1103" i="2"/>
  <c r="N1103" i="2"/>
  <c r="M1103" i="2"/>
  <c r="L1103" i="2"/>
  <c r="X1103" i="2" s="1"/>
  <c r="K1103" i="2"/>
  <c r="J1103" i="2"/>
  <c r="W1103" i="2" s="1"/>
  <c r="I1103" i="2"/>
  <c r="H1103" i="2"/>
  <c r="G1103" i="2"/>
  <c r="F1103" i="2"/>
  <c r="E1103" i="2"/>
  <c r="D1103" i="2"/>
  <c r="T1103" i="2" s="1"/>
  <c r="C1103" i="2"/>
  <c r="O1102" i="2"/>
  <c r="N1102" i="2"/>
  <c r="M1102" i="2"/>
  <c r="L1102" i="2"/>
  <c r="X1102" i="2" s="1"/>
  <c r="K1102" i="2"/>
  <c r="J1102" i="2"/>
  <c r="I1102" i="2"/>
  <c r="H1102" i="2"/>
  <c r="G1102" i="2"/>
  <c r="F1102" i="2"/>
  <c r="E1102" i="2"/>
  <c r="D1102" i="2"/>
  <c r="T1102" i="2" s="1"/>
  <c r="C1102" i="2"/>
  <c r="O1101" i="2"/>
  <c r="N1101" i="2"/>
  <c r="Y1101" i="2" s="1"/>
  <c r="M1101" i="2"/>
  <c r="L1101" i="2"/>
  <c r="X1101" i="2" s="1"/>
  <c r="K1101" i="2"/>
  <c r="J1101" i="2"/>
  <c r="I1101" i="2"/>
  <c r="H1101" i="2"/>
  <c r="G1101" i="2"/>
  <c r="F1101" i="2"/>
  <c r="U1101" i="2" s="1"/>
  <c r="E1101" i="2"/>
  <c r="D1101" i="2"/>
  <c r="T1101" i="2" s="1"/>
  <c r="C1101" i="2"/>
  <c r="O1100" i="2"/>
  <c r="N1100" i="2"/>
  <c r="Y1100" i="2" s="1"/>
  <c r="M1100" i="2"/>
  <c r="L1100" i="2"/>
  <c r="K1100" i="2"/>
  <c r="J1100" i="2"/>
  <c r="I1100" i="2"/>
  <c r="H1100" i="2"/>
  <c r="G1100" i="2"/>
  <c r="F1100" i="2"/>
  <c r="U1100" i="2" s="1"/>
  <c r="E1100" i="2"/>
  <c r="D1100" i="2"/>
  <c r="C1100" i="2"/>
  <c r="O1099" i="2"/>
  <c r="N1099" i="2"/>
  <c r="Y1099" i="2" s="1"/>
  <c r="M1099" i="2"/>
  <c r="L1099" i="2"/>
  <c r="K1099" i="2"/>
  <c r="J1099" i="2"/>
  <c r="I1099" i="2"/>
  <c r="H1099" i="2"/>
  <c r="V1099" i="2" s="1"/>
  <c r="G1099" i="2"/>
  <c r="F1099" i="2"/>
  <c r="U1099" i="2" s="1"/>
  <c r="E1099" i="2"/>
  <c r="D1099" i="2"/>
  <c r="C1099" i="2"/>
  <c r="O1098" i="2"/>
  <c r="N1098" i="2"/>
  <c r="M1098" i="2"/>
  <c r="L1098" i="2"/>
  <c r="K1098" i="2"/>
  <c r="J1098" i="2"/>
  <c r="I1098" i="2"/>
  <c r="H1098" i="2"/>
  <c r="G1098" i="2"/>
  <c r="F1098" i="2"/>
  <c r="E1098" i="2"/>
  <c r="D1098" i="2"/>
  <c r="C1098" i="2"/>
  <c r="O1097" i="2"/>
  <c r="N1097" i="2"/>
  <c r="M1097" i="2"/>
  <c r="L1097" i="2"/>
  <c r="K1097" i="2"/>
  <c r="J1097" i="2"/>
  <c r="W1097" i="2" s="1"/>
  <c r="I1097" i="2"/>
  <c r="H1097" i="2"/>
  <c r="V1097" i="2" s="1"/>
  <c r="G1097" i="2"/>
  <c r="F1097" i="2"/>
  <c r="E1097" i="2"/>
  <c r="D1097" i="2"/>
  <c r="C1097" i="2"/>
  <c r="O1096" i="2"/>
  <c r="N1096" i="2"/>
  <c r="M1096" i="2"/>
  <c r="L1096" i="2"/>
  <c r="K1096" i="2"/>
  <c r="J1096" i="2"/>
  <c r="W1096" i="2" s="1"/>
  <c r="I1096" i="2"/>
  <c r="H1096" i="2"/>
  <c r="G1096" i="2"/>
  <c r="F1096" i="2"/>
  <c r="E1096" i="2"/>
  <c r="D1096" i="2"/>
  <c r="C1096" i="2"/>
  <c r="O1095" i="2"/>
  <c r="N1095" i="2"/>
  <c r="M1095" i="2"/>
  <c r="L1095" i="2"/>
  <c r="X1095" i="2" s="1"/>
  <c r="K1095" i="2"/>
  <c r="J1095" i="2"/>
  <c r="W1095" i="2" s="1"/>
  <c r="I1095" i="2"/>
  <c r="H1095" i="2"/>
  <c r="G1095" i="2"/>
  <c r="F1095" i="2"/>
  <c r="E1095" i="2"/>
  <c r="D1095" i="2"/>
  <c r="T1095" i="2" s="1"/>
  <c r="C1095" i="2"/>
  <c r="O1094" i="2"/>
  <c r="N1094" i="2"/>
  <c r="M1094" i="2"/>
  <c r="L1094" i="2"/>
  <c r="X1094" i="2" s="1"/>
  <c r="K1094" i="2"/>
  <c r="J1094" i="2"/>
  <c r="I1094" i="2"/>
  <c r="H1094" i="2"/>
  <c r="G1094" i="2"/>
  <c r="F1094" i="2"/>
  <c r="E1094" i="2"/>
  <c r="D1094" i="2"/>
  <c r="T1094" i="2" s="1"/>
  <c r="C1094" i="2"/>
  <c r="O1093" i="2"/>
  <c r="N1093" i="2"/>
  <c r="Y1093" i="2" s="1"/>
  <c r="M1093" i="2"/>
  <c r="L1093" i="2"/>
  <c r="X1093" i="2" s="1"/>
  <c r="K1093" i="2"/>
  <c r="J1093" i="2"/>
  <c r="I1093" i="2"/>
  <c r="H1093" i="2"/>
  <c r="G1093" i="2"/>
  <c r="F1093" i="2"/>
  <c r="U1093" i="2" s="1"/>
  <c r="E1093" i="2"/>
  <c r="D1093" i="2"/>
  <c r="T1093" i="2" s="1"/>
  <c r="C1093" i="2"/>
  <c r="O1092" i="2"/>
  <c r="N1092" i="2"/>
  <c r="Y1092" i="2" s="1"/>
  <c r="M1092" i="2"/>
  <c r="L1092" i="2"/>
  <c r="K1092" i="2"/>
  <c r="J1092" i="2"/>
  <c r="I1092" i="2"/>
  <c r="H1092" i="2"/>
  <c r="G1092" i="2"/>
  <c r="F1092" i="2"/>
  <c r="U1092" i="2" s="1"/>
  <c r="E1092" i="2"/>
  <c r="D1092" i="2"/>
  <c r="C1092" i="2"/>
  <c r="O1091" i="2"/>
  <c r="N1091" i="2"/>
  <c r="Y1091" i="2" s="1"/>
  <c r="M1091" i="2"/>
  <c r="L1091" i="2"/>
  <c r="K1091" i="2"/>
  <c r="J1091" i="2"/>
  <c r="I1091" i="2"/>
  <c r="H1091" i="2"/>
  <c r="V1091" i="2" s="1"/>
  <c r="G1091" i="2"/>
  <c r="F1091" i="2"/>
  <c r="U1091" i="2" s="1"/>
  <c r="E1091" i="2"/>
  <c r="D1091" i="2"/>
  <c r="C1091" i="2"/>
  <c r="O1090" i="2"/>
  <c r="N1090" i="2"/>
  <c r="M1090" i="2"/>
  <c r="L1090" i="2"/>
  <c r="K1090" i="2"/>
  <c r="J1090" i="2"/>
  <c r="I1090" i="2"/>
  <c r="H1090" i="2"/>
  <c r="G1090" i="2"/>
  <c r="F1090" i="2"/>
  <c r="E1090" i="2"/>
  <c r="D1090" i="2"/>
  <c r="C1090" i="2"/>
  <c r="O1089" i="2"/>
  <c r="N1089" i="2"/>
  <c r="M1089" i="2"/>
  <c r="L1089" i="2"/>
  <c r="K1089" i="2"/>
  <c r="J1089" i="2"/>
  <c r="W1089" i="2" s="1"/>
  <c r="I1089" i="2"/>
  <c r="H1089" i="2"/>
  <c r="V1089" i="2" s="1"/>
  <c r="G1089" i="2"/>
  <c r="F1089" i="2"/>
  <c r="E1089" i="2"/>
  <c r="D1089" i="2"/>
  <c r="C1089" i="2"/>
  <c r="O1088" i="2"/>
  <c r="N1088" i="2"/>
  <c r="M1088" i="2"/>
  <c r="L1088" i="2"/>
  <c r="K1088" i="2"/>
  <c r="J1088" i="2"/>
  <c r="W1088" i="2" s="1"/>
  <c r="I1088" i="2"/>
  <c r="H1088" i="2"/>
  <c r="G1088" i="2"/>
  <c r="F1088" i="2"/>
  <c r="E1088" i="2"/>
  <c r="D1088" i="2"/>
  <c r="C1088" i="2"/>
  <c r="O1087" i="2"/>
  <c r="N1087" i="2"/>
  <c r="M1087" i="2"/>
  <c r="L1087" i="2"/>
  <c r="X1087" i="2" s="1"/>
  <c r="K1087" i="2"/>
  <c r="J1087" i="2"/>
  <c r="W1087" i="2" s="1"/>
  <c r="I1087" i="2"/>
  <c r="H1087" i="2"/>
  <c r="G1087" i="2"/>
  <c r="F1087" i="2"/>
  <c r="E1087" i="2"/>
  <c r="D1087" i="2"/>
  <c r="T1087" i="2" s="1"/>
  <c r="C1087" i="2"/>
  <c r="O1086" i="2"/>
  <c r="N1086" i="2"/>
  <c r="M1086" i="2"/>
  <c r="L1086" i="2"/>
  <c r="X1086" i="2" s="1"/>
  <c r="K1086" i="2"/>
  <c r="J1086" i="2"/>
  <c r="I1086" i="2"/>
  <c r="H1086" i="2"/>
  <c r="G1086" i="2"/>
  <c r="F1086" i="2"/>
  <c r="E1086" i="2"/>
  <c r="D1086" i="2"/>
  <c r="T1086" i="2" s="1"/>
  <c r="C1086" i="2"/>
  <c r="O1085" i="2"/>
  <c r="N1085" i="2"/>
  <c r="Y1085" i="2" s="1"/>
  <c r="M1085" i="2"/>
  <c r="L1085" i="2"/>
  <c r="X1085" i="2" s="1"/>
  <c r="K1085" i="2"/>
  <c r="J1085" i="2"/>
  <c r="I1085" i="2"/>
  <c r="H1085" i="2"/>
  <c r="G1085" i="2"/>
  <c r="F1085" i="2"/>
  <c r="U1085" i="2" s="1"/>
  <c r="E1085" i="2"/>
  <c r="D1085" i="2"/>
  <c r="T1085" i="2" s="1"/>
  <c r="C1085" i="2"/>
  <c r="O1084" i="2"/>
  <c r="N1084" i="2"/>
  <c r="Y1084" i="2" s="1"/>
  <c r="M1084" i="2"/>
  <c r="L1084" i="2"/>
  <c r="K1084" i="2"/>
  <c r="J1084" i="2"/>
  <c r="I1084" i="2"/>
  <c r="H1084" i="2"/>
  <c r="G1084" i="2"/>
  <c r="F1084" i="2"/>
  <c r="U1084" i="2" s="1"/>
  <c r="E1084" i="2"/>
  <c r="D1084" i="2"/>
  <c r="C1084" i="2"/>
  <c r="O1083" i="2"/>
  <c r="N1083" i="2"/>
  <c r="Y1083" i="2" s="1"/>
  <c r="M1083" i="2"/>
  <c r="L1083" i="2"/>
  <c r="K1083" i="2"/>
  <c r="J1083" i="2"/>
  <c r="I1083" i="2"/>
  <c r="H1083" i="2"/>
  <c r="V1083" i="2" s="1"/>
  <c r="G1083" i="2"/>
  <c r="F1083" i="2"/>
  <c r="U1083" i="2" s="1"/>
  <c r="E1083" i="2"/>
  <c r="D1083" i="2"/>
  <c r="C1083" i="2"/>
  <c r="O1082" i="2"/>
  <c r="N1082" i="2"/>
  <c r="M1082" i="2"/>
  <c r="L1082" i="2"/>
  <c r="K1082" i="2"/>
  <c r="J1082" i="2"/>
  <c r="I1082" i="2"/>
  <c r="H1082" i="2"/>
  <c r="V1082" i="2" s="1"/>
  <c r="G1082" i="2"/>
  <c r="F1082" i="2"/>
  <c r="E1082" i="2"/>
  <c r="D1082" i="2"/>
  <c r="C1082" i="2"/>
  <c r="O1081" i="2"/>
  <c r="N1081" i="2"/>
  <c r="M1081" i="2"/>
  <c r="L1081" i="2"/>
  <c r="K1081" i="2"/>
  <c r="J1081" i="2"/>
  <c r="W1081" i="2" s="1"/>
  <c r="I1081" i="2"/>
  <c r="H1081" i="2"/>
  <c r="V1081" i="2" s="1"/>
  <c r="G1081" i="2"/>
  <c r="F1081" i="2"/>
  <c r="E1081" i="2"/>
  <c r="D1081" i="2"/>
  <c r="C1081" i="2"/>
  <c r="O1080" i="2"/>
  <c r="N1080" i="2"/>
  <c r="M1080" i="2"/>
  <c r="L1080" i="2"/>
  <c r="K1080" i="2"/>
  <c r="J1080" i="2"/>
  <c r="W1080" i="2" s="1"/>
  <c r="I1080" i="2"/>
  <c r="H1080" i="2"/>
  <c r="G1080" i="2"/>
  <c r="F1080" i="2"/>
  <c r="E1080" i="2"/>
  <c r="D1080" i="2"/>
  <c r="C1080" i="2"/>
  <c r="O1079" i="2"/>
  <c r="N1079" i="2"/>
  <c r="M1079" i="2"/>
  <c r="L1079" i="2"/>
  <c r="X1079" i="2" s="1"/>
  <c r="K1079" i="2"/>
  <c r="J1079" i="2"/>
  <c r="W1079" i="2" s="1"/>
  <c r="I1079" i="2"/>
  <c r="H1079" i="2"/>
  <c r="G1079" i="2"/>
  <c r="F1079" i="2"/>
  <c r="E1079" i="2"/>
  <c r="D1079" i="2"/>
  <c r="T1079" i="2" s="1"/>
  <c r="C1079" i="2"/>
  <c r="O1078" i="2"/>
  <c r="N1078" i="2"/>
  <c r="M1078" i="2"/>
  <c r="L1078" i="2"/>
  <c r="X1078" i="2" s="1"/>
  <c r="K1078" i="2"/>
  <c r="J1078" i="2"/>
  <c r="I1078" i="2"/>
  <c r="H1078" i="2"/>
  <c r="G1078" i="2"/>
  <c r="F1078" i="2"/>
  <c r="E1078" i="2"/>
  <c r="D1078" i="2"/>
  <c r="T1078" i="2" s="1"/>
  <c r="C1078" i="2"/>
  <c r="O1077" i="2"/>
  <c r="N1077" i="2"/>
  <c r="Y1077" i="2" s="1"/>
  <c r="M1077" i="2"/>
  <c r="L1077" i="2"/>
  <c r="X1077" i="2" s="1"/>
  <c r="K1077" i="2"/>
  <c r="J1077" i="2"/>
  <c r="I1077" i="2"/>
  <c r="H1077" i="2"/>
  <c r="G1077" i="2"/>
  <c r="F1077" i="2"/>
  <c r="U1077" i="2" s="1"/>
  <c r="E1077" i="2"/>
  <c r="D1077" i="2"/>
  <c r="T1077" i="2" s="1"/>
  <c r="C1077" i="2"/>
  <c r="O1076" i="2"/>
  <c r="N1076" i="2"/>
  <c r="Y1076" i="2" s="1"/>
  <c r="M1076" i="2"/>
  <c r="L1076" i="2"/>
  <c r="K1076" i="2"/>
  <c r="J1076" i="2"/>
  <c r="I1076" i="2"/>
  <c r="H1076" i="2"/>
  <c r="G1076" i="2"/>
  <c r="F1076" i="2"/>
  <c r="E1076" i="2"/>
  <c r="D1076" i="2"/>
  <c r="C1076" i="2"/>
  <c r="O1075" i="2"/>
  <c r="N1075" i="2"/>
  <c r="Y1075" i="2" s="1"/>
  <c r="M1075" i="2"/>
  <c r="L1075" i="2"/>
  <c r="K1075" i="2"/>
  <c r="J1075" i="2"/>
  <c r="I1075" i="2"/>
  <c r="H1075" i="2"/>
  <c r="V1075" i="2" s="1"/>
  <c r="G1075" i="2"/>
  <c r="F1075" i="2"/>
  <c r="U1075" i="2" s="1"/>
  <c r="E1075" i="2"/>
  <c r="D1075" i="2"/>
  <c r="C1075" i="2"/>
  <c r="O1074" i="2"/>
  <c r="N1074" i="2"/>
  <c r="M1074" i="2"/>
  <c r="L1074" i="2"/>
  <c r="K1074" i="2"/>
  <c r="J1074" i="2"/>
  <c r="I1074" i="2"/>
  <c r="H1074" i="2"/>
  <c r="G1074" i="2"/>
  <c r="F1074" i="2"/>
  <c r="E1074" i="2"/>
  <c r="D1074" i="2"/>
  <c r="C1074" i="2"/>
  <c r="O1073" i="2"/>
  <c r="N1073" i="2"/>
  <c r="M1073" i="2"/>
  <c r="L1073" i="2"/>
  <c r="K1073" i="2"/>
  <c r="J1073" i="2"/>
  <c r="W1073" i="2" s="1"/>
  <c r="I1073" i="2"/>
  <c r="H1073" i="2"/>
  <c r="V1073" i="2" s="1"/>
  <c r="G1073" i="2"/>
  <c r="F1073" i="2"/>
  <c r="E1073" i="2"/>
  <c r="D1073" i="2"/>
  <c r="C1073" i="2"/>
  <c r="O1072" i="2"/>
  <c r="N1072" i="2"/>
  <c r="M1072" i="2"/>
  <c r="L1072" i="2"/>
  <c r="K1072" i="2"/>
  <c r="J1072" i="2"/>
  <c r="W1072" i="2" s="1"/>
  <c r="I1072" i="2"/>
  <c r="H1072" i="2"/>
  <c r="G1072" i="2"/>
  <c r="F1072" i="2"/>
  <c r="E1072" i="2"/>
  <c r="D1072" i="2"/>
  <c r="C1072" i="2"/>
  <c r="O1071" i="2"/>
  <c r="N1071" i="2"/>
  <c r="M1071" i="2"/>
  <c r="L1071" i="2"/>
  <c r="X1071" i="2" s="1"/>
  <c r="K1071" i="2"/>
  <c r="J1071" i="2"/>
  <c r="W1071" i="2" s="1"/>
  <c r="I1071" i="2"/>
  <c r="H1071" i="2"/>
  <c r="G1071" i="2"/>
  <c r="F1071" i="2"/>
  <c r="E1071" i="2"/>
  <c r="D1071" i="2"/>
  <c r="T1071" i="2" s="1"/>
  <c r="C1071" i="2"/>
  <c r="O1070" i="2"/>
  <c r="N1070" i="2"/>
  <c r="M1070" i="2"/>
  <c r="L1070" i="2"/>
  <c r="X1070" i="2" s="1"/>
  <c r="K1070" i="2"/>
  <c r="J1070" i="2"/>
  <c r="I1070" i="2"/>
  <c r="H1070" i="2"/>
  <c r="G1070" i="2"/>
  <c r="F1070" i="2"/>
  <c r="E1070" i="2"/>
  <c r="D1070" i="2"/>
  <c r="T1070" i="2" s="1"/>
  <c r="C1070" i="2"/>
  <c r="O1069" i="2"/>
  <c r="N1069" i="2"/>
  <c r="Y1069" i="2" s="1"/>
  <c r="M1069" i="2"/>
  <c r="L1069" i="2"/>
  <c r="X1069" i="2" s="1"/>
  <c r="K1069" i="2"/>
  <c r="J1069" i="2"/>
  <c r="I1069" i="2"/>
  <c r="H1069" i="2"/>
  <c r="G1069" i="2"/>
  <c r="F1069" i="2"/>
  <c r="U1069" i="2" s="1"/>
  <c r="E1069" i="2"/>
  <c r="D1069" i="2"/>
  <c r="T1069" i="2" s="1"/>
  <c r="C1069" i="2"/>
  <c r="O1068" i="2"/>
  <c r="N1068" i="2"/>
  <c r="Y1068" i="2" s="1"/>
  <c r="M1068" i="2"/>
  <c r="L1068" i="2"/>
  <c r="K1068" i="2"/>
  <c r="J1068" i="2"/>
  <c r="I1068" i="2"/>
  <c r="H1068" i="2"/>
  <c r="G1068" i="2"/>
  <c r="F1068" i="2"/>
  <c r="U1068" i="2" s="1"/>
  <c r="E1068" i="2"/>
  <c r="D1068" i="2"/>
  <c r="C1068" i="2"/>
  <c r="O1067" i="2"/>
  <c r="N1067" i="2"/>
  <c r="Y1067" i="2" s="1"/>
  <c r="M1067" i="2"/>
  <c r="L1067" i="2"/>
  <c r="K1067" i="2"/>
  <c r="J1067" i="2"/>
  <c r="I1067" i="2"/>
  <c r="H1067" i="2"/>
  <c r="V1067" i="2" s="1"/>
  <c r="G1067" i="2"/>
  <c r="F1067" i="2"/>
  <c r="U1067" i="2" s="1"/>
  <c r="E1067" i="2"/>
  <c r="D1067" i="2"/>
  <c r="C1067" i="2"/>
  <c r="O1066" i="2"/>
  <c r="N1066" i="2"/>
  <c r="M1066" i="2"/>
  <c r="L1066" i="2"/>
  <c r="K1066" i="2"/>
  <c r="J1066" i="2"/>
  <c r="I1066" i="2"/>
  <c r="H1066" i="2"/>
  <c r="V1066" i="2" s="1"/>
  <c r="G1066" i="2"/>
  <c r="F1066" i="2"/>
  <c r="E1066" i="2"/>
  <c r="D1066" i="2"/>
  <c r="C1066" i="2"/>
  <c r="O1065" i="2"/>
  <c r="N1065" i="2"/>
  <c r="M1065" i="2"/>
  <c r="L1065" i="2"/>
  <c r="K1065" i="2"/>
  <c r="J1065" i="2"/>
  <c r="W1065" i="2" s="1"/>
  <c r="I1065" i="2"/>
  <c r="H1065" i="2"/>
  <c r="V1065" i="2" s="1"/>
  <c r="G1065" i="2"/>
  <c r="F1065" i="2"/>
  <c r="E1065" i="2"/>
  <c r="D1065" i="2"/>
  <c r="C1065" i="2"/>
  <c r="O1064" i="2"/>
  <c r="N1064" i="2"/>
  <c r="M1064" i="2"/>
  <c r="L1064" i="2"/>
  <c r="K1064" i="2"/>
  <c r="J1064" i="2"/>
  <c r="W1064" i="2" s="1"/>
  <c r="I1064" i="2"/>
  <c r="H1064" i="2"/>
  <c r="G1064" i="2"/>
  <c r="F1064" i="2"/>
  <c r="E1064" i="2"/>
  <c r="D1064" i="2"/>
  <c r="C1064" i="2"/>
  <c r="O1063" i="2"/>
  <c r="N1063" i="2"/>
  <c r="M1063" i="2"/>
  <c r="L1063" i="2"/>
  <c r="X1063" i="2" s="1"/>
  <c r="K1063" i="2"/>
  <c r="J1063" i="2"/>
  <c r="W1063" i="2" s="1"/>
  <c r="I1063" i="2"/>
  <c r="H1063" i="2"/>
  <c r="G1063" i="2"/>
  <c r="F1063" i="2"/>
  <c r="E1063" i="2"/>
  <c r="D1063" i="2"/>
  <c r="T1063" i="2" s="1"/>
  <c r="C1063" i="2"/>
  <c r="O1062" i="2"/>
  <c r="N1062" i="2"/>
  <c r="M1062" i="2"/>
  <c r="L1062" i="2"/>
  <c r="X1062" i="2" s="1"/>
  <c r="K1062" i="2"/>
  <c r="J1062" i="2"/>
  <c r="I1062" i="2"/>
  <c r="H1062" i="2"/>
  <c r="G1062" i="2"/>
  <c r="F1062" i="2"/>
  <c r="E1062" i="2"/>
  <c r="D1062" i="2"/>
  <c r="T1062" i="2" s="1"/>
  <c r="C1062" i="2"/>
  <c r="O1061" i="2"/>
  <c r="N1061" i="2"/>
  <c r="Y1061" i="2" s="1"/>
  <c r="M1061" i="2"/>
  <c r="L1061" i="2"/>
  <c r="X1061" i="2" s="1"/>
  <c r="K1061" i="2"/>
  <c r="J1061" i="2"/>
  <c r="I1061" i="2"/>
  <c r="H1061" i="2"/>
  <c r="G1061" i="2"/>
  <c r="F1061" i="2"/>
  <c r="U1061" i="2" s="1"/>
  <c r="E1061" i="2"/>
  <c r="D1061" i="2"/>
  <c r="T1061" i="2" s="1"/>
  <c r="C1061" i="2"/>
  <c r="O1060" i="2"/>
  <c r="N1060" i="2"/>
  <c r="Y1060" i="2" s="1"/>
  <c r="M1060" i="2"/>
  <c r="L1060" i="2"/>
  <c r="K1060" i="2"/>
  <c r="J1060" i="2"/>
  <c r="I1060" i="2"/>
  <c r="H1060" i="2"/>
  <c r="G1060" i="2"/>
  <c r="F1060" i="2"/>
  <c r="U1060" i="2" s="1"/>
  <c r="E1060" i="2"/>
  <c r="D1060" i="2"/>
  <c r="C1060" i="2"/>
  <c r="O1059" i="2"/>
  <c r="N1059" i="2"/>
  <c r="Y1059" i="2" s="1"/>
  <c r="M1059" i="2"/>
  <c r="L1059" i="2"/>
  <c r="K1059" i="2"/>
  <c r="J1059" i="2"/>
  <c r="I1059" i="2"/>
  <c r="H1059" i="2"/>
  <c r="V1059" i="2" s="1"/>
  <c r="G1059" i="2"/>
  <c r="F1059" i="2"/>
  <c r="U1059" i="2" s="1"/>
  <c r="E1059" i="2"/>
  <c r="D1059" i="2"/>
  <c r="C1059" i="2"/>
  <c r="O1058" i="2"/>
  <c r="N1058" i="2"/>
  <c r="M1058" i="2"/>
  <c r="L1058" i="2"/>
  <c r="K1058" i="2"/>
  <c r="J1058" i="2"/>
  <c r="I1058" i="2"/>
  <c r="H1058" i="2"/>
  <c r="V1058" i="2" s="1"/>
  <c r="G1058" i="2"/>
  <c r="F1058" i="2"/>
  <c r="E1058" i="2"/>
  <c r="D1058" i="2"/>
  <c r="C1058" i="2"/>
  <c r="O1057" i="2"/>
  <c r="N1057" i="2"/>
  <c r="M1057" i="2"/>
  <c r="L1057" i="2"/>
  <c r="K1057" i="2"/>
  <c r="J1057" i="2"/>
  <c r="W1057" i="2" s="1"/>
  <c r="I1057" i="2"/>
  <c r="H1057" i="2"/>
  <c r="V1057" i="2" s="1"/>
  <c r="G1057" i="2"/>
  <c r="F1057" i="2"/>
  <c r="E1057" i="2"/>
  <c r="D1057" i="2"/>
  <c r="C1057" i="2"/>
  <c r="O1056" i="2"/>
  <c r="N1056" i="2"/>
  <c r="M1056" i="2"/>
  <c r="L1056" i="2"/>
  <c r="K1056" i="2"/>
  <c r="J1056" i="2"/>
  <c r="W1056" i="2" s="1"/>
  <c r="I1056" i="2"/>
  <c r="H1056" i="2"/>
  <c r="G1056" i="2"/>
  <c r="F1056" i="2"/>
  <c r="E1056" i="2"/>
  <c r="D1056" i="2"/>
  <c r="C1056" i="2"/>
  <c r="O1055" i="2"/>
  <c r="N1055" i="2"/>
  <c r="M1055" i="2"/>
  <c r="L1055" i="2"/>
  <c r="X1055" i="2" s="1"/>
  <c r="K1055" i="2"/>
  <c r="J1055" i="2"/>
  <c r="W1055" i="2" s="1"/>
  <c r="I1055" i="2"/>
  <c r="H1055" i="2"/>
  <c r="G1055" i="2"/>
  <c r="F1055" i="2"/>
  <c r="E1055" i="2"/>
  <c r="D1055" i="2"/>
  <c r="T1055" i="2" s="1"/>
  <c r="C1055" i="2"/>
  <c r="O1054" i="2"/>
  <c r="N1054" i="2"/>
  <c r="M1054" i="2"/>
  <c r="L1054" i="2"/>
  <c r="X1054" i="2" s="1"/>
  <c r="K1054" i="2"/>
  <c r="J1054" i="2"/>
  <c r="I1054" i="2"/>
  <c r="H1054" i="2"/>
  <c r="G1054" i="2"/>
  <c r="F1054" i="2"/>
  <c r="E1054" i="2"/>
  <c r="D1054" i="2"/>
  <c r="T1054" i="2" s="1"/>
  <c r="C1054" i="2"/>
  <c r="O1053" i="2"/>
  <c r="N1053" i="2"/>
  <c r="Y1053" i="2" s="1"/>
  <c r="M1053" i="2"/>
  <c r="L1053" i="2"/>
  <c r="X1053" i="2" s="1"/>
  <c r="K1053" i="2"/>
  <c r="J1053" i="2"/>
  <c r="I1053" i="2"/>
  <c r="H1053" i="2"/>
  <c r="G1053" i="2"/>
  <c r="F1053" i="2"/>
  <c r="U1053" i="2" s="1"/>
  <c r="E1053" i="2"/>
  <c r="D1053" i="2"/>
  <c r="T1053" i="2" s="1"/>
  <c r="C1053" i="2"/>
  <c r="O1052" i="2"/>
  <c r="N1052" i="2"/>
  <c r="Y1052" i="2" s="1"/>
  <c r="M1052" i="2"/>
  <c r="L1052" i="2"/>
  <c r="K1052" i="2"/>
  <c r="J1052" i="2"/>
  <c r="I1052" i="2"/>
  <c r="H1052" i="2"/>
  <c r="G1052" i="2"/>
  <c r="F1052" i="2"/>
  <c r="E1052" i="2"/>
  <c r="D1052" i="2"/>
  <c r="C1052" i="2"/>
  <c r="O1051" i="2"/>
  <c r="N1051" i="2"/>
  <c r="Y1051" i="2" s="1"/>
  <c r="M1051" i="2"/>
  <c r="L1051" i="2"/>
  <c r="K1051" i="2"/>
  <c r="J1051" i="2"/>
  <c r="I1051" i="2"/>
  <c r="H1051" i="2"/>
  <c r="V1051" i="2" s="1"/>
  <c r="G1051" i="2"/>
  <c r="F1051" i="2"/>
  <c r="U1051" i="2" s="1"/>
  <c r="E1051" i="2"/>
  <c r="D1051" i="2"/>
  <c r="C1051" i="2"/>
  <c r="O1050" i="2"/>
  <c r="N1050" i="2"/>
  <c r="M1050" i="2"/>
  <c r="L1050" i="2"/>
  <c r="K1050" i="2"/>
  <c r="J1050" i="2"/>
  <c r="I1050" i="2"/>
  <c r="H1050" i="2"/>
  <c r="G1050" i="2"/>
  <c r="F1050" i="2"/>
  <c r="E1050" i="2"/>
  <c r="D1050" i="2"/>
  <c r="C1050" i="2"/>
  <c r="O1049" i="2"/>
  <c r="N1049" i="2"/>
  <c r="M1049" i="2"/>
  <c r="L1049" i="2"/>
  <c r="K1049" i="2"/>
  <c r="J1049" i="2"/>
  <c r="W1049" i="2" s="1"/>
  <c r="I1049" i="2"/>
  <c r="H1049" i="2"/>
  <c r="V1049" i="2" s="1"/>
  <c r="G1049" i="2"/>
  <c r="F1049" i="2"/>
  <c r="E1049" i="2"/>
  <c r="D1049" i="2"/>
  <c r="C1049" i="2"/>
  <c r="O1048" i="2"/>
  <c r="N1048" i="2"/>
  <c r="M1048" i="2"/>
  <c r="L1048" i="2"/>
  <c r="K1048" i="2"/>
  <c r="J1048" i="2"/>
  <c r="W1048" i="2" s="1"/>
  <c r="I1048" i="2"/>
  <c r="H1048" i="2"/>
  <c r="G1048" i="2"/>
  <c r="F1048" i="2"/>
  <c r="E1048" i="2"/>
  <c r="D1048" i="2"/>
  <c r="C1048" i="2"/>
  <c r="O1047" i="2"/>
  <c r="N1047" i="2"/>
  <c r="M1047" i="2"/>
  <c r="L1047" i="2"/>
  <c r="X1047" i="2" s="1"/>
  <c r="K1047" i="2"/>
  <c r="J1047" i="2"/>
  <c r="W1047" i="2" s="1"/>
  <c r="I1047" i="2"/>
  <c r="H1047" i="2"/>
  <c r="G1047" i="2"/>
  <c r="F1047" i="2"/>
  <c r="E1047" i="2"/>
  <c r="D1047" i="2"/>
  <c r="T1047" i="2" s="1"/>
  <c r="C1047" i="2"/>
  <c r="O1046" i="2"/>
  <c r="N1046" i="2"/>
  <c r="M1046" i="2"/>
  <c r="L1046" i="2"/>
  <c r="X1046" i="2" s="1"/>
  <c r="K1046" i="2"/>
  <c r="J1046" i="2"/>
  <c r="I1046" i="2"/>
  <c r="H1046" i="2"/>
  <c r="G1046" i="2"/>
  <c r="F1046" i="2"/>
  <c r="E1046" i="2"/>
  <c r="D1046" i="2"/>
  <c r="T1046" i="2" s="1"/>
  <c r="C1046" i="2"/>
  <c r="O1045" i="2"/>
  <c r="N1045" i="2"/>
  <c r="Y1045" i="2" s="1"/>
  <c r="M1045" i="2"/>
  <c r="L1045" i="2"/>
  <c r="X1045" i="2" s="1"/>
  <c r="K1045" i="2"/>
  <c r="J1045" i="2"/>
  <c r="I1045" i="2"/>
  <c r="H1045" i="2"/>
  <c r="G1045" i="2"/>
  <c r="F1045" i="2"/>
  <c r="U1045" i="2" s="1"/>
  <c r="E1045" i="2"/>
  <c r="D1045" i="2"/>
  <c r="T1045" i="2" s="1"/>
  <c r="C1045" i="2"/>
  <c r="O1044" i="2"/>
  <c r="N1044" i="2"/>
  <c r="Y1044" i="2" s="1"/>
  <c r="M1044" i="2"/>
  <c r="L1044" i="2"/>
  <c r="K1044" i="2"/>
  <c r="J1044" i="2"/>
  <c r="I1044" i="2"/>
  <c r="H1044" i="2"/>
  <c r="G1044" i="2"/>
  <c r="F1044" i="2"/>
  <c r="U1044" i="2" s="1"/>
  <c r="E1044" i="2"/>
  <c r="D1044" i="2"/>
  <c r="C1044" i="2"/>
  <c r="O1043" i="2"/>
  <c r="N1043" i="2"/>
  <c r="Y1043" i="2" s="1"/>
  <c r="M1043" i="2"/>
  <c r="L1043" i="2"/>
  <c r="K1043" i="2"/>
  <c r="J1043" i="2"/>
  <c r="I1043" i="2"/>
  <c r="H1043" i="2"/>
  <c r="V1043" i="2" s="1"/>
  <c r="G1043" i="2"/>
  <c r="F1043" i="2"/>
  <c r="U1043" i="2" s="1"/>
  <c r="E1043" i="2"/>
  <c r="D1043" i="2"/>
  <c r="C1043" i="2"/>
  <c r="O1042" i="2"/>
  <c r="N1042" i="2"/>
  <c r="M1042" i="2"/>
  <c r="L1042" i="2"/>
  <c r="K1042" i="2"/>
  <c r="J1042" i="2"/>
  <c r="I1042" i="2"/>
  <c r="H1042" i="2"/>
  <c r="V1042" i="2" s="1"/>
  <c r="G1042" i="2"/>
  <c r="F1042" i="2"/>
  <c r="E1042" i="2"/>
  <c r="D1042" i="2"/>
  <c r="C1042" i="2"/>
  <c r="O1041" i="2"/>
  <c r="N1041" i="2"/>
  <c r="M1041" i="2"/>
  <c r="L1041" i="2"/>
  <c r="K1041" i="2"/>
  <c r="J1041" i="2"/>
  <c r="W1041" i="2" s="1"/>
  <c r="I1041" i="2"/>
  <c r="H1041" i="2"/>
  <c r="V1041" i="2" s="1"/>
  <c r="G1041" i="2"/>
  <c r="F1041" i="2"/>
  <c r="E1041" i="2"/>
  <c r="D1041" i="2"/>
  <c r="C1041" i="2"/>
  <c r="O1040" i="2"/>
  <c r="N1040" i="2"/>
  <c r="M1040" i="2"/>
  <c r="L1040" i="2"/>
  <c r="K1040" i="2"/>
  <c r="J1040" i="2"/>
  <c r="W1040" i="2" s="1"/>
  <c r="I1040" i="2"/>
  <c r="H1040" i="2"/>
  <c r="G1040" i="2"/>
  <c r="F1040" i="2"/>
  <c r="E1040" i="2"/>
  <c r="D1040" i="2"/>
  <c r="C1040" i="2"/>
  <c r="O1039" i="2"/>
  <c r="N1039" i="2"/>
  <c r="M1039" i="2"/>
  <c r="L1039" i="2"/>
  <c r="X1039" i="2" s="1"/>
  <c r="K1039" i="2"/>
  <c r="J1039" i="2"/>
  <c r="W1039" i="2" s="1"/>
  <c r="I1039" i="2"/>
  <c r="H1039" i="2"/>
  <c r="G1039" i="2"/>
  <c r="F1039" i="2"/>
  <c r="E1039" i="2"/>
  <c r="D1039" i="2"/>
  <c r="T1039" i="2" s="1"/>
  <c r="C1039" i="2"/>
  <c r="O1038" i="2"/>
  <c r="N1038" i="2"/>
  <c r="M1038" i="2"/>
  <c r="L1038" i="2"/>
  <c r="X1038" i="2" s="1"/>
  <c r="K1038" i="2"/>
  <c r="J1038" i="2"/>
  <c r="I1038" i="2"/>
  <c r="H1038" i="2"/>
  <c r="G1038" i="2"/>
  <c r="F1038" i="2"/>
  <c r="E1038" i="2"/>
  <c r="D1038" i="2"/>
  <c r="C1038" i="2"/>
  <c r="O1037" i="2"/>
  <c r="N1037" i="2"/>
  <c r="Y1037" i="2" s="1"/>
  <c r="M1037" i="2"/>
  <c r="L1037" i="2"/>
  <c r="X1037" i="2" s="1"/>
  <c r="K1037" i="2"/>
  <c r="J1037" i="2"/>
  <c r="I1037" i="2"/>
  <c r="H1037" i="2"/>
  <c r="G1037" i="2"/>
  <c r="F1037" i="2"/>
  <c r="U1037" i="2" s="1"/>
  <c r="E1037" i="2"/>
  <c r="D1037" i="2"/>
  <c r="T1037" i="2" s="1"/>
  <c r="C1037" i="2"/>
  <c r="O1036" i="2"/>
  <c r="N1036" i="2"/>
  <c r="M1036" i="2"/>
  <c r="L1036" i="2"/>
  <c r="K1036" i="2"/>
  <c r="J1036" i="2"/>
  <c r="I1036" i="2"/>
  <c r="H1036" i="2"/>
  <c r="G1036" i="2"/>
  <c r="F1036" i="2"/>
  <c r="E1036" i="2"/>
  <c r="D1036" i="2"/>
  <c r="C1036" i="2"/>
  <c r="O1035" i="2"/>
  <c r="N1035" i="2"/>
  <c r="Y1035" i="2" s="1"/>
  <c r="M1035" i="2"/>
  <c r="L1035" i="2"/>
  <c r="K1035" i="2"/>
  <c r="J1035" i="2"/>
  <c r="I1035" i="2"/>
  <c r="H1035" i="2"/>
  <c r="V1035" i="2" s="1"/>
  <c r="G1035" i="2"/>
  <c r="F1035" i="2"/>
  <c r="U1035" i="2" s="1"/>
  <c r="E1035" i="2"/>
  <c r="D1035" i="2"/>
  <c r="C1035" i="2"/>
  <c r="O1034" i="2"/>
  <c r="N1034" i="2"/>
  <c r="M1034" i="2"/>
  <c r="L1034" i="2"/>
  <c r="K1034" i="2"/>
  <c r="J1034" i="2"/>
  <c r="I1034" i="2"/>
  <c r="H1034" i="2"/>
  <c r="V1034" i="2" s="1"/>
  <c r="G1034" i="2"/>
  <c r="F1034" i="2"/>
  <c r="E1034" i="2"/>
  <c r="D1034" i="2"/>
  <c r="C1034" i="2"/>
  <c r="O1033" i="2"/>
  <c r="N1033" i="2"/>
  <c r="M1033" i="2"/>
  <c r="L1033" i="2"/>
  <c r="K1033" i="2"/>
  <c r="J1033" i="2"/>
  <c r="W1033" i="2" s="1"/>
  <c r="I1033" i="2"/>
  <c r="H1033" i="2"/>
  <c r="V1033" i="2" s="1"/>
  <c r="G1033" i="2"/>
  <c r="F1033" i="2"/>
  <c r="E1033" i="2"/>
  <c r="D1033" i="2"/>
  <c r="C1033" i="2"/>
  <c r="O1032" i="2"/>
  <c r="N1032" i="2"/>
  <c r="M1032" i="2"/>
  <c r="L1032" i="2"/>
  <c r="K1032" i="2"/>
  <c r="J1032" i="2"/>
  <c r="I1032" i="2"/>
  <c r="H1032" i="2"/>
  <c r="G1032" i="2"/>
  <c r="F1032" i="2"/>
  <c r="E1032" i="2"/>
  <c r="D1032" i="2"/>
  <c r="C1032" i="2"/>
  <c r="O1031" i="2"/>
  <c r="N1031" i="2"/>
  <c r="M1031" i="2"/>
  <c r="L1031" i="2"/>
  <c r="X1031" i="2" s="1"/>
  <c r="K1031" i="2"/>
  <c r="J1031" i="2"/>
  <c r="W1031" i="2" s="1"/>
  <c r="I1031" i="2"/>
  <c r="H1031" i="2"/>
  <c r="G1031" i="2"/>
  <c r="F1031" i="2"/>
  <c r="E1031" i="2"/>
  <c r="D1031" i="2"/>
  <c r="T1031" i="2" s="1"/>
  <c r="C1031" i="2"/>
  <c r="O1030" i="2"/>
  <c r="N1030" i="2"/>
  <c r="M1030" i="2"/>
  <c r="L1030" i="2"/>
  <c r="X1030" i="2" s="1"/>
  <c r="K1030" i="2"/>
  <c r="J1030" i="2"/>
  <c r="I1030" i="2"/>
  <c r="H1030" i="2"/>
  <c r="G1030" i="2"/>
  <c r="F1030" i="2"/>
  <c r="E1030" i="2"/>
  <c r="D1030" i="2"/>
  <c r="T1030" i="2" s="1"/>
  <c r="C1030" i="2"/>
  <c r="O1029" i="2"/>
  <c r="N1029" i="2"/>
  <c r="Y1029" i="2" s="1"/>
  <c r="M1029" i="2"/>
  <c r="L1029" i="2"/>
  <c r="X1029" i="2" s="1"/>
  <c r="K1029" i="2"/>
  <c r="J1029" i="2"/>
  <c r="I1029" i="2"/>
  <c r="H1029" i="2"/>
  <c r="G1029" i="2"/>
  <c r="F1029" i="2"/>
  <c r="U1029" i="2" s="1"/>
  <c r="E1029" i="2"/>
  <c r="D1029" i="2"/>
  <c r="T1029" i="2" s="1"/>
  <c r="C1029" i="2"/>
  <c r="O1028" i="2"/>
  <c r="N1028" i="2"/>
  <c r="Y1028" i="2" s="1"/>
  <c r="M1028" i="2"/>
  <c r="L1028" i="2"/>
  <c r="K1028" i="2"/>
  <c r="J1028" i="2"/>
  <c r="I1028" i="2"/>
  <c r="H1028" i="2"/>
  <c r="G1028" i="2"/>
  <c r="F1028" i="2"/>
  <c r="U1028" i="2" s="1"/>
  <c r="E1028" i="2"/>
  <c r="D1028" i="2"/>
  <c r="C1028" i="2"/>
  <c r="O1027" i="2"/>
  <c r="N1027" i="2"/>
  <c r="Y1027" i="2" s="1"/>
  <c r="M1027" i="2"/>
  <c r="L1027" i="2"/>
  <c r="K1027" i="2"/>
  <c r="J1027" i="2"/>
  <c r="I1027" i="2"/>
  <c r="H1027" i="2"/>
  <c r="V1027" i="2" s="1"/>
  <c r="G1027" i="2"/>
  <c r="F1027" i="2"/>
  <c r="U1027" i="2" s="1"/>
  <c r="E1027" i="2"/>
  <c r="D1027" i="2"/>
  <c r="C1027" i="2"/>
  <c r="O1026" i="2"/>
  <c r="N1026" i="2"/>
  <c r="M1026" i="2"/>
  <c r="L1026" i="2"/>
  <c r="K1026" i="2"/>
  <c r="J1026" i="2"/>
  <c r="I1026" i="2"/>
  <c r="H1026" i="2"/>
  <c r="G1026" i="2"/>
  <c r="F1026" i="2"/>
  <c r="E1026" i="2"/>
  <c r="D1026" i="2"/>
  <c r="C1026" i="2"/>
  <c r="O1025" i="2"/>
  <c r="N1025" i="2"/>
  <c r="M1025" i="2"/>
  <c r="L1025" i="2"/>
  <c r="K1025" i="2"/>
  <c r="J1025" i="2"/>
  <c r="W1025" i="2" s="1"/>
  <c r="I1025" i="2"/>
  <c r="H1025" i="2"/>
  <c r="V1025" i="2" s="1"/>
  <c r="G1025" i="2"/>
  <c r="F1025" i="2"/>
  <c r="E1025" i="2"/>
  <c r="D1025" i="2"/>
  <c r="C1025" i="2"/>
  <c r="O1024" i="2"/>
  <c r="N1024" i="2"/>
  <c r="M1024" i="2"/>
  <c r="L1024" i="2"/>
  <c r="K1024" i="2"/>
  <c r="J1024" i="2"/>
  <c r="W1024" i="2" s="1"/>
  <c r="I1024" i="2"/>
  <c r="H1024" i="2"/>
  <c r="G1024" i="2"/>
  <c r="F1024" i="2"/>
  <c r="E1024" i="2"/>
  <c r="D1024" i="2"/>
  <c r="C1024" i="2"/>
  <c r="O1023" i="2"/>
  <c r="N1023" i="2"/>
  <c r="M1023" i="2"/>
  <c r="L1023" i="2"/>
  <c r="X1023" i="2" s="1"/>
  <c r="K1023" i="2"/>
  <c r="J1023" i="2"/>
  <c r="W1023" i="2" s="1"/>
  <c r="I1023" i="2"/>
  <c r="H1023" i="2"/>
  <c r="G1023" i="2"/>
  <c r="F1023" i="2"/>
  <c r="E1023" i="2"/>
  <c r="D1023" i="2"/>
  <c r="T1023" i="2" s="1"/>
  <c r="C1023" i="2"/>
  <c r="O1022" i="2"/>
  <c r="N1022" i="2"/>
  <c r="M1022" i="2"/>
  <c r="L1022" i="2"/>
  <c r="X1022" i="2" s="1"/>
  <c r="K1022" i="2"/>
  <c r="J1022" i="2"/>
  <c r="I1022" i="2"/>
  <c r="H1022" i="2"/>
  <c r="G1022" i="2"/>
  <c r="F1022" i="2"/>
  <c r="E1022" i="2"/>
  <c r="D1022" i="2"/>
  <c r="C1022" i="2"/>
  <c r="O1021" i="2"/>
  <c r="N1021" i="2"/>
  <c r="Y1021" i="2" s="1"/>
  <c r="M1021" i="2"/>
  <c r="L1021" i="2"/>
  <c r="X1021" i="2" s="1"/>
  <c r="K1021" i="2"/>
  <c r="J1021" i="2"/>
  <c r="I1021" i="2"/>
  <c r="H1021" i="2"/>
  <c r="G1021" i="2"/>
  <c r="F1021" i="2"/>
  <c r="U1021" i="2" s="1"/>
  <c r="E1021" i="2"/>
  <c r="D1021" i="2"/>
  <c r="T1021" i="2" s="1"/>
  <c r="C1021" i="2"/>
  <c r="O1020" i="2"/>
  <c r="N1020" i="2"/>
  <c r="Y1020" i="2" s="1"/>
  <c r="M1020" i="2"/>
  <c r="L1020" i="2"/>
  <c r="K1020" i="2"/>
  <c r="J1020" i="2"/>
  <c r="I1020" i="2"/>
  <c r="H1020" i="2"/>
  <c r="G1020" i="2"/>
  <c r="F1020" i="2"/>
  <c r="U1020" i="2" s="1"/>
  <c r="E1020" i="2"/>
  <c r="D1020" i="2"/>
  <c r="C1020" i="2"/>
  <c r="O1019" i="2"/>
  <c r="N1019" i="2"/>
  <c r="Y1019" i="2" s="1"/>
  <c r="M1019" i="2"/>
  <c r="L1019" i="2"/>
  <c r="K1019" i="2"/>
  <c r="J1019" i="2"/>
  <c r="I1019" i="2"/>
  <c r="H1019" i="2"/>
  <c r="V1019" i="2" s="1"/>
  <c r="G1019" i="2"/>
  <c r="F1019" i="2"/>
  <c r="U1019" i="2" s="1"/>
  <c r="E1019" i="2"/>
  <c r="D1019" i="2"/>
  <c r="C1019" i="2"/>
  <c r="O1018" i="2"/>
  <c r="N1018" i="2"/>
  <c r="M1018" i="2"/>
  <c r="L1018" i="2"/>
  <c r="K1018" i="2"/>
  <c r="J1018" i="2"/>
  <c r="I1018" i="2"/>
  <c r="H1018" i="2"/>
  <c r="G1018" i="2"/>
  <c r="F1018" i="2"/>
  <c r="E1018" i="2"/>
  <c r="D1018" i="2"/>
  <c r="C1018" i="2"/>
  <c r="O1017" i="2"/>
  <c r="N1017" i="2"/>
  <c r="M1017" i="2"/>
  <c r="L1017" i="2"/>
  <c r="K1017" i="2"/>
  <c r="J1017" i="2"/>
  <c r="W1017" i="2" s="1"/>
  <c r="I1017" i="2"/>
  <c r="H1017" i="2"/>
  <c r="V1017" i="2" s="1"/>
  <c r="G1017" i="2"/>
  <c r="F1017" i="2"/>
  <c r="E1017" i="2"/>
  <c r="D1017" i="2"/>
  <c r="C1017" i="2"/>
  <c r="O1016" i="2"/>
  <c r="N1016" i="2"/>
  <c r="M1016" i="2"/>
  <c r="L1016" i="2"/>
  <c r="K1016" i="2"/>
  <c r="J1016" i="2"/>
  <c r="I1016" i="2"/>
  <c r="H1016" i="2"/>
  <c r="G1016" i="2"/>
  <c r="F1016" i="2"/>
  <c r="E1016" i="2"/>
  <c r="D1016" i="2"/>
  <c r="C1016" i="2"/>
  <c r="O1015" i="2"/>
  <c r="N1015" i="2"/>
  <c r="M1015" i="2"/>
  <c r="L1015" i="2"/>
  <c r="X1015" i="2" s="1"/>
  <c r="K1015" i="2"/>
  <c r="J1015" i="2"/>
  <c r="W1015" i="2" s="1"/>
  <c r="I1015" i="2"/>
  <c r="H1015" i="2"/>
  <c r="G1015" i="2"/>
  <c r="F1015" i="2"/>
  <c r="E1015" i="2"/>
  <c r="D1015" i="2"/>
  <c r="T1015" i="2" s="1"/>
  <c r="C1015" i="2"/>
  <c r="O1014" i="2"/>
  <c r="N1014" i="2"/>
  <c r="M1014" i="2"/>
  <c r="L1014" i="2"/>
  <c r="K1014" i="2"/>
  <c r="J1014" i="2"/>
  <c r="I1014" i="2"/>
  <c r="H1014" i="2"/>
  <c r="G1014" i="2"/>
  <c r="F1014" i="2"/>
  <c r="E1014" i="2"/>
  <c r="D1014" i="2"/>
  <c r="C1014" i="2"/>
  <c r="O1013" i="2"/>
  <c r="N1013" i="2"/>
  <c r="Y1013" i="2" s="1"/>
  <c r="M1013" i="2"/>
  <c r="L1013" i="2"/>
  <c r="X1013" i="2" s="1"/>
  <c r="K1013" i="2"/>
  <c r="J1013" i="2"/>
  <c r="I1013" i="2"/>
  <c r="H1013" i="2"/>
  <c r="G1013" i="2"/>
  <c r="F1013" i="2"/>
  <c r="U1013" i="2" s="1"/>
  <c r="E1013" i="2"/>
  <c r="D1013" i="2"/>
  <c r="T1013" i="2" s="1"/>
  <c r="C1013" i="2"/>
  <c r="O1012" i="2"/>
  <c r="N1012" i="2"/>
  <c r="M1012" i="2"/>
  <c r="L1012" i="2"/>
  <c r="K1012" i="2"/>
  <c r="J1012" i="2"/>
  <c r="I1012" i="2"/>
  <c r="H1012" i="2"/>
  <c r="G1012" i="2"/>
  <c r="F1012" i="2"/>
  <c r="U1012" i="2" s="1"/>
  <c r="E1012" i="2"/>
  <c r="D1012" i="2"/>
  <c r="C1012" i="2"/>
  <c r="O1011" i="2"/>
  <c r="N1011" i="2"/>
  <c r="Y1011" i="2" s="1"/>
  <c r="M1011" i="2"/>
  <c r="L1011" i="2"/>
  <c r="K1011" i="2"/>
  <c r="J1011" i="2"/>
  <c r="I1011" i="2"/>
  <c r="H1011" i="2"/>
  <c r="V1011" i="2" s="1"/>
  <c r="G1011" i="2"/>
  <c r="F1011" i="2"/>
  <c r="U1011" i="2" s="1"/>
  <c r="E1011" i="2"/>
  <c r="D1011" i="2"/>
  <c r="C1011" i="2"/>
  <c r="O1010" i="2"/>
  <c r="N1010" i="2"/>
  <c r="M1010" i="2"/>
  <c r="L1010" i="2"/>
  <c r="K1010" i="2"/>
  <c r="J1010" i="2"/>
  <c r="I1010" i="2"/>
  <c r="H1010" i="2"/>
  <c r="V1010" i="2" s="1"/>
  <c r="G1010" i="2"/>
  <c r="F1010" i="2"/>
  <c r="E1010" i="2"/>
  <c r="D1010" i="2"/>
  <c r="C1010" i="2"/>
  <c r="O1009" i="2"/>
  <c r="N1009" i="2"/>
  <c r="M1009" i="2"/>
  <c r="L1009" i="2"/>
  <c r="K1009" i="2"/>
  <c r="J1009" i="2"/>
  <c r="W1009" i="2" s="1"/>
  <c r="I1009" i="2"/>
  <c r="H1009" i="2"/>
  <c r="V1009" i="2" s="1"/>
  <c r="G1009" i="2"/>
  <c r="F1009" i="2"/>
  <c r="E1009" i="2"/>
  <c r="D1009" i="2"/>
  <c r="C1009" i="2"/>
  <c r="O1008" i="2"/>
  <c r="N1008" i="2"/>
  <c r="M1008" i="2"/>
  <c r="L1008" i="2"/>
  <c r="K1008" i="2"/>
  <c r="J1008" i="2"/>
  <c r="W1008" i="2" s="1"/>
  <c r="I1008" i="2"/>
  <c r="H1008" i="2"/>
  <c r="G1008" i="2"/>
  <c r="F1008" i="2"/>
  <c r="E1008" i="2"/>
  <c r="D1008" i="2"/>
  <c r="C1008" i="2"/>
  <c r="O1007" i="2"/>
  <c r="N1007" i="2"/>
  <c r="M1007" i="2"/>
  <c r="L1007" i="2"/>
  <c r="X1007" i="2" s="1"/>
  <c r="K1007" i="2"/>
  <c r="J1007" i="2"/>
  <c r="W1007" i="2" s="1"/>
  <c r="I1007" i="2"/>
  <c r="H1007" i="2"/>
  <c r="G1007" i="2"/>
  <c r="F1007" i="2"/>
  <c r="E1007" i="2"/>
  <c r="D1007" i="2"/>
  <c r="T1007" i="2" s="1"/>
  <c r="C1007" i="2"/>
  <c r="O1006" i="2"/>
  <c r="N1006" i="2"/>
  <c r="M1006" i="2"/>
  <c r="L1006" i="2"/>
  <c r="X1006" i="2" s="1"/>
  <c r="K1006" i="2"/>
  <c r="J1006" i="2"/>
  <c r="I1006" i="2"/>
  <c r="H1006" i="2"/>
  <c r="G1006" i="2"/>
  <c r="F1006" i="2"/>
  <c r="E1006" i="2"/>
  <c r="D1006" i="2"/>
  <c r="T1006" i="2" s="1"/>
  <c r="C1006" i="2"/>
  <c r="O1005" i="2"/>
  <c r="N1005" i="2"/>
  <c r="Y1005" i="2" s="1"/>
  <c r="M1005" i="2"/>
  <c r="L1005" i="2"/>
  <c r="X1005" i="2" s="1"/>
  <c r="K1005" i="2"/>
  <c r="J1005" i="2"/>
  <c r="I1005" i="2"/>
  <c r="H1005" i="2"/>
  <c r="G1005" i="2"/>
  <c r="F1005" i="2"/>
  <c r="U1005" i="2" s="1"/>
  <c r="E1005" i="2"/>
  <c r="D1005" i="2"/>
  <c r="T1005" i="2" s="1"/>
  <c r="C1005" i="2"/>
  <c r="O1004" i="2"/>
  <c r="N1004" i="2"/>
  <c r="Y1004" i="2" s="1"/>
  <c r="M1004" i="2"/>
  <c r="L1004" i="2"/>
  <c r="K1004" i="2"/>
  <c r="J1004" i="2"/>
  <c r="I1004" i="2"/>
  <c r="H1004" i="2"/>
  <c r="G1004" i="2"/>
  <c r="F1004" i="2"/>
  <c r="U1004" i="2" s="1"/>
  <c r="E1004" i="2"/>
  <c r="D1004" i="2"/>
  <c r="C1004" i="2"/>
  <c r="O1003" i="2"/>
  <c r="N1003" i="2"/>
  <c r="Y1003" i="2" s="1"/>
  <c r="M1003" i="2"/>
  <c r="L1003" i="2"/>
  <c r="K1003" i="2"/>
  <c r="J1003" i="2"/>
  <c r="I1003" i="2"/>
  <c r="H1003" i="2"/>
  <c r="V1003" i="2" s="1"/>
  <c r="G1003" i="2"/>
  <c r="F1003" i="2"/>
  <c r="U1003" i="2" s="1"/>
  <c r="E1003" i="2"/>
  <c r="D1003" i="2"/>
  <c r="C1003" i="2"/>
  <c r="O1002" i="2"/>
  <c r="N1002" i="2"/>
  <c r="M1002" i="2"/>
  <c r="L1002" i="2"/>
  <c r="K1002" i="2"/>
  <c r="J1002" i="2"/>
  <c r="I1002" i="2"/>
  <c r="H1002" i="2"/>
  <c r="G1002" i="2"/>
  <c r="F1002" i="2"/>
  <c r="E1002" i="2"/>
  <c r="D1002" i="2"/>
  <c r="C1002" i="2"/>
  <c r="O1001" i="2"/>
  <c r="N1001" i="2"/>
  <c r="M1001" i="2"/>
  <c r="L1001" i="2"/>
  <c r="K1001" i="2"/>
  <c r="J1001" i="2"/>
  <c r="W1001" i="2" s="1"/>
  <c r="I1001" i="2"/>
  <c r="H1001" i="2"/>
  <c r="V1001" i="2" s="1"/>
  <c r="G1001" i="2"/>
  <c r="F1001" i="2"/>
  <c r="E1001" i="2"/>
  <c r="D1001" i="2"/>
  <c r="C1001" i="2"/>
  <c r="O1000" i="2"/>
  <c r="N1000" i="2"/>
  <c r="M1000" i="2"/>
  <c r="L1000" i="2"/>
  <c r="K1000" i="2"/>
  <c r="J1000" i="2"/>
  <c r="I1000" i="2"/>
  <c r="H1000" i="2"/>
  <c r="G1000" i="2"/>
  <c r="F1000" i="2"/>
  <c r="E1000" i="2"/>
  <c r="D1000" i="2"/>
  <c r="C1000" i="2"/>
  <c r="O999" i="2"/>
  <c r="N999" i="2"/>
  <c r="M999" i="2"/>
  <c r="L999" i="2"/>
  <c r="X999" i="2" s="1"/>
  <c r="K999" i="2"/>
  <c r="J999" i="2"/>
  <c r="W999" i="2" s="1"/>
  <c r="I999" i="2"/>
  <c r="H999" i="2"/>
  <c r="G999" i="2"/>
  <c r="F999" i="2"/>
  <c r="E999" i="2"/>
  <c r="D999" i="2"/>
  <c r="T999" i="2" s="1"/>
  <c r="C999" i="2"/>
  <c r="O998" i="2"/>
  <c r="N998" i="2"/>
  <c r="M998" i="2"/>
  <c r="L998" i="2"/>
  <c r="X998" i="2" s="1"/>
  <c r="K998" i="2"/>
  <c r="J998" i="2"/>
  <c r="I998" i="2"/>
  <c r="H998" i="2"/>
  <c r="G998" i="2"/>
  <c r="F998" i="2"/>
  <c r="E998" i="2"/>
  <c r="D998" i="2"/>
  <c r="C998" i="2"/>
  <c r="O997" i="2"/>
  <c r="N997" i="2"/>
  <c r="Y997" i="2" s="1"/>
  <c r="M997" i="2"/>
  <c r="L997" i="2"/>
  <c r="X997" i="2" s="1"/>
  <c r="K997" i="2"/>
  <c r="J997" i="2"/>
  <c r="I997" i="2"/>
  <c r="H997" i="2"/>
  <c r="G997" i="2"/>
  <c r="F997" i="2"/>
  <c r="U997" i="2" s="1"/>
  <c r="E997" i="2"/>
  <c r="D997" i="2"/>
  <c r="T997" i="2" s="1"/>
  <c r="C997" i="2"/>
  <c r="O996" i="2"/>
  <c r="N996" i="2"/>
  <c r="Y996" i="2" s="1"/>
  <c r="M996" i="2"/>
  <c r="L996" i="2"/>
  <c r="K996" i="2"/>
  <c r="J996" i="2"/>
  <c r="I996" i="2"/>
  <c r="H996" i="2"/>
  <c r="G996" i="2"/>
  <c r="F996" i="2"/>
  <c r="E996" i="2"/>
  <c r="D996" i="2"/>
  <c r="C996" i="2"/>
  <c r="O995" i="2"/>
  <c r="N995" i="2"/>
  <c r="Y995" i="2" s="1"/>
  <c r="M995" i="2"/>
  <c r="L995" i="2"/>
  <c r="K995" i="2"/>
  <c r="J995" i="2"/>
  <c r="I995" i="2"/>
  <c r="H995" i="2"/>
  <c r="V995" i="2" s="1"/>
  <c r="G995" i="2"/>
  <c r="F995" i="2"/>
  <c r="U995" i="2" s="1"/>
  <c r="E995" i="2"/>
  <c r="D995" i="2"/>
  <c r="C995" i="2"/>
  <c r="O994" i="2"/>
  <c r="N994" i="2"/>
  <c r="M994" i="2"/>
  <c r="L994" i="2"/>
  <c r="K994" i="2"/>
  <c r="J994" i="2"/>
  <c r="I994" i="2"/>
  <c r="H994" i="2"/>
  <c r="G994" i="2"/>
  <c r="F994" i="2"/>
  <c r="E994" i="2"/>
  <c r="D994" i="2"/>
  <c r="C994" i="2"/>
  <c r="O993" i="2"/>
  <c r="N993" i="2"/>
  <c r="M993" i="2"/>
  <c r="L993" i="2"/>
  <c r="K993" i="2"/>
  <c r="J993" i="2"/>
  <c r="W993" i="2" s="1"/>
  <c r="I993" i="2"/>
  <c r="H993" i="2"/>
  <c r="V993" i="2" s="1"/>
  <c r="G993" i="2"/>
  <c r="F993" i="2"/>
  <c r="E993" i="2"/>
  <c r="D993" i="2"/>
  <c r="C993" i="2"/>
  <c r="O992" i="2"/>
  <c r="N992" i="2"/>
  <c r="M992" i="2"/>
  <c r="L992" i="2"/>
  <c r="K992" i="2"/>
  <c r="J992" i="2"/>
  <c r="I992" i="2"/>
  <c r="H992" i="2"/>
  <c r="G992" i="2"/>
  <c r="F992" i="2"/>
  <c r="E992" i="2"/>
  <c r="D992" i="2"/>
  <c r="C992" i="2"/>
  <c r="O991" i="2"/>
  <c r="N991" i="2"/>
  <c r="M991" i="2"/>
  <c r="L991" i="2"/>
  <c r="X991" i="2" s="1"/>
  <c r="K991" i="2"/>
  <c r="J991" i="2"/>
  <c r="W991" i="2" s="1"/>
  <c r="I991" i="2"/>
  <c r="H991" i="2"/>
  <c r="G991" i="2"/>
  <c r="F991" i="2"/>
  <c r="E991" i="2"/>
  <c r="D991" i="2"/>
  <c r="T991" i="2" s="1"/>
  <c r="C991" i="2"/>
  <c r="O990" i="2"/>
  <c r="N990" i="2"/>
  <c r="M990" i="2"/>
  <c r="L990" i="2"/>
  <c r="K990" i="2"/>
  <c r="J990" i="2"/>
  <c r="I990" i="2"/>
  <c r="H990" i="2"/>
  <c r="G990" i="2"/>
  <c r="F990" i="2"/>
  <c r="E990" i="2"/>
  <c r="D990" i="2"/>
  <c r="C990" i="2"/>
  <c r="O989" i="2"/>
  <c r="N989" i="2"/>
  <c r="Y989" i="2" s="1"/>
  <c r="M989" i="2"/>
  <c r="L989" i="2"/>
  <c r="X989" i="2" s="1"/>
  <c r="K989" i="2"/>
  <c r="J989" i="2"/>
  <c r="I989" i="2"/>
  <c r="H989" i="2"/>
  <c r="G989" i="2"/>
  <c r="F989" i="2"/>
  <c r="U989" i="2" s="1"/>
  <c r="E989" i="2"/>
  <c r="D989" i="2"/>
  <c r="T989" i="2" s="1"/>
  <c r="C989" i="2"/>
  <c r="O988" i="2"/>
  <c r="N988" i="2"/>
  <c r="M988" i="2"/>
  <c r="L988" i="2"/>
  <c r="K988" i="2"/>
  <c r="J988" i="2"/>
  <c r="I988" i="2"/>
  <c r="H988" i="2"/>
  <c r="G988" i="2"/>
  <c r="F988" i="2"/>
  <c r="E988" i="2"/>
  <c r="D988" i="2"/>
  <c r="C988" i="2"/>
  <c r="O987" i="2"/>
  <c r="N987" i="2"/>
  <c r="Y987" i="2" s="1"/>
  <c r="M987" i="2"/>
  <c r="L987" i="2"/>
  <c r="K987" i="2"/>
  <c r="J987" i="2"/>
  <c r="I987" i="2"/>
  <c r="H987" i="2"/>
  <c r="V987" i="2" s="1"/>
  <c r="G987" i="2"/>
  <c r="F987" i="2"/>
  <c r="U987" i="2" s="1"/>
  <c r="E987" i="2"/>
  <c r="D987" i="2"/>
  <c r="C987" i="2"/>
  <c r="O986" i="2"/>
  <c r="N986" i="2"/>
  <c r="M986" i="2"/>
  <c r="L986" i="2"/>
  <c r="K986" i="2"/>
  <c r="J986" i="2"/>
  <c r="I986" i="2"/>
  <c r="H986" i="2"/>
  <c r="G986" i="2"/>
  <c r="F986" i="2"/>
  <c r="E986" i="2"/>
  <c r="D986" i="2"/>
  <c r="C986" i="2"/>
  <c r="O985" i="2"/>
  <c r="N985" i="2"/>
  <c r="M985" i="2"/>
  <c r="L985" i="2"/>
  <c r="K985" i="2"/>
  <c r="J985" i="2"/>
  <c r="W985" i="2" s="1"/>
  <c r="I985" i="2"/>
  <c r="H985" i="2"/>
  <c r="V985" i="2" s="1"/>
  <c r="G985" i="2"/>
  <c r="F985" i="2"/>
  <c r="E985" i="2"/>
  <c r="D985" i="2"/>
  <c r="C985" i="2"/>
  <c r="O984" i="2"/>
  <c r="N984" i="2"/>
  <c r="M984" i="2"/>
  <c r="L984" i="2"/>
  <c r="K984" i="2"/>
  <c r="J984" i="2"/>
  <c r="I984" i="2"/>
  <c r="H984" i="2"/>
  <c r="G984" i="2"/>
  <c r="F984" i="2"/>
  <c r="E984" i="2"/>
  <c r="D984" i="2"/>
  <c r="C984" i="2"/>
  <c r="O983" i="2"/>
  <c r="N983" i="2"/>
  <c r="M983" i="2"/>
  <c r="L983" i="2"/>
  <c r="X983" i="2" s="1"/>
  <c r="K983" i="2"/>
  <c r="J983" i="2"/>
  <c r="W983" i="2" s="1"/>
  <c r="I983" i="2"/>
  <c r="H983" i="2"/>
  <c r="G983" i="2"/>
  <c r="F983" i="2"/>
  <c r="E983" i="2"/>
  <c r="D983" i="2"/>
  <c r="T983" i="2" s="1"/>
  <c r="C983" i="2"/>
  <c r="O982" i="2"/>
  <c r="N982" i="2"/>
  <c r="M982" i="2"/>
  <c r="L982" i="2"/>
  <c r="K982" i="2"/>
  <c r="J982" i="2"/>
  <c r="I982" i="2"/>
  <c r="H982" i="2"/>
  <c r="G982" i="2"/>
  <c r="F982" i="2"/>
  <c r="E982" i="2"/>
  <c r="D982" i="2"/>
  <c r="C982" i="2"/>
  <c r="O981" i="2"/>
  <c r="N981" i="2"/>
  <c r="Y981" i="2" s="1"/>
  <c r="M981" i="2"/>
  <c r="L981" i="2"/>
  <c r="X981" i="2" s="1"/>
  <c r="K981" i="2"/>
  <c r="J981" i="2"/>
  <c r="I981" i="2"/>
  <c r="H981" i="2"/>
  <c r="G981" i="2"/>
  <c r="F981" i="2"/>
  <c r="U981" i="2" s="1"/>
  <c r="E981" i="2"/>
  <c r="D981" i="2"/>
  <c r="T981" i="2" s="1"/>
  <c r="C981" i="2"/>
  <c r="O980" i="2"/>
  <c r="N980" i="2"/>
  <c r="M980" i="2"/>
  <c r="L980" i="2"/>
  <c r="K980" i="2"/>
  <c r="J980" i="2"/>
  <c r="I980" i="2"/>
  <c r="H980" i="2"/>
  <c r="G980" i="2"/>
  <c r="F980" i="2"/>
  <c r="E980" i="2"/>
  <c r="D980" i="2"/>
  <c r="C980" i="2"/>
  <c r="O979" i="2"/>
  <c r="N979" i="2"/>
  <c r="Y979" i="2" s="1"/>
  <c r="M979" i="2"/>
  <c r="L979" i="2"/>
  <c r="K979" i="2"/>
  <c r="J979" i="2"/>
  <c r="I979" i="2"/>
  <c r="H979" i="2"/>
  <c r="V979" i="2" s="1"/>
  <c r="G979" i="2"/>
  <c r="F979" i="2"/>
  <c r="U979" i="2" s="1"/>
  <c r="E979" i="2"/>
  <c r="D979" i="2"/>
  <c r="C979" i="2"/>
  <c r="O978" i="2"/>
  <c r="N978" i="2"/>
  <c r="M978" i="2"/>
  <c r="L978" i="2"/>
  <c r="K978" i="2"/>
  <c r="J978" i="2"/>
  <c r="I978" i="2"/>
  <c r="H978" i="2"/>
  <c r="G978" i="2"/>
  <c r="F978" i="2"/>
  <c r="E978" i="2"/>
  <c r="D978" i="2"/>
  <c r="C978" i="2"/>
  <c r="O977" i="2"/>
  <c r="N977" i="2"/>
  <c r="M977" i="2"/>
  <c r="L977" i="2"/>
  <c r="K977" i="2"/>
  <c r="J977" i="2"/>
  <c r="W977" i="2" s="1"/>
  <c r="I977" i="2"/>
  <c r="H977" i="2"/>
  <c r="V977" i="2" s="1"/>
  <c r="G977" i="2"/>
  <c r="F977" i="2"/>
  <c r="E977" i="2"/>
  <c r="D977" i="2"/>
  <c r="C977" i="2"/>
  <c r="O976" i="2"/>
  <c r="N976" i="2"/>
  <c r="M976" i="2"/>
  <c r="L976" i="2"/>
  <c r="K976" i="2"/>
  <c r="J976" i="2"/>
  <c r="I976" i="2"/>
  <c r="H976" i="2"/>
  <c r="G976" i="2"/>
  <c r="F976" i="2"/>
  <c r="E976" i="2"/>
  <c r="D976" i="2"/>
  <c r="C976" i="2"/>
  <c r="O975" i="2"/>
  <c r="N975" i="2"/>
  <c r="M975" i="2"/>
  <c r="L975" i="2"/>
  <c r="X975" i="2" s="1"/>
  <c r="K975" i="2"/>
  <c r="J975" i="2"/>
  <c r="W975" i="2" s="1"/>
  <c r="I975" i="2"/>
  <c r="H975" i="2"/>
  <c r="G975" i="2"/>
  <c r="F975" i="2"/>
  <c r="E975" i="2"/>
  <c r="D975" i="2"/>
  <c r="T975" i="2" s="1"/>
  <c r="C975" i="2"/>
  <c r="O974" i="2"/>
  <c r="N974" i="2"/>
  <c r="M974" i="2"/>
  <c r="L974" i="2"/>
  <c r="X974" i="2" s="1"/>
  <c r="K974" i="2"/>
  <c r="J974" i="2"/>
  <c r="I974" i="2"/>
  <c r="H974" i="2"/>
  <c r="G974" i="2"/>
  <c r="F974" i="2"/>
  <c r="E974" i="2"/>
  <c r="D974" i="2"/>
  <c r="T974" i="2" s="1"/>
  <c r="C974" i="2"/>
  <c r="O973" i="2"/>
  <c r="N973" i="2"/>
  <c r="Y973" i="2" s="1"/>
  <c r="M973" i="2"/>
  <c r="L973" i="2"/>
  <c r="X973" i="2" s="1"/>
  <c r="K973" i="2"/>
  <c r="J973" i="2"/>
  <c r="I973" i="2"/>
  <c r="H973" i="2"/>
  <c r="G973" i="2"/>
  <c r="F973" i="2"/>
  <c r="U973" i="2" s="1"/>
  <c r="E973" i="2"/>
  <c r="D973" i="2"/>
  <c r="T973" i="2" s="1"/>
  <c r="C973" i="2"/>
  <c r="O972" i="2"/>
  <c r="N972" i="2"/>
  <c r="Y972" i="2" s="1"/>
  <c r="M972" i="2"/>
  <c r="L972" i="2"/>
  <c r="K972" i="2"/>
  <c r="J972" i="2"/>
  <c r="I972" i="2"/>
  <c r="H972" i="2"/>
  <c r="G972" i="2"/>
  <c r="F972" i="2"/>
  <c r="U972" i="2" s="1"/>
  <c r="E972" i="2"/>
  <c r="D972" i="2"/>
  <c r="C972" i="2"/>
  <c r="O971" i="2"/>
  <c r="N971" i="2"/>
  <c r="Y971" i="2" s="1"/>
  <c r="M971" i="2"/>
  <c r="L971" i="2"/>
  <c r="K971" i="2"/>
  <c r="J971" i="2"/>
  <c r="I971" i="2"/>
  <c r="H971" i="2"/>
  <c r="V971" i="2" s="1"/>
  <c r="G971" i="2"/>
  <c r="F971" i="2"/>
  <c r="U971" i="2" s="1"/>
  <c r="E971" i="2"/>
  <c r="D971" i="2"/>
  <c r="C971" i="2"/>
  <c r="O970" i="2"/>
  <c r="N970" i="2"/>
  <c r="M970" i="2"/>
  <c r="L970" i="2"/>
  <c r="K970" i="2"/>
  <c r="J970" i="2"/>
  <c r="I970" i="2"/>
  <c r="H970" i="2"/>
  <c r="G970" i="2"/>
  <c r="F970" i="2"/>
  <c r="E970" i="2"/>
  <c r="D970" i="2"/>
  <c r="C970" i="2"/>
  <c r="O969" i="2"/>
  <c r="N969" i="2"/>
  <c r="M969" i="2"/>
  <c r="L969" i="2"/>
  <c r="K969" i="2"/>
  <c r="J969" i="2"/>
  <c r="W969" i="2" s="1"/>
  <c r="I969" i="2"/>
  <c r="H969" i="2"/>
  <c r="V969" i="2" s="1"/>
  <c r="G969" i="2"/>
  <c r="F969" i="2"/>
  <c r="E969" i="2"/>
  <c r="D969" i="2"/>
  <c r="C969" i="2"/>
  <c r="O968" i="2"/>
  <c r="N968" i="2"/>
  <c r="M968" i="2"/>
  <c r="L968" i="2"/>
  <c r="K968" i="2"/>
  <c r="J968" i="2"/>
  <c r="I968" i="2"/>
  <c r="H968" i="2"/>
  <c r="G968" i="2"/>
  <c r="F968" i="2"/>
  <c r="E968" i="2"/>
  <c r="D968" i="2"/>
  <c r="C968" i="2"/>
  <c r="O967" i="2"/>
  <c r="N967" i="2"/>
  <c r="M967" i="2"/>
  <c r="L967" i="2"/>
  <c r="X967" i="2" s="1"/>
  <c r="K967" i="2"/>
  <c r="J967" i="2"/>
  <c r="W967" i="2" s="1"/>
  <c r="I967" i="2"/>
  <c r="H967" i="2"/>
  <c r="G967" i="2"/>
  <c r="F967" i="2"/>
  <c r="E967" i="2"/>
  <c r="D967" i="2"/>
  <c r="T967" i="2" s="1"/>
  <c r="C967" i="2"/>
  <c r="O966" i="2"/>
  <c r="N966" i="2"/>
  <c r="M966" i="2"/>
  <c r="L966" i="2"/>
  <c r="K966" i="2"/>
  <c r="J966" i="2"/>
  <c r="I966" i="2"/>
  <c r="H966" i="2"/>
  <c r="G966" i="2"/>
  <c r="F966" i="2"/>
  <c r="E966" i="2"/>
  <c r="D966" i="2"/>
  <c r="C966" i="2"/>
  <c r="O965" i="2"/>
  <c r="N965" i="2"/>
  <c r="Y965" i="2" s="1"/>
  <c r="M965" i="2"/>
  <c r="L965" i="2"/>
  <c r="X965" i="2" s="1"/>
  <c r="K965" i="2"/>
  <c r="J965" i="2"/>
  <c r="I965" i="2"/>
  <c r="H965" i="2"/>
  <c r="G965" i="2"/>
  <c r="F965" i="2"/>
  <c r="U965" i="2" s="1"/>
  <c r="E965" i="2"/>
  <c r="D965" i="2"/>
  <c r="T965" i="2" s="1"/>
  <c r="C965" i="2"/>
  <c r="O964" i="2"/>
  <c r="N964" i="2"/>
  <c r="M964" i="2"/>
  <c r="L964" i="2"/>
  <c r="K964" i="2"/>
  <c r="J964" i="2"/>
  <c r="I964" i="2"/>
  <c r="H964" i="2"/>
  <c r="G964" i="2"/>
  <c r="F964" i="2"/>
  <c r="E964" i="2"/>
  <c r="D964" i="2"/>
  <c r="C964" i="2"/>
  <c r="O963" i="2"/>
  <c r="N963" i="2"/>
  <c r="Y963" i="2" s="1"/>
  <c r="M963" i="2"/>
  <c r="L963" i="2"/>
  <c r="K963" i="2"/>
  <c r="J963" i="2"/>
  <c r="I963" i="2"/>
  <c r="H963" i="2"/>
  <c r="V963" i="2" s="1"/>
  <c r="G963" i="2"/>
  <c r="F963" i="2"/>
  <c r="U963" i="2" s="1"/>
  <c r="E963" i="2"/>
  <c r="D963" i="2"/>
  <c r="C963" i="2"/>
  <c r="O962" i="2"/>
  <c r="N962" i="2"/>
  <c r="M962" i="2"/>
  <c r="L962" i="2"/>
  <c r="K962" i="2"/>
  <c r="J962" i="2"/>
  <c r="I962" i="2"/>
  <c r="H962" i="2"/>
  <c r="G962" i="2"/>
  <c r="F962" i="2"/>
  <c r="E962" i="2"/>
  <c r="D962" i="2"/>
  <c r="C962" i="2"/>
  <c r="O961" i="2"/>
  <c r="N961" i="2"/>
  <c r="M961" i="2"/>
  <c r="L961" i="2"/>
  <c r="K961" i="2"/>
  <c r="J961" i="2"/>
  <c r="W961" i="2" s="1"/>
  <c r="I961" i="2"/>
  <c r="H961" i="2"/>
  <c r="V961" i="2" s="1"/>
  <c r="G961" i="2"/>
  <c r="F961" i="2"/>
  <c r="E961" i="2"/>
  <c r="D961" i="2"/>
  <c r="C961" i="2"/>
  <c r="O960" i="2"/>
  <c r="N960" i="2"/>
  <c r="M960" i="2"/>
  <c r="L960" i="2"/>
  <c r="K960" i="2"/>
  <c r="J960" i="2"/>
  <c r="W960" i="2" s="1"/>
  <c r="I960" i="2"/>
  <c r="H960" i="2"/>
  <c r="G960" i="2"/>
  <c r="F960" i="2"/>
  <c r="E960" i="2"/>
  <c r="D960" i="2"/>
  <c r="C960" i="2"/>
  <c r="O959" i="2"/>
  <c r="N959" i="2"/>
  <c r="M959" i="2"/>
  <c r="L959" i="2"/>
  <c r="X959" i="2" s="1"/>
  <c r="K959" i="2"/>
  <c r="J959" i="2"/>
  <c r="W959" i="2" s="1"/>
  <c r="I959" i="2"/>
  <c r="H959" i="2"/>
  <c r="G959" i="2"/>
  <c r="F959" i="2"/>
  <c r="E959" i="2"/>
  <c r="D959" i="2"/>
  <c r="T959" i="2" s="1"/>
  <c r="C959" i="2"/>
  <c r="O958" i="2"/>
  <c r="N958" i="2"/>
  <c r="M958" i="2"/>
  <c r="L958" i="2"/>
  <c r="X958" i="2" s="1"/>
  <c r="K958" i="2"/>
  <c r="J958" i="2"/>
  <c r="I958" i="2"/>
  <c r="H958" i="2"/>
  <c r="G958" i="2"/>
  <c r="F958" i="2"/>
  <c r="E958" i="2"/>
  <c r="D958" i="2"/>
  <c r="T958" i="2" s="1"/>
  <c r="C958" i="2"/>
  <c r="O957" i="2"/>
  <c r="N957" i="2"/>
  <c r="Y957" i="2" s="1"/>
  <c r="M957" i="2"/>
  <c r="L957" i="2"/>
  <c r="X957" i="2" s="1"/>
  <c r="K957" i="2"/>
  <c r="J957" i="2"/>
  <c r="I957" i="2"/>
  <c r="H957" i="2"/>
  <c r="G957" i="2"/>
  <c r="F957" i="2"/>
  <c r="U957" i="2" s="1"/>
  <c r="E957" i="2"/>
  <c r="D957" i="2"/>
  <c r="T957" i="2" s="1"/>
  <c r="C957" i="2"/>
  <c r="O956" i="2"/>
  <c r="N956" i="2"/>
  <c r="Y956" i="2" s="1"/>
  <c r="M956" i="2"/>
  <c r="L956" i="2"/>
  <c r="K956" i="2"/>
  <c r="J956" i="2"/>
  <c r="I956" i="2"/>
  <c r="H956" i="2"/>
  <c r="G956" i="2"/>
  <c r="F956" i="2"/>
  <c r="U956" i="2" s="1"/>
  <c r="E956" i="2"/>
  <c r="D956" i="2"/>
  <c r="C956" i="2"/>
  <c r="O955" i="2"/>
  <c r="N955" i="2"/>
  <c r="Y955" i="2" s="1"/>
  <c r="M955" i="2"/>
  <c r="L955" i="2"/>
  <c r="K955" i="2"/>
  <c r="J955" i="2"/>
  <c r="I955" i="2"/>
  <c r="H955" i="2"/>
  <c r="V955" i="2" s="1"/>
  <c r="G955" i="2"/>
  <c r="F955" i="2"/>
  <c r="U955" i="2" s="1"/>
  <c r="E955" i="2"/>
  <c r="D955" i="2"/>
  <c r="C955" i="2"/>
  <c r="O954" i="2"/>
  <c r="N954" i="2"/>
  <c r="M954" i="2"/>
  <c r="L954" i="2"/>
  <c r="K954" i="2"/>
  <c r="J954" i="2"/>
  <c r="I954" i="2"/>
  <c r="H954" i="2"/>
  <c r="V954" i="2" s="1"/>
  <c r="G954" i="2"/>
  <c r="F954" i="2"/>
  <c r="E954" i="2"/>
  <c r="D954" i="2"/>
  <c r="C954" i="2"/>
  <c r="O953" i="2"/>
  <c r="N953" i="2"/>
  <c r="M953" i="2"/>
  <c r="L953" i="2"/>
  <c r="K953" i="2"/>
  <c r="J953" i="2"/>
  <c r="W953" i="2" s="1"/>
  <c r="I953" i="2"/>
  <c r="H953" i="2"/>
  <c r="V953" i="2" s="1"/>
  <c r="G953" i="2"/>
  <c r="F953" i="2"/>
  <c r="E953" i="2"/>
  <c r="D953" i="2"/>
  <c r="C953" i="2"/>
  <c r="O952" i="2"/>
  <c r="N952" i="2"/>
  <c r="M952" i="2"/>
  <c r="L952" i="2"/>
  <c r="K952" i="2"/>
  <c r="J952" i="2"/>
  <c r="W952" i="2" s="1"/>
  <c r="I952" i="2"/>
  <c r="H952" i="2"/>
  <c r="G952" i="2"/>
  <c r="F952" i="2"/>
  <c r="E952" i="2"/>
  <c r="D952" i="2"/>
  <c r="C952" i="2"/>
  <c r="O951" i="2"/>
  <c r="N951" i="2"/>
  <c r="M951" i="2"/>
  <c r="L951" i="2"/>
  <c r="X951" i="2" s="1"/>
  <c r="K951" i="2"/>
  <c r="J951" i="2"/>
  <c r="W951" i="2" s="1"/>
  <c r="I951" i="2"/>
  <c r="H951" i="2"/>
  <c r="G951" i="2"/>
  <c r="F951" i="2"/>
  <c r="E951" i="2"/>
  <c r="D951" i="2"/>
  <c r="T951" i="2" s="1"/>
  <c r="C951" i="2"/>
  <c r="O950" i="2"/>
  <c r="N950" i="2"/>
  <c r="M950" i="2"/>
  <c r="L950" i="2"/>
  <c r="X950" i="2" s="1"/>
  <c r="K950" i="2"/>
  <c r="J950" i="2"/>
  <c r="I950" i="2"/>
  <c r="H950" i="2"/>
  <c r="G950" i="2"/>
  <c r="F950" i="2"/>
  <c r="E950" i="2"/>
  <c r="D950" i="2"/>
  <c r="T950" i="2" s="1"/>
  <c r="C950" i="2"/>
  <c r="O949" i="2"/>
  <c r="N949" i="2"/>
  <c r="Y949" i="2" s="1"/>
  <c r="M949" i="2"/>
  <c r="L949" i="2"/>
  <c r="X949" i="2" s="1"/>
  <c r="K949" i="2"/>
  <c r="J949" i="2"/>
  <c r="I949" i="2"/>
  <c r="H949" i="2"/>
  <c r="G949" i="2"/>
  <c r="F949" i="2"/>
  <c r="U949" i="2" s="1"/>
  <c r="E949" i="2"/>
  <c r="D949" i="2"/>
  <c r="T949" i="2" s="1"/>
  <c r="C949" i="2"/>
  <c r="O948" i="2"/>
  <c r="N948" i="2"/>
  <c r="Y948" i="2" s="1"/>
  <c r="M948" i="2"/>
  <c r="L948" i="2"/>
  <c r="K948" i="2"/>
  <c r="J948" i="2"/>
  <c r="I948" i="2"/>
  <c r="H948" i="2"/>
  <c r="G948" i="2"/>
  <c r="F948" i="2"/>
  <c r="U948" i="2" s="1"/>
  <c r="E948" i="2"/>
  <c r="D948" i="2"/>
  <c r="C948" i="2"/>
  <c r="O947" i="2"/>
  <c r="N947" i="2"/>
  <c r="Y947" i="2" s="1"/>
  <c r="M947" i="2"/>
  <c r="L947" i="2"/>
  <c r="K947" i="2"/>
  <c r="J947" i="2"/>
  <c r="I947" i="2"/>
  <c r="H947" i="2"/>
  <c r="V947" i="2" s="1"/>
  <c r="G947" i="2"/>
  <c r="F947" i="2"/>
  <c r="U947" i="2" s="1"/>
  <c r="E947" i="2"/>
  <c r="D947" i="2"/>
  <c r="C947" i="2"/>
  <c r="O946" i="2"/>
  <c r="N946" i="2"/>
  <c r="M946" i="2"/>
  <c r="L946" i="2"/>
  <c r="K946" i="2"/>
  <c r="J946" i="2"/>
  <c r="I946" i="2"/>
  <c r="H946" i="2"/>
  <c r="V946" i="2" s="1"/>
  <c r="G946" i="2"/>
  <c r="F946" i="2"/>
  <c r="E946" i="2"/>
  <c r="D946" i="2"/>
  <c r="C946" i="2"/>
  <c r="O945" i="2"/>
  <c r="N945" i="2"/>
  <c r="M945" i="2"/>
  <c r="L945" i="2"/>
  <c r="K945" i="2"/>
  <c r="J945" i="2"/>
  <c r="W945" i="2" s="1"/>
  <c r="I945" i="2"/>
  <c r="H945" i="2"/>
  <c r="V945" i="2" s="1"/>
  <c r="G945" i="2"/>
  <c r="F945" i="2"/>
  <c r="E945" i="2"/>
  <c r="D945" i="2"/>
  <c r="C945" i="2"/>
  <c r="O944" i="2"/>
  <c r="N944" i="2"/>
  <c r="M944" i="2"/>
  <c r="L944" i="2"/>
  <c r="K944" i="2"/>
  <c r="J944" i="2"/>
  <c r="W944" i="2" s="1"/>
  <c r="I944" i="2"/>
  <c r="H944" i="2"/>
  <c r="G944" i="2"/>
  <c r="F944" i="2"/>
  <c r="E944" i="2"/>
  <c r="D944" i="2"/>
  <c r="C944" i="2"/>
  <c r="O943" i="2"/>
  <c r="N943" i="2"/>
  <c r="M943" i="2"/>
  <c r="L943" i="2"/>
  <c r="X943" i="2" s="1"/>
  <c r="K943" i="2"/>
  <c r="J943" i="2"/>
  <c r="W943" i="2" s="1"/>
  <c r="I943" i="2"/>
  <c r="H943" i="2"/>
  <c r="G943" i="2"/>
  <c r="F943" i="2"/>
  <c r="E943" i="2"/>
  <c r="D943" i="2"/>
  <c r="T943" i="2" s="1"/>
  <c r="C943" i="2"/>
  <c r="O942" i="2"/>
  <c r="N942" i="2"/>
  <c r="M942" i="2"/>
  <c r="L942" i="2"/>
  <c r="X942" i="2" s="1"/>
  <c r="K942" i="2"/>
  <c r="J942" i="2"/>
  <c r="I942" i="2"/>
  <c r="H942" i="2"/>
  <c r="G942" i="2"/>
  <c r="F942" i="2"/>
  <c r="E942" i="2"/>
  <c r="D942" i="2"/>
  <c r="T942" i="2" s="1"/>
  <c r="C942" i="2"/>
  <c r="O941" i="2"/>
  <c r="N941" i="2"/>
  <c r="Y941" i="2" s="1"/>
  <c r="M941" i="2"/>
  <c r="L941" i="2"/>
  <c r="X941" i="2" s="1"/>
  <c r="K941" i="2"/>
  <c r="J941" i="2"/>
  <c r="I941" i="2"/>
  <c r="H941" i="2"/>
  <c r="G941" i="2"/>
  <c r="F941" i="2"/>
  <c r="U941" i="2" s="1"/>
  <c r="E941" i="2"/>
  <c r="D941" i="2"/>
  <c r="T941" i="2" s="1"/>
  <c r="C941" i="2"/>
  <c r="O940" i="2"/>
  <c r="N940" i="2"/>
  <c r="Y940" i="2" s="1"/>
  <c r="M940" i="2"/>
  <c r="L940" i="2"/>
  <c r="K940" i="2"/>
  <c r="J940" i="2"/>
  <c r="I940" i="2"/>
  <c r="H940" i="2"/>
  <c r="G940" i="2"/>
  <c r="F940" i="2"/>
  <c r="U940" i="2" s="1"/>
  <c r="E940" i="2"/>
  <c r="D940" i="2"/>
  <c r="C940" i="2"/>
  <c r="O939" i="2"/>
  <c r="N939" i="2"/>
  <c r="Y939" i="2" s="1"/>
  <c r="M939" i="2"/>
  <c r="L939" i="2"/>
  <c r="K939" i="2"/>
  <c r="J939" i="2"/>
  <c r="I939" i="2"/>
  <c r="H939" i="2"/>
  <c r="V939" i="2" s="1"/>
  <c r="G939" i="2"/>
  <c r="F939" i="2"/>
  <c r="U939" i="2" s="1"/>
  <c r="E939" i="2"/>
  <c r="D939" i="2"/>
  <c r="C939" i="2"/>
  <c r="O938" i="2"/>
  <c r="N938" i="2"/>
  <c r="M938" i="2"/>
  <c r="L938" i="2"/>
  <c r="K938" i="2"/>
  <c r="J938" i="2"/>
  <c r="I938" i="2"/>
  <c r="H938" i="2"/>
  <c r="V938" i="2" s="1"/>
  <c r="G938" i="2"/>
  <c r="F938" i="2"/>
  <c r="E938" i="2"/>
  <c r="D938" i="2"/>
  <c r="C938" i="2"/>
  <c r="O937" i="2"/>
  <c r="N937" i="2"/>
  <c r="M937" i="2"/>
  <c r="L937" i="2"/>
  <c r="K937" i="2"/>
  <c r="J937" i="2"/>
  <c r="W937" i="2" s="1"/>
  <c r="I937" i="2"/>
  <c r="H937" i="2"/>
  <c r="V937" i="2" s="1"/>
  <c r="G937" i="2"/>
  <c r="F937" i="2"/>
  <c r="E937" i="2"/>
  <c r="D937" i="2"/>
  <c r="C937" i="2"/>
  <c r="O936" i="2"/>
  <c r="N936" i="2"/>
  <c r="M936" i="2"/>
  <c r="L936" i="2"/>
  <c r="K936" i="2"/>
  <c r="J936" i="2"/>
  <c r="W936" i="2" s="1"/>
  <c r="I936" i="2"/>
  <c r="H936" i="2"/>
  <c r="G936" i="2"/>
  <c r="F936" i="2"/>
  <c r="E936" i="2"/>
  <c r="D936" i="2"/>
  <c r="C936" i="2"/>
  <c r="O935" i="2"/>
  <c r="N935" i="2"/>
  <c r="M935" i="2"/>
  <c r="L935" i="2"/>
  <c r="X935" i="2" s="1"/>
  <c r="K935" i="2"/>
  <c r="J935" i="2"/>
  <c r="W935" i="2" s="1"/>
  <c r="I935" i="2"/>
  <c r="H935" i="2"/>
  <c r="G935" i="2"/>
  <c r="F935" i="2"/>
  <c r="E935" i="2"/>
  <c r="D935" i="2"/>
  <c r="T935" i="2" s="1"/>
  <c r="C935" i="2"/>
  <c r="O934" i="2"/>
  <c r="N934" i="2"/>
  <c r="M934" i="2"/>
  <c r="L934" i="2"/>
  <c r="X934" i="2" s="1"/>
  <c r="K934" i="2"/>
  <c r="J934" i="2"/>
  <c r="I934" i="2"/>
  <c r="H934" i="2"/>
  <c r="G934" i="2"/>
  <c r="F934" i="2"/>
  <c r="E934" i="2"/>
  <c r="D934" i="2"/>
  <c r="T934" i="2" s="1"/>
  <c r="C934" i="2"/>
  <c r="O933" i="2"/>
  <c r="N933" i="2"/>
  <c r="Y933" i="2" s="1"/>
  <c r="M933" i="2"/>
  <c r="L933" i="2"/>
  <c r="X933" i="2" s="1"/>
  <c r="K933" i="2"/>
  <c r="J933" i="2"/>
  <c r="I933" i="2"/>
  <c r="H933" i="2"/>
  <c r="G933" i="2"/>
  <c r="F933" i="2"/>
  <c r="U933" i="2" s="1"/>
  <c r="E933" i="2"/>
  <c r="D933" i="2"/>
  <c r="T933" i="2" s="1"/>
  <c r="C933" i="2"/>
  <c r="O932" i="2"/>
  <c r="N932" i="2"/>
  <c r="Y932" i="2" s="1"/>
  <c r="M932" i="2"/>
  <c r="L932" i="2"/>
  <c r="K932" i="2"/>
  <c r="J932" i="2"/>
  <c r="I932" i="2"/>
  <c r="H932" i="2"/>
  <c r="G932" i="2"/>
  <c r="F932" i="2"/>
  <c r="U932" i="2" s="1"/>
  <c r="E932" i="2"/>
  <c r="D932" i="2"/>
  <c r="C932" i="2"/>
  <c r="O931" i="2"/>
  <c r="N931" i="2"/>
  <c r="Y931" i="2" s="1"/>
  <c r="M931" i="2"/>
  <c r="L931" i="2"/>
  <c r="K931" i="2"/>
  <c r="J931" i="2"/>
  <c r="I931" i="2"/>
  <c r="H931" i="2"/>
  <c r="V931" i="2" s="1"/>
  <c r="G931" i="2"/>
  <c r="F931" i="2"/>
  <c r="U931" i="2" s="1"/>
  <c r="E931" i="2"/>
  <c r="D931" i="2"/>
  <c r="C931" i="2"/>
  <c r="O930" i="2"/>
  <c r="N930" i="2"/>
  <c r="M930" i="2"/>
  <c r="L930" i="2"/>
  <c r="K930" i="2"/>
  <c r="J930" i="2"/>
  <c r="I930" i="2"/>
  <c r="H930" i="2"/>
  <c r="G930" i="2"/>
  <c r="F930" i="2"/>
  <c r="E930" i="2"/>
  <c r="D930" i="2"/>
  <c r="C930" i="2"/>
  <c r="O929" i="2"/>
  <c r="N929" i="2"/>
  <c r="M929" i="2"/>
  <c r="L929" i="2"/>
  <c r="K929" i="2"/>
  <c r="J929" i="2"/>
  <c r="W929" i="2" s="1"/>
  <c r="I929" i="2"/>
  <c r="H929" i="2"/>
  <c r="V929" i="2" s="1"/>
  <c r="G929" i="2"/>
  <c r="F929" i="2"/>
  <c r="E929" i="2"/>
  <c r="D929" i="2"/>
  <c r="C929" i="2"/>
  <c r="O928" i="2"/>
  <c r="N928" i="2"/>
  <c r="M928" i="2"/>
  <c r="L928" i="2"/>
  <c r="K928" i="2"/>
  <c r="J928" i="2"/>
  <c r="W928" i="2" s="1"/>
  <c r="I928" i="2"/>
  <c r="H928" i="2"/>
  <c r="G928" i="2"/>
  <c r="F928" i="2"/>
  <c r="E928" i="2"/>
  <c r="D928" i="2"/>
  <c r="C928" i="2"/>
  <c r="O927" i="2"/>
  <c r="N927" i="2"/>
  <c r="M927" i="2"/>
  <c r="L927" i="2"/>
  <c r="X927" i="2" s="1"/>
  <c r="K927" i="2"/>
  <c r="J927" i="2"/>
  <c r="W927" i="2" s="1"/>
  <c r="I927" i="2"/>
  <c r="H927" i="2"/>
  <c r="G927" i="2"/>
  <c r="F927" i="2"/>
  <c r="E927" i="2"/>
  <c r="D927" i="2"/>
  <c r="T927" i="2" s="1"/>
  <c r="C927" i="2"/>
  <c r="O926" i="2"/>
  <c r="N926" i="2"/>
  <c r="M926" i="2"/>
  <c r="L926" i="2"/>
  <c r="X926" i="2" s="1"/>
  <c r="K926" i="2"/>
  <c r="J926" i="2"/>
  <c r="I926" i="2"/>
  <c r="H926" i="2"/>
  <c r="G926" i="2"/>
  <c r="F926" i="2"/>
  <c r="E926" i="2"/>
  <c r="D926" i="2"/>
  <c r="T926" i="2" s="1"/>
  <c r="C926" i="2"/>
  <c r="O925" i="2"/>
  <c r="N925" i="2"/>
  <c r="Y925" i="2" s="1"/>
  <c r="M925" i="2"/>
  <c r="L925" i="2"/>
  <c r="X925" i="2" s="1"/>
  <c r="K925" i="2"/>
  <c r="J925" i="2"/>
  <c r="I925" i="2"/>
  <c r="H925" i="2"/>
  <c r="G925" i="2"/>
  <c r="F925" i="2"/>
  <c r="U925" i="2" s="1"/>
  <c r="E925" i="2"/>
  <c r="D925" i="2"/>
  <c r="T925" i="2" s="1"/>
  <c r="C925" i="2"/>
  <c r="O924" i="2"/>
  <c r="N924" i="2"/>
  <c r="Y924" i="2" s="1"/>
  <c r="M924" i="2"/>
  <c r="L924" i="2"/>
  <c r="K924" i="2"/>
  <c r="J924" i="2"/>
  <c r="I924" i="2"/>
  <c r="H924" i="2"/>
  <c r="G924" i="2"/>
  <c r="F924" i="2"/>
  <c r="U924" i="2" s="1"/>
  <c r="E924" i="2"/>
  <c r="D924" i="2"/>
  <c r="C924" i="2"/>
  <c r="O923" i="2"/>
  <c r="N923" i="2"/>
  <c r="Y923" i="2" s="1"/>
  <c r="M923" i="2"/>
  <c r="L923" i="2"/>
  <c r="K923" i="2"/>
  <c r="J923" i="2"/>
  <c r="I923" i="2"/>
  <c r="H923" i="2"/>
  <c r="V923" i="2" s="1"/>
  <c r="G923" i="2"/>
  <c r="F923" i="2"/>
  <c r="U923" i="2" s="1"/>
  <c r="E923" i="2"/>
  <c r="D923" i="2"/>
  <c r="C923" i="2"/>
  <c r="O922" i="2"/>
  <c r="N922" i="2"/>
  <c r="M922" i="2"/>
  <c r="L922" i="2"/>
  <c r="K922" i="2"/>
  <c r="J922" i="2"/>
  <c r="I922" i="2"/>
  <c r="H922" i="2"/>
  <c r="V922" i="2" s="1"/>
  <c r="G922" i="2"/>
  <c r="F922" i="2"/>
  <c r="E922" i="2"/>
  <c r="D922" i="2"/>
  <c r="C922" i="2"/>
  <c r="O921" i="2"/>
  <c r="N921" i="2"/>
  <c r="M921" i="2"/>
  <c r="L921" i="2"/>
  <c r="K921" i="2"/>
  <c r="J921" i="2"/>
  <c r="W921" i="2" s="1"/>
  <c r="I921" i="2"/>
  <c r="H921" i="2"/>
  <c r="V921" i="2" s="1"/>
  <c r="G921" i="2"/>
  <c r="F921" i="2"/>
  <c r="E921" i="2"/>
  <c r="D921" i="2"/>
  <c r="C921" i="2"/>
  <c r="O920" i="2"/>
  <c r="N920" i="2"/>
  <c r="M920" i="2"/>
  <c r="L920" i="2"/>
  <c r="K920" i="2"/>
  <c r="J920" i="2"/>
  <c r="W920" i="2" s="1"/>
  <c r="I920" i="2"/>
  <c r="H920" i="2"/>
  <c r="G920" i="2"/>
  <c r="F920" i="2"/>
  <c r="E920" i="2"/>
  <c r="D920" i="2"/>
  <c r="C920" i="2"/>
  <c r="O919" i="2"/>
  <c r="N919" i="2"/>
  <c r="M919" i="2"/>
  <c r="L919" i="2"/>
  <c r="X919" i="2" s="1"/>
  <c r="K919" i="2"/>
  <c r="J919" i="2"/>
  <c r="W919" i="2" s="1"/>
  <c r="I919" i="2"/>
  <c r="H919" i="2"/>
  <c r="G919" i="2"/>
  <c r="F919" i="2"/>
  <c r="E919" i="2"/>
  <c r="D919" i="2"/>
  <c r="T919" i="2" s="1"/>
  <c r="C919" i="2"/>
  <c r="O918" i="2"/>
  <c r="N918" i="2"/>
  <c r="M918" i="2"/>
  <c r="L918" i="2"/>
  <c r="X918" i="2" s="1"/>
  <c r="K918" i="2"/>
  <c r="J918" i="2"/>
  <c r="I918" i="2"/>
  <c r="H918" i="2"/>
  <c r="G918" i="2"/>
  <c r="F918" i="2"/>
  <c r="E918" i="2"/>
  <c r="D918" i="2"/>
  <c r="T918" i="2" s="1"/>
  <c r="C918" i="2"/>
  <c r="O917" i="2"/>
  <c r="N917" i="2"/>
  <c r="Y917" i="2" s="1"/>
  <c r="M917" i="2"/>
  <c r="L917" i="2"/>
  <c r="X917" i="2" s="1"/>
  <c r="K917" i="2"/>
  <c r="J917" i="2"/>
  <c r="I917" i="2"/>
  <c r="H917" i="2"/>
  <c r="G917" i="2"/>
  <c r="F917" i="2"/>
  <c r="U917" i="2" s="1"/>
  <c r="E917" i="2"/>
  <c r="D917" i="2"/>
  <c r="T917" i="2" s="1"/>
  <c r="C917" i="2"/>
  <c r="O916" i="2"/>
  <c r="N916" i="2"/>
  <c r="Y916" i="2" s="1"/>
  <c r="M916" i="2"/>
  <c r="L916" i="2"/>
  <c r="K916" i="2"/>
  <c r="J916" i="2"/>
  <c r="I916" i="2"/>
  <c r="H916" i="2"/>
  <c r="G916" i="2"/>
  <c r="F916" i="2"/>
  <c r="U916" i="2" s="1"/>
  <c r="E916" i="2"/>
  <c r="D916" i="2"/>
  <c r="C916" i="2"/>
  <c r="O915" i="2"/>
  <c r="N915" i="2"/>
  <c r="Y915" i="2" s="1"/>
  <c r="M915" i="2"/>
  <c r="L915" i="2"/>
  <c r="K915" i="2"/>
  <c r="J915" i="2"/>
  <c r="I915" i="2"/>
  <c r="H915" i="2"/>
  <c r="V915" i="2" s="1"/>
  <c r="G915" i="2"/>
  <c r="F915" i="2"/>
  <c r="U915" i="2" s="1"/>
  <c r="E915" i="2"/>
  <c r="D915" i="2"/>
  <c r="C915" i="2"/>
  <c r="O914" i="2"/>
  <c r="N914" i="2"/>
  <c r="M914" i="2"/>
  <c r="L914" i="2"/>
  <c r="K914" i="2"/>
  <c r="J914" i="2"/>
  <c r="I914" i="2"/>
  <c r="H914" i="2"/>
  <c r="V914" i="2" s="1"/>
  <c r="G914" i="2"/>
  <c r="F914" i="2"/>
  <c r="E914" i="2"/>
  <c r="D914" i="2"/>
  <c r="C914" i="2"/>
  <c r="O913" i="2"/>
  <c r="N913" i="2"/>
  <c r="M913" i="2"/>
  <c r="L913" i="2"/>
  <c r="K913" i="2"/>
  <c r="J913" i="2"/>
  <c r="W913" i="2" s="1"/>
  <c r="I913" i="2"/>
  <c r="H913" i="2"/>
  <c r="V913" i="2" s="1"/>
  <c r="G913" i="2"/>
  <c r="F913" i="2"/>
  <c r="E913" i="2"/>
  <c r="D913" i="2"/>
  <c r="C913" i="2"/>
  <c r="O912" i="2"/>
  <c r="N912" i="2"/>
  <c r="M912" i="2"/>
  <c r="L912" i="2"/>
  <c r="K912" i="2"/>
  <c r="J912" i="2"/>
  <c r="W912" i="2" s="1"/>
  <c r="I912" i="2"/>
  <c r="H912" i="2"/>
  <c r="G912" i="2"/>
  <c r="F912" i="2"/>
  <c r="E912" i="2"/>
  <c r="D912" i="2"/>
  <c r="C912" i="2"/>
  <c r="O911" i="2"/>
  <c r="N911" i="2"/>
  <c r="M911" i="2"/>
  <c r="L911" i="2"/>
  <c r="X911" i="2" s="1"/>
  <c r="K911" i="2"/>
  <c r="J911" i="2"/>
  <c r="W911" i="2" s="1"/>
  <c r="I911" i="2"/>
  <c r="H911" i="2"/>
  <c r="G911" i="2"/>
  <c r="F911" i="2"/>
  <c r="E911" i="2"/>
  <c r="D911" i="2"/>
  <c r="T911" i="2" s="1"/>
  <c r="C911" i="2"/>
  <c r="O910" i="2"/>
  <c r="N910" i="2"/>
  <c r="M910" i="2"/>
  <c r="L910" i="2"/>
  <c r="X910" i="2" s="1"/>
  <c r="K910" i="2"/>
  <c r="J910" i="2"/>
  <c r="I910" i="2"/>
  <c r="H910" i="2"/>
  <c r="G910" i="2"/>
  <c r="F910" i="2"/>
  <c r="E910" i="2"/>
  <c r="D910" i="2"/>
  <c r="T910" i="2" s="1"/>
  <c r="C910" i="2"/>
  <c r="O909" i="2"/>
  <c r="N909" i="2"/>
  <c r="Y909" i="2" s="1"/>
  <c r="M909" i="2"/>
  <c r="L909" i="2"/>
  <c r="X909" i="2" s="1"/>
  <c r="K909" i="2"/>
  <c r="J909" i="2"/>
  <c r="I909" i="2"/>
  <c r="H909" i="2"/>
  <c r="G909" i="2"/>
  <c r="F909" i="2"/>
  <c r="U909" i="2" s="1"/>
  <c r="E909" i="2"/>
  <c r="D909" i="2"/>
  <c r="T909" i="2" s="1"/>
  <c r="C909" i="2"/>
  <c r="O908" i="2"/>
  <c r="N908" i="2"/>
  <c r="Y908" i="2" s="1"/>
  <c r="M908" i="2"/>
  <c r="L908" i="2"/>
  <c r="K908" i="2"/>
  <c r="J908" i="2"/>
  <c r="I908" i="2"/>
  <c r="H908" i="2"/>
  <c r="G908" i="2"/>
  <c r="F908" i="2"/>
  <c r="U908" i="2" s="1"/>
  <c r="E908" i="2"/>
  <c r="D908" i="2"/>
  <c r="C908" i="2"/>
  <c r="O907" i="2"/>
  <c r="N907" i="2"/>
  <c r="Y907" i="2" s="1"/>
  <c r="M907" i="2"/>
  <c r="L907" i="2"/>
  <c r="K907" i="2"/>
  <c r="J907" i="2"/>
  <c r="I907" i="2"/>
  <c r="H907" i="2"/>
  <c r="V907" i="2" s="1"/>
  <c r="G907" i="2"/>
  <c r="F907" i="2"/>
  <c r="U907" i="2" s="1"/>
  <c r="E907" i="2"/>
  <c r="D907" i="2"/>
  <c r="C907" i="2"/>
  <c r="O906" i="2"/>
  <c r="N906" i="2"/>
  <c r="M906" i="2"/>
  <c r="L906" i="2"/>
  <c r="K906" i="2"/>
  <c r="J906" i="2"/>
  <c r="I906" i="2"/>
  <c r="H906" i="2"/>
  <c r="V906" i="2" s="1"/>
  <c r="G906" i="2"/>
  <c r="F906" i="2"/>
  <c r="E906" i="2"/>
  <c r="D906" i="2"/>
  <c r="C906" i="2"/>
  <c r="O905" i="2"/>
  <c r="N905" i="2"/>
  <c r="M905" i="2"/>
  <c r="L905" i="2"/>
  <c r="K905" i="2"/>
  <c r="J905" i="2"/>
  <c r="W905" i="2" s="1"/>
  <c r="I905" i="2"/>
  <c r="H905" i="2"/>
  <c r="V905" i="2" s="1"/>
  <c r="G905" i="2"/>
  <c r="F905" i="2"/>
  <c r="E905" i="2"/>
  <c r="D905" i="2"/>
  <c r="C905" i="2"/>
  <c r="O904" i="2"/>
  <c r="N904" i="2"/>
  <c r="M904" i="2"/>
  <c r="L904" i="2"/>
  <c r="K904" i="2"/>
  <c r="J904" i="2"/>
  <c r="W904" i="2" s="1"/>
  <c r="I904" i="2"/>
  <c r="H904" i="2"/>
  <c r="G904" i="2"/>
  <c r="F904" i="2"/>
  <c r="E904" i="2"/>
  <c r="D904" i="2"/>
  <c r="C904" i="2"/>
  <c r="O903" i="2"/>
  <c r="N903" i="2"/>
  <c r="M903" i="2"/>
  <c r="L903" i="2"/>
  <c r="X903" i="2" s="1"/>
  <c r="K903" i="2"/>
  <c r="J903" i="2"/>
  <c r="W903" i="2" s="1"/>
  <c r="I903" i="2"/>
  <c r="H903" i="2"/>
  <c r="G903" i="2"/>
  <c r="F903" i="2"/>
  <c r="E903" i="2"/>
  <c r="D903" i="2"/>
  <c r="T903" i="2" s="1"/>
  <c r="C903" i="2"/>
  <c r="O902" i="2"/>
  <c r="N902" i="2"/>
  <c r="M902" i="2"/>
  <c r="L902" i="2"/>
  <c r="X902" i="2" s="1"/>
  <c r="K902" i="2"/>
  <c r="J902" i="2"/>
  <c r="I902" i="2"/>
  <c r="H902" i="2"/>
  <c r="G902" i="2"/>
  <c r="F902" i="2"/>
  <c r="E902" i="2"/>
  <c r="D902" i="2"/>
  <c r="T902" i="2" s="1"/>
  <c r="C902" i="2"/>
  <c r="O901" i="2"/>
  <c r="N901" i="2"/>
  <c r="Y901" i="2" s="1"/>
  <c r="M901" i="2"/>
  <c r="L901" i="2"/>
  <c r="X901" i="2" s="1"/>
  <c r="K901" i="2"/>
  <c r="J901" i="2"/>
  <c r="I901" i="2"/>
  <c r="H901" i="2"/>
  <c r="G901" i="2"/>
  <c r="F901" i="2"/>
  <c r="U901" i="2" s="1"/>
  <c r="E901" i="2"/>
  <c r="D901" i="2"/>
  <c r="T901" i="2" s="1"/>
  <c r="C901" i="2"/>
  <c r="O900" i="2"/>
  <c r="N900" i="2"/>
  <c r="Y900" i="2" s="1"/>
  <c r="M900" i="2"/>
  <c r="L900" i="2"/>
  <c r="K900" i="2"/>
  <c r="J900" i="2"/>
  <c r="I900" i="2"/>
  <c r="H900" i="2"/>
  <c r="G900" i="2"/>
  <c r="F900" i="2"/>
  <c r="U900" i="2" s="1"/>
  <c r="E900" i="2"/>
  <c r="D900" i="2"/>
  <c r="C900" i="2"/>
  <c r="O899" i="2"/>
  <c r="N899" i="2"/>
  <c r="Y899" i="2" s="1"/>
  <c r="M899" i="2"/>
  <c r="L899" i="2"/>
  <c r="K899" i="2"/>
  <c r="J899" i="2"/>
  <c r="I899" i="2"/>
  <c r="H899" i="2"/>
  <c r="V899" i="2" s="1"/>
  <c r="G899" i="2"/>
  <c r="F899" i="2"/>
  <c r="U899" i="2" s="1"/>
  <c r="E899" i="2"/>
  <c r="D899" i="2"/>
  <c r="C899" i="2"/>
  <c r="O898" i="2"/>
  <c r="N898" i="2"/>
  <c r="M898" i="2"/>
  <c r="L898" i="2"/>
  <c r="K898" i="2"/>
  <c r="J898" i="2"/>
  <c r="I898" i="2"/>
  <c r="H898" i="2"/>
  <c r="V898" i="2" s="1"/>
  <c r="G898" i="2"/>
  <c r="F898" i="2"/>
  <c r="E898" i="2"/>
  <c r="D898" i="2"/>
  <c r="C898" i="2"/>
  <c r="O897" i="2"/>
  <c r="N897" i="2"/>
  <c r="M897" i="2"/>
  <c r="L897" i="2"/>
  <c r="K897" i="2"/>
  <c r="J897" i="2"/>
  <c r="W897" i="2" s="1"/>
  <c r="I897" i="2"/>
  <c r="H897" i="2"/>
  <c r="V897" i="2" s="1"/>
  <c r="G897" i="2"/>
  <c r="F897" i="2"/>
  <c r="E897" i="2"/>
  <c r="D897" i="2"/>
  <c r="C897" i="2"/>
  <c r="O896" i="2"/>
  <c r="N896" i="2"/>
  <c r="M896" i="2"/>
  <c r="L896" i="2"/>
  <c r="K896" i="2"/>
  <c r="J896" i="2"/>
  <c r="W896" i="2" s="1"/>
  <c r="I896" i="2"/>
  <c r="H896" i="2"/>
  <c r="G896" i="2"/>
  <c r="F896" i="2"/>
  <c r="E896" i="2"/>
  <c r="D896" i="2"/>
  <c r="C896" i="2"/>
  <c r="O895" i="2"/>
  <c r="N895" i="2"/>
  <c r="M895" i="2"/>
  <c r="L895" i="2"/>
  <c r="X895" i="2" s="1"/>
  <c r="K895" i="2"/>
  <c r="J895" i="2"/>
  <c r="W895" i="2" s="1"/>
  <c r="I895" i="2"/>
  <c r="H895" i="2"/>
  <c r="G895" i="2"/>
  <c r="F895" i="2"/>
  <c r="E895" i="2"/>
  <c r="D895" i="2"/>
  <c r="T895" i="2" s="1"/>
  <c r="C895" i="2"/>
  <c r="O894" i="2"/>
  <c r="N894" i="2"/>
  <c r="M894" i="2"/>
  <c r="L894" i="2"/>
  <c r="X894" i="2" s="1"/>
  <c r="K894" i="2"/>
  <c r="J894" i="2"/>
  <c r="I894" i="2"/>
  <c r="H894" i="2"/>
  <c r="G894" i="2"/>
  <c r="F894" i="2"/>
  <c r="E894" i="2"/>
  <c r="D894" i="2"/>
  <c r="T894" i="2" s="1"/>
  <c r="C894" i="2"/>
  <c r="O893" i="2"/>
  <c r="N893" i="2"/>
  <c r="Y893" i="2" s="1"/>
  <c r="M893" i="2"/>
  <c r="L893" i="2"/>
  <c r="X893" i="2" s="1"/>
  <c r="K893" i="2"/>
  <c r="J893" i="2"/>
  <c r="I893" i="2"/>
  <c r="H893" i="2"/>
  <c r="G893" i="2"/>
  <c r="F893" i="2"/>
  <c r="U893" i="2" s="1"/>
  <c r="E893" i="2"/>
  <c r="D893" i="2"/>
  <c r="T893" i="2" s="1"/>
  <c r="C893" i="2"/>
  <c r="O892" i="2"/>
  <c r="N892" i="2"/>
  <c r="Y892" i="2" s="1"/>
  <c r="M892" i="2"/>
  <c r="L892" i="2"/>
  <c r="K892" i="2"/>
  <c r="J892" i="2"/>
  <c r="I892" i="2"/>
  <c r="H892" i="2"/>
  <c r="G892" i="2"/>
  <c r="F892" i="2"/>
  <c r="U892" i="2" s="1"/>
  <c r="E892" i="2"/>
  <c r="D892" i="2"/>
  <c r="C892" i="2"/>
  <c r="O891" i="2"/>
  <c r="N891" i="2"/>
  <c r="Y891" i="2" s="1"/>
  <c r="M891" i="2"/>
  <c r="L891" i="2"/>
  <c r="K891" i="2"/>
  <c r="J891" i="2"/>
  <c r="I891" i="2"/>
  <c r="H891" i="2"/>
  <c r="V891" i="2" s="1"/>
  <c r="G891" i="2"/>
  <c r="F891" i="2"/>
  <c r="U891" i="2" s="1"/>
  <c r="E891" i="2"/>
  <c r="D891" i="2"/>
  <c r="C891" i="2"/>
  <c r="O890" i="2"/>
  <c r="N890" i="2"/>
  <c r="M890" i="2"/>
  <c r="L890" i="2"/>
  <c r="K890" i="2"/>
  <c r="J890" i="2"/>
  <c r="I890" i="2"/>
  <c r="H890" i="2"/>
  <c r="V890" i="2" s="1"/>
  <c r="G890" i="2"/>
  <c r="F890" i="2"/>
  <c r="E890" i="2"/>
  <c r="D890" i="2"/>
  <c r="C890" i="2"/>
  <c r="O889" i="2"/>
  <c r="N889" i="2"/>
  <c r="M889" i="2"/>
  <c r="L889" i="2"/>
  <c r="K889" i="2"/>
  <c r="J889" i="2"/>
  <c r="W889" i="2" s="1"/>
  <c r="I889" i="2"/>
  <c r="H889" i="2"/>
  <c r="V889" i="2" s="1"/>
  <c r="G889" i="2"/>
  <c r="F889" i="2"/>
  <c r="E889" i="2"/>
  <c r="D889" i="2"/>
  <c r="C889" i="2"/>
  <c r="O888" i="2"/>
  <c r="N888" i="2"/>
  <c r="M888" i="2"/>
  <c r="L888" i="2"/>
  <c r="K888" i="2"/>
  <c r="J888" i="2"/>
  <c r="W888" i="2" s="1"/>
  <c r="I888" i="2"/>
  <c r="H888" i="2"/>
  <c r="G888" i="2"/>
  <c r="F888" i="2"/>
  <c r="E888" i="2"/>
  <c r="D888" i="2"/>
  <c r="C888" i="2"/>
  <c r="O887" i="2"/>
  <c r="N887" i="2"/>
  <c r="M887" i="2"/>
  <c r="L887" i="2"/>
  <c r="X887" i="2" s="1"/>
  <c r="K887" i="2"/>
  <c r="J887" i="2"/>
  <c r="W887" i="2" s="1"/>
  <c r="I887" i="2"/>
  <c r="H887" i="2"/>
  <c r="G887" i="2"/>
  <c r="F887" i="2"/>
  <c r="E887" i="2"/>
  <c r="D887" i="2"/>
  <c r="T887" i="2" s="1"/>
  <c r="C887" i="2"/>
  <c r="O886" i="2"/>
  <c r="N886" i="2"/>
  <c r="M886" i="2"/>
  <c r="L886" i="2"/>
  <c r="X886" i="2" s="1"/>
  <c r="K886" i="2"/>
  <c r="J886" i="2"/>
  <c r="I886" i="2"/>
  <c r="H886" i="2"/>
  <c r="G886" i="2"/>
  <c r="F886" i="2"/>
  <c r="E886" i="2"/>
  <c r="D886" i="2"/>
  <c r="T886" i="2" s="1"/>
  <c r="C886" i="2"/>
  <c r="O885" i="2"/>
  <c r="N885" i="2"/>
  <c r="Y885" i="2" s="1"/>
  <c r="M885" i="2"/>
  <c r="L885" i="2"/>
  <c r="X885" i="2" s="1"/>
  <c r="K885" i="2"/>
  <c r="J885" i="2"/>
  <c r="I885" i="2"/>
  <c r="H885" i="2"/>
  <c r="G885" i="2"/>
  <c r="F885" i="2"/>
  <c r="U885" i="2" s="1"/>
  <c r="E885" i="2"/>
  <c r="D885" i="2"/>
  <c r="T885" i="2" s="1"/>
  <c r="C885" i="2"/>
  <c r="O884" i="2"/>
  <c r="N884" i="2"/>
  <c r="Y884" i="2" s="1"/>
  <c r="M884" i="2"/>
  <c r="L884" i="2"/>
  <c r="K884" i="2"/>
  <c r="J884" i="2"/>
  <c r="I884" i="2"/>
  <c r="H884" i="2"/>
  <c r="G884" i="2"/>
  <c r="F884" i="2"/>
  <c r="U884" i="2" s="1"/>
  <c r="E884" i="2"/>
  <c r="D884" i="2"/>
  <c r="C884" i="2"/>
  <c r="O883" i="2"/>
  <c r="N883" i="2"/>
  <c r="Y883" i="2" s="1"/>
  <c r="M883" i="2"/>
  <c r="L883" i="2"/>
  <c r="K883" i="2"/>
  <c r="J883" i="2"/>
  <c r="I883" i="2"/>
  <c r="H883" i="2"/>
  <c r="V883" i="2" s="1"/>
  <c r="G883" i="2"/>
  <c r="F883" i="2"/>
  <c r="U883" i="2" s="1"/>
  <c r="E883" i="2"/>
  <c r="D883" i="2"/>
  <c r="C883" i="2"/>
  <c r="O882" i="2"/>
  <c r="N882" i="2"/>
  <c r="M882" i="2"/>
  <c r="L882" i="2"/>
  <c r="K882" i="2"/>
  <c r="J882" i="2"/>
  <c r="I882" i="2"/>
  <c r="H882" i="2"/>
  <c r="G882" i="2"/>
  <c r="F882" i="2"/>
  <c r="E882" i="2"/>
  <c r="D882" i="2"/>
  <c r="C882" i="2"/>
  <c r="O881" i="2"/>
  <c r="N881" i="2"/>
  <c r="M881" i="2"/>
  <c r="L881" i="2"/>
  <c r="K881" i="2"/>
  <c r="J881" i="2"/>
  <c r="W881" i="2" s="1"/>
  <c r="I881" i="2"/>
  <c r="H881" i="2"/>
  <c r="V881" i="2" s="1"/>
  <c r="G881" i="2"/>
  <c r="F881" i="2"/>
  <c r="E881" i="2"/>
  <c r="D881" i="2"/>
  <c r="C881" i="2"/>
  <c r="O880" i="2"/>
  <c r="N880" i="2"/>
  <c r="M880" i="2"/>
  <c r="L880" i="2"/>
  <c r="K880" i="2"/>
  <c r="J880" i="2"/>
  <c r="W880" i="2" s="1"/>
  <c r="I880" i="2"/>
  <c r="H880" i="2"/>
  <c r="G880" i="2"/>
  <c r="F880" i="2"/>
  <c r="E880" i="2"/>
  <c r="D880" i="2"/>
  <c r="C880" i="2"/>
  <c r="O879" i="2"/>
  <c r="N879" i="2"/>
  <c r="M879" i="2"/>
  <c r="L879" i="2"/>
  <c r="X879" i="2" s="1"/>
  <c r="K879" i="2"/>
  <c r="J879" i="2"/>
  <c r="W879" i="2" s="1"/>
  <c r="I879" i="2"/>
  <c r="H879" i="2"/>
  <c r="G879" i="2"/>
  <c r="F879" i="2"/>
  <c r="E879" i="2"/>
  <c r="D879" i="2"/>
  <c r="T879" i="2" s="1"/>
  <c r="C879" i="2"/>
  <c r="O878" i="2"/>
  <c r="N878" i="2"/>
  <c r="M878" i="2"/>
  <c r="L878" i="2"/>
  <c r="X878" i="2" s="1"/>
  <c r="K878" i="2"/>
  <c r="J878" i="2"/>
  <c r="I878" i="2"/>
  <c r="H878" i="2"/>
  <c r="G878" i="2"/>
  <c r="F878" i="2"/>
  <c r="E878" i="2"/>
  <c r="D878" i="2"/>
  <c r="T878" i="2" s="1"/>
  <c r="C878" i="2"/>
  <c r="O877" i="2"/>
  <c r="N877" i="2"/>
  <c r="Y877" i="2" s="1"/>
  <c r="M877" i="2"/>
  <c r="L877" i="2"/>
  <c r="X877" i="2" s="1"/>
  <c r="K877" i="2"/>
  <c r="J877" i="2"/>
  <c r="I877" i="2"/>
  <c r="H877" i="2"/>
  <c r="G877" i="2"/>
  <c r="F877" i="2"/>
  <c r="U877" i="2" s="1"/>
  <c r="E877" i="2"/>
  <c r="D877" i="2"/>
  <c r="T877" i="2" s="1"/>
  <c r="C877" i="2"/>
  <c r="O876" i="2"/>
  <c r="N876" i="2"/>
  <c r="Y876" i="2" s="1"/>
  <c r="M876" i="2"/>
  <c r="L876" i="2"/>
  <c r="K876" i="2"/>
  <c r="J876" i="2"/>
  <c r="I876" i="2"/>
  <c r="H876" i="2"/>
  <c r="G876" i="2"/>
  <c r="F876" i="2"/>
  <c r="E876" i="2"/>
  <c r="D876" i="2"/>
  <c r="C876" i="2"/>
  <c r="O875" i="2"/>
  <c r="N875" i="2"/>
  <c r="Y875" i="2" s="1"/>
  <c r="M875" i="2"/>
  <c r="L875" i="2"/>
  <c r="K875" i="2"/>
  <c r="J875" i="2"/>
  <c r="I875" i="2"/>
  <c r="H875" i="2"/>
  <c r="V875" i="2" s="1"/>
  <c r="G875" i="2"/>
  <c r="F875" i="2"/>
  <c r="U875" i="2" s="1"/>
  <c r="E875" i="2"/>
  <c r="D875" i="2"/>
  <c r="C875" i="2"/>
  <c r="O874" i="2"/>
  <c r="N874" i="2"/>
  <c r="M874" i="2"/>
  <c r="L874" i="2"/>
  <c r="K874" i="2"/>
  <c r="J874" i="2"/>
  <c r="I874" i="2"/>
  <c r="H874" i="2"/>
  <c r="G874" i="2"/>
  <c r="F874" i="2"/>
  <c r="E874" i="2"/>
  <c r="D874" i="2"/>
  <c r="C874" i="2"/>
  <c r="O873" i="2"/>
  <c r="N873" i="2"/>
  <c r="M873" i="2"/>
  <c r="L873" i="2"/>
  <c r="K873" i="2"/>
  <c r="J873" i="2"/>
  <c r="W873" i="2" s="1"/>
  <c r="I873" i="2"/>
  <c r="H873" i="2"/>
  <c r="V873" i="2" s="1"/>
  <c r="G873" i="2"/>
  <c r="F873" i="2"/>
  <c r="E873" i="2"/>
  <c r="D873" i="2"/>
  <c r="C873" i="2"/>
  <c r="O872" i="2"/>
  <c r="N872" i="2"/>
  <c r="M872" i="2"/>
  <c r="L872" i="2"/>
  <c r="K872" i="2"/>
  <c r="J872" i="2"/>
  <c r="W872" i="2" s="1"/>
  <c r="I872" i="2"/>
  <c r="H872" i="2"/>
  <c r="G872" i="2"/>
  <c r="F872" i="2"/>
  <c r="E872" i="2"/>
  <c r="D872" i="2"/>
  <c r="C872" i="2"/>
  <c r="O871" i="2"/>
  <c r="N871" i="2"/>
  <c r="M871" i="2"/>
  <c r="L871" i="2"/>
  <c r="X871" i="2" s="1"/>
  <c r="K871" i="2"/>
  <c r="J871" i="2"/>
  <c r="W871" i="2" s="1"/>
  <c r="I871" i="2"/>
  <c r="H871" i="2"/>
  <c r="G871" i="2"/>
  <c r="F871" i="2"/>
  <c r="E871" i="2"/>
  <c r="D871" i="2"/>
  <c r="T871" i="2" s="1"/>
  <c r="C871" i="2"/>
  <c r="O870" i="2"/>
  <c r="N870" i="2"/>
  <c r="M870" i="2"/>
  <c r="L870" i="2"/>
  <c r="X870" i="2" s="1"/>
  <c r="K870" i="2"/>
  <c r="J870" i="2"/>
  <c r="I870" i="2"/>
  <c r="H870" i="2"/>
  <c r="G870" i="2"/>
  <c r="F870" i="2"/>
  <c r="E870" i="2"/>
  <c r="D870" i="2"/>
  <c r="T870" i="2" s="1"/>
  <c r="C870" i="2"/>
  <c r="O869" i="2"/>
  <c r="N869" i="2"/>
  <c r="Y869" i="2" s="1"/>
  <c r="M869" i="2"/>
  <c r="L869" i="2"/>
  <c r="X869" i="2" s="1"/>
  <c r="K869" i="2"/>
  <c r="J869" i="2"/>
  <c r="I869" i="2"/>
  <c r="H869" i="2"/>
  <c r="G869" i="2"/>
  <c r="F869" i="2"/>
  <c r="U869" i="2" s="1"/>
  <c r="E869" i="2"/>
  <c r="D869" i="2"/>
  <c r="T869" i="2" s="1"/>
  <c r="C869" i="2"/>
  <c r="O868" i="2"/>
  <c r="N868" i="2"/>
  <c r="Y868" i="2" s="1"/>
  <c r="M868" i="2"/>
  <c r="L868" i="2"/>
  <c r="K868" i="2"/>
  <c r="J868" i="2"/>
  <c r="I868" i="2"/>
  <c r="H868" i="2"/>
  <c r="G868" i="2"/>
  <c r="F868" i="2"/>
  <c r="U868" i="2" s="1"/>
  <c r="E868" i="2"/>
  <c r="D868" i="2"/>
  <c r="C868" i="2"/>
  <c r="O867" i="2"/>
  <c r="N867" i="2"/>
  <c r="Y867" i="2" s="1"/>
  <c r="M867" i="2"/>
  <c r="L867" i="2"/>
  <c r="K867" i="2"/>
  <c r="J867" i="2"/>
  <c r="I867" i="2"/>
  <c r="H867" i="2"/>
  <c r="V867" i="2" s="1"/>
  <c r="G867" i="2"/>
  <c r="F867" i="2"/>
  <c r="U867" i="2" s="1"/>
  <c r="E867" i="2"/>
  <c r="D867" i="2"/>
  <c r="C867" i="2"/>
  <c r="O866" i="2"/>
  <c r="N866" i="2"/>
  <c r="M866" i="2"/>
  <c r="L866" i="2"/>
  <c r="K866" i="2"/>
  <c r="J866" i="2"/>
  <c r="I866" i="2"/>
  <c r="H866" i="2"/>
  <c r="G866" i="2"/>
  <c r="F866" i="2"/>
  <c r="E866" i="2"/>
  <c r="D866" i="2"/>
  <c r="C866" i="2"/>
  <c r="O865" i="2"/>
  <c r="N865" i="2"/>
  <c r="M865" i="2"/>
  <c r="L865" i="2"/>
  <c r="K865" i="2"/>
  <c r="J865" i="2"/>
  <c r="W865" i="2" s="1"/>
  <c r="I865" i="2"/>
  <c r="H865" i="2"/>
  <c r="V865" i="2" s="1"/>
  <c r="G865" i="2"/>
  <c r="F865" i="2"/>
  <c r="E865" i="2"/>
  <c r="D865" i="2"/>
  <c r="C865" i="2"/>
  <c r="O864" i="2"/>
  <c r="N864" i="2"/>
  <c r="M864" i="2"/>
  <c r="L864" i="2"/>
  <c r="K864" i="2"/>
  <c r="J864" i="2"/>
  <c r="I864" i="2"/>
  <c r="H864" i="2"/>
  <c r="G864" i="2"/>
  <c r="F864" i="2"/>
  <c r="E864" i="2"/>
  <c r="D864" i="2"/>
  <c r="C864" i="2"/>
  <c r="O863" i="2"/>
  <c r="N863" i="2"/>
  <c r="M863" i="2"/>
  <c r="L863" i="2"/>
  <c r="X863" i="2" s="1"/>
  <c r="K863" i="2"/>
  <c r="J863" i="2"/>
  <c r="W863" i="2" s="1"/>
  <c r="I863" i="2"/>
  <c r="H863" i="2"/>
  <c r="G863" i="2"/>
  <c r="F863" i="2"/>
  <c r="E863" i="2"/>
  <c r="D863" i="2"/>
  <c r="T863" i="2" s="1"/>
  <c r="C863" i="2"/>
  <c r="O862" i="2"/>
  <c r="N862" i="2"/>
  <c r="M862" i="2"/>
  <c r="L862" i="2"/>
  <c r="X862" i="2" s="1"/>
  <c r="K862" i="2"/>
  <c r="J862" i="2"/>
  <c r="I862" i="2"/>
  <c r="H862" i="2"/>
  <c r="G862" i="2"/>
  <c r="F862" i="2"/>
  <c r="E862" i="2"/>
  <c r="D862" i="2"/>
  <c r="T862" i="2" s="1"/>
  <c r="C862" i="2"/>
  <c r="O861" i="2"/>
  <c r="N861" i="2"/>
  <c r="Y861" i="2" s="1"/>
  <c r="M861" i="2"/>
  <c r="L861" i="2"/>
  <c r="X861" i="2" s="1"/>
  <c r="K861" i="2"/>
  <c r="J861" i="2"/>
  <c r="I861" i="2"/>
  <c r="H861" i="2"/>
  <c r="G861" i="2"/>
  <c r="F861" i="2"/>
  <c r="U861" i="2" s="1"/>
  <c r="E861" i="2"/>
  <c r="D861" i="2"/>
  <c r="T861" i="2" s="1"/>
  <c r="C861" i="2"/>
  <c r="O860" i="2"/>
  <c r="N860" i="2"/>
  <c r="Y860" i="2" s="1"/>
  <c r="M860" i="2"/>
  <c r="L860" i="2"/>
  <c r="K860" i="2"/>
  <c r="J860" i="2"/>
  <c r="I860" i="2"/>
  <c r="H860" i="2"/>
  <c r="G860" i="2"/>
  <c r="F860" i="2"/>
  <c r="U860" i="2" s="1"/>
  <c r="E860" i="2"/>
  <c r="D860" i="2"/>
  <c r="C860" i="2"/>
  <c r="O859" i="2"/>
  <c r="N859" i="2"/>
  <c r="Y859" i="2" s="1"/>
  <c r="M859" i="2"/>
  <c r="L859" i="2"/>
  <c r="K859" i="2"/>
  <c r="J859" i="2"/>
  <c r="I859" i="2"/>
  <c r="H859" i="2"/>
  <c r="V859" i="2" s="1"/>
  <c r="G859" i="2"/>
  <c r="F859" i="2"/>
  <c r="U859" i="2" s="1"/>
  <c r="E859" i="2"/>
  <c r="D859" i="2"/>
  <c r="C859" i="2"/>
  <c r="O858" i="2"/>
  <c r="N858" i="2"/>
  <c r="M858" i="2"/>
  <c r="L858" i="2"/>
  <c r="K858" i="2"/>
  <c r="J858" i="2"/>
  <c r="I858" i="2"/>
  <c r="H858" i="2"/>
  <c r="G858" i="2"/>
  <c r="F858" i="2"/>
  <c r="E858" i="2"/>
  <c r="D858" i="2"/>
  <c r="C858" i="2"/>
  <c r="O857" i="2"/>
  <c r="N857" i="2"/>
  <c r="M857" i="2"/>
  <c r="L857" i="2"/>
  <c r="K857" i="2"/>
  <c r="J857" i="2"/>
  <c r="W857" i="2" s="1"/>
  <c r="I857" i="2"/>
  <c r="H857" i="2"/>
  <c r="V857" i="2" s="1"/>
  <c r="G857" i="2"/>
  <c r="F857" i="2"/>
  <c r="E857" i="2"/>
  <c r="D857" i="2"/>
  <c r="C857" i="2"/>
  <c r="O856" i="2"/>
  <c r="N856" i="2"/>
  <c r="M856" i="2"/>
  <c r="L856" i="2"/>
  <c r="K856" i="2"/>
  <c r="J856" i="2"/>
  <c r="W856" i="2" s="1"/>
  <c r="I856" i="2"/>
  <c r="H856" i="2"/>
  <c r="G856" i="2"/>
  <c r="F856" i="2"/>
  <c r="E856" i="2"/>
  <c r="D856" i="2"/>
  <c r="C856" i="2"/>
  <c r="O855" i="2"/>
  <c r="N855" i="2"/>
  <c r="M855" i="2"/>
  <c r="L855" i="2"/>
  <c r="X855" i="2" s="1"/>
  <c r="K855" i="2"/>
  <c r="J855" i="2"/>
  <c r="W855" i="2" s="1"/>
  <c r="I855" i="2"/>
  <c r="H855" i="2"/>
  <c r="G855" i="2"/>
  <c r="F855" i="2"/>
  <c r="E855" i="2"/>
  <c r="D855" i="2"/>
  <c r="T855" i="2" s="1"/>
  <c r="C855" i="2"/>
  <c r="O854" i="2"/>
  <c r="N854" i="2"/>
  <c r="M854" i="2"/>
  <c r="L854" i="2"/>
  <c r="X854" i="2" s="1"/>
  <c r="K854" i="2"/>
  <c r="J854" i="2"/>
  <c r="I854" i="2"/>
  <c r="H854" i="2"/>
  <c r="G854" i="2"/>
  <c r="F854" i="2"/>
  <c r="E854" i="2"/>
  <c r="D854" i="2"/>
  <c r="T854" i="2" s="1"/>
  <c r="C854" i="2"/>
  <c r="O853" i="2"/>
  <c r="N853" i="2"/>
  <c r="Y853" i="2" s="1"/>
  <c r="M853" i="2"/>
  <c r="L853" i="2"/>
  <c r="X853" i="2" s="1"/>
  <c r="K853" i="2"/>
  <c r="J853" i="2"/>
  <c r="I853" i="2"/>
  <c r="H853" i="2"/>
  <c r="G853" i="2"/>
  <c r="F853" i="2"/>
  <c r="U853" i="2" s="1"/>
  <c r="E853" i="2"/>
  <c r="D853" i="2"/>
  <c r="T853" i="2" s="1"/>
  <c r="C853" i="2"/>
  <c r="O852" i="2"/>
  <c r="N852" i="2"/>
  <c r="Y852" i="2" s="1"/>
  <c r="M852" i="2"/>
  <c r="L852" i="2"/>
  <c r="K852" i="2"/>
  <c r="J852" i="2"/>
  <c r="I852" i="2"/>
  <c r="H852" i="2"/>
  <c r="G852" i="2"/>
  <c r="F852" i="2"/>
  <c r="U852" i="2" s="1"/>
  <c r="E852" i="2"/>
  <c r="D852" i="2"/>
  <c r="C852" i="2"/>
  <c r="O851" i="2"/>
  <c r="N851" i="2"/>
  <c r="Y851" i="2" s="1"/>
  <c r="M851" i="2"/>
  <c r="L851" i="2"/>
  <c r="K851" i="2"/>
  <c r="J851" i="2"/>
  <c r="I851" i="2"/>
  <c r="H851" i="2"/>
  <c r="V851" i="2" s="1"/>
  <c r="G851" i="2"/>
  <c r="F851" i="2"/>
  <c r="U851" i="2" s="1"/>
  <c r="E851" i="2"/>
  <c r="D851" i="2"/>
  <c r="C851" i="2"/>
  <c r="O850" i="2"/>
  <c r="N850" i="2"/>
  <c r="M850" i="2"/>
  <c r="L850" i="2"/>
  <c r="K850" i="2"/>
  <c r="J850" i="2"/>
  <c r="I850" i="2"/>
  <c r="H850" i="2"/>
  <c r="G850" i="2"/>
  <c r="F850" i="2"/>
  <c r="E850" i="2"/>
  <c r="D850" i="2"/>
  <c r="C850" i="2"/>
  <c r="O849" i="2"/>
  <c r="N849" i="2"/>
  <c r="M849" i="2"/>
  <c r="L849" i="2"/>
  <c r="K849" i="2"/>
  <c r="J849" i="2"/>
  <c r="W849" i="2" s="1"/>
  <c r="I849" i="2"/>
  <c r="H849" i="2"/>
  <c r="V849" i="2" s="1"/>
  <c r="G849" i="2"/>
  <c r="F849" i="2"/>
  <c r="E849" i="2"/>
  <c r="D849" i="2"/>
  <c r="C849" i="2"/>
  <c r="O848" i="2"/>
  <c r="N848" i="2"/>
  <c r="M848" i="2"/>
  <c r="L848" i="2"/>
  <c r="K848" i="2"/>
  <c r="J848" i="2"/>
  <c r="I848" i="2"/>
  <c r="H848" i="2"/>
  <c r="G848" i="2"/>
  <c r="F848" i="2"/>
  <c r="E848" i="2"/>
  <c r="D848" i="2"/>
  <c r="C848" i="2"/>
  <c r="O847" i="2"/>
  <c r="N847" i="2"/>
  <c r="M847" i="2"/>
  <c r="L847" i="2"/>
  <c r="X847" i="2" s="1"/>
  <c r="K847" i="2"/>
  <c r="J847" i="2"/>
  <c r="W847" i="2" s="1"/>
  <c r="I847" i="2"/>
  <c r="H847" i="2"/>
  <c r="G847" i="2"/>
  <c r="F847" i="2"/>
  <c r="E847" i="2"/>
  <c r="D847" i="2"/>
  <c r="T847" i="2" s="1"/>
  <c r="C847" i="2"/>
  <c r="O846" i="2"/>
  <c r="N846" i="2"/>
  <c r="M846" i="2"/>
  <c r="L846" i="2"/>
  <c r="X846" i="2" s="1"/>
  <c r="K846" i="2"/>
  <c r="J846" i="2"/>
  <c r="I846" i="2"/>
  <c r="H846" i="2"/>
  <c r="G846" i="2"/>
  <c r="F846" i="2"/>
  <c r="E846" i="2"/>
  <c r="D846" i="2"/>
  <c r="T846" i="2" s="1"/>
  <c r="C846" i="2"/>
  <c r="O845" i="2"/>
  <c r="N845" i="2"/>
  <c r="Y845" i="2" s="1"/>
  <c r="M845" i="2"/>
  <c r="L845" i="2"/>
  <c r="X845" i="2" s="1"/>
  <c r="K845" i="2"/>
  <c r="J845" i="2"/>
  <c r="I845" i="2"/>
  <c r="H845" i="2"/>
  <c r="G845" i="2"/>
  <c r="F845" i="2"/>
  <c r="U845" i="2" s="1"/>
  <c r="E845" i="2"/>
  <c r="D845" i="2"/>
  <c r="T845" i="2" s="1"/>
  <c r="C845" i="2"/>
  <c r="O844" i="2"/>
  <c r="N844" i="2"/>
  <c r="Y844" i="2" s="1"/>
  <c r="M844" i="2"/>
  <c r="L844" i="2"/>
  <c r="K844" i="2"/>
  <c r="J844" i="2"/>
  <c r="I844" i="2"/>
  <c r="H844" i="2"/>
  <c r="G844" i="2"/>
  <c r="F844" i="2"/>
  <c r="U844" i="2" s="1"/>
  <c r="E844" i="2"/>
  <c r="D844" i="2"/>
  <c r="C844" i="2"/>
  <c r="O843" i="2"/>
  <c r="N843" i="2"/>
  <c r="Y843" i="2" s="1"/>
  <c r="M843" i="2"/>
  <c r="L843" i="2"/>
  <c r="K843" i="2"/>
  <c r="J843" i="2"/>
  <c r="I843" i="2"/>
  <c r="H843" i="2"/>
  <c r="V843" i="2" s="1"/>
  <c r="G843" i="2"/>
  <c r="F843" i="2"/>
  <c r="U843" i="2" s="1"/>
  <c r="E843" i="2"/>
  <c r="D843" i="2"/>
  <c r="C843" i="2"/>
  <c r="O842" i="2"/>
  <c r="N842" i="2"/>
  <c r="M842" i="2"/>
  <c r="L842" i="2"/>
  <c r="K842" i="2"/>
  <c r="J842" i="2"/>
  <c r="I842" i="2"/>
  <c r="H842" i="2"/>
  <c r="V842" i="2" s="1"/>
  <c r="G842" i="2"/>
  <c r="F842" i="2"/>
  <c r="E842" i="2"/>
  <c r="D842" i="2"/>
  <c r="C842" i="2"/>
  <c r="O841" i="2"/>
  <c r="N841" i="2"/>
  <c r="M841" i="2"/>
  <c r="L841" i="2"/>
  <c r="K841" i="2"/>
  <c r="J841" i="2"/>
  <c r="W841" i="2" s="1"/>
  <c r="I841" i="2"/>
  <c r="H841" i="2"/>
  <c r="V841" i="2" s="1"/>
  <c r="G841" i="2"/>
  <c r="F841" i="2"/>
  <c r="E841" i="2"/>
  <c r="D841" i="2"/>
  <c r="C841" i="2"/>
  <c r="O840" i="2"/>
  <c r="N840" i="2"/>
  <c r="M840" i="2"/>
  <c r="L840" i="2"/>
  <c r="K840" i="2"/>
  <c r="J840" i="2"/>
  <c r="W840" i="2" s="1"/>
  <c r="I840" i="2"/>
  <c r="H840" i="2"/>
  <c r="G840" i="2"/>
  <c r="F840" i="2"/>
  <c r="E840" i="2"/>
  <c r="D840" i="2"/>
  <c r="C840" i="2"/>
  <c r="O839" i="2"/>
  <c r="N839" i="2"/>
  <c r="M839" i="2"/>
  <c r="L839" i="2"/>
  <c r="X839" i="2" s="1"/>
  <c r="K839" i="2"/>
  <c r="J839" i="2"/>
  <c r="W839" i="2" s="1"/>
  <c r="I839" i="2"/>
  <c r="H839" i="2"/>
  <c r="G839" i="2"/>
  <c r="F839" i="2"/>
  <c r="E839" i="2"/>
  <c r="D839" i="2"/>
  <c r="T839" i="2" s="1"/>
  <c r="C839" i="2"/>
  <c r="O838" i="2"/>
  <c r="N838" i="2"/>
  <c r="M838" i="2"/>
  <c r="L838" i="2"/>
  <c r="X838" i="2" s="1"/>
  <c r="K838" i="2"/>
  <c r="J838" i="2"/>
  <c r="I838" i="2"/>
  <c r="H838" i="2"/>
  <c r="G838" i="2"/>
  <c r="F838" i="2"/>
  <c r="E838" i="2"/>
  <c r="D838" i="2"/>
  <c r="C838" i="2"/>
  <c r="O837" i="2"/>
  <c r="N837" i="2"/>
  <c r="Y837" i="2" s="1"/>
  <c r="M837" i="2"/>
  <c r="L837" i="2"/>
  <c r="X837" i="2" s="1"/>
  <c r="K837" i="2"/>
  <c r="J837" i="2"/>
  <c r="I837" i="2"/>
  <c r="H837" i="2"/>
  <c r="G837" i="2"/>
  <c r="F837" i="2"/>
  <c r="U837" i="2" s="1"/>
  <c r="E837" i="2"/>
  <c r="D837" i="2"/>
  <c r="T837" i="2" s="1"/>
  <c r="C837" i="2"/>
  <c r="O836" i="2"/>
  <c r="N836" i="2"/>
  <c r="Y836" i="2" s="1"/>
  <c r="M836" i="2"/>
  <c r="L836" i="2"/>
  <c r="K836" i="2"/>
  <c r="J836" i="2"/>
  <c r="I836" i="2"/>
  <c r="H836" i="2"/>
  <c r="G836" i="2"/>
  <c r="F836" i="2"/>
  <c r="U836" i="2" s="1"/>
  <c r="E836" i="2"/>
  <c r="D836" i="2"/>
  <c r="C836" i="2"/>
  <c r="O835" i="2"/>
  <c r="N835" i="2"/>
  <c r="Y835" i="2" s="1"/>
  <c r="M835" i="2"/>
  <c r="L835" i="2"/>
  <c r="K835" i="2"/>
  <c r="J835" i="2"/>
  <c r="I835" i="2"/>
  <c r="H835" i="2"/>
  <c r="V835" i="2" s="1"/>
  <c r="G835" i="2"/>
  <c r="F835" i="2"/>
  <c r="U835" i="2" s="1"/>
  <c r="E835" i="2"/>
  <c r="D835" i="2"/>
  <c r="C835" i="2"/>
  <c r="O834" i="2"/>
  <c r="N834" i="2"/>
  <c r="M834" i="2"/>
  <c r="L834" i="2"/>
  <c r="K834" i="2"/>
  <c r="J834" i="2"/>
  <c r="I834" i="2"/>
  <c r="H834" i="2"/>
  <c r="G834" i="2"/>
  <c r="F834" i="2"/>
  <c r="E834" i="2"/>
  <c r="D834" i="2"/>
  <c r="C834" i="2"/>
  <c r="O833" i="2"/>
  <c r="N833" i="2"/>
  <c r="M833" i="2"/>
  <c r="L833" i="2"/>
  <c r="K833" i="2"/>
  <c r="J833" i="2"/>
  <c r="W833" i="2" s="1"/>
  <c r="I833" i="2"/>
  <c r="H833" i="2"/>
  <c r="V833" i="2" s="1"/>
  <c r="G833" i="2"/>
  <c r="F833" i="2"/>
  <c r="E833" i="2"/>
  <c r="D833" i="2"/>
  <c r="C833" i="2"/>
  <c r="O832" i="2"/>
  <c r="N832" i="2"/>
  <c r="M832" i="2"/>
  <c r="L832" i="2"/>
  <c r="K832" i="2"/>
  <c r="J832" i="2"/>
  <c r="W832" i="2" s="1"/>
  <c r="I832" i="2"/>
  <c r="H832" i="2"/>
  <c r="G832" i="2"/>
  <c r="F832" i="2"/>
  <c r="E832" i="2"/>
  <c r="D832" i="2"/>
  <c r="C832" i="2"/>
  <c r="O831" i="2"/>
  <c r="N831" i="2"/>
  <c r="M831" i="2"/>
  <c r="L831" i="2"/>
  <c r="X831" i="2" s="1"/>
  <c r="K831" i="2"/>
  <c r="J831" i="2"/>
  <c r="W831" i="2" s="1"/>
  <c r="I831" i="2"/>
  <c r="H831" i="2"/>
  <c r="G831" i="2"/>
  <c r="F831" i="2"/>
  <c r="E831" i="2"/>
  <c r="D831" i="2"/>
  <c r="T831" i="2" s="1"/>
  <c r="C831" i="2"/>
  <c r="O830" i="2"/>
  <c r="N830" i="2"/>
  <c r="M830" i="2"/>
  <c r="L830" i="2"/>
  <c r="X830" i="2" s="1"/>
  <c r="K830" i="2"/>
  <c r="J830" i="2"/>
  <c r="I830" i="2"/>
  <c r="H830" i="2"/>
  <c r="G830" i="2"/>
  <c r="F830" i="2"/>
  <c r="E830" i="2"/>
  <c r="D830" i="2"/>
  <c r="T830" i="2" s="1"/>
  <c r="C830" i="2"/>
  <c r="O829" i="2"/>
  <c r="N829" i="2"/>
  <c r="Y829" i="2" s="1"/>
  <c r="M829" i="2"/>
  <c r="L829" i="2"/>
  <c r="X829" i="2" s="1"/>
  <c r="K829" i="2"/>
  <c r="J829" i="2"/>
  <c r="I829" i="2"/>
  <c r="H829" i="2"/>
  <c r="G829" i="2"/>
  <c r="F829" i="2"/>
  <c r="U829" i="2" s="1"/>
  <c r="E829" i="2"/>
  <c r="D829" i="2"/>
  <c r="T829" i="2" s="1"/>
  <c r="C829" i="2"/>
  <c r="O828" i="2"/>
  <c r="N828" i="2"/>
  <c r="Y828" i="2" s="1"/>
  <c r="M828" i="2"/>
  <c r="L828" i="2"/>
  <c r="K828" i="2"/>
  <c r="J828" i="2"/>
  <c r="I828" i="2"/>
  <c r="H828" i="2"/>
  <c r="G828" i="2"/>
  <c r="F828" i="2"/>
  <c r="U828" i="2" s="1"/>
  <c r="E828" i="2"/>
  <c r="D828" i="2"/>
  <c r="C828" i="2"/>
  <c r="O827" i="2"/>
  <c r="N827" i="2"/>
  <c r="Y827" i="2" s="1"/>
  <c r="M827" i="2"/>
  <c r="L827" i="2"/>
  <c r="K827" i="2"/>
  <c r="J827" i="2"/>
  <c r="I827" i="2"/>
  <c r="H827" i="2"/>
  <c r="V827" i="2" s="1"/>
  <c r="G827" i="2"/>
  <c r="F827" i="2"/>
  <c r="U827" i="2" s="1"/>
  <c r="E827" i="2"/>
  <c r="D827" i="2"/>
  <c r="C827" i="2"/>
  <c r="O826" i="2"/>
  <c r="N826" i="2"/>
  <c r="M826" i="2"/>
  <c r="L826" i="2"/>
  <c r="K826" i="2"/>
  <c r="J826" i="2"/>
  <c r="I826" i="2"/>
  <c r="H826" i="2"/>
  <c r="G826" i="2"/>
  <c r="F826" i="2"/>
  <c r="E826" i="2"/>
  <c r="D826" i="2"/>
  <c r="C826" i="2"/>
  <c r="O825" i="2"/>
  <c r="N825" i="2"/>
  <c r="M825" i="2"/>
  <c r="L825" i="2"/>
  <c r="K825" i="2"/>
  <c r="J825" i="2"/>
  <c r="W825" i="2" s="1"/>
  <c r="I825" i="2"/>
  <c r="H825" i="2"/>
  <c r="V825" i="2" s="1"/>
  <c r="G825" i="2"/>
  <c r="F825" i="2"/>
  <c r="E825" i="2"/>
  <c r="D825" i="2"/>
  <c r="C825" i="2"/>
  <c r="O824" i="2"/>
  <c r="N824" i="2"/>
  <c r="M824" i="2"/>
  <c r="L824" i="2"/>
  <c r="K824" i="2"/>
  <c r="J824" i="2"/>
  <c r="I824" i="2"/>
  <c r="H824" i="2"/>
  <c r="G824" i="2"/>
  <c r="F824" i="2"/>
  <c r="E824" i="2"/>
  <c r="D824" i="2"/>
  <c r="C824" i="2"/>
  <c r="O823" i="2"/>
  <c r="N823" i="2"/>
  <c r="M823" i="2"/>
  <c r="L823" i="2"/>
  <c r="X823" i="2" s="1"/>
  <c r="K823" i="2"/>
  <c r="J823" i="2"/>
  <c r="W823" i="2" s="1"/>
  <c r="I823" i="2"/>
  <c r="H823" i="2"/>
  <c r="G823" i="2"/>
  <c r="F823" i="2"/>
  <c r="E823" i="2"/>
  <c r="D823" i="2"/>
  <c r="T823" i="2" s="1"/>
  <c r="C823" i="2"/>
  <c r="O822" i="2"/>
  <c r="N822" i="2"/>
  <c r="M822" i="2"/>
  <c r="L822" i="2"/>
  <c r="X822" i="2" s="1"/>
  <c r="K822" i="2"/>
  <c r="J822" i="2"/>
  <c r="I822" i="2"/>
  <c r="H822" i="2"/>
  <c r="G822" i="2"/>
  <c r="F822" i="2"/>
  <c r="E822" i="2"/>
  <c r="D822" i="2"/>
  <c r="T822" i="2" s="1"/>
  <c r="C822" i="2"/>
  <c r="O821" i="2"/>
  <c r="N821" i="2"/>
  <c r="Y821" i="2" s="1"/>
  <c r="M821" i="2"/>
  <c r="L821" i="2"/>
  <c r="X821" i="2" s="1"/>
  <c r="K821" i="2"/>
  <c r="J821" i="2"/>
  <c r="I821" i="2"/>
  <c r="H821" i="2"/>
  <c r="G821" i="2"/>
  <c r="F821" i="2"/>
  <c r="U821" i="2" s="1"/>
  <c r="E821" i="2"/>
  <c r="D821" i="2"/>
  <c r="T821" i="2" s="1"/>
  <c r="C821" i="2"/>
  <c r="O820" i="2"/>
  <c r="N820" i="2"/>
  <c r="Y820" i="2" s="1"/>
  <c r="M820" i="2"/>
  <c r="L820" i="2"/>
  <c r="K820" i="2"/>
  <c r="J820" i="2"/>
  <c r="I820" i="2"/>
  <c r="H820" i="2"/>
  <c r="G820" i="2"/>
  <c r="F820" i="2"/>
  <c r="U820" i="2" s="1"/>
  <c r="E820" i="2"/>
  <c r="D820" i="2"/>
  <c r="C820" i="2"/>
  <c r="O819" i="2"/>
  <c r="N819" i="2"/>
  <c r="Y819" i="2" s="1"/>
  <c r="M819" i="2"/>
  <c r="L819" i="2"/>
  <c r="K819" i="2"/>
  <c r="J819" i="2"/>
  <c r="I819" i="2"/>
  <c r="H819" i="2"/>
  <c r="V819" i="2" s="1"/>
  <c r="G819" i="2"/>
  <c r="F819" i="2"/>
  <c r="U819" i="2" s="1"/>
  <c r="E819" i="2"/>
  <c r="D819" i="2"/>
  <c r="C819" i="2"/>
  <c r="O818" i="2"/>
  <c r="N818" i="2"/>
  <c r="M818" i="2"/>
  <c r="L818" i="2"/>
  <c r="K818" i="2"/>
  <c r="J818" i="2"/>
  <c r="I818" i="2"/>
  <c r="H818" i="2"/>
  <c r="V818" i="2" s="1"/>
  <c r="G818" i="2"/>
  <c r="F818" i="2"/>
  <c r="E818" i="2"/>
  <c r="D818" i="2"/>
  <c r="C818" i="2"/>
  <c r="O817" i="2"/>
  <c r="N817" i="2"/>
  <c r="M817" i="2"/>
  <c r="L817" i="2"/>
  <c r="K817" i="2"/>
  <c r="J817" i="2"/>
  <c r="W817" i="2" s="1"/>
  <c r="I817" i="2"/>
  <c r="H817" i="2"/>
  <c r="V817" i="2" s="1"/>
  <c r="G817" i="2"/>
  <c r="F817" i="2"/>
  <c r="E817" i="2"/>
  <c r="D817" i="2"/>
  <c r="C817" i="2"/>
  <c r="O816" i="2"/>
  <c r="N816" i="2"/>
  <c r="M816" i="2"/>
  <c r="L816" i="2"/>
  <c r="K816" i="2"/>
  <c r="J816" i="2"/>
  <c r="W816" i="2" s="1"/>
  <c r="I816" i="2"/>
  <c r="H816" i="2"/>
  <c r="G816" i="2"/>
  <c r="F816" i="2"/>
  <c r="E816" i="2"/>
  <c r="D816" i="2"/>
  <c r="C816" i="2"/>
  <c r="O815" i="2"/>
  <c r="N815" i="2"/>
  <c r="M815" i="2"/>
  <c r="L815" i="2"/>
  <c r="X815" i="2" s="1"/>
  <c r="K815" i="2"/>
  <c r="J815" i="2"/>
  <c r="W815" i="2" s="1"/>
  <c r="I815" i="2"/>
  <c r="H815" i="2"/>
  <c r="G815" i="2"/>
  <c r="F815" i="2"/>
  <c r="E815" i="2"/>
  <c r="D815" i="2"/>
  <c r="T815" i="2" s="1"/>
  <c r="C815" i="2"/>
  <c r="O814" i="2"/>
  <c r="N814" i="2"/>
  <c r="M814" i="2"/>
  <c r="L814" i="2"/>
  <c r="X814" i="2" s="1"/>
  <c r="K814" i="2"/>
  <c r="J814" i="2"/>
  <c r="I814" i="2"/>
  <c r="H814" i="2"/>
  <c r="G814" i="2"/>
  <c r="F814" i="2"/>
  <c r="E814" i="2"/>
  <c r="D814" i="2"/>
  <c r="T814" i="2" s="1"/>
  <c r="C814" i="2"/>
  <c r="O813" i="2"/>
  <c r="N813" i="2"/>
  <c r="Y813" i="2" s="1"/>
  <c r="M813" i="2"/>
  <c r="L813" i="2"/>
  <c r="X813" i="2" s="1"/>
  <c r="K813" i="2"/>
  <c r="J813" i="2"/>
  <c r="I813" i="2"/>
  <c r="H813" i="2"/>
  <c r="G813" i="2"/>
  <c r="F813" i="2"/>
  <c r="U813" i="2" s="1"/>
  <c r="E813" i="2"/>
  <c r="D813" i="2"/>
  <c r="T813" i="2" s="1"/>
  <c r="C813" i="2"/>
  <c r="O812" i="2"/>
  <c r="N812" i="2"/>
  <c r="Y812" i="2" s="1"/>
  <c r="M812" i="2"/>
  <c r="L812" i="2"/>
  <c r="K812" i="2"/>
  <c r="J812" i="2"/>
  <c r="I812" i="2"/>
  <c r="H812" i="2"/>
  <c r="G812" i="2"/>
  <c r="F812" i="2"/>
  <c r="U812" i="2" s="1"/>
  <c r="E812" i="2"/>
  <c r="D812" i="2"/>
  <c r="C812" i="2"/>
  <c r="O811" i="2"/>
  <c r="N811" i="2"/>
  <c r="Y811" i="2" s="1"/>
  <c r="M811" i="2"/>
  <c r="L811" i="2"/>
  <c r="K811" i="2"/>
  <c r="J811" i="2"/>
  <c r="I811" i="2"/>
  <c r="H811" i="2"/>
  <c r="V811" i="2" s="1"/>
  <c r="G811" i="2"/>
  <c r="F811" i="2"/>
  <c r="U811" i="2" s="1"/>
  <c r="E811" i="2"/>
  <c r="D811" i="2"/>
  <c r="C811" i="2"/>
  <c r="O810" i="2"/>
  <c r="N810" i="2"/>
  <c r="M810" i="2"/>
  <c r="L810" i="2"/>
  <c r="K810" i="2"/>
  <c r="J810" i="2"/>
  <c r="I810" i="2"/>
  <c r="H810" i="2"/>
  <c r="V810" i="2" s="1"/>
  <c r="G810" i="2"/>
  <c r="F810" i="2"/>
  <c r="E810" i="2"/>
  <c r="D810" i="2"/>
  <c r="C810" i="2"/>
  <c r="O809" i="2"/>
  <c r="N809" i="2"/>
  <c r="M809" i="2"/>
  <c r="L809" i="2"/>
  <c r="K809" i="2"/>
  <c r="J809" i="2"/>
  <c r="W809" i="2" s="1"/>
  <c r="I809" i="2"/>
  <c r="H809" i="2"/>
  <c r="V809" i="2" s="1"/>
  <c r="G809" i="2"/>
  <c r="F809" i="2"/>
  <c r="E809" i="2"/>
  <c r="D809" i="2"/>
  <c r="C809" i="2"/>
  <c r="O808" i="2"/>
  <c r="N808" i="2"/>
  <c r="M808" i="2"/>
  <c r="L808" i="2"/>
  <c r="K808" i="2"/>
  <c r="J808" i="2"/>
  <c r="W808" i="2" s="1"/>
  <c r="I808" i="2"/>
  <c r="H808" i="2"/>
  <c r="G808" i="2"/>
  <c r="F808" i="2"/>
  <c r="E808" i="2"/>
  <c r="D808" i="2"/>
  <c r="C808" i="2"/>
  <c r="O807" i="2"/>
  <c r="N807" i="2"/>
  <c r="M807" i="2"/>
  <c r="L807" i="2"/>
  <c r="X807" i="2" s="1"/>
  <c r="K807" i="2"/>
  <c r="J807" i="2"/>
  <c r="W807" i="2" s="1"/>
  <c r="I807" i="2"/>
  <c r="H807" i="2"/>
  <c r="G807" i="2"/>
  <c r="F807" i="2"/>
  <c r="E807" i="2"/>
  <c r="D807" i="2"/>
  <c r="T807" i="2" s="1"/>
  <c r="C807" i="2"/>
  <c r="O806" i="2"/>
  <c r="N806" i="2"/>
  <c r="M806" i="2"/>
  <c r="L806" i="2"/>
  <c r="X806" i="2" s="1"/>
  <c r="K806" i="2"/>
  <c r="J806" i="2"/>
  <c r="I806" i="2"/>
  <c r="H806" i="2"/>
  <c r="G806" i="2"/>
  <c r="F806" i="2"/>
  <c r="E806" i="2"/>
  <c r="D806" i="2"/>
  <c r="T806" i="2" s="1"/>
  <c r="C806" i="2"/>
  <c r="O805" i="2"/>
  <c r="N805" i="2"/>
  <c r="Y805" i="2" s="1"/>
  <c r="M805" i="2"/>
  <c r="L805" i="2"/>
  <c r="X805" i="2" s="1"/>
  <c r="K805" i="2"/>
  <c r="J805" i="2"/>
  <c r="I805" i="2"/>
  <c r="H805" i="2"/>
  <c r="G805" i="2"/>
  <c r="F805" i="2"/>
  <c r="U805" i="2" s="1"/>
  <c r="E805" i="2"/>
  <c r="D805" i="2"/>
  <c r="T805" i="2" s="1"/>
  <c r="C805" i="2"/>
  <c r="O804" i="2"/>
  <c r="N804" i="2"/>
  <c r="Y804" i="2" s="1"/>
  <c r="M804" i="2"/>
  <c r="L804" i="2"/>
  <c r="K804" i="2"/>
  <c r="J804" i="2"/>
  <c r="I804" i="2"/>
  <c r="H804" i="2"/>
  <c r="G804" i="2"/>
  <c r="F804" i="2"/>
  <c r="U804" i="2" s="1"/>
  <c r="E804" i="2"/>
  <c r="D804" i="2"/>
  <c r="C804" i="2"/>
  <c r="O803" i="2"/>
  <c r="N803" i="2"/>
  <c r="Y803" i="2" s="1"/>
  <c r="M803" i="2"/>
  <c r="L803" i="2"/>
  <c r="K803" i="2"/>
  <c r="J803" i="2"/>
  <c r="I803" i="2"/>
  <c r="H803" i="2"/>
  <c r="V803" i="2" s="1"/>
  <c r="G803" i="2"/>
  <c r="F803" i="2"/>
  <c r="U803" i="2" s="1"/>
  <c r="E803" i="2"/>
  <c r="D803" i="2"/>
  <c r="C803" i="2"/>
  <c r="O802" i="2"/>
  <c r="N802" i="2"/>
  <c r="M802" i="2"/>
  <c r="L802" i="2"/>
  <c r="K802" i="2"/>
  <c r="J802" i="2"/>
  <c r="I802" i="2"/>
  <c r="H802" i="2"/>
  <c r="G802" i="2"/>
  <c r="F802" i="2"/>
  <c r="E802" i="2"/>
  <c r="D802" i="2"/>
  <c r="C802" i="2"/>
  <c r="O801" i="2"/>
  <c r="N801" i="2"/>
  <c r="M801" i="2"/>
  <c r="L801" i="2"/>
  <c r="K801" i="2"/>
  <c r="J801" i="2"/>
  <c r="W801" i="2" s="1"/>
  <c r="I801" i="2"/>
  <c r="H801" i="2"/>
  <c r="V801" i="2" s="1"/>
  <c r="G801" i="2"/>
  <c r="F801" i="2"/>
  <c r="E801" i="2"/>
  <c r="D801" i="2"/>
  <c r="C801" i="2"/>
  <c r="O800" i="2"/>
  <c r="N800" i="2"/>
  <c r="M800" i="2"/>
  <c r="L800" i="2"/>
  <c r="K800" i="2"/>
  <c r="J800" i="2"/>
  <c r="W800" i="2" s="1"/>
  <c r="I800" i="2"/>
  <c r="H800" i="2"/>
  <c r="G800" i="2"/>
  <c r="F800" i="2"/>
  <c r="E800" i="2"/>
  <c r="D800" i="2"/>
  <c r="C800" i="2"/>
  <c r="O799" i="2"/>
  <c r="N799" i="2"/>
  <c r="M799" i="2"/>
  <c r="L799" i="2"/>
  <c r="X799" i="2" s="1"/>
  <c r="K799" i="2"/>
  <c r="J799" i="2"/>
  <c r="W799" i="2" s="1"/>
  <c r="I799" i="2"/>
  <c r="H799" i="2"/>
  <c r="G799" i="2"/>
  <c r="F799" i="2"/>
  <c r="E799" i="2"/>
  <c r="D799" i="2"/>
  <c r="T799" i="2" s="1"/>
  <c r="C799" i="2"/>
  <c r="O798" i="2"/>
  <c r="N798" i="2"/>
  <c r="M798" i="2"/>
  <c r="L798" i="2"/>
  <c r="X798" i="2" s="1"/>
  <c r="K798" i="2"/>
  <c r="J798" i="2"/>
  <c r="I798" i="2"/>
  <c r="H798" i="2"/>
  <c r="G798" i="2"/>
  <c r="F798" i="2"/>
  <c r="E798" i="2"/>
  <c r="D798" i="2"/>
  <c r="T798" i="2" s="1"/>
  <c r="C798" i="2"/>
  <c r="O797" i="2"/>
  <c r="N797" i="2"/>
  <c r="Y797" i="2" s="1"/>
  <c r="M797" i="2"/>
  <c r="L797" i="2"/>
  <c r="X797" i="2" s="1"/>
  <c r="K797" i="2"/>
  <c r="J797" i="2"/>
  <c r="I797" i="2"/>
  <c r="H797" i="2"/>
  <c r="G797" i="2"/>
  <c r="F797" i="2"/>
  <c r="U797" i="2" s="1"/>
  <c r="E797" i="2"/>
  <c r="D797" i="2"/>
  <c r="T797" i="2" s="1"/>
  <c r="C797" i="2"/>
  <c r="O796" i="2"/>
  <c r="N796" i="2"/>
  <c r="Y796" i="2" s="1"/>
  <c r="M796" i="2"/>
  <c r="L796" i="2"/>
  <c r="K796" i="2"/>
  <c r="J796" i="2"/>
  <c r="I796" i="2"/>
  <c r="H796" i="2"/>
  <c r="G796" i="2"/>
  <c r="F796" i="2"/>
  <c r="U796" i="2" s="1"/>
  <c r="E796" i="2"/>
  <c r="D796" i="2"/>
  <c r="C796" i="2"/>
  <c r="O795" i="2"/>
  <c r="N795" i="2"/>
  <c r="Y795" i="2" s="1"/>
  <c r="M795" i="2"/>
  <c r="L795" i="2"/>
  <c r="K795" i="2"/>
  <c r="J795" i="2"/>
  <c r="I795" i="2"/>
  <c r="H795" i="2"/>
  <c r="V795" i="2" s="1"/>
  <c r="G795" i="2"/>
  <c r="F795" i="2"/>
  <c r="U795" i="2" s="1"/>
  <c r="E795" i="2"/>
  <c r="D795" i="2"/>
  <c r="C795" i="2"/>
  <c r="O794" i="2"/>
  <c r="N794" i="2"/>
  <c r="M794" i="2"/>
  <c r="L794" i="2"/>
  <c r="K794" i="2"/>
  <c r="J794" i="2"/>
  <c r="I794" i="2"/>
  <c r="H794" i="2"/>
  <c r="G794" i="2"/>
  <c r="F794" i="2"/>
  <c r="E794" i="2"/>
  <c r="D794" i="2"/>
  <c r="C794" i="2"/>
  <c r="O793" i="2"/>
  <c r="N793" i="2"/>
  <c r="M793" i="2"/>
  <c r="L793" i="2"/>
  <c r="K793" i="2"/>
  <c r="J793" i="2"/>
  <c r="W793" i="2" s="1"/>
  <c r="I793" i="2"/>
  <c r="H793" i="2"/>
  <c r="V793" i="2" s="1"/>
  <c r="G793" i="2"/>
  <c r="F793" i="2"/>
  <c r="E793" i="2"/>
  <c r="D793" i="2"/>
  <c r="C793" i="2"/>
  <c r="O792" i="2"/>
  <c r="N792" i="2"/>
  <c r="M792" i="2"/>
  <c r="L792" i="2"/>
  <c r="K792" i="2"/>
  <c r="J792" i="2"/>
  <c r="I792" i="2"/>
  <c r="H792" i="2"/>
  <c r="G792" i="2"/>
  <c r="F792" i="2"/>
  <c r="E792" i="2"/>
  <c r="D792" i="2"/>
  <c r="C792" i="2"/>
  <c r="O791" i="2"/>
  <c r="N791" i="2"/>
  <c r="M791" i="2"/>
  <c r="L791" i="2"/>
  <c r="X791" i="2" s="1"/>
  <c r="K791" i="2"/>
  <c r="J791" i="2"/>
  <c r="W791" i="2" s="1"/>
  <c r="I791" i="2"/>
  <c r="H791" i="2"/>
  <c r="G791" i="2"/>
  <c r="F791" i="2"/>
  <c r="E791" i="2"/>
  <c r="D791" i="2"/>
  <c r="T791" i="2" s="1"/>
  <c r="C791" i="2"/>
  <c r="O790" i="2"/>
  <c r="N790" i="2"/>
  <c r="M790" i="2"/>
  <c r="L790" i="2"/>
  <c r="X790" i="2" s="1"/>
  <c r="K790" i="2"/>
  <c r="J790" i="2"/>
  <c r="I790" i="2"/>
  <c r="H790" i="2"/>
  <c r="G790" i="2"/>
  <c r="F790" i="2"/>
  <c r="E790" i="2"/>
  <c r="D790" i="2"/>
  <c r="T790" i="2" s="1"/>
  <c r="C790" i="2"/>
  <c r="O789" i="2"/>
  <c r="N789" i="2"/>
  <c r="Y789" i="2" s="1"/>
  <c r="M789" i="2"/>
  <c r="L789" i="2"/>
  <c r="X789" i="2" s="1"/>
  <c r="K789" i="2"/>
  <c r="J789" i="2"/>
  <c r="I789" i="2"/>
  <c r="H789" i="2"/>
  <c r="G789" i="2"/>
  <c r="F789" i="2"/>
  <c r="U789" i="2" s="1"/>
  <c r="E789" i="2"/>
  <c r="D789" i="2"/>
  <c r="T789" i="2" s="1"/>
  <c r="C789" i="2"/>
  <c r="O788" i="2"/>
  <c r="N788" i="2"/>
  <c r="Y788" i="2" s="1"/>
  <c r="M788" i="2"/>
  <c r="L788" i="2"/>
  <c r="K788" i="2"/>
  <c r="J788" i="2"/>
  <c r="I788" i="2"/>
  <c r="H788" i="2"/>
  <c r="G788" i="2"/>
  <c r="F788" i="2"/>
  <c r="U788" i="2" s="1"/>
  <c r="E788" i="2"/>
  <c r="D788" i="2"/>
  <c r="C788" i="2"/>
  <c r="O787" i="2"/>
  <c r="N787" i="2"/>
  <c r="Y787" i="2" s="1"/>
  <c r="M787" i="2"/>
  <c r="L787" i="2"/>
  <c r="K787" i="2"/>
  <c r="J787" i="2"/>
  <c r="I787" i="2"/>
  <c r="H787" i="2"/>
  <c r="V787" i="2" s="1"/>
  <c r="G787" i="2"/>
  <c r="F787" i="2"/>
  <c r="U787" i="2" s="1"/>
  <c r="E787" i="2"/>
  <c r="D787" i="2"/>
  <c r="C787" i="2"/>
  <c r="O786" i="2"/>
  <c r="N786" i="2"/>
  <c r="M786" i="2"/>
  <c r="L786" i="2"/>
  <c r="K786" i="2"/>
  <c r="J786" i="2"/>
  <c r="I786" i="2"/>
  <c r="H786" i="2"/>
  <c r="G786" i="2"/>
  <c r="F786" i="2"/>
  <c r="E786" i="2"/>
  <c r="D786" i="2"/>
  <c r="C786" i="2"/>
  <c r="O785" i="2"/>
  <c r="N785" i="2"/>
  <c r="M785" i="2"/>
  <c r="L785" i="2"/>
  <c r="K785" i="2"/>
  <c r="J785" i="2"/>
  <c r="W785" i="2" s="1"/>
  <c r="I785" i="2"/>
  <c r="H785" i="2"/>
  <c r="V785" i="2" s="1"/>
  <c r="G785" i="2"/>
  <c r="F785" i="2"/>
  <c r="E785" i="2"/>
  <c r="D785" i="2"/>
  <c r="C785" i="2"/>
  <c r="O784" i="2"/>
  <c r="N784" i="2"/>
  <c r="M784" i="2"/>
  <c r="L784" i="2"/>
  <c r="K784" i="2"/>
  <c r="J784" i="2"/>
  <c r="W784" i="2" s="1"/>
  <c r="I784" i="2"/>
  <c r="H784" i="2"/>
  <c r="G784" i="2"/>
  <c r="F784" i="2"/>
  <c r="E784" i="2"/>
  <c r="D784" i="2"/>
  <c r="C784" i="2"/>
  <c r="O783" i="2"/>
  <c r="N783" i="2"/>
  <c r="M783" i="2"/>
  <c r="L783" i="2"/>
  <c r="X783" i="2" s="1"/>
  <c r="K783" i="2"/>
  <c r="J783" i="2"/>
  <c r="W783" i="2" s="1"/>
  <c r="I783" i="2"/>
  <c r="H783" i="2"/>
  <c r="G783" i="2"/>
  <c r="F783" i="2"/>
  <c r="E783" i="2"/>
  <c r="D783" i="2"/>
  <c r="T783" i="2" s="1"/>
  <c r="C783" i="2"/>
  <c r="O782" i="2"/>
  <c r="N782" i="2"/>
  <c r="M782" i="2"/>
  <c r="L782" i="2"/>
  <c r="X782" i="2" s="1"/>
  <c r="K782" i="2"/>
  <c r="J782" i="2"/>
  <c r="I782" i="2"/>
  <c r="H782" i="2"/>
  <c r="G782" i="2"/>
  <c r="F782" i="2"/>
  <c r="E782" i="2"/>
  <c r="D782" i="2"/>
  <c r="T782" i="2" s="1"/>
  <c r="C782" i="2"/>
  <c r="O781" i="2"/>
  <c r="N781" i="2"/>
  <c r="Y781" i="2" s="1"/>
  <c r="M781" i="2"/>
  <c r="L781" i="2"/>
  <c r="X781" i="2" s="1"/>
  <c r="K781" i="2"/>
  <c r="J781" i="2"/>
  <c r="I781" i="2"/>
  <c r="H781" i="2"/>
  <c r="G781" i="2"/>
  <c r="F781" i="2"/>
  <c r="U781" i="2" s="1"/>
  <c r="E781" i="2"/>
  <c r="D781" i="2"/>
  <c r="T781" i="2" s="1"/>
  <c r="C781" i="2"/>
  <c r="O780" i="2"/>
  <c r="N780" i="2"/>
  <c r="Y780" i="2" s="1"/>
  <c r="M780" i="2"/>
  <c r="L780" i="2"/>
  <c r="K780" i="2"/>
  <c r="J780" i="2"/>
  <c r="I780" i="2"/>
  <c r="H780" i="2"/>
  <c r="G780" i="2"/>
  <c r="F780" i="2"/>
  <c r="U780" i="2" s="1"/>
  <c r="E780" i="2"/>
  <c r="D780" i="2"/>
  <c r="C780" i="2"/>
  <c r="O779" i="2"/>
  <c r="N779" i="2"/>
  <c r="Y779" i="2" s="1"/>
  <c r="M779" i="2"/>
  <c r="L779" i="2"/>
  <c r="K779" i="2"/>
  <c r="J779" i="2"/>
  <c r="I779" i="2"/>
  <c r="H779" i="2"/>
  <c r="V779" i="2" s="1"/>
  <c r="G779" i="2"/>
  <c r="F779" i="2"/>
  <c r="U779" i="2" s="1"/>
  <c r="E779" i="2"/>
  <c r="D779" i="2"/>
  <c r="C779" i="2"/>
  <c r="O778" i="2"/>
  <c r="N778" i="2"/>
  <c r="M778" i="2"/>
  <c r="L778" i="2"/>
  <c r="K778" i="2"/>
  <c r="J778" i="2"/>
  <c r="I778" i="2"/>
  <c r="H778" i="2"/>
  <c r="G778" i="2"/>
  <c r="F778" i="2"/>
  <c r="E778" i="2"/>
  <c r="D778" i="2"/>
  <c r="C778" i="2"/>
  <c r="O777" i="2"/>
  <c r="N777" i="2"/>
  <c r="M777" i="2"/>
  <c r="L777" i="2"/>
  <c r="K777" i="2"/>
  <c r="J777" i="2"/>
  <c r="W777" i="2" s="1"/>
  <c r="I777" i="2"/>
  <c r="H777" i="2"/>
  <c r="V777" i="2" s="1"/>
  <c r="G777" i="2"/>
  <c r="F777" i="2"/>
  <c r="E777" i="2"/>
  <c r="D777" i="2"/>
  <c r="C777" i="2"/>
  <c r="O776" i="2"/>
  <c r="N776" i="2"/>
  <c r="M776" i="2"/>
  <c r="L776" i="2"/>
  <c r="K776" i="2"/>
  <c r="J776" i="2"/>
  <c r="I776" i="2"/>
  <c r="H776" i="2"/>
  <c r="G776" i="2"/>
  <c r="F776" i="2"/>
  <c r="E776" i="2"/>
  <c r="D776" i="2"/>
  <c r="C776" i="2"/>
  <c r="O775" i="2"/>
  <c r="N775" i="2"/>
  <c r="M775" i="2"/>
  <c r="L775" i="2"/>
  <c r="X775" i="2" s="1"/>
  <c r="K775" i="2"/>
  <c r="J775" i="2"/>
  <c r="W775" i="2" s="1"/>
  <c r="I775" i="2"/>
  <c r="H775" i="2"/>
  <c r="G775" i="2"/>
  <c r="F775" i="2"/>
  <c r="E775" i="2"/>
  <c r="D775" i="2"/>
  <c r="T775" i="2" s="1"/>
  <c r="C775" i="2"/>
  <c r="O774" i="2"/>
  <c r="N774" i="2"/>
  <c r="M774" i="2"/>
  <c r="L774" i="2"/>
  <c r="K774" i="2"/>
  <c r="J774" i="2"/>
  <c r="I774" i="2"/>
  <c r="H774" i="2"/>
  <c r="G774" i="2"/>
  <c r="F774" i="2"/>
  <c r="E774" i="2"/>
  <c r="D774" i="2"/>
  <c r="C774" i="2"/>
  <c r="O773" i="2"/>
  <c r="N773" i="2"/>
  <c r="Y773" i="2" s="1"/>
  <c r="M773" i="2"/>
  <c r="L773" i="2"/>
  <c r="X773" i="2" s="1"/>
  <c r="K773" i="2"/>
  <c r="J773" i="2"/>
  <c r="I773" i="2"/>
  <c r="H773" i="2"/>
  <c r="G773" i="2"/>
  <c r="F773" i="2"/>
  <c r="U773" i="2" s="1"/>
  <c r="E773" i="2"/>
  <c r="D773" i="2"/>
  <c r="T773" i="2" s="1"/>
  <c r="C773" i="2"/>
  <c r="O772" i="2"/>
  <c r="N772" i="2"/>
  <c r="M772" i="2"/>
  <c r="L772" i="2"/>
  <c r="K772" i="2"/>
  <c r="J772" i="2"/>
  <c r="I772" i="2"/>
  <c r="H772" i="2"/>
  <c r="G772" i="2"/>
  <c r="F772" i="2"/>
  <c r="E772" i="2"/>
  <c r="D772" i="2"/>
  <c r="C772" i="2"/>
  <c r="O771" i="2"/>
  <c r="N771" i="2"/>
  <c r="Y771" i="2" s="1"/>
  <c r="M771" i="2"/>
  <c r="L771" i="2"/>
  <c r="K771" i="2"/>
  <c r="J771" i="2"/>
  <c r="I771" i="2"/>
  <c r="H771" i="2"/>
  <c r="V771" i="2" s="1"/>
  <c r="G771" i="2"/>
  <c r="F771" i="2"/>
  <c r="U771" i="2" s="1"/>
  <c r="E771" i="2"/>
  <c r="D771" i="2"/>
  <c r="C771" i="2"/>
  <c r="O770" i="2"/>
  <c r="N770" i="2"/>
  <c r="M770" i="2"/>
  <c r="L770" i="2"/>
  <c r="K770" i="2"/>
  <c r="J770" i="2"/>
  <c r="I770" i="2"/>
  <c r="H770" i="2"/>
  <c r="G770" i="2"/>
  <c r="F770" i="2"/>
  <c r="E770" i="2"/>
  <c r="D770" i="2"/>
  <c r="C770" i="2"/>
  <c r="O769" i="2"/>
  <c r="N769" i="2"/>
  <c r="M769" i="2"/>
  <c r="L769" i="2"/>
  <c r="K769" i="2"/>
  <c r="J769" i="2"/>
  <c r="W769" i="2" s="1"/>
  <c r="I769" i="2"/>
  <c r="H769" i="2"/>
  <c r="V769" i="2" s="1"/>
  <c r="G769" i="2"/>
  <c r="F769" i="2"/>
  <c r="E769" i="2"/>
  <c r="D769" i="2"/>
  <c r="C769" i="2"/>
  <c r="O768" i="2"/>
  <c r="N768" i="2"/>
  <c r="M768" i="2"/>
  <c r="L768" i="2"/>
  <c r="K768" i="2"/>
  <c r="J768" i="2"/>
  <c r="W768" i="2" s="1"/>
  <c r="I768" i="2"/>
  <c r="H768" i="2"/>
  <c r="G768" i="2"/>
  <c r="F768" i="2"/>
  <c r="E768" i="2"/>
  <c r="D768" i="2"/>
  <c r="C768" i="2"/>
  <c r="O767" i="2"/>
  <c r="N767" i="2"/>
  <c r="M767" i="2"/>
  <c r="L767" i="2"/>
  <c r="X767" i="2" s="1"/>
  <c r="K767" i="2"/>
  <c r="J767" i="2"/>
  <c r="W767" i="2" s="1"/>
  <c r="I767" i="2"/>
  <c r="H767" i="2"/>
  <c r="G767" i="2"/>
  <c r="F767" i="2"/>
  <c r="E767" i="2"/>
  <c r="D767" i="2"/>
  <c r="T767" i="2" s="1"/>
  <c r="C767" i="2"/>
  <c r="O766" i="2"/>
  <c r="N766" i="2"/>
  <c r="M766" i="2"/>
  <c r="L766" i="2"/>
  <c r="K766" i="2"/>
  <c r="J766" i="2"/>
  <c r="I766" i="2"/>
  <c r="H766" i="2"/>
  <c r="G766" i="2"/>
  <c r="F766" i="2"/>
  <c r="E766" i="2"/>
  <c r="D766" i="2"/>
  <c r="C766" i="2"/>
  <c r="O765" i="2"/>
  <c r="N765" i="2"/>
  <c r="Y765" i="2" s="1"/>
  <c r="M765" i="2"/>
  <c r="L765" i="2"/>
  <c r="X765" i="2" s="1"/>
  <c r="K765" i="2"/>
  <c r="J765" i="2"/>
  <c r="I765" i="2"/>
  <c r="H765" i="2"/>
  <c r="G765" i="2"/>
  <c r="F765" i="2"/>
  <c r="U765" i="2" s="1"/>
  <c r="E765" i="2"/>
  <c r="D765" i="2"/>
  <c r="T765" i="2" s="1"/>
  <c r="C765" i="2"/>
  <c r="O764" i="2"/>
  <c r="N764" i="2"/>
  <c r="M764" i="2"/>
  <c r="L764" i="2"/>
  <c r="K764" i="2"/>
  <c r="J764" i="2"/>
  <c r="I764" i="2"/>
  <c r="H764" i="2"/>
  <c r="G764" i="2"/>
  <c r="F764" i="2"/>
  <c r="E764" i="2"/>
  <c r="D764" i="2"/>
  <c r="C764" i="2"/>
  <c r="O763" i="2"/>
  <c r="N763" i="2"/>
  <c r="Y763" i="2" s="1"/>
  <c r="M763" i="2"/>
  <c r="L763" i="2"/>
  <c r="K763" i="2"/>
  <c r="J763" i="2"/>
  <c r="I763" i="2"/>
  <c r="H763" i="2"/>
  <c r="V763" i="2" s="1"/>
  <c r="G763" i="2"/>
  <c r="F763" i="2"/>
  <c r="U763" i="2" s="1"/>
  <c r="E763" i="2"/>
  <c r="D763" i="2"/>
  <c r="C763" i="2"/>
  <c r="O762" i="2"/>
  <c r="N762" i="2"/>
  <c r="M762" i="2"/>
  <c r="L762" i="2"/>
  <c r="K762" i="2"/>
  <c r="J762" i="2"/>
  <c r="I762" i="2"/>
  <c r="H762" i="2"/>
  <c r="G762" i="2"/>
  <c r="F762" i="2"/>
  <c r="E762" i="2"/>
  <c r="D762" i="2"/>
  <c r="C762" i="2"/>
  <c r="O761" i="2"/>
  <c r="N761" i="2"/>
  <c r="M761" i="2"/>
  <c r="L761" i="2"/>
  <c r="K761" i="2"/>
  <c r="J761" i="2"/>
  <c r="W761" i="2" s="1"/>
  <c r="I761" i="2"/>
  <c r="H761" i="2"/>
  <c r="V761" i="2" s="1"/>
  <c r="G761" i="2"/>
  <c r="F761" i="2"/>
  <c r="E761" i="2"/>
  <c r="D761" i="2"/>
  <c r="C761" i="2"/>
  <c r="O760" i="2"/>
  <c r="N760" i="2"/>
  <c r="M760" i="2"/>
  <c r="L760" i="2"/>
  <c r="K760" i="2"/>
  <c r="J760" i="2"/>
  <c r="W760" i="2" s="1"/>
  <c r="I760" i="2"/>
  <c r="H760" i="2"/>
  <c r="G760" i="2"/>
  <c r="F760" i="2"/>
  <c r="E760" i="2"/>
  <c r="D760" i="2"/>
  <c r="C760" i="2"/>
  <c r="O759" i="2"/>
  <c r="N759" i="2"/>
  <c r="M759" i="2"/>
  <c r="L759" i="2"/>
  <c r="X759" i="2" s="1"/>
  <c r="K759" i="2"/>
  <c r="J759" i="2"/>
  <c r="W759" i="2" s="1"/>
  <c r="I759" i="2"/>
  <c r="H759" i="2"/>
  <c r="G759" i="2"/>
  <c r="F759" i="2"/>
  <c r="E759" i="2"/>
  <c r="D759" i="2"/>
  <c r="T759" i="2" s="1"/>
  <c r="C759" i="2"/>
  <c r="O758" i="2"/>
  <c r="N758" i="2"/>
  <c r="M758" i="2"/>
  <c r="L758" i="2"/>
  <c r="X758" i="2" s="1"/>
  <c r="K758" i="2"/>
  <c r="J758" i="2"/>
  <c r="I758" i="2"/>
  <c r="H758" i="2"/>
  <c r="G758" i="2"/>
  <c r="F758" i="2"/>
  <c r="E758" i="2"/>
  <c r="D758" i="2"/>
  <c r="T758" i="2" s="1"/>
  <c r="C758" i="2"/>
  <c r="O757" i="2"/>
  <c r="N757" i="2"/>
  <c r="Y757" i="2" s="1"/>
  <c r="M757" i="2"/>
  <c r="L757" i="2"/>
  <c r="X757" i="2" s="1"/>
  <c r="K757" i="2"/>
  <c r="J757" i="2"/>
  <c r="I757" i="2"/>
  <c r="H757" i="2"/>
  <c r="G757" i="2"/>
  <c r="F757" i="2"/>
  <c r="U757" i="2" s="1"/>
  <c r="E757" i="2"/>
  <c r="D757" i="2"/>
  <c r="T757" i="2" s="1"/>
  <c r="C757" i="2"/>
  <c r="O756" i="2"/>
  <c r="N756" i="2"/>
  <c r="Y756" i="2" s="1"/>
  <c r="M756" i="2"/>
  <c r="L756" i="2"/>
  <c r="K756" i="2"/>
  <c r="J756" i="2"/>
  <c r="I756" i="2"/>
  <c r="H756" i="2"/>
  <c r="G756" i="2"/>
  <c r="F756" i="2"/>
  <c r="E756" i="2"/>
  <c r="D756" i="2"/>
  <c r="C756" i="2"/>
  <c r="O755" i="2"/>
  <c r="N755" i="2"/>
  <c r="Y755" i="2" s="1"/>
  <c r="M755" i="2"/>
  <c r="L755" i="2"/>
  <c r="K755" i="2"/>
  <c r="J755" i="2"/>
  <c r="I755" i="2"/>
  <c r="H755" i="2"/>
  <c r="V755" i="2" s="1"/>
  <c r="G755" i="2"/>
  <c r="F755" i="2"/>
  <c r="U755" i="2" s="1"/>
  <c r="E755" i="2"/>
  <c r="D755" i="2"/>
  <c r="C755" i="2"/>
  <c r="O754" i="2"/>
  <c r="N754" i="2"/>
  <c r="M754" i="2"/>
  <c r="L754" i="2"/>
  <c r="K754" i="2"/>
  <c r="J754" i="2"/>
  <c r="I754" i="2"/>
  <c r="H754" i="2"/>
  <c r="G754" i="2"/>
  <c r="F754" i="2"/>
  <c r="E754" i="2"/>
  <c r="D754" i="2"/>
  <c r="C754" i="2"/>
  <c r="O753" i="2"/>
  <c r="N753" i="2"/>
  <c r="M753" i="2"/>
  <c r="L753" i="2"/>
  <c r="K753" i="2"/>
  <c r="J753" i="2"/>
  <c r="W753" i="2" s="1"/>
  <c r="I753" i="2"/>
  <c r="H753" i="2"/>
  <c r="V753" i="2" s="1"/>
  <c r="G753" i="2"/>
  <c r="F753" i="2"/>
  <c r="E753" i="2"/>
  <c r="D753" i="2"/>
  <c r="C753" i="2"/>
  <c r="O752" i="2"/>
  <c r="N752" i="2"/>
  <c r="M752" i="2"/>
  <c r="L752" i="2"/>
  <c r="K752" i="2"/>
  <c r="J752" i="2"/>
  <c r="I752" i="2"/>
  <c r="H752" i="2"/>
  <c r="G752" i="2"/>
  <c r="F752" i="2"/>
  <c r="E752" i="2"/>
  <c r="D752" i="2"/>
  <c r="C752" i="2"/>
  <c r="O751" i="2"/>
  <c r="N751" i="2"/>
  <c r="M751" i="2"/>
  <c r="L751" i="2"/>
  <c r="X751" i="2" s="1"/>
  <c r="K751" i="2"/>
  <c r="J751" i="2"/>
  <c r="W751" i="2" s="1"/>
  <c r="I751" i="2"/>
  <c r="H751" i="2"/>
  <c r="G751" i="2"/>
  <c r="F751" i="2"/>
  <c r="E751" i="2"/>
  <c r="D751" i="2"/>
  <c r="T751" i="2" s="1"/>
  <c r="C751" i="2"/>
  <c r="O750" i="2"/>
  <c r="N750" i="2"/>
  <c r="M750" i="2"/>
  <c r="L750" i="2"/>
  <c r="X750" i="2" s="1"/>
  <c r="K750" i="2"/>
  <c r="J750" i="2"/>
  <c r="I750" i="2"/>
  <c r="H750" i="2"/>
  <c r="G750" i="2"/>
  <c r="F750" i="2"/>
  <c r="E750" i="2"/>
  <c r="D750" i="2"/>
  <c r="T750" i="2" s="1"/>
  <c r="C750" i="2"/>
  <c r="O749" i="2"/>
  <c r="N749" i="2"/>
  <c r="Y749" i="2" s="1"/>
  <c r="M749" i="2"/>
  <c r="L749" i="2"/>
  <c r="X749" i="2" s="1"/>
  <c r="K749" i="2"/>
  <c r="J749" i="2"/>
  <c r="I749" i="2"/>
  <c r="H749" i="2"/>
  <c r="G749" i="2"/>
  <c r="F749" i="2"/>
  <c r="U749" i="2" s="1"/>
  <c r="E749" i="2"/>
  <c r="D749" i="2"/>
  <c r="T749" i="2" s="1"/>
  <c r="C749" i="2"/>
  <c r="O748" i="2"/>
  <c r="N748" i="2"/>
  <c r="Y748" i="2" s="1"/>
  <c r="M748" i="2"/>
  <c r="L748" i="2"/>
  <c r="K748" i="2"/>
  <c r="J748" i="2"/>
  <c r="I748" i="2"/>
  <c r="H748" i="2"/>
  <c r="G748" i="2"/>
  <c r="F748" i="2"/>
  <c r="U748" i="2" s="1"/>
  <c r="E748" i="2"/>
  <c r="D748" i="2"/>
  <c r="C748" i="2"/>
  <c r="O747" i="2"/>
  <c r="N747" i="2"/>
  <c r="Y747" i="2" s="1"/>
  <c r="M747" i="2"/>
  <c r="L747" i="2"/>
  <c r="K747" i="2"/>
  <c r="J747" i="2"/>
  <c r="I747" i="2"/>
  <c r="H747" i="2"/>
  <c r="V747" i="2" s="1"/>
  <c r="G747" i="2"/>
  <c r="F747" i="2"/>
  <c r="U747" i="2" s="1"/>
  <c r="E747" i="2"/>
  <c r="D747" i="2"/>
  <c r="C747" i="2"/>
  <c r="O746" i="2"/>
  <c r="N746" i="2"/>
  <c r="M746" i="2"/>
  <c r="L746" i="2"/>
  <c r="K746" i="2"/>
  <c r="J746" i="2"/>
  <c r="I746" i="2"/>
  <c r="H746" i="2"/>
  <c r="G746" i="2"/>
  <c r="F746" i="2"/>
  <c r="E746" i="2"/>
  <c r="D746" i="2"/>
  <c r="C746" i="2"/>
  <c r="O745" i="2"/>
  <c r="N745" i="2"/>
  <c r="M745" i="2"/>
  <c r="L745" i="2"/>
  <c r="K745" i="2"/>
  <c r="J745" i="2"/>
  <c r="W745" i="2" s="1"/>
  <c r="I745" i="2"/>
  <c r="H745" i="2"/>
  <c r="V745" i="2" s="1"/>
  <c r="G745" i="2"/>
  <c r="F745" i="2"/>
  <c r="E745" i="2"/>
  <c r="D745" i="2"/>
  <c r="C745" i="2"/>
  <c r="O744" i="2"/>
  <c r="N744" i="2"/>
  <c r="M744" i="2"/>
  <c r="L744" i="2"/>
  <c r="K744" i="2"/>
  <c r="J744" i="2"/>
  <c r="I744" i="2"/>
  <c r="H744" i="2"/>
  <c r="G744" i="2"/>
  <c r="F744" i="2"/>
  <c r="E744" i="2"/>
  <c r="D744" i="2"/>
  <c r="C744" i="2"/>
  <c r="O743" i="2"/>
  <c r="N743" i="2"/>
  <c r="M743" i="2"/>
  <c r="L743" i="2"/>
  <c r="X743" i="2" s="1"/>
  <c r="K743" i="2"/>
  <c r="J743" i="2"/>
  <c r="W743" i="2" s="1"/>
  <c r="I743" i="2"/>
  <c r="H743" i="2"/>
  <c r="G743" i="2"/>
  <c r="F743" i="2"/>
  <c r="E743" i="2"/>
  <c r="D743" i="2"/>
  <c r="T743" i="2" s="1"/>
  <c r="C743" i="2"/>
  <c r="O742" i="2"/>
  <c r="N742" i="2"/>
  <c r="M742" i="2"/>
  <c r="L742" i="2"/>
  <c r="X742" i="2" s="1"/>
  <c r="K742" i="2"/>
  <c r="J742" i="2"/>
  <c r="I742" i="2"/>
  <c r="H742" i="2"/>
  <c r="G742" i="2"/>
  <c r="F742" i="2"/>
  <c r="E742" i="2"/>
  <c r="D742" i="2"/>
  <c r="T742" i="2" s="1"/>
  <c r="C742" i="2"/>
  <c r="O741" i="2"/>
  <c r="N741" i="2"/>
  <c r="Y741" i="2" s="1"/>
  <c r="M741" i="2"/>
  <c r="L741" i="2"/>
  <c r="X741" i="2" s="1"/>
  <c r="K741" i="2"/>
  <c r="J741" i="2"/>
  <c r="I741" i="2"/>
  <c r="H741" i="2"/>
  <c r="G741" i="2"/>
  <c r="F741" i="2"/>
  <c r="U741" i="2" s="1"/>
  <c r="E741" i="2"/>
  <c r="D741" i="2"/>
  <c r="T741" i="2" s="1"/>
  <c r="C741" i="2"/>
  <c r="O740" i="2"/>
  <c r="N740" i="2"/>
  <c r="Y740" i="2" s="1"/>
  <c r="M740" i="2"/>
  <c r="L740" i="2"/>
  <c r="K740" i="2"/>
  <c r="J740" i="2"/>
  <c r="I740" i="2"/>
  <c r="H740" i="2"/>
  <c r="G740" i="2"/>
  <c r="F740" i="2"/>
  <c r="U740" i="2" s="1"/>
  <c r="E740" i="2"/>
  <c r="D740" i="2"/>
  <c r="C740" i="2"/>
  <c r="O739" i="2"/>
  <c r="N739" i="2"/>
  <c r="Y739" i="2" s="1"/>
  <c r="M739" i="2"/>
  <c r="L739" i="2"/>
  <c r="K739" i="2"/>
  <c r="J739" i="2"/>
  <c r="I739" i="2"/>
  <c r="H739" i="2"/>
  <c r="V739" i="2" s="1"/>
  <c r="G739" i="2"/>
  <c r="F739" i="2"/>
  <c r="U739" i="2" s="1"/>
  <c r="E739" i="2"/>
  <c r="D739" i="2"/>
  <c r="C739" i="2"/>
  <c r="O738" i="2"/>
  <c r="N738" i="2"/>
  <c r="M738" i="2"/>
  <c r="L738" i="2"/>
  <c r="K738" i="2"/>
  <c r="J738" i="2"/>
  <c r="I738" i="2"/>
  <c r="H738" i="2"/>
  <c r="G738" i="2"/>
  <c r="F738" i="2"/>
  <c r="E738" i="2"/>
  <c r="D738" i="2"/>
  <c r="C738" i="2"/>
  <c r="O737" i="2"/>
  <c r="N737" i="2"/>
  <c r="M737" i="2"/>
  <c r="L737" i="2"/>
  <c r="K737" i="2"/>
  <c r="J737" i="2"/>
  <c r="W737" i="2" s="1"/>
  <c r="I737" i="2"/>
  <c r="H737" i="2"/>
  <c r="V737" i="2" s="1"/>
  <c r="G737" i="2"/>
  <c r="F737" i="2"/>
  <c r="E737" i="2"/>
  <c r="D737" i="2"/>
  <c r="C737" i="2"/>
  <c r="O736" i="2"/>
  <c r="N736" i="2"/>
  <c r="M736" i="2"/>
  <c r="L736" i="2"/>
  <c r="K736" i="2"/>
  <c r="J736" i="2"/>
  <c r="I736" i="2"/>
  <c r="H736" i="2"/>
  <c r="G736" i="2"/>
  <c r="F736" i="2"/>
  <c r="E736" i="2"/>
  <c r="D736" i="2"/>
  <c r="C736" i="2"/>
  <c r="O735" i="2"/>
  <c r="N735" i="2"/>
  <c r="M735" i="2"/>
  <c r="L735" i="2"/>
  <c r="X735" i="2" s="1"/>
  <c r="K735" i="2"/>
  <c r="J735" i="2"/>
  <c r="W735" i="2" s="1"/>
  <c r="I735" i="2"/>
  <c r="H735" i="2"/>
  <c r="G735" i="2"/>
  <c r="F735" i="2"/>
  <c r="E735" i="2"/>
  <c r="D735" i="2"/>
  <c r="T735" i="2" s="1"/>
  <c r="C735" i="2"/>
  <c r="O734" i="2"/>
  <c r="N734" i="2"/>
  <c r="M734" i="2"/>
  <c r="L734" i="2"/>
  <c r="X734" i="2" s="1"/>
  <c r="K734" i="2"/>
  <c r="J734" i="2"/>
  <c r="I734" i="2"/>
  <c r="H734" i="2"/>
  <c r="G734" i="2"/>
  <c r="F734" i="2"/>
  <c r="E734" i="2"/>
  <c r="D734" i="2"/>
  <c r="T734" i="2" s="1"/>
  <c r="C734" i="2"/>
  <c r="O733" i="2"/>
  <c r="N733" i="2"/>
  <c r="Y733" i="2" s="1"/>
  <c r="M733" i="2"/>
  <c r="L733" i="2"/>
  <c r="X733" i="2" s="1"/>
  <c r="K733" i="2"/>
  <c r="J733" i="2"/>
  <c r="I733" i="2"/>
  <c r="H733" i="2"/>
  <c r="G733" i="2"/>
  <c r="F733" i="2"/>
  <c r="U733" i="2" s="1"/>
  <c r="E733" i="2"/>
  <c r="D733" i="2"/>
  <c r="T733" i="2" s="1"/>
  <c r="C733" i="2"/>
  <c r="O732" i="2"/>
  <c r="N732" i="2"/>
  <c r="Y732" i="2" s="1"/>
  <c r="M732" i="2"/>
  <c r="L732" i="2"/>
  <c r="K732" i="2"/>
  <c r="J732" i="2"/>
  <c r="I732" i="2"/>
  <c r="H732" i="2"/>
  <c r="G732" i="2"/>
  <c r="F732" i="2"/>
  <c r="U732" i="2" s="1"/>
  <c r="E732" i="2"/>
  <c r="D732" i="2"/>
  <c r="C732" i="2"/>
  <c r="O731" i="2"/>
  <c r="N731" i="2"/>
  <c r="Y731" i="2" s="1"/>
  <c r="M731" i="2"/>
  <c r="L731" i="2"/>
  <c r="K731" i="2"/>
  <c r="J731" i="2"/>
  <c r="I731" i="2"/>
  <c r="H731" i="2"/>
  <c r="V731" i="2" s="1"/>
  <c r="G731" i="2"/>
  <c r="F731" i="2"/>
  <c r="U731" i="2" s="1"/>
  <c r="E731" i="2"/>
  <c r="D731" i="2"/>
  <c r="C731" i="2"/>
  <c r="O730" i="2"/>
  <c r="N730" i="2"/>
  <c r="M730" i="2"/>
  <c r="L730" i="2"/>
  <c r="K730" i="2"/>
  <c r="J730" i="2"/>
  <c r="I730" i="2"/>
  <c r="H730" i="2"/>
  <c r="G730" i="2"/>
  <c r="F730" i="2"/>
  <c r="E730" i="2"/>
  <c r="D730" i="2"/>
  <c r="C730" i="2"/>
  <c r="O729" i="2"/>
  <c r="N729" i="2"/>
  <c r="M729" i="2"/>
  <c r="L729" i="2"/>
  <c r="K729" i="2"/>
  <c r="J729" i="2"/>
  <c r="W729" i="2" s="1"/>
  <c r="I729" i="2"/>
  <c r="H729" i="2"/>
  <c r="V729" i="2" s="1"/>
  <c r="G729" i="2"/>
  <c r="F729" i="2"/>
  <c r="E729" i="2"/>
  <c r="D729" i="2"/>
  <c r="C729" i="2"/>
  <c r="O728" i="2"/>
  <c r="N728" i="2"/>
  <c r="M728" i="2"/>
  <c r="L728" i="2"/>
  <c r="K728" i="2"/>
  <c r="J728" i="2"/>
  <c r="W728" i="2" s="1"/>
  <c r="I728" i="2"/>
  <c r="H728" i="2"/>
  <c r="G728" i="2"/>
  <c r="F728" i="2"/>
  <c r="E728" i="2"/>
  <c r="D728" i="2"/>
  <c r="C728" i="2"/>
  <c r="O727" i="2"/>
  <c r="N727" i="2"/>
  <c r="M727" i="2"/>
  <c r="L727" i="2"/>
  <c r="X727" i="2" s="1"/>
  <c r="K727" i="2"/>
  <c r="J727" i="2"/>
  <c r="W727" i="2" s="1"/>
  <c r="I727" i="2"/>
  <c r="H727" i="2"/>
  <c r="G727" i="2"/>
  <c r="F727" i="2"/>
  <c r="E727" i="2"/>
  <c r="D727" i="2"/>
  <c r="T727" i="2" s="1"/>
  <c r="C727" i="2"/>
  <c r="O726" i="2"/>
  <c r="N726" i="2"/>
  <c r="M726" i="2"/>
  <c r="L726" i="2"/>
  <c r="X726" i="2" s="1"/>
  <c r="K726" i="2"/>
  <c r="J726" i="2"/>
  <c r="I726" i="2"/>
  <c r="H726" i="2"/>
  <c r="G726" i="2"/>
  <c r="F726" i="2"/>
  <c r="E726" i="2"/>
  <c r="D726" i="2"/>
  <c r="T726" i="2" s="1"/>
  <c r="C726" i="2"/>
  <c r="O725" i="2"/>
  <c r="N725" i="2"/>
  <c r="Y725" i="2" s="1"/>
  <c r="M725" i="2"/>
  <c r="L725" i="2"/>
  <c r="X725" i="2" s="1"/>
  <c r="K725" i="2"/>
  <c r="J725" i="2"/>
  <c r="I725" i="2"/>
  <c r="H725" i="2"/>
  <c r="G725" i="2"/>
  <c r="F725" i="2"/>
  <c r="U725" i="2" s="1"/>
  <c r="E725" i="2"/>
  <c r="D725" i="2"/>
  <c r="T725" i="2" s="1"/>
  <c r="C725" i="2"/>
  <c r="O724" i="2"/>
  <c r="N724" i="2"/>
  <c r="Y724" i="2" s="1"/>
  <c r="M724" i="2"/>
  <c r="L724" i="2"/>
  <c r="K724" i="2"/>
  <c r="J724" i="2"/>
  <c r="I724" i="2"/>
  <c r="H724" i="2"/>
  <c r="G724" i="2"/>
  <c r="F724" i="2"/>
  <c r="E724" i="2"/>
  <c r="D724" i="2"/>
  <c r="C724" i="2"/>
  <c r="O723" i="2"/>
  <c r="N723" i="2"/>
  <c r="Y723" i="2" s="1"/>
  <c r="M723" i="2"/>
  <c r="L723" i="2"/>
  <c r="K723" i="2"/>
  <c r="J723" i="2"/>
  <c r="I723" i="2"/>
  <c r="H723" i="2"/>
  <c r="V723" i="2" s="1"/>
  <c r="G723" i="2"/>
  <c r="F723" i="2"/>
  <c r="U723" i="2" s="1"/>
  <c r="E723" i="2"/>
  <c r="D723" i="2"/>
  <c r="C723" i="2"/>
  <c r="O722" i="2"/>
  <c r="N722" i="2"/>
  <c r="M722" i="2"/>
  <c r="L722" i="2"/>
  <c r="K722" i="2"/>
  <c r="J722" i="2"/>
  <c r="I722" i="2"/>
  <c r="H722" i="2"/>
  <c r="G722" i="2"/>
  <c r="F722" i="2"/>
  <c r="E722" i="2"/>
  <c r="D722" i="2"/>
  <c r="C722" i="2"/>
  <c r="O721" i="2"/>
  <c r="N721" i="2"/>
  <c r="M721" i="2"/>
  <c r="L721" i="2"/>
  <c r="K721" i="2"/>
  <c r="J721" i="2"/>
  <c r="W721" i="2" s="1"/>
  <c r="I721" i="2"/>
  <c r="H721" i="2"/>
  <c r="V721" i="2" s="1"/>
  <c r="G721" i="2"/>
  <c r="F721" i="2"/>
  <c r="E721" i="2"/>
  <c r="D721" i="2"/>
  <c r="C721" i="2"/>
  <c r="O720" i="2"/>
  <c r="N720" i="2"/>
  <c r="M720" i="2"/>
  <c r="L720" i="2"/>
  <c r="K720" i="2"/>
  <c r="J720" i="2"/>
  <c r="W720" i="2" s="1"/>
  <c r="I720" i="2"/>
  <c r="H720" i="2"/>
  <c r="G720" i="2"/>
  <c r="F720" i="2"/>
  <c r="E720" i="2"/>
  <c r="D720" i="2"/>
  <c r="C720" i="2"/>
  <c r="O719" i="2"/>
  <c r="N719" i="2"/>
  <c r="M719" i="2"/>
  <c r="L719" i="2"/>
  <c r="X719" i="2" s="1"/>
  <c r="K719" i="2"/>
  <c r="J719" i="2"/>
  <c r="W719" i="2" s="1"/>
  <c r="I719" i="2"/>
  <c r="H719" i="2"/>
  <c r="G719" i="2"/>
  <c r="F719" i="2"/>
  <c r="E719" i="2"/>
  <c r="D719" i="2"/>
  <c r="T719" i="2" s="1"/>
  <c r="C719" i="2"/>
  <c r="O718" i="2"/>
  <c r="N718" i="2"/>
  <c r="M718" i="2"/>
  <c r="L718" i="2"/>
  <c r="X718" i="2" s="1"/>
  <c r="K718" i="2"/>
  <c r="J718" i="2"/>
  <c r="I718" i="2"/>
  <c r="H718" i="2"/>
  <c r="G718" i="2"/>
  <c r="F718" i="2"/>
  <c r="E718" i="2"/>
  <c r="D718" i="2"/>
  <c r="T718" i="2" s="1"/>
  <c r="C718" i="2"/>
  <c r="O717" i="2"/>
  <c r="N717" i="2"/>
  <c r="Y717" i="2" s="1"/>
  <c r="M717" i="2"/>
  <c r="L717" i="2"/>
  <c r="X717" i="2" s="1"/>
  <c r="K717" i="2"/>
  <c r="J717" i="2"/>
  <c r="I717" i="2"/>
  <c r="H717" i="2"/>
  <c r="G717" i="2"/>
  <c r="F717" i="2"/>
  <c r="U717" i="2" s="1"/>
  <c r="E717" i="2"/>
  <c r="D717" i="2"/>
  <c r="T717" i="2" s="1"/>
  <c r="C717" i="2"/>
  <c r="O716" i="2"/>
  <c r="N716" i="2"/>
  <c r="Y716" i="2" s="1"/>
  <c r="M716" i="2"/>
  <c r="L716" i="2"/>
  <c r="K716" i="2"/>
  <c r="J716" i="2"/>
  <c r="I716" i="2"/>
  <c r="H716" i="2"/>
  <c r="G716" i="2"/>
  <c r="F716" i="2"/>
  <c r="U716" i="2" s="1"/>
  <c r="E716" i="2"/>
  <c r="D716" i="2"/>
  <c r="C716" i="2"/>
  <c r="O715" i="2"/>
  <c r="N715" i="2"/>
  <c r="Y715" i="2" s="1"/>
  <c r="M715" i="2"/>
  <c r="L715" i="2"/>
  <c r="K715" i="2"/>
  <c r="J715" i="2"/>
  <c r="I715" i="2"/>
  <c r="H715" i="2"/>
  <c r="V715" i="2" s="1"/>
  <c r="G715" i="2"/>
  <c r="F715" i="2"/>
  <c r="U715" i="2" s="1"/>
  <c r="E715" i="2"/>
  <c r="D715" i="2"/>
  <c r="C715" i="2"/>
  <c r="O714" i="2"/>
  <c r="N714" i="2"/>
  <c r="M714" i="2"/>
  <c r="L714" i="2"/>
  <c r="K714" i="2"/>
  <c r="J714" i="2"/>
  <c r="I714" i="2"/>
  <c r="H714" i="2"/>
  <c r="G714" i="2"/>
  <c r="F714" i="2"/>
  <c r="E714" i="2"/>
  <c r="D714" i="2"/>
  <c r="C714" i="2"/>
  <c r="O713" i="2"/>
  <c r="N713" i="2"/>
  <c r="M713" i="2"/>
  <c r="L713" i="2"/>
  <c r="K713" i="2"/>
  <c r="J713" i="2"/>
  <c r="W713" i="2" s="1"/>
  <c r="I713" i="2"/>
  <c r="H713" i="2"/>
  <c r="V713" i="2" s="1"/>
  <c r="G713" i="2"/>
  <c r="F713" i="2"/>
  <c r="E713" i="2"/>
  <c r="D713" i="2"/>
  <c r="C713" i="2"/>
  <c r="O712" i="2"/>
  <c r="N712" i="2"/>
  <c r="M712" i="2"/>
  <c r="L712" i="2"/>
  <c r="K712" i="2"/>
  <c r="J712" i="2"/>
  <c r="W712" i="2" s="1"/>
  <c r="I712" i="2"/>
  <c r="H712" i="2"/>
  <c r="G712" i="2"/>
  <c r="F712" i="2"/>
  <c r="E712" i="2"/>
  <c r="D712" i="2"/>
  <c r="C712" i="2"/>
  <c r="O711" i="2"/>
  <c r="N711" i="2"/>
  <c r="M711" i="2"/>
  <c r="L711" i="2"/>
  <c r="X711" i="2" s="1"/>
  <c r="K711" i="2"/>
  <c r="J711" i="2"/>
  <c r="W711" i="2" s="1"/>
  <c r="I711" i="2"/>
  <c r="H711" i="2"/>
  <c r="G711" i="2"/>
  <c r="F711" i="2"/>
  <c r="E711" i="2"/>
  <c r="D711" i="2"/>
  <c r="T711" i="2" s="1"/>
  <c r="C711" i="2"/>
  <c r="O710" i="2"/>
  <c r="N710" i="2"/>
  <c r="M710" i="2"/>
  <c r="L710" i="2"/>
  <c r="X710" i="2" s="1"/>
  <c r="K710" i="2"/>
  <c r="J710" i="2"/>
  <c r="I710" i="2"/>
  <c r="H710" i="2"/>
  <c r="G710" i="2"/>
  <c r="F710" i="2"/>
  <c r="E710" i="2"/>
  <c r="D710" i="2"/>
  <c r="T710" i="2" s="1"/>
  <c r="C710" i="2"/>
  <c r="O709" i="2"/>
  <c r="N709" i="2"/>
  <c r="Y709" i="2" s="1"/>
  <c r="M709" i="2"/>
  <c r="L709" i="2"/>
  <c r="X709" i="2" s="1"/>
  <c r="K709" i="2"/>
  <c r="J709" i="2"/>
  <c r="I709" i="2"/>
  <c r="H709" i="2"/>
  <c r="G709" i="2"/>
  <c r="F709" i="2"/>
  <c r="U709" i="2" s="1"/>
  <c r="E709" i="2"/>
  <c r="D709" i="2"/>
  <c r="T709" i="2" s="1"/>
  <c r="C709" i="2"/>
  <c r="O708" i="2"/>
  <c r="N708" i="2"/>
  <c r="Y708" i="2" s="1"/>
  <c r="M708" i="2"/>
  <c r="L708" i="2"/>
  <c r="K708" i="2"/>
  <c r="J708" i="2"/>
  <c r="I708" i="2"/>
  <c r="H708" i="2"/>
  <c r="G708" i="2"/>
  <c r="F708" i="2"/>
  <c r="U708" i="2" s="1"/>
  <c r="E708" i="2"/>
  <c r="D708" i="2"/>
  <c r="C708" i="2"/>
  <c r="O707" i="2"/>
  <c r="N707" i="2"/>
  <c r="Y707" i="2" s="1"/>
  <c r="M707" i="2"/>
  <c r="L707" i="2"/>
  <c r="K707" i="2"/>
  <c r="J707" i="2"/>
  <c r="I707" i="2"/>
  <c r="H707" i="2"/>
  <c r="V707" i="2" s="1"/>
  <c r="G707" i="2"/>
  <c r="F707" i="2"/>
  <c r="U707" i="2" s="1"/>
  <c r="E707" i="2"/>
  <c r="D707" i="2"/>
  <c r="C707" i="2"/>
  <c r="O706" i="2"/>
  <c r="N706" i="2"/>
  <c r="M706" i="2"/>
  <c r="L706" i="2"/>
  <c r="K706" i="2"/>
  <c r="J706" i="2"/>
  <c r="I706" i="2"/>
  <c r="H706" i="2"/>
  <c r="V706" i="2" s="1"/>
  <c r="G706" i="2"/>
  <c r="F706" i="2"/>
  <c r="E706" i="2"/>
  <c r="D706" i="2"/>
  <c r="C706" i="2"/>
  <c r="O705" i="2"/>
  <c r="N705" i="2"/>
  <c r="M705" i="2"/>
  <c r="L705" i="2"/>
  <c r="K705" i="2"/>
  <c r="J705" i="2"/>
  <c r="W705" i="2" s="1"/>
  <c r="I705" i="2"/>
  <c r="H705" i="2"/>
  <c r="V705" i="2" s="1"/>
  <c r="G705" i="2"/>
  <c r="F705" i="2"/>
  <c r="E705" i="2"/>
  <c r="D705" i="2"/>
  <c r="C705" i="2"/>
  <c r="O704" i="2"/>
  <c r="N704" i="2"/>
  <c r="M704" i="2"/>
  <c r="L704" i="2"/>
  <c r="K704" i="2"/>
  <c r="J704" i="2"/>
  <c r="W704" i="2" s="1"/>
  <c r="I704" i="2"/>
  <c r="H704" i="2"/>
  <c r="G704" i="2"/>
  <c r="F704" i="2"/>
  <c r="E704" i="2"/>
  <c r="D704" i="2"/>
  <c r="C704" i="2"/>
  <c r="O703" i="2"/>
  <c r="N703" i="2"/>
  <c r="M703" i="2"/>
  <c r="L703" i="2"/>
  <c r="X703" i="2" s="1"/>
  <c r="K703" i="2"/>
  <c r="J703" i="2"/>
  <c r="W703" i="2" s="1"/>
  <c r="I703" i="2"/>
  <c r="H703" i="2"/>
  <c r="G703" i="2"/>
  <c r="F703" i="2"/>
  <c r="E703" i="2"/>
  <c r="D703" i="2"/>
  <c r="T703" i="2" s="1"/>
  <c r="C703" i="2"/>
  <c r="O702" i="2"/>
  <c r="N702" i="2"/>
  <c r="M702" i="2"/>
  <c r="L702" i="2"/>
  <c r="X702" i="2" s="1"/>
  <c r="K702" i="2"/>
  <c r="J702" i="2"/>
  <c r="I702" i="2"/>
  <c r="H702" i="2"/>
  <c r="G702" i="2"/>
  <c r="F702" i="2"/>
  <c r="E702" i="2"/>
  <c r="D702" i="2"/>
  <c r="T702" i="2" s="1"/>
  <c r="C702" i="2"/>
  <c r="O701" i="2"/>
  <c r="N701" i="2"/>
  <c r="Y701" i="2" s="1"/>
  <c r="M701" i="2"/>
  <c r="L701" i="2"/>
  <c r="X701" i="2" s="1"/>
  <c r="K701" i="2"/>
  <c r="J701" i="2"/>
  <c r="I701" i="2"/>
  <c r="H701" i="2"/>
  <c r="G701" i="2"/>
  <c r="F701" i="2"/>
  <c r="U701" i="2" s="1"/>
  <c r="E701" i="2"/>
  <c r="D701" i="2"/>
  <c r="T701" i="2" s="1"/>
  <c r="C701" i="2"/>
  <c r="O700" i="2"/>
  <c r="N700" i="2"/>
  <c r="Y700" i="2" s="1"/>
  <c r="M700" i="2"/>
  <c r="L700" i="2"/>
  <c r="K700" i="2"/>
  <c r="J700" i="2"/>
  <c r="I700" i="2"/>
  <c r="H700" i="2"/>
  <c r="G700" i="2"/>
  <c r="F700" i="2"/>
  <c r="U700" i="2" s="1"/>
  <c r="E700" i="2"/>
  <c r="D700" i="2"/>
  <c r="C700" i="2"/>
  <c r="O699" i="2"/>
  <c r="N699" i="2"/>
  <c r="Y699" i="2" s="1"/>
  <c r="M699" i="2"/>
  <c r="L699" i="2"/>
  <c r="K699" i="2"/>
  <c r="J699" i="2"/>
  <c r="I699" i="2"/>
  <c r="H699" i="2"/>
  <c r="V699" i="2" s="1"/>
  <c r="G699" i="2"/>
  <c r="F699" i="2"/>
  <c r="U699" i="2" s="1"/>
  <c r="E699" i="2"/>
  <c r="D699" i="2"/>
  <c r="C699" i="2"/>
  <c r="O698" i="2"/>
  <c r="N698" i="2"/>
  <c r="M698" i="2"/>
  <c r="L698" i="2"/>
  <c r="K698" i="2"/>
  <c r="J698" i="2"/>
  <c r="I698" i="2"/>
  <c r="H698" i="2"/>
  <c r="G698" i="2"/>
  <c r="F698" i="2"/>
  <c r="E698" i="2"/>
  <c r="D698" i="2"/>
  <c r="C698" i="2"/>
  <c r="O697" i="2"/>
  <c r="N697" i="2"/>
  <c r="M697" i="2"/>
  <c r="L697" i="2"/>
  <c r="K697" i="2"/>
  <c r="J697" i="2"/>
  <c r="W697" i="2" s="1"/>
  <c r="I697" i="2"/>
  <c r="H697" i="2"/>
  <c r="V697" i="2" s="1"/>
  <c r="G697" i="2"/>
  <c r="F697" i="2"/>
  <c r="E697" i="2"/>
  <c r="D697" i="2"/>
  <c r="C697" i="2"/>
  <c r="O696" i="2"/>
  <c r="N696" i="2"/>
  <c r="M696" i="2"/>
  <c r="L696" i="2"/>
  <c r="K696" i="2"/>
  <c r="J696" i="2"/>
  <c r="I696" i="2"/>
  <c r="H696" i="2"/>
  <c r="G696" i="2"/>
  <c r="F696" i="2"/>
  <c r="E696" i="2"/>
  <c r="D696" i="2"/>
  <c r="C696" i="2"/>
  <c r="O695" i="2"/>
  <c r="N695" i="2"/>
  <c r="M695" i="2"/>
  <c r="L695" i="2"/>
  <c r="X695" i="2" s="1"/>
  <c r="K695" i="2"/>
  <c r="J695" i="2"/>
  <c r="W695" i="2" s="1"/>
  <c r="I695" i="2"/>
  <c r="H695" i="2"/>
  <c r="G695" i="2"/>
  <c r="F695" i="2"/>
  <c r="E695" i="2"/>
  <c r="D695" i="2"/>
  <c r="T695" i="2" s="1"/>
  <c r="C695" i="2"/>
  <c r="O694" i="2"/>
  <c r="N694" i="2"/>
  <c r="M694" i="2"/>
  <c r="L694" i="2"/>
  <c r="X694" i="2" s="1"/>
  <c r="K694" i="2"/>
  <c r="J694" i="2"/>
  <c r="I694" i="2"/>
  <c r="H694" i="2"/>
  <c r="G694" i="2"/>
  <c r="F694" i="2"/>
  <c r="E694" i="2"/>
  <c r="D694" i="2"/>
  <c r="T694" i="2" s="1"/>
  <c r="C694" i="2"/>
  <c r="O693" i="2"/>
  <c r="N693" i="2"/>
  <c r="Y693" i="2" s="1"/>
  <c r="M693" i="2"/>
  <c r="L693" i="2"/>
  <c r="X693" i="2" s="1"/>
  <c r="K693" i="2"/>
  <c r="J693" i="2"/>
  <c r="I693" i="2"/>
  <c r="H693" i="2"/>
  <c r="G693" i="2"/>
  <c r="F693" i="2"/>
  <c r="U693" i="2" s="1"/>
  <c r="E693" i="2"/>
  <c r="D693" i="2"/>
  <c r="T693" i="2" s="1"/>
  <c r="C693" i="2"/>
  <c r="O692" i="2"/>
  <c r="N692" i="2"/>
  <c r="Y692" i="2" s="1"/>
  <c r="M692" i="2"/>
  <c r="L692" i="2"/>
  <c r="K692" i="2"/>
  <c r="J692" i="2"/>
  <c r="I692" i="2"/>
  <c r="H692" i="2"/>
  <c r="G692" i="2"/>
  <c r="F692" i="2"/>
  <c r="U692" i="2" s="1"/>
  <c r="E692" i="2"/>
  <c r="D692" i="2"/>
  <c r="C692" i="2"/>
  <c r="O691" i="2"/>
  <c r="N691" i="2"/>
  <c r="Y691" i="2" s="1"/>
  <c r="M691" i="2"/>
  <c r="L691" i="2"/>
  <c r="K691" i="2"/>
  <c r="J691" i="2"/>
  <c r="I691" i="2"/>
  <c r="H691" i="2"/>
  <c r="V691" i="2" s="1"/>
  <c r="G691" i="2"/>
  <c r="F691" i="2"/>
  <c r="U691" i="2" s="1"/>
  <c r="E691" i="2"/>
  <c r="D691" i="2"/>
  <c r="C691" i="2"/>
  <c r="O690" i="2"/>
  <c r="N690" i="2"/>
  <c r="M690" i="2"/>
  <c r="L690" i="2"/>
  <c r="K690" i="2"/>
  <c r="J690" i="2"/>
  <c r="I690" i="2"/>
  <c r="H690" i="2"/>
  <c r="V690" i="2" s="1"/>
  <c r="G690" i="2"/>
  <c r="F690" i="2"/>
  <c r="E690" i="2"/>
  <c r="D690" i="2"/>
  <c r="C690" i="2"/>
  <c r="O689" i="2"/>
  <c r="N689" i="2"/>
  <c r="M689" i="2"/>
  <c r="L689" i="2"/>
  <c r="K689" i="2"/>
  <c r="J689" i="2"/>
  <c r="W689" i="2" s="1"/>
  <c r="I689" i="2"/>
  <c r="H689" i="2"/>
  <c r="V689" i="2" s="1"/>
  <c r="G689" i="2"/>
  <c r="F689" i="2"/>
  <c r="E689" i="2"/>
  <c r="D689" i="2"/>
  <c r="C689" i="2"/>
  <c r="O688" i="2"/>
  <c r="N688" i="2"/>
  <c r="M688" i="2"/>
  <c r="L688" i="2"/>
  <c r="K688" i="2"/>
  <c r="J688" i="2"/>
  <c r="W688" i="2" s="1"/>
  <c r="I688" i="2"/>
  <c r="H688" i="2"/>
  <c r="G688" i="2"/>
  <c r="F688" i="2"/>
  <c r="E688" i="2"/>
  <c r="D688" i="2"/>
  <c r="C688" i="2"/>
  <c r="O687" i="2"/>
  <c r="N687" i="2"/>
  <c r="M687" i="2"/>
  <c r="L687" i="2"/>
  <c r="X687" i="2" s="1"/>
  <c r="K687" i="2"/>
  <c r="J687" i="2"/>
  <c r="W687" i="2" s="1"/>
  <c r="I687" i="2"/>
  <c r="H687" i="2"/>
  <c r="G687" i="2"/>
  <c r="F687" i="2"/>
  <c r="E687" i="2"/>
  <c r="D687" i="2"/>
  <c r="T687" i="2" s="1"/>
  <c r="C687" i="2"/>
  <c r="O686" i="2"/>
  <c r="N686" i="2"/>
  <c r="M686" i="2"/>
  <c r="L686" i="2"/>
  <c r="X686" i="2" s="1"/>
  <c r="K686" i="2"/>
  <c r="J686" i="2"/>
  <c r="I686" i="2"/>
  <c r="H686" i="2"/>
  <c r="G686" i="2"/>
  <c r="F686" i="2"/>
  <c r="E686" i="2"/>
  <c r="D686" i="2"/>
  <c r="T686" i="2" s="1"/>
  <c r="C686" i="2"/>
  <c r="O685" i="2"/>
  <c r="N685" i="2"/>
  <c r="Y685" i="2" s="1"/>
  <c r="M685" i="2"/>
  <c r="L685" i="2"/>
  <c r="X685" i="2" s="1"/>
  <c r="K685" i="2"/>
  <c r="J685" i="2"/>
  <c r="I685" i="2"/>
  <c r="H685" i="2"/>
  <c r="G685" i="2"/>
  <c r="F685" i="2"/>
  <c r="U685" i="2" s="1"/>
  <c r="E685" i="2"/>
  <c r="D685" i="2"/>
  <c r="T685" i="2" s="1"/>
  <c r="C685" i="2"/>
  <c r="O684" i="2"/>
  <c r="N684" i="2"/>
  <c r="Y684" i="2" s="1"/>
  <c r="M684" i="2"/>
  <c r="L684" i="2"/>
  <c r="K684" i="2"/>
  <c r="J684" i="2"/>
  <c r="I684" i="2"/>
  <c r="H684" i="2"/>
  <c r="G684" i="2"/>
  <c r="F684" i="2"/>
  <c r="U684" i="2" s="1"/>
  <c r="E684" i="2"/>
  <c r="D684" i="2"/>
  <c r="C684" i="2"/>
  <c r="O683" i="2"/>
  <c r="N683" i="2"/>
  <c r="Y683" i="2" s="1"/>
  <c r="M683" i="2"/>
  <c r="L683" i="2"/>
  <c r="K683" i="2"/>
  <c r="J683" i="2"/>
  <c r="I683" i="2"/>
  <c r="H683" i="2"/>
  <c r="V683" i="2" s="1"/>
  <c r="G683" i="2"/>
  <c r="F683" i="2"/>
  <c r="U683" i="2" s="1"/>
  <c r="E683" i="2"/>
  <c r="D683" i="2"/>
  <c r="C683" i="2"/>
  <c r="O682" i="2"/>
  <c r="N682" i="2"/>
  <c r="M682" i="2"/>
  <c r="L682" i="2"/>
  <c r="K682" i="2"/>
  <c r="J682" i="2"/>
  <c r="I682" i="2"/>
  <c r="H682" i="2"/>
  <c r="V682" i="2" s="1"/>
  <c r="G682" i="2"/>
  <c r="F682" i="2"/>
  <c r="E682" i="2"/>
  <c r="D682" i="2"/>
  <c r="C682" i="2"/>
  <c r="O681" i="2"/>
  <c r="N681" i="2"/>
  <c r="M681" i="2"/>
  <c r="L681" i="2"/>
  <c r="K681" i="2"/>
  <c r="J681" i="2"/>
  <c r="W681" i="2" s="1"/>
  <c r="I681" i="2"/>
  <c r="H681" i="2"/>
  <c r="V681" i="2" s="1"/>
  <c r="G681" i="2"/>
  <c r="F681" i="2"/>
  <c r="E681" i="2"/>
  <c r="D681" i="2"/>
  <c r="C681" i="2"/>
  <c r="O680" i="2"/>
  <c r="N680" i="2"/>
  <c r="M680" i="2"/>
  <c r="L680" i="2"/>
  <c r="K680" i="2"/>
  <c r="J680" i="2"/>
  <c r="W680" i="2" s="1"/>
  <c r="I680" i="2"/>
  <c r="H680" i="2"/>
  <c r="G680" i="2"/>
  <c r="F680" i="2"/>
  <c r="E680" i="2"/>
  <c r="D680" i="2"/>
  <c r="C680" i="2"/>
  <c r="O679" i="2"/>
  <c r="N679" i="2"/>
  <c r="M679" i="2"/>
  <c r="L679" i="2"/>
  <c r="X679" i="2" s="1"/>
  <c r="K679" i="2"/>
  <c r="J679" i="2"/>
  <c r="W679" i="2" s="1"/>
  <c r="I679" i="2"/>
  <c r="H679" i="2"/>
  <c r="G679" i="2"/>
  <c r="F679" i="2"/>
  <c r="E679" i="2"/>
  <c r="D679" i="2"/>
  <c r="T679" i="2" s="1"/>
  <c r="C679" i="2"/>
  <c r="O678" i="2"/>
  <c r="N678" i="2"/>
  <c r="M678" i="2"/>
  <c r="L678" i="2"/>
  <c r="X678" i="2" s="1"/>
  <c r="K678" i="2"/>
  <c r="J678" i="2"/>
  <c r="I678" i="2"/>
  <c r="H678" i="2"/>
  <c r="G678" i="2"/>
  <c r="F678" i="2"/>
  <c r="E678" i="2"/>
  <c r="D678" i="2"/>
  <c r="T678" i="2" s="1"/>
  <c r="C678" i="2"/>
  <c r="O677" i="2"/>
  <c r="N677" i="2"/>
  <c r="Y677" i="2" s="1"/>
  <c r="M677" i="2"/>
  <c r="L677" i="2"/>
  <c r="X677" i="2" s="1"/>
  <c r="K677" i="2"/>
  <c r="J677" i="2"/>
  <c r="I677" i="2"/>
  <c r="H677" i="2"/>
  <c r="G677" i="2"/>
  <c r="F677" i="2"/>
  <c r="U677" i="2" s="1"/>
  <c r="E677" i="2"/>
  <c r="D677" i="2"/>
  <c r="T677" i="2" s="1"/>
  <c r="C677" i="2"/>
  <c r="O676" i="2"/>
  <c r="N676" i="2"/>
  <c r="Y676" i="2" s="1"/>
  <c r="M676" i="2"/>
  <c r="L676" i="2"/>
  <c r="K676" i="2"/>
  <c r="J676" i="2"/>
  <c r="I676" i="2"/>
  <c r="H676" i="2"/>
  <c r="G676" i="2"/>
  <c r="F676" i="2"/>
  <c r="U676" i="2" s="1"/>
  <c r="E676" i="2"/>
  <c r="D676" i="2"/>
  <c r="C676" i="2"/>
  <c r="O675" i="2"/>
  <c r="N675" i="2"/>
  <c r="Y675" i="2" s="1"/>
  <c r="M675" i="2"/>
  <c r="L675" i="2"/>
  <c r="K675" i="2"/>
  <c r="J675" i="2"/>
  <c r="I675" i="2"/>
  <c r="H675" i="2"/>
  <c r="V675" i="2" s="1"/>
  <c r="G675" i="2"/>
  <c r="F675" i="2"/>
  <c r="U675" i="2" s="1"/>
  <c r="E675" i="2"/>
  <c r="D675" i="2"/>
  <c r="C675" i="2"/>
  <c r="O674" i="2"/>
  <c r="N674" i="2"/>
  <c r="M674" i="2"/>
  <c r="L674" i="2"/>
  <c r="K674" i="2"/>
  <c r="J674" i="2"/>
  <c r="I674" i="2"/>
  <c r="H674" i="2"/>
  <c r="V674" i="2" s="1"/>
  <c r="G674" i="2"/>
  <c r="F674" i="2"/>
  <c r="E674" i="2"/>
  <c r="D674" i="2"/>
  <c r="C674" i="2"/>
  <c r="O673" i="2"/>
  <c r="N673" i="2"/>
  <c r="M673" i="2"/>
  <c r="L673" i="2"/>
  <c r="K673" i="2"/>
  <c r="J673" i="2"/>
  <c r="W673" i="2" s="1"/>
  <c r="I673" i="2"/>
  <c r="H673" i="2"/>
  <c r="V673" i="2" s="1"/>
  <c r="G673" i="2"/>
  <c r="F673" i="2"/>
  <c r="E673" i="2"/>
  <c r="D673" i="2"/>
  <c r="C673" i="2"/>
  <c r="O672" i="2"/>
  <c r="N672" i="2"/>
  <c r="M672" i="2"/>
  <c r="L672" i="2"/>
  <c r="K672" i="2"/>
  <c r="J672" i="2"/>
  <c r="W672" i="2" s="1"/>
  <c r="I672" i="2"/>
  <c r="H672" i="2"/>
  <c r="G672" i="2"/>
  <c r="F672" i="2"/>
  <c r="E672" i="2"/>
  <c r="D672" i="2"/>
  <c r="C672" i="2"/>
  <c r="O671" i="2"/>
  <c r="N671" i="2"/>
  <c r="M671" i="2"/>
  <c r="L671" i="2"/>
  <c r="X671" i="2" s="1"/>
  <c r="K671" i="2"/>
  <c r="J671" i="2"/>
  <c r="W671" i="2" s="1"/>
  <c r="I671" i="2"/>
  <c r="H671" i="2"/>
  <c r="G671" i="2"/>
  <c r="F671" i="2"/>
  <c r="E671" i="2"/>
  <c r="D671" i="2"/>
  <c r="T671" i="2" s="1"/>
  <c r="C671" i="2"/>
  <c r="O670" i="2"/>
  <c r="N670" i="2"/>
  <c r="M670" i="2"/>
  <c r="L670" i="2"/>
  <c r="K670" i="2"/>
  <c r="J670" i="2"/>
  <c r="I670" i="2"/>
  <c r="H670" i="2"/>
  <c r="G670" i="2"/>
  <c r="F670" i="2"/>
  <c r="E670" i="2"/>
  <c r="D670" i="2"/>
  <c r="C670" i="2"/>
  <c r="O669" i="2"/>
  <c r="N669" i="2"/>
  <c r="Y669" i="2" s="1"/>
  <c r="M669" i="2"/>
  <c r="L669" i="2"/>
  <c r="X669" i="2" s="1"/>
  <c r="K669" i="2"/>
  <c r="J669" i="2"/>
  <c r="I669" i="2"/>
  <c r="H669" i="2"/>
  <c r="G669" i="2"/>
  <c r="F669" i="2"/>
  <c r="U669" i="2" s="1"/>
  <c r="E669" i="2"/>
  <c r="D669" i="2"/>
  <c r="T669" i="2" s="1"/>
  <c r="C669" i="2"/>
  <c r="O668" i="2"/>
  <c r="N668" i="2"/>
  <c r="Y668" i="2" s="1"/>
  <c r="M668" i="2"/>
  <c r="L668" i="2"/>
  <c r="K668" i="2"/>
  <c r="J668" i="2"/>
  <c r="I668" i="2"/>
  <c r="H668" i="2"/>
  <c r="G668" i="2"/>
  <c r="F668" i="2"/>
  <c r="U668" i="2" s="1"/>
  <c r="E668" i="2"/>
  <c r="D668" i="2"/>
  <c r="C668" i="2"/>
  <c r="O667" i="2"/>
  <c r="N667" i="2"/>
  <c r="Y667" i="2" s="1"/>
  <c r="M667" i="2"/>
  <c r="L667" i="2"/>
  <c r="K667" i="2"/>
  <c r="J667" i="2"/>
  <c r="I667" i="2"/>
  <c r="H667" i="2"/>
  <c r="V667" i="2" s="1"/>
  <c r="G667" i="2"/>
  <c r="F667" i="2"/>
  <c r="U667" i="2" s="1"/>
  <c r="E667" i="2"/>
  <c r="D667" i="2"/>
  <c r="C667" i="2"/>
  <c r="O666" i="2"/>
  <c r="N666" i="2"/>
  <c r="M666" i="2"/>
  <c r="L666" i="2"/>
  <c r="K666" i="2"/>
  <c r="J666" i="2"/>
  <c r="I666" i="2"/>
  <c r="H666" i="2"/>
  <c r="V666" i="2" s="1"/>
  <c r="G666" i="2"/>
  <c r="F666" i="2"/>
  <c r="E666" i="2"/>
  <c r="D666" i="2"/>
  <c r="C666" i="2"/>
  <c r="O665" i="2"/>
  <c r="N665" i="2"/>
  <c r="M665" i="2"/>
  <c r="L665" i="2"/>
  <c r="K665" i="2"/>
  <c r="J665" i="2"/>
  <c r="W665" i="2" s="1"/>
  <c r="I665" i="2"/>
  <c r="H665" i="2"/>
  <c r="V665" i="2" s="1"/>
  <c r="G665" i="2"/>
  <c r="F665" i="2"/>
  <c r="E665" i="2"/>
  <c r="D665" i="2"/>
  <c r="C665" i="2"/>
  <c r="O664" i="2"/>
  <c r="N664" i="2"/>
  <c r="M664" i="2"/>
  <c r="L664" i="2"/>
  <c r="K664" i="2"/>
  <c r="J664" i="2"/>
  <c r="W664" i="2" s="1"/>
  <c r="I664" i="2"/>
  <c r="H664" i="2"/>
  <c r="G664" i="2"/>
  <c r="F664" i="2"/>
  <c r="E664" i="2"/>
  <c r="D664" i="2"/>
  <c r="C664" i="2"/>
  <c r="O663" i="2"/>
  <c r="N663" i="2"/>
  <c r="M663" i="2"/>
  <c r="L663" i="2"/>
  <c r="X663" i="2" s="1"/>
  <c r="K663" i="2"/>
  <c r="J663" i="2"/>
  <c r="W663" i="2" s="1"/>
  <c r="I663" i="2"/>
  <c r="H663" i="2"/>
  <c r="G663" i="2"/>
  <c r="F663" i="2"/>
  <c r="E663" i="2"/>
  <c r="D663" i="2"/>
  <c r="T663" i="2" s="1"/>
  <c r="C663" i="2"/>
  <c r="O662" i="2"/>
  <c r="N662" i="2"/>
  <c r="M662" i="2"/>
  <c r="L662" i="2"/>
  <c r="X662" i="2" s="1"/>
  <c r="K662" i="2"/>
  <c r="J662" i="2"/>
  <c r="I662" i="2"/>
  <c r="H662" i="2"/>
  <c r="G662" i="2"/>
  <c r="F662" i="2"/>
  <c r="E662" i="2"/>
  <c r="D662" i="2"/>
  <c r="T662" i="2" s="1"/>
  <c r="C662" i="2"/>
  <c r="O661" i="2"/>
  <c r="N661" i="2"/>
  <c r="Y661" i="2" s="1"/>
  <c r="M661" i="2"/>
  <c r="L661" i="2"/>
  <c r="X661" i="2" s="1"/>
  <c r="K661" i="2"/>
  <c r="J661" i="2"/>
  <c r="I661" i="2"/>
  <c r="H661" i="2"/>
  <c r="G661" i="2"/>
  <c r="F661" i="2"/>
  <c r="U661" i="2" s="1"/>
  <c r="E661" i="2"/>
  <c r="D661" i="2"/>
  <c r="T661" i="2" s="1"/>
  <c r="C661" i="2"/>
  <c r="O660" i="2"/>
  <c r="N660" i="2"/>
  <c r="Y660" i="2" s="1"/>
  <c r="M660" i="2"/>
  <c r="L660" i="2"/>
  <c r="K660" i="2"/>
  <c r="J660" i="2"/>
  <c r="I660" i="2"/>
  <c r="H660" i="2"/>
  <c r="G660" i="2"/>
  <c r="F660" i="2"/>
  <c r="U660" i="2" s="1"/>
  <c r="E660" i="2"/>
  <c r="D660" i="2"/>
  <c r="C660" i="2"/>
  <c r="O659" i="2"/>
  <c r="N659" i="2"/>
  <c r="Y659" i="2" s="1"/>
  <c r="M659" i="2"/>
  <c r="L659" i="2"/>
  <c r="K659" i="2"/>
  <c r="J659" i="2"/>
  <c r="I659" i="2"/>
  <c r="H659" i="2"/>
  <c r="V659" i="2" s="1"/>
  <c r="G659" i="2"/>
  <c r="F659" i="2"/>
  <c r="U659" i="2" s="1"/>
  <c r="E659" i="2"/>
  <c r="D659" i="2"/>
  <c r="C659" i="2"/>
  <c r="O658" i="2"/>
  <c r="N658" i="2"/>
  <c r="M658" i="2"/>
  <c r="L658" i="2"/>
  <c r="K658" i="2"/>
  <c r="J658" i="2"/>
  <c r="I658" i="2"/>
  <c r="H658" i="2"/>
  <c r="G658" i="2"/>
  <c r="F658" i="2"/>
  <c r="E658" i="2"/>
  <c r="D658" i="2"/>
  <c r="C658" i="2"/>
  <c r="O657" i="2"/>
  <c r="N657" i="2"/>
  <c r="M657" i="2"/>
  <c r="L657" i="2"/>
  <c r="K657" i="2"/>
  <c r="J657" i="2"/>
  <c r="W657" i="2" s="1"/>
  <c r="I657" i="2"/>
  <c r="H657" i="2"/>
  <c r="V657" i="2" s="1"/>
  <c r="G657" i="2"/>
  <c r="F657" i="2"/>
  <c r="E657" i="2"/>
  <c r="D657" i="2"/>
  <c r="C657" i="2"/>
  <c r="O656" i="2"/>
  <c r="N656" i="2"/>
  <c r="M656" i="2"/>
  <c r="L656" i="2"/>
  <c r="K656" i="2"/>
  <c r="J656" i="2"/>
  <c r="I656" i="2"/>
  <c r="H656" i="2"/>
  <c r="G656" i="2"/>
  <c r="F656" i="2"/>
  <c r="E656" i="2"/>
  <c r="D656" i="2"/>
  <c r="C656" i="2"/>
  <c r="O655" i="2"/>
  <c r="N655" i="2"/>
  <c r="M655" i="2"/>
  <c r="L655" i="2"/>
  <c r="X655" i="2" s="1"/>
  <c r="K655" i="2"/>
  <c r="J655" i="2"/>
  <c r="W655" i="2" s="1"/>
  <c r="I655" i="2"/>
  <c r="H655" i="2"/>
  <c r="G655" i="2"/>
  <c r="F655" i="2"/>
  <c r="E655" i="2"/>
  <c r="D655" i="2"/>
  <c r="T655" i="2" s="1"/>
  <c r="C655" i="2"/>
  <c r="O654" i="2"/>
  <c r="N654" i="2"/>
  <c r="M654" i="2"/>
  <c r="L654" i="2"/>
  <c r="X654" i="2" s="1"/>
  <c r="K654" i="2"/>
  <c r="J654" i="2"/>
  <c r="I654" i="2"/>
  <c r="H654" i="2"/>
  <c r="G654" i="2"/>
  <c r="F654" i="2"/>
  <c r="E654" i="2"/>
  <c r="D654" i="2"/>
  <c r="T654" i="2" s="1"/>
  <c r="C654" i="2"/>
  <c r="O653" i="2"/>
  <c r="N653" i="2"/>
  <c r="Y653" i="2" s="1"/>
  <c r="M653" i="2"/>
  <c r="L653" i="2"/>
  <c r="X653" i="2" s="1"/>
  <c r="K653" i="2"/>
  <c r="J653" i="2"/>
  <c r="I653" i="2"/>
  <c r="H653" i="2"/>
  <c r="G653" i="2"/>
  <c r="F653" i="2"/>
  <c r="U653" i="2" s="1"/>
  <c r="E653" i="2"/>
  <c r="D653" i="2"/>
  <c r="T653" i="2" s="1"/>
  <c r="C653" i="2"/>
  <c r="O652" i="2"/>
  <c r="N652" i="2"/>
  <c r="Y652" i="2" s="1"/>
  <c r="M652" i="2"/>
  <c r="L652" i="2"/>
  <c r="K652" i="2"/>
  <c r="J652" i="2"/>
  <c r="I652" i="2"/>
  <c r="H652" i="2"/>
  <c r="G652" i="2"/>
  <c r="F652" i="2"/>
  <c r="E652" i="2"/>
  <c r="D652" i="2"/>
  <c r="C652" i="2"/>
  <c r="O651" i="2"/>
  <c r="N651" i="2"/>
  <c r="Y651" i="2" s="1"/>
  <c r="M651" i="2"/>
  <c r="L651" i="2"/>
  <c r="K651" i="2"/>
  <c r="J651" i="2"/>
  <c r="I651" i="2"/>
  <c r="H651" i="2"/>
  <c r="V651" i="2" s="1"/>
  <c r="G651" i="2"/>
  <c r="F651" i="2"/>
  <c r="U651" i="2" s="1"/>
  <c r="E651" i="2"/>
  <c r="D651" i="2"/>
  <c r="C651" i="2"/>
  <c r="O650" i="2"/>
  <c r="N650" i="2"/>
  <c r="M650" i="2"/>
  <c r="L650" i="2"/>
  <c r="K650" i="2"/>
  <c r="J650" i="2"/>
  <c r="I650" i="2"/>
  <c r="H650" i="2"/>
  <c r="G650" i="2"/>
  <c r="F650" i="2"/>
  <c r="E650" i="2"/>
  <c r="D650" i="2"/>
  <c r="C650" i="2"/>
  <c r="O649" i="2"/>
  <c r="N649" i="2"/>
  <c r="M649" i="2"/>
  <c r="L649" i="2"/>
  <c r="K649" i="2"/>
  <c r="J649" i="2"/>
  <c r="W649" i="2" s="1"/>
  <c r="I649" i="2"/>
  <c r="H649" i="2"/>
  <c r="V649" i="2" s="1"/>
  <c r="G649" i="2"/>
  <c r="F649" i="2"/>
  <c r="E649" i="2"/>
  <c r="D649" i="2"/>
  <c r="C649" i="2"/>
  <c r="O648" i="2"/>
  <c r="N648" i="2"/>
  <c r="M648" i="2"/>
  <c r="L648" i="2"/>
  <c r="K648" i="2"/>
  <c r="J648" i="2"/>
  <c r="I648" i="2"/>
  <c r="H648" i="2"/>
  <c r="G648" i="2"/>
  <c r="F648" i="2"/>
  <c r="E648" i="2"/>
  <c r="D648" i="2"/>
  <c r="C648" i="2"/>
  <c r="O647" i="2"/>
  <c r="N647" i="2"/>
  <c r="M647" i="2"/>
  <c r="L647" i="2"/>
  <c r="X647" i="2" s="1"/>
  <c r="K647" i="2"/>
  <c r="J647" i="2"/>
  <c r="W647" i="2" s="1"/>
  <c r="I647" i="2"/>
  <c r="H647" i="2"/>
  <c r="G647" i="2"/>
  <c r="F647" i="2"/>
  <c r="E647" i="2"/>
  <c r="D647" i="2"/>
  <c r="T647" i="2" s="1"/>
  <c r="C647" i="2"/>
  <c r="O646" i="2"/>
  <c r="N646" i="2"/>
  <c r="M646" i="2"/>
  <c r="L646" i="2"/>
  <c r="X646" i="2" s="1"/>
  <c r="K646" i="2"/>
  <c r="J646" i="2"/>
  <c r="I646" i="2"/>
  <c r="H646" i="2"/>
  <c r="G646" i="2"/>
  <c r="F646" i="2"/>
  <c r="E646" i="2"/>
  <c r="D646" i="2"/>
  <c r="T646" i="2" s="1"/>
  <c r="C646" i="2"/>
  <c r="O645" i="2"/>
  <c r="N645" i="2"/>
  <c r="Y645" i="2" s="1"/>
  <c r="M645" i="2"/>
  <c r="L645" i="2"/>
  <c r="X645" i="2" s="1"/>
  <c r="K645" i="2"/>
  <c r="J645" i="2"/>
  <c r="I645" i="2"/>
  <c r="H645" i="2"/>
  <c r="G645" i="2"/>
  <c r="F645" i="2"/>
  <c r="U645" i="2" s="1"/>
  <c r="E645" i="2"/>
  <c r="D645" i="2"/>
  <c r="T645" i="2" s="1"/>
  <c r="C645" i="2"/>
  <c r="O644" i="2"/>
  <c r="N644" i="2"/>
  <c r="Y644" i="2" s="1"/>
  <c r="M644" i="2"/>
  <c r="L644" i="2"/>
  <c r="K644" i="2"/>
  <c r="J644" i="2"/>
  <c r="I644" i="2"/>
  <c r="H644" i="2"/>
  <c r="G644" i="2"/>
  <c r="F644" i="2"/>
  <c r="E644" i="2"/>
  <c r="D644" i="2"/>
  <c r="C644" i="2"/>
  <c r="O643" i="2"/>
  <c r="N643" i="2"/>
  <c r="Y643" i="2" s="1"/>
  <c r="M643" i="2"/>
  <c r="L643" i="2"/>
  <c r="K643" i="2"/>
  <c r="J643" i="2"/>
  <c r="I643" i="2"/>
  <c r="H643" i="2"/>
  <c r="V643" i="2" s="1"/>
  <c r="G643" i="2"/>
  <c r="F643" i="2"/>
  <c r="U643" i="2" s="1"/>
  <c r="E643" i="2"/>
  <c r="D643" i="2"/>
  <c r="C643" i="2"/>
  <c r="O642" i="2"/>
  <c r="N642" i="2"/>
  <c r="M642" i="2"/>
  <c r="L642" i="2"/>
  <c r="K642" i="2"/>
  <c r="J642" i="2"/>
  <c r="I642" i="2"/>
  <c r="H642" i="2"/>
  <c r="G642" i="2"/>
  <c r="F642" i="2"/>
  <c r="E642" i="2"/>
  <c r="D642" i="2"/>
  <c r="C642" i="2"/>
  <c r="O641" i="2"/>
  <c r="N641" i="2"/>
  <c r="M641" i="2"/>
  <c r="L641" i="2"/>
  <c r="K641" i="2"/>
  <c r="J641" i="2"/>
  <c r="W641" i="2" s="1"/>
  <c r="I641" i="2"/>
  <c r="H641" i="2"/>
  <c r="V641" i="2" s="1"/>
  <c r="G641" i="2"/>
  <c r="F641" i="2"/>
  <c r="E641" i="2"/>
  <c r="D641" i="2"/>
  <c r="C641" i="2"/>
  <c r="O640" i="2"/>
  <c r="N640" i="2"/>
  <c r="M640" i="2"/>
  <c r="L640" i="2"/>
  <c r="K640" i="2"/>
  <c r="J640" i="2"/>
  <c r="I640" i="2"/>
  <c r="H640" i="2"/>
  <c r="G640" i="2"/>
  <c r="F640" i="2"/>
  <c r="E640" i="2"/>
  <c r="D640" i="2"/>
  <c r="C640" i="2"/>
  <c r="O639" i="2"/>
  <c r="N639" i="2"/>
  <c r="M639" i="2"/>
  <c r="L639" i="2"/>
  <c r="X639" i="2" s="1"/>
  <c r="K639" i="2"/>
  <c r="J639" i="2"/>
  <c r="W639" i="2" s="1"/>
  <c r="I639" i="2"/>
  <c r="H639" i="2"/>
  <c r="G639" i="2"/>
  <c r="F639" i="2"/>
  <c r="E639" i="2"/>
  <c r="D639" i="2"/>
  <c r="T639" i="2" s="1"/>
  <c r="C639" i="2"/>
  <c r="O638" i="2"/>
  <c r="N638" i="2"/>
  <c r="M638" i="2"/>
  <c r="L638" i="2"/>
  <c r="X638" i="2" s="1"/>
  <c r="K638" i="2"/>
  <c r="J638" i="2"/>
  <c r="I638" i="2"/>
  <c r="H638" i="2"/>
  <c r="G638" i="2"/>
  <c r="F638" i="2"/>
  <c r="E638" i="2"/>
  <c r="D638" i="2"/>
  <c r="T638" i="2" s="1"/>
  <c r="C638" i="2"/>
  <c r="O637" i="2"/>
  <c r="N637" i="2"/>
  <c r="Y637" i="2" s="1"/>
  <c r="M637" i="2"/>
  <c r="L637" i="2"/>
  <c r="X637" i="2" s="1"/>
  <c r="K637" i="2"/>
  <c r="J637" i="2"/>
  <c r="I637" i="2"/>
  <c r="H637" i="2"/>
  <c r="G637" i="2"/>
  <c r="F637" i="2"/>
  <c r="U637" i="2" s="1"/>
  <c r="E637" i="2"/>
  <c r="D637" i="2"/>
  <c r="T637" i="2" s="1"/>
  <c r="C637" i="2"/>
  <c r="O636" i="2"/>
  <c r="N636" i="2"/>
  <c r="Y636" i="2" s="1"/>
  <c r="M636" i="2"/>
  <c r="L636" i="2"/>
  <c r="K636" i="2"/>
  <c r="J636" i="2"/>
  <c r="I636" i="2"/>
  <c r="H636" i="2"/>
  <c r="G636" i="2"/>
  <c r="F636" i="2"/>
  <c r="E636" i="2"/>
  <c r="D636" i="2"/>
  <c r="C636" i="2"/>
  <c r="O635" i="2"/>
  <c r="N635" i="2"/>
  <c r="Y635" i="2" s="1"/>
  <c r="M635" i="2"/>
  <c r="L635" i="2"/>
  <c r="K635" i="2"/>
  <c r="J635" i="2"/>
  <c r="I635" i="2"/>
  <c r="H635" i="2"/>
  <c r="V635" i="2" s="1"/>
  <c r="G635" i="2"/>
  <c r="F635" i="2"/>
  <c r="U635" i="2" s="1"/>
  <c r="E635" i="2"/>
  <c r="D635" i="2"/>
  <c r="C635" i="2"/>
  <c r="O634" i="2"/>
  <c r="N634" i="2"/>
  <c r="M634" i="2"/>
  <c r="L634" i="2"/>
  <c r="K634" i="2"/>
  <c r="J634" i="2"/>
  <c r="I634" i="2"/>
  <c r="H634" i="2"/>
  <c r="G634" i="2"/>
  <c r="F634" i="2"/>
  <c r="E634" i="2"/>
  <c r="D634" i="2"/>
  <c r="C634" i="2"/>
  <c r="O633" i="2"/>
  <c r="N633" i="2"/>
  <c r="M633" i="2"/>
  <c r="L633" i="2"/>
  <c r="K633" i="2"/>
  <c r="J633" i="2"/>
  <c r="W633" i="2" s="1"/>
  <c r="I633" i="2"/>
  <c r="H633" i="2"/>
  <c r="V633" i="2" s="1"/>
  <c r="G633" i="2"/>
  <c r="F633" i="2"/>
  <c r="E633" i="2"/>
  <c r="D633" i="2"/>
  <c r="C633" i="2"/>
  <c r="O632" i="2"/>
  <c r="N632" i="2"/>
  <c r="M632" i="2"/>
  <c r="L632" i="2"/>
  <c r="K632" i="2"/>
  <c r="J632" i="2"/>
  <c r="I632" i="2"/>
  <c r="H632" i="2"/>
  <c r="G632" i="2"/>
  <c r="F632" i="2"/>
  <c r="E632" i="2"/>
  <c r="D632" i="2"/>
  <c r="C632" i="2"/>
  <c r="O631" i="2"/>
  <c r="N631" i="2"/>
  <c r="M631" i="2"/>
  <c r="L631" i="2"/>
  <c r="X631" i="2" s="1"/>
  <c r="K631" i="2"/>
  <c r="J631" i="2"/>
  <c r="W631" i="2" s="1"/>
  <c r="I631" i="2"/>
  <c r="H631" i="2"/>
  <c r="G631" i="2"/>
  <c r="F631" i="2"/>
  <c r="E631" i="2"/>
  <c r="D631" i="2"/>
  <c r="T631" i="2" s="1"/>
  <c r="C631" i="2"/>
  <c r="O630" i="2"/>
  <c r="N630" i="2"/>
  <c r="M630" i="2"/>
  <c r="L630" i="2"/>
  <c r="X630" i="2" s="1"/>
  <c r="K630" i="2"/>
  <c r="J630" i="2"/>
  <c r="I630" i="2"/>
  <c r="H630" i="2"/>
  <c r="G630" i="2"/>
  <c r="F630" i="2"/>
  <c r="E630" i="2"/>
  <c r="D630" i="2"/>
  <c r="T630" i="2" s="1"/>
  <c r="C630" i="2"/>
  <c r="O629" i="2"/>
  <c r="N629" i="2"/>
  <c r="Y629" i="2" s="1"/>
  <c r="M629" i="2"/>
  <c r="L629" i="2"/>
  <c r="X629" i="2" s="1"/>
  <c r="K629" i="2"/>
  <c r="J629" i="2"/>
  <c r="I629" i="2"/>
  <c r="H629" i="2"/>
  <c r="G629" i="2"/>
  <c r="F629" i="2"/>
  <c r="U629" i="2" s="1"/>
  <c r="E629" i="2"/>
  <c r="D629" i="2"/>
  <c r="T629" i="2" s="1"/>
  <c r="C629" i="2"/>
  <c r="O628" i="2"/>
  <c r="N628" i="2"/>
  <c r="Y628" i="2" s="1"/>
  <c r="M628" i="2"/>
  <c r="L628" i="2"/>
  <c r="K628" i="2"/>
  <c r="J628" i="2"/>
  <c r="I628" i="2"/>
  <c r="H628" i="2"/>
  <c r="G628" i="2"/>
  <c r="F628" i="2"/>
  <c r="U628" i="2" s="1"/>
  <c r="E628" i="2"/>
  <c r="D628" i="2"/>
  <c r="C628" i="2"/>
  <c r="O627" i="2"/>
  <c r="N627" i="2"/>
  <c r="Y627" i="2" s="1"/>
  <c r="M627" i="2"/>
  <c r="L627" i="2"/>
  <c r="K627" i="2"/>
  <c r="J627" i="2"/>
  <c r="I627" i="2"/>
  <c r="H627" i="2"/>
  <c r="V627" i="2" s="1"/>
  <c r="G627" i="2"/>
  <c r="F627" i="2"/>
  <c r="U627" i="2" s="1"/>
  <c r="E627" i="2"/>
  <c r="D627" i="2"/>
  <c r="C627" i="2"/>
  <c r="O626" i="2"/>
  <c r="N626" i="2"/>
  <c r="M626" i="2"/>
  <c r="L626" i="2"/>
  <c r="K626" i="2"/>
  <c r="J626" i="2"/>
  <c r="I626" i="2"/>
  <c r="H626" i="2"/>
  <c r="G626" i="2"/>
  <c r="F626" i="2"/>
  <c r="E626" i="2"/>
  <c r="D626" i="2"/>
  <c r="C626" i="2"/>
  <c r="O625" i="2"/>
  <c r="N625" i="2"/>
  <c r="M625" i="2"/>
  <c r="L625" i="2"/>
  <c r="K625" i="2"/>
  <c r="J625" i="2"/>
  <c r="W625" i="2" s="1"/>
  <c r="I625" i="2"/>
  <c r="H625" i="2"/>
  <c r="V625" i="2" s="1"/>
  <c r="G625" i="2"/>
  <c r="F625" i="2"/>
  <c r="E625" i="2"/>
  <c r="D625" i="2"/>
  <c r="C625" i="2"/>
  <c r="O624" i="2"/>
  <c r="N624" i="2"/>
  <c r="M624" i="2"/>
  <c r="L624" i="2"/>
  <c r="K624" i="2"/>
  <c r="J624" i="2"/>
  <c r="I624" i="2"/>
  <c r="H624" i="2"/>
  <c r="G624" i="2"/>
  <c r="F624" i="2"/>
  <c r="E624" i="2"/>
  <c r="D624" i="2"/>
  <c r="C624" i="2"/>
  <c r="O623" i="2"/>
  <c r="N623" i="2"/>
  <c r="M623" i="2"/>
  <c r="L623" i="2"/>
  <c r="X623" i="2" s="1"/>
  <c r="K623" i="2"/>
  <c r="J623" i="2"/>
  <c r="W623" i="2" s="1"/>
  <c r="I623" i="2"/>
  <c r="H623" i="2"/>
  <c r="G623" i="2"/>
  <c r="F623" i="2"/>
  <c r="E623" i="2"/>
  <c r="D623" i="2"/>
  <c r="T623" i="2" s="1"/>
  <c r="C623" i="2"/>
  <c r="O622" i="2"/>
  <c r="N622" i="2"/>
  <c r="M622" i="2"/>
  <c r="L622" i="2"/>
  <c r="X622" i="2" s="1"/>
  <c r="K622" i="2"/>
  <c r="J622" i="2"/>
  <c r="I622" i="2"/>
  <c r="H622" i="2"/>
  <c r="G622" i="2"/>
  <c r="F622" i="2"/>
  <c r="E622" i="2"/>
  <c r="D622" i="2"/>
  <c r="T622" i="2" s="1"/>
  <c r="C622" i="2"/>
  <c r="O621" i="2"/>
  <c r="N621" i="2"/>
  <c r="Y621" i="2" s="1"/>
  <c r="M621" i="2"/>
  <c r="L621" i="2"/>
  <c r="X621" i="2" s="1"/>
  <c r="K621" i="2"/>
  <c r="J621" i="2"/>
  <c r="I621" i="2"/>
  <c r="H621" i="2"/>
  <c r="G621" i="2"/>
  <c r="F621" i="2"/>
  <c r="U621" i="2" s="1"/>
  <c r="E621" i="2"/>
  <c r="D621" i="2"/>
  <c r="T621" i="2" s="1"/>
  <c r="C621" i="2"/>
  <c r="O620" i="2"/>
  <c r="N620" i="2"/>
  <c r="Y620" i="2" s="1"/>
  <c r="M620" i="2"/>
  <c r="L620" i="2"/>
  <c r="K620" i="2"/>
  <c r="J620" i="2"/>
  <c r="I620" i="2"/>
  <c r="H620" i="2"/>
  <c r="G620" i="2"/>
  <c r="F620" i="2"/>
  <c r="E620" i="2"/>
  <c r="D620" i="2"/>
  <c r="C620" i="2"/>
  <c r="O619" i="2"/>
  <c r="N619" i="2"/>
  <c r="Y619" i="2" s="1"/>
  <c r="M619" i="2"/>
  <c r="L619" i="2"/>
  <c r="K619" i="2"/>
  <c r="J619" i="2"/>
  <c r="I619" i="2"/>
  <c r="H619" i="2"/>
  <c r="V619" i="2" s="1"/>
  <c r="G619" i="2"/>
  <c r="F619" i="2"/>
  <c r="U619" i="2" s="1"/>
  <c r="E619" i="2"/>
  <c r="D619" i="2"/>
  <c r="C619" i="2"/>
  <c r="O618" i="2"/>
  <c r="N618" i="2"/>
  <c r="M618" i="2"/>
  <c r="L618" i="2"/>
  <c r="K618" i="2"/>
  <c r="J618" i="2"/>
  <c r="I618" i="2"/>
  <c r="H618" i="2"/>
  <c r="G618" i="2"/>
  <c r="F618" i="2"/>
  <c r="E618" i="2"/>
  <c r="D618" i="2"/>
  <c r="C618" i="2"/>
  <c r="O617" i="2"/>
  <c r="N617" i="2"/>
  <c r="M617" i="2"/>
  <c r="L617" i="2"/>
  <c r="K617" i="2"/>
  <c r="J617" i="2"/>
  <c r="W617" i="2" s="1"/>
  <c r="I617" i="2"/>
  <c r="H617" i="2"/>
  <c r="V617" i="2" s="1"/>
  <c r="G617" i="2"/>
  <c r="F617" i="2"/>
  <c r="E617" i="2"/>
  <c r="D617" i="2"/>
  <c r="C617" i="2"/>
  <c r="O616" i="2"/>
  <c r="N616" i="2"/>
  <c r="M616" i="2"/>
  <c r="L616" i="2"/>
  <c r="K616" i="2"/>
  <c r="J616" i="2"/>
  <c r="I616" i="2"/>
  <c r="H616" i="2"/>
  <c r="G616" i="2"/>
  <c r="F616" i="2"/>
  <c r="E616" i="2"/>
  <c r="D616" i="2"/>
  <c r="C616" i="2"/>
  <c r="O615" i="2"/>
  <c r="N615" i="2"/>
  <c r="M615" i="2"/>
  <c r="L615" i="2"/>
  <c r="X615" i="2" s="1"/>
  <c r="K615" i="2"/>
  <c r="J615" i="2"/>
  <c r="W615" i="2" s="1"/>
  <c r="I615" i="2"/>
  <c r="H615" i="2"/>
  <c r="G615" i="2"/>
  <c r="F615" i="2"/>
  <c r="E615" i="2"/>
  <c r="D615" i="2"/>
  <c r="T615" i="2" s="1"/>
  <c r="C615" i="2"/>
  <c r="O614" i="2"/>
  <c r="N614" i="2"/>
  <c r="M614" i="2"/>
  <c r="L614" i="2"/>
  <c r="X614" i="2" s="1"/>
  <c r="K614" i="2"/>
  <c r="J614" i="2"/>
  <c r="I614" i="2"/>
  <c r="H614" i="2"/>
  <c r="G614" i="2"/>
  <c r="F614" i="2"/>
  <c r="E614" i="2"/>
  <c r="D614" i="2"/>
  <c r="T614" i="2" s="1"/>
  <c r="C614" i="2"/>
  <c r="O613" i="2"/>
  <c r="N613" i="2"/>
  <c r="Y613" i="2" s="1"/>
  <c r="M613" i="2"/>
  <c r="L613" i="2"/>
  <c r="X613" i="2" s="1"/>
  <c r="K613" i="2"/>
  <c r="J613" i="2"/>
  <c r="I613" i="2"/>
  <c r="H613" i="2"/>
  <c r="G613" i="2"/>
  <c r="F613" i="2"/>
  <c r="U613" i="2" s="1"/>
  <c r="E613" i="2"/>
  <c r="D613" i="2"/>
  <c r="T613" i="2" s="1"/>
  <c r="C613" i="2"/>
  <c r="O612" i="2"/>
  <c r="N612" i="2"/>
  <c r="Y612" i="2" s="1"/>
  <c r="M612" i="2"/>
  <c r="L612" i="2"/>
  <c r="K612" i="2"/>
  <c r="J612" i="2"/>
  <c r="I612" i="2"/>
  <c r="H612" i="2"/>
  <c r="G612" i="2"/>
  <c r="F612" i="2"/>
  <c r="U612" i="2" s="1"/>
  <c r="E612" i="2"/>
  <c r="D612" i="2"/>
  <c r="C612" i="2"/>
  <c r="O611" i="2"/>
  <c r="N611" i="2"/>
  <c r="Y611" i="2" s="1"/>
  <c r="M611" i="2"/>
  <c r="L611" i="2"/>
  <c r="K611" i="2"/>
  <c r="J611" i="2"/>
  <c r="I611" i="2"/>
  <c r="H611" i="2"/>
  <c r="V611" i="2" s="1"/>
  <c r="G611" i="2"/>
  <c r="F611" i="2"/>
  <c r="U611" i="2" s="1"/>
  <c r="E611" i="2"/>
  <c r="D611" i="2"/>
  <c r="C611" i="2"/>
  <c r="O610" i="2"/>
  <c r="N610" i="2"/>
  <c r="M610" i="2"/>
  <c r="L610" i="2"/>
  <c r="K610" i="2"/>
  <c r="J610" i="2"/>
  <c r="I610" i="2"/>
  <c r="H610" i="2"/>
  <c r="V610" i="2" s="1"/>
  <c r="G610" i="2"/>
  <c r="F610" i="2"/>
  <c r="E610" i="2"/>
  <c r="D610" i="2"/>
  <c r="C610" i="2"/>
  <c r="O609" i="2"/>
  <c r="N609" i="2"/>
  <c r="M609" i="2"/>
  <c r="L609" i="2"/>
  <c r="K609" i="2"/>
  <c r="J609" i="2"/>
  <c r="W609" i="2" s="1"/>
  <c r="I609" i="2"/>
  <c r="H609" i="2"/>
  <c r="V609" i="2" s="1"/>
  <c r="G609" i="2"/>
  <c r="F609" i="2"/>
  <c r="E609" i="2"/>
  <c r="D609" i="2"/>
  <c r="C609" i="2"/>
  <c r="O608" i="2"/>
  <c r="N608" i="2"/>
  <c r="M608" i="2"/>
  <c r="L608" i="2"/>
  <c r="K608" i="2"/>
  <c r="J608" i="2"/>
  <c r="W608" i="2" s="1"/>
  <c r="I608" i="2"/>
  <c r="H608" i="2"/>
  <c r="G608" i="2"/>
  <c r="F608" i="2"/>
  <c r="E608" i="2"/>
  <c r="D608" i="2"/>
  <c r="C608" i="2"/>
  <c r="O607" i="2"/>
  <c r="N607" i="2"/>
  <c r="M607" i="2"/>
  <c r="L607" i="2"/>
  <c r="X607" i="2" s="1"/>
  <c r="K607" i="2"/>
  <c r="J607" i="2"/>
  <c r="W607" i="2" s="1"/>
  <c r="I607" i="2"/>
  <c r="H607" i="2"/>
  <c r="G607" i="2"/>
  <c r="F607" i="2"/>
  <c r="E607" i="2"/>
  <c r="D607" i="2"/>
  <c r="T607" i="2" s="1"/>
  <c r="C607" i="2"/>
  <c r="O606" i="2"/>
  <c r="N606" i="2"/>
  <c r="M606" i="2"/>
  <c r="L606" i="2"/>
  <c r="X606" i="2" s="1"/>
  <c r="K606" i="2"/>
  <c r="J606" i="2"/>
  <c r="I606" i="2"/>
  <c r="H606" i="2"/>
  <c r="G606" i="2"/>
  <c r="F606" i="2"/>
  <c r="E606" i="2"/>
  <c r="D606" i="2"/>
  <c r="T606" i="2" s="1"/>
  <c r="C606" i="2"/>
  <c r="O605" i="2"/>
  <c r="N605" i="2"/>
  <c r="Y605" i="2" s="1"/>
  <c r="M605" i="2"/>
  <c r="L605" i="2"/>
  <c r="X605" i="2" s="1"/>
  <c r="K605" i="2"/>
  <c r="J605" i="2"/>
  <c r="I605" i="2"/>
  <c r="H605" i="2"/>
  <c r="G605" i="2"/>
  <c r="F605" i="2"/>
  <c r="U605" i="2" s="1"/>
  <c r="E605" i="2"/>
  <c r="D605" i="2"/>
  <c r="T605" i="2" s="1"/>
  <c r="C605" i="2"/>
  <c r="O604" i="2"/>
  <c r="N604" i="2"/>
  <c r="Y604" i="2" s="1"/>
  <c r="M604" i="2"/>
  <c r="L604" i="2"/>
  <c r="K604" i="2"/>
  <c r="J604" i="2"/>
  <c r="I604" i="2"/>
  <c r="H604" i="2"/>
  <c r="G604" i="2"/>
  <c r="F604" i="2"/>
  <c r="U604" i="2" s="1"/>
  <c r="E604" i="2"/>
  <c r="D604" i="2"/>
  <c r="C604" i="2"/>
  <c r="O603" i="2"/>
  <c r="N603" i="2"/>
  <c r="Y603" i="2" s="1"/>
  <c r="M603" i="2"/>
  <c r="L603" i="2"/>
  <c r="K603" i="2"/>
  <c r="J603" i="2"/>
  <c r="I603" i="2"/>
  <c r="H603" i="2"/>
  <c r="V603" i="2" s="1"/>
  <c r="G603" i="2"/>
  <c r="F603" i="2"/>
  <c r="U603" i="2" s="1"/>
  <c r="E603" i="2"/>
  <c r="D603" i="2"/>
  <c r="C603" i="2"/>
  <c r="O602" i="2"/>
  <c r="N602" i="2"/>
  <c r="M602" i="2"/>
  <c r="L602" i="2"/>
  <c r="K602" i="2"/>
  <c r="J602" i="2"/>
  <c r="I602" i="2"/>
  <c r="H602" i="2"/>
  <c r="G602" i="2"/>
  <c r="F602" i="2"/>
  <c r="E602" i="2"/>
  <c r="D602" i="2"/>
  <c r="C602" i="2"/>
  <c r="O601" i="2"/>
  <c r="N601" i="2"/>
  <c r="M601" i="2"/>
  <c r="L601" i="2"/>
  <c r="K601" i="2"/>
  <c r="J601" i="2"/>
  <c r="W601" i="2" s="1"/>
  <c r="I601" i="2"/>
  <c r="H601" i="2"/>
  <c r="V601" i="2" s="1"/>
  <c r="G601" i="2"/>
  <c r="F601" i="2"/>
  <c r="E601" i="2"/>
  <c r="D601" i="2"/>
  <c r="C601" i="2"/>
  <c r="O600" i="2"/>
  <c r="N600" i="2"/>
  <c r="M600" i="2"/>
  <c r="L600" i="2"/>
  <c r="K600" i="2"/>
  <c r="J600" i="2"/>
  <c r="W600" i="2" s="1"/>
  <c r="I600" i="2"/>
  <c r="H600" i="2"/>
  <c r="G600" i="2"/>
  <c r="F600" i="2"/>
  <c r="E600" i="2"/>
  <c r="D600" i="2"/>
  <c r="C600" i="2"/>
  <c r="O599" i="2"/>
  <c r="N599" i="2"/>
  <c r="M599" i="2"/>
  <c r="L599" i="2"/>
  <c r="X599" i="2" s="1"/>
  <c r="K599" i="2"/>
  <c r="J599" i="2"/>
  <c r="W599" i="2" s="1"/>
  <c r="I599" i="2"/>
  <c r="H599" i="2"/>
  <c r="G599" i="2"/>
  <c r="F599" i="2"/>
  <c r="E599" i="2"/>
  <c r="D599" i="2"/>
  <c r="T599" i="2" s="1"/>
  <c r="C599" i="2"/>
  <c r="O598" i="2"/>
  <c r="N598" i="2"/>
  <c r="M598" i="2"/>
  <c r="L598" i="2"/>
  <c r="X598" i="2" s="1"/>
  <c r="K598" i="2"/>
  <c r="J598" i="2"/>
  <c r="I598" i="2"/>
  <c r="H598" i="2"/>
  <c r="G598" i="2"/>
  <c r="F598" i="2"/>
  <c r="E598" i="2"/>
  <c r="D598" i="2"/>
  <c r="T598" i="2" s="1"/>
  <c r="C598" i="2"/>
  <c r="O597" i="2"/>
  <c r="N597" i="2"/>
  <c r="Y597" i="2" s="1"/>
  <c r="M597" i="2"/>
  <c r="L597" i="2"/>
  <c r="X597" i="2" s="1"/>
  <c r="K597" i="2"/>
  <c r="J597" i="2"/>
  <c r="I597" i="2"/>
  <c r="H597" i="2"/>
  <c r="G597" i="2"/>
  <c r="F597" i="2"/>
  <c r="U597" i="2" s="1"/>
  <c r="E597" i="2"/>
  <c r="D597" i="2"/>
  <c r="T597" i="2" s="1"/>
  <c r="C597" i="2"/>
  <c r="O596" i="2"/>
  <c r="N596" i="2"/>
  <c r="Y596" i="2" s="1"/>
  <c r="M596" i="2"/>
  <c r="L596" i="2"/>
  <c r="K596" i="2"/>
  <c r="J596" i="2"/>
  <c r="I596" i="2"/>
  <c r="H596" i="2"/>
  <c r="G596" i="2"/>
  <c r="F596" i="2"/>
  <c r="U596" i="2" s="1"/>
  <c r="E596" i="2"/>
  <c r="D596" i="2"/>
  <c r="C596" i="2"/>
  <c r="O595" i="2"/>
  <c r="N595" i="2"/>
  <c r="Y595" i="2" s="1"/>
  <c r="M595" i="2"/>
  <c r="L595" i="2"/>
  <c r="K595" i="2"/>
  <c r="J595" i="2"/>
  <c r="I595" i="2"/>
  <c r="H595" i="2"/>
  <c r="V595" i="2" s="1"/>
  <c r="G595" i="2"/>
  <c r="F595" i="2"/>
  <c r="U595" i="2" s="1"/>
  <c r="E595" i="2"/>
  <c r="D595" i="2"/>
  <c r="C595" i="2"/>
  <c r="O594" i="2"/>
  <c r="N594" i="2"/>
  <c r="M594" i="2"/>
  <c r="L594" i="2"/>
  <c r="K594" i="2"/>
  <c r="J594" i="2"/>
  <c r="I594" i="2"/>
  <c r="H594" i="2"/>
  <c r="V594" i="2" s="1"/>
  <c r="G594" i="2"/>
  <c r="F594" i="2"/>
  <c r="E594" i="2"/>
  <c r="D594" i="2"/>
  <c r="C594" i="2"/>
  <c r="O593" i="2"/>
  <c r="N593" i="2"/>
  <c r="M593" i="2"/>
  <c r="L593" i="2"/>
  <c r="K593" i="2"/>
  <c r="J593" i="2"/>
  <c r="W593" i="2" s="1"/>
  <c r="I593" i="2"/>
  <c r="H593" i="2"/>
  <c r="V593" i="2" s="1"/>
  <c r="G593" i="2"/>
  <c r="F593" i="2"/>
  <c r="E593" i="2"/>
  <c r="D593" i="2"/>
  <c r="C593" i="2"/>
  <c r="O592" i="2"/>
  <c r="N592" i="2"/>
  <c r="M592" i="2"/>
  <c r="L592" i="2"/>
  <c r="K592" i="2"/>
  <c r="J592" i="2"/>
  <c r="W592" i="2" s="1"/>
  <c r="I592" i="2"/>
  <c r="H592" i="2"/>
  <c r="G592" i="2"/>
  <c r="F592" i="2"/>
  <c r="E592" i="2"/>
  <c r="D592" i="2"/>
  <c r="C592" i="2"/>
  <c r="O591" i="2"/>
  <c r="N591" i="2"/>
  <c r="M591" i="2"/>
  <c r="L591" i="2"/>
  <c r="X591" i="2" s="1"/>
  <c r="K591" i="2"/>
  <c r="J591" i="2"/>
  <c r="W591" i="2" s="1"/>
  <c r="I591" i="2"/>
  <c r="H591" i="2"/>
  <c r="G591" i="2"/>
  <c r="F591" i="2"/>
  <c r="E591" i="2"/>
  <c r="D591" i="2"/>
  <c r="T591" i="2" s="1"/>
  <c r="C591" i="2"/>
  <c r="O590" i="2"/>
  <c r="N590" i="2"/>
  <c r="M590" i="2"/>
  <c r="L590" i="2"/>
  <c r="X590" i="2" s="1"/>
  <c r="K590" i="2"/>
  <c r="J590" i="2"/>
  <c r="I590" i="2"/>
  <c r="H590" i="2"/>
  <c r="G590" i="2"/>
  <c r="F590" i="2"/>
  <c r="E590" i="2"/>
  <c r="D590" i="2"/>
  <c r="T590" i="2" s="1"/>
  <c r="C590" i="2"/>
  <c r="O589" i="2"/>
  <c r="N589" i="2"/>
  <c r="Y589" i="2" s="1"/>
  <c r="M589" i="2"/>
  <c r="L589" i="2"/>
  <c r="X589" i="2" s="1"/>
  <c r="K589" i="2"/>
  <c r="J589" i="2"/>
  <c r="I589" i="2"/>
  <c r="H589" i="2"/>
  <c r="G589" i="2"/>
  <c r="F589" i="2"/>
  <c r="U589" i="2" s="1"/>
  <c r="E589" i="2"/>
  <c r="D589" i="2"/>
  <c r="T589" i="2" s="1"/>
  <c r="C589" i="2"/>
  <c r="O588" i="2"/>
  <c r="N588" i="2"/>
  <c r="Y588" i="2" s="1"/>
  <c r="M588" i="2"/>
  <c r="L588" i="2"/>
  <c r="K588" i="2"/>
  <c r="J588" i="2"/>
  <c r="I588" i="2"/>
  <c r="H588" i="2"/>
  <c r="G588" i="2"/>
  <c r="F588" i="2"/>
  <c r="U588" i="2" s="1"/>
  <c r="E588" i="2"/>
  <c r="D588" i="2"/>
  <c r="C588" i="2"/>
  <c r="O587" i="2"/>
  <c r="N587" i="2"/>
  <c r="Y587" i="2" s="1"/>
  <c r="M587" i="2"/>
  <c r="L587" i="2"/>
  <c r="K587" i="2"/>
  <c r="J587" i="2"/>
  <c r="I587" i="2"/>
  <c r="H587" i="2"/>
  <c r="V587" i="2" s="1"/>
  <c r="G587" i="2"/>
  <c r="F587" i="2"/>
  <c r="U587" i="2" s="1"/>
  <c r="E587" i="2"/>
  <c r="D587" i="2"/>
  <c r="C587" i="2"/>
  <c r="O586" i="2"/>
  <c r="N586" i="2"/>
  <c r="M586" i="2"/>
  <c r="L586" i="2"/>
  <c r="K586" i="2"/>
  <c r="J586" i="2"/>
  <c r="I586" i="2"/>
  <c r="H586" i="2"/>
  <c r="G586" i="2"/>
  <c r="F586" i="2"/>
  <c r="E586" i="2"/>
  <c r="D586" i="2"/>
  <c r="C586" i="2"/>
  <c r="O585" i="2"/>
  <c r="N585" i="2"/>
  <c r="M585" i="2"/>
  <c r="L585" i="2"/>
  <c r="K585" i="2"/>
  <c r="J585" i="2"/>
  <c r="W585" i="2" s="1"/>
  <c r="I585" i="2"/>
  <c r="H585" i="2"/>
  <c r="V585" i="2" s="1"/>
  <c r="G585" i="2"/>
  <c r="F585" i="2"/>
  <c r="E585" i="2"/>
  <c r="D585" i="2"/>
  <c r="C585" i="2"/>
  <c r="O584" i="2"/>
  <c r="N584" i="2"/>
  <c r="M584" i="2"/>
  <c r="L584" i="2"/>
  <c r="K584" i="2"/>
  <c r="J584" i="2"/>
  <c r="W584" i="2" s="1"/>
  <c r="I584" i="2"/>
  <c r="H584" i="2"/>
  <c r="G584" i="2"/>
  <c r="F584" i="2"/>
  <c r="E584" i="2"/>
  <c r="D584" i="2"/>
  <c r="C584" i="2"/>
  <c r="O583" i="2"/>
  <c r="N583" i="2"/>
  <c r="M583" i="2"/>
  <c r="L583" i="2"/>
  <c r="X583" i="2" s="1"/>
  <c r="K583" i="2"/>
  <c r="J583" i="2"/>
  <c r="W583" i="2" s="1"/>
  <c r="I583" i="2"/>
  <c r="H583" i="2"/>
  <c r="G583" i="2"/>
  <c r="F583" i="2"/>
  <c r="E583" i="2"/>
  <c r="D583" i="2"/>
  <c r="T583" i="2" s="1"/>
  <c r="C583" i="2"/>
  <c r="O582" i="2"/>
  <c r="N582" i="2"/>
  <c r="M582" i="2"/>
  <c r="L582" i="2"/>
  <c r="X582" i="2" s="1"/>
  <c r="K582" i="2"/>
  <c r="J582" i="2"/>
  <c r="I582" i="2"/>
  <c r="H582" i="2"/>
  <c r="G582" i="2"/>
  <c r="F582" i="2"/>
  <c r="E582" i="2"/>
  <c r="D582" i="2"/>
  <c r="T582" i="2" s="1"/>
  <c r="C582" i="2"/>
  <c r="O581" i="2"/>
  <c r="N581" i="2"/>
  <c r="Y581" i="2" s="1"/>
  <c r="M581" i="2"/>
  <c r="L581" i="2"/>
  <c r="X581" i="2" s="1"/>
  <c r="K581" i="2"/>
  <c r="J581" i="2"/>
  <c r="I581" i="2"/>
  <c r="H581" i="2"/>
  <c r="G581" i="2"/>
  <c r="F581" i="2"/>
  <c r="U581" i="2" s="1"/>
  <c r="E581" i="2"/>
  <c r="D581" i="2"/>
  <c r="T581" i="2" s="1"/>
  <c r="C581" i="2"/>
  <c r="O580" i="2"/>
  <c r="N580" i="2"/>
  <c r="Y580" i="2" s="1"/>
  <c r="M580" i="2"/>
  <c r="L580" i="2"/>
  <c r="K580" i="2"/>
  <c r="J580" i="2"/>
  <c r="I580" i="2"/>
  <c r="H580" i="2"/>
  <c r="G580" i="2"/>
  <c r="F580" i="2"/>
  <c r="U580" i="2" s="1"/>
  <c r="E580" i="2"/>
  <c r="D580" i="2"/>
  <c r="C580" i="2"/>
  <c r="O579" i="2"/>
  <c r="N579" i="2"/>
  <c r="Y579" i="2" s="1"/>
  <c r="M579" i="2"/>
  <c r="L579" i="2"/>
  <c r="K579" i="2"/>
  <c r="J579" i="2"/>
  <c r="I579" i="2"/>
  <c r="H579" i="2"/>
  <c r="V579" i="2" s="1"/>
  <c r="G579" i="2"/>
  <c r="F579" i="2"/>
  <c r="U579" i="2" s="1"/>
  <c r="E579" i="2"/>
  <c r="D579" i="2"/>
  <c r="C579" i="2"/>
  <c r="O578" i="2"/>
  <c r="N578" i="2"/>
  <c r="M578" i="2"/>
  <c r="L578" i="2"/>
  <c r="K578" i="2"/>
  <c r="J578" i="2"/>
  <c r="I578" i="2"/>
  <c r="H578" i="2"/>
  <c r="V578" i="2" s="1"/>
  <c r="G578" i="2"/>
  <c r="F578" i="2"/>
  <c r="E578" i="2"/>
  <c r="D578" i="2"/>
  <c r="C578" i="2"/>
  <c r="O577" i="2"/>
  <c r="N577" i="2"/>
  <c r="M577" i="2"/>
  <c r="L577" i="2"/>
  <c r="K577" i="2"/>
  <c r="J577" i="2"/>
  <c r="W577" i="2" s="1"/>
  <c r="I577" i="2"/>
  <c r="H577" i="2"/>
  <c r="V577" i="2" s="1"/>
  <c r="G577" i="2"/>
  <c r="F577" i="2"/>
  <c r="E577" i="2"/>
  <c r="D577" i="2"/>
  <c r="C577" i="2"/>
  <c r="O576" i="2"/>
  <c r="N576" i="2"/>
  <c r="M576" i="2"/>
  <c r="L576" i="2"/>
  <c r="K576" i="2"/>
  <c r="J576" i="2"/>
  <c r="W576" i="2" s="1"/>
  <c r="I576" i="2"/>
  <c r="H576" i="2"/>
  <c r="G576" i="2"/>
  <c r="F576" i="2"/>
  <c r="E576" i="2"/>
  <c r="D576" i="2"/>
  <c r="C576" i="2"/>
  <c r="O575" i="2"/>
  <c r="N575" i="2"/>
  <c r="M575" i="2"/>
  <c r="L575" i="2"/>
  <c r="X575" i="2" s="1"/>
  <c r="K575" i="2"/>
  <c r="J575" i="2"/>
  <c r="W575" i="2" s="1"/>
  <c r="I575" i="2"/>
  <c r="H575" i="2"/>
  <c r="G575" i="2"/>
  <c r="F575" i="2"/>
  <c r="E575" i="2"/>
  <c r="D575" i="2"/>
  <c r="T575" i="2" s="1"/>
  <c r="C575" i="2"/>
  <c r="O574" i="2"/>
  <c r="N574" i="2"/>
  <c r="M574" i="2"/>
  <c r="L574" i="2"/>
  <c r="X574" i="2" s="1"/>
  <c r="K574" i="2"/>
  <c r="J574" i="2"/>
  <c r="I574" i="2"/>
  <c r="H574" i="2"/>
  <c r="G574" i="2"/>
  <c r="F574" i="2"/>
  <c r="E574" i="2"/>
  <c r="D574" i="2"/>
  <c r="T574" i="2" s="1"/>
  <c r="C574" i="2"/>
  <c r="O573" i="2"/>
  <c r="N573" i="2"/>
  <c r="Y573" i="2" s="1"/>
  <c r="M573" i="2"/>
  <c r="L573" i="2"/>
  <c r="X573" i="2" s="1"/>
  <c r="K573" i="2"/>
  <c r="J573" i="2"/>
  <c r="I573" i="2"/>
  <c r="H573" i="2"/>
  <c r="G573" i="2"/>
  <c r="F573" i="2"/>
  <c r="U573" i="2" s="1"/>
  <c r="E573" i="2"/>
  <c r="D573" i="2"/>
  <c r="T573" i="2" s="1"/>
  <c r="C573" i="2"/>
  <c r="O572" i="2"/>
  <c r="N572" i="2"/>
  <c r="Y572" i="2" s="1"/>
  <c r="M572" i="2"/>
  <c r="L572" i="2"/>
  <c r="K572" i="2"/>
  <c r="J572" i="2"/>
  <c r="I572" i="2"/>
  <c r="H572" i="2"/>
  <c r="G572" i="2"/>
  <c r="F572" i="2"/>
  <c r="U572" i="2" s="1"/>
  <c r="E572" i="2"/>
  <c r="D572" i="2"/>
  <c r="C572" i="2"/>
  <c r="O571" i="2"/>
  <c r="N571" i="2"/>
  <c r="Y571" i="2" s="1"/>
  <c r="M571" i="2"/>
  <c r="L571" i="2"/>
  <c r="K571" i="2"/>
  <c r="J571" i="2"/>
  <c r="I571" i="2"/>
  <c r="H571" i="2"/>
  <c r="V571" i="2" s="1"/>
  <c r="G571" i="2"/>
  <c r="F571" i="2"/>
  <c r="U571" i="2" s="1"/>
  <c r="E571" i="2"/>
  <c r="D571" i="2"/>
  <c r="C571" i="2"/>
  <c r="O570" i="2"/>
  <c r="N570" i="2"/>
  <c r="M570" i="2"/>
  <c r="L570" i="2"/>
  <c r="K570" i="2"/>
  <c r="J570" i="2"/>
  <c r="I570" i="2"/>
  <c r="H570" i="2"/>
  <c r="G570" i="2"/>
  <c r="F570" i="2"/>
  <c r="E570" i="2"/>
  <c r="D570" i="2"/>
  <c r="C570" i="2"/>
  <c r="O569" i="2"/>
  <c r="N569" i="2"/>
  <c r="M569" i="2"/>
  <c r="L569" i="2"/>
  <c r="K569" i="2"/>
  <c r="J569" i="2"/>
  <c r="W569" i="2" s="1"/>
  <c r="I569" i="2"/>
  <c r="H569" i="2"/>
  <c r="V569" i="2" s="1"/>
  <c r="G569" i="2"/>
  <c r="F569" i="2"/>
  <c r="E569" i="2"/>
  <c r="D569" i="2"/>
  <c r="C569" i="2"/>
  <c r="O568" i="2"/>
  <c r="N568" i="2"/>
  <c r="M568" i="2"/>
  <c r="L568" i="2"/>
  <c r="K568" i="2"/>
  <c r="J568" i="2"/>
  <c r="I568" i="2"/>
  <c r="H568" i="2"/>
  <c r="G568" i="2"/>
  <c r="F568" i="2"/>
  <c r="E568" i="2"/>
  <c r="D568" i="2"/>
  <c r="C568" i="2"/>
  <c r="O567" i="2"/>
  <c r="N567" i="2"/>
  <c r="M567" i="2"/>
  <c r="L567" i="2"/>
  <c r="X567" i="2" s="1"/>
  <c r="K567" i="2"/>
  <c r="J567" i="2"/>
  <c r="W567" i="2" s="1"/>
  <c r="I567" i="2"/>
  <c r="H567" i="2"/>
  <c r="G567" i="2"/>
  <c r="F567" i="2"/>
  <c r="E567" i="2"/>
  <c r="D567" i="2"/>
  <c r="T567" i="2" s="1"/>
  <c r="C567" i="2"/>
  <c r="O566" i="2"/>
  <c r="N566" i="2"/>
  <c r="M566" i="2"/>
  <c r="L566" i="2"/>
  <c r="X566" i="2" s="1"/>
  <c r="K566" i="2"/>
  <c r="J566" i="2"/>
  <c r="I566" i="2"/>
  <c r="H566" i="2"/>
  <c r="G566" i="2"/>
  <c r="F566" i="2"/>
  <c r="E566" i="2"/>
  <c r="D566" i="2"/>
  <c r="T566" i="2" s="1"/>
  <c r="C566" i="2"/>
  <c r="O565" i="2"/>
  <c r="N565" i="2"/>
  <c r="Y565" i="2" s="1"/>
  <c r="M565" i="2"/>
  <c r="L565" i="2"/>
  <c r="X565" i="2" s="1"/>
  <c r="K565" i="2"/>
  <c r="J565" i="2"/>
  <c r="I565" i="2"/>
  <c r="H565" i="2"/>
  <c r="G565" i="2"/>
  <c r="F565" i="2"/>
  <c r="U565" i="2" s="1"/>
  <c r="E565" i="2"/>
  <c r="D565" i="2"/>
  <c r="T565" i="2" s="1"/>
  <c r="C565" i="2"/>
  <c r="O564" i="2"/>
  <c r="N564" i="2"/>
  <c r="Y564" i="2" s="1"/>
  <c r="M564" i="2"/>
  <c r="L564" i="2"/>
  <c r="K564" i="2"/>
  <c r="J564" i="2"/>
  <c r="I564" i="2"/>
  <c r="H564" i="2"/>
  <c r="G564" i="2"/>
  <c r="F564" i="2"/>
  <c r="U564" i="2" s="1"/>
  <c r="E564" i="2"/>
  <c r="D564" i="2"/>
  <c r="C564" i="2"/>
  <c r="O563" i="2"/>
  <c r="N563" i="2"/>
  <c r="Y563" i="2" s="1"/>
  <c r="M563" i="2"/>
  <c r="L563" i="2"/>
  <c r="K563" i="2"/>
  <c r="J563" i="2"/>
  <c r="I563" i="2"/>
  <c r="H563" i="2"/>
  <c r="V563" i="2" s="1"/>
  <c r="G563" i="2"/>
  <c r="F563" i="2"/>
  <c r="U563" i="2" s="1"/>
  <c r="E563" i="2"/>
  <c r="D563" i="2"/>
  <c r="C563" i="2"/>
  <c r="O562" i="2"/>
  <c r="N562" i="2"/>
  <c r="M562" i="2"/>
  <c r="L562" i="2"/>
  <c r="K562" i="2"/>
  <c r="J562" i="2"/>
  <c r="I562" i="2"/>
  <c r="H562" i="2"/>
  <c r="V562" i="2" s="1"/>
  <c r="G562" i="2"/>
  <c r="F562" i="2"/>
  <c r="E562" i="2"/>
  <c r="D562" i="2"/>
  <c r="C562" i="2"/>
  <c r="O561" i="2"/>
  <c r="N561" i="2"/>
  <c r="M561" i="2"/>
  <c r="L561" i="2"/>
  <c r="K561" i="2"/>
  <c r="J561" i="2"/>
  <c r="W561" i="2" s="1"/>
  <c r="I561" i="2"/>
  <c r="H561" i="2"/>
  <c r="V561" i="2" s="1"/>
  <c r="G561" i="2"/>
  <c r="F561" i="2"/>
  <c r="E561" i="2"/>
  <c r="D561" i="2"/>
  <c r="C561" i="2"/>
  <c r="O560" i="2"/>
  <c r="N560" i="2"/>
  <c r="M560" i="2"/>
  <c r="L560" i="2"/>
  <c r="K560" i="2"/>
  <c r="J560" i="2"/>
  <c r="W560" i="2" s="1"/>
  <c r="I560" i="2"/>
  <c r="H560" i="2"/>
  <c r="G560" i="2"/>
  <c r="F560" i="2"/>
  <c r="E560" i="2"/>
  <c r="D560" i="2"/>
  <c r="C560" i="2"/>
  <c r="O559" i="2"/>
  <c r="N559" i="2"/>
  <c r="M559" i="2"/>
  <c r="L559" i="2"/>
  <c r="X559" i="2" s="1"/>
  <c r="K559" i="2"/>
  <c r="J559" i="2"/>
  <c r="W559" i="2" s="1"/>
  <c r="I559" i="2"/>
  <c r="H559" i="2"/>
  <c r="G559" i="2"/>
  <c r="F559" i="2"/>
  <c r="E559" i="2"/>
  <c r="D559" i="2"/>
  <c r="T559" i="2" s="1"/>
  <c r="C559" i="2"/>
  <c r="O558" i="2"/>
  <c r="N558" i="2"/>
  <c r="M558" i="2"/>
  <c r="L558" i="2"/>
  <c r="X558" i="2" s="1"/>
  <c r="K558" i="2"/>
  <c r="J558" i="2"/>
  <c r="I558" i="2"/>
  <c r="H558" i="2"/>
  <c r="G558" i="2"/>
  <c r="F558" i="2"/>
  <c r="E558" i="2"/>
  <c r="D558" i="2"/>
  <c r="C558" i="2"/>
  <c r="O557" i="2"/>
  <c r="N557" i="2"/>
  <c r="Y557" i="2" s="1"/>
  <c r="M557" i="2"/>
  <c r="L557" i="2"/>
  <c r="X557" i="2" s="1"/>
  <c r="K557" i="2"/>
  <c r="J557" i="2"/>
  <c r="I557" i="2"/>
  <c r="H557" i="2"/>
  <c r="G557" i="2"/>
  <c r="F557" i="2"/>
  <c r="U557" i="2" s="1"/>
  <c r="E557" i="2"/>
  <c r="D557" i="2"/>
  <c r="T557" i="2" s="1"/>
  <c r="C557" i="2"/>
  <c r="O556" i="2"/>
  <c r="N556" i="2"/>
  <c r="Y556" i="2" s="1"/>
  <c r="M556" i="2"/>
  <c r="L556" i="2"/>
  <c r="K556" i="2"/>
  <c r="J556" i="2"/>
  <c r="I556" i="2"/>
  <c r="H556" i="2"/>
  <c r="G556" i="2"/>
  <c r="F556" i="2"/>
  <c r="U556" i="2" s="1"/>
  <c r="E556" i="2"/>
  <c r="D556" i="2"/>
  <c r="C556" i="2"/>
  <c r="O555" i="2"/>
  <c r="N555" i="2"/>
  <c r="Y555" i="2" s="1"/>
  <c r="M555" i="2"/>
  <c r="L555" i="2"/>
  <c r="K555" i="2"/>
  <c r="J555" i="2"/>
  <c r="I555" i="2"/>
  <c r="H555" i="2"/>
  <c r="V555" i="2" s="1"/>
  <c r="G555" i="2"/>
  <c r="F555" i="2"/>
  <c r="U555" i="2" s="1"/>
  <c r="E555" i="2"/>
  <c r="D555" i="2"/>
  <c r="C555" i="2"/>
  <c r="O554" i="2"/>
  <c r="N554" i="2"/>
  <c r="M554" i="2"/>
  <c r="L554" i="2"/>
  <c r="K554" i="2"/>
  <c r="J554" i="2"/>
  <c r="I554" i="2"/>
  <c r="H554" i="2"/>
  <c r="V554" i="2" s="1"/>
  <c r="G554" i="2"/>
  <c r="F554" i="2"/>
  <c r="E554" i="2"/>
  <c r="D554" i="2"/>
  <c r="C554" i="2"/>
  <c r="O553" i="2"/>
  <c r="N553" i="2"/>
  <c r="M553" i="2"/>
  <c r="L553" i="2"/>
  <c r="K553" i="2"/>
  <c r="J553" i="2"/>
  <c r="W553" i="2" s="1"/>
  <c r="I553" i="2"/>
  <c r="H553" i="2"/>
  <c r="V553" i="2" s="1"/>
  <c r="G553" i="2"/>
  <c r="F553" i="2"/>
  <c r="E553" i="2"/>
  <c r="D553" i="2"/>
  <c r="C553" i="2"/>
  <c r="O552" i="2"/>
  <c r="N552" i="2"/>
  <c r="M552" i="2"/>
  <c r="L552" i="2"/>
  <c r="K552" i="2"/>
  <c r="J552" i="2"/>
  <c r="W552" i="2" s="1"/>
  <c r="I552" i="2"/>
  <c r="H552" i="2"/>
  <c r="G552" i="2"/>
  <c r="F552" i="2"/>
  <c r="E552" i="2"/>
  <c r="D552" i="2"/>
  <c r="C552" i="2"/>
  <c r="O551" i="2"/>
  <c r="N551" i="2"/>
  <c r="M551" i="2"/>
  <c r="L551" i="2"/>
  <c r="X551" i="2" s="1"/>
  <c r="K551" i="2"/>
  <c r="J551" i="2"/>
  <c r="W551" i="2" s="1"/>
  <c r="I551" i="2"/>
  <c r="H551" i="2"/>
  <c r="G551" i="2"/>
  <c r="F551" i="2"/>
  <c r="E551" i="2"/>
  <c r="D551" i="2"/>
  <c r="T551" i="2" s="1"/>
  <c r="C551" i="2"/>
  <c r="O550" i="2"/>
  <c r="N550" i="2"/>
  <c r="M550" i="2"/>
  <c r="L550" i="2"/>
  <c r="X550" i="2" s="1"/>
  <c r="K550" i="2"/>
  <c r="J550" i="2"/>
  <c r="I550" i="2"/>
  <c r="H550" i="2"/>
  <c r="G550" i="2"/>
  <c r="F550" i="2"/>
  <c r="E550" i="2"/>
  <c r="D550" i="2"/>
  <c r="T550" i="2" s="1"/>
  <c r="C550" i="2"/>
  <c r="O549" i="2"/>
  <c r="N549" i="2"/>
  <c r="Y549" i="2" s="1"/>
  <c r="M549" i="2"/>
  <c r="L549" i="2"/>
  <c r="X549" i="2" s="1"/>
  <c r="K549" i="2"/>
  <c r="J549" i="2"/>
  <c r="I549" i="2"/>
  <c r="H549" i="2"/>
  <c r="G549" i="2"/>
  <c r="F549" i="2"/>
  <c r="U549" i="2" s="1"/>
  <c r="E549" i="2"/>
  <c r="D549" i="2"/>
  <c r="T549" i="2" s="1"/>
  <c r="C549" i="2"/>
  <c r="O548" i="2"/>
  <c r="N548" i="2"/>
  <c r="Y548" i="2" s="1"/>
  <c r="M548" i="2"/>
  <c r="L548" i="2"/>
  <c r="K548" i="2"/>
  <c r="J548" i="2"/>
  <c r="I548" i="2"/>
  <c r="H548" i="2"/>
  <c r="G548" i="2"/>
  <c r="F548" i="2"/>
  <c r="U548" i="2" s="1"/>
  <c r="E548" i="2"/>
  <c r="D548" i="2"/>
  <c r="C548" i="2"/>
  <c r="O547" i="2"/>
  <c r="N547" i="2"/>
  <c r="Y547" i="2" s="1"/>
  <c r="M547" i="2"/>
  <c r="L547" i="2"/>
  <c r="K547" i="2"/>
  <c r="J547" i="2"/>
  <c r="I547" i="2"/>
  <c r="H547" i="2"/>
  <c r="V547" i="2" s="1"/>
  <c r="G547" i="2"/>
  <c r="F547" i="2"/>
  <c r="U547" i="2" s="1"/>
  <c r="E547" i="2"/>
  <c r="D547" i="2"/>
  <c r="C547" i="2"/>
  <c r="O546" i="2"/>
  <c r="N546" i="2"/>
  <c r="M546" i="2"/>
  <c r="L546" i="2"/>
  <c r="K546" i="2"/>
  <c r="J546" i="2"/>
  <c r="I546" i="2"/>
  <c r="H546" i="2"/>
  <c r="V546" i="2" s="1"/>
  <c r="G546" i="2"/>
  <c r="F546" i="2"/>
  <c r="E546" i="2"/>
  <c r="D546" i="2"/>
  <c r="C546" i="2"/>
  <c r="O545" i="2"/>
  <c r="N545" i="2"/>
  <c r="M545" i="2"/>
  <c r="L545" i="2"/>
  <c r="K545" i="2"/>
  <c r="J545" i="2"/>
  <c r="W545" i="2" s="1"/>
  <c r="I545" i="2"/>
  <c r="H545" i="2"/>
  <c r="V545" i="2" s="1"/>
  <c r="G545" i="2"/>
  <c r="F545" i="2"/>
  <c r="E545" i="2"/>
  <c r="D545" i="2"/>
  <c r="C545" i="2"/>
  <c r="O544" i="2"/>
  <c r="N544" i="2"/>
  <c r="M544" i="2"/>
  <c r="L544" i="2"/>
  <c r="K544" i="2"/>
  <c r="J544" i="2"/>
  <c r="W544" i="2" s="1"/>
  <c r="I544" i="2"/>
  <c r="H544" i="2"/>
  <c r="G544" i="2"/>
  <c r="F544" i="2"/>
  <c r="E544" i="2"/>
  <c r="D544" i="2"/>
  <c r="C544" i="2"/>
  <c r="O543" i="2"/>
  <c r="N543" i="2"/>
  <c r="M543" i="2"/>
  <c r="L543" i="2"/>
  <c r="X543" i="2" s="1"/>
  <c r="K543" i="2"/>
  <c r="J543" i="2"/>
  <c r="W543" i="2" s="1"/>
  <c r="I543" i="2"/>
  <c r="H543" i="2"/>
  <c r="G543" i="2"/>
  <c r="F543" i="2"/>
  <c r="E543" i="2"/>
  <c r="D543" i="2"/>
  <c r="T543" i="2" s="1"/>
  <c r="C543" i="2"/>
  <c r="O542" i="2"/>
  <c r="N542" i="2"/>
  <c r="M542" i="2"/>
  <c r="L542" i="2"/>
  <c r="X542" i="2" s="1"/>
  <c r="K542" i="2"/>
  <c r="J542" i="2"/>
  <c r="I542" i="2"/>
  <c r="H542" i="2"/>
  <c r="G542" i="2"/>
  <c r="F542" i="2"/>
  <c r="E542" i="2"/>
  <c r="D542" i="2"/>
  <c r="T542" i="2" s="1"/>
  <c r="C542" i="2"/>
  <c r="O541" i="2"/>
  <c r="N541" i="2"/>
  <c r="Y541" i="2" s="1"/>
  <c r="M541" i="2"/>
  <c r="L541" i="2"/>
  <c r="X541" i="2" s="1"/>
  <c r="K541" i="2"/>
  <c r="J541" i="2"/>
  <c r="I541" i="2"/>
  <c r="H541" i="2"/>
  <c r="G541" i="2"/>
  <c r="F541" i="2"/>
  <c r="U541" i="2" s="1"/>
  <c r="E541" i="2"/>
  <c r="D541" i="2"/>
  <c r="T541" i="2" s="1"/>
  <c r="C541" i="2"/>
  <c r="O540" i="2"/>
  <c r="N540" i="2"/>
  <c r="Y540" i="2" s="1"/>
  <c r="M540" i="2"/>
  <c r="L540" i="2"/>
  <c r="K540" i="2"/>
  <c r="J540" i="2"/>
  <c r="I540" i="2"/>
  <c r="H540" i="2"/>
  <c r="G540" i="2"/>
  <c r="F540" i="2"/>
  <c r="U540" i="2" s="1"/>
  <c r="E540" i="2"/>
  <c r="D540" i="2"/>
  <c r="C540" i="2"/>
  <c r="O539" i="2"/>
  <c r="N539" i="2"/>
  <c r="Y539" i="2" s="1"/>
  <c r="M539" i="2"/>
  <c r="L539" i="2"/>
  <c r="K539" i="2"/>
  <c r="J539" i="2"/>
  <c r="I539" i="2"/>
  <c r="H539" i="2"/>
  <c r="V539" i="2" s="1"/>
  <c r="G539" i="2"/>
  <c r="F539" i="2"/>
  <c r="U539" i="2" s="1"/>
  <c r="E539" i="2"/>
  <c r="D539" i="2"/>
  <c r="C539" i="2"/>
  <c r="O538" i="2"/>
  <c r="N538" i="2"/>
  <c r="M538" i="2"/>
  <c r="L538" i="2"/>
  <c r="K538" i="2"/>
  <c r="J538" i="2"/>
  <c r="I538" i="2"/>
  <c r="H538" i="2"/>
  <c r="G538" i="2"/>
  <c r="F538" i="2"/>
  <c r="E538" i="2"/>
  <c r="D538" i="2"/>
  <c r="C538" i="2"/>
  <c r="O537" i="2"/>
  <c r="N537" i="2"/>
  <c r="M537" i="2"/>
  <c r="L537" i="2"/>
  <c r="K537" i="2"/>
  <c r="J537" i="2"/>
  <c r="W537" i="2" s="1"/>
  <c r="I537" i="2"/>
  <c r="H537" i="2"/>
  <c r="V537" i="2" s="1"/>
  <c r="G537" i="2"/>
  <c r="F537" i="2"/>
  <c r="E537" i="2"/>
  <c r="D537" i="2"/>
  <c r="C537" i="2"/>
  <c r="O536" i="2"/>
  <c r="N536" i="2"/>
  <c r="M536" i="2"/>
  <c r="L536" i="2"/>
  <c r="K536" i="2"/>
  <c r="J536" i="2"/>
  <c r="I536" i="2"/>
  <c r="H536" i="2"/>
  <c r="G536" i="2"/>
  <c r="F536" i="2"/>
  <c r="E536" i="2"/>
  <c r="D536" i="2"/>
  <c r="C536" i="2"/>
  <c r="O535" i="2"/>
  <c r="N535" i="2"/>
  <c r="M535" i="2"/>
  <c r="L535" i="2"/>
  <c r="X535" i="2" s="1"/>
  <c r="K535" i="2"/>
  <c r="J535" i="2"/>
  <c r="W535" i="2" s="1"/>
  <c r="I535" i="2"/>
  <c r="H535" i="2"/>
  <c r="G535" i="2"/>
  <c r="F535" i="2"/>
  <c r="E535" i="2"/>
  <c r="D535" i="2"/>
  <c r="T535" i="2" s="1"/>
  <c r="C535" i="2"/>
  <c r="O534" i="2"/>
  <c r="N534" i="2"/>
  <c r="M534" i="2"/>
  <c r="L534" i="2"/>
  <c r="X534" i="2" s="1"/>
  <c r="K534" i="2"/>
  <c r="J534" i="2"/>
  <c r="I534" i="2"/>
  <c r="H534" i="2"/>
  <c r="G534" i="2"/>
  <c r="F534" i="2"/>
  <c r="E534" i="2"/>
  <c r="D534" i="2"/>
  <c r="T534" i="2" s="1"/>
  <c r="C534" i="2"/>
  <c r="O533" i="2"/>
  <c r="N533" i="2"/>
  <c r="Y533" i="2" s="1"/>
  <c r="M533" i="2"/>
  <c r="L533" i="2"/>
  <c r="X533" i="2" s="1"/>
  <c r="K533" i="2"/>
  <c r="J533" i="2"/>
  <c r="I533" i="2"/>
  <c r="H533" i="2"/>
  <c r="G533" i="2"/>
  <c r="F533" i="2"/>
  <c r="U533" i="2" s="1"/>
  <c r="E533" i="2"/>
  <c r="D533" i="2"/>
  <c r="T533" i="2" s="1"/>
  <c r="C533" i="2"/>
  <c r="O532" i="2"/>
  <c r="N532" i="2"/>
  <c r="Y532" i="2" s="1"/>
  <c r="M532" i="2"/>
  <c r="L532" i="2"/>
  <c r="K532" i="2"/>
  <c r="J532" i="2"/>
  <c r="I532" i="2"/>
  <c r="H532" i="2"/>
  <c r="G532" i="2"/>
  <c r="F532" i="2"/>
  <c r="U532" i="2" s="1"/>
  <c r="E532" i="2"/>
  <c r="D532" i="2"/>
  <c r="C532" i="2"/>
  <c r="O531" i="2"/>
  <c r="N531" i="2"/>
  <c r="Y531" i="2" s="1"/>
  <c r="M531" i="2"/>
  <c r="L531" i="2"/>
  <c r="K531" i="2"/>
  <c r="J531" i="2"/>
  <c r="I531" i="2"/>
  <c r="H531" i="2"/>
  <c r="V531" i="2" s="1"/>
  <c r="G531" i="2"/>
  <c r="F531" i="2"/>
  <c r="U531" i="2" s="1"/>
  <c r="E531" i="2"/>
  <c r="D531" i="2"/>
  <c r="C531" i="2"/>
  <c r="O530" i="2"/>
  <c r="N530" i="2"/>
  <c r="M530" i="2"/>
  <c r="L530" i="2"/>
  <c r="K530" i="2"/>
  <c r="J530" i="2"/>
  <c r="I530" i="2"/>
  <c r="H530" i="2"/>
  <c r="V530" i="2" s="1"/>
  <c r="G530" i="2"/>
  <c r="F530" i="2"/>
  <c r="E530" i="2"/>
  <c r="D530" i="2"/>
  <c r="C530" i="2"/>
  <c r="O529" i="2"/>
  <c r="N529" i="2"/>
  <c r="M529" i="2"/>
  <c r="L529" i="2"/>
  <c r="K529" i="2"/>
  <c r="J529" i="2"/>
  <c r="W529" i="2" s="1"/>
  <c r="I529" i="2"/>
  <c r="H529" i="2"/>
  <c r="V529" i="2" s="1"/>
  <c r="G529" i="2"/>
  <c r="F529" i="2"/>
  <c r="E529" i="2"/>
  <c r="D529" i="2"/>
  <c r="C529" i="2"/>
  <c r="O528" i="2"/>
  <c r="N528" i="2"/>
  <c r="M528" i="2"/>
  <c r="L528" i="2"/>
  <c r="K528" i="2"/>
  <c r="J528" i="2"/>
  <c r="W528" i="2" s="1"/>
  <c r="I528" i="2"/>
  <c r="H528" i="2"/>
  <c r="G528" i="2"/>
  <c r="F528" i="2"/>
  <c r="E528" i="2"/>
  <c r="D528" i="2"/>
  <c r="C528" i="2"/>
  <c r="O527" i="2"/>
  <c r="N527" i="2"/>
  <c r="M527" i="2"/>
  <c r="L527" i="2"/>
  <c r="X527" i="2" s="1"/>
  <c r="K527" i="2"/>
  <c r="J527" i="2"/>
  <c r="W527" i="2" s="1"/>
  <c r="I527" i="2"/>
  <c r="H527" i="2"/>
  <c r="G527" i="2"/>
  <c r="F527" i="2"/>
  <c r="E527" i="2"/>
  <c r="D527" i="2"/>
  <c r="T527" i="2" s="1"/>
  <c r="C527" i="2"/>
  <c r="O526" i="2"/>
  <c r="N526" i="2"/>
  <c r="M526" i="2"/>
  <c r="L526" i="2"/>
  <c r="X526" i="2" s="1"/>
  <c r="K526" i="2"/>
  <c r="J526" i="2"/>
  <c r="I526" i="2"/>
  <c r="H526" i="2"/>
  <c r="G526" i="2"/>
  <c r="F526" i="2"/>
  <c r="E526" i="2"/>
  <c r="D526" i="2"/>
  <c r="T526" i="2" s="1"/>
  <c r="C526" i="2"/>
  <c r="O525" i="2"/>
  <c r="N525" i="2"/>
  <c r="Y525" i="2" s="1"/>
  <c r="M525" i="2"/>
  <c r="L525" i="2"/>
  <c r="X525" i="2" s="1"/>
  <c r="K525" i="2"/>
  <c r="J525" i="2"/>
  <c r="I525" i="2"/>
  <c r="H525" i="2"/>
  <c r="G525" i="2"/>
  <c r="F525" i="2"/>
  <c r="U525" i="2" s="1"/>
  <c r="E525" i="2"/>
  <c r="D525" i="2"/>
  <c r="T525" i="2" s="1"/>
  <c r="C525" i="2"/>
  <c r="O524" i="2"/>
  <c r="N524" i="2"/>
  <c r="Y524" i="2" s="1"/>
  <c r="M524" i="2"/>
  <c r="L524" i="2"/>
  <c r="K524" i="2"/>
  <c r="J524" i="2"/>
  <c r="I524" i="2"/>
  <c r="H524" i="2"/>
  <c r="G524" i="2"/>
  <c r="F524" i="2"/>
  <c r="U524" i="2" s="1"/>
  <c r="E524" i="2"/>
  <c r="D524" i="2"/>
  <c r="C524" i="2"/>
  <c r="O523" i="2"/>
  <c r="N523" i="2"/>
  <c r="Y523" i="2" s="1"/>
  <c r="M523" i="2"/>
  <c r="L523" i="2"/>
  <c r="K523" i="2"/>
  <c r="J523" i="2"/>
  <c r="I523" i="2"/>
  <c r="H523" i="2"/>
  <c r="V523" i="2" s="1"/>
  <c r="G523" i="2"/>
  <c r="F523" i="2"/>
  <c r="U523" i="2" s="1"/>
  <c r="E523" i="2"/>
  <c r="D523" i="2"/>
  <c r="C523" i="2"/>
  <c r="O522" i="2"/>
  <c r="N522" i="2"/>
  <c r="M522" i="2"/>
  <c r="L522" i="2"/>
  <c r="K522" i="2"/>
  <c r="J522" i="2"/>
  <c r="I522" i="2"/>
  <c r="H522" i="2"/>
  <c r="V522" i="2" s="1"/>
  <c r="G522" i="2"/>
  <c r="F522" i="2"/>
  <c r="E522" i="2"/>
  <c r="D522" i="2"/>
  <c r="C522" i="2"/>
  <c r="O521" i="2"/>
  <c r="N521" i="2"/>
  <c r="M521" i="2"/>
  <c r="L521" i="2"/>
  <c r="K521" i="2"/>
  <c r="J521" i="2"/>
  <c r="W521" i="2" s="1"/>
  <c r="I521" i="2"/>
  <c r="H521" i="2"/>
  <c r="V521" i="2" s="1"/>
  <c r="G521" i="2"/>
  <c r="F521" i="2"/>
  <c r="E521" i="2"/>
  <c r="D521" i="2"/>
  <c r="C521" i="2"/>
  <c r="O520" i="2"/>
  <c r="N520" i="2"/>
  <c r="M520" i="2"/>
  <c r="L520" i="2"/>
  <c r="K520" i="2"/>
  <c r="J520" i="2"/>
  <c r="I520" i="2"/>
  <c r="H520" i="2"/>
  <c r="G520" i="2"/>
  <c r="F520" i="2"/>
  <c r="E520" i="2"/>
  <c r="D520" i="2"/>
  <c r="C520" i="2"/>
  <c r="O519" i="2"/>
  <c r="N519" i="2"/>
  <c r="M519" i="2"/>
  <c r="L519" i="2"/>
  <c r="X519" i="2" s="1"/>
  <c r="K519" i="2"/>
  <c r="J519" i="2"/>
  <c r="W519" i="2" s="1"/>
  <c r="I519" i="2"/>
  <c r="H519" i="2"/>
  <c r="G519" i="2"/>
  <c r="F519" i="2"/>
  <c r="E519" i="2"/>
  <c r="D519" i="2"/>
  <c r="T519" i="2" s="1"/>
  <c r="C519" i="2"/>
  <c r="O518" i="2"/>
  <c r="N518" i="2"/>
  <c r="M518" i="2"/>
  <c r="L518" i="2"/>
  <c r="X518" i="2" s="1"/>
  <c r="K518" i="2"/>
  <c r="J518" i="2"/>
  <c r="I518" i="2"/>
  <c r="H518" i="2"/>
  <c r="G518" i="2"/>
  <c r="F518" i="2"/>
  <c r="E518" i="2"/>
  <c r="D518" i="2"/>
  <c r="T518" i="2" s="1"/>
  <c r="C518" i="2"/>
  <c r="O517" i="2"/>
  <c r="N517" i="2"/>
  <c r="Y517" i="2" s="1"/>
  <c r="M517" i="2"/>
  <c r="L517" i="2"/>
  <c r="X517" i="2" s="1"/>
  <c r="K517" i="2"/>
  <c r="J517" i="2"/>
  <c r="I517" i="2"/>
  <c r="H517" i="2"/>
  <c r="G517" i="2"/>
  <c r="F517" i="2"/>
  <c r="U517" i="2" s="1"/>
  <c r="E517" i="2"/>
  <c r="D517" i="2"/>
  <c r="T517" i="2" s="1"/>
  <c r="C517" i="2"/>
  <c r="O516" i="2"/>
  <c r="N516" i="2"/>
  <c r="Y516" i="2" s="1"/>
  <c r="M516" i="2"/>
  <c r="L516" i="2"/>
  <c r="K516" i="2"/>
  <c r="J516" i="2"/>
  <c r="I516" i="2"/>
  <c r="H516" i="2"/>
  <c r="G516" i="2"/>
  <c r="F516" i="2"/>
  <c r="U516" i="2" s="1"/>
  <c r="E516" i="2"/>
  <c r="D516" i="2"/>
  <c r="C516" i="2"/>
  <c r="O515" i="2"/>
  <c r="N515" i="2"/>
  <c r="Y515" i="2" s="1"/>
  <c r="M515" i="2"/>
  <c r="L515" i="2"/>
  <c r="K515" i="2"/>
  <c r="J515" i="2"/>
  <c r="I515" i="2"/>
  <c r="H515" i="2"/>
  <c r="V515" i="2" s="1"/>
  <c r="G515" i="2"/>
  <c r="F515" i="2"/>
  <c r="U515" i="2" s="1"/>
  <c r="E515" i="2"/>
  <c r="D515" i="2"/>
  <c r="C515" i="2"/>
  <c r="O514" i="2"/>
  <c r="N514" i="2"/>
  <c r="M514" i="2"/>
  <c r="L514" i="2"/>
  <c r="K514" i="2"/>
  <c r="J514" i="2"/>
  <c r="I514" i="2"/>
  <c r="H514" i="2"/>
  <c r="G514" i="2"/>
  <c r="F514" i="2"/>
  <c r="E514" i="2"/>
  <c r="D514" i="2"/>
  <c r="C514" i="2"/>
  <c r="O513" i="2"/>
  <c r="N513" i="2"/>
  <c r="M513" i="2"/>
  <c r="L513" i="2"/>
  <c r="K513" i="2"/>
  <c r="J513" i="2"/>
  <c r="W513" i="2" s="1"/>
  <c r="I513" i="2"/>
  <c r="H513" i="2"/>
  <c r="V513" i="2" s="1"/>
  <c r="G513" i="2"/>
  <c r="F513" i="2"/>
  <c r="E513" i="2"/>
  <c r="D513" i="2"/>
  <c r="C513" i="2"/>
  <c r="O512" i="2"/>
  <c r="N512" i="2"/>
  <c r="M512" i="2"/>
  <c r="L512" i="2"/>
  <c r="K512" i="2"/>
  <c r="J512" i="2"/>
  <c r="I512" i="2"/>
  <c r="H512" i="2"/>
  <c r="G512" i="2"/>
  <c r="F512" i="2"/>
  <c r="E512" i="2"/>
  <c r="D512" i="2"/>
  <c r="C512" i="2"/>
  <c r="O511" i="2"/>
  <c r="N511" i="2"/>
  <c r="M511" i="2"/>
  <c r="L511" i="2"/>
  <c r="X511" i="2" s="1"/>
  <c r="K511" i="2"/>
  <c r="J511" i="2"/>
  <c r="W511" i="2" s="1"/>
  <c r="I511" i="2"/>
  <c r="H511" i="2"/>
  <c r="G511" i="2"/>
  <c r="F511" i="2"/>
  <c r="E511" i="2"/>
  <c r="D511" i="2"/>
  <c r="T511" i="2" s="1"/>
  <c r="C511" i="2"/>
  <c r="O510" i="2"/>
  <c r="N510" i="2"/>
  <c r="M510" i="2"/>
  <c r="L510" i="2"/>
  <c r="X510" i="2" s="1"/>
  <c r="K510" i="2"/>
  <c r="J510" i="2"/>
  <c r="I510" i="2"/>
  <c r="H510" i="2"/>
  <c r="G510" i="2"/>
  <c r="F510" i="2"/>
  <c r="E510" i="2"/>
  <c r="D510" i="2"/>
  <c r="T510" i="2" s="1"/>
  <c r="C510" i="2"/>
  <c r="O509" i="2"/>
  <c r="N509" i="2"/>
  <c r="Y509" i="2" s="1"/>
  <c r="M509" i="2"/>
  <c r="L509" i="2"/>
  <c r="X509" i="2" s="1"/>
  <c r="K509" i="2"/>
  <c r="J509" i="2"/>
  <c r="I509" i="2"/>
  <c r="H509" i="2"/>
  <c r="G509" i="2"/>
  <c r="F509" i="2"/>
  <c r="U509" i="2" s="1"/>
  <c r="E509" i="2"/>
  <c r="D509" i="2"/>
  <c r="T509" i="2" s="1"/>
  <c r="C509" i="2"/>
  <c r="O508" i="2"/>
  <c r="N508" i="2"/>
  <c r="Y508" i="2" s="1"/>
  <c r="M508" i="2"/>
  <c r="L508" i="2"/>
  <c r="K508" i="2"/>
  <c r="J508" i="2"/>
  <c r="I508" i="2"/>
  <c r="H508" i="2"/>
  <c r="G508" i="2"/>
  <c r="F508" i="2"/>
  <c r="U508" i="2" s="1"/>
  <c r="E508" i="2"/>
  <c r="D508" i="2"/>
  <c r="C508" i="2"/>
  <c r="O507" i="2"/>
  <c r="N507" i="2"/>
  <c r="Y507" i="2" s="1"/>
  <c r="M507" i="2"/>
  <c r="L507" i="2"/>
  <c r="K507" i="2"/>
  <c r="J507" i="2"/>
  <c r="I507" i="2"/>
  <c r="H507" i="2"/>
  <c r="V507" i="2" s="1"/>
  <c r="G507" i="2"/>
  <c r="F507" i="2"/>
  <c r="U507" i="2" s="1"/>
  <c r="E507" i="2"/>
  <c r="D507" i="2"/>
  <c r="C507" i="2"/>
  <c r="O506" i="2"/>
  <c r="N506" i="2"/>
  <c r="M506" i="2"/>
  <c r="L506" i="2"/>
  <c r="K506" i="2"/>
  <c r="J506" i="2"/>
  <c r="I506" i="2"/>
  <c r="H506" i="2"/>
  <c r="G506" i="2"/>
  <c r="F506" i="2"/>
  <c r="E506" i="2"/>
  <c r="D506" i="2"/>
  <c r="C506" i="2"/>
  <c r="O505" i="2"/>
  <c r="N505" i="2"/>
  <c r="M505" i="2"/>
  <c r="L505" i="2"/>
  <c r="K505" i="2"/>
  <c r="J505" i="2"/>
  <c r="W505" i="2" s="1"/>
  <c r="I505" i="2"/>
  <c r="H505" i="2"/>
  <c r="V505" i="2" s="1"/>
  <c r="G505" i="2"/>
  <c r="F505" i="2"/>
  <c r="E505" i="2"/>
  <c r="D505" i="2"/>
  <c r="C505" i="2"/>
  <c r="O504" i="2"/>
  <c r="N504" i="2"/>
  <c r="M504" i="2"/>
  <c r="L504" i="2"/>
  <c r="K504" i="2"/>
  <c r="J504" i="2"/>
  <c r="W504" i="2" s="1"/>
  <c r="I504" i="2"/>
  <c r="H504" i="2"/>
  <c r="G504" i="2"/>
  <c r="F504" i="2"/>
  <c r="E504" i="2"/>
  <c r="D504" i="2"/>
  <c r="C504" i="2"/>
  <c r="O503" i="2"/>
  <c r="N503" i="2"/>
  <c r="M503" i="2"/>
  <c r="L503" i="2"/>
  <c r="X503" i="2" s="1"/>
  <c r="K503" i="2"/>
  <c r="J503" i="2"/>
  <c r="W503" i="2" s="1"/>
  <c r="I503" i="2"/>
  <c r="H503" i="2"/>
  <c r="G503" i="2"/>
  <c r="F503" i="2"/>
  <c r="E503" i="2"/>
  <c r="D503" i="2"/>
  <c r="T503" i="2" s="1"/>
  <c r="C503" i="2"/>
  <c r="O502" i="2"/>
  <c r="N502" i="2"/>
  <c r="M502" i="2"/>
  <c r="L502" i="2"/>
  <c r="X502" i="2" s="1"/>
  <c r="K502" i="2"/>
  <c r="J502" i="2"/>
  <c r="I502" i="2"/>
  <c r="H502" i="2"/>
  <c r="G502" i="2"/>
  <c r="F502" i="2"/>
  <c r="E502" i="2"/>
  <c r="D502" i="2"/>
  <c r="T502" i="2" s="1"/>
  <c r="C502" i="2"/>
  <c r="O501" i="2"/>
  <c r="N501" i="2"/>
  <c r="Y501" i="2" s="1"/>
  <c r="M501" i="2"/>
  <c r="L501" i="2"/>
  <c r="X501" i="2" s="1"/>
  <c r="K501" i="2"/>
  <c r="J501" i="2"/>
  <c r="I501" i="2"/>
  <c r="H501" i="2"/>
  <c r="G501" i="2"/>
  <c r="F501" i="2"/>
  <c r="U501" i="2" s="1"/>
  <c r="E501" i="2"/>
  <c r="D501" i="2"/>
  <c r="T501" i="2" s="1"/>
  <c r="C501" i="2"/>
  <c r="O500" i="2"/>
  <c r="N500" i="2"/>
  <c r="Y500" i="2" s="1"/>
  <c r="M500" i="2"/>
  <c r="L500" i="2"/>
  <c r="K500" i="2"/>
  <c r="J500" i="2"/>
  <c r="I500" i="2"/>
  <c r="H500" i="2"/>
  <c r="G500" i="2"/>
  <c r="F500" i="2"/>
  <c r="U500" i="2" s="1"/>
  <c r="E500" i="2"/>
  <c r="D500" i="2"/>
  <c r="C500" i="2"/>
  <c r="O499" i="2"/>
  <c r="N499" i="2"/>
  <c r="Y499" i="2" s="1"/>
  <c r="M499" i="2"/>
  <c r="L499" i="2"/>
  <c r="K499" i="2"/>
  <c r="J499" i="2"/>
  <c r="I499" i="2"/>
  <c r="H499" i="2"/>
  <c r="V499" i="2" s="1"/>
  <c r="G499" i="2"/>
  <c r="F499" i="2"/>
  <c r="U499" i="2" s="1"/>
  <c r="E499" i="2"/>
  <c r="D499" i="2"/>
  <c r="C499" i="2"/>
  <c r="O498" i="2"/>
  <c r="N498" i="2"/>
  <c r="M498" i="2"/>
  <c r="L498" i="2"/>
  <c r="K498" i="2"/>
  <c r="J498" i="2"/>
  <c r="I498" i="2"/>
  <c r="H498" i="2"/>
  <c r="G498" i="2"/>
  <c r="F498" i="2"/>
  <c r="E498" i="2"/>
  <c r="D498" i="2"/>
  <c r="C498" i="2"/>
  <c r="O497" i="2"/>
  <c r="N497" i="2"/>
  <c r="M497" i="2"/>
  <c r="L497" i="2"/>
  <c r="K497" i="2"/>
  <c r="J497" i="2"/>
  <c r="W497" i="2" s="1"/>
  <c r="I497" i="2"/>
  <c r="H497" i="2"/>
  <c r="V497" i="2" s="1"/>
  <c r="G497" i="2"/>
  <c r="F497" i="2"/>
  <c r="E497" i="2"/>
  <c r="D497" i="2"/>
  <c r="C497" i="2"/>
  <c r="O496" i="2"/>
  <c r="N496" i="2"/>
  <c r="M496" i="2"/>
  <c r="L496" i="2"/>
  <c r="K496" i="2"/>
  <c r="J496" i="2"/>
  <c r="I496" i="2"/>
  <c r="H496" i="2"/>
  <c r="G496" i="2"/>
  <c r="F496" i="2"/>
  <c r="E496" i="2"/>
  <c r="D496" i="2"/>
  <c r="C496" i="2"/>
  <c r="O495" i="2"/>
  <c r="N495" i="2"/>
  <c r="M495" i="2"/>
  <c r="L495" i="2"/>
  <c r="X495" i="2" s="1"/>
  <c r="K495" i="2"/>
  <c r="J495" i="2"/>
  <c r="W495" i="2" s="1"/>
  <c r="I495" i="2"/>
  <c r="H495" i="2"/>
  <c r="G495" i="2"/>
  <c r="F495" i="2"/>
  <c r="E495" i="2"/>
  <c r="D495" i="2"/>
  <c r="T495" i="2" s="1"/>
  <c r="C495" i="2"/>
  <c r="O494" i="2"/>
  <c r="N494" i="2"/>
  <c r="M494" i="2"/>
  <c r="L494" i="2"/>
  <c r="K494" i="2"/>
  <c r="J494" i="2"/>
  <c r="I494" i="2"/>
  <c r="H494" i="2"/>
  <c r="G494" i="2"/>
  <c r="F494" i="2"/>
  <c r="E494" i="2"/>
  <c r="D494" i="2"/>
  <c r="C494" i="2"/>
  <c r="O493" i="2"/>
  <c r="N493" i="2"/>
  <c r="Y493" i="2" s="1"/>
  <c r="M493" i="2"/>
  <c r="L493" i="2"/>
  <c r="X493" i="2" s="1"/>
  <c r="K493" i="2"/>
  <c r="J493" i="2"/>
  <c r="I493" i="2"/>
  <c r="H493" i="2"/>
  <c r="G493" i="2"/>
  <c r="F493" i="2"/>
  <c r="U493" i="2" s="1"/>
  <c r="E493" i="2"/>
  <c r="D493" i="2"/>
  <c r="T493" i="2" s="1"/>
  <c r="C493" i="2"/>
  <c r="O492" i="2"/>
  <c r="N492" i="2"/>
  <c r="M492" i="2"/>
  <c r="L492" i="2"/>
  <c r="K492" i="2"/>
  <c r="J492" i="2"/>
  <c r="I492" i="2"/>
  <c r="H492" i="2"/>
  <c r="G492" i="2"/>
  <c r="F492" i="2"/>
  <c r="U492" i="2" s="1"/>
  <c r="E492" i="2"/>
  <c r="D492" i="2"/>
  <c r="C492" i="2"/>
  <c r="O491" i="2"/>
  <c r="N491" i="2"/>
  <c r="Y491" i="2" s="1"/>
  <c r="M491" i="2"/>
  <c r="L491" i="2"/>
  <c r="K491" i="2"/>
  <c r="J491" i="2"/>
  <c r="I491" i="2"/>
  <c r="H491" i="2"/>
  <c r="V491" i="2" s="1"/>
  <c r="G491" i="2"/>
  <c r="F491" i="2"/>
  <c r="U491" i="2" s="1"/>
  <c r="E491" i="2"/>
  <c r="D491" i="2"/>
  <c r="C491" i="2"/>
  <c r="O490" i="2"/>
  <c r="N490" i="2"/>
  <c r="M490" i="2"/>
  <c r="L490" i="2"/>
  <c r="K490" i="2"/>
  <c r="J490" i="2"/>
  <c r="I490" i="2"/>
  <c r="H490" i="2"/>
  <c r="G490" i="2"/>
  <c r="F490" i="2"/>
  <c r="E490" i="2"/>
  <c r="D490" i="2"/>
  <c r="C490" i="2"/>
  <c r="O489" i="2"/>
  <c r="N489" i="2"/>
  <c r="M489" i="2"/>
  <c r="L489" i="2"/>
  <c r="K489" i="2"/>
  <c r="J489" i="2"/>
  <c r="W489" i="2" s="1"/>
  <c r="I489" i="2"/>
  <c r="H489" i="2"/>
  <c r="V489" i="2" s="1"/>
  <c r="G489" i="2"/>
  <c r="F489" i="2"/>
  <c r="E489" i="2"/>
  <c r="D489" i="2"/>
  <c r="C489" i="2"/>
  <c r="O488" i="2"/>
  <c r="N488" i="2"/>
  <c r="M488" i="2"/>
  <c r="L488" i="2"/>
  <c r="K488" i="2"/>
  <c r="J488" i="2"/>
  <c r="I488" i="2"/>
  <c r="H488" i="2"/>
  <c r="G488" i="2"/>
  <c r="F488" i="2"/>
  <c r="E488" i="2"/>
  <c r="D488" i="2"/>
  <c r="C488" i="2"/>
  <c r="O487" i="2"/>
  <c r="N487" i="2"/>
  <c r="M487" i="2"/>
  <c r="L487" i="2"/>
  <c r="X487" i="2" s="1"/>
  <c r="K487" i="2"/>
  <c r="J487" i="2"/>
  <c r="W487" i="2" s="1"/>
  <c r="I487" i="2"/>
  <c r="H487" i="2"/>
  <c r="G487" i="2"/>
  <c r="F487" i="2"/>
  <c r="E487" i="2"/>
  <c r="D487" i="2"/>
  <c r="T487" i="2" s="1"/>
  <c r="C487" i="2"/>
  <c r="O486" i="2"/>
  <c r="N486" i="2"/>
  <c r="M486" i="2"/>
  <c r="L486" i="2"/>
  <c r="X486" i="2" s="1"/>
  <c r="K486" i="2"/>
  <c r="J486" i="2"/>
  <c r="I486" i="2"/>
  <c r="H486" i="2"/>
  <c r="G486" i="2"/>
  <c r="F486" i="2"/>
  <c r="E486" i="2"/>
  <c r="D486" i="2"/>
  <c r="T486" i="2" s="1"/>
  <c r="C486" i="2"/>
  <c r="O485" i="2"/>
  <c r="N485" i="2"/>
  <c r="Y485" i="2" s="1"/>
  <c r="M485" i="2"/>
  <c r="L485" i="2"/>
  <c r="X485" i="2" s="1"/>
  <c r="K485" i="2"/>
  <c r="J485" i="2"/>
  <c r="I485" i="2"/>
  <c r="H485" i="2"/>
  <c r="G485" i="2"/>
  <c r="F485" i="2"/>
  <c r="U485" i="2" s="1"/>
  <c r="E485" i="2"/>
  <c r="D485" i="2"/>
  <c r="T485" i="2" s="1"/>
  <c r="C485" i="2"/>
  <c r="O484" i="2"/>
  <c r="N484" i="2"/>
  <c r="Y484" i="2" s="1"/>
  <c r="M484" i="2"/>
  <c r="L484" i="2"/>
  <c r="K484" i="2"/>
  <c r="J484" i="2"/>
  <c r="I484" i="2"/>
  <c r="H484" i="2"/>
  <c r="G484" i="2"/>
  <c r="F484" i="2"/>
  <c r="U484" i="2" s="1"/>
  <c r="E484" i="2"/>
  <c r="D484" i="2"/>
  <c r="C484" i="2"/>
  <c r="O483" i="2"/>
  <c r="N483" i="2"/>
  <c r="Y483" i="2" s="1"/>
  <c r="M483" i="2"/>
  <c r="L483" i="2"/>
  <c r="K483" i="2"/>
  <c r="J483" i="2"/>
  <c r="I483" i="2"/>
  <c r="H483" i="2"/>
  <c r="V483" i="2" s="1"/>
  <c r="G483" i="2"/>
  <c r="F483" i="2"/>
  <c r="U483" i="2" s="1"/>
  <c r="E483" i="2"/>
  <c r="D483" i="2"/>
  <c r="C483" i="2"/>
  <c r="O482" i="2"/>
  <c r="N482" i="2"/>
  <c r="M482" i="2"/>
  <c r="L482" i="2"/>
  <c r="K482" i="2"/>
  <c r="J482" i="2"/>
  <c r="I482" i="2"/>
  <c r="H482" i="2"/>
  <c r="G482" i="2"/>
  <c r="F482" i="2"/>
  <c r="E482" i="2"/>
  <c r="D482" i="2"/>
  <c r="C482" i="2"/>
  <c r="O481" i="2"/>
  <c r="N481" i="2"/>
  <c r="M481" i="2"/>
  <c r="L481" i="2"/>
  <c r="K481" i="2"/>
  <c r="J481" i="2"/>
  <c r="W481" i="2" s="1"/>
  <c r="I481" i="2"/>
  <c r="H481" i="2"/>
  <c r="V481" i="2" s="1"/>
  <c r="G481" i="2"/>
  <c r="F481" i="2"/>
  <c r="E481" i="2"/>
  <c r="D481" i="2"/>
  <c r="C481" i="2"/>
  <c r="O480" i="2"/>
  <c r="N480" i="2"/>
  <c r="M480" i="2"/>
  <c r="L480" i="2"/>
  <c r="K480" i="2"/>
  <c r="J480" i="2"/>
  <c r="I480" i="2"/>
  <c r="H480" i="2"/>
  <c r="G480" i="2"/>
  <c r="F480" i="2"/>
  <c r="E480" i="2"/>
  <c r="D480" i="2"/>
  <c r="C480" i="2"/>
  <c r="O479" i="2"/>
  <c r="N479" i="2"/>
  <c r="M479" i="2"/>
  <c r="L479" i="2"/>
  <c r="X479" i="2" s="1"/>
  <c r="K479" i="2"/>
  <c r="J479" i="2"/>
  <c r="W479" i="2" s="1"/>
  <c r="I479" i="2"/>
  <c r="H479" i="2"/>
  <c r="G479" i="2"/>
  <c r="F479" i="2"/>
  <c r="E479" i="2"/>
  <c r="D479" i="2"/>
  <c r="T479" i="2" s="1"/>
  <c r="C479" i="2"/>
  <c r="O478" i="2"/>
  <c r="N478" i="2"/>
  <c r="M478" i="2"/>
  <c r="L478" i="2"/>
  <c r="K478" i="2"/>
  <c r="J478" i="2"/>
  <c r="I478" i="2"/>
  <c r="H478" i="2"/>
  <c r="G478" i="2"/>
  <c r="F478" i="2"/>
  <c r="E478" i="2"/>
  <c r="D478" i="2"/>
  <c r="C478" i="2"/>
  <c r="O477" i="2"/>
  <c r="N477" i="2"/>
  <c r="Y477" i="2" s="1"/>
  <c r="M477" i="2"/>
  <c r="L477" i="2"/>
  <c r="X477" i="2" s="1"/>
  <c r="K477" i="2"/>
  <c r="J477" i="2"/>
  <c r="I477" i="2"/>
  <c r="H477" i="2"/>
  <c r="G477" i="2"/>
  <c r="F477" i="2"/>
  <c r="U477" i="2" s="1"/>
  <c r="E477" i="2"/>
  <c r="D477" i="2"/>
  <c r="T477" i="2" s="1"/>
  <c r="C477" i="2"/>
  <c r="O476" i="2"/>
  <c r="N476" i="2"/>
  <c r="M476" i="2"/>
  <c r="L476" i="2"/>
  <c r="K476" i="2"/>
  <c r="J476" i="2"/>
  <c r="I476" i="2"/>
  <c r="H476" i="2"/>
  <c r="G476" i="2"/>
  <c r="F476" i="2"/>
  <c r="E476" i="2"/>
  <c r="D476" i="2"/>
  <c r="C476" i="2"/>
  <c r="O475" i="2"/>
  <c r="N475" i="2"/>
  <c r="Y475" i="2" s="1"/>
  <c r="M475" i="2"/>
  <c r="L475" i="2"/>
  <c r="K475" i="2"/>
  <c r="J475" i="2"/>
  <c r="I475" i="2"/>
  <c r="H475" i="2"/>
  <c r="V475" i="2" s="1"/>
  <c r="G475" i="2"/>
  <c r="F475" i="2"/>
  <c r="U475" i="2" s="1"/>
  <c r="E475" i="2"/>
  <c r="D475" i="2"/>
  <c r="C475" i="2"/>
  <c r="O474" i="2"/>
  <c r="N474" i="2"/>
  <c r="M474" i="2"/>
  <c r="L474" i="2"/>
  <c r="K474" i="2"/>
  <c r="J474" i="2"/>
  <c r="I474" i="2"/>
  <c r="H474" i="2"/>
  <c r="G474" i="2"/>
  <c r="F474" i="2"/>
  <c r="E474" i="2"/>
  <c r="D474" i="2"/>
  <c r="C474" i="2"/>
  <c r="O473" i="2"/>
  <c r="N473" i="2"/>
  <c r="M473" i="2"/>
  <c r="L473" i="2"/>
  <c r="K473" i="2"/>
  <c r="J473" i="2"/>
  <c r="W473" i="2" s="1"/>
  <c r="I473" i="2"/>
  <c r="H473" i="2"/>
  <c r="V473" i="2" s="1"/>
  <c r="G473" i="2"/>
  <c r="F473" i="2"/>
  <c r="E473" i="2"/>
  <c r="D473" i="2"/>
  <c r="C473" i="2"/>
  <c r="O472" i="2"/>
  <c r="N472" i="2"/>
  <c r="M472" i="2"/>
  <c r="L472" i="2"/>
  <c r="K472" i="2"/>
  <c r="J472" i="2"/>
  <c r="I472" i="2"/>
  <c r="H472" i="2"/>
  <c r="G472" i="2"/>
  <c r="F472" i="2"/>
  <c r="E472" i="2"/>
  <c r="D472" i="2"/>
  <c r="C472" i="2"/>
  <c r="O471" i="2"/>
  <c r="N471" i="2"/>
  <c r="M471" i="2"/>
  <c r="L471" i="2"/>
  <c r="X471" i="2" s="1"/>
  <c r="K471" i="2"/>
  <c r="J471" i="2"/>
  <c r="W471" i="2" s="1"/>
  <c r="I471" i="2"/>
  <c r="H471" i="2"/>
  <c r="G471" i="2"/>
  <c r="F471" i="2"/>
  <c r="E471" i="2"/>
  <c r="D471" i="2"/>
  <c r="T471" i="2" s="1"/>
  <c r="C471" i="2"/>
  <c r="O470" i="2"/>
  <c r="N470" i="2"/>
  <c r="M470" i="2"/>
  <c r="L470" i="2"/>
  <c r="K470" i="2"/>
  <c r="J470" i="2"/>
  <c r="I470" i="2"/>
  <c r="H470" i="2"/>
  <c r="G470" i="2"/>
  <c r="F470" i="2"/>
  <c r="E470" i="2"/>
  <c r="D470" i="2"/>
  <c r="C470" i="2"/>
  <c r="O469" i="2"/>
  <c r="N469" i="2"/>
  <c r="Y469" i="2" s="1"/>
  <c r="M469" i="2"/>
  <c r="L469" i="2"/>
  <c r="X469" i="2" s="1"/>
  <c r="K469" i="2"/>
  <c r="J469" i="2"/>
  <c r="I469" i="2"/>
  <c r="H469" i="2"/>
  <c r="G469" i="2"/>
  <c r="F469" i="2"/>
  <c r="U469" i="2" s="1"/>
  <c r="E469" i="2"/>
  <c r="D469" i="2"/>
  <c r="T469" i="2" s="1"/>
  <c r="C469" i="2"/>
  <c r="O468" i="2"/>
  <c r="N468" i="2"/>
  <c r="M468" i="2"/>
  <c r="L468" i="2"/>
  <c r="K468" i="2"/>
  <c r="J468" i="2"/>
  <c r="I468" i="2"/>
  <c r="H468" i="2"/>
  <c r="G468" i="2"/>
  <c r="F468" i="2"/>
  <c r="E468" i="2"/>
  <c r="D468" i="2"/>
  <c r="C468" i="2"/>
  <c r="O467" i="2"/>
  <c r="N467" i="2"/>
  <c r="Y467" i="2" s="1"/>
  <c r="M467" i="2"/>
  <c r="L467" i="2"/>
  <c r="K467" i="2"/>
  <c r="J467" i="2"/>
  <c r="I467" i="2"/>
  <c r="H467" i="2"/>
  <c r="V467" i="2" s="1"/>
  <c r="G467" i="2"/>
  <c r="F467" i="2"/>
  <c r="U467" i="2" s="1"/>
  <c r="E467" i="2"/>
  <c r="D467" i="2"/>
  <c r="C467" i="2"/>
  <c r="O466" i="2"/>
  <c r="N466" i="2"/>
  <c r="M466" i="2"/>
  <c r="L466" i="2"/>
  <c r="K466" i="2"/>
  <c r="J466" i="2"/>
  <c r="I466" i="2"/>
  <c r="H466" i="2"/>
  <c r="G466" i="2"/>
  <c r="F466" i="2"/>
  <c r="E466" i="2"/>
  <c r="D466" i="2"/>
  <c r="C466" i="2"/>
  <c r="O465" i="2"/>
  <c r="N465" i="2"/>
  <c r="M465" i="2"/>
  <c r="L465" i="2"/>
  <c r="K465" i="2"/>
  <c r="J465" i="2"/>
  <c r="W465" i="2" s="1"/>
  <c r="I465" i="2"/>
  <c r="H465" i="2"/>
  <c r="V465" i="2" s="1"/>
  <c r="G465" i="2"/>
  <c r="F465" i="2"/>
  <c r="E465" i="2"/>
  <c r="D465" i="2"/>
  <c r="C465" i="2"/>
  <c r="O464" i="2"/>
  <c r="N464" i="2"/>
  <c r="M464" i="2"/>
  <c r="L464" i="2"/>
  <c r="K464" i="2"/>
  <c r="J464" i="2"/>
  <c r="I464" i="2"/>
  <c r="H464" i="2"/>
  <c r="G464" i="2"/>
  <c r="F464" i="2"/>
  <c r="E464" i="2"/>
  <c r="D464" i="2"/>
  <c r="C464" i="2"/>
  <c r="O463" i="2"/>
  <c r="N463" i="2"/>
  <c r="M463" i="2"/>
  <c r="L463" i="2"/>
  <c r="X463" i="2" s="1"/>
  <c r="K463" i="2"/>
  <c r="J463" i="2"/>
  <c r="W463" i="2" s="1"/>
  <c r="I463" i="2"/>
  <c r="H463" i="2"/>
  <c r="G463" i="2"/>
  <c r="F463" i="2"/>
  <c r="E463" i="2"/>
  <c r="D463" i="2"/>
  <c r="T463" i="2" s="1"/>
  <c r="C463" i="2"/>
  <c r="O462" i="2"/>
  <c r="N462" i="2"/>
  <c r="M462" i="2"/>
  <c r="L462" i="2"/>
  <c r="K462" i="2"/>
  <c r="J462" i="2"/>
  <c r="I462" i="2"/>
  <c r="H462" i="2"/>
  <c r="G462" i="2"/>
  <c r="F462" i="2"/>
  <c r="E462" i="2"/>
  <c r="D462" i="2"/>
  <c r="C462" i="2"/>
  <c r="O461" i="2"/>
  <c r="N461" i="2"/>
  <c r="Y461" i="2" s="1"/>
  <c r="M461" i="2"/>
  <c r="L461" i="2"/>
  <c r="X461" i="2" s="1"/>
  <c r="K461" i="2"/>
  <c r="J461" i="2"/>
  <c r="I461" i="2"/>
  <c r="H461" i="2"/>
  <c r="G461" i="2"/>
  <c r="F461" i="2"/>
  <c r="U461" i="2" s="1"/>
  <c r="E461" i="2"/>
  <c r="D461" i="2"/>
  <c r="T461" i="2" s="1"/>
  <c r="C461" i="2"/>
  <c r="O460" i="2"/>
  <c r="N460" i="2"/>
  <c r="M460" i="2"/>
  <c r="L460" i="2"/>
  <c r="K460" i="2"/>
  <c r="J460" i="2"/>
  <c r="I460" i="2"/>
  <c r="H460" i="2"/>
  <c r="G460" i="2"/>
  <c r="F460" i="2"/>
  <c r="E460" i="2"/>
  <c r="D460" i="2"/>
  <c r="C460" i="2"/>
  <c r="O459" i="2"/>
  <c r="N459" i="2"/>
  <c r="Y459" i="2" s="1"/>
  <c r="M459" i="2"/>
  <c r="L459" i="2"/>
  <c r="K459" i="2"/>
  <c r="J459" i="2"/>
  <c r="I459" i="2"/>
  <c r="H459" i="2"/>
  <c r="V459" i="2" s="1"/>
  <c r="G459" i="2"/>
  <c r="F459" i="2"/>
  <c r="U459" i="2" s="1"/>
  <c r="E459" i="2"/>
  <c r="D459" i="2"/>
  <c r="C459" i="2"/>
  <c r="O458" i="2"/>
  <c r="N458" i="2"/>
  <c r="M458" i="2"/>
  <c r="L458" i="2"/>
  <c r="K458" i="2"/>
  <c r="J458" i="2"/>
  <c r="I458" i="2"/>
  <c r="H458" i="2"/>
  <c r="G458" i="2"/>
  <c r="F458" i="2"/>
  <c r="E458" i="2"/>
  <c r="D458" i="2"/>
  <c r="C458" i="2"/>
  <c r="O457" i="2"/>
  <c r="N457" i="2"/>
  <c r="M457" i="2"/>
  <c r="L457" i="2"/>
  <c r="K457" i="2"/>
  <c r="J457" i="2"/>
  <c r="W457" i="2" s="1"/>
  <c r="I457" i="2"/>
  <c r="H457" i="2"/>
  <c r="V457" i="2" s="1"/>
  <c r="G457" i="2"/>
  <c r="F457" i="2"/>
  <c r="E457" i="2"/>
  <c r="D457" i="2"/>
  <c r="C457" i="2"/>
  <c r="O456" i="2"/>
  <c r="N456" i="2"/>
  <c r="M456" i="2"/>
  <c r="L456" i="2"/>
  <c r="K456" i="2"/>
  <c r="J456" i="2"/>
  <c r="I456" i="2"/>
  <c r="H456" i="2"/>
  <c r="G456" i="2"/>
  <c r="F456" i="2"/>
  <c r="E456" i="2"/>
  <c r="D456" i="2"/>
  <c r="C456" i="2"/>
  <c r="O455" i="2"/>
  <c r="N455" i="2"/>
  <c r="M455" i="2"/>
  <c r="L455" i="2"/>
  <c r="X455" i="2" s="1"/>
  <c r="K455" i="2"/>
  <c r="J455" i="2"/>
  <c r="W455" i="2" s="1"/>
  <c r="I455" i="2"/>
  <c r="H455" i="2"/>
  <c r="G455" i="2"/>
  <c r="F455" i="2"/>
  <c r="E455" i="2"/>
  <c r="D455" i="2"/>
  <c r="T455" i="2" s="1"/>
  <c r="C455" i="2"/>
  <c r="O454" i="2"/>
  <c r="N454" i="2"/>
  <c r="M454" i="2"/>
  <c r="L454" i="2"/>
  <c r="K454" i="2"/>
  <c r="J454" i="2"/>
  <c r="I454" i="2"/>
  <c r="H454" i="2"/>
  <c r="G454" i="2"/>
  <c r="F454" i="2"/>
  <c r="E454" i="2"/>
  <c r="D454" i="2"/>
  <c r="T454" i="2" s="1"/>
  <c r="C454" i="2"/>
  <c r="O453" i="2"/>
  <c r="N453" i="2"/>
  <c r="Y453" i="2" s="1"/>
  <c r="M453" i="2"/>
  <c r="L453" i="2"/>
  <c r="X453" i="2" s="1"/>
  <c r="K453" i="2"/>
  <c r="J453" i="2"/>
  <c r="I453" i="2"/>
  <c r="H453" i="2"/>
  <c r="G453" i="2"/>
  <c r="F453" i="2"/>
  <c r="U453" i="2" s="1"/>
  <c r="E453" i="2"/>
  <c r="D453" i="2"/>
  <c r="T453" i="2" s="1"/>
  <c r="C453" i="2"/>
  <c r="O452" i="2"/>
  <c r="N452" i="2"/>
  <c r="Y452" i="2" s="1"/>
  <c r="M452" i="2"/>
  <c r="L452" i="2"/>
  <c r="K452" i="2"/>
  <c r="J452" i="2"/>
  <c r="I452" i="2"/>
  <c r="H452" i="2"/>
  <c r="G452" i="2"/>
  <c r="F452" i="2"/>
  <c r="U452" i="2" s="1"/>
  <c r="E452" i="2"/>
  <c r="D452" i="2"/>
  <c r="C452" i="2"/>
  <c r="O451" i="2"/>
  <c r="N451" i="2"/>
  <c r="Y451" i="2" s="1"/>
  <c r="M451" i="2"/>
  <c r="L451" i="2"/>
  <c r="K451" i="2"/>
  <c r="J451" i="2"/>
  <c r="I451" i="2"/>
  <c r="H451" i="2"/>
  <c r="V451" i="2" s="1"/>
  <c r="G451" i="2"/>
  <c r="F451" i="2"/>
  <c r="U451" i="2" s="1"/>
  <c r="E451" i="2"/>
  <c r="D451" i="2"/>
  <c r="C451" i="2"/>
  <c r="O450" i="2"/>
  <c r="N450" i="2"/>
  <c r="M450" i="2"/>
  <c r="L450" i="2"/>
  <c r="K450" i="2"/>
  <c r="J450" i="2"/>
  <c r="I450" i="2"/>
  <c r="H450" i="2"/>
  <c r="V450" i="2" s="1"/>
  <c r="G450" i="2"/>
  <c r="F450" i="2"/>
  <c r="E450" i="2"/>
  <c r="D450" i="2"/>
  <c r="C450" i="2"/>
  <c r="O449" i="2"/>
  <c r="N449" i="2"/>
  <c r="M449" i="2"/>
  <c r="L449" i="2"/>
  <c r="K449" i="2"/>
  <c r="J449" i="2"/>
  <c r="W449" i="2" s="1"/>
  <c r="I449" i="2"/>
  <c r="H449" i="2"/>
  <c r="V449" i="2" s="1"/>
  <c r="G449" i="2"/>
  <c r="F449" i="2"/>
  <c r="E449" i="2"/>
  <c r="D449" i="2"/>
  <c r="C449" i="2"/>
  <c r="O448" i="2"/>
  <c r="N448" i="2"/>
  <c r="M448" i="2"/>
  <c r="L448" i="2"/>
  <c r="K448" i="2"/>
  <c r="J448" i="2"/>
  <c r="W448" i="2" s="1"/>
  <c r="I448" i="2"/>
  <c r="H448" i="2"/>
  <c r="G448" i="2"/>
  <c r="F448" i="2"/>
  <c r="E448" i="2"/>
  <c r="D448" i="2"/>
  <c r="C448" i="2"/>
  <c r="O447" i="2"/>
  <c r="N447" i="2"/>
  <c r="M447" i="2"/>
  <c r="L447" i="2"/>
  <c r="X447" i="2" s="1"/>
  <c r="K447" i="2"/>
  <c r="J447" i="2"/>
  <c r="W447" i="2" s="1"/>
  <c r="I447" i="2"/>
  <c r="H447" i="2"/>
  <c r="G447" i="2"/>
  <c r="F447" i="2"/>
  <c r="E447" i="2"/>
  <c r="D447" i="2"/>
  <c r="T447" i="2" s="1"/>
  <c r="C447" i="2"/>
  <c r="O446" i="2"/>
  <c r="N446" i="2"/>
  <c r="M446" i="2"/>
  <c r="L446" i="2"/>
  <c r="X446" i="2" s="1"/>
  <c r="K446" i="2"/>
  <c r="J446" i="2"/>
  <c r="I446" i="2"/>
  <c r="H446" i="2"/>
  <c r="G446" i="2"/>
  <c r="F446" i="2"/>
  <c r="E446" i="2"/>
  <c r="D446" i="2"/>
  <c r="C446" i="2"/>
  <c r="O445" i="2"/>
  <c r="N445" i="2"/>
  <c r="Y445" i="2" s="1"/>
  <c r="M445" i="2"/>
  <c r="L445" i="2"/>
  <c r="X445" i="2" s="1"/>
  <c r="K445" i="2"/>
  <c r="J445" i="2"/>
  <c r="I445" i="2"/>
  <c r="H445" i="2"/>
  <c r="G445" i="2"/>
  <c r="F445" i="2"/>
  <c r="U445" i="2" s="1"/>
  <c r="E445" i="2"/>
  <c r="D445" i="2"/>
  <c r="T445" i="2" s="1"/>
  <c r="C445" i="2"/>
  <c r="O444" i="2"/>
  <c r="N444" i="2"/>
  <c r="Y444" i="2" s="1"/>
  <c r="M444" i="2"/>
  <c r="L444" i="2"/>
  <c r="K444" i="2"/>
  <c r="J444" i="2"/>
  <c r="I444" i="2"/>
  <c r="H444" i="2"/>
  <c r="G444" i="2"/>
  <c r="F444" i="2"/>
  <c r="E444" i="2"/>
  <c r="D444" i="2"/>
  <c r="C444" i="2"/>
  <c r="O443" i="2"/>
  <c r="N443" i="2"/>
  <c r="Y443" i="2" s="1"/>
  <c r="M443" i="2"/>
  <c r="L443" i="2"/>
  <c r="K443" i="2"/>
  <c r="J443" i="2"/>
  <c r="I443" i="2"/>
  <c r="H443" i="2"/>
  <c r="V443" i="2" s="1"/>
  <c r="G443" i="2"/>
  <c r="F443" i="2"/>
  <c r="U443" i="2" s="1"/>
  <c r="E443" i="2"/>
  <c r="D443" i="2"/>
  <c r="C443" i="2"/>
  <c r="O442" i="2"/>
  <c r="N442" i="2"/>
  <c r="M442" i="2"/>
  <c r="L442" i="2"/>
  <c r="K442" i="2"/>
  <c r="J442" i="2"/>
  <c r="I442" i="2"/>
  <c r="H442" i="2"/>
  <c r="G442" i="2"/>
  <c r="F442" i="2"/>
  <c r="E442" i="2"/>
  <c r="D442" i="2"/>
  <c r="C442" i="2"/>
  <c r="O441" i="2"/>
  <c r="N441" i="2"/>
  <c r="M441" i="2"/>
  <c r="L441" i="2"/>
  <c r="K441" i="2"/>
  <c r="J441" i="2"/>
  <c r="W441" i="2" s="1"/>
  <c r="I441" i="2"/>
  <c r="H441" i="2"/>
  <c r="V441" i="2" s="1"/>
  <c r="G441" i="2"/>
  <c r="F441" i="2"/>
  <c r="E441" i="2"/>
  <c r="D441" i="2"/>
  <c r="C441" i="2"/>
  <c r="O440" i="2"/>
  <c r="N440" i="2"/>
  <c r="M440" i="2"/>
  <c r="L440" i="2"/>
  <c r="K440" i="2"/>
  <c r="J440" i="2"/>
  <c r="W440" i="2" s="1"/>
  <c r="I440" i="2"/>
  <c r="H440" i="2"/>
  <c r="G440" i="2"/>
  <c r="F440" i="2"/>
  <c r="E440" i="2"/>
  <c r="D440" i="2"/>
  <c r="C440" i="2"/>
  <c r="O439" i="2"/>
  <c r="N439" i="2"/>
  <c r="M439" i="2"/>
  <c r="L439" i="2"/>
  <c r="X439" i="2" s="1"/>
  <c r="K439" i="2"/>
  <c r="J439" i="2"/>
  <c r="W439" i="2" s="1"/>
  <c r="I439" i="2"/>
  <c r="H439" i="2"/>
  <c r="G439" i="2"/>
  <c r="F439" i="2"/>
  <c r="E439" i="2"/>
  <c r="D439" i="2"/>
  <c r="T439" i="2" s="1"/>
  <c r="C439" i="2"/>
  <c r="O438" i="2"/>
  <c r="N438" i="2"/>
  <c r="M438" i="2"/>
  <c r="L438" i="2"/>
  <c r="X438" i="2" s="1"/>
  <c r="K438" i="2"/>
  <c r="J438" i="2"/>
  <c r="I438" i="2"/>
  <c r="H438" i="2"/>
  <c r="G438" i="2"/>
  <c r="F438" i="2"/>
  <c r="E438" i="2"/>
  <c r="D438" i="2"/>
  <c r="T438" i="2" s="1"/>
  <c r="C438" i="2"/>
  <c r="O437" i="2"/>
  <c r="N437" i="2"/>
  <c r="Y437" i="2" s="1"/>
  <c r="M437" i="2"/>
  <c r="L437" i="2"/>
  <c r="X437" i="2" s="1"/>
  <c r="K437" i="2"/>
  <c r="J437" i="2"/>
  <c r="I437" i="2"/>
  <c r="H437" i="2"/>
  <c r="G437" i="2"/>
  <c r="F437" i="2"/>
  <c r="U437" i="2" s="1"/>
  <c r="E437" i="2"/>
  <c r="D437" i="2"/>
  <c r="T437" i="2" s="1"/>
  <c r="C437" i="2"/>
  <c r="O436" i="2"/>
  <c r="N436" i="2"/>
  <c r="Y436" i="2" s="1"/>
  <c r="M436" i="2"/>
  <c r="L436" i="2"/>
  <c r="K436" i="2"/>
  <c r="J436" i="2"/>
  <c r="I436" i="2"/>
  <c r="H436" i="2"/>
  <c r="G436" i="2"/>
  <c r="F436" i="2"/>
  <c r="U436" i="2" s="1"/>
  <c r="E436" i="2"/>
  <c r="D436" i="2"/>
  <c r="C436" i="2"/>
  <c r="O435" i="2"/>
  <c r="N435" i="2"/>
  <c r="Y435" i="2" s="1"/>
  <c r="M435" i="2"/>
  <c r="L435" i="2"/>
  <c r="K435" i="2"/>
  <c r="J435" i="2"/>
  <c r="I435" i="2"/>
  <c r="H435" i="2"/>
  <c r="V435" i="2" s="1"/>
  <c r="G435" i="2"/>
  <c r="F435" i="2"/>
  <c r="U435" i="2" s="1"/>
  <c r="E435" i="2"/>
  <c r="D435" i="2"/>
  <c r="C435" i="2"/>
  <c r="O434" i="2"/>
  <c r="N434" i="2"/>
  <c r="M434" i="2"/>
  <c r="L434" i="2"/>
  <c r="K434" i="2"/>
  <c r="J434" i="2"/>
  <c r="I434" i="2"/>
  <c r="H434" i="2"/>
  <c r="V434" i="2" s="1"/>
  <c r="G434" i="2"/>
  <c r="F434" i="2"/>
  <c r="E434" i="2"/>
  <c r="D434" i="2"/>
  <c r="C434" i="2"/>
  <c r="O433" i="2"/>
  <c r="N433" i="2"/>
  <c r="M433" i="2"/>
  <c r="L433" i="2"/>
  <c r="K433" i="2"/>
  <c r="J433" i="2"/>
  <c r="W433" i="2" s="1"/>
  <c r="I433" i="2"/>
  <c r="H433" i="2"/>
  <c r="V433" i="2" s="1"/>
  <c r="G433" i="2"/>
  <c r="F433" i="2"/>
  <c r="E433" i="2"/>
  <c r="D433" i="2"/>
  <c r="C433" i="2"/>
  <c r="O432" i="2"/>
  <c r="N432" i="2"/>
  <c r="M432" i="2"/>
  <c r="L432" i="2"/>
  <c r="K432" i="2"/>
  <c r="J432" i="2"/>
  <c r="W432" i="2" s="1"/>
  <c r="I432" i="2"/>
  <c r="H432" i="2"/>
  <c r="G432" i="2"/>
  <c r="F432" i="2"/>
  <c r="E432" i="2"/>
  <c r="D432" i="2"/>
  <c r="C432" i="2"/>
  <c r="O431" i="2"/>
  <c r="N431" i="2"/>
  <c r="M431" i="2"/>
  <c r="L431" i="2"/>
  <c r="X431" i="2" s="1"/>
  <c r="K431" i="2"/>
  <c r="J431" i="2"/>
  <c r="W431" i="2" s="1"/>
  <c r="I431" i="2"/>
  <c r="H431" i="2"/>
  <c r="G431" i="2"/>
  <c r="F431" i="2"/>
  <c r="E431" i="2"/>
  <c r="D431" i="2"/>
  <c r="T431" i="2" s="1"/>
  <c r="C431" i="2"/>
  <c r="O430" i="2"/>
  <c r="N430" i="2"/>
  <c r="M430" i="2"/>
  <c r="L430" i="2"/>
  <c r="X430" i="2" s="1"/>
  <c r="K430" i="2"/>
  <c r="J430" i="2"/>
  <c r="I430" i="2"/>
  <c r="H430" i="2"/>
  <c r="G430" i="2"/>
  <c r="F430" i="2"/>
  <c r="E430" i="2"/>
  <c r="D430" i="2"/>
  <c r="T430" i="2" s="1"/>
  <c r="C430" i="2"/>
  <c r="O429" i="2"/>
  <c r="N429" i="2"/>
  <c r="Y429" i="2" s="1"/>
  <c r="M429" i="2"/>
  <c r="L429" i="2"/>
  <c r="X429" i="2" s="1"/>
  <c r="K429" i="2"/>
  <c r="J429" i="2"/>
  <c r="I429" i="2"/>
  <c r="H429" i="2"/>
  <c r="G429" i="2"/>
  <c r="F429" i="2"/>
  <c r="U429" i="2" s="1"/>
  <c r="E429" i="2"/>
  <c r="D429" i="2"/>
  <c r="T429" i="2" s="1"/>
  <c r="C429" i="2"/>
  <c r="O428" i="2"/>
  <c r="N428" i="2"/>
  <c r="Y428" i="2" s="1"/>
  <c r="M428" i="2"/>
  <c r="L428" i="2"/>
  <c r="K428" i="2"/>
  <c r="J428" i="2"/>
  <c r="I428" i="2"/>
  <c r="H428" i="2"/>
  <c r="G428" i="2"/>
  <c r="F428" i="2"/>
  <c r="U428" i="2" s="1"/>
  <c r="E428" i="2"/>
  <c r="D428" i="2"/>
  <c r="C428" i="2"/>
  <c r="O427" i="2"/>
  <c r="N427" i="2"/>
  <c r="Y427" i="2" s="1"/>
  <c r="M427" i="2"/>
  <c r="L427" i="2"/>
  <c r="K427" i="2"/>
  <c r="J427" i="2"/>
  <c r="I427" i="2"/>
  <c r="H427" i="2"/>
  <c r="V427" i="2" s="1"/>
  <c r="G427" i="2"/>
  <c r="F427" i="2"/>
  <c r="U427" i="2" s="1"/>
  <c r="E427" i="2"/>
  <c r="D427" i="2"/>
  <c r="C427" i="2"/>
  <c r="O426" i="2"/>
  <c r="N426" i="2"/>
  <c r="M426" i="2"/>
  <c r="L426" i="2"/>
  <c r="K426" i="2"/>
  <c r="J426" i="2"/>
  <c r="I426" i="2"/>
  <c r="H426" i="2"/>
  <c r="V426" i="2" s="1"/>
  <c r="G426" i="2"/>
  <c r="F426" i="2"/>
  <c r="E426" i="2"/>
  <c r="D426" i="2"/>
  <c r="C426" i="2"/>
  <c r="O425" i="2"/>
  <c r="N425" i="2"/>
  <c r="M425" i="2"/>
  <c r="L425" i="2"/>
  <c r="K425" i="2"/>
  <c r="J425" i="2"/>
  <c r="W425" i="2" s="1"/>
  <c r="I425" i="2"/>
  <c r="H425" i="2"/>
  <c r="V425" i="2" s="1"/>
  <c r="G425" i="2"/>
  <c r="F425" i="2"/>
  <c r="E425" i="2"/>
  <c r="D425" i="2"/>
  <c r="C425" i="2"/>
  <c r="O424" i="2"/>
  <c r="N424" i="2"/>
  <c r="M424" i="2"/>
  <c r="L424" i="2"/>
  <c r="K424" i="2"/>
  <c r="J424" i="2"/>
  <c r="W424" i="2" s="1"/>
  <c r="I424" i="2"/>
  <c r="H424" i="2"/>
  <c r="G424" i="2"/>
  <c r="F424" i="2"/>
  <c r="E424" i="2"/>
  <c r="D424" i="2"/>
  <c r="C424" i="2"/>
  <c r="O423" i="2"/>
  <c r="N423" i="2"/>
  <c r="M423" i="2"/>
  <c r="L423" i="2"/>
  <c r="X423" i="2" s="1"/>
  <c r="K423" i="2"/>
  <c r="J423" i="2"/>
  <c r="W423" i="2" s="1"/>
  <c r="I423" i="2"/>
  <c r="H423" i="2"/>
  <c r="G423" i="2"/>
  <c r="F423" i="2"/>
  <c r="E423" i="2"/>
  <c r="D423" i="2"/>
  <c r="T423" i="2" s="1"/>
  <c r="C423" i="2"/>
  <c r="O422" i="2"/>
  <c r="N422" i="2"/>
  <c r="M422" i="2"/>
  <c r="L422" i="2"/>
  <c r="X422" i="2" s="1"/>
  <c r="K422" i="2"/>
  <c r="J422" i="2"/>
  <c r="I422" i="2"/>
  <c r="H422" i="2"/>
  <c r="G422" i="2"/>
  <c r="F422" i="2"/>
  <c r="E422" i="2"/>
  <c r="D422" i="2"/>
  <c r="T422" i="2" s="1"/>
  <c r="C422" i="2"/>
  <c r="O421" i="2"/>
  <c r="N421" i="2"/>
  <c r="Y421" i="2" s="1"/>
  <c r="M421" i="2"/>
  <c r="L421" i="2"/>
  <c r="X421" i="2" s="1"/>
  <c r="K421" i="2"/>
  <c r="J421" i="2"/>
  <c r="I421" i="2"/>
  <c r="H421" i="2"/>
  <c r="G421" i="2"/>
  <c r="F421" i="2"/>
  <c r="U421" i="2" s="1"/>
  <c r="E421" i="2"/>
  <c r="D421" i="2"/>
  <c r="T421" i="2" s="1"/>
  <c r="C421" i="2"/>
  <c r="O420" i="2"/>
  <c r="N420" i="2"/>
  <c r="Y420" i="2" s="1"/>
  <c r="M420" i="2"/>
  <c r="L420" i="2"/>
  <c r="K420" i="2"/>
  <c r="J420" i="2"/>
  <c r="I420" i="2"/>
  <c r="H420" i="2"/>
  <c r="G420" i="2"/>
  <c r="F420" i="2"/>
  <c r="U420" i="2" s="1"/>
  <c r="E420" i="2"/>
  <c r="D420" i="2"/>
  <c r="C420" i="2"/>
  <c r="O419" i="2"/>
  <c r="N419" i="2"/>
  <c r="Y419" i="2" s="1"/>
  <c r="M419" i="2"/>
  <c r="L419" i="2"/>
  <c r="K419" i="2"/>
  <c r="J419" i="2"/>
  <c r="I419" i="2"/>
  <c r="H419" i="2"/>
  <c r="V419" i="2" s="1"/>
  <c r="G419" i="2"/>
  <c r="F419" i="2"/>
  <c r="U419" i="2" s="1"/>
  <c r="E419" i="2"/>
  <c r="D419" i="2"/>
  <c r="C419" i="2"/>
  <c r="O418" i="2"/>
  <c r="N418" i="2"/>
  <c r="M418" i="2"/>
  <c r="L418" i="2"/>
  <c r="K418" i="2"/>
  <c r="J418" i="2"/>
  <c r="I418" i="2"/>
  <c r="H418" i="2"/>
  <c r="V418" i="2" s="1"/>
  <c r="G418" i="2"/>
  <c r="F418" i="2"/>
  <c r="E418" i="2"/>
  <c r="D418" i="2"/>
  <c r="C418" i="2"/>
  <c r="O417" i="2"/>
  <c r="N417" i="2"/>
  <c r="M417" i="2"/>
  <c r="L417" i="2"/>
  <c r="K417" i="2"/>
  <c r="J417" i="2"/>
  <c r="W417" i="2" s="1"/>
  <c r="I417" i="2"/>
  <c r="H417" i="2"/>
  <c r="V417" i="2" s="1"/>
  <c r="G417" i="2"/>
  <c r="F417" i="2"/>
  <c r="E417" i="2"/>
  <c r="D417" i="2"/>
  <c r="C417" i="2"/>
  <c r="O416" i="2"/>
  <c r="N416" i="2"/>
  <c r="M416" i="2"/>
  <c r="L416" i="2"/>
  <c r="K416" i="2"/>
  <c r="J416" i="2"/>
  <c r="W416" i="2" s="1"/>
  <c r="I416" i="2"/>
  <c r="H416" i="2"/>
  <c r="G416" i="2"/>
  <c r="F416" i="2"/>
  <c r="E416" i="2"/>
  <c r="D416" i="2"/>
  <c r="C416" i="2"/>
  <c r="O415" i="2"/>
  <c r="N415" i="2"/>
  <c r="M415" i="2"/>
  <c r="L415" i="2"/>
  <c r="X415" i="2" s="1"/>
  <c r="K415" i="2"/>
  <c r="J415" i="2"/>
  <c r="W415" i="2" s="1"/>
  <c r="I415" i="2"/>
  <c r="H415" i="2"/>
  <c r="G415" i="2"/>
  <c r="F415" i="2"/>
  <c r="E415" i="2"/>
  <c r="D415" i="2"/>
  <c r="T415" i="2" s="1"/>
  <c r="C415" i="2"/>
  <c r="O414" i="2"/>
  <c r="N414" i="2"/>
  <c r="M414" i="2"/>
  <c r="L414" i="2"/>
  <c r="X414" i="2" s="1"/>
  <c r="K414" i="2"/>
  <c r="J414" i="2"/>
  <c r="I414" i="2"/>
  <c r="H414" i="2"/>
  <c r="G414" i="2"/>
  <c r="F414" i="2"/>
  <c r="E414" i="2"/>
  <c r="D414" i="2"/>
  <c r="T414" i="2" s="1"/>
  <c r="C414" i="2"/>
  <c r="O413" i="2"/>
  <c r="N413" i="2"/>
  <c r="Y413" i="2" s="1"/>
  <c r="M413" i="2"/>
  <c r="L413" i="2"/>
  <c r="X413" i="2" s="1"/>
  <c r="K413" i="2"/>
  <c r="J413" i="2"/>
  <c r="I413" i="2"/>
  <c r="H413" i="2"/>
  <c r="G413" i="2"/>
  <c r="F413" i="2"/>
  <c r="U413" i="2" s="1"/>
  <c r="E413" i="2"/>
  <c r="D413" i="2"/>
  <c r="T413" i="2" s="1"/>
  <c r="C413" i="2"/>
  <c r="O412" i="2"/>
  <c r="N412" i="2"/>
  <c r="Y412" i="2" s="1"/>
  <c r="M412" i="2"/>
  <c r="L412" i="2"/>
  <c r="K412" i="2"/>
  <c r="J412" i="2"/>
  <c r="I412" i="2"/>
  <c r="H412" i="2"/>
  <c r="G412" i="2"/>
  <c r="F412" i="2"/>
  <c r="E412" i="2"/>
  <c r="D412" i="2"/>
  <c r="C412" i="2"/>
  <c r="O411" i="2"/>
  <c r="N411" i="2"/>
  <c r="Y411" i="2" s="1"/>
  <c r="M411" i="2"/>
  <c r="L411" i="2"/>
  <c r="K411" i="2"/>
  <c r="J411" i="2"/>
  <c r="I411" i="2"/>
  <c r="H411" i="2"/>
  <c r="V411" i="2" s="1"/>
  <c r="G411" i="2"/>
  <c r="F411" i="2"/>
  <c r="U411" i="2" s="1"/>
  <c r="E411" i="2"/>
  <c r="D411" i="2"/>
  <c r="C411" i="2"/>
  <c r="O410" i="2"/>
  <c r="N410" i="2"/>
  <c r="M410" i="2"/>
  <c r="L410" i="2"/>
  <c r="K410" i="2"/>
  <c r="J410" i="2"/>
  <c r="I410" i="2"/>
  <c r="H410" i="2"/>
  <c r="V410" i="2" s="1"/>
  <c r="G410" i="2"/>
  <c r="F410" i="2"/>
  <c r="E410" i="2"/>
  <c r="D410" i="2"/>
  <c r="C410" i="2"/>
  <c r="O409" i="2"/>
  <c r="N409" i="2"/>
  <c r="M409" i="2"/>
  <c r="L409" i="2"/>
  <c r="K409" i="2"/>
  <c r="J409" i="2"/>
  <c r="W409" i="2" s="1"/>
  <c r="I409" i="2"/>
  <c r="H409" i="2"/>
  <c r="V409" i="2" s="1"/>
  <c r="G409" i="2"/>
  <c r="F409" i="2"/>
  <c r="E409" i="2"/>
  <c r="D409" i="2"/>
  <c r="C409" i="2"/>
  <c r="O408" i="2"/>
  <c r="N408" i="2"/>
  <c r="M408" i="2"/>
  <c r="L408" i="2"/>
  <c r="K408" i="2"/>
  <c r="J408" i="2"/>
  <c r="W408" i="2" s="1"/>
  <c r="I408" i="2"/>
  <c r="H408" i="2"/>
  <c r="G408" i="2"/>
  <c r="F408" i="2"/>
  <c r="E408" i="2"/>
  <c r="D408" i="2"/>
  <c r="C408" i="2"/>
  <c r="O407" i="2"/>
  <c r="N407" i="2"/>
  <c r="M407" i="2"/>
  <c r="L407" i="2"/>
  <c r="X407" i="2" s="1"/>
  <c r="K407" i="2"/>
  <c r="J407" i="2"/>
  <c r="W407" i="2" s="1"/>
  <c r="I407" i="2"/>
  <c r="H407" i="2"/>
  <c r="G407" i="2"/>
  <c r="F407" i="2"/>
  <c r="E407" i="2"/>
  <c r="D407" i="2"/>
  <c r="T407" i="2" s="1"/>
  <c r="C407" i="2"/>
  <c r="O406" i="2"/>
  <c r="N406" i="2"/>
  <c r="M406" i="2"/>
  <c r="L406" i="2"/>
  <c r="X406" i="2" s="1"/>
  <c r="K406" i="2"/>
  <c r="J406" i="2"/>
  <c r="I406" i="2"/>
  <c r="H406" i="2"/>
  <c r="G406" i="2"/>
  <c r="F406" i="2"/>
  <c r="E406" i="2"/>
  <c r="D406" i="2"/>
  <c r="T406" i="2" s="1"/>
  <c r="C406" i="2"/>
  <c r="O405" i="2"/>
  <c r="N405" i="2"/>
  <c r="Y405" i="2" s="1"/>
  <c r="M405" i="2"/>
  <c r="L405" i="2"/>
  <c r="X405" i="2" s="1"/>
  <c r="K405" i="2"/>
  <c r="J405" i="2"/>
  <c r="I405" i="2"/>
  <c r="H405" i="2"/>
  <c r="G405" i="2"/>
  <c r="F405" i="2"/>
  <c r="U405" i="2" s="1"/>
  <c r="E405" i="2"/>
  <c r="D405" i="2"/>
  <c r="T405" i="2" s="1"/>
  <c r="C405" i="2"/>
  <c r="O404" i="2"/>
  <c r="N404" i="2"/>
  <c r="Y404" i="2" s="1"/>
  <c r="M404" i="2"/>
  <c r="L404" i="2"/>
  <c r="K404" i="2"/>
  <c r="J404" i="2"/>
  <c r="I404" i="2"/>
  <c r="H404" i="2"/>
  <c r="G404" i="2"/>
  <c r="F404" i="2"/>
  <c r="U404" i="2" s="1"/>
  <c r="E404" i="2"/>
  <c r="D404" i="2"/>
  <c r="C404" i="2"/>
  <c r="O403" i="2"/>
  <c r="N403" i="2"/>
  <c r="Y403" i="2" s="1"/>
  <c r="M403" i="2"/>
  <c r="L403" i="2"/>
  <c r="K403" i="2"/>
  <c r="J403" i="2"/>
  <c r="I403" i="2"/>
  <c r="H403" i="2"/>
  <c r="V403" i="2" s="1"/>
  <c r="G403" i="2"/>
  <c r="F403" i="2"/>
  <c r="U403" i="2" s="1"/>
  <c r="E403" i="2"/>
  <c r="D403" i="2"/>
  <c r="C403" i="2"/>
  <c r="O402" i="2"/>
  <c r="N402" i="2"/>
  <c r="M402" i="2"/>
  <c r="L402" i="2"/>
  <c r="K402" i="2"/>
  <c r="J402" i="2"/>
  <c r="I402" i="2"/>
  <c r="H402" i="2"/>
  <c r="V402" i="2" s="1"/>
  <c r="G402" i="2"/>
  <c r="F402" i="2"/>
  <c r="E402" i="2"/>
  <c r="D402" i="2"/>
  <c r="C402" i="2"/>
  <c r="O401" i="2"/>
  <c r="N401" i="2"/>
  <c r="M401" i="2"/>
  <c r="L401" i="2"/>
  <c r="K401" i="2"/>
  <c r="J401" i="2"/>
  <c r="W401" i="2" s="1"/>
  <c r="I401" i="2"/>
  <c r="H401" i="2"/>
  <c r="V401" i="2" s="1"/>
  <c r="G401" i="2"/>
  <c r="F401" i="2"/>
  <c r="E401" i="2"/>
  <c r="D401" i="2"/>
  <c r="C401" i="2"/>
  <c r="O400" i="2"/>
  <c r="N400" i="2"/>
  <c r="M400" i="2"/>
  <c r="L400" i="2"/>
  <c r="K400" i="2"/>
  <c r="J400" i="2"/>
  <c r="W400" i="2" s="1"/>
  <c r="I400" i="2"/>
  <c r="H400" i="2"/>
  <c r="G400" i="2"/>
  <c r="F400" i="2"/>
  <c r="E400" i="2"/>
  <c r="D400" i="2"/>
  <c r="C400" i="2"/>
  <c r="O399" i="2"/>
  <c r="N399" i="2"/>
  <c r="M399" i="2"/>
  <c r="L399" i="2"/>
  <c r="X399" i="2" s="1"/>
  <c r="K399" i="2"/>
  <c r="J399" i="2"/>
  <c r="W399" i="2" s="1"/>
  <c r="I399" i="2"/>
  <c r="H399" i="2"/>
  <c r="G399" i="2"/>
  <c r="F399" i="2"/>
  <c r="E399" i="2"/>
  <c r="D399" i="2"/>
  <c r="T399" i="2" s="1"/>
  <c r="C399" i="2"/>
  <c r="O398" i="2"/>
  <c r="N398" i="2"/>
  <c r="M398" i="2"/>
  <c r="L398" i="2"/>
  <c r="X398" i="2" s="1"/>
  <c r="K398" i="2"/>
  <c r="J398" i="2"/>
  <c r="I398" i="2"/>
  <c r="H398" i="2"/>
  <c r="G398" i="2"/>
  <c r="F398" i="2"/>
  <c r="E398" i="2"/>
  <c r="D398" i="2"/>
  <c r="C398" i="2"/>
  <c r="O397" i="2"/>
  <c r="N397" i="2"/>
  <c r="Y397" i="2" s="1"/>
  <c r="M397" i="2"/>
  <c r="L397" i="2"/>
  <c r="X397" i="2" s="1"/>
  <c r="K397" i="2"/>
  <c r="J397" i="2"/>
  <c r="I397" i="2"/>
  <c r="H397" i="2"/>
  <c r="G397" i="2"/>
  <c r="F397" i="2"/>
  <c r="U397" i="2" s="1"/>
  <c r="E397" i="2"/>
  <c r="D397" i="2"/>
  <c r="T397" i="2" s="1"/>
  <c r="C397" i="2"/>
  <c r="O396" i="2"/>
  <c r="N396" i="2"/>
  <c r="Y396" i="2" s="1"/>
  <c r="M396" i="2"/>
  <c r="L396" i="2"/>
  <c r="K396" i="2"/>
  <c r="J396" i="2"/>
  <c r="I396" i="2"/>
  <c r="H396" i="2"/>
  <c r="G396" i="2"/>
  <c r="F396" i="2"/>
  <c r="U396" i="2" s="1"/>
  <c r="E396" i="2"/>
  <c r="D396" i="2"/>
  <c r="C396" i="2"/>
  <c r="O395" i="2"/>
  <c r="N395" i="2"/>
  <c r="Y395" i="2" s="1"/>
  <c r="M395" i="2"/>
  <c r="L395" i="2"/>
  <c r="K395" i="2"/>
  <c r="J395" i="2"/>
  <c r="I395" i="2"/>
  <c r="H395" i="2"/>
  <c r="V395" i="2" s="1"/>
  <c r="G395" i="2"/>
  <c r="F395" i="2"/>
  <c r="U395" i="2" s="1"/>
  <c r="E395" i="2"/>
  <c r="D395" i="2"/>
  <c r="C395" i="2"/>
  <c r="O394" i="2"/>
  <c r="N394" i="2"/>
  <c r="M394" i="2"/>
  <c r="L394" i="2"/>
  <c r="K394" i="2"/>
  <c r="J394" i="2"/>
  <c r="I394" i="2"/>
  <c r="H394" i="2"/>
  <c r="V394" i="2" s="1"/>
  <c r="G394" i="2"/>
  <c r="F394" i="2"/>
  <c r="E394" i="2"/>
  <c r="D394" i="2"/>
  <c r="C394" i="2"/>
  <c r="O393" i="2"/>
  <c r="N393" i="2"/>
  <c r="M393" i="2"/>
  <c r="L393" i="2"/>
  <c r="K393" i="2"/>
  <c r="J393" i="2"/>
  <c r="W393" i="2" s="1"/>
  <c r="I393" i="2"/>
  <c r="H393" i="2"/>
  <c r="V393" i="2" s="1"/>
  <c r="G393" i="2"/>
  <c r="F393" i="2"/>
  <c r="E393" i="2"/>
  <c r="D393" i="2"/>
  <c r="C393" i="2"/>
  <c r="O392" i="2"/>
  <c r="N392" i="2"/>
  <c r="M392" i="2"/>
  <c r="L392" i="2"/>
  <c r="K392" i="2"/>
  <c r="J392" i="2"/>
  <c r="W392" i="2" s="1"/>
  <c r="I392" i="2"/>
  <c r="H392" i="2"/>
  <c r="G392" i="2"/>
  <c r="F392" i="2"/>
  <c r="E392" i="2"/>
  <c r="D392" i="2"/>
  <c r="C392" i="2"/>
  <c r="O391" i="2"/>
  <c r="N391" i="2"/>
  <c r="M391" i="2"/>
  <c r="L391" i="2"/>
  <c r="X391" i="2" s="1"/>
  <c r="K391" i="2"/>
  <c r="J391" i="2"/>
  <c r="W391" i="2" s="1"/>
  <c r="I391" i="2"/>
  <c r="H391" i="2"/>
  <c r="G391" i="2"/>
  <c r="F391" i="2"/>
  <c r="E391" i="2"/>
  <c r="D391" i="2"/>
  <c r="T391" i="2" s="1"/>
  <c r="C391" i="2"/>
  <c r="O390" i="2"/>
  <c r="N390" i="2"/>
  <c r="M390" i="2"/>
  <c r="L390" i="2"/>
  <c r="X390" i="2" s="1"/>
  <c r="K390" i="2"/>
  <c r="J390" i="2"/>
  <c r="I390" i="2"/>
  <c r="H390" i="2"/>
  <c r="G390" i="2"/>
  <c r="F390" i="2"/>
  <c r="E390" i="2"/>
  <c r="D390" i="2"/>
  <c r="T390" i="2" s="1"/>
  <c r="C390" i="2"/>
  <c r="O389" i="2"/>
  <c r="N389" i="2"/>
  <c r="Y389" i="2" s="1"/>
  <c r="M389" i="2"/>
  <c r="L389" i="2"/>
  <c r="X389" i="2" s="1"/>
  <c r="K389" i="2"/>
  <c r="J389" i="2"/>
  <c r="I389" i="2"/>
  <c r="H389" i="2"/>
  <c r="G389" i="2"/>
  <c r="F389" i="2"/>
  <c r="U389" i="2" s="1"/>
  <c r="E389" i="2"/>
  <c r="D389" i="2"/>
  <c r="T389" i="2" s="1"/>
  <c r="C389" i="2"/>
  <c r="O388" i="2"/>
  <c r="N388" i="2"/>
  <c r="Y388" i="2" s="1"/>
  <c r="M388" i="2"/>
  <c r="L388" i="2"/>
  <c r="K388" i="2"/>
  <c r="J388" i="2"/>
  <c r="I388" i="2"/>
  <c r="H388" i="2"/>
  <c r="G388" i="2"/>
  <c r="F388" i="2"/>
  <c r="U388" i="2" s="1"/>
  <c r="E388" i="2"/>
  <c r="D388" i="2"/>
  <c r="C388" i="2"/>
  <c r="O387" i="2"/>
  <c r="N387" i="2"/>
  <c r="Y387" i="2" s="1"/>
  <c r="M387" i="2"/>
  <c r="L387" i="2"/>
  <c r="K387" i="2"/>
  <c r="J387" i="2"/>
  <c r="I387" i="2"/>
  <c r="H387" i="2"/>
  <c r="V387" i="2" s="1"/>
  <c r="G387" i="2"/>
  <c r="F387" i="2"/>
  <c r="U387" i="2" s="1"/>
  <c r="E387" i="2"/>
  <c r="D387" i="2"/>
  <c r="C387" i="2"/>
  <c r="O386" i="2"/>
  <c r="N386" i="2"/>
  <c r="M386" i="2"/>
  <c r="L386" i="2"/>
  <c r="K386" i="2"/>
  <c r="J386" i="2"/>
  <c r="I386" i="2"/>
  <c r="H386" i="2"/>
  <c r="V386" i="2" s="1"/>
  <c r="G386" i="2"/>
  <c r="F386" i="2"/>
  <c r="E386" i="2"/>
  <c r="D386" i="2"/>
  <c r="C386" i="2"/>
  <c r="O385" i="2"/>
  <c r="N385" i="2"/>
  <c r="M385" i="2"/>
  <c r="L385" i="2"/>
  <c r="K385" i="2"/>
  <c r="J385" i="2"/>
  <c r="W385" i="2" s="1"/>
  <c r="I385" i="2"/>
  <c r="H385" i="2"/>
  <c r="V385" i="2" s="1"/>
  <c r="G385" i="2"/>
  <c r="F385" i="2"/>
  <c r="E385" i="2"/>
  <c r="D385" i="2"/>
  <c r="C385" i="2"/>
  <c r="O384" i="2"/>
  <c r="N384" i="2"/>
  <c r="M384" i="2"/>
  <c r="L384" i="2"/>
  <c r="K384" i="2"/>
  <c r="J384" i="2"/>
  <c r="W384" i="2" s="1"/>
  <c r="I384" i="2"/>
  <c r="H384" i="2"/>
  <c r="G384" i="2"/>
  <c r="F384" i="2"/>
  <c r="E384" i="2"/>
  <c r="D384" i="2"/>
  <c r="C384" i="2"/>
  <c r="O383" i="2"/>
  <c r="N383" i="2"/>
  <c r="M383" i="2"/>
  <c r="L383" i="2"/>
  <c r="X383" i="2" s="1"/>
  <c r="K383" i="2"/>
  <c r="J383" i="2"/>
  <c r="W383" i="2" s="1"/>
  <c r="I383" i="2"/>
  <c r="H383" i="2"/>
  <c r="G383" i="2"/>
  <c r="F383" i="2"/>
  <c r="E383" i="2"/>
  <c r="D383" i="2"/>
  <c r="T383" i="2" s="1"/>
  <c r="C383" i="2"/>
  <c r="O382" i="2"/>
  <c r="N382" i="2"/>
  <c r="M382" i="2"/>
  <c r="L382" i="2"/>
  <c r="K382" i="2"/>
  <c r="J382" i="2"/>
  <c r="I382" i="2"/>
  <c r="H382" i="2"/>
  <c r="G382" i="2"/>
  <c r="F382" i="2"/>
  <c r="E382" i="2"/>
  <c r="D382" i="2"/>
  <c r="T382" i="2" s="1"/>
  <c r="C382" i="2"/>
  <c r="O381" i="2"/>
  <c r="N381" i="2"/>
  <c r="Y381" i="2" s="1"/>
  <c r="M381" i="2"/>
  <c r="L381" i="2"/>
  <c r="X381" i="2" s="1"/>
  <c r="K381" i="2"/>
  <c r="J381" i="2"/>
  <c r="I381" i="2"/>
  <c r="H381" i="2"/>
  <c r="G381" i="2"/>
  <c r="F381" i="2"/>
  <c r="U381" i="2" s="1"/>
  <c r="E381" i="2"/>
  <c r="D381" i="2"/>
  <c r="T381" i="2" s="1"/>
  <c r="C381" i="2"/>
  <c r="O380" i="2"/>
  <c r="N380" i="2"/>
  <c r="Y380" i="2" s="1"/>
  <c r="M380" i="2"/>
  <c r="L380" i="2"/>
  <c r="K380" i="2"/>
  <c r="J380" i="2"/>
  <c r="I380" i="2"/>
  <c r="H380" i="2"/>
  <c r="G380" i="2"/>
  <c r="F380" i="2"/>
  <c r="U380" i="2" s="1"/>
  <c r="E380" i="2"/>
  <c r="D380" i="2"/>
  <c r="C380" i="2"/>
  <c r="O379" i="2"/>
  <c r="N379" i="2"/>
  <c r="Y379" i="2" s="1"/>
  <c r="M379" i="2"/>
  <c r="L379" i="2"/>
  <c r="K379" i="2"/>
  <c r="J379" i="2"/>
  <c r="I379" i="2"/>
  <c r="H379" i="2"/>
  <c r="V379" i="2" s="1"/>
  <c r="G379" i="2"/>
  <c r="F379" i="2"/>
  <c r="U379" i="2" s="1"/>
  <c r="E379" i="2"/>
  <c r="D379" i="2"/>
  <c r="C379" i="2"/>
  <c r="O378" i="2"/>
  <c r="N378" i="2"/>
  <c r="M378" i="2"/>
  <c r="L378" i="2"/>
  <c r="K378" i="2"/>
  <c r="J378" i="2"/>
  <c r="I378" i="2"/>
  <c r="H378" i="2"/>
  <c r="G378" i="2"/>
  <c r="F378" i="2"/>
  <c r="E378" i="2"/>
  <c r="D378" i="2"/>
  <c r="C378" i="2"/>
  <c r="O377" i="2"/>
  <c r="N377" i="2"/>
  <c r="M377" i="2"/>
  <c r="L377" i="2"/>
  <c r="K377" i="2"/>
  <c r="J377" i="2"/>
  <c r="W377" i="2" s="1"/>
  <c r="I377" i="2"/>
  <c r="H377" i="2"/>
  <c r="V377" i="2" s="1"/>
  <c r="G377" i="2"/>
  <c r="F377" i="2"/>
  <c r="E377" i="2"/>
  <c r="D377" i="2"/>
  <c r="C377" i="2"/>
  <c r="O376" i="2"/>
  <c r="N376" i="2"/>
  <c r="M376" i="2"/>
  <c r="L376" i="2"/>
  <c r="K376" i="2"/>
  <c r="J376" i="2"/>
  <c r="W376" i="2" s="1"/>
  <c r="I376" i="2"/>
  <c r="H376" i="2"/>
  <c r="G376" i="2"/>
  <c r="F376" i="2"/>
  <c r="E376" i="2"/>
  <c r="D376" i="2"/>
  <c r="C376" i="2"/>
  <c r="O375" i="2"/>
  <c r="N375" i="2"/>
  <c r="M375" i="2"/>
  <c r="L375" i="2"/>
  <c r="X375" i="2" s="1"/>
  <c r="K375" i="2"/>
  <c r="J375" i="2"/>
  <c r="W375" i="2" s="1"/>
  <c r="I375" i="2"/>
  <c r="H375" i="2"/>
  <c r="G375" i="2"/>
  <c r="F375" i="2"/>
  <c r="E375" i="2"/>
  <c r="D375" i="2"/>
  <c r="T375" i="2" s="1"/>
  <c r="C375" i="2"/>
  <c r="O374" i="2"/>
  <c r="N374" i="2"/>
  <c r="M374" i="2"/>
  <c r="L374" i="2"/>
  <c r="X374" i="2" s="1"/>
  <c r="K374" i="2"/>
  <c r="J374" i="2"/>
  <c r="I374" i="2"/>
  <c r="H374" i="2"/>
  <c r="G374" i="2"/>
  <c r="F374" i="2"/>
  <c r="E374" i="2"/>
  <c r="D374" i="2"/>
  <c r="T374" i="2" s="1"/>
  <c r="C374" i="2"/>
  <c r="O373" i="2"/>
  <c r="N373" i="2"/>
  <c r="Y373" i="2" s="1"/>
  <c r="M373" i="2"/>
  <c r="L373" i="2"/>
  <c r="X373" i="2" s="1"/>
  <c r="K373" i="2"/>
  <c r="J373" i="2"/>
  <c r="I373" i="2"/>
  <c r="H373" i="2"/>
  <c r="G373" i="2"/>
  <c r="F373" i="2"/>
  <c r="U373" i="2" s="1"/>
  <c r="E373" i="2"/>
  <c r="D373" i="2"/>
  <c r="T373" i="2" s="1"/>
  <c r="C373" i="2"/>
  <c r="O372" i="2"/>
  <c r="N372" i="2"/>
  <c r="Y372" i="2" s="1"/>
  <c r="M372" i="2"/>
  <c r="L372" i="2"/>
  <c r="K372" i="2"/>
  <c r="J372" i="2"/>
  <c r="I372" i="2"/>
  <c r="H372" i="2"/>
  <c r="G372" i="2"/>
  <c r="F372" i="2"/>
  <c r="U372" i="2" s="1"/>
  <c r="E372" i="2"/>
  <c r="D372" i="2"/>
  <c r="C372" i="2"/>
  <c r="O371" i="2"/>
  <c r="N371" i="2"/>
  <c r="Y371" i="2" s="1"/>
  <c r="M371" i="2"/>
  <c r="L371" i="2"/>
  <c r="K371" i="2"/>
  <c r="J371" i="2"/>
  <c r="I371" i="2"/>
  <c r="H371" i="2"/>
  <c r="V371" i="2" s="1"/>
  <c r="G371" i="2"/>
  <c r="F371" i="2"/>
  <c r="U371" i="2" s="1"/>
  <c r="E371" i="2"/>
  <c r="D371" i="2"/>
  <c r="C371" i="2"/>
  <c r="O370" i="2"/>
  <c r="N370" i="2"/>
  <c r="M370" i="2"/>
  <c r="L370" i="2"/>
  <c r="K370" i="2"/>
  <c r="J370" i="2"/>
  <c r="I370" i="2"/>
  <c r="H370" i="2"/>
  <c r="G370" i="2"/>
  <c r="F370" i="2"/>
  <c r="E370" i="2"/>
  <c r="D370" i="2"/>
  <c r="C370" i="2"/>
  <c r="O369" i="2"/>
  <c r="N369" i="2"/>
  <c r="M369" i="2"/>
  <c r="L369" i="2"/>
  <c r="K369" i="2"/>
  <c r="J369" i="2"/>
  <c r="W369" i="2" s="1"/>
  <c r="I369" i="2"/>
  <c r="H369" i="2"/>
  <c r="V369" i="2" s="1"/>
  <c r="G369" i="2"/>
  <c r="F369" i="2"/>
  <c r="E369" i="2"/>
  <c r="D369" i="2"/>
  <c r="C369" i="2"/>
  <c r="O368" i="2"/>
  <c r="N368" i="2"/>
  <c r="M368" i="2"/>
  <c r="L368" i="2"/>
  <c r="K368" i="2"/>
  <c r="J368" i="2"/>
  <c r="W368" i="2" s="1"/>
  <c r="I368" i="2"/>
  <c r="H368" i="2"/>
  <c r="G368" i="2"/>
  <c r="F368" i="2"/>
  <c r="E368" i="2"/>
  <c r="D368" i="2"/>
  <c r="C368" i="2"/>
  <c r="O367" i="2"/>
  <c r="N367" i="2"/>
  <c r="M367" i="2"/>
  <c r="L367" i="2"/>
  <c r="X367" i="2" s="1"/>
  <c r="K367" i="2"/>
  <c r="J367" i="2"/>
  <c r="W367" i="2" s="1"/>
  <c r="I367" i="2"/>
  <c r="H367" i="2"/>
  <c r="G367" i="2"/>
  <c r="F367" i="2"/>
  <c r="E367" i="2"/>
  <c r="D367" i="2"/>
  <c r="T367" i="2" s="1"/>
  <c r="C367" i="2"/>
  <c r="O366" i="2"/>
  <c r="N366" i="2"/>
  <c r="M366" i="2"/>
  <c r="L366" i="2"/>
  <c r="X366" i="2" s="1"/>
  <c r="K366" i="2"/>
  <c r="J366" i="2"/>
  <c r="I366" i="2"/>
  <c r="H366" i="2"/>
  <c r="G366" i="2"/>
  <c r="F366" i="2"/>
  <c r="E366" i="2"/>
  <c r="D366" i="2"/>
  <c r="T366" i="2" s="1"/>
  <c r="C366" i="2"/>
  <c r="O365" i="2"/>
  <c r="N365" i="2"/>
  <c r="Y365" i="2" s="1"/>
  <c r="M365" i="2"/>
  <c r="L365" i="2"/>
  <c r="X365" i="2" s="1"/>
  <c r="K365" i="2"/>
  <c r="J365" i="2"/>
  <c r="I365" i="2"/>
  <c r="H365" i="2"/>
  <c r="G365" i="2"/>
  <c r="F365" i="2"/>
  <c r="U365" i="2" s="1"/>
  <c r="E365" i="2"/>
  <c r="D365" i="2"/>
  <c r="T365" i="2" s="1"/>
  <c r="C365" i="2"/>
  <c r="O364" i="2"/>
  <c r="N364" i="2"/>
  <c r="Y364" i="2" s="1"/>
  <c r="M364" i="2"/>
  <c r="L364" i="2"/>
  <c r="K364" i="2"/>
  <c r="J364" i="2"/>
  <c r="I364" i="2"/>
  <c r="H364" i="2"/>
  <c r="G364" i="2"/>
  <c r="F364" i="2"/>
  <c r="U364" i="2" s="1"/>
  <c r="E364" i="2"/>
  <c r="D364" i="2"/>
  <c r="C364" i="2"/>
  <c r="O363" i="2"/>
  <c r="N363" i="2"/>
  <c r="Y363" i="2" s="1"/>
  <c r="M363" i="2"/>
  <c r="L363" i="2"/>
  <c r="K363" i="2"/>
  <c r="J363" i="2"/>
  <c r="I363" i="2"/>
  <c r="H363" i="2"/>
  <c r="V363" i="2" s="1"/>
  <c r="G363" i="2"/>
  <c r="F363" i="2"/>
  <c r="U363" i="2" s="1"/>
  <c r="E363" i="2"/>
  <c r="D363" i="2"/>
  <c r="C363" i="2"/>
  <c r="O362" i="2"/>
  <c r="N362" i="2"/>
  <c r="M362" i="2"/>
  <c r="L362" i="2"/>
  <c r="K362" i="2"/>
  <c r="J362" i="2"/>
  <c r="I362" i="2"/>
  <c r="H362" i="2"/>
  <c r="V362" i="2" s="1"/>
  <c r="G362" i="2"/>
  <c r="F362" i="2"/>
  <c r="E362" i="2"/>
  <c r="D362" i="2"/>
  <c r="C362" i="2"/>
  <c r="O361" i="2"/>
  <c r="N361" i="2"/>
  <c r="M361" i="2"/>
  <c r="L361" i="2"/>
  <c r="K361" i="2"/>
  <c r="J361" i="2"/>
  <c r="W361" i="2" s="1"/>
  <c r="I361" i="2"/>
  <c r="H361" i="2"/>
  <c r="V361" i="2" s="1"/>
  <c r="G361" i="2"/>
  <c r="F361" i="2"/>
  <c r="E361" i="2"/>
  <c r="D361" i="2"/>
  <c r="C361" i="2"/>
  <c r="O360" i="2"/>
  <c r="N360" i="2"/>
  <c r="M360" i="2"/>
  <c r="L360" i="2"/>
  <c r="K360" i="2"/>
  <c r="J360" i="2"/>
  <c r="W360" i="2" s="1"/>
  <c r="I360" i="2"/>
  <c r="H360" i="2"/>
  <c r="G360" i="2"/>
  <c r="F360" i="2"/>
  <c r="E360" i="2"/>
  <c r="D360" i="2"/>
  <c r="C360" i="2"/>
  <c r="O359" i="2"/>
  <c r="N359" i="2"/>
  <c r="M359" i="2"/>
  <c r="L359" i="2"/>
  <c r="X359" i="2" s="1"/>
  <c r="K359" i="2"/>
  <c r="J359" i="2"/>
  <c r="W359" i="2" s="1"/>
  <c r="I359" i="2"/>
  <c r="H359" i="2"/>
  <c r="G359" i="2"/>
  <c r="F359" i="2"/>
  <c r="E359" i="2"/>
  <c r="D359" i="2"/>
  <c r="T359" i="2" s="1"/>
  <c r="C359" i="2"/>
  <c r="O358" i="2"/>
  <c r="N358" i="2"/>
  <c r="M358" i="2"/>
  <c r="L358" i="2"/>
  <c r="X358" i="2" s="1"/>
  <c r="K358" i="2"/>
  <c r="J358" i="2"/>
  <c r="I358" i="2"/>
  <c r="H358" i="2"/>
  <c r="G358" i="2"/>
  <c r="F358" i="2"/>
  <c r="E358" i="2"/>
  <c r="D358" i="2"/>
  <c r="C358" i="2"/>
  <c r="O357" i="2"/>
  <c r="N357" i="2"/>
  <c r="Y357" i="2" s="1"/>
  <c r="M357" i="2"/>
  <c r="L357" i="2"/>
  <c r="X357" i="2" s="1"/>
  <c r="K357" i="2"/>
  <c r="J357" i="2"/>
  <c r="I357" i="2"/>
  <c r="H357" i="2"/>
  <c r="G357" i="2"/>
  <c r="F357" i="2"/>
  <c r="U357" i="2" s="1"/>
  <c r="E357" i="2"/>
  <c r="D357" i="2"/>
  <c r="T357" i="2" s="1"/>
  <c r="C357" i="2"/>
  <c r="O356" i="2"/>
  <c r="N356" i="2"/>
  <c r="Y356" i="2" s="1"/>
  <c r="M356" i="2"/>
  <c r="L356" i="2"/>
  <c r="K356" i="2"/>
  <c r="J356" i="2"/>
  <c r="I356" i="2"/>
  <c r="H356" i="2"/>
  <c r="G356" i="2"/>
  <c r="F356" i="2"/>
  <c r="U356" i="2" s="1"/>
  <c r="E356" i="2"/>
  <c r="D356" i="2"/>
  <c r="C356" i="2"/>
  <c r="O355" i="2"/>
  <c r="N355" i="2"/>
  <c r="Y355" i="2" s="1"/>
  <c r="M355" i="2"/>
  <c r="L355" i="2"/>
  <c r="K355" i="2"/>
  <c r="J355" i="2"/>
  <c r="I355" i="2"/>
  <c r="H355" i="2"/>
  <c r="V355" i="2" s="1"/>
  <c r="G355" i="2"/>
  <c r="F355" i="2"/>
  <c r="U355" i="2" s="1"/>
  <c r="E355" i="2"/>
  <c r="D355" i="2"/>
  <c r="C355" i="2"/>
  <c r="O354" i="2"/>
  <c r="N354" i="2"/>
  <c r="M354" i="2"/>
  <c r="L354" i="2"/>
  <c r="K354" i="2"/>
  <c r="J354" i="2"/>
  <c r="I354" i="2"/>
  <c r="H354" i="2"/>
  <c r="V354" i="2" s="1"/>
  <c r="G354" i="2"/>
  <c r="F354" i="2"/>
  <c r="E354" i="2"/>
  <c r="D354" i="2"/>
  <c r="C354" i="2"/>
  <c r="O353" i="2"/>
  <c r="N353" i="2"/>
  <c r="M353" i="2"/>
  <c r="L353" i="2"/>
  <c r="K353" i="2"/>
  <c r="J353" i="2"/>
  <c r="W353" i="2" s="1"/>
  <c r="I353" i="2"/>
  <c r="H353" i="2"/>
  <c r="V353" i="2" s="1"/>
  <c r="G353" i="2"/>
  <c r="F353" i="2"/>
  <c r="E353" i="2"/>
  <c r="D353" i="2"/>
  <c r="C353" i="2"/>
  <c r="O352" i="2"/>
  <c r="N352" i="2"/>
  <c r="M352" i="2"/>
  <c r="L352" i="2"/>
  <c r="K352" i="2"/>
  <c r="J352" i="2"/>
  <c r="W352" i="2" s="1"/>
  <c r="I352" i="2"/>
  <c r="H352" i="2"/>
  <c r="G352" i="2"/>
  <c r="F352" i="2"/>
  <c r="E352" i="2"/>
  <c r="D352" i="2"/>
  <c r="C352" i="2"/>
  <c r="O351" i="2"/>
  <c r="N351" i="2"/>
  <c r="M351" i="2"/>
  <c r="L351" i="2"/>
  <c r="X351" i="2" s="1"/>
  <c r="K351" i="2"/>
  <c r="J351" i="2"/>
  <c r="W351" i="2" s="1"/>
  <c r="I351" i="2"/>
  <c r="H351" i="2"/>
  <c r="G351" i="2"/>
  <c r="F351" i="2"/>
  <c r="E351" i="2"/>
  <c r="D351" i="2"/>
  <c r="T351" i="2" s="1"/>
  <c r="C351" i="2"/>
  <c r="O350" i="2"/>
  <c r="N350" i="2"/>
  <c r="M350" i="2"/>
  <c r="L350" i="2"/>
  <c r="X350" i="2" s="1"/>
  <c r="K350" i="2"/>
  <c r="J350" i="2"/>
  <c r="I350" i="2"/>
  <c r="H350" i="2"/>
  <c r="G350" i="2"/>
  <c r="F350" i="2"/>
  <c r="E350" i="2"/>
  <c r="D350" i="2"/>
  <c r="T350" i="2" s="1"/>
  <c r="C350" i="2"/>
  <c r="O349" i="2"/>
  <c r="N349" i="2"/>
  <c r="Y349" i="2" s="1"/>
  <c r="M349" i="2"/>
  <c r="L349" i="2"/>
  <c r="X349" i="2" s="1"/>
  <c r="K349" i="2"/>
  <c r="J349" i="2"/>
  <c r="I349" i="2"/>
  <c r="H349" i="2"/>
  <c r="G349" i="2"/>
  <c r="F349" i="2"/>
  <c r="U349" i="2" s="1"/>
  <c r="E349" i="2"/>
  <c r="D349" i="2"/>
  <c r="T349" i="2" s="1"/>
  <c r="C349" i="2"/>
  <c r="O348" i="2"/>
  <c r="N348" i="2"/>
  <c r="Y348" i="2" s="1"/>
  <c r="M348" i="2"/>
  <c r="L348" i="2"/>
  <c r="K348" i="2"/>
  <c r="J348" i="2"/>
  <c r="I348" i="2"/>
  <c r="H348" i="2"/>
  <c r="G348" i="2"/>
  <c r="F348" i="2"/>
  <c r="E348" i="2"/>
  <c r="D348" i="2"/>
  <c r="C348" i="2"/>
  <c r="O347" i="2"/>
  <c r="N347" i="2"/>
  <c r="Y347" i="2" s="1"/>
  <c r="M347" i="2"/>
  <c r="L347" i="2"/>
  <c r="K347" i="2"/>
  <c r="J347" i="2"/>
  <c r="I347" i="2"/>
  <c r="H347" i="2"/>
  <c r="V347" i="2" s="1"/>
  <c r="G347" i="2"/>
  <c r="F347" i="2"/>
  <c r="U347" i="2" s="1"/>
  <c r="E347" i="2"/>
  <c r="D347" i="2"/>
  <c r="C347" i="2"/>
  <c r="O346" i="2"/>
  <c r="N346" i="2"/>
  <c r="M346" i="2"/>
  <c r="L346" i="2"/>
  <c r="K346" i="2"/>
  <c r="J346" i="2"/>
  <c r="I346" i="2"/>
  <c r="H346" i="2"/>
  <c r="V346" i="2" s="1"/>
  <c r="G346" i="2"/>
  <c r="F346" i="2"/>
  <c r="E346" i="2"/>
  <c r="D346" i="2"/>
  <c r="C346" i="2"/>
  <c r="O345" i="2"/>
  <c r="N345" i="2"/>
  <c r="M345" i="2"/>
  <c r="L345" i="2"/>
  <c r="K345" i="2"/>
  <c r="J345" i="2"/>
  <c r="W345" i="2" s="1"/>
  <c r="I345" i="2"/>
  <c r="H345" i="2"/>
  <c r="V345" i="2" s="1"/>
  <c r="G345" i="2"/>
  <c r="F345" i="2"/>
  <c r="E345" i="2"/>
  <c r="D345" i="2"/>
  <c r="C345" i="2"/>
  <c r="O344" i="2"/>
  <c r="N344" i="2"/>
  <c r="M344" i="2"/>
  <c r="L344" i="2"/>
  <c r="K344" i="2"/>
  <c r="J344" i="2"/>
  <c r="W344" i="2" s="1"/>
  <c r="I344" i="2"/>
  <c r="H344" i="2"/>
  <c r="G344" i="2"/>
  <c r="F344" i="2"/>
  <c r="E344" i="2"/>
  <c r="D344" i="2"/>
  <c r="C344" i="2"/>
  <c r="O343" i="2"/>
  <c r="N343" i="2"/>
  <c r="M343" i="2"/>
  <c r="L343" i="2"/>
  <c r="X343" i="2" s="1"/>
  <c r="K343" i="2"/>
  <c r="J343" i="2"/>
  <c r="W343" i="2" s="1"/>
  <c r="I343" i="2"/>
  <c r="H343" i="2"/>
  <c r="G343" i="2"/>
  <c r="F343" i="2"/>
  <c r="E343" i="2"/>
  <c r="D343" i="2"/>
  <c r="T343" i="2" s="1"/>
  <c r="C343" i="2"/>
  <c r="O342" i="2"/>
  <c r="N342" i="2"/>
  <c r="M342" i="2"/>
  <c r="L342" i="2"/>
  <c r="X342" i="2" s="1"/>
  <c r="K342" i="2"/>
  <c r="J342" i="2"/>
  <c r="I342" i="2"/>
  <c r="H342" i="2"/>
  <c r="G342" i="2"/>
  <c r="F342" i="2"/>
  <c r="E342" i="2"/>
  <c r="D342" i="2"/>
  <c r="C342" i="2"/>
  <c r="O341" i="2"/>
  <c r="N341" i="2"/>
  <c r="Y341" i="2" s="1"/>
  <c r="M341" i="2"/>
  <c r="L341" i="2"/>
  <c r="X341" i="2" s="1"/>
  <c r="K341" i="2"/>
  <c r="J341" i="2"/>
  <c r="I341" i="2"/>
  <c r="H341" i="2"/>
  <c r="G341" i="2"/>
  <c r="F341" i="2"/>
  <c r="U341" i="2" s="1"/>
  <c r="E341" i="2"/>
  <c r="D341" i="2"/>
  <c r="T341" i="2" s="1"/>
  <c r="C341" i="2"/>
  <c r="O340" i="2"/>
  <c r="N340" i="2"/>
  <c r="Y340" i="2" s="1"/>
  <c r="M340" i="2"/>
  <c r="L340" i="2"/>
  <c r="K340" i="2"/>
  <c r="J340" i="2"/>
  <c r="I340" i="2"/>
  <c r="H340" i="2"/>
  <c r="G340" i="2"/>
  <c r="F340" i="2"/>
  <c r="E340" i="2"/>
  <c r="D340" i="2"/>
  <c r="C340" i="2"/>
  <c r="O339" i="2"/>
  <c r="N339" i="2"/>
  <c r="Y339" i="2" s="1"/>
  <c r="M339" i="2"/>
  <c r="L339" i="2"/>
  <c r="K339" i="2"/>
  <c r="J339" i="2"/>
  <c r="I339" i="2"/>
  <c r="H339" i="2"/>
  <c r="V339" i="2" s="1"/>
  <c r="G339" i="2"/>
  <c r="F339" i="2"/>
  <c r="U339" i="2" s="1"/>
  <c r="E339" i="2"/>
  <c r="D339" i="2"/>
  <c r="C339" i="2"/>
  <c r="O338" i="2"/>
  <c r="N338" i="2"/>
  <c r="M338" i="2"/>
  <c r="L338" i="2"/>
  <c r="K338" i="2"/>
  <c r="J338" i="2"/>
  <c r="I338" i="2"/>
  <c r="H338" i="2"/>
  <c r="V338" i="2" s="1"/>
  <c r="G338" i="2"/>
  <c r="F338" i="2"/>
  <c r="E338" i="2"/>
  <c r="D338" i="2"/>
  <c r="C338" i="2"/>
  <c r="O337" i="2"/>
  <c r="N337" i="2"/>
  <c r="M337" i="2"/>
  <c r="L337" i="2"/>
  <c r="K337" i="2"/>
  <c r="J337" i="2"/>
  <c r="W337" i="2" s="1"/>
  <c r="I337" i="2"/>
  <c r="H337" i="2"/>
  <c r="V337" i="2" s="1"/>
  <c r="G337" i="2"/>
  <c r="F337" i="2"/>
  <c r="E337" i="2"/>
  <c r="D337" i="2"/>
  <c r="C337" i="2"/>
  <c r="O336" i="2"/>
  <c r="N336" i="2"/>
  <c r="M336" i="2"/>
  <c r="L336" i="2"/>
  <c r="K336" i="2"/>
  <c r="J336" i="2"/>
  <c r="W336" i="2" s="1"/>
  <c r="I336" i="2"/>
  <c r="H336" i="2"/>
  <c r="G336" i="2"/>
  <c r="F336" i="2"/>
  <c r="E336" i="2"/>
  <c r="D336" i="2"/>
  <c r="C336" i="2"/>
  <c r="O335" i="2"/>
  <c r="N335" i="2"/>
  <c r="M335" i="2"/>
  <c r="L335" i="2"/>
  <c r="X335" i="2" s="1"/>
  <c r="K335" i="2"/>
  <c r="J335" i="2"/>
  <c r="W335" i="2" s="1"/>
  <c r="I335" i="2"/>
  <c r="H335" i="2"/>
  <c r="G335" i="2"/>
  <c r="F335" i="2"/>
  <c r="E335" i="2"/>
  <c r="D335" i="2"/>
  <c r="T335" i="2" s="1"/>
  <c r="C335" i="2"/>
  <c r="O334" i="2"/>
  <c r="N334" i="2"/>
  <c r="M334" i="2"/>
  <c r="L334" i="2"/>
  <c r="X334" i="2" s="1"/>
  <c r="K334" i="2"/>
  <c r="J334" i="2"/>
  <c r="I334" i="2"/>
  <c r="H334" i="2"/>
  <c r="G334" i="2"/>
  <c r="F334" i="2"/>
  <c r="E334" i="2"/>
  <c r="D334" i="2"/>
  <c r="T334" i="2" s="1"/>
  <c r="C334" i="2"/>
  <c r="O333" i="2"/>
  <c r="N333" i="2"/>
  <c r="Y333" i="2" s="1"/>
  <c r="M333" i="2"/>
  <c r="L333" i="2"/>
  <c r="X333" i="2" s="1"/>
  <c r="K333" i="2"/>
  <c r="J333" i="2"/>
  <c r="I333" i="2"/>
  <c r="H333" i="2"/>
  <c r="G333" i="2"/>
  <c r="F333" i="2"/>
  <c r="U333" i="2" s="1"/>
  <c r="E333" i="2"/>
  <c r="D333" i="2"/>
  <c r="T333" i="2" s="1"/>
  <c r="C333" i="2"/>
  <c r="O332" i="2"/>
  <c r="N332" i="2"/>
  <c r="Y332" i="2" s="1"/>
  <c r="M332" i="2"/>
  <c r="L332" i="2"/>
  <c r="K332" i="2"/>
  <c r="J332" i="2"/>
  <c r="I332" i="2"/>
  <c r="H332" i="2"/>
  <c r="G332" i="2"/>
  <c r="F332" i="2"/>
  <c r="E332" i="2"/>
  <c r="D332" i="2"/>
  <c r="C332" i="2"/>
  <c r="O331" i="2"/>
  <c r="N331" i="2"/>
  <c r="Y331" i="2" s="1"/>
  <c r="M331" i="2"/>
  <c r="L331" i="2"/>
  <c r="K331" i="2"/>
  <c r="J331" i="2"/>
  <c r="I331" i="2"/>
  <c r="H331" i="2"/>
  <c r="V331" i="2" s="1"/>
  <c r="G331" i="2"/>
  <c r="F331" i="2"/>
  <c r="U331" i="2" s="1"/>
  <c r="E331" i="2"/>
  <c r="D331" i="2"/>
  <c r="C331" i="2"/>
  <c r="O330" i="2"/>
  <c r="N330" i="2"/>
  <c r="M330" i="2"/>
  <c r="L330" i="2"/>
  <c r="K330" i="2"/>
  <c r="J330" i="2"/>
  <c r="I330" i="2"/>
  <c r="H330" i="2"/>
  <c r="V330" i="2" s="1"/>
  <c r="G330" i="2"/>
  <c r="F330" i="2"/>
  <c r="E330" i="2"/>
  <c r="D330" i="2"/>
  <c r="C330" i="2"/>
  <c r="O329" i="2"/>
  <c r="N329" i="2"/>
  <c r="M329" i="2"/>
  <c r="L329" i="2"/>
  <c r="K329" i="2"/>
  <c r="J329" i="2"/>
  <c r="W329" i="2" s="1"/>
  <c r="I329" i="2"/>
  <c r="H329" i="2"/>
  <c r="V329" i="2" s="1"/>
  <c r="G329" i="2"/>
  <c r="F329" i="2"/>
  <c r="E329" i="2"/>
  <c r="D329" i="2"/>
  <c r="C329" i="2"/>
  <c r="O328" i="2"/>
  <c r="N328" i="2"/>
  <c r="M328" i="2"/>
  <c r="L328" i="2"/>
  <c r="K328" i="2"/>
  <c r="J328" i="2"/>
  <c r="W328" i="2" s="1"/>
  <c r="I328" i="2"/>
  <c r="H328" i="2"/>
  <c r="G328" i="2"/>
  <c r="F328" i="2"/>
  <c r="E328" i="2"/>
  <c r="D328" i="2"/>
  <c r="C328" i="2"/>
  <c r="O327" i="2"/>
  <c r="N327" i="2"/>
  <c r="M327" i="2"/>
  <c r="L327" i="2"/>
  <c r="X327" i="2" s="1"/>
  <c r="K327" i="2"/>
  <c r="J327" i="2"/>
  <c r="W327" i="2" s="1"/>
  <c r="I327" i="2"/>
  <c r="H327" i="2"/>
  <c r="G327" i="2"/>
  <c r="F327" i="2"/>
  <c r="E327" i="2"/>
  <c r="D327" i="2"/>
  <c r="T327" i="2" s="1"/>
  <c r="C327" i="2"/>
  <c r="O326" i="2"/>
  <c r="N326" i="2"/>
  <c r="M326" i="2"/>
  <c r="L326" i="2"/>
  <c r="X326" i="2" s="1"/>
  <c r="K326" i="2"/>
  <c r="J326" i="2"/>
  <c r="I326" i="2"/>
  <c r="H326" i="2"/>
  <c r="G326" i="2"/>
  <c r="F326" i="2"/>
  <c r="E326" i="2"/>
  <c r="D326" i="2"/>
  <c r="T326" i="2" s="1"/>
  <c r="C326" i="2"/>
  <c r="O325" i="2"/>
  <c r="N325" i="2"/>
  <c r="Y325" i="2" s="1"/>
  <c r="M325" i="2"/>
  <c r="L325" i="2"/>
  <c r="X325" i="2" s="1"/>
  <c r="K325" i="2"/>
  <c r="J325" i="2"/>
  <c r="I325" i="2"/>
  <c r="H325" i="2"/>
  <c r="G325" i="2"/>
  <c r="F325" i="2"/>
  <c r="U325" i="2" s="1"/>
  <c r="E325" i="2"/>
  <c r="D325" i="2"/>
  <c r="T325" i="2" s="1"/>
  <c r="C325" i="2"/>
  <c r="O324" i="2"/>
  <c r="N324" i="2"/>
  <c r="Y324" i="2" s="1"/>
  <c r="M324" i="2"/>
  <c r="L324" i="2"/>
  <c r="K324" i="2"/>
  <c r="J324" i="2"/>
  <c r="I324" i="2"/>
  <c r="H324" i="2"/>
  <c r="G324" i="2"/>
  <c r="F324" i="2"/>
  <c r="U324" i="2" s="1"/>
  <c r="E324" i="2"/>
  <c r="D324" i="2"/>
  <c r="C324" i="2"/>
  <c r="O323" i="2"/>
  <c r="N323" i="2"/>
  <c r="Y323" i="2" s="1"/>
  <c r="M323" i="2"/>
  <c r="L323" i="2"/>
  <c r="K323" i="2"/>
  <c r="J323" i="2"/>
  <c r="I323" i="2"/>
  <c r="H323" i="2"/>
  <c r="V323" i="2" s="1"/>
  <c r="G323" i="2"/>
  <c r="F323" i="2"/>
  <c r="U323" i="2" s="1"/>
  <c r="E323" i="2"/>
  <c r="D323" i="2"/>
  <c r="C323" i="2"/>
  <c r="O322" i="2"/>
  <c r="N322" i="2"/>
  <c r="M322" i="2"/>
  <c r="L322" i="2"/>
  <c r="K322" i="2"/>
  <c r="J322" i="2"/>
  <c r="I322" i="2"/>
  <c r="H322" i="2"/>
  <c r="V322" i="2" s="1"/>
  <c r="G322" i="2"/>
  <c r="F322" i="2"/>
  <c r="E322" i="2"/>
  <c r="D322" i="2"/>
  <c r="C322" i="2"/>
  <c r="O321" i="2"/>
  <c r="N321" i="2"/>
  <c r="M321" i="2"/>
  <c r="L321" i="2"/>
  <c r="K321" i="2"/>
  <c r="J321" i="2"/>
  <c r="W321" i="2" s="1"/>
  <c r="I321" i="2"/>
  <c r="H321" i="2"/>
  <c r="V321" i="2" s="1"/>
  <c r="G321" i="2"/>
  <c r="F321" i="2"/>
  <c r="E321" i="2"/>
  <c r="D321" i="2"/>
  <c r="C321" i="2"/>
  <c r="O320" i="2"/>
  <c r="N320" i="2"/>
  <c r="M320" i="2"/>
  <c r="L320" i="2"/>
  <c r="K320" i="2"/>
  <c r="J320" i="2"/>
  <c r="W320" i="2" s="1"/>
  <c r="I320" i="2"/>
  <c r="H320" i="2"/>
  <c r="G320" i="2"/>
  <c r="F320" i="2"/>
  <c r="E320" i="2"/>
  <c r="D320" i="2"/>
  <c r="C320" i="2"/>
  <c r="O319" i="2"/>
  <c r="N319" i="2"/>
  <c r="M319" i="2"/>
  <c r="L319" i="2"/>
  <c r="X319" i="2" s="1"/>
  <c r="K319" i="2"/>
  <c r="J319" i="2"/>
  <c r="W319" i="2" s="1"/>
  <c r="I319" i="2"/>
  <c r="H319" i="2"/>
  <c r="G319" i="2"/>
  <c r="F319" i="2"/>
  <c r="E319" i="2"/>
  <c r="D319" i="2"/>
  <c r="T319" i="2" s="1"/>
  <c r="C319" i="2"/>
  <c r="O318" i="2"/>
  <c r="N318" i="2"/>
  <c r="M318" i="2"/>
  <c r="L318" i="2"/>
  <c r="X318" i="2" s="1"/>
  <c r="K318" i="2"/>
  <c r="J318" i="2"/>
  <c r="I318" i="2"/>
  <c r="H318" i="2"/>
  <c r="G318" i="2"/>
  <c r="F318" i="2"/>
  <c r="E318" i="2"/>
  <c r="D318" i="2"/>
  <c r="T318" i="2" s="1"/>
  <c r="C318" i="2"/>
  <c r="O317" i="2"/>
  <c r="N317" i="2"/>
  <c r="Y317" i="2" s="1"/>
  <c r="M317" i="2"/>
  <c r="L317" i="2"/>
  <c r="X317" i="2" s="1"/>
  <c r="K317" i="2"/>
  <c r="J317" i="2"/>
  <c r="I317" i="2"/>
  <c r="H317" i="2"/>
  <c r="G317" i="2"/>
  <c r="F317" i="2"/>
  <c r="U317" i="2" s="1"/>
  <c r="E317" i="2"/>
  <c r="D317" i="2"/>
  <c r="T317" i="2" s="1"/>
  <c r="C317" i="2"/>
  <c r="O316" i="2"/>
  <c r="N316" i="2"/>
  <c r="Y316" i="2" s="1"/>
  <c r="M316" i="2"/>
  <c r="L316" i="2"/>
  <c r="K316" i="2"/>
  <c r="J316" i="2"/>
  <c r="I316" i="2"/>
  <c r="H316" i="2"/>
  <c r="G316" i="2"/>
  <c r="F316" i="2"/>
  <c r="U316" i="2" s="1"/>
  <c r="E316" i="2"/>
  <c r="D316" i="2"/>
  <c r="C316" i="2"/>
  <c r="O315" i="2"/>
  <c r="N315" i="2"/>
  <c r="Y315" i="2" s="1"/>
  <c r="M315" i="2"/>
  <c r="L315" i="2"/>
  <c r="K315" i="2"/>
  <c r="J315" i="2"/>
  <c r="I315" i="2"/>
  <c r="H315" i="2"/>
  <c r="V315" i="2" s="1"/>
  <c r="G315" i="2"/>
  <c r="F315" i="2"/>
  <c r="U315" i="2" s="1"/>
  <c r="E315" i="2"/>
  <c r="D315" i="2"/>
  <c r="C315" i="2"/>
  <c r="O314" i="2"/>
  <c r="N314" i="2"/>
  <c r="M314" i="2"/>
  <c r="L314" i="2"/>
  <c r="K314" i="2"/>
  <c r="J314" i="2"/>
  <c r="I314" i="2"/>
  <c r="H314" i="2"/>
  <c r="V314" i="2" s="1"/>
  <c r="G314" i="2"/>
  <c r="F314" i="2"/>
  <c r="E314" i="2"/>
  <c r="D314" i="2"/>
  <c r="C314" i="2"/>
  <c r="O313" i="2"/>
  <c r="N313" i="2"/>
  <c r="M313" i="2"/>
  <c r="L313" i="2"/>
  <c r="K313" i="2"/>
  <c r="J313" i="2"/>
  <c r="W313" i="2" s="1"/>
  <c r="I313" i="2"/>
  <c r="H313" i="2"/>
  <c r="V313" i="2" s="1"/>
  <c r="G313" i="2"/>
  <c r="F313" i="2"/>
  <c r="E313" i="2"/>
  <c r="D313" i="2"/>
  <c r="C313" i="2"/>
  <c r="O312" i="2"/>
  <c r="N312" i="2"/>
  <c r="M312" i="2"/>
  <c r="L312" i="2"/>
  <c r="K312" i="2"/>
  <c r="J312" i="2"/>
  <c r="W312" i="2" s="1"/>
  <c r="I312" i="2"/>
  <c r="H312" i="2"/>
  <c r="G312" i="2"/>
  <c r="F312" i="2"/>
  <c r="E312" i="2"/>
  <c r="D312" i="2"/>
  <c r="C312" i="2"/>
  <c r="O311" i="2"/>
  <c r="N311" i="2"/>
  <c r="M311" i="2"/>
  <c r="L311" i="2"/>
  <c r="X311" i="2" s="1"/>
  <c r="K311" i="2"/>
  <c r="J311" i="2"/>
  <c r="W311" i="2" s="1"/>
  <c r="I311" i="2"/>
  <c r="H311" i="2"/>
  <c r="G311" i="2"/>
  <c r="F311" i="2"/>
  <c r="E311" i="2"/>
  <c r="D311" i="2"/>
  <c r="T311" i="2" s="1"/>
  <c r="C311" i="2"/>
  <c r="O310" i="2"/>
  <c r="N310" i="2"/>
  <c r="M310" i="2"/>
  <c r="L310" i="2"/>
  <c r="X310" i="2" s="1"/>
  <c r="K310" i="2"/>
  <c r="J310" i="2"/>
  <c r="I310" i="2"/>
  <c r="H310" i="2"/>
  <c r="G310" i="2"/>
  <c r="F310" i="2"/>
  <c r="E310" i="2"/>
  <c r="D310" i="2"/>
  <c r="C310" i="2"/>
  <c r="O309" i="2"/>
  <c r="N309" i="2"/>
  <c r="Y309" i="2" s="1"/>
  <c r="M309" i="2"/>
  <c r="L309" i="2"/>
  <c r="X309" i="2" s="1"/>
  <c r="K309" i="2"/>
  <c r="J309" i="2"/>
  <c r="I309" i="2"/>
  <c r="H309" i="2"/>
  <c r="G309" i="2"/>
  <c r="F309" i="2"/>
  <c r="U309" i="2" s="1"/>
  <c r="E309" i="2"/>
  <c r="D309" i="2"/>
  <c r="T309" i="2" s="1"/>
  <c r="C309" i="2"/>
  <c r="O308" i="2"/>
  <c r="N308" i="2"/>
  <c r="Y308" i="2" s="1"/>
  <c r="M308" i="2"/>
  <c r="L308" i="2"/>
  <c r="K308" i="2"/>
  <c r="J308" i="2"/>
  <c r="I308" i="2"/>
  <c r="H308" i="2"/>
  <c r="G308" i="2"/>
  <c r="F308" i="2"/>
  <c r="U308" i="2" s="1"/>
  <c r="E308" i="2"/>
  <c r="D308" i="2"/>
  <c r="C308" i="2"/>
  <c r="O307" i="2"/>
  <c r="N307" i="2"/>
  <c r="Y307" i="2" s="1"/>
  <c r="M307" i="2"/>
  <c r="L307" i="2"/>
  <c r="K307" i="2"/>
  <c r="J307" i="2"/>
  <c r="I307" i="2"/>
  <c r="H307" i="2"/>
  <c r="V307" i="2" s="1"/>
  <c r="G307" i="2"/>
  <c r="F307" i="2"/>
  <c r="U307" i="2" s="1"/>
  <c r="E307" i="2"/>
  <c r="D307" i="2"/>
  <c r="C307" i="2"/>
  <c r="O306" i="2"/>
  <c r="N306" i="2"/>
  <c r="M306" i="2"/>
  <c r="L306" i="2"/>
  <c r="K306" i="2"/>
  <c r="J306" i="2"/>
  <c r="I306" i="2"/>
  <c r="H306" i="2"/>
  <c r="V306" i="2" s="1"/>
  <c r="G306" i="2"/>
  <c r="F306" i="2"/>
  <c r="E306" i="2"/>
  <c r="D306" i="2"/>
  <c r="C306" i="2"/>
  <c r="O305" i="2"/>
  <c r="N305" i="2"/>
  <c r="M305" i="2"/>
  <c r="L305" i="2"/>
  <c r="K305" i="2"/>
  <c r="J305" i="2"/>
  <c r="W305" i="2" s="1"/>
  <c r="I305" i="2"/>
  <c r="H305" i="2"/>
  <c r="V305" i="2" s="1"/>
  <c r="G305" i="2"/>
  <c r="F305" i="2"/>
  <c r="E305" i="2"/>
  <c r="D305" i="2"/>
  <c r="C305" i="2"/>
  <c r="O304" i="2"/>
  <c r="N304" i="2"/>
  <c r="M304" i="2"/>
  <c r="L304" i="2"/>
  <c r="K304" i="2"/>
  <c r="J304" i="2"/>
  <c r="W304" i="2" s="1"/>
  <c r="I304" i="2"/>
  <c r="H304" i="2"/>
  <c r="G304" i="2"/>
  <c r="F304" i="2"/>
  <c r="E304" i="2"/>
  <c r="D304" i="2"/>
  <c r="C304" i="2"/>
  <c r="O303" i="2"/>
  <c r="N303" i="2"/>
  <c r="M303" i="2"/>
  <c r="L303" i="2"/>
  <c r="X303" i="2" s="1"/>
  <c r="K303" i="2"/>
  <c r="J303" i="2"/>
  <c r="W303" i="2" s="1"/>
  <c r="I303" i="2"/>
  <c r="H303" i="2"/>
  <c r="G303" i="2"/>
  <c r="F303" i="2"/>
  <c r="E303" i="2"/>
  <c r="D303" i="2"/>
  <c r="T303" i="2" s="1"/>
  <c r="C303" i="2"/>
  <c r="O302" i="2"/>
  <c r="N302" i="2"/>
  <c r="M302" i="2"/>
  <c r="L302" i="2"/>
  <c r="X302" i="2" s="1"/>
  <c r="K302" i="2"/>
  <c r="J302" i="2"/>
  <c r="I302" i="2"/>
  <c r="H302" i="2"/>
  <c r="G302" i="2"/>
  <c r="F302" i="2"/>
  <c r="E302" i="2"/>
  <c r="D302" i="2"/>
  <c r="T302" i="2" s="1"/>
  <c r="C302" i="2"/>
  <c r="O301" i="2"/>
  <c r="N301" i="2"/>
  <c r="Y301" i="2" s="1"/>
  <c r="M301" i="2"/>
  <c r="L301" i="2"/>
  <c r="X301" i="2" s="1"/>
  <c r="K301" i="2"/>
  <c r="J301" i="2"/>
  <c r="I301" i="2"/>
  <c r="H301" i="2"/>
  <c r="G301" i="2"/>
  <c r="F301" i="2"/>
  <c r="U301" i="2" s="1"/>
  <c r="E301" i="2"/>
  <c r="D301" i="2"/>
  <c r="T301" i="2" s="1"/>
  <c r="C301" i="2"/>
  <c r="O300" i="2"/>
  <c r="N300" i="2"/>
  <c r="Y300" i="2" s="1"/>
  <c r="M300" i="2"/>
  <c r="L300" i="2"/>
  <c r="K300" i="2"/>
  <c r="J300" i="2"/>
  <c r="I300" i="2"/>
  <c r="H300" i="2"/>
  <c r="G300" i="2"/>
  <c r="F300" i="2"/>
  <c r="U300" i="2" s="1"/>
  <c r="E300" i="2"/>
  <c r="D300" i="2"/>
  <c r="C300" i="2"/>
  <c r="O299" i="2"/>
  <c r="N299" i="2"/>
  <c r="Y299" i="2" s="1"/>
  <c r="M299" i="2"/>
  <c r="L299" i="2"/>
  <c r="K299" i="2"/>
  <c r="J299" i="2"/>
  <c r="I299" i="2"/>
  <c r="H299" i="2"/>
  <c r="V299" i="2" s="1"/>
  <c r="G299" i="2"/>
  <c r="F299" i="2"/>
  <c r="U299" i="2" s="1"/>
  <c r="E299" i="2"/>
  <c r="D299" i="2"/>
  <c r="C299" i="2"/>
  <c r="O298" i="2"/>
  <c r="N298" i="2"/>
  <c r="M298" i="2"/>
  <c r="L298" i="2"/>
  <c r="K298" i="2"/>
  <c r="J298" i="2"/>
  <c r="I298" i="2"/>
  <c r="H298" i="2"/>
  <c r="V298" i="2" s="1"/>
  <c r="G298" i="2"/>
  <c r="F298" i="2"/>
  <c r="E298" i="2"/>
  <c r="D298" i="2"/>
  <c r="C298" i="2"/>
  <c r="O297" i="2"/>
  <c r="N297" i="2"/>
  <c r="M297" i="2"/>
  <c r="L297" i="2"/>
  <c r="K297" i="2"/>
  <c r="J297" i="2"/>
  <c r="W297" i="2" s="1"/>
  <c r="I297" i="2"/>
  <c r="H297" i="2"/>
  <c r="V297" i="2" s="1"/>
  <c r="G297" i="2"/>
  <c r="F297" i="2"/>
  <c r="E297" i="2"/>
  <c r="D297" i="2"/>
  <c r="C297" i="2"/>
  <c r="O296" i="2"/>
  <c r="N296" i="2"/>
  <c r="M296" i="2"/>
  <c r="L296" i="2"/>
  <c r="K296" i="2"/>
  <c r="J296" i="2"/>
  <c r="W296" i="2" s="1"/>
  <c r="I296" i="2"/>
  <c r="H296" i="2"/>
  <c r="G296" i="2"/>
  <c r="F296" i="2"/>
  <c r="E296" i="2"/>
  <c r="D296" i="2"/>
  <c r="C296" i="2"/>
  <c r="O295" i="2"/>
  <c r="N295" i="2"/>
  <c r="M295" i="2"/>
  <c r="L295" i="2"/>
  <c r="X295" i="2" s="1"/>
  <c r="K295" i="2"/>
  <c r="J295" i="2"/>
  <c r="W295" i="2" s="1"/>
  <c r="I295" i="2"/>
  <c r="H295" i="2"/>
  <c r="G295" i="2"/>
  <c r="F295" i="2"/>
  <c r="E295" i="2"/>
  <c r="D295" i="2"/>
  <c r="T295" i="2" s="1"/>
  <c r="C295" i="2"/>
  <c r="O294" i="2"/>
  <c r="N294" i="2"/>
  <c r="M294" i="2"/>
  <c r="L294" i="2"/>
  <c r="X294" i="2" s="1"/>
  <c r="K294" i="2"/>
  <c r="J294" i="2"/>
  <c r="I294" i="2"/>
  <c r="H294" i="2"/>
  <c r="G294" i="2"/>
  <c r="F294" i="2"/>
  <c r="E294" i="2"/>
  <c r="D294" i="2"/>
  <c r="T294" i="2" s="1"/>
  <c r="C294" i="2"/>
  <c r="O293" i="2"/>
  <c r="N293" i="2"/>
  <c r="Y293" i="2" s="1"/>
  <c r="M293" i="2"/>
  <c r="L293" i="2"/>
  <c r="X293" i="2" s="1"/>
  <c r="K293" i="2"/>
  <c r="J293" i="2"/>
  <c r="I293" i="2"/>
  <c r="H293" i="2"/>
  <c r="G293" i="2"/>
  <c r="F293" i="2"/>
  <c r="U293" i="2" s="1"/>
  <c r="E293" i="2"/>
  <c r="D293" i="2"/>
  <c r="T293" i="2" s="1"/>
  <c r="C293" i="2"/>
  <c r="O292" i="2"/>
  <c r="N292" i="2"/>
  <c r="Y292" i="2" s="1"/>
  <c r="M292" i="2"/>
  <c r="L292" i="2"/>
  <c r="K292" i="2"/>
  <c r="J292" i="2"/>
  <c r="I292" i="2"/>
  <c r="H292" i="2"/>
  <c r="G292" i="2"/>
  <c r="F292" i="2"/>
  <c r="U292" i="2" s="1"/>
  <c r="E292" i="2"/>
  <c r="D292" i="2"/>
  <c r="C292" i="2"/>
  <c r="O291" i="2"/>
  <c r="N291" i="2"/>
  <c r="Y291" i="2" s="1"/>
  <c r="M291" i="2"/>
  <c r="L291" i="2"/>
  <c r="K291" i="2"/>
  <c r="J291" i="2"/>
  <c r="I291" i="2"/>
  <c r="H291" i="2"/>
  <c r="V291" i="2" s="1"/>
  <c r="G291" i="2"/>
  <c r="F291" i="2"/>
  <c r="U291" i="2" s="1"/>
  <c r="E291" i="2"/>
  <c r="D291" i="2"/>
  <c r="C291" i="2"/>
  <c r="O290" i="2"/>
  <c r="N290" i="2"/>
  <c r="M290" i="2"/>
  <c r="L290" i="2"/>
  <c r="K290" i="2"/>
  <c r="J290" i="2"/>
  <c r="I290" i="2"/>
  <c r="H290" i="2"/>
  <c r="V290" i="2" s="1"/>
  <c r="G290" i="2"/>
  <c r="F290" i="2"/>
  <c r="E290" i="2"/>
  <c r="D290" i="2"/>
  <c r="C290" i="2"/>
  <c r="O289" i="2"/>
  <c r="N289" i="2"/>
  <c r="M289" i="2"/>
  <c r="L289" i="2"/>
  <c r="K289" i="2"/>
  <c r="J289" i="2"/>
  <c r="W289" i="2" s="1"/>
  <c r="I289" i="2"/>
  <c r="H289" i="2"/>
  <c r="V289" i="2" s="1"/>
  <c r="G289" i="2"/>
  <c r="F289" i="2"/>
  <c r="E289" i="2"/>
  <c r="D289" i="2"/>
  <c r="C289" i="2"/>
  <c r="O288" i="2"/>
  <c r="N288" i="2"/>
  <c r="M288" i="2"/>
  <c r="L288" i="2"/>
  <c r="K288" i="2"/>
  <c r="J288" i="2"/>
  <c r="W288" i="2" s="1"/>
  <c r="I288" i="2"/>
  <c r="H288" i="2"/>
  <c r="G288" i="2"/>
  <c r="F288" i="2"/>
  <c r="E288" i="2"/>
  <c r="D288" i="2"/>
  <c r="C288" i="2"/>
  <c r="O287" i="2"/>
  <c r="N287" i="2"/>
  <c r="M287" i="2"/>
  <c r="L287" i="2"/>
  <c r="X287" i="2" s="1"/>
  <c r="K287" i="2"/>
  <c r="J287" i="2"/>
  <c r="W287" i="2" s="1"/>
  <c r="I287" i="2"/>
  <c r="H287" i="2"/>
  <c r="G287" i="2"/>
  <c r="F287" i="2"/>
  <c r="E287" i="2"/>
  <c r="D287" i="2"/>
  <c r="T287" i="2" s="1"/>
  <c r="C287" i="2"/>
  <c r="O286" i="2"/>
  <c r="N286" i="2"/>
  <c r="M286" i="2"/>
  <c r="L286" i="2"/>
  <c r="X286" i="2" s="1"/>
  <c r="K286" i="2"/>
  <c r="J286" i="2"/>
  <c r="I286" i="2"/>
  <c r="H286" i="2"/>
  <c r="G286" i="2"/>
  <c r="F286" i="2"/>
  <c r="E286" i="2"/>
  <c r="D286" i="2"/>
  <c r="T286" i="2" s="1"/>
  <c r="C286" i="2"/>
  <c r="O285" i="2"/>
  <c r="N285" i="2"/>
  <c r="Y285" i="2" s="1"/>
  <c r="M285" i="2"/>
  <c r="L285" i="2"/>
  <c r="X285" i="2" s="1"/>
  <c r="K285" i="2"/>
  <c r="J285" i="2"/>
  <c r="I285" i="2"/>
  <c r="H285" i="2"/>
  <c r="G285" i="2"/>
  <c r="F285" i="2"/>
  <c r="U285" i="2" s="1"/>
  <c r="E285" i="2"/>
  <c r="D285" i="2"/>
  <c r="T285" i="2" s="1"/>
  <c r="C285" i="2"/>
  <c r="O284" i="2"/>
  <c r="N284" i="2"/>
  <c r="Y284" i="2" s="1"/>
  <c r="M284" i="2"/>
  <c r="L284" i="2"/>
  <c r="K284" i="2"/>
  <c r="J284" i="2"/>
  <c r="I284" i="2"/>
  <c r="H284" i="2"/>
  <c r="G284" i="2"/>
  <c r="F284" i="2"/>
  <c r="U284" i="2" s="1"/>
  <c r="E284" i="2"/>
  <c r="D284" i="2"/>
  <c r="C284" i="2"/>
  <c r="O283" i="2"/>
  <c r="N283" i="2"/>
  <c r="Y283" i="2" s="1"/>
  <c r="M283" i="2"/>
  <c r="L283" i="2"/>
  <c r="K283" i="2"/>
  <c r="J283" i="2"/>
  <c r="I283" i="2"/>
  <c r="H283" i="2"/>
  <c r="V283" i="2" s="1"/>
  <c r="G283" i="2"/>
  <c r="F283" i="2"/>
  <c r="U283" i="2" s="1"/>
  <c r="E283" i="2"/>
  <c r="D283" i="2"/>
  <c r="C283" i="2"/>
  <c r="O282" i="2"/>
  <c r="N282" i="2"/>
  <c r="M282" i="2"/>
  <c r="L282" i="2"/>
  <c r="K282" i="2"/>
  <c r="J282" i="2"/>
  <c r="I282" i="2"/>
  <c r="H282" i="2"/>
  <c r="V282" i="2" s="1"/>
  <c r="G282" i="2"/>
  <c r="F282" i="2"/>
  <c r="E282" i="2"/>
  <c r="D282" i="2"/>
  <c r="C282" i="2"/>
  <c r="O281" i="2"/>
  <c r="N281" i="2"/>
  <c r="M281" i="2"/>
  <c r="L281" i="2"/>
  <c r="K281" i="2"/>
  <c r="J281" i="2"/>
  <c r="W281" i="2" s="1"/>
  <c r="I281" i="2"/>
  <c r="H281" i="2"/>
  <c r="V281" i="2" s="1"/>
  <c r="G281" i="2"/>
  <c r="F281" i="2"/>
  <c r="E281" i="2"/>
  <c r="D281" i="2"/>
  <c r="C281" i="2"/>
  <c r="O280" i="2"/>
  <c r="N280" i="2"/>
  <c r="M280" i="2"/>
  <c r="L280" i="2"/>
  <c r="K280" i="2"/>
  <c r="J280" i="2"/>
  <c r="W280" i="2" s="1"/>
  <c r="I280" i="2"/>
  <c r="H280" i="2"/>
  <c r="G280" i="2"/>
  <c r="F280" i="2"/>
  <c r="E280" i="2"/>
  <c r="D280" i="2"/>
  <c r="C280" i="2"/>
  <c r="O279" i="2"/>
  <c r="N279" i="2"/>
  <c r="M279" i="2"/>
  <c r="L279" i="2"/>
  <c r="X279" i="2" s="1"/>
  <c r="K279" i="2"/>
  <c r="J279" i="2"/>
  <c r="W279" i="2" s="1"/>
  <c r="I279" i="2"/>
  <c r="H279" i="2"/>
  <c r="G279" i="2"/>
  <c r="F279" i="2"/>
  <c r="E279" i="2"/>
  <c r="D279" i="2"/>
  <c r="T279" i="2" s="1"/>
  <c r="C279" i="2"/>
  <c r="O278" i="2"/>
  <c r="N278" i="2"/>
  <c r="M278" i="2"/>
  <c r="L278" i="2"/>
  <c r="X278" i="2" s="1"/>
  <c r="K278" i="2"/>
  <c r="J278" i="2"/>
  <c r="I278" i="2"/>
  <c r="H278" i="2"/>
  <c r="G278" i="2"/>
  <c r="F278" i="2"/>
  <c r="E278" i="2"/>
  <c r="D278" i="2"/>
  <c r="T278" i="2" s="1"/>
  <c r="C278" i="2"/>
  <c r="O277" i="2"/>
  <c r="N277" i="2"/>
  <c r="Y277" i="2" s="1"/>
  <c r="M277" i="2"/>
  <c r="L277" i="2"/>
  <c r="X277" i="2" s="1"/>
  <c r="K277" i="2"/>
  <c r="J277" i="2"/>
  <c r="I277" i="2"/>
  <c r="H277" i="2"/>
  <c r="G277" i="2"/>
  <c r="F277" i="2"/>
  <c r="U277" i="2" s="1"/>
  <c r="E277" i="2"/>
  <c r="D277" i="2"/>
  <c r="T277" i="2" s="1"/>
  <c r="C277" i="2"/>
  <c r="O276" i="2"/>
  <c r="N276" i="2"/>
  <c r="Y276" i="2" s="1"/>
  <c r="M276" i="2"/>
  <c r="L276" i="2"/>
  <c r="K276" i="2"/>
  <c r="J276" i="2"/>
  <c r="I276" i="2"/>
  <c r="H276" i="2"/>
  <c r="G276" i="2"/>
  <c r="F276" i="2"/>
  <c r="U276" i="2" s="1"/>
  <c r="E276" i="2"/>
  <c r="D276" i="2"/>
  <c r="C276" i="2"/>
  <c r="O275" i="2"/>
  <c r="N275" i="2"/>
  <c r="Y275" i="2" s="1"/>
  <c r="M275" i="2"/>
  <c r="L275" i="2"/>
  <c r="K275" i="2"/>
  <c r="J275" i="2"/>
  <c r="I275" i="2"/>
  <c r="H275" i="2"/>
  <c r="V275" i="2" s="1"/>
  <c r="G275" i="2"/>
  <c r="F275" i="2"/>
  <c r="U275" i="2" s="1"/>
  <c r="E275" i="2"/>
  <c r="D275" i="2"/>
  <c r="C275" i="2"/>
  <c r="O274" i="2"/>
  <c r="N274" i="2"/>
  <c r="M274" i="2"/>
  <c r="L274" i="2"/>
  <c r="K274" i="2"/>
  <c r="J274" i="2"/>
  <c r="I274" i="2"/>
  <c r="H274" i="2"/>
  <c r="V274" i="2" s="1"/>
  <c r="G274" i="2"/>
  <c r="F274" i="2"/>
  <c r="E274" i="2"/>
  <c r="D274" i="2"/>
  <c r="C274" i="2"/>
  <c r="O273" i="2"/>
  <c r="N273" i="2"/>
  <c r="M273" i="2"/>
  <c r="L273" i="2"/>
  <c r="K273" i="2"/>
  <c r="J273" i="2"/>
  <c r="W273" i="2" s="1"/>
  <c r="I273" i="2"/>
  <c r="H273" i="2"/>
  <c r="V273" i="2" s="1"/>
  <c r="G273" i="2"/>
  <c r="F273" i="2"/>
  <c r="E273" i="2"/>
  <c r="D273" i="2"/>
  <c r="C273" i="2"/>
  <c r="O272" i="2"/>
  <c r="N272" i="2"/>
  <c r="M272" i="2"/>
  <c r="L272" i="2"/>
  <c r="K272" i="2"/>
  <c r="J272" i="2"/>
  <c r="W272" i="2" s="1"/>
  <c r="I272" i="2"/>
  <c r="H272" i="2"/>
  <c r="G272" i="2"/>
  <c r="F272" i="2"/>
  <c r="E272" i="2"/>
  <c r="D272" i="2"/>
  <c r="C272" i="2"/>
  <c r="O271" i="2"/>
  <c r="N271" i="2"/>
  <c r="M271" i="2"/>
  <c r="L271" i="2"/>
  <c r="X271" i="2" s="1"/>
  <c r="K271" i="2"/>
  <c r="J271" i="2"/>
  <c r="W271" i="2" s="1"/>
  <c r="I271" i="2"/>
  <c r="H271" i="2"/>
  <c r="G271" i="2"/>
  <c r="F271" i="2"/>
  <c r="E271" i="2"/>
  <c r="D271" i="2"/>
  <c r="T271" i="2" s="1"/>
  <c r="C271" i="2"/>
  <c r="O270" i="2"/>
  <c r="N270" i="2"/>
  <c r="M270" i="2"/>
  <c r="L270" i="2"/>
  <c r="X270" i="2" s="1"/>
  <c r="K270" i="2"/>
  <c r="J270" i="2"/>
  <c r="I270" i="2"/>
  <c r="H270" i="2"/>
  <c r="G270" i="2"/>
  <c r="F270" i="2"/>
  <c r="E270" i="2"/>
  <c r="D270" i="2"/>
  <c r="T270" i="2" s="1"/>
  <c r="C270" i="2"/>
  <c r="O269" i="2"/>
  <c r="N269" i="2"/>
  <c r="Y269" i="2" s="1"/>
  <c r="M269" i="2"/>
  <c r="L269" i="2"/>
  <c r="X269" i="2" s="1"/>
  <c r="K269" i="2"/>
  <c r="J269" i="2"/>
  <c r="I269" i="2"/>
  <c r="H269" i="2"/>
  <c r="G269" i="2"/>
  <c r="F269" i="2"/>
  <c r="U269" i="2" s="1"/>
  <c r="E269" i="2"/>
  <c r="D269" i="2"/>
  <c r="T269" i="2" s="1"/>
  <c r="C269" i="2"/>
  <c r="O268" i="2"/>
  <c r="N268" i="2"/>
  <c r="Y268" i="2" s="1"/>
  <c r="M268" i="2"/>
  <c r="L268" i="2"/>
  <c r="K268" i="2"/>
  <c r="J268" i="2"/>
  <c r="I268" i="2"/>
  <c r="H268" i="2"/>
  <c r="G268" i="2"/>
  <c r="F268" i="2"/>
  <c r="U268" i="2" s="1"/>
  <c r="E268" i="2"/>
  <c r="D268" i="2"/>
  <c r="C268" i="2"/>
  <c r="O267" i="2"/>
  <c r="N267" i="2"/>
  <c r="Y267" i="2" s="1"/>
  <c r="M267" i="2"/>
  <c r="L267" i="2"/>
  <c r="K267" i="2"/>
  <c r="J267" i="2"/>
  <c r="I267" i="2"/>
  <c r="H267" i="2"/>
  <c r="V267" i="2" s="1"/>
  <c r="G267" i="2"/>
  <c r="F267" i="2"/>
  <c r="U267" i="2" s="1"/>
  <c r="E267" i="2"/>
  <c r="D267" i="2"/>
  <c r="C267" i="2"/>
  <c r="O266" i="2"/>
  <c r="N266" i="2"/>
  <c r="M266" i="2"/>
  <c r="L266" i="2"/>
  <c r="K266" i="2"/>
  <c r="J266" i="2"/>
  <c r="I266" i="2"/>
  <c r="H266" i="2"/>
  <c r="V266" i="2" s="1"/>
  <c r="G266" i="2"/>
  <c r="F266" i="2"/>
  <c r="E266" i="2"/>
  <c r="D266" i="2"/>
  <c r="C266" i="2"/>
  <c r="O265" i="2"/>
  <c r="N265" i="2"/>
  <c r="M265" i="2"/>
  <c r="L265" i="2"/>
  <c r="K265" i="2"/>
  <c r="J265" i="2"/>
  <c r="W265" i="2" s="1"/>
  <c r="I265" i="2"/>
  <c r="H265" i="2"/>
  <c r="V265" i="2" s="1"/>
  <c r="G265" i="2"/>
  <c r="F265" i="2"/>
  <c r="E265" i="2"/>
  <c r="D265" i="2"/>
  <c r="C265" i="2"/>
  <c r="O264" i="2"/>
  <c r="N264" i="2"/>
  <c r="M264" i="2"/>
  <c r="L264" i="2"/>
  <c r="K264" i="2"/>
  <c r="J264" i="2"/>
  <c r="W264" i="2" s="1"/>
  <c r="I264" i="2"/>
  <c r="H264" i="2"/>
  <c r="G264" i="2"/>
  <c r="F264" i="2"/>
  <c r="E264" i="2"/>
  <c r="D264" i="2"/>
  <c r="C264" i="2"/>
  <c r="O263" i="2"/>
  <c r="N263" i="2"/>
  <c r="M263" i="2"/>
  <c r="L263" i="2"/>
  <c r="X263" i="2" s="1"/>
  <c r="K263" i="2"/>
  <c r="J263" i="2"/>
  <c r="W263" i="2" s="1"/>
  <c r="I263" i="2"/>
  <c r="H263" i="2"/>
  <c r="G263" i="2"/>
  <c r="F263" i="2"/>
  <c r="E263" i="2"/>
  <c r="D263" i="2"/>
  <c r="T263" i="2" s="1"/>
  <c r="C263" i="2"/>
  <c r="O262" i="2"/>
  <c r="N262" i="2"/>
  <c r="M262" i="2"/>
  <c r="L262" i="2"/>
  <c r="X262" i="2" s="1"/>
  <c r="K262" i="2"/>
  <c r="J262" i="2"/>
  <c r="I262" i="2"/>
  <c r="H262" i="2"/>
  <c r="G262" i="2"/>
  <c r="F262" i="2"/>
  <c r="E262" i="2"/>
  <c r="D262" i="2"/>
  <c r="T262" i="2" s="1"/>
  <c r="C262" i="2"/>
  <c r="O261" i="2"/>
  <c r="N261" i="2"/>
  <c r="Y261" i="2" s="1"/>
  <c r="M261" i="2"/>
  <c r="L261" i="2"/>
  <c r="X261" i="2" s="1"/>
  <c r="K261" i="2"/>
  <c r="J261" i="2"/>
  <c r="I261" i="2"/>
  <c r="H261" i="2"/>
  <c r="G261" i="2"/>
  <c r="F261" i="2"/>
  <c r="U261" i="2" s="1"/>
  <c r="E261" i="2"/>
  <c r="D261" i="2"/>
  <c r="T261" i="2" s="1"/>
  <c r="C261" i="2"/>
  <c r="O260" i="2"/>
  <c r="N260" i="2"/>
  <c r="Y260" i="2" s="1"/>
  <c r="M260" i="2"/>
  <c r="L260" i="2"/>
  <c r="K260" i="2"/>
  <c r="J260" i="2"/>
  <c r="I260" i="2"/>
  <c r="H260" i="2"/>
  <c r="G260" i="2"/>
  <c r="F260" i="2"/>
  <c r="E260" i="2"/>
  <c r="D260" i="2"/>
  <c r="C260" i="2"/>
  <c r="O259" i="2"/>
  <c r="N259" i="2"/>
  <c r="Y259" i="2" s="1"/>
  <c r="M259" i="2"/>
  <c r="L259" i="2"/>
  <c r="K259" i="2"/>
  <c r="J259" i="2"/>
  <c r="I259" i="2"/>
  <c r="H259" i="2"/>
  <c r="V259" i="2" s="1"/>
  <c r="G259" i="2"/>
  <c r="F259" i="2"/>
  <c r="U259" i="2" s="1"/>
  <c r="E259" i="2"/>
  <c r="D259" i="2"/>
  <c r="C259" i="2"/>
  <c r="O258" i="2"/>
  <c r="N258" i="2"/>
  <c r="M258" i="2"/>
  <c r="L258" i="2"/>
  <c r="K258" i="2"/>
  <c r="J258" i="2"/>
  <c r="I258" i="2"/>
  <c r="H258" i="2"/>
  <c r="G258" i="2"/>
  <c r="F258" i="2"/>
  <c r="E258" i="2"/>
  <c r="D258" i="2"/>
  <c r="C258" i="2"/>
  <c r="O257" i="2"/>
  <c r="N257" i="2"/>
  <c r="M257" i="2"/>
  <c r="L257" i="2"/>
  <c r="K257" i="2"/>
  <c r="J257" i="2"/>
  <c r="W257" i="2" s="1"/>
  <c r="I257" i="2"/>
  <c r="H257" i="2"/>
  <c r="V257" i="2" s="1"/>
  <c r="G257" i="2"/>
  <c r="F257" i="2"/>
  <c r="E257" i="2"/>
  <c r="D257" i="2"/>
  <c r="C257" i="2"/>
  <c r="O256" i="2"/>
  <c r="N256" i="2"/>
  <c r="M256" i="2"/>
  <c r="L256" i="2"/>
  <c r="K256" i="2"/>
  <c r="J256" i="2"/>
  <c r="W256" i="2" s="1"/>
  <c r="I256" i="2"/>
  <c r="H256" i="2"/>
  <c r="G256" i="2"/>
  <c r="F256" i="2"/>
  <c r="E256" i="2"/>
  <c r="D256" i="2"/>
  <c r="C256" i="2"/>
  <c r="O255" i="2"/>
  <c r="N255" i="2"/>
  <c r="M255" i="2"/>
  <c r="L255" i="2"/>
  <c r="X255" i="2" s="1"/>
  <c r="K255" i="2"/>
  <c r="J255" i="2"/>
  <c r="W255" i="2" s="1"/>
  <c r="I255" i="2"/>
  <c r="H255" i="2"/>
  <c r="G255" i="2"/>
  <c r="F255" i="2"/>
  <c r="E255" i="2"/>
  <c r="D255" i="2"/>
  <c r="T255" i="2" s="1"/>
  <c r="C255" i="2"/>
  <c r="O254" i="2"/>
  <c r="N254" i="2"/>
  <c r="M254" i="2"/>
  <c r="L254" i="2"/>
  <c r="X254" i="2" s="1"/>
  <c r="K254" i="2"/>
  <c r="J254" i="2"/>
  <c r="I254" i="2"/>
  <c r="H254" i="2"/>
  <c r="G254" i="2"/>
  <c r="F254" i="2"/>
  <c r="E254" i="2"/>
  <c r="D254" i="2"/>
  <c r="T254" i="2" s="1"/>
  <c r="C254" i="2"/>
  <c r="O253" i="2"/>
  <c r="N253" i="2"/>
  <c r="Y253" i="2" s="1"/>
  <c r="M253" i="2"/>
  <c r="L253" i="2"/>
  <c r="X253" i="2" s="1"/>
  <c r="K253" i="2"/>
  <c r="J253" i="2"/>
  <c r="I253" i="2"/>
  <c r="H253" i="2"/>
  <c r="G253" i="2"/>
  <c r="F253" i="2"/>
  <c r="U253" i="2" s="1"/>
  <c r="E253" i="2"/>
  <c r="D253" i="2"/>
  <c r="T253" i="2" s="1"/>
  <c r="C253" i="2"/>
  <c r="O252" i="2"/>
  <c r="N252" i="2"/>
  <c r="Y252" i="2" s="1"/>
  <c r="M252" i="2"/>
  <c r="L252" i="2"/>
  <c r="K252" i="2"/>
  <c r="J252" i="2"/>
  <c r="I252" i="2"/>
  <c r="H252" i="2"/>
  <c r="G252" i="2"/>
  <c r="F252" i="2"/>
  <c r="E252" i="2"/>
  <c r="D252" i="2"/>
  <c r="C252" i="2"/>
  <c r="O251" i="2"/>
  <c r="N251" i="2"/>
  <c r="Y251" i="2" s="1"/>
  <c r="M251" i="2"/>
  <c r="L251" i="2"/>
  <c r="K251" i="2"/>
  <c r="J251" i="2"/>
  <c r="I251" i="2"/>
  <c r="H251" i="2"/>
  <c r="V251" i="2" s="1"/>
  <c r="G251" i="2"/>
  <c r="F251" i="2"/>
  <c r="U251" i="2" s="1"/>
  <c r="E251" i="2"/>
  <c r="D251" i="2"/>
  <c r="C251" i="2"/>
  <c r="O250" i="2"/>
  <c r="N250" i="2"/>
  <c r="M250" i="2"/>
  <c r="L250" i="2"/>
  <c r="K250" i="2"/>
  <c r="J250" i="2"/>
  <c r="I250" i="2"/>
  <c r="H250" i="2"/>
  <c r="V250" i="2" s="1"/>
  <c r="G250" i="2"/>
  <c r="F250" i="2"/>
  <c r="E250" i="2"/>
  <c r="D250" i="2"/>
  <c r="C250" i="2"/>
  <c r="O249" i="2"/>
  <c r="N249" i="2"/>
  <c r="M249" i="2"/>
  <c r="L249" i="2"/>
  <c r="K249" i="2"/>
  <c r="J249" i="2"/>
  <c r="W249" i="2" s="1"/>
  <c r="I249" i="2"/>
  <c r="H249" i="2"/>
  <c r="V249" i="2" s="1"/>
  <c r="G249" i="2"/>
  <c r="F249" i="2"/>
  <c r="E249" i="2"/>
  <c r="D249" i="2"/>
  <c r="C249" i="2"/>
  <c r="O248" i="2"/>
  <c r="N248" i="2"/>
  <c r="M248" i="2"/>
  <c r="L248" i="2"/>
  <c r="K248" i="2"/>
  <c r="J248" i="2"/>
  <c r="W248" i="2" s="1"/>
  <c r="I248" i="2"/>
  <c r="H248" i="2"/>
  <c r="G248" i="2"/>
  <c r="F248" i="2"/>
  <c r="E248" i="2"/>
  <c r="D248" i="2"/>
  <c r="C248" i="2"/>
  <c r="O247" i="2"/>
  <c r="N247" i="2"/>
  <c r="M247" i="2"/>
  <c r="L247" i="2"/>
  <c r="X247" i="2" s="1"/>
  <c r="K247" i="2"/>
  <c r="J247" i="2"/>
  <c r="W247" i="2" s="1"/>
  <c r="I247" i="2"/>
  <c r="H247" i="2"/>
  <c r="G247" i="2"/>
  <c r="F247" i="2"/>
  <c r="E247" i="2"/>
  <c r="D247" i="2"/>
  <c r="T247" i="2" s="1"/>
  <c r="C247" i="2"/>
  <c r="O246" i="2"/>
  <c r="N246" i="2"/>
  <c r="M246" i="2"/>
  <c r="L246" i="2"/>
  <c r="X246" i="2" s="1"/>
  <c r="K246" i="2"/>
  <c r="J246" i="2"/>
  <c r="I246" i="2"/>
  <c r="H246" i="2"/>
  <c r="G246" i="2"/>
  <c r="F246" i="2"/>
  <c r="E246" i="2"/>
  <c r="D246" i="2"/>
  <c r="T246" i="2" s="1"/>
  <c r="C246" i="2"/>
  <c r="O245" i="2"/>
  <c r="N245" i="2"/>
  <c r="Y245" i="2" s="1"/>
  <c r="M245" i="2"/>
  <c r="L245" i="2"/>
  <c r="X245" i="2" s="1"/>
  <c r="K245" i="2"/>
  <c r="J245" i="2"/>
  <c r="I245" i="2"/>
  <c r="H245" i="2"/>
  <c r="G245" i="2"/>
  <c r="F245" i="2"/>
  <c r="U245" i="2" s="1"/>
  <c r="E245" i="2"/>
  <c r="D245" i="2"/>
  <c r="T245" i="2" s="1"/>
  <c r="C245" i="2"/>
  <c r="O244" i="2"/>
  <c r="N244" i="2"/>
  <c r="Y244" i="2" s="1"/>
  <c r="M244" i="2"/>
  <c r="L244" i="2"/>
  <c r="K244" i="2"/>
  <c r="J244" i="2"/>
  <c r="I244" i="2"/>
  <c r="H244" i="2"/>
  <c r="G244" i="2"/>
  <c r="F244" i="2"/>
  <c r="E244" i="2"/>
  <c r="D244" i="2"/>
  <c r="C244" i="2"/>
  <c r="O243" i="2"/>
  <c r="N243" i="2"/>
  <c r="Y243" i="2" s="1"/>
  <c r="M243" i="2"/>
  <c r="L243" i="2"/>
  <c r="K243" i="2"/>
  <c r="J243" i="2"/>
  <c r="I243" i="2"/>
  <c r="H243" i="2"/>
  <c r="V243" i="2" s="1"/>
  <c r="G243" i="2"/>
  <c r="F243" i="2"/>
  <c r="U243" i="2" s="1"/>
  <c r="E243" i="2"/>
  <c r="D243" i="2"/>
  <c r="C243" i="2"/>
  <c r="O242" i="2"/>
  <c r="N242" i="2"/>
  <c r="M242" i="2"/>
  <c r="L242" i="2"/>
  <c r="K242" i="2"/>
  <c r="J242" i="2"/>
  <c r="I242" i="2"/>
  <c r="H242" i="2"/>
  <c r="G242" i="2"/>
  <c r="F242" i="2"/>
  <c r="E242" i="2"/>
  <c r="D242" i="2"/>
  <c r="C242" i="2"/>
  <c r="O241" i="2"/>
  <c r="N241" i="2"/>
  <c r="M241" i="2"/>
  <c r="L241" i="2"/>
  <c r="K241" i="2"/>
  <c r="J241" i="2"/>
  <c r="W241" i="2" s="1"/>
  <c r="I241" i="2"/>
  <c r="H241" i="2"/>
  <c r="V241" i="2" s="1"/>
  <c r="G241" i="2"/>
  <c r="F241" i="2"/>
  <c r="E241" i="2"/>
  <c r="D241" i="2"/>
  <c r="C241" i="2"/>
  <c r="O240" i="2"/>
  <c r="N240" i="2"/>
  <c r="M240" i="2"/>
  <c r="L240" i="2"/>
  <c r="K240" i="2"/>
  <c r="J240" i="2"/>
  <c r="W240" i="2" s="1"/>
  <c r="I240" i="2"/>
  <c r="H240" i="2"/>
  <c r="G240" i="2"/>
  <c r="F240" i="2"/>
  <c r="E240" i="2"/>
  <c r="D240" i="2"/>
  <c r="C240" i="2"/>
  <c r="O239" i="2"/>
  <c r="N239" i="2"/>
  <c r="M239" i="2"/>
  <c r="L239" i="2"/>
  <c r="X239" i="2" s="1"/>
  <c r="K239" i="2"/>
  <c r="J239" i="2"/>
  <c r="W239" i="2" s="1"/>
  <c r="I239" i="2"/>
  <c r="H239" i="2"/>
  <c r="G239" i="2"/>
  <c r="F239" i="2"/>
  <c r="E239" i="2"/>
  <c r="D239" i="2"/>
  <c r="T239" i="2" s="1"/>
  <c r="C239" i="2"/>
  <c r="O238" i="2"/>
  <c r="N238" i="2"/>
  <c r="M238" i="2"/>
  <c r="L238" i="2"/>
  <c r="X238" i="2" s="1"/>
  <c r="K238" i="2"/>
  <c r="J238" i="2"/>
  <c r="I238" i="2"/>
  <c r="H238" i="2"/>
  <c r="G238" i="2"/>
  <c r="F238" i="2"/>
  <c r="E238" i="2"/>
  <c r="D238" i="2"/>
  <c r="T238" i="2" s="1"/>
  <c r="C238" i="2"/>
  <c r="O237" i="2"/>
  <c r="N237" i="2"/>
  <c r="Y237" i="2" s="1"/>
  <c r="M237" i="2"/>
  <c r="L237" i="2"/>
  <c r="X237" i="2" s="1"/>
  <c r="K237" i="2"/>
  <c r="J237" i="2"/>
  <c r="I237" i="2"/>
  <c r="H237" i="2"/>
  <c r="G237" i="2"/>
  <c r="F237" i="2"/>
  <c r="U237" i="2" s="1"/>
  <c r="E237" i="2"/>
  <c r="D237" i="2"/>
  <c r="T237" i="2" s="1"/>
  <c r="C237" i="2"/>
  <c r="O236" i="2"/>
  <c r="N236" i="2"/>
  <c r="Y236" i="2" s="1"/>
  <c r="M236" i="2"/>
  <c r="L236" i="2"/>
  <c r="K236" i="2"/>
  <c r="J236" i="2"/>
  <c r="I236" i="2"/>
  <c r="H236" i="2"/>
  <c r="G236" i="2"/>
  <c r="F236" i="2"/>
  <c r="U236" i="2" s="1"/>
  <c r="E236" i="2"/>
  <c r="D236" i="2"/>
  <c r="C236" i="2"/>
  <c r="O235" i="2"/>
  <c r="N235" i="2"/>
  <c r="Y235" i="2" s="1"/>
  <c r="M235" i="2"/>
  <c r="L235" i="2"/>
  <c r="K235" i="2"/>
  <c r="J235" i="2"/>
  <c r="I235" i="2"/>
  <c r="H235" i="2"/>
  <c r="V235" i="2" s="1"/>
  <c r="G235" i="2"/>
  <c r="F235" i="2"/>
  <c r="U235" i="2" s="1"/>
  <c r="E235" i="2"/>
  <c r="D235" i="2"/>
  <c r="C235" i="2"/>
  <c r="O234" i="2"/>
  <c r="N234" i="2"/>
  <c r="M234" i="2"/>
  <c r="L234" i="2"/>
  <c r="K234" i="2"/>
  <c r="J234" i="2"/>
  <c r="I234" i="2"/>
  <c r="H234" i="2"/>
  <c r="V234" i="2" s="1"/>
  <c r="G234" i="2"/>
  <c r="F234" i="2"/>
  <c r="E234" i="2"/>
  <c r="D234" i="2"/>
  <c r="C234" i="2"/>
  <c r="O233" i="2"/>
  <c r="N233" i="2"/>
  <c r="M233" i="2"/>
  <c r="L233" i="2"/>
  <c r="K233" i="2"/>
  <c r="J233" i="2"/>
  <c r="W233" i="2" s="1"/>
  <c r="I233" i="2"/>
  <c r="H233" i="2"/>
  <c r="V233" i="2" s="1"/>
  <c r="G233" i="2"/>
  <c r="F233" i="2"/>
  <c r="E233" i="2"/>
  <c r="D233" i="2"/>
  <c r="C233" i="2"/>
  <c r="O232" i="2"/>
  <c r="N232" i="2"/>
  <c r="M232" i="2"/>
  <c r="L232" i="2"/>
  <c r="K232" i="2"/>
  <c r="J232" i="2"/>
  <c r="W232" i="2" s="1"/>
  <c r="I232" i="2"/>
  <c r="H232" i="2"/>
  <c r="G232" i="2"/>
  <c r="F232" i="2"/>
  <c r="E232" i="2"/>
  <c r="D232" i="2"/>
  <c r="C232" i="2"/>
  <c r="O231" i="2"/>
  <c r="N231" i="2"/>
  <c r="M231" i="2"/>
  <c r="L231" i="2"/>
  <c r="X231" i="2" s="1"/>
  <c r="K231" i="2"/>
  <c r="J231" i="2"/>
  <c r="W231" i="2" s="1"/>
  <c r="I231" i="2"/>
  <c r="H231" i="2"/>
  <c r="G231" i="2"/>
  <c r="F231" i="2"/>
  <c r="E231" i="2"/>
  <c r="D231" i="2"/>
  <c r="T231" i="2" s="1"/>
  <c r="C231" i="2"/>
  <c r="O230" i="2"/>
  <c r="N230" i="2"/>
  <c r="M230" i="2"/>
  <c r="L230" i="2"/>
  <c r="X230" i="2" s="1"/>
  <c r="K230" i="2"/>
  <c r="J230" i="2"/>
  <c r="I230" i="2"/>
  <c r="H230" i="2"/>
  <c r="G230" i="2"/>
  <c r="F230" i="2"/>
  <c r="E230" i="2"/>
  <c r="D230" i="2"/>
  <c r="T230" i="2" s="1"/>
  <c r="C230" i="2"/>
  <c r="O229" i="2"/>
  <c r="N229" i="2"/>
  <c r="Y229" i="2" s="1"/>
  <c r="M229" i="2"/>
  <c r="L229" i="2"/>
  <c r="X229" i="2" s="1"/>
  <c r="K229" i="2"/>
  <c r="J229" i="2"/>
  <c r="I229" i="2"/>
  <c r="H229" i="2"/>
  <c r="G229" i="2"/>
  <c r="F229" i="2"/>
  <c r="U229" i="2" s="1"/>
  <c r="E229" i="2"/>
  <c r="D229" i="2"/>
  <c r="T229" i="2" s="1"/>
  <c r="C229" i="2"/>
  <c r="O228" i="2"/>
  <c r="N228" i="2"/>
  <c r="Y228" i="2" s="1"/>
  <c r="M228" i="2"/>
  <c r="L228" i="2"/>
  <c r="K228" i="2"/>
  <c r="J228" i="2"/>
  <c r="I228" i="2"/>
  <c r="H228" i="2"/>
  <c r="G228" i="2"/>
  <c r="F228" i="2"/>
  <c r="U228" i="2" s="1"/>
  <c r="E228" i="2"/>
  <c r="D228" i="2"/>
  <c r="C228" i="2"/>
  <c r="O227" i="2"/>
  <c r="N227" i="2"/>
  <c r="Y227" i="2" s="1"/>
  <c r="M227" i="2"/>
  <c r="L227" i="2"/>
  <c r="K227" i="2"/>
  <c r="J227" i="2"/>
  <c r="I227" i="2"/>
  <c r="H227" i="2"/>
  <c r="V227" i="2" s="1"/>
  <c r="G227" i="2"/>
  <c r="F227" i="2"/>
  <c r="U227" i="2" s="1"/>
  <c r="E227" i="2"/>
  <c r="D227" i="2"/>
  <c r="C227" i="2"/>
  <c r="O226" i="2"/>
  <c r="N226" i="2"/>
  <c r="M226" i="2"/>
  <c r="L226" i="2"/>
  <c r="K226" i="2"/>
  <c r="J226" i="2"/>
  <c r="I226" i="2"/>
  <c r="H226" i="2"/>
  <c r="G226" i="2"/>
  <c r="F226" i="2"/>
  <c r="E226" i="2"/>
  <c r="D226" i="2"/>
  <c r="C226" i="2"/>
  <c r="O225" i="2"/>
  <c r="N225" i="2"/>
  <c r="M225" i="2"/>
  <c r="L225" i="2"/>
  <c r="K225" i="2"/>
  <c r="J225" i="2"/>
  <c r="W225" i="2" s="1"/>
  <c r="I225" i="2"/>
  <c r="H225" i="2"/>
  <c r="V225" i="2" s="1"/>
  <c r="G225" i="2"/>
  <c r="F225" i="2"/>
  <c r="E225" i="2"/>
  <c r="D225" i="2"/>
  <c r="C225" i="2"/>
  <c r="O224" i="2"/>
  <c r="N224" i="2"/>
  <c r="M224" i="2"/>
  <c r="L224" i="2"/>
  <c r="K224" i="2"/>
  <c r="J224" i="2"/>
  <c r="W224" i="2" s="1"/>
  <c r="I224" i="2"/>
  <c r="H224" i="2"/>
  <c r="G224" i="2"/>
  <c r="F224" i="2"/>
  <c r="E224" i="2"/>
  <c r="D224" i="2"/>
  <c r="C224" i="2"/>
  <c r="O223" i="2"/>
  <c r="N223" i="2"/>
  <c r="M223" i="2"/>
  <c r="L223" i="2"/>
  <c r="X223" i="2" s="1"/>
  <c r="K223" i="2"/>
  <c r="J223" i="2"/>
  <c r="W223" i="2" s="1"/>
  <c r="I223" i="2"/>
  <c r="H223" i="2"/>
  <c r="G223" i="2"/>
  <c r="F223" i="2"/>
  <c r="E223" i="2"/>
  <c r="D223" i="2"/>
  <c r="T223" i="2" s="1"/>
  <c r="C223" i="2"/>
  <c r="O222" i="2"/>
  <c r="N222" i="2"/>
  <c r="M222" i="2"/>
  <c r="L222" i="2"/>
  <c r="X222" i="2" s="1"/>
  <c r="K222" i="2"/>
  <c r="J222" i="2"/>
  <c r="I222" i="2"/>
  <c r="H222" i="2"/>
  <c r="G222" i="2"/>
  <c r="F222" i="2"/>
  <c r="E222" i="2"/>
  <c r="D222" i="2"/>
  <c r="T222" i="2" s="1"/>
  <c r="C222" i="2"/>
  <c r="O221" i="2"/>
  <c r="N221" i="2"/>
  <c r="Y221" i="2" s="1"/>
  <c r="M221" i="2"/>
  <c r="L221" i="2"/>
  <c r="X221" i="2" s="1"/>
  <c r="K221" i="2"/>
  <c r="J221" i="2"/>
  <c r="I221" i="2"/>
  <c r="H221" i="2"/>
  <c r="G221" i="2"/>
  <c r="F221" i="2"/>
  <c r="U221" i="2" s="1"/>
  <c r="E221" i="2"/>
  <c r="D221" i="2"/>
  <c r="T221" i="2" s="1"/>
  <c r="C221" i="2"/>
  <c r="O220" i="2"/>
  <c r="N220" i="2"/>
  <c r="Y220" i="2" s="1"/>
  <c r="M220" i="2"/>
  <c r="L220" i="2"/>
  <c r="K220" i="2"/>
  <c r="J220" i="2"/>
  <c r="I220" i="2"/>
  <c r="H220" i="2"/>
  <c r="G220" i="2"/>
  <c r="F220" i="2"/>
  <c r="U220" i="2" s="1"/>
  <c r="E220" i="2"/>
  <c r="D220" i="2"/>
  <c r="C220" i="2"/>
  <c r="O219" i="2"/>
  <c r="N219" i="2"/>
  <c r="Y219" i="2" s="1"/>
  <c r="M219" i="2"/>
  <c r="L219" i="2"/>
  <c r="K219" i="2"/>
  <c r="J219" i="2"/>
  <c r="I219" i="2"/>
  <c r="H219" i="2"/>
  <c r="V219" i="2" s="1"/>
  <c r="G219" i="2"/>
  <c r="F219" i="2"/>
  <c r="U219" i="2" s="1"/>
  <c r="E219" i="2"/>
  <c r="D219" i="2"/>
  <c r="C219" i="2"/>
  <c r="O218" i="2"/>
  <c r="N218" i="2"/>
  <c r="M218" i="2"/>
  <c r="L218" i="2"/>
  <c r="K218" i="2"/>
  <c r="J218" i="2"/>
  <c r="I218" i="2"/>
  <c r="H218" i="2"/>
  <c r="G218" i="2"/>
  <c r="F218" i="2"/>
  <c r="E218" i="2"/>
  <c r="D218" i="2"/>
  <c r="C218" i="2"/>
  <c r="O217" i="2"/>
  <c r="N217" i="2"/>
  <c r="M217" i="2"/>
  <c r="L217" i="2"/>
  <c r="K217" i="2"/>
  <c r="J217" i="2"/>
  <c r="W217" i="2" s="1"/>
  <c r="I217" i="2"/>
  <c r="H217" i="2"/>
  <c r="V217" i="2" s="1"/>
  <c r="G217" i="2"/>
  <c r="F217" i="2"/>
  <c r="E217" i="2"/>
  <c r="D217" i="2"/>
  <c r="C217" i="2"/>
  <c r="O216" i="2"/>
  <c r="N216" i="2"/>
  <c r="M216" i="2"/>
  <c r="L216" i="2"/>
  <c r="K216" i="2"/>
  <c r="J216" i="2"/>
  <c r="W216" i="2" s="1"/>
  <c r="I216" i="2"/>
  <c r="H216" i="2"/>
  <c r="G216" i="2"/>
  <c r="F216" i="2"/>
  <c r="E216" i="2"/>
  <c r="D216" i="2"/>
  <c r="C216" i="2"/>
  <c r="O215" i="2"/>
  <c r="N215" i="2"/>
  <c r="M215" i="2"/>
  <c r="L215" i="2"/>
  <c r="X215" i="2" s="1"/>
  <c r="K215" i="2"/>
  <c r="J215" i="2"/>
  <c r="W215" i="2" s="1"/>
  <c r="I215" i="2"/>
  <c r="H215" i="2"/>
  <c r="G215" i="2"/>
  <c r="F215" i="2"/>
  <c r="E215" i="2"/>
  <c r="D215" i="2"/>
  <c r="T215" i="2" s="1"/>
  <c r="C215" i="2"/>
  <c r="O214" i="2"/>
  <c r="N214" i="2"/>
  <c r="M214" i="2"/>
  <c r="L214" i="2"/>
  <c r="X214" i="2" s="1"/>
  <c r="K214" i="2"/>
  <c r="J214" i="2"/>
  <c r="I214" i="2"/>
  <c r="H214" i="2"/>
  <c r="G214" i="2"/>
  <c r="F214" i="2"/>
  <c r="E214" i="2"/>
  <c r="D214" i="2"/>
  <c r="T214" i="2" s="1"/>
  <c r="C214" i="2"/>
  <c r="O213" i="2"/>
  <c r="N213" i="2"/>
  <c r="Y213" i="2" s="1"/>
  <c r="M213" i="2"/>
  <c r="L213" i="2"/>
  <c r="X213" i="2" s="1"/>
  <c r="K213" i="2"/>
  <c r="J213" i="2"/>
  <c r="I213" i="2"/>
  <c r="H213" i="2"/>
  <c r="G213" i="2"/>
  <c r="F213" i="2"/>
  <c r="U213" i="2" s="1"/>
  <c r="E213" i="2"/>
  <c r="D213" i="2"/>
  <c r="T213" i="2" s="1"/>
  <c r="C213" i="2"/>
  <c r="O212" i="2"/>
  <c r="N212" i="2"/>
  <c r="Y212" i="2" s="1"/>
  <c r="M212" i="2"/>
  <c r="L212" i="2"/>
  <c r="K212" i="2"/>
  <c r="J212" i="2"/>
  <c r="I212" i="2"/>
  <c r="H212" i="2"/>
  <c r="G212" i="2"/>
  <c r="F212" i="2"/>
  <c r="U212" i="2" s="1"/>
  <c r="E212" i="2"/>
  <c r="D212" i="2"/>
  <c r="C212" i="2"/>
  <c r="O211" i="2"/>
  <c r="N211" i="2"/>
  <c r="Y211" i="2" s="1"/>
  <c r="M211" i="2"/>
  <c r="L211" i="2"/>
  <c r="K211" i="2"/>
  <c r="J211" i="2"/>
  <c r="I211" i="2"/>
  <c r="H211" i="2"/>
  <c r="V211" i="2" s="1"/>
  <c r="G211" i="2"/>
  <c r="F211" i="2"/>
  <c r="U211" i="2" s="1"/>
  <c r="E211" i="2"/>
  <c r="D211" i="2"/>
  <c r="C211" i="2"/>
  <c r="O210" i="2"/>
  <c r="N210" i="2"/>
  <c r="M210" i="2"/>
  <c r="L210" i="2"/>
  <c r="K210" i="2"/>
  <c r="J210" i="2"/>
  <c r="I210" i="2"/>
  <c r="H210" i="2"/>
  <c r="V210" i="2" s="1"/>
  <c r="G210" i="2"/>
  <c r="F210" i="2"/>
  <c r="E210" i="2"/>
  <c r="D210" i="2"/>
  <c r="C210" i="2"/>
  <c r="O209" i="2"/>
  <c r="N209" i="2"/>
  <c r="M209" i="2"/>
  <c r="L209" i="2"/>
  <c r="K209" i="2"/>
  <c r="J209" i="2"/>
  <c r="W209" i="2" s="1"/>
  <c r="I209" i="2"/>
  <c r="H209" i="2"/>
  <c r="V209" i="2" s="1"/>
  <c r="G209" i="2"/>
  <c r="F209" i="2"/>
  <c r="E209" i="2"/>
  <c r="D209" i="2"/>
  <c r="C209" i="2"/>
  <c r="O208" i="2"/>
  <c r="N208" i="2"/>
  <c r="M208" i="2"/>
  <c r="L208" i="2"/>
  <c r="K208" i="2"/>
  <c r="J208" i="2"/>
  <c r="W208" i="2" s="1"/>
  <c r="I208" i="2"/>
  <c r="H208" i="2"/>
  <c r="G208" i="2"/>
  <c r="F208" i="2"/>
  <c r="E208" i="2"/>
  <c r="D208" i="2"/>
  <c r="C208" i="2"/>
  <c r="O207" i="2"/>
  <c r="N207" i="2"/>
  <c r="M207" i="2"/>
  <c r="L207" i="2"/>
  <c r="X207" i="2" s="1"/>
  <c r="K207" i="2"/>
  <c r="J207" i="2"/>
  <c r="W207" i="2" s="1"/>
  <c r="I207" i="2"/>
  <c r="H207" i="2"/>
  <c r="G207" i="2"/>
  <c r="F207" i="2"/>
  <c r="E207" i="2"/>
  <c r="D207" i="2"/>
  <c r="T207" i="2" s="1"/>
  <c r="C207" i="2"/>
  <c r="O206" i="2"/>
  <c r="N206" i="2"/>
  <c r="M206" i="2"/>
  <c r="L206" i="2"/>
  <c r="X206" i="2" s="1"/>
  <c r="K206" i="2"/>
  <c r="J206" i="2"/>
  <c r="I206" i="2"/>
  <c r="H206" i="2"/>
  <c r="G206" i="2"/>
  <c r="F206" i="2"/>
  <c r="E206" i="2"/>
  <c r="D206" i="2"/>
  <c r="C206" i="2"/>
  <c r="O205" i="2"/>
  <c r="N205" i="2"/>
  <c r="Y205" i="2" s="1"/>
  <c r="M205" i="2"/>
  <c r="L205" i="2"/>
  <c r="X205" i="2" s="1"/>
  <c r="K205" i="2"/>
  <c r="J205" i="2"/>
  <c r="I205" i="2"/>
  <c r="H205" i="2"/>
  <c r="G205" i="2"/>
  <c r="F205" i="2"/>
  <c r="U205" i="2" s="1"/>
  <c r="E205" i="2"/>
  <c r="D205" i="2"/>
  <c r="T205" i="2" s="1"/>
  <c r="C205" i="2"/>
  <c r="O204" i="2"/>
  <c r="N204" i="2"/>
  <c r="Y204" i="2" s="1"/>
  <c r="M204" i="2"/>
  <c r="L204" i="2"/>
  <c r="K204" i="2"/>
  <c r="J204" i="2"/>
  <c r="I204" i="2"/>
  <c r="H204" i="2"/>
  <c r="G204" i="2"/>
  <c r="F204" i="2"/>
  <c r="U204" i="2" s="1"/>
  <c r="E204" i="2"/>
  <c r="D204" i="2"/>
  <c r="C204" i="2"/>
  <c r="O203" i="2"/>
  <c r="N203" i="2"/>
  <c r="Y203" i="2" s="1"/>
  <c r="M203" i="2"/>
  <c r="L203" i="2"/>
  <c r="K203" i="2"/>
  <c r="J203" i="2"/>
  <c r="I203" i="2"/>
  <c r="H203" i="2"/>
  <c r="V203" i="2" s="1"/>
  <c r="G203" i="2"/>
  <c r="F203" i="2"/>
  <c r="U203" i="2" s="1"/>
  <c r="E203" i="2"/>
  <c r="D203" i="2"/>
  <c r="C203" i="2"/>
  <c r="O202" i="2"/>
  <c r="N202" i="2"/>
  <c r="M202" i="2"/>
  <c r="L202" i="2"/>
  <c r="K202" i="2"/>
  <c r="J202" i="2"/>
  <c r="I202" i="2"/>
  <c r="H202" i="2"/>
  <c r="V202" i="2" s="1"/>
  <c r="G202" i="2"/>
  <c r="F202" i="2"/>
  <c r="E202" i="2"/>
  <c r="D202" i="2"/>
  <c r="C202" i="2"/>
  <c r="O201" i="2"/>
  <c r="N201" i="2"/>
  <c r="M201" i="2"/>
  <c r="L201" i="2"/>
  <c r="K201" i="2"/>
  <c r="J201" i="2"/>
  <c r="W201" i="2" s="1"/>
  <c r="I201" i="2"/>
  <c r="H201" i="2"/>
  <c r="V201" i="2" s="1"/>
  <c r="G201" i="2"/>
  <c r="F201" i="2"/>
  <c r="E201" i="2"/>
  <c r="D201" i="2"/>
  <c r="C201" i="2"/>
  <c r="O200" i="2"/>
  <c r="N200" i="2"/>
  <c r="M200" i="2"/>
  <c r="L200" i="2"/>
  <c r="K200" i="2"/>
  <c r="J200" i="2"/>
  <c r="I200" i="2"/>
  <c r="H200" i="2"/>
  <c r="G200" i="2"/>
  <c r="F200" i="2"/>
  <c r="E200" i="2"/>
  <c r="D200" i="2"/>
  <c r="C200" i="2"/>
  <c r="O199" i="2"/>
  <c r="N199" i="2"/>
  <c r="M199" i="2"/>
  <c r="L199" i="2"/>
  <c r="X199" i="2" s="1"/>
  <c r="K199" i="2"/>
  <c r="J199" i="2"/>
  <c r="W199" i="2" s="1"/>
  <c r="I199" i="2"/>
  <c r="H199" i="2"/>
  <c r="G199" i="2"/>
  <c r="F199" i="2"/>
  <c r="E199" i="2"/>
  <c r="D199" i="2"/>
  <c r="T199" i="2" s="1"/>
  <c r="C199" i="2"/>
  <c r="O198" i="2"/>
  <c r="N198" i="2"/>
  <c r="M198" i="2"/>
  <c r="L198" i="2"/>
  <c r="X198" i="2" s="1"/>
  <c r="K198" i="2"/>
  <c r="J198" i="2"/>
  <c r="I198" i="2"/>
  <c r="H198" i="2"/>
  <c r="G198" i="2"/>
  <c r="F198" i="2"/>
  <c r="E198" i="2"/>
  <c r="D198" i="2"/>
  <c r="T198" i="2" s="1"/>
  <c r="C198" i="2"/>
  <c r="O197" i="2"/>
  <c r="N197" i="2"/>
  <c r="Y197" i="2" s="1"/>
  <c r="M197" i="2"/>
  <c r="L197" i="2"/>
  <c r="X197" i="2" s="1"/>
  <c r="K197" i="2"/>
  <c r="J197" i="2"/>
  <c r="I197" i="2"/>
  <c r="H197" i="2"/>
  <c r="G197" i="2"/>
  <c r="F197" i="2"/>
  <c r="U197" i="2" s="1"/>
  <c r="E197" i="2"/>
  <c r="D197" i="2"/>
  <c r="T197" i="2" s="1"/>
  <c r="C197" i="2"/>
  <c r="O196" i="2"/>
  <c r="N196" i="2"/>
  <c r="Y196" i="2" s="1"/>
  <c r="M196" i="2"/>
  <c r="L196" i="2"/>
  <c r="K196" i="2"/>
  <c r="J196" i="2"/>
  <c r="I196" i="2"/>
  <c r="H196" i="2"/>
  <c r="G196" i="2"/>
  <c r="F196" i="2"/>
  <c r="U196" i="2" s="1"/>
  <c r="E196" i="2"/>
  <c r="D196" i="2"/>
  <c r="C196" i="2"/>
  <c r="O195" i="2"/>
  <c r="N195" i="2"/>
  <c r="Y195" i="2" s="1"/>
  <c r="M195" i="2"/>
  <c r="L195" i="2"/>
  <c r="K195" i="2"/>
  <c r="J195" i="2"/>
  <c r="I195" i="2"/>
  <c r="H195" i="2"/>
  <c r="V195" i="2" s="1"/>
  <c r="G195" i="2"/>
  <c r="F195" i="2"/>
  <c r="U195" i="2" s="1"/>
  <c r="E195" i="2"/>
  <c r="D195" i="2"/>
  <c r="C195" i="2"/>
  <c r="O194" i="2"/>
  <c r="N194" i="2"/>
  <c r="M194" i="2"/>
  <c r="L194" i="2"/>
  <c r="K194" i="2"/>
  <c r="J194" i="2"/>
  <c r="I194" i="2"/>
  <c r="H194" i="2"/>
  <c r="V194" i="2" s="1"/>
  <c r="G194" i="2"/>
  <c r="F194" i="2"/>
  <c r="E194" i="2"/>
  <c r="D194" i="2"/>
  <c r="C194" i="2"/>
  <c r="O193" i="2"/>
  <c r="N193" i="2"/>
  <c r="M193" i="2"/>
  <c r="L193" i="2"/>
  <c r="K193" i="2"/>
  <c r="J193" i="2"/>
  <c r="W193" i="2" s="1"/>
  <c r="I193" i="2"/>
  <c r="H193" i="2"/>
  <c r="V193" i="2" s="1"/>
  <c r="G193" i="2"/>
  <c r="F193" i="2"/>
  <c r="E193" i="2"/>
  <c r="D193" i="2"/>
  <c r="C193" i="2"/>
  <c r="O192" i="2"/>
  <c r="N192" i="2"/>
  <c r="M192" i="2"/>
  <c r="L192" i="2"/>
  <c r="K192" i="2"/>
  <c r="J192" i="2"/>
  <c r="W192" i="2" s="1"/>
  <c r="I192" i="2"/>
  <c r="H192" i="2"/>
  <c r="G192" i="2"/>
  <c r="F192" i="2"/>
  <c r="E192" i="2"/>
  <c r="D192" i="2"/>
  <c r="C192" i="2"/>
  <c r="O191" i="2"/>
  <c r="N191" i="2"/>
  <c r="M191" i="2"/>
  <c r="L191" i="2"/>
  <c r="X191" i="2" s="1"/>
  <c r="K191" i="2"/>
  <c r="J191" i="2"/>
  <c r="W191" i="2" s="1"/>
  <c r="I191" i="2"/>
  <c r="H191" i="2"/>
  <c r="G191" i="2"/>
  <c r="F191" i="2"/>
  <c r="E191" i="2"/>
  <c r="D191" i="2"/>
  <c r="T191" i="2" s="1"/>
  <c r="C191" i="2"/>
  <c r="O190" i="2"/>
  <c r="N190" i="2"/>
  <c r="M190" i="2"/>
  <c r="L190" i="2"/>
  <c r="X190" i="2" s="1"/>
  <c r="K190" i="2"/>
  <c r="J190" i="2"/>
  <c r="I190" i="2"/>
  <c r="H190" i="2"/>
  <c r="G190" i="2"/>
  <c r="F190" i="2"/>
  <c r="E190" i="2"/>
  <c r="D190" i="2"/>
  <c r="T190" i="2" s="1"/>
  <c r="C190" i="2"/>
  <c r="O189" i="2"/>
  <c r="N189" i="2"/>
  <c r="Y189" i="2" s="1"/>
  <c r="M189" i="2"/>
  <c r="L189" i="2"/>
  <c r="X189" i="2" s="1"/>
  <c r="K189" i="2"/>
  <c r="J189" i="2"/>
  <c r="I189" i="2"/>
  <c r="H189" i="2"/>
  <c r="G189" i="2"/>
  <c r="F189" i="2"/>
  <c r="U189" i="2" s="1"/>
  <c r="E189" i="2"/>
  <c r="D189" i="2"/>
  <c r="T189" i="2" s="1"/>
  <c r="C189" i="2"/>
  <c r="O188" i="2"/>
  <c r="N188" i="2"/>
  <c r="Y188" i="2" s="1"/>
  <c r="M188" i="2"/>
  <c r="L188" i="2"/>
  <c r="K188" i="2"/>
  <c r="J188" i="2"/>
  <c r="I188" i="2"/>
  <c r="H188" i="2"/>
  <c r="G188" i="2"/>
  <c r="F188" i="2"/>
  <c r="U188" i="2" s="1"/>
  <c r="E188" i="2"/>
  <c r="D188" i="2"/>
  <c r="C188" i="2"/>
  <c r="O187" i="2"/>
  <c r="N187" i="2"/>
  <c r="Y187" i="2" s="1"/>
  <c r="M187" i="2"/>
  <c r="L187" i="2"/>
  <c r="K187" i="2"/>
  <c r="J187" i="2"/>
  <c r="I187" i="2"/>
  <c r="H187" i="2"/>
  <c r="V187" i="2" s="1"/>
  <c r="G187" i="2"/>
  <c r="F187" i="2"/>
  <c r="U187" i="2" s="1"/>
  <c r="E187" i="2"/>
  <c r="D187" i="2"/>
  <c r="C187" i="2"/>
  <c r="O186" i="2"/>
  <c r="N186" i="2"/>
  <c r="M186" i="2"/>
  <c r="L186" i="2"/>
  <c r="K186" i="2"/>
  <c r="J186" i="2"/>
  <c r="I186" i="2"/>
  <c r="H186" i="2"/>
  <c r="V186" i="2" s="1"/>
  <c r="G186" i="2"/>
  <c r="F186" i="2"/>
  <c r="E186" i="2"/>
  <c r="D186" i="2"/>
  <c r="C186" i="2"/>
  <c r="O185" i="2"/>
  <c r="N185" i="2"/>
  <c r="M185" i="2"/>
  <c r="L185" i="2"/>
  <c r="K185" i="2"/>
  <c r="J185" i="2"/>
  <c r="W185" i="2" s="1"/>
  <c r="I185" i="2"/>
  <c r="H185" i="2"/>
  <c r="V185" i="2" s="1"/>
  <c r="G185" i="2"/>
  <c r="F185" i="2"/>
  <c r="E185" i="2"/>
  <c r="D185" i="2"/>
  <c r="C185" i="2"/>
  <c r="O184" i="2"/>
  <c r="N184" i="2"/>
  <c r="M184" i="2"/>
  <c r="L184" i="2"/>
  <c r="K184" i="2"/>
  <c r="J184" i="2"/>
  <c r="W184" i="2" s="1"/>
  <c r="I184" i="2"/>
  <c r="H184" i="2"/>
  <c r="G184" i="2"/>
  <c r="F184" i="2"/>
  <c r="E184" i="2"/>
  <c r="D184" i="2"/>
  <c r="C184" i="2"/>
  <c r="O183" i="2"/>
  <c r="N183" i="2"/>
  <c r="M183" i="2"/>
  <c r="L183" i="2"/>
  <c r="X183" i="2" s="1"/>
  <c r="K183" i="2"/>
  <c r="J183" i="2"/>
  <c r="W183" i="2" s="1"/>
  <c r="I183" i="2"/>
  <c r="H183" i="2"/>
  <c r="G183" i="2"/>
  <c r="F183" i="2"/>
  <c r="E183" i="2"/>
  <c r="D183" i="2"/>
  <c r="T183" i="2" s="1"/>
  <c r="C183" i="2"/>
  <c r="O182" i="2"/>
  <c r="N182" i="2"/>
  <c r="M182" i="2"/>
  <c r="L182" i="2"/>
  <c r="X182" i="2" s="1"/>
  <c r="K182" i="2"/>
  <c r="J182" i="2"/>
  <c r="I182" i="2"/>
  <c r="H182" i="2"/>
  <c r="G182" i="2"/>
  <c r="F182" i="2"/>
  <c r="E182" i="2"/>
  <c r="D182" i="2"/>
  <c r="T182" i="2" s="1"/>
  <c r="C182" i="2"/>
  <c r="O181" i="2"/>
  <c r="N181" i="2"/>
  <c r="Y181" i="2" s="1"/>
  <c r="M181" i="2"/>
  <c r="L181" i="2"/>
  <c r="X181" i="2" s="1"/>
  <c r="K181" i="2"/>
  <c r="J181" i="2"/>
  <c r="I181" i="2"/>
  <c r="H181" i="2"/>
  <c r="G181" i="2"/>
  <c r="F181" i="2"/>
  <c r="U181" i="2" s="1"/>
  <c r="E181" i="2"/>
  <c r="D181" i="2"/>
  <c r="T181" i="2" s="1"/>
  <c r="C181" i="2"/>
  <c r="O180" i="2"/>
  <c r="N180" i="2"/>
  <c r="Y180" i="2" s="1"/>
  <c r="M180" i="2"/>
  <c r="L180" i="2"/>
  <c r="K180" i="2"/>
  <c r="J180" i="2"/>
  <c r="I180" i="2"/>
  <c r="H180" i="2"/>
  <c r="G180" i="2"/>
  <c r="F180" i="2"/>
  <c r="E180" i="2"/>
  <c r="D180" i="2"/>
  <c r="C180" i="2"/>
  <c r="O179" i="2"/>
  <c r="N179" i="2"/>
  <c r="Y179" i="2" s="1"/>
  <c r="M179" i="2"/>
  <c r="L179" i="2"/>
  <c r="K179" i="2"/>
  <c r="J179" i="2"/>
  <c r="I179" i="2"/>
  <c r="H179" i="2"/>
  <c r="V179" i="2" s="1"/>
  <c r="G179" i="2"/>
  <c r="F179" i="2"/>
  <c r="U179" i="2" s="1"/>
  <c r="E179" i="2"/>
  <c r="D179" i="2"/>
  <c r="C179" i="2"/>
  <c r="O178" i="2"/>
  <c r="N178" i="2"/>
  <c r="M178" i="2"/>
  <c r="L178" i="2"/>
  <c r="K178" i="2"/>
  <c r="J178" i="2"/>
  <c r="I178" i="2"/>
  <c r="H178" i="2"/>
  <c r="V178" i="2" s="1"/>
  <c r="G178" i="2"/>
  <c r="F178" i="2"/>
  <c r="E178" i="2"/>
  <c r="D178" i="2"/>
  <c r="C178" i="2"/>
  <c r="O177" i="2"/>
  <c r="N177" i="2"/>
  <c r="M177" i="2"/>
  <c r="L177" i="2"/>
  <c r="K177" i="2"/>
  <c r="J177" i="2"/>
  <c r="W177" i="2" s="1"/>
  <c r="I177" i="2"/>
  <c r="H177" i="2"/>
  <c r="V177" i="2" s="1"/>
  <c r="G177" i="2"/>
  <c r="F177" i="2"/>
  <c r="E177" i="2"/>
  <c r="D177" i="2"/>
  <c r="C177" i="2"/>
  <c r="O176" i="2"/>
  <c r="N176" i="2"/>
  <c r="M176" i="2"/>
  <c r="L176" i="2"/>
  <c r="K176" i="2"/>
  <c r="J176" i="2"/>
  <c r="W176" i="2" s="1"/>
  <c r="I176" i="2"/>
  <c r="H176" i="2"/>
  <c r="G176" i="2"/>
  <c r="F176" i="2"/>
  <c r="E176" i="2"/>
  <c r="D176" i="2"/>
  <c r="C176" i="2"/>
  <c r="O175" i="2"/>
  <c r="N175" i="2"/>
  <c r="M175" i="2"/>
  <c r="L175" i="2"/>
  <c r="X175" i="2" s="1"/>
  <c r="K175" i="2"/>
  <c r="J175" i="2"/>
  <c r="W175" i="2" s="1"/>
  <c r="I175" i="2"/>
  <c r="H175" i="2"/>
  <c r="G175" i="2"/>
  <c r="F175" i="2"/>
  <c r="E175" i="2"/>
  <c r="D175" i="2"/>
  <c r="T175" i="2" s="1"/>
  <c r="C175" i="2"/>
  <c r="O174" i="2"/>
  <c r="N174" i="2"/>
  <c r="M174" i="2"/>
  <c r="L174" i="2"/>
  <c r="X174" i="2" s="1"/>
  <c r="K174" i="2"/>
  <c r="J174" i="2"/>
  <c r="I174" i="2"/>
  <c r="H174" i="2"/>
  <c r="G174" i="2"/>
  <c r="F174" i="2"/>
  <c r="E174" i="2"/>
  <c r="D174" i="2"/>
  <c r="T174" i="2" s="1"/>
  <c r="C174" i="2"/>
  <c r="O173" i="2"/>
  <c r="N173" i="2"/>
  <c r="Y173" i="2" s="1"/>
  <c r="M173" i="2"/>
  <c r="L173" i="2"/>
  <c r="X173" i="2" s="1"/>
  <c r="K173" i="2"/>
  <c r="J173" i="2"/>
  <c r="I173" i="2"/>
  <c r="H173" i="2"/>
  <c r="G173" i="2"/>
  <c r="F173" i="2"/>
  <c r="U173" i="2" s="1"/>
  <c r="E173" i="2"/>
  <c r="D173" i="2"/>
  <c r="T173" i="2" s="1"/>
  <c r="C173" i="2"/>
  <c r="O172" i="2"/>
  <c r="N172" i="2"/>
  <c r="Y172" i="2" s="1"/>
  <c r="M172" i="2"/>
  <c r="L172" i="2"/>
  <c r="K172" i="2"/>
  <c r="J172" i="2"/>
  <c r="I172" i="2"/>
  <c r="H172" i="2"/>
  <c r="G172" i="2"/>
  <c r="F172" i="2"/>
  <c r="U172" i="2" s="1"/>
  <c r="E172" i="2"/>
  <c r="D172" i="2"/>
  <c r="C172" i="2"/>
  <c r="O171" i="2"/>
  <c r="N171" i="2"/>
  <c r="Y171" i="2" s="1"/>
  <c r="M171" i="2"/>
  <c r="L171" i="2"/>
  <c r="K171" i="2"/>
  <c r="J171" i="2"/>
  <c r="I171" i="2"/>
  <c r="H171" i="2"/>
  <c r="V171" i="2" s="1"/>
  <c r="G171" i="2"/>
  <c r="F171" i="2"/>
  <c r="U171" i="2" s="1"/>
  <c r="E171" i="2"/>
  <c r="D171" i="2"/>
  <c r="C171" i="2"/>
  <c r="O170" i="2"/>
  <c r="N170" i="2"/>
  <c r="M170" i="2"/>
  <c r="L170" i="2"/>
  <c r="K170" i="2"/>
  <c r="J170" i="2"/>
  <c r="I170" i="2"/>
  <c r="H170" i="2"/>
  <c r="V170" i="2" s="1"/>
  <c r="G170" i="2"/>
  <c r="F170" i="2"/>
  <c r="E170" i="2"/>
  <c r="D170" i="2"/>
  <c r="C170" i="2"/>
  <c r="O169" i="2"/>
  <c r="N169" i="2"/>
  <c r="M169" i="2"/>
  <c r="L169" i="2"/>
  <c r="K169" i="2"/>
  <c r="J169" i="2"/>
  <c r="W169" i="2" s="1"/>
  <c r="I169" i="2"/>
  <c r="H169" i="2"/>
  <c r="V169" i="2" s="1"/>
  <c r="G169" i="2"/>
  <c r="F169" i="2"/>
  <c r="E169" i="2"/>
  <c r="D169" i="2"/>
  <c r="C169" i="2"/>
  <c r="O168" i="2"/>
  <c r="N168" i="2"/>
  <c r="M168" i="2"/>
  <c r="L168" i="2"/>
  <c r="K168" i="2"/>
  <c r="J168" i="2"/>
  <c r="W168" i="2" s="1"/>
  <c r="I168" i="2"/>
  <c r="H168" i="2"/>
  <c r="G168" i="2"/>
  <c r="F168" i="2"/>
  <c r="E168" i="2"/>
  <c r="D168" i="2"/>
  <c r="C168" i="2"/>
  <c r="O167" i="2"/>
  <c r="N167" i="2"/>
  <c r="M167" i="2"/>
  <c r="L167" i="2"/>
  <c r="X167" i="2" s="1"/>
  <c r="K167" i="2"/>
  <c r="J167" i="2"/>
  <c r="W167" i="2" s="1"/>
  <c r="I167" i="2"/>
  <c r="H167" i="2"/>
  <c r="G167" i="2"/>
  <c r="F167" i="2"/>
  <c r="E167" i="2"/>
  <c r="D167" i="2"/>
  <c r="T167" i="2" s="1"/>
  <c r="C167" i="2"/>
  <c r="O166" i="2"/>
  <c r="N166" i="2"/>
  <c r="M166" i="2"/>
  <c r="L166" i="2"/>
  <c r="X166" i="2" s="1"/>
  <c r="K166" i="2"/>
  <c r="J166" i="2"/>
  <c r="I166" i="2"/>
  <c r="H166" i="2"/>
  <c r="G166" i="2"/>
  <c r="F166" i="2"/>
  <c r="E166" i="2"/>
  <c r="D166" i="2"/>
  <c r="T166" i="2" s="1"/>
  <c r="C166" i="2"/>
  <c r="O165" i="2"/>
  <c r="N165" i="2"/>
  <c r="Y165" i="2" s="1"/>
  <c r="M165" i="2"/>
  <c r="L165" i="2"/>
  <c r="X165" i="2" s="1"/>
  <c r="K165" i="2"/>
  <c r="J165" i="2"/>
  <c r="I165" i="2"/>
  <c r="H165" i="2"/>
  <c r="G165" i="2"/>
  <c r="F165" i="2"/>
  <c r="U165" i="2" s="1"/>
  <c r="E165" i="2"/>
  <c r="D165" i="2"/>
  <c r="T165" i="2" s="1"/>
  <c r="C165" i="2"/>
  <c r="O164" i="2"/>
  <c r="N164" i="2"/>
  <c r="Y164" i="2" s="1"/>
  <c r="M164" i="2"/>
  <c r="L164" i="2"/>
  <c r="K164" i="2"/>
  <c r="J164" i="2"/>
  <c r="I164" i="2"/>
  <c r="H164" i="2"/>
  <c r="G164" i="2"/>
  <c r="F164" i="2"/>
  <c r="U164" i="2" s="1"/>
  <c r="E164" i="2"/>
  <c r="D164" i="2"/>
  <c r="C164" i="2"/>
  <c r="O163" i="2"/>
  <c r="N163" i="2"/>
  <c r="Y163" i="2" s="1"/>
  <c r="M163" i="2"/>
  <c r="L163" i="2"/>
  <c r="K163" i="2"/>
  <c r="J163" i="2"/>
  <c r="I163" i="2"/>
  <c r="H163" i="2"/>
  <c r="V163" i="2" s="1"/>
  <c r="G163" i="2"/>
  <c r="F163" i="2"/>
  <c r="U163" i="2" s="1"/>
  <c r="E163" i="2"/>
  <c r="D163" i="2"/>
  <c r="C163" i="2"/>
  <c r="O162" i="2"/>
  <c r="N162" i="2"/>
  <c r="M162" i="2"/>
  <c r="L162" i="2"/>
  <c r="K162" i="2"/>
  <c r="J162" i="2"/>
  <c r="I162" i="2"/>
  <c r="H162" i="2"/>
  <c r="V162" i="2" s="1"/>
  <c r="G162" i="2"/>
  <c r="F162" i="2"/>
  <c r="E162" i="2"/>
  <c r="D162" i="2"/>
  <c r="C162" i="2"/>
  <c r="O161" i="2"/>
  <c r="N161" i="2"/>
  <c r="M161" i="2"/>
  <c r="L161" i="2"/>
  <c r="K161" i="2"/>
  <c r="J161" i="2"/>
  <c r="W161" i="2" s="1"/>
  <c r="I161" i="2"/>
  <c r="H161" i="2"/>
  <c r="V161" i="2" s="1"/>
  <c r="G161" i="2"/>
  <c r="F161" i="2"/>
  <c r="E161" i="2"/>
  <c r="D161" i="2"/>
  <c r="C161" i="2"/>
  <c r="O160" i="2"/>
  <c r="N160" i="2"/>
  <c r="M160" i="2"/>
  <c r="L160" i="2"/>
  <c r="K160" i="2"/>
  <c r="J160" i="2"/>
  <c r="W160" i="2" s="1"/>
  <c r="I160" i="2"/>
  <c r="H160" i="2"/>
  <c r="G160" i="2"/>
  <c r="F160" i="2"/>
  <c r="E160" i="2"/>
  <c r="D160" i="2"/>
  <c r="C160" i="2"/>
  <c r="O159" i="2"/>
  <c r="N159" i="2"/>
  <c r="M159" i="2"/>
  <c r="L159" i="2"/>
  <c r="X159" i="2" s="1"/>
  <c r="K159" i="2"/>
  <c r="J159" i="2"/>
  <c r="W159" i="2" s="1"/>
  <c r="I159" i="2"/>
  <c r="H159" i="2"/>
  <c r="G159" i="2"/>
  <c r="F159" i="2"/>
  <c r="E159" i="2"/>
  <c r="D159" i="2"/>
  <c r="T159" i="2" s="1"/>
  <c r="C159" i="2"/>
  <c r="O158" i="2"/>
  <c r="N158" i="2"/>
  <c r="M158" i="2"/>
  <c r="L158" i="2"/>
  <c r="X158" i="2" s="1"/>
  <c r="K158" i="2"/>
  <c r="J158" i="2"/>
  <c r="I158" i="2"/>
  <c r="H158" i="2"/>
  <c r="G158" i="2"/>
  <c r="F158" i="2"/>
  <c r="E158" i="2"/>
  <c r="D158" i="2"/>
  <c r="T158" i="2" s="1"/>
  <c r="C158" i="2"/>
  <c r="O157" i="2"/>
  <c r="N157" i="2"/>
  <c r="Y157" i="2" s="1"/>
  <c r="M157" i="2"/>
  <c r="L157" i="2"/>
  <c r="X157" i="2" s="1"/>
  <c r="K157" i="2"/>
  <c r="J157" i="2"/>
  <c r="I157" i="2"/>
  <c r="H157" i="2"/>
  <c r="G157" i="2"/>
  <c r="F157" i="2"/>
  <c r="U157" i="2" s="1"/>
  <c r="E157" i="2"/>
  <c r="D157" i="2"/>
  <c r="T157" i="2" s="1"/>
  <c r="C157" i="2"/>
  <c r="O156" i="2"/>
  <c r="N156" i="2"/>
  <c r="Y156" i="2" s="1"/>
  <c r="M156" i="2"/>
  <c r="L156" i="2"/>
  <c r="K156" i="2"/>
  <c r="J156" i="2"/>
  <c r="I156" i="2"/>
  <c r="H156" i="2"/>
  <c r="G156" i="2"/>
  <c r="F156" i="2"/>
  <c r="E156" i="2"/>
  <c r="D156" i="2"/>
  <c r="C156" i="2"/>
  <c r="O155" i="2"/>
  <c r="N155" i="2"/>
  <c r="Y155" i="2" s="1"/>
  <c r="M155" i="2"/>
  <c r="L155" i="2"/>
  <c r="K155" i="2"/>
  <c r="J155" i="2"/>
  <c r="I155" i="2"/>
  <c r="H155" i="2"/>
  <c r="V155" i="2" s="1"/>
  <c r="G155" i="2"/>
  <c r="F155" i="2"/>
  <c r="U155" i="2" s="1"/>
  <c r="E155" i="2"/>
  <c r="D155" i="2"/>
  <c r="C155" i="2"/>
  <c r="O154" i="2"/>
  <c r="N154" i="2"/>
  <c r="M154" i="2"/>
  <c r="L154" i="2"/>
  <c r="K154" i="2"/>
  <c r="J154" i="2"/>
  <c r="I154" i="2"/>
  <c r="H154" i="2"/>
  <c r="G154" i="2"/>
  <c r="F154" i="2"/>
  <c r="E154" i="2"/>
  <c r="D154" i="2"/>
  <c r="C154" i="2"/>
  <c r="O153" i="2"/>
  <c r="N153" i="2"/>
  <c r="M153" i="2"/>
  <c r="L153" i="2"/>
  <c r="K153" i="2"/>
  <c r="J153" i="2"/>
  <c r="W153" i="2" s="1"/>
  <c r="I153" i="2"/>
  <c r="H153" i="2"/>
  <c r="V153" i="2" s="1"/>
  <c r="G153" i="2"/>
  <c r="F153" i="2"/>
  <c r="E153" i="2"/>
  <c r="D153" i="2"/>
  <c r="C153" i="2"/>
  <c r="O152" i="2"/>
  <c r="N152" i="2"/>
  <c r="M152" i="2"/>
  <c r="L152" i="2"/>
  <c r="K152" i="2"/>
  <c r="J152" i="2"/>
  <c r="W152" i="2" s="1"/>
  <c r="I152" i="2"/>
  <c r="H152" i="2"/>
  <c r="G152" i="2"/>
  <c r="F152" i="2"/>
  <c r="E152" i="2"/>
  <c r="D152" i="2"/>
  <c r="C152" i="2"/>
  <c r="O151" i="2"/>
  <c r="N151" i="2"/>
  <c r="M151" i="2"/>
  <c r="L151" i="2"/>
  <c r="X151" i="2" s="1"/>
  <c r="K151" i="2"/>
  <c r="J151" i="2"/>
  <c r="W151" i="2" s="1"/>
  <c r="I151" i="2"/>
  <c r="H151" i="2"/>
  <c r="G151" i="2"/>
  <c r="F151" i="2"/>
  <c r="E151" i="2"/>
  <c r="D151" i="2"/>
  <c r="T151" i="2" s="1"/>
  <c r="C151" i="2"/>
  <c r="O150" i="2"/>
  <c r="N150" i="2"/>
  <c r="M150" i="2"/>
  <c r="L150" i="2"/>
  <c r="X150" i="2" s="1"/>
  <c r="K150" i="2"/>
  <c r="J150" i="2"/>
  <c r="I150" i="2"/>
  <c r="H150" i="2"/>
  <c r="G150" i="2"/>
  <c r="F150" i="2"/>
  <c r="E150" i="2"/>
  <c r="D150" i="2"/>
  <c r="T150" i="2" s="1"/>
  <c r="C150" i="2"/>
  <c r="O149" i="2"/>
  <c r="N149" i="2"/>
  <c r="Y149" i="2" s="1"/>
  <c r="M149" i="2"/>
  <c r="L149" i="2"/>
  <c r="X149" i="2" s="1"/>
  <c r="K149" i="2"/>
  <c r="J149" i="2"/>
  <c r="I149" i="2"/>
  <c r="H149" i="2"/>
  <c r="G149" i="2"/>
  <c r="F149" i="2"/>
  <c r="U149" i="2" s="1"/>
  <c r="E149" i="2"/>
  <c r="D149" i="2"/>
  <c r="T149" i="2" s="1"/>
  <c r="C149" i="2"/>
  <c r="O148" i="2"/>
  <c r="N148" i="2"/>
  <c r="Y148" i="2" s="1"/>
  <c r="M148" i="2"/>
  <c r="L148" i="2"/>
  <c r="K148" i="2"/>
  <c r="J148" i="2"/>
  <c r="I148" i="2"/>
  <c r="H148" i="2"/>
  <c r="G148" i="2"/>
  <c r="F148" i="2"/>
  <c r="U148" i="2" s="1"/>
  <c r="E148" i="2"/>
  <c r="D148" i="2"/>
  <c r="C148" i="2"/>
  <c r="O147" i="2"/>
  <c r="N147" i="2"/>
  <c r="Y147" i="2" s="1"/>
  <c r="M147" i="2"/>
  <c r="L147" i="2"/>
  <c r="K147" i="2"/>
  <c r="J147" i="2"/>
  <c r="I147" i="2"/>
  <c r="H147" i="2"/>
  <c r="V147" i="2" s="1"/>
  <c r="G147" i="2"/>
  <c r="F147" i="2"/>
  <c r="U147" i="2" s="1"/>
  <c r="E147" i="2"/>
  <c r="D147" i="2"/>
  <c r="C147" i="2"/>
  <c r="O146" i="2"/>
  <c r="N146" i="2"/>
  <c r="M146" i="2"/>
  <c r="L146" i="2"/>
  <c r="K146" i="2"/>
  <c r="J146" i="2"/>
  <c r="I146" i="2"/>
  <c r="H146" i="2"/>
  <c r="V146" i="2" s="1"/>
  <c r="G146" i="2"/>
  <c r="F146" i="2"/>
  <c r="E146" i="2"/>
  <c r="D146" i="2"/>
  <c r="C146" i="2"/>
  <c r="O145" i="2"/>
  <c r="N145" i="2"/>
  <c r="M145" i="2"/>
  <c r="L145" i="2"/>
  <c r="K145" i="2"/>
  <c r="J145" i="2"/>
  <c r="W145" i="2" s="1"/>
  <c r="I145" i="2"/>
  <c r="H145" i="2"/>
  <c r="V145" i="2" s="1"/>
  <c r="G145" i="2"/>
  <c r="F145" i="2"/>
  <c r="E145" i="2"/>
  <c r="D145" i="2"/>
  <c r="C145" i="2"/>
  <c r="O144" i="2"/>
  <c r="N144" i="2"/>
  <c r="M144" i="2"/>
  <c r="L144" i="2"/>
  <c r="K144" i="2"/>
  <c r="J144" i="2"/>
  <c r="W144" i="2" s="1"/>
  <c r="I144" i="2"/>
  <c r="H144" i="2"/>
  <c r="G144" i="2"/>
  <c r="F144" i="2"/>
  <c r="E144" i="2"/>
  <c r="D144" i="2"/>
  <c r="C144" i="2"/>
  <c r="O143" i="2"/>
  <c r="N143" i="2"/>
  <c r="M143" i="2"/>
  <c r="L143" i="2"/>
  <c r="X143" i="2" s="1"/>
  <c r="K143" i="2"/>
  <c r="J143" i="2"/>
  <c r="W143" i="2" s="1"/>
  <c r="I143" i="2"/>
  <c r="H143" i="2"/>
  <c r="G143" i="2"/>
  <c r="F143" i="2"/>
  <c r="E143" i="2"/>
  <c r="D143" i="2"/>
  <c r="T143" i="2" s="1"/>
  <c r="C143" i="2"/>
  <c r="O142" i="2"/>
  <c r="N142" i="2"/>
  <c r="M142" i="2"/>
  <c r="L142" i="2"/>
  <c r="X142" i="2" s="1"/>
  <c r="K142" i="2"/>
  <c r="J142" i="2"/>
  <c r="I142" i="2"/>
  <c r="H142" i="2"/>
  <c r="G142" i="2"/>
  <c r="F142" i="2"/>
  <c r="E142" i="2"/>
  <c r="D142" i="2"/>
  <c r="T142" i="2" s="1"/>
  <c r="C142" i="2"/>
  <c r="O141" i="2"/>
  <c r="N141" i="2"/>
  <c r="Y141" i="2" s="1"/>
  <c r="M141" i="2"/>
  <c r="L141" i="2"/>
  <c r="X141" i="2" s="1"/>
  <c r="K141" i="2"/>
  <c r="J141" i="2"/>
  <c r="I141" i="2"/>
  <c r="H141" i="2"/>
  <c r="G141" i="2"/>
  <c r="F141" i="2"/>
  <c r="U141" i="2" s="1"/>
  <c r="E141" i="2"/>
  <c r="D141" i="2"/>
  <c r="T141" i="2" s="1"/>
  <c r="C141" i="2"/>
  <c r="O140" i="2"/>
  <c r="N140" i="2"/>
  <c r="Y140" i="2" s="1"/>
  <c r="M140" i="2"/>
  <c r="L140" i="2"/>
  <c r="K140" i="2"/>
  <c r="J140" i="2"/>
  <c r="I140" i="2"/>
  <c r="H140" i="2"/>
  <c r="G140" i="2"/>
  <c r="F140" i="2"/>
  <c r="U140" i="2" s="1"/>
  <c r="E140" i="2"/>
  <c r="D140" i="2"/>
  <c r="C140" i="2"/>
  <c r="O139" i="2"/>
  <c r="N139" i="2"/>
  <c r="Y139" i="2" s="1"/>
  <c r="M139" i="2"/>
  <c r="L139" i="2"/>
  <c r="K139" i="2"/>
  <c r="J139" i="2"/>
  <c r="I139" i="2"/>
  <c r="H139" i="2"/>
  <c r="V139" i="2" s="1"/>
  <c r="G139" i="2"/>
  <c r="F139" i="2"/>
  <c r="U139" i="2" s="1"/>
  <c r="E139" i="2"/>
  <c r="D139" i="2"/>
  <c r="C139" i="2"/>
  <c r="O138" i="2"/>
  <c r="N138" i="2"/>
  <c r="M138" i="2"/>
  <c r="L138" i="2"/>
  <c r="K138" i="2"/>
  <c r="J138" i="2"/>
  <c r="I138" i="2"/>
  <c r="H138" i="2"/>
  <c r="V138" i="2" s="1"/>
  <c r="G138" i="2"/>
  <c r="F138" i="2"/>
  <c r="E138" i="2"/>
  <c r="D138" i="2"/>
  <c r="C138" i="2"/>
  <c r="O137" i="2"/>
  <c r="N137" i="2"/>
  <c r="M137" i="2"/>
  <c r="L137" i="2"/>
  <c r="K137" i="2"/>
  <c r="J137" i="2"/>
  <c r="W137" i="2" s="1"/>
  <c r="I137" i="2"/>
  <c r="H137" i="2"/>
  <c r="V137" i="2" s="1"/>
  <c r="G137" i="2"/>
  <c r="F137" i="2"/>
  <c r="E137" i="2"/>
  <c r="D137" i="2"/>
  <c r="C137" i="2"/>
  <c r="O136" i="2"/>
  <c r="N136" i="2"/>
  <c r="M136" i="2"/>
  <c r="L136" i="2"/>
  <c r="K136" i="2"/>
  <c r="J136" i="2"/>
  <c r="W136" i="2" s="1"/>
  <c r="I136" i="2"/>
  <c r="H136" i="2"/>
  <c r="G136" i="2"/>
  <c r="F136" i="2"/>
  <c r="E136" i="2"/>
  <c r="D136" i="2"/>
  <c r="C136" i="2"/>
  <c r="O135" i="2"/>
  <c r="N135" i="2"/>
  <c r="M135" i="2"/>
  <c r="L135" i="2"/>
  <c r="X135" i="2" s="1"/>
  <c r="K135" i="2"/>
  <c r="J135" i="2"/>
  <c r="W135" i="2" s="1"/>
  <c r="I135" i="2"/>
  <c r="H135" i="2"/>
  <c r="G135" i="2"/>
  <c r="F135" i="2"/>
  <c r="E135" i="2"/>
  <c r="D135" i="2"/>
  <c r="T135" i="2" s="1"/>
  <c r="C135" i="2"/>
  <c r="O134" i="2"/>
  <c r="N134" i="2"/>
  <c r="M134" i="2"/>
  <c r="L134" i="2"/>
  <c r="X134" i="2" s="1"/>
  <c r="K134" i="2"/>
  <c r="J134" i="2"/>
  <c r="I134" i="2"/>
  <c r="H134" i="2"/>
  <c r="G134" i="2"/>
  <c r="F134" i="2"/>
  <c r="E134" i="2"/>
  <c r="D134" i="2"/>
  <c r="T134" i="2" s="1"/>
  <c r="C134" i="2"/>
  <c r="O133" i="2"/>
  <c r="N133" i="2"/>
  <c r="Y133" i="2" s="1"/>
  <c r="M133" i="2"/>
  <c r="L133" i="2"/>
  <c r="X133" i="2" s="1"/>
  <c r="K133" i="2"/>
  <c r="J133" i="2"/>
  <c r="I133" i="2"/>
  <c r="H133" i="2"/>
  <c r="G133" i="2"/>
  <c r="F133" i="2"/>
  <c r="U133" i="2" s="1"/>
  <c r="E133" i="2"/>
  <c r="D133" i="2"/>
  <c r="T133" i="2" s="1"/>
  <c r="C133" i="2"/>
  <c r="O132" i="2"/>
  <c r="N132" i="2"/>
  <c r="Y132" i="2" s="1"/>
  <c r="M132" i="2"/>
  <c r="L132" i="2"/>
  <c r="K132" i="2"/>
  <c r="J132" i="2"/>
  <c r="I132" i="2"/>
  <c r="H132" i="2"/>
  <c r="G132" i="2"/>
  <c r="F132" i="2"/>
  <c r="U132" i="2" s="1"/>
  <c r="E132" i="2"/>
  <c r="D132" i="2"/>
  <c r="C132" i="2"/>
  <c r="O131" i="2"/>
  <c r="N131" i="2"/>
  <c r="Y131" i="2" s="1"/>
  <c r="M131" i="2"/>
  <c r="L131" i="2"/>
  <c r="K131" i="2"/>
  <c r="J131" i="2"/>
  <c r="I131" i="2"/>
  <c r="H131" i="2"/>
  <c r="V131" i="2" s="1"/>
  <c r="G131" i="2"/>
  <c r="F131" i="2"/>
  <c r="U131" i="2" s="1"/>
  <c r="E131" i="2"/>
  <c r="D131" i="2"/>
  <c r="C131" i="2"/>
  <c r="O130" i="2"/>
  <c r="N130" i="2"/>
  <c r="M130" i="2"/>
  <c r="L130" i="2"/>
  <c r="K130" i="2"/>
  <c r="J130" i="2"/>
  <c r="I130" i="2"/>
  <c r="H130" i="2"/>
  <c r="G130" i="2"/>
  <c r="F130" i="2"/>
  <c r="E130" i="2"/>
  <c r="D130" i="2"/>
  <c r="C130" i="2"/>
  <c r="O129" i="2"/>
  <c r="N129" i="2"/>
  <c r="M129" i="2"/>
  <c r="L129" i="2"/>
  <c r="K129" i="2"/>
  <c r="J129" i="2"/>
  <c r="W129" i="2" s="1"/>
  <c r="I129" i="2"/>
  <c r="H129" i="2"/>
  <c r="V129" i="2" s="1"/>
  <c r="G129" i="2"/>
  <c r="F129" i="2"/>
  <c r="E129" i="2"/>
  <c r="D129" i="2"/>
  <c r="C129" i="2"/>
  <c r="O128" i="2"/>
  <c r="N128" i="2"/>
  <c r="M128" i="2"/>
  <c r="L128" i="2"/>
  <c r="K128" i="2"/>
  <c r="J128" i="2"/>
  <c r="W128" i="2" s="1"/>
  <c r="I128" i="2"/>
  <c r="H128" i="2"/>
  <c r="G128" i="2"/>
  <c r="F128" i="2"/>
  <c r="E128" i="2"/>
  <c r="D128" i="2"/>
  <c r="C128" i="2"/>
  <c r="O127" i="2"/>
  <c r="N127" i="2"/>
  <c r="M127" i="2"/>
  <c r="L127" i="2"/>
  <c r="X127" i="2" s="1"/>
  <c r="K127" i="2"/>
  <c r="J127" i="2"/>
  <c r="W127" i="2" s="1"/>
  <c r="I127" i="2"/>
  <c r="H127" i="2"/>
  <c r="G127" i="2"/>
  <c r="F127" i="2"/>
  <c r="E127" i="2"/>
  <c r="D127" i="2"/>
  <c r="T127" i="2" s="1"/>
  <c r="C127" i="2"/>
  <c r="O126" i="2"/>
  <c r="N126" i="2"/>
  <c r="M126" i="2"/>
  <c r="L126" i="2"/>
  <c r="X126" i="2" s="1"/>
  <c r="K126" i="2"/>
  <c r="J126" i="2"/>
  <c r="I126" i="2"/>
  <c r="H126" i="2"/>
  <c r="G126" i="2"/>
  <c r="F126" i="2"/>
  <c r="E126" i="2"/>
  <c r="D126" i="2"/>
  <c r="T126" i="2" s="1"/>
  <c r="C126" i="2"/>
  <c r="O125" i="2"/>
  <c r="N125" i="2"/>
  <c r="Y125" i="2" s="1"/>
  <c r="M125" i="2"/>
  <c r="L125" i="2"/>
  <c r="X125" i="2" s="1"/>
  <c r="K125" i="2"/>
  <c r="J125" i="2"/>
  <c r="I125" i="2"/>
  <c r="H125" i="2"/>
  <c r="G125" i="2"/>
  <c r="F125" i="2"/>
  <c r="U125" i="2" s="1"/>
  <c r="E125" i="2"/>
  <c r="D125" i="2"/>
  <c r="T125" i="2" s="1"/>
  <c r="C125" i="2"/>
  <c r="O124" i="2"/>
  <c r="N124" i="2"/>
  <c r="Y124" i="2" s="1"/>
  <c r="M124" i="2"/>
  <c r="L124" i="2"/>
  <c r="K124" i="2"/>
  <c r="J124" i="2"/>
  <c r="I124" i="2"/>
  <c r="H124" i="2"/>
  <c r="G124" i="2"/>
  <c r="F124" i="2"/>
  <c r="U124" i="2" s="1"/>
  <c r="E124" i="2"/>
  <c r="D124" i="2"/>
  <c r="C124" i="2"/>
  <c r="O123" i="2"/>
  <c r="N123" i="2"/>
  <c r="Y123" i="2" s="1"/>
  <c r="M123" i="2"/>
  <c r="L123" i="2"/>
  <c r="K123" i="2"/>
  <c r="J123" i="2"/>
  <c r="I123" i="2"/>
  <c r="H123" i="2"/>
  <c r="V123" i="2" s="1"/>
  <c r="G123" i="2"/>
  <c r="F123" i="2"/>
  <c r="U123" i="2" s="1"/>
  <c r="E123" i="2"/>
  <c r="D123" i="2"/>
  <c r="C123" i="2"/>
  <c r="O122" i="2"/>
  <c r="N122" i="2"/>
  <c r="M122" i="2"/>
  <c r="L122" i="2"/>
  <c r="K122" i="2"/>
  <c r="J122" i="2"/>
  <c r="I122" i="2"/>
  <c r="H122" i="2"/>
  <c r="V122" i="2" s="1"/>
  <c r="G122" i="2"/>
  <c r="F122" i="2"/>
  <c r="E122" i="2"/>
  <c r="D122" i="2"/>
  <c r="C122" i="2"/>
  <c r="O121" i="2"/>
  <c r="N121" i="2"/>
  <c r="M121" i="2"/>
  <c r="L121" i="2"/>
  <c r="K121" i="2"/>
  <c r="J121" i="2"/>
  <c r="W121" i="2" s="1"/>
  <c r="I121" i="2"/>
  <c r="H121" i="2"/>
  <c r="V121" i="2" s="1"/>
  <c r="G121" i="2"/>
  <c r="F121" i="2"/>
  <c r="E121" i="2"/>
  <c r="D121" i="2"/>
  <c r="C121" i="2"/>
  <c r="O120" i="2"/>
  <c r="N120" i="2"/>
  <c r="M120" i="2"/>
  <c r="L120" i="2"/>
  <c r="K120" i="2"/>
  <c r="J120" i="2"/>
  <c r="W120" i="2" s="1"/>
  <c r="I120" i="2"/>
  <c r="H120" i="2"/>
  <c r="G120" i="2"/>
  <c r="F120" i="2"/>
  <c r="E120" i="2"/>
  <c r="D120" i="2"/>
  <c r="C120" i="2"/>
  <c r="O119" i="2"/>
  <c r="N119" i="2"/>
  <c r="M119" i="2"/>
  <c r="L119" i="2"/>
  <c r="X119" i="2" s="1"/>
  <c r="K119" i="2"/>
  <c r="J119" i="2"/>
  <c r="W119" i="2" s="1"/>
  <c r="I119" i="2"/>
  <c r="H119" i="2"/>
  <c r="G119" i="2"/>
  <c r="F119" i="2"/>
  <c r="E119" i="2"/>
  <c r="D119" i="2"/>
  <c r="T119" i="2" s="1"/>
  <c r="C119" i="2"/>
  <c r="O118" i="2"/>
  <c r="N118" i="2"/>
  <c r="M118" i="2"/>
  <c r="L118" i="2"/>
  <c r="X118" i="2" s="1"/>
  <c r="K118" i="2"/>
  <c r="J118" i="2"/>
  <c r="I118" i="2"/>
  <c r="H118" i="2"/>
  <c r="G118" i="2"/>
  <c r="F118" i="2"/>
  <c r="E118" i="2"/>
  <c r="D118" i="2"/>
  <c r="T118" i="2" s="1"/>
  <c r="C118" i="2"/>
  <c r="O117" i="2"/>
  <c r="N117" i="2"/>
  <c r="Y117" i="2" s="1"/>
  <c r="M117" i="2"/>
  <c r="L117" i="2"/>
  <c r="X117" i="2" s="1"/>
  <c r="K117" i="2"/>
  <c r="J117" i="2"/>
  <c r="I117" i="2"/>
  <c r="H117" i="2"/>
  <c r="G117" i="2"/>
  <c r="F117" i="2"/>
  <c r="U117" i="2" s="1"/>
  <c r="E117" i="2"/>
  <c r="D117" i="2"/>
  <c r="T117" i="2" s="1"/>
  <c r="C117" i="2"/>
  <c r="O116" i="2"/>
  <c r="N116" i="2"/>
  <c r="Y116" i="2" s="1"/>
  <c r="M116" i="2"/>
  <c r="L116" i="2"/>
  <c r="K116" i="2"/>
  <c r="J116" i="2"/>
  <c r="I116" i="2"/>
  <c r="H116" i="2"/>
  <c r="G116" i="2"/>
  <c r="F116" i="2"/>
  <c r="U116" i="2" s="1"/>
  <c r="E116" i="2"/>
  <c r="D116" i="2"/>
  <c r="C116" i="2"/>
  <c r="O115" i="2"/>
  <c r="N115" i="2"/>
  <c r="Y115" i="2" s="1"/>
  <c r="M115" i="2"/>
  <c r="L115" i="2"/>
  <c r="K115" i="2"/>
  <c r="J115" i="2"/>
  <c r="I115" i="2"/>
  <c r="H115" i="2"/>
  <c r="V115" i="2" s="1"/>
  <c r="G115" i="2"/>
  <c r="F115" i="2"/>
  <c r="U115" i="2" s="1"/>
  <c r="E115" i="2"/>
  <c r="D115" i="2"/>
  <c r="C115" i="2"/>
  <c r="O114" i="2"/>
  <c r="N114" i="2"/>
  <c r="M114" i="2"/>
  <c r="L114" i="2"/>
  <c r="K114" i="2"/>
  <c r="J114" i="2"/>
  <c r="I114" i="2"/>
  <c r="H114" i="2"/>
  <c r="V114" i="2" s="1"/>
  <c r="G114" i="2"/>
  <c r="F114" i="2"/>
  <c r="E114" i="2"/>
  <c r="D114" i="2"/>
  <c r="C114" i="2"/>
  <c r="O113" i="2"/>
  <c r="N113" i="2"/>
  <c r="M113" i="2"/>
  <c r="L113" i="2"/>
  <c r="K113" i="2"/>
  <c r="J113" i="2"/>
  <c r="W113" i="2" s="1"/>
  <c r="I113" i="2"/>
  <c r="H113" i="2"/>
  <c r="V113" i="2" s="1"/>
  <c r="G113" i="2"/>
  <c r="F113" i="2"/>
  <c r="E113" i="2"/>
  <c r="D113" i="2"/>
  <c r="C113" i="2"/>
  <c r="O112" i="2"/>
  <c r="N112" i="2"/>
  <c r="M112" i="2"/>
  <c r="L112" i="2"/>
  <c r="K112" i="2"/>
  <c r="J112" i="2"/>
  <c r="W112" i="2" s="1"/>
  <c r="I112" i="2"/>
  <c r="H112" i="2"/>
  <c r="G112" i="2"/>
  <c r="F112" i="2"/>
  <c r="E112" i="2"/>
  <c r="D112" i="2"/>
  <c r="C112" i="2"/>
  <c r="O111" i="2"/>
  <c r="N111" i="2"/>
  <c r="M111" i="2"/>
  <c r="L111" i="2"/>
  <c r="X111" i="2" s="1"/>
  <c r="K111" i="2"/>
  <c r="J111" i="2"/>
  <c r="W111" i="2" s="1"/>
  <c r="I111" i="2"/>
  <c r="H111" i="2"/>
  <c r="G111" i="2"/>
  <c r="F111" i="2"/>
  <c r="E111" i="2"/>
  <c r="D111" i="2"/>
  <c r="T111" i="2" s="1"/>
  <c r="C111" i="2"/>
  <c r="O110" i="2"/>
  <c r="N110" i="2"/>
  <c r="M110" i="2"/>
  <c r="L110" i="2"/>
  <c r="X110" i="2" s="1"/>
  <c r="K110" i="2"/>
  <c r="J110" i="2"/>
  <c r="I110" i="2"/>
  <c r="H110" i="2"/>
  <c r="G110" i="2"/>
  <c r="F110" i="2"/>
  <c r="E110" i="2"/>
  <c r="D110" i="2"/>
  <c r="T110" i="2" s="1"/>
  <c r="C110" i="2"/>
  <c r="O109" i="2"/>
  <c r="N109" i="2"/>
  <c r="Y109" i="2" s="1"/>
  <c r="M109" i="2"/>
  <c r="L109" i="2"/>
  <c r="X109" i="2" s="1"/>
  <c r="K109" i="2"/>
  <c r="J109" i="2"/>
  <c r="I109" i="2"/>
  <c r="H109" i="2"/>
  <c r="G109" i="2"/>
  <c r="F109" i="2"/>
  <c r="U109" i="2" s="1"/>
  <c r="E109" i="2"/>
  <c r="D109" i="2"/>
  <c r="T109" i="2" s="1"/>
  <c r="C109" i="2"/>
  <c r="O108" i="2"/>
  <c r="N108" i="2"/>
  <c r="Y108" i="2" s="1"/>
  <c r="M108" i="2"/>
  <c r="L108" i="2"/>
  <c r="K108" i="2"/>
  <c r="J108" i="2"/>
  <c r="I108" i="2"/>
  <c r="H108" i="2"/>
  <c r="G108" i="2"/>
  <c r="F108" i="2"/>
  <c r="U108" i="2" s="1"/>
  <c r="E108" i="2"/>
  <c r="D108" i="2"/>
  <c r="C108" i="2"/>
  <c r="O107" i="2"/>
  <c r="N107" i="2"/>
  <c r="Y107" i="2" s="1"/>
  <c r="M107" i="2"/>
  <c r="L107" i="2"/>
  <c r="K107" i="2"/>
  <c r="J107" i="2"/>
  <c r="I107" i="2"/>
  <c r="H107" i="2"/>
  <c r="V107" i="2" s="1"/>
  <c r="G107" i="2"/>
  <c r="F107" i="2"/>
  <c r="U107" i="2" s="1"/>
  <c r="E107" i="2"/>
  <c r="D107" i="2"/>
  <c r="C107" i="2"/>
  <c r="O106" i="2"/>
  <c r="N106" i="2"/>
  <c r="M106" i="2"/>
  <c r="L106" i="2"/>
  <c r="K106" i="2"/>
  <c r="J106" i="2"/>
  <c r="I106" i="2"/>
  <c r="H106" i="2"/>
  <c r="G106" i="2"/>
  <c r="F106" i="2"/>
  <c r="E106" i="2"/>
  <c r="D106" i="2"/>
  <c r="C106" i="2"/>
  <c r="O105" i="2"/>
  <c r="N105" i="2"/>
  <c r="M105" i="2"/>
  <c r="L105" i="2"/>
  <c r="K105" i="2"/>
  <c r="J105" i="2"/>
  <c r="W105" i="2" s="1"/>
  <c r="I105" i="2"/>
  <c r="H105" i="2"/>
  <c r="V105" i="2" s="1"/>
  <c r="G105" i="2"/>
  <c r="F105" i="2"/>
  <c r="E105" i="2"/>
  <c r="D105" i="2"/>
  <c r="C105" i="2"/>
  <c r="O104" i="2"/>
  <c r="N104" i="2"/>
  <c r="M104" i="2"/>
  <c r="L104" i="2"/>
  <c r="K104" i="2"/>
  <c r="J104" i="2"/>
  <c r="I104" i="2"/>
  <c r="H104" i="2"/>
  <c r="G104" i="2"/>
  <c r="F104" i="2"/>
  <c r="E104" i="2"/>
  <c r="D104" i="2"/>
  <c r="C104" i="2"/>
  <c r="O103" i="2"/>
  <c r="N103" i="2"/>
  <c r="M103" i="2"/>
  <c r="L103" i="2"/>
  <c r="X103" i="2" s="1"/>
  <c r="K103" i="2"/>
  <c r="J103" i="2"/>
  <c r="W103" i="2" s="1"/>
  <c r="I103" i="2"/>
  <c r="H103" i="2"/>
  <c r="G103" i="2"/>
  <c r="F103" i="2"/>
  <c r="E103" i="2"/>
  <c r="D103" i="2"/>
  <c r="T103" i="2" s="1"/>
  <c r="C103" i="2"/>
  <c r="O102" i="2"/>
  <c r="N102" i="2"/>
  <c r="M102" i="2"/>
  <c r="L102" i="2"/>
  <c r="X102" i="2" s="1"/>
  <c r="K102" i="2"/>
  <c r="J102" i="2"/>
  <c r="I102" i="2"/>
  <c r="H102" i="2"/>
  <c r="G102" i="2"/>
  <c r="F102" i="2"/>
  <c r="E102" i="2"/>
  <c r="D102" i="2"/>
  <c r="T102" i="2" s="1"/>
  <c r="C102" i="2"/>
  <c r="O101" i="2"/>
  <c r="N101" i="2"/>
  <c r="Y101" i="2" s="1"/>
  <c r="M101" i="2"/>
  <c r="L101" i="2"/>
  <c r="X101" i="2" s="1"/>
  <c r="K101" i="2"/>
  <c r="J101" i="2"/>
  <c r="I101" i="2"/>
  <c r="H101" i="2"/>
  <c r="G101" i="2"/>
  <c r="F101" i="2"/>
  <c r="U101" i="2" s="1"/>
  <c r="E101" i="2"/>
  <c r="D101" i="2"/>
  <c r="T101" i="2" s="1"/>
  <c r="C101" i="2"/>
  <c r="O100" i="2"/>
  <c r="N100" i="2"/>
  <c r="Y100" i="2" s="1"/>
  <c r="M100" i="2"/>
  <c r="L100" i="2"/>
  <c r="K100" i="2"/>
  <c r="J100" i="2"/>
  <c r="I100" i="2"/>
  <c r="H100" i="2"/>
  <c r="G100" i="2"/>
  <c r="F100" i="2"/>
  <c r="U100" i="2" s="1"/>
  <c r="E100" i="2"/>
  <c r="D100" i="2"/>
  <c r="C100" i="2"/>
  <c r="O99" i="2"/>
  <c r="N99" i="2"/>
  <c r="Y99" i="2" s="1"/>
  <c r="M99" i="2"/>
  <c r="L99" i="2"/>
  <c r="K99" i="2"/>
  <c r="J99" i="2"/>
  <c r="I99" i="2"/>
  <c r="H99" i="2"/>
  <c r="V99" i="2" s="1"/>
  <c r="G99" i="2"/>
  <c r="F99" i="2"/>
  <c r="U99" i="2" s="1"/>
  <c r="E99" i="2"/>
  <c r="D99" i="2"/>
  <c r="C99" i="2"/>
  <c r="O98" i="2"/>
  <c r="N98" i="2"/>
  <c r="M98" i="2"/>
  <c r="L98" i="2"/>
  <c r="K98" i="2"/>
  <c r="J98" i="2"/>
  <c r="I98" i="2"/>
  <c r="H98" i="2"/>
  <c r="V98" i="2" s="1"/>
  <c r="G98" i="2"/>
  <c r="F98" i="2"/>
  <c r="E98" i="2"/>
  <c r="D98" i="2"/>
  <c r="C98" i="2"/>
  <c r="O97" i="2"/>
  <c r="N97" i="2"/>
  <c r="M97" i="2"/>
  <c r="L97" i="2"/>
  <c r="K97" i="2"/>
  <c r="J97" i="2"/>
  <c r="W97" i="2" s="1"/>
  <c r="I97" i="2"/>
  <c r="H97" i="2"/>
  <c r="V97" i="2" s="1"/>
  <c r="G97" i="2"/>
  <c r="F97" i="2"/>
  <c r="E97" i="2"/>
  <c r="D97" i="2"/>
  <c r="C97" i="2"/>
  <c r="O96" i="2"/>
  <c r="N96" i="2"/>
  <c r="M96" i="2"/>
  <c r="L96" i="2"/>
  <c r="K96" i="2"/>
  <c r="J96" i="2"/>
  <c r="W96" i="2" s="1"/>
  <c r="I96" i="2"/>
  <c r="H96" i="2"/>
  <c r="G96" i="2"/>
  <c r="F96" i="2"/>
  <c r="E96" i="2"/>
  <c r="D96" i="2"/>
  <c r="C96" i="2"/>
  <c r="O95" i="2"/>
  <c r="N95" i="2"/>
  <c r="M95" i="2"/>
  <c r="L95" i="2"/>
  <c r="X95" i="2" s="1"/>
  <c r="K95" i="2"/>
  <c r="J95" i="2"/>
  <c r="W95" i="2" s="1"/>
  <c r="I95" i="2"/>
  <c r="H95" i="2"/>
  <c r="G95" i="2"/>
  <c r="F95" i="2"/>
  <c r="E95" i="2"/>
  <c r="D95" i="2"/>
  <c r="T95" i="2" s="1"/>
  <c r="C95" i="2"/>
  <c r="O94" i="2"/>
  <c r="N94" i="2"/>
  <c r="M94" i="2"/>
  <c r="L94" i="2"/>
  <c r="X94" i="2" s="1"/>
  <c r="K94" i="2"/>
  <c r="J94" i="2"/>
  <c r="I94" i="2"/>
  <c r="H94" i="2"/>
  <c r="G94" i="2"/>
  <c r="F94" i="2"/>
  <c r="E94" i="2"/>
  <c r="D94" i="2"/>
  <c r="T94" i="2" s="1"/>
  <c r="C94" i="2"/>
  <c r="O93" i="2"/>
  <c r="N93" i="2"/>
  <c r="Y93" i="2" s="1"/>
  <c r="M93" i="2"/>
  <c r="L93" i="2"/>
  <c r="X93" i="2" s="1"/>
  <c r="K93" i="2"/>
  <c r="J93" i="2"/>
  <c r="I93" i="2"/>
  <c r="H93" i="2"/>
  <c r="G93" i="2"/>
  <c r="F93" i="2"/>
  <c r="U93" i="2" s="1"/>
  <c r="E93" i="2"/>
  <c r="D93" i="2"/>
  <c r="T93" i="2" s="1"/>
  <c r="C93" i="2"/>
  <c r="O92" i="2"/>
  <c r="N92" i="2"/>
  <c r="Y92" i="2" s="1"/>
  <c r="M92" i="2"/>
  <c r="L92" i="2"/>
  <c r="K92" i="2"/>
  <c r="J92" i="2"/>
  <c r="I92" i="2"/>
  <c r="H92" i="2"/>
  <c r="G92" i="2"/>
  <c r="F92" i="2"/>
  <c r="U92" i="2" s="1"/>
  <c r="E92" i="2"/>
  <c r="D92" i="2"/>
  <c r="C92" i="2"/>
  <c r="O91" i="2"/>
  <c r="N91" i="2"/>
  <c r="Y91" i="2" s="1"/>
  <c r="M91" i="2"/>
  <c r="L91" i="2"/>
  <c r="K91" i="2"/>
  <c r="J91" i="2"/>
  <c r="I91" i="2"/>
  <c r="H91" i="2"/>
  <c r="V91" i="2" s="1"/>
  <c r="G91" i="2"/>
  <c r="F91" i="2"/>
  <c r="U91" i="2" s="1"/>
  <c r="E91" i="2"/>
  <c r="D91" i="2"/>
  <c r="C91" i="2"/>
  <c r="O90" i="2"/>
  <c r="N90" i="2"/>
  <c r="M90" i="2"/>
  <c r="L90" i="2"/>
  <c r="K90" i="2"/>
  <c r="J90" i="2"/>
  <c r="I90" i="2"/>
  <c r="H90" i="2"/>
  <c r="V90" i="2" s="1"/>
  <c r="G90" i="2"/>
  <c r="F90" i="2"/>
  <c r="E90" i="2"/>
  <c r="D90" i="2"/>
  <c r="C90" i="2"/>
  <c r="O89" i="2"/>
  <c r="N89" i="2"/>
  <c r="M89" i="2"/>
  <c r="L89" i="2"/>
  <c r="K89" i="2"/>
  <c r="J89" i="2"/>
  <c r="W89" i="2" s="1"/>
  <c r="I89" i="2"/>
  <c r="H89" i="2"/>
  <c r="V89" i="2" s="1"/>
  <c r="G89" i="2"/>
  <c r="F89" i="2"/>
  <c r="E89" i="2"/>
  <c r="D89" i="2"/>
  <c r="C89" i="2"/>
  <c r="O88" i="2"/>
  <c r="N88" i="2"/>
  <c r="M88" i="2"/>
  <c r="L88" i="2"/>
  <c r="K88" i="2"/>
  <c r="J88" i="2"/>
  <c r="W88" i="2" s="1"/>
  <c r="I88" i="2"/>
  <c r="H88" i="2"/>
  <c r="G88" i="2"/>
  <c r="F88" i="2"/>
  <c r="E88" i="2"/>
  <c r="D88" i="2"/>
  <c r="C88" i="2"/>
  <c r="O87" i="2"/>
  <c r="N87" i="2"/>
  <c r="M87" i="2"/>
  <c r="L87" i="2"/>
  <c r="X87" i="2" s="1"/>
  <c r="K87" i="2"/>
  <c r="J87" i="2"/>
  <c r="W87" i="2" s="1"/>
  <c r="I87" i="2"/>
  <c r="H87" i="2"/>
  <c r="G87" i="2"/>
  <c r="F87" i="2"/>
  <c r="E87" i="2"/>
  <c r="D87" i="2"/>
  <c r="T87" i="2" s="1"/>
  <c r="C87" i="2"/>
  <c r="O86" i="2"/>
  <c r="N86" i="2"/>
  <c r="M86" i="2"/>
  <c r="L86" i="2"/>
  <c r="X86" i="2" s="1"/>
  <c r="K86" i="2"/>
  <c r="J86" i="2"/>
  <c r="I86" i="2"/>
  <c r="H86" i="2"/>
  <c r="G86" i="2"/>
  <c r="F86" i="2"/>
  <c r="E86" i="2"/>
  <c r="D86" i="2"/>
  <c r="T86" i="2" s="1"/>
  <c r="C86" i="2"/>
  <c r="O85" i="2"/>
  <c r="N85" i="2"/>
  <c r="Y85" i="2" s="1"/>
  <c r="M85" i="2"/>
  <c r="L85" i="2"/>
  <c r="X85" i="2" s="1"/>
  <c r="K85" i="2"/>
  <c r="J85" i="2"/>
  <c r="I85" i="2"/>
  <c r="H85" i="2"/>
  <c r="G85" i="2"/>
  <c r="F85" i="2"/>
  <c r="U85" i="2" s="1"/>
  <c r="E85" i="2"/>
  <c r="D85" i="2"/>
  <c r="T85" i="2" s="1"/>
  <c r="C85" i="2"/>
  <c r="O84" i="2"/>
  <c r="N84" i="2"/>
  <c r="Y84" i="2" s="1"/>
  <c r="M84" i="2"/>
  <c r="L84" i="2"/>
  <c r="K84" i="2"/>
  <c r="J84" i="2"/>
  <c r="I84" i="2"/>
  <c r="H84" i="2"/>
  <c r="G84" i="2"/>
  <c r="F84" i="2"/>
  <c r="U84" i="2" s="1"/>
  <c r="E84" i="2"/>
  <c r="D84" i="2"/>
  <c r="C84" i="2"/>
  <c r="O83" i="2"/>
  <c r="N83" i="2"/>
  <c r="Y83" i="2" s="1"/>
  <c r="M83" i="2"/>
  <c r="L83" i="2"/>
  <c r="K83" i="2"/>
  <c r="J83" i="2"/>
  <c r="I83" i="2"/>
  <c r="H83" i="2"/>
  <c r="V83" i="2" s="1"/>
  <c r="G83" i="2"/>
  <c r="F83" i="2"/>
  <c r="U83" i="2" s="1"/>
  <c r="E83" i="2"/>
  <c r="D83" i="2"/>
  <c r="C83" i="2"/>
  <c r="O82" i="2"/>
  <c r="N82" i="2"/>
  <c r="M82" i="2"/>
  <c r="L82" i="2"/>
  <c r="K82" i="2"/>
  <c r="J82" i="2"/>
  <c r="I82" i="2"/>
  <c r="H82" i="2"/>
  <c r="V82" i="2" s="1"/>
  <c r="G82" i="2"/>
  <c r="F82" i="2"/>
  <c r="E82" i="2"/>
  <c r="D82" i="2"/>
  <c r="C82" i="2"/>
  <c r="O81" i="2"/>
  <c r="N81" i="2"/>
  <c r="M81" i="2"/>
  <c r="L81" i="2"/>
  <c r="K81" i="2"/>
  <c r="J81" i="2"/>
  <c r="W81" i="2" s="1"/>
  <c r="I81" i="2"/>
  <c r="H81" i="2"/>
  <c r="V81" i="2" s="1"/>
  <c r="G81" i="2"/>
  <c r="F81" i="2"/>
  <c r="E81" i="2"/>
  <c r="D81" i="2"/>
  <c r="C81" i="2"/>
  <c r="O80" i="2"/>
  <c r="N80" i="2"/>
  <c r="M80" i="2"/>
  <c r="L80" i="2"/>
  <c r="K80" i="2"/>
  <c r="J80" i="2"/>
  <c r="W80" i="2" s="1"/>
  <c r="I80" i="2"/>
  <c r="H80" i="2"/>
  <c r="G80" i="2"/>
  <c r="F80" i="2"/>
  <c r="E80" i="2"/>
  <c r="D80" i="2"/>
  <c r="C80" i="2"/>
  <c r="O79" i="2"/>
  <c r="N79" i="2"/>
  <c r="M79" i="2"/>
  <c r="L79" i="2"/>
  <c r="X79" i="2" s="1"/>
  <c r="K79" i="2"/>
  <c r="J79" i="2"/>
  <c r="W79" i="2" s="1"/>
  <c r="I79" i="2"/>
  <c r="H79" i="2"/>
  <c r="G79" i="2"/>
  <c r="F79" i="2"/>
  <c r="E79" i="2"/>
  <c r="D79" i="2"/>
  <c r="T79" i="2" s="1"/>
  <c r="C79" i="2"/>
  <c r="O78" i="2"/>
  <c r="N78" i="2"/>
  <c r="M78" i="2"/>
  <c r="L78" i="2"/>
  <c r="X78" i="2" s="1"/>
  <c r="K78" i="2"/>
  <c r="J78" i="2"/>
  <c r="I78" i="2"/>
  <c r="H78" i="2"/>
  <c r="G78" i="2"/>
  <c r="F78" i="2"/>
  <c r="E78" i="2"/>
  <c r="D78" i="2"/>
  <c r="T78" i="2" s="1"/>
  <c r="C78" i="2"/>
  <c r="O77" i="2"/>
  <c r="N77" i="2"/>
  <c r="Y77" i="2" s="1"/>
  <c r="M77" i="2"/>
  <c r="L77" i="2"/>
  <c r="X77" i="2" s="1"/>
  <c r="K77" i="2"/>
  <c r="J77" i="2"/>
  <c r="I77" i="2"/>
  <c r="H77" i="2"/>
  <c r="G77" i="2"/>
  <c r="F77" i="2"/>
  <c r="U77" i="2" s="1"/>
  <c r="E77" i="2"/>
  <c r="D77" i="2"/>
  <c r="T77" i="2" s="1"/>
  <c r="C77" i="2"/>
  <c r="O76" i="2"/>
  <c r="N76" i="2"/>
  <c r="Y76" i="2" s="1"/>
  <c r="M76" i="2"/>
  <c r="L76" i="2"/>
  <c r="K76" i="2"/>
  <c r="J76" i="2"/>
  <c r="I76" i="2"/>
  <c r="H76" i="2"/>
  <c r="G76" i="2"/>
  <c r="F76" i="2"/>
  <c r="E76" i="2"/>
  <c r="D76" i="2"/>
  <c r="C76" i="2"/>
  <c r="O75" i="2"/>
  <c r="N75" i="2"/>
  <c r="Y75" i="2" s="1"/>
  <c r="M75" i="2"/>
  <c r="L75" i="2"/>
  <c r="K75" i="2"/>
  <c r="J75" i="2"/>
  <c r="I75" i="2"/>
  <c r="H75" i="2"/>
  <c r="V75" i="2" s="1"/>
  <c r="G75" i="2"/>
  <c r="F75" i="2"/>
  <c r="U75" i="2" s="1"/>
  <c r="E75" i="2"/>
  <c r="D75" i="2"/>
  <c r="C75" i="2"/>
  <c r="O74" i="2"/>
  <c r="N74" i="2"/>
  <c r="M74" i="2"/>
  <c r="L74" i="2"/>
  <c r="K74" i="2"/>
  <c r="J74" i="2"/>
  <c r="I74" i="2"/>
  <c r="H74" i="2"/>
  <c r="V74" i="2" s="1"/>
  <c r="G74" i="2"/>
  <c r="F74" i="2"/>
  <c r="E74" i="2"/>
  <c r="D74" i="2"/>
  <c r="C74" i="2"/>
  <c r="O73" i="2"/>
  <c r="N73" i="2"/>
  <c r="M73" i="2"/>
  <c r="L73" i="2"/>
  <c r="K73" i="2"/>
  <c r="J73" i="2"/>
  <c r="W73" i="2" s="1"/>
  <c r="I73" i="2"/>
  <c r="H73" i="2"/>
  <c r="V73" i="2" s="1"/>
  <c r="G73" i="2"/>
  <c r="F73" i="2"/>
  <c r="E73" i="2"/>
  <c r="D73" i="2"/>
  <c r="C73" i="2"/>
  <c r="O72" i="2"/>
  <c r="N72" i="2"/>
  <c r="M72" i="2"/>
  <c r="L72" i="2"/>
  <c r="K72" i="2"/>
  <c r="J72" i="2"/>
  <c r="W72" i="2" s="1"/>
  <c r="I72" i="2"/>
  <c r="H72" i="2"/>
  <c r="G72" i="2"/>
  <c r="F72" i="2"/>
  <c r="E72" i="2"/>
  <c r="D72" i="2"/>
  <c r="C72" i="2"/>
  <c r="O71" i="2"/>
  <c r="N71" i="2"/>
  <c r="M71" i="2"/>
  <c r="L71" i="2"/>
  <c r="X71" i="2" s="1"/>
  <c r="K71" i="2"/>
  <c r="J71" i="2"/>
  <c r="W71" i="2" s="1"/>
  <c r="I71" i="2"/>
  <c r="H71" i="2"/>
  <c r="G71" i="2"/>
  <c r="F71" i="2"/>
  <c r="E71" i="2"/>
  <c r="D71" i="2"/>
  <c r="T71" i="2" s="1"/>
  <c r="C71" i="2"/>
  <c r="O70" i="2"/>
  <c r="N70" i="2"/>
  <c r="M70" i="2"/>
  <c r="L70" i="2"/>
  <c r="X70" i="2" s="1"/>
  <c r="K70" i="2"/>
  <c r="J70" i="2"/>
  <c r="I70" i="2"/>
  <c r="H70" i="2"/>
  <c r="G70" i="2"/>
  <c r="F70" i="2"/>
  <c r="E70" i="2"/>
  <c r="D70" i="2"/>
  <c r="T70" i="2" s="1"/>
  <c r="C70" i="2"/>
  <c r="O69" i="2"/>
  <c r="N69" i="2"/>
  <c r="Y69" i="2" s="1"/>
  <c r="M69" i="2"/>
  <c r="L69" i="2"/>
  <c r="X69" i="2" s="1"/>
  <c r="K69" i="2"/>
  <c r="J69" i="2"/>
  <c r="I69" i="2"/>
  <c r="H69" i="2"/>
  <c r="G69" i="2"/>
  <c r="F69" i="2"/>
  <c r="U69" i="2" s="1"/>
  <c r="E69" i="2"/>
  <c r="D69" i="2"/>
  <c r="T69" i="2" s="1"/>
  <c r="C69" i="2"/>
  <c r="O68" i="2"/>
  <c r="N68" i="2"/>
  <c r="Y68" i="2" s="1"/>
  <c r="M68" i="2"/>
  <c r="L68" i="2"/>
  <c r="K68" i="2"/>
  <c r="J68" i="2"/>
  <c r="I68" i="2"/>
  <c r="H68" i="2"/>
  <c r="G68" i="2"/>
  <c r="F68" i="2"/>
  <c r="U68" i="2" s="1"/>
  <c r="E68" i="2"/>
  <c r="D68" i="2"/>
  <c r="C68" i="2"/>
  <c r="O67" i="2"/>
  <c r="N67" i="2"/>
  <c r="Y67" i="2" s="1"/>
  <c r="M67" i="2"/>
  <c r="L67" i="2"/>
  <c r="K67" i="2"/>
  <c r="J67" i="2"/>
  <c r="I67" i="2"/>
  <c r="H67" i="2"/>
  <c r="V67" i="2" s="1"/>
  <c r="G67" i="2"/>
  <c r="F67" i="2"/>
  <c r="U67" i="2" s="1"/>
  <c r="E67" i="2"/>
  <c r="D67" i="2"/>
  <c r="C67" i="2"/>
  <c r="O66" i="2"/>
  <c r="N66" i="2"/>
  <c r="M66" i="2"/>
  <c r="L66" i="2"/>
  <c r="K66" i="2"/>
  <c r="J66" i="2"/>
  <c r="I66" i="2"/>
  <c r="H66" i="2"/>
  <c r="V66" i="2" s="1"/>
  <c r="G66" i="2"/>
  <c r="F66" i="2"/>
  <c r="E66" i="2"/>
  <c r="D66" i="2"/>
  <c r="C66" i="2"/>
  <c r="O65" i="2"/>
  <c r="N65" i="2"/>
  <c r="M65" i="2"/>
  <c r="L65" i="2"/>
  <c r="K65" i="2"/>
  <c r="J65" i="2"/>
  <c r="W65" i="2" s="1"/>
  <c r="I65" i="2"/>
  <c r="H65" i="2"/>
  <c r="V65" i="2" s="1"/>
  <c r="G65" i="2"/>
  <c r="F65" i="2"/>
  <c r="E65" i="2"/>
  <c r="D65" i="2"/>
  <c r="C65" i="2"/>
  <c r="O64" i="2"/>
  <c r="N64" i="2"/>
  <c r="M64" i="2"/>
  <c r="L64" i="2"/>
  <c r="K64" i="2"/>
  <c r="J64" i="2"/>
  <c r="W64" i="2" s="1"/>
  <c r="I64" i="2"/>
  <c r="H64" i="2"/>
  <c r="G64" i="2"/>
  <c r="F64" i="2"/>
  <c r="E64" i="2"/>
  <c r="D64" i="2"/>
  <c r="C64" i="2"/>
  <c r="O63" i="2"/>
  <c r="N63" i="2"/>
  <c r="M63" i="2"/>
  <c r="L63" i="2"/>
  <c r="X63" i="2" s="1"/>
  <c r="K63" i="2"/>
  <c r="J63" i="2"/>
  <c r="W63" i="2" s="1"/>
  <c r="I63" i="2"/>
  <c r="H63" i="2"/>
  <c r="G63" i="2"/>
  <c r="F63" i="2"/>
  <c r="E63" i="2"/>
  <c r="D63" i="2"/>
  <c r="T63" i="2" s="1"/>
  <c r="C63" i="2"/>
  <c r="O62" i="2"/>
  <c r="N62" i="2"/>
  <c r="M62" i="2"/>
  <c r="L62" i="2"/>
  <c r="X62" i="2" s="1"/>
  <c r="K62" i="2"/>
  <c r="J62" i="2"/>
  <c r="I62" i="2"/>
  <c r="H62" i="2"/>
  <c r="G62" i="2"/>
  <c r="F62" i="2"/>
  <c r="E62" i="2"/>
  <c r="D62" i="2"/>
  <c r="T62" i="2" s="1"/>
  <c r="C62" i="2"/>
  <c r="O61" i="2"/>
  <c r="N61" i="2"/>
  <c r="Y61" i="2" s="1"/>
  <c r="M61" i="2"/>
  <c r="L61" i="2"/>
  <c r="X61" i="2" s="1"/>
  <c r="K61" i="2"/>
  <c r="J61" i="2"/>
  <c r="I61" i="2"/>
  <c r="H61" i="2"/>
  <c r="G61" i="2"/>
  <c r="F61" i="2"/>
  <c r="U61" i="2" s="1"/>
  <c r="E61" i="2"/>
  <c r="D61" i="2"/>
  <c r="T61" i="2" s="1"/>
  <c r="C61" i="2"/>
  <c r="O60" i="2"/>
  <c r="N60" i="2"/>
  <c r="Y60" i="2" s="1"/>
  <c r="M60" i="2"/>
  <c r="L60" i="2"/>
  <c r="K60" i="2"/>
  <c r="J60" i="2"/>
  <c r="I60" i="2"/>
  <c r="H60" i="2"/>
  <c r="G60" i="2"/>
  <c r="F60" i="2"/>
  <c r="U60" i="2" s="1"/>
  <c r="E60" i="2"/>
  <c r="D60" i="2"/>
  <c r="C60" i="2"/>
  <c r="O59" i="2"/>
  <c r="N59" i="2"/>
  <c r="Y59" i="2" s="1"/>
  <c r="M59" i="2"/>
  <c r="L59" i="2"/>
  <c r="K59" i="2"/>
  <c r="J59" i="2"/>
  <c r="I59" i="2"/>
  <c r="H59" i="2"/>
  <c r="V59" i="2" s="1"/>
  <c r="G59" i="2"/>
  <c r="F59" i="2"/>
  <c r="U59" i="2" s="1"/>
  <c r="E59" i="2"/>
  <c r="D59" i="2"/>
  <c r="C59" i="2"/>
  <c r="O58" i="2"/>
  <c r="N58" i="2"/>
  <c r="M58" i="2"/>
  <c r="L58" i="2"/>
  <c r="K58" i="2"/>
  <c r="J58" i="2"/>
  <c r="I58" i="2"/>
  <c r="H58" i="2"/>
  <c r="V58" i="2" s="1"/>
  <c r="G58" i="2"/>
  <c r="F58" i="2"/>
  <c r="E58" i="2"/>
  <c r="D58" i="2"/>
  <c r="C58" i="2"/>
  <c r="O57" i="2"/>
  <c r="N57" i="2"/>
  <c r="M57" i="2"/>
  <c r="L57" i="2"/>
  <c r="K57" i="2"/>
  <c r="J57" i="2"/>
  <c r="W57" i="2" s="1"/>
  <c r="I57" i="2"/>
  <c r="H57" i="2"/>
  <c r="V57" i="2" s="1"/>
  <c r="G57" i="2"/>
  <c r="F57" i="2"/>
  <c r="E57" i="2"/>
  <c r="D57" i="2"/>
  <c r="C57" i="2"/>
  <c r="O56" i="2"/>
  <c r="N56" i="2"/>
  <c r="M56" i="2"/>
  <c r="L56" i="2"/>
  <c r="K56" i="2"/>
  <c r="J56" i="2"/>
  <c r="W56" i="2" s="1"/>
  <c r="I56" i="2"/>
  <c r="H56" i="2"/>
  <c r="G56" i="2"/>
  <c r="F56" i="2"/>
  <c r="E56" i="2"/>
  <c r="D56" i="2"/>
  <c r="C56" i="2"/>
  <c r="O55" i="2"/>
  <c r="N55" i="2"/>
  <c r="M55" i="2"/>
  <c r="L55" i="2"/>
  <c r="X55" i="2" s="1"/>
  <c r="K55" i="2"/>
  <c r="J55" i="2"/>
  <c r="W55" i="2" s="1"/>
  <c r="I55" i="2"/>
  <c r="H55" i="2"/>
  <c r="G55" i="2"/>
  <c r="F55" i="2"/>
  <c r="E55" i="2"/>
  <c r="D55" i="2"/>
  <c r="T55" i="2" s="1"/>
  <c r="C55" i="2"/>
  <c r="O54" i="2"/>
  <c r="N54" i="2"/>
  <c r="M54" i="2"/>
  <c r="L54" i="2"/>
  <c r="X54" i="2" s="1"/>
  <c r="K54" i="2"/>
  <c r="J54" i="2"/>
  <c r="I54" i="2"/>
  <c r="H54" i="2"/>
  <c r="G54" i="2"/>
  <c r="F54" i="2"/>
  <c r="E54" i="2"/>
  <c r="D54" i="2"/>
  <c r="T54" i="2" s="1"/>
  <c r="C54" i="2"/>
  <c r="O53" i="2"/>
  <c r="N53" i="2"/>
  <c r="Y53" i="2" s="1"/>
  <c r="M53" i="2"/>
  <c r="L53" i="2"/>
  <c r="X53" i="2" s="1"/>
  <c r="K53" i="2"/>
  <c r="J53" i="2"/>
  <c r="I53" i="2"/>
  <c r="H53" i="2"/>
  <c r="G53" i="2"/>
  <c r="F53" i="2"/>
  <c r="U53" i="2" s="1"/>
  <c r="E53" i="2"/>
  <c r="D53" i="2"/>
  <c r="T53" i="2" s="1"/>
  <c r="C53" i="2"/>
  <c r="O52" i="2"/>
  <c r="N52" i="2"/>
  <c r="Y52" i="2" s="1"/>
  <c r="M52" i="2"/>
  <c r="L52" i="2"/>
  <c r="K52" i="2"/>
  <c r="J52" i="2"/>
  <c r="I52" i="2"/>
  <c r="H52" i="2"/>
  <c r="G52" i="2"/>
  <c r="F52" i="2"/>
  <c r="U52" i="2" s="1"/>
  <c r="E52" i="2"/>
  <c r="D52" i="2"/>
  <c r="C52" i="2"/>
  <c r="O51" i="2"/>
  <c r="N51" i="2"/>
  <c r="Y51" i="2" s="1"/>
  <c r="M51" i="2"/>
  <c r="L51" i="2"/>
  <c r="K51" i="2"/>
  <c r="J51" i="2"/>
  <c r="I51" i="2"/>
  <c r="H51" i="2"/>
  <c r="V51" i="2" s="1"/>
  <c r="G51" i="2"/>
  <c r="F51" i="2"/>
  <c r="U51" i="2" s="1"/>
  <c r="E51" i="2"/>
  <c r="D51" i="2"/>
  <c r="C51" i="2"/>
  <c r="O50" i="2"/>
  <c r="N50" i="2"/>
  <c r="M50" i="2"/>
  <c r="L50" i="2"/>
  <c r="K50" i="2"/>
  <c r="J50" i="2"/>
  <c r="I50" i="2"/>
  <c r="H50" i="2"/>
  <c r="G50" i="2"/>
  <c r="F50" i="2"/>
  <c r="E50" i="2"/>
  <c r="D50" i="2"/>
  <c r="C50" i="2"/>
  <c r="O49" i="2"/>
  <c r="N49" i="2"/>
  <c r="M49" i="2"/>
  <c r="L49" i="2"/>
  <c r="K49" i="2"/>
  <c r="J49" i="2"/>
  <c r="W49" i="2" s="1"/>
  <c r="I49" i="2"/>
  <c r="H49" i="2"/>
  <c r="V49" i="2" s="1"/>
  <c r="G49" i="2"/>
  <c r="F49" i="2"/>
  <c r="E49" i="2"/>
  <c r="D49" i="2"/>
  <c r="C49" i="2"/>
  <c r="O48" i="2"/>
  <c r="N48" i="2"/>
  <c r="M48" i="2"/>
  <c r="L48" i="2"/>
  <c r="K48" i="2"/>
  <c r="J48" i="2"/>
  <c r="W48" i="2" s="1"/>
  <c r="I48" i="2"/>
  <c r="H48" i="2"/>
  <c r="G48" i="2"/>
  <c r="F48" i="2"/>
  <c r="E48" i="2"/>
  <c r="D48" i="2"/>
  <c r="C48" i="2"/>
  <c r="O47" i="2"/>
  <c r="N47" i="2"/>
  <c r="M47" i="2"/>
  <c r="L47" i="2"/>
  <c r="X47" i="2" s="1"/>
  <c r="K47" i="2"/>
  <c r="J47" i="2"/>
  <c r="W47" i="2" s="1"/>
  <c r="I47" i="2"/>
  <c r="H47" i="2"/>
  <c r="G47" i="2"/>
  <c r="F47" i="2"/>
  <c r="E47" i="2"/>
  <c r="D47" i="2"/>
  <c r="T47" i="2" s="1"/>
  <c r="C47" i="2"/>
  <c r="O46" i="2"/>
  <c r="N46" i="2"/>
  <c r="M46" i="2"/>
  <c r="L46" i="2"/>
  <c r="X46" i="2" s="1"/>
  <c r="K46" i="2"/>
  <c r="J46" i="2"/>
  <c r="I46" i="2"/>
  <c r="H46" i="2"/>
  <c r="G46" i="2"/>
  <c r="F46" i="2"/>
  <c r="E46" i="2"/>
  <c r="D46" i="2"/>
  <c r="T46" i="2" s="1"/>
  <c r="C46" i="2"/>
  <c r="O45" i="2"/>
  <c r="N45" i="2"/>
  <c r="Y45" i="2" s="1"/>
  <c r="M45" i="2"/>
  <c r="L45" i="2"/>
  <c r="X45" i="2" s="1"/>
  <c r="K45" i="2"/>
  <c r="J45" i="2"/>
  <c r="I45" i="2"/>
  <c r="H45" i="2"/>
  <c r="G45" i="2"/>
  <c r="F45" i="2"/>
  <c r="U45" i="2" s="1"/>
  <c r="E45" i="2"/>
  <c r="D45" i="2"/>
  <c r="T45" i="2" s="1"/>
  <c r="C45" i="2"/>
  <c r="O44" i="2"/>
  <c r="N44" i="2"/>
  <c r="Y44" i="2" s="1"/>
  <c r="M44" i="2"/>
  <c r="L44" i="2"/>
  <c r="K44" i="2"/>
  <c r="J44" i="2"/>
  <c r="I44" i="2"/>
  <c r="H44" i="2"/>
  <c r="G44" i="2"/>
  <c r="F44" i="2"/>
  <c r="E44" i="2"/>
  <c r="D44" i="2"/>
  <c r="C44" i="2"/>
  <c r="O43" i="2"/>
  <c r="N43" i="2"/>
  <c r="Y43" i="2" s="1"/>
  <c r="M43" i="2"/>
  <c r="L43" i="2"/>
  <c r="K43" i="2"/>
  <c r="J43" i="2"/>
  <c r="I43" i="2"/>
  <c r="H43" i="2"/>
  <c r="V43" i="2" s="1"/>
  <c r="G43" i="2"/>
  <c r="F43" i="2"/>
  <c r="U43" i="2" s="1"/>
  <c r="E43" i="2"/>
  <c r="D43" i="2"/>
  <c r="C43" i="2"/>
  <c r="O42" i="2"/>
  <c r="N42" i="2"/>
  <c r="M42" i="2"/>
  <c r="L42" i="2"/>
  <c r="K42" i="2"/>
  <c r="J42" i="2"/>
  <c r="I42" i="2"/>
  <c r="H42" i="2"/>
  <c r="V42" i="2" s="1"/>
  <c r="G42" i="2"/>
  <c r="F42" i="2"/>
  <c r="E42" i="2"/>
  <c r="D42" i="2"/>
  <c r="C42" i="2"/>
  <c r="O41" i="2"/>
  <c r="N41" i="2"/>
  <c r="M41" i="2"/>
  <c r="L41" i="2"/>
  <c r="K41" i="2"/>
  <c r="J41" i="2"/>
  <c r="W41" i="2" s="1"/>
  <c r="I41" i="2"/>
  <c r="H41" i="2"/>
  <c r="V41" i="2" s="1"/>
  <c r="G41" i="2"/>
  <c r="F41" i="2"/>
  <c r="E41" i="2"/>
  <c r="D41" i="2"/>
  <c r="C41" i="2"/>
  <c r="O40" i="2"/>
  <c r="N40" i="2"/>
  <c r="M40" i="2"/>
  <c r="L40" i="2"/>
  <c r="K40" i="2"/>
  <c r="J40" i="2"/>
  <c r="W40" i="2" s="1"/>
  <c r="I40" i="2"/>
  <c r="H40" i="2"/>
  <c r="G40" i="2"/>
  <c r="F40" i="2"/>
  <c r="E40" i="2"/>
  <c r="D40" i="2"/>
  <c r="C40" i="2"/>
  <c r="O39" i="2"/>
  <c r="N39" i="2"/>
  <c r="M39" i="2"/>
  <c r="L39" i="2"/>
  <c r="X39" i="2" s="1"/>
  <c r="K39" i="2"/>
  <c r="J39" i="2"/>
  <c r="W39" i="2" s="1"/>
  <c r="I39" i="2"/>
  <c r="H39" i="2"/>
  <c r="G39" i="2"/>
  <c r="F39" i="2"/>
  <c r="E39" i="2"/>
  <c r="D39" i="2"/>
  <c r="T39" i="2" s="1"/>
  <c r="C39" i="2"/>
  <c r="O38" i="2"/>
  <c r="N38" i="2"/>
  <c r="M38" i="2"/>
  <c r="L38" i="2"/>
  <c r="X38" i="2" s="1"/>
  <c r="K38" i="2"/>
  <c r="J38" i="2"/>
  <c r="I38" i="2"/>
  <c r="H38" i="2"/>
  <c r="G38" i="2"/>
  <c r="F38" i="2"/>
  <c r="E38" i="2"/>
  <c r="D38" i="2"/>
  <c r="T38" i="2" s="1"/>
  <c r="C38" i="2"/>
  <c r="O37" i="2"/>
  <c r="N37" i="2"/>
  <c r="Y37" i="2" s="1"/>
  <c r="M37" i="2"/>
  <c r="L37" i="2"/>
  <c r="X37" i="2" s="1"/>
  <c r="K37" i="2"/>
  <c r="J37" i="2"/>
  <c r="I37" i="2"/>
  <c r="H37" i="2"/>
  <c r="G37" i="2"/>
  <c r="F37" i="2"/>
  <c r="U37" i="2" s="1"/>
  <c r="E37" i="2"/>
  <c r="D37" i="2"/>
  <c r="T37" i="2" s="1"/>
  <c r="C37" i="2"/>
  <c r="O36" i="2"/>
  <c r="N36" i="2"/>
  <c r="Y36" i="2" s="1"/>
  <c r="M36" i="2"/>
  <c r="L36" i="2"/>
  <c r="K36" i="2"/>
  <c r="J36" i="2"/>
  <c r="I36" i="2"/>
  <c r="H36" i="2"/>
  <c r="G36" i="2"/>
  <c r="F36" i="2"/>
  <c r="U36" i="2" s="1"/>
  <c r="E36" i="2"/>
  <c r="D36" i="2"/>
  <c r="C36" i="2"/>
  <c r="O35" i="2"/>
  <c r="N35" i="2"/>
  <c r="Y35" i="2" s="1"/>
  <c r="M35" i="2"/>
  <c r="L35" i="2"/>
  <c r="K35" i="2"/>
  <c r="J35" i="2"/>
  <c r="I35" i="2"/>
  <c r="H35" i="2"/>
  <c r="V35" i="2" s="1"/>
  <c r="G35" i="2"/>
  <c r="F35" i="2"/>
  <c r="U35" i="2" s="1"/>
  <c r="E35" i="2"/>
  <c r="D35" i="2"/>
  <c r="C35" i="2"/>
  <c r="O34" i="2"/>
  <c r="N34" i="2"/>
  <c r="M34" i="2"/>
  <c r="L34" i="2"/>
  <c r="K34" i="2"/>
  <c r="J34" i="2"/>
  <c r="I34" i="2"/>
  <c r="H34" i="2"/>
  <c r="V34" i="2" s="1"/>
  <c r="G34" i="2"/>
  <c r="F34" i="2"/>
  <c r="E34" i="2"/>
  <c r="D34" i="2"/>
  <c r="C34" i="2"/>
  <c r="O33" i="2"/>
  <c r="N33" i="2"/>
  <c r="M33" i="2"/>
  <c r="L33" i="2"/>
  <c r="K33" i="2"/>
  <c r="J33" i="2"/>
  <c r="W33" i="2" s="1"/>
  <c r="I33" i="2"/>
  <c r="H33" i="2"/>
  <c r="V33" i="2" s="1"/>
  <c r="G33" i="2"/>
  <c r="F33" i="2"/>
  <c r="E33" i="2"/>
  <c r="D33" i="2"/>
  <c r="C33" i="2"/>
  <c r="O32" i="2"/>
  <c r="N32" i="2"/>
  <c r="M32" i="2"/>
  <c r="L32" i="2"/>
  <c r="K32" i="2"/>
  <c r="J32" i="2"/>
  <c r="W32" i="2" s="1"/>
  <c r="I32" i="2"/>
  <c r="H32" i="2"/>
  <c r="G32" i="2"/>
  <c r="F32" i="2"/>
  <c r="E32" i="2"/>
  <c r="D32" i="2"/>
  <c r="C32" i="2"/>
  <c r="O31" i="2"/>
  <c r="N31" i="2"/>
  <c r="M31" i="2"/>
  <c r="L31" i="2"/>
  <c r="X31" i="2" s="1"/>
  <c r="K31" i="2"/>
  <c r="J31" i="2"/>
  <c r="W31" i="2" s="1"/>
  <c r="I31" i="2"/>
  <c r="H31" i="2"/>
  <c r="G31" i="2"/>
  <c r="F31" i="2"/>
  <c r="E31" i="2"/>
  <c r="D31" i="2"/>
  <c r="T31" i="2" s="1"/>
  <c r="C31" i="2"/>
  <c r="O30" i="2"/>
  <c r="N30" i="2"/>
  <c r="M30" i="2"/>
  <c r="L30" i="2"/>
  <c r="X30" i="2" s="1"/>
  <c r="K30" i="2"/>
  <c r="J30" i="2"/>
  <c r="I30" i="2"/>
  <c r="H30" i="2"/>
  <c r="G30" i="2"/>
  <c r="F30" i="2"/>
  <c r="E30" i="2"/>
  <c r="D30" i="2"/>
  <c r="T30" i="2" s="1"/>
  <c r="C30" i="2"/>
  <c r="O29" i="2"/>
  <c r="N29" i="2"/>
  <c r="Y29" i="2" s="1"/>
  <c r="M29" i="2"/>
  <c r="L29" i="2"/>
  <c r="X29" i="2" s="1"/>
  <c r="K29" i="2"/>
  <c r="J29" i="2"/>
  <c r="I29" i="2"/>
  <c r="H29" i="2"/>
  <c r="G29" i="2"/>
  <c r="F29" i="2"/>
  <c r="U29" i="2" s="1"/>
  <c r="E29" i="2"/>
  <c r="D29" i="2"/>
  <c r="T29" i="2" s="1"/>
  <c r="C29" i="2"/>
  <c r="O28" i="2"/>
  <c r="N28" i="2"/>
  <c r="Y28" i="2" s="1"/>
  <c r="M28" i="2"/>
  <c r="L28" i="2"/>
  <c r="K28" i="2"/>
  <c r="J28" i="2"/>
  <c r="I28" i="2"/>
  <c r="H28" i="2"/>
  <c r="G28" i="2"/>
  <c r="F28" i="2"/>
  <c r="U28" i="2" s="1"/>
  <c r="E28" i="2"/>
  <c r="D28" i="2"/>
  <c r="C28" i="2"/>
  <c r="O27" i="2"/>
  <c r="N27" i="2"/>
  <c r="Y27" i="2" s="1"/>
  <c r="M27" i="2"/>
  <c r="L27" i="2"/>
  <c r="K27" i="2"/>
  <c r="J27" i="2"/>
  <c r="I27" i="2"/>
  <c r="H27" i="2"/>
  <c r="V27" i="2" s="1"/>
  <c r="G27" i="2"/>
  <c r="F27" i="2"/>
  <c r="U27" i="2" s="1"/>
  <c r="E27" i="2"/>
  <c r="D27" i="2"/>
  <c r="C27" i="2"/>
  <c r="O26" i="2"/>
  <c r="N26" i="2"/>
  <c r="M26" i="2"/>
  <c r="L26" i="2"/>
  <c r="K26" i="2"/>
  <c r="J26" i="2"/>
  <c r="I26" i="2"/>
  <c r="H26" i="2"/>
  <c r="G26" i="2"/>
  <c r="F26" i="2"/>
  <c r="E26" i="2"/>
  <c r="D26" i="2"/>
  <c r="C26" i="2"/>
  <c r="O25" i="2"/>
  <c r="N25" i="2"/>
  <c r="M25" i="2"/>
  <c r="L25" i="2"/>
  <c r="K25" i="2"/>
  <c r="J25" i="2"/>
  <c r="W25" i="2" s="1"/>
  <c r="I25" i="2"/>
  <c r="H25" i="2"/>
  <c r="V25" i="2" s="1"/>
  <c r="G25" i="2"/>
  <c r="F25" i="2"/>
  <c r="E25" i="2"/>
  <c r="D25" i="2"/>
  <c r="C25" i="2"/>
  <c r="O24" i="2"/>
  <c r="N24" i="2"/>
  <c r="M24" i="2"/>
  <c r="L24" i="2"/>
  <c r="K24" i="2"/>
  <c r="J24" i="2"/>
  <c r="W24" i="2" s="1"/>
  <c r="I24" i="2"/>
  <c r="H24" i="2"/>
  <c r="G24" i="2"/>
  <c r="F24" i="2"/>
  <c r="E24" i="2"/>
  <c r="D24" i="2"/>
  <c r="C24" i="2"/>
  <c r="O23" i="2"/>
  <c r="N23" i="2"/>
  <c r="M23" i="2"/>
  <c r="L23" i="2"/>
  <c r="X23" i="2" s="1"/>
  <c r="K23" i="2"/>
  <c r="J23" i="2"/>
  <c r="W23" i="2" s="1"/>
  <c r="I23" i="2"/>
  <c r="H23" i="2"/>
  <c r="G23" i="2"/>
  <c r="F23" i="2"/>
  <c r="E23" i="2"/>
  <c r="D23" i="2"/>
  <c r="T23" i="2" s="1"/>
  <c r="C23" i="2"/>
  <c r="O22" i="2"/>
  <c r="N22" i="2"/>
  <c r="M22" i="2"/>
  <c r="L22" i="2"/>
  <c r="X22" i="2" s="1"/>
  <c r="K22" i="2"/>
  <c r="J22" i="2"/>
  <c r="I22" i="2"/>
  <c r="H22" i="2"/>
  <c r="G22" i="2"/>
  <c r="F22" i="2"/>
  <c r="E22" i="2"/>
  <c r="D22" i="2"/>
  <c r="T22" i="2" s="1"/>
  <c r="C22" i="2"/>
  <c r="O21" i="2"/>
  <c r="N21" i="2"/>
  <c r="Y21" i="2" s="1"/>
  <c r="M21" i="2"/>
  <c r="L21" i="2"/>
  <c r="X21" i="2" s="1"/>
  <c r="K21" i="2"/>
  <c r="J21" i="2"/>
  <c r="I21" i="2"/>
  <c r="H21" i="2"/>
  <c r="G21" i="2"/>
  <c r="F21" i="2"/>
  <c r="U21" i="2" s="1"/>
  <c r="E21" i="2"/>
  <c r="D21" i="2"/>
  <c r="T21" i="2" s="1"/>
  <c r="C21" i="2"/>
  <c r="O20" i="2"/>
  <c r="N20" i="2"/>
  <c r="Y20" i="2" s="1"/>
  <c r="M20" i="2"/>
  <c r="L20" i="2"/>
  <c r="K20" i="2"/>
  <c r="J20" i="2"/>
  <c r="I20" i="2"/>
  <c r="H20" i="2"/>
  <c r="G20" i="2"/>
  <c r="F20" i="2"/>
  <c r="U20" i="2" s="1"/>
  <c r="E20" i="2"/>
  <c r="D20" i="2"/>
  <c r="C20" i="2"/>
  <c r="O19" i="2"/>
  <c r="N19" i="2"/>
  <c r="Y19" i="2" s="1"/>
  <c r="M19" i="2"/>
  <c r="L19" i="2"/>
  <c r="K19" i="2"/>
  <c r="J19" i="2"/>
  <c r="I19" i="2"/>
  <c r="H19" i="2"/>
  <c r="V19" i="2" s="1"/>
  <c r="G19" i="2"/>
  <c r="F19" i="2"/>
  <c r="U19" i="2" s="1"/>
  <c r="E19" i="2"/>
  <c r="D19" i="2"/>
  <c r="C19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O17" i="2"/>
  <c r="N17" i="2"/>
  <c r="M17" i="2"/>
  <c r="L17" i="2"/>
  <c r="K17" i="2"/>
  <c r="J17" i="2"/>
  <c r="W17" i="2" s="1"/>
  <c r="I17" i="2"/>
  <c r="H17" i="2"/>
  <c r="V17" i="2" s="1"/>
  <c r="G17" i="2"/>
  <c r="F17" i="2"/>
  <c r="E17" i="2"/>
  <c r="D17" i="2"/>
  <c r="C17" i="2"/>
  <c r="O16" i="2"/>
  <c r="N16" i="2"/>
  <c r="M16" i="2"/>
  <c r="L16" i="2"/>
  <c r="K16" i="2"/>
  <c r="J16" i="2"/>
  <c r="I16" i="2"/>
  <c r="H16" i="2"/>
  <c r="G16" i="2"/>
  <c r="F16" i="2"/>
  <c r="E16" i="2"/>
  <c r="D16" i="2"/>
  <c r="C16" i="2"/>
  <c r="O15" i="2"/>
  <c r="N15" i="2"/>
  <c r="M15" i="2"/>
  <c r="L15" i="2"/>
  <c r="X15" i="2" s="1"/>
  <c r="K15" i="2"/>
  <c r="J15" i="2"/>
  <c r="W15" i="2" s="1"/>
  <c r="I15" i="2"/>
  <c r="H15" i="2"/>
  <c r="G15" i="2"/>
  <c r="F15" i="2"/>
  <c r="E15" i="2"/>
  <c r="D15" i="2"/>
  <c r="T15" i="2" s="1"/>
  <c r="C15" i="2"/>
  <c r="O14" i="2"/>
  <c r="N14" i="2"/>
  <c r="M14" i="2"/>
  <c r="L14" i="2"/>
  <c r="X14" i="2" s="1"/>
  <c r="K14" i="2"/>
  <c r="J14" i="2"/>
  <c r="I14" i="2"/>
  <c r="H14" i="2"/>
  <c r="G14" i="2"/>
  <c r="F14" i="2"/>
  <c r="E14" i="2"/>
  <c r="D14" i="2"/>
  <c r="T14" i="2" s="1"/>
  <c r="C14" i="2"/>
  <c r="O13" i="2"/>
  <c r="N13" i="2"/>
  <c r="Y13" i="2" s="1"/>
  <c r="M13" i="2"/>
  <c r="L13" i="2"/>
  <c r="X13" i="2" s="1"/>
  <c r="K13" i="2"/>
  <c r="J13" i="2"/>
  <c r="I13" i="2"/>
  <c r="H13" i="2"/>
  <c r="G13" i="2"/>
  <c r="F13" i="2"/>
  <c r="U13" i="2" s="1"/>
  <c r="E13" i="2"/>
  <c r="D13" i="2"/>
  <c r="T13" i="2" s="1"/>
  <c r="C13" i="2"/>
  <c r="O12" i="2"/>
  <c r="N12" i="2"/>
  <c r="Y12" i="2" s="1"/>
  <c r="M12" i="2"/>
  <c r="L12" i="2"/>
  <c r="K12" i="2"/>
  <c r="J12" i="2"/>
  <c r="I12" i="2"/>
  <c r="H12" i="2"/>
  <c r="G12" i="2"/>
  <c r="F12" i="2"/>
  <c r="E12" i="2"/>
  <c r="D12" i="2"/>
  <c r="C12" i="2"/>
  <c r="O11" i="2"/>
  <c r="N11" i="2"/>
  <c r="Y11" i="2" s="1"/>
  <c r="M11" i="2"/>
  <c r="L11" i="2"/>
  <c r="K11" i="2"/>
  <c r="J11" i="2"/>
  <c r="I11" i="2"/>
  <c r="H11" i="2"/>
  <c r="V11" i="2" s="1"/>
  <c r="G11" i="2"/>
  <c r="F11" i="2"/>
  <c r="U11" i="2" s="1"/>
  <c r="E11" i="2"/>
  <c r="D11" i="2"/>
  <c r="C11" i="2"/>
  <c r="O10" i="2"/>
  <c r="N10" i="2"/>
  <c r="M10" i="2"/>
  <c r="L10" i="2"/>
  <c r="K10" i="2"/>
  <c r="J10" i="2"/>
  <c r="I10" i="2"/>
  <c r="H10" i="2"/>
  <c r="V10" i="2" s="1"/>
  <c r="G10" i="2"/>
  <c r="F10" i="2"/>
  <c r="E10" i="2"/>
  <c r="D10" i="2"/>
  <c r="C10" i="2"/>
  <c r="O9" i="2"/>
  <c r="N9" i="2"/>
  <c r="M9" i="2"/>
  <c r="L9" i="2"/>
  <c r="K9" i="2"/>
  <c r="J9" i="2"/>
  <c r="W9" i="2" s="1"/>
  <c r="I9" i="2"/>
  <c r="H9" i="2"/>
  <c r="V9" i="2" s="1"/>
  <c r="G9" i="2"/>
  <c r="F9" i="2"/>
  <c r="E9" i="2"/>
  <c r="D9" i="2"/>
  <c r="C9" i="2"/>
  <c r="O8" i="2"/>
  <c r="N8" i="2"/>
  <c r="M8" i="2"/>
  <c r="L8" i="2"/>
  <c r="K8" i="2"/>
  <c r="J8" i="2"/>
  <c r="I8" i="2"/>
  <c r="H8" i="2"/>
  <c r="G8" i="2"/>
  <c r="F8" i="2"/>
  <c r="E8" i="2"/>
  <c r="D8" i="2"/>
  <c r="C8" i="2"/>
  <c r="O7" i="2"/>
  <c r="N7" i="2"/>
  <c r="M7" i="2"/>
  <c r="L7" i="2"/>
  <c r="X7" i="2" s="1"/>
  <c r="K7" i="2"/>
  <c r="J7" i="2"/>
  <c r="W7" i="2" s="1"/>
  <c r="I7" i="2"/>
  <c r="H7" i="2"/>
  <c r="G7" i="2"/>
  <c r="F7" i="2"/>
  <c r="E7" i="2"/>
  <c r="D7" i="2"/>
  <c r="T7" i="2" s="1"/>
  <c r="C7" i="2"/>
  <c r="O6" i="2"/>
  <c r="N6" i="2"/>
  <c r="M6" i="2"/>
  <c r="L6" i="2"/>
  <c r="X6" i="2" s="1"/>
  <c r="K6" i="2"/>
  <c r="J6" i="2"/>
  <c r="I6" i="2"/>
  <c r="H6" i="2"/>
  <c r="G6" i="2"/>
  <c r="F6" i="2"/>
  <c r="E6" i="2"/>
  <c r="D6" i="2"/>
  <c r="T6" i="2" s="1"/>
  <c r="C6" i="2"/>
  <c r="O5" i="2"/>
  <c r="N5" i="2"/>
  <c r="Y5" i="2" s="1"/>
  <c r="M5" i="2"/>
  <c r="L5" i="2"/>
  <c r="X5" i="2" s="1"/>
  <c r="K5" i="2"/>
  <c r="J5" i="2"/>
  <c r="I5" i="2"/>
  <c r="H5" i="2"/>
  <c r="G5" i="2"/>
  <c r="F5" i="2"/>
  <c r="U5" i="2" s="1"/>
  <c r="E5" i="2"/>
  <c r="D5" i="2"/>
  <c r="T5" i="2" s="1"/>
  <c r="C5" i="2"/>
  <c r="O4" i="2"/>
  <c r="N4" i="2"/>
  <c r="M4" i="2"/>
  <c r="L4" i="2"/>
  <c r="K4" i="2"/>
  <c r="J4" i="2"/>
  <c r="I4" i="2"/>
  <c r="H4" i="2"/>
  <c r="G4" i="2"/>
  <c r="F4" i="2"/>
  <c r="E4" i="2"/>
  <c r="D4" i="2"/>
  <c r="C4" i="2"/>
  <c r="O3" i="2"/>
  <c r="N3" i="2"/>
  <c r="Y3" i="2" s="1"/>
  <c r="M3" i="2"/>
  <c r="L3" i="2"/>
  <c r="K3" i="2"/>
  <c r="J3" i="2"/>
  <c r="I3" i="2"/>
  <c r="H3" i="2"/>
  <c r="V3" i="2" s="1"/>
  <c r="G3" i="2"/>
  <c r="F3" i="2"/>
  <c r="U3" i="2" s="1"/>
  <c r="E3" i="2"/>
  <c r="D3" i="2"/>
  <c r="C3" i="2"/>
  <c r="O2" i="2"/>
  <c r="N2" i="2"/>
  <c r="M2" i="2"/>
  <c r="L2" i="2"/>
  <c r="K2" i="2"/>
  <c r="J2" i="2"/>
  <c r="I2" i="2"/>
  <c r="H2" i="2"/>
  <c r="V2" i="2" s="1"/>
  <c r="G2" i="2"/>
  <c r="F2" i="2"/>
  <c r="E2" i="2"/>
  <c r="D2" i="2"/>
  <c r="C2" i="2"/>
  <c r="O1" i="2"/>
  <c r="N1" i="2"/>
  <c r="Y1" i="2" s="1"/>
  <c r="M1" i="2"/>
  <c r="L1" i="2"/>
  <c r="X1" i="2" s="1"/>
  <c r="K1" i="2"/>
  <c r="J1" i="2"/>
  <c r="W1" i="2" s="1"/>
  <c r="I1" i="2"/>
  <c r="H1" i="2"/>
  <c r="V1" i="2" s="1"/>
  <c r="G1" i="2"/>
  <c r="F1" i="2"/>
  <c r="U1" i="2" s="1"/>
  <c r="E1" i="2"/>
  <c r="D1" i="2"/>
  <c r="T1" i="2" s="1"/>
  <c r="C1" i="2"/>
  <c r="S1" i="2" s="1"/>
  <c r="A3" i="2"/>
  <c r="B3" i="2"/>
  <c r="A4" i="2"/>
  <c r="B4" i="2"/>
  <c r="A5" i="2"/>
  <c r="B5" i="2"/>
  <c r="A6" i="2"/>
  <c r="B6" i="2"/>
  <c r="A7" i="2"/>
  <c r="B7" i="2"/>
  <c r="A8" i="2"/>
  <c r="B8" i="2"/>
  <c r="A9" i="2"/>
  <c r="B9" i="2"/>
  <c r="A10" i="2"/>
  <c r="B10" i="2"/>
  <c r="A11" i="2"/>
  <c r="B11" i="2"/>
  <c r="A12" i="2"/>
  <c r="B12" i="2"/>
  <c r="A13" i="2"/>
  <c r="B13" i="2"/>
  <c r="A14" i="2"/>
  <c r="B14" i="2"/>
  <c r="A15" i="2"/>
  <c r="B15" i="2"/>
  <c r="A16" i="2"/>
  <c r="B16" i="2"/>
  <c r="A17" i="2"/>
  <c r="B17" i="2"/>
  <c r="A18" i="2"/>
  <c r="B18" i="2"/>
  <c r="A19" i="2"/>
  <c r="B19" i="2"/>
  <c r="A20" i="2"/>
  <c r="B20" i="2"/>
  <c r="A21" i="2"/>
  <c r="B21" i="2"/>
  <c r="A22" i="2"/>
  <c r="B22" i="2"/>
  <c r="A23" i="2"/>
  <c r="B23" i="2"/>
  <c r="A24" i="2"/>
  <c r="B24" i="2"/>
  <c r="A25" i="2"/>
  <c r="B25" i="2"/>
  <c r="A26" i="2"/>
  <c r="B26" i="2"/>
  <c r="A27" i="2"/>
  <c r="B27" i="2"/>
  <c r="A28" i="2"/>
  <c r="B28" i="2"/>
  <c r="A29" i="2"/>
  <c r="B29" i="2"/>
  <c r="A30" i="2"/>
  <c r="B30" i="2"/>
  <c r="A31" i="2"/>
  <c r="B31" i="2"/>
  <c r="A32" i="2"/>
  <c r="B32" i="2"/>
  <c r="A33" i="2"/>
  <c r="B33" i="2"/>
  <c r="A34" i="2"/>
  <c r="B34" i="2"/>
  <c r="A35" i="2"/>
  <c r="B35" i="2"/>
  <c r="A36" i="2"/>
  <c r="B36" i="2"/>
  <c r="A37" i="2"/>
  <c r="B37" i="2"/>
  <c r="A38" i="2"/>
  <c r="B38" i="2"/>
  <c r="A39" i="2"/>
  <c r="B39" i="2"/>
  <c r="A40" i="2"/>
  <c r="B40" i="2"/>
  <c r="A41" i="2"/>
  <c r="B41" i="2"/>
  <c r="A42" i="2"/>
  <c r="B42" i="2"/>
  <c r="A43" i="2"/>
  <c r="B43" i="2"/>
  <c r="A44" i="2"/>
  <c r="B44" i="2"/>
  <c r="A45" i="2"/>
  <c r="B45" i="2"/>
  <c r="A46" i="2"/>
  <c r="B46" i="2"/>
  <c r="A47" i="2"/>
  <c r="B47" i="2"/>
  <c r="A48" i="2"/>
  <c r="B48" i="2"/>
  <c r="A49" i="2"/>
  <c r="B49" i="2"/>
  <c r="A50" i="2"/>
  <c r="B50" i="2"/>
  <c r="A51" i="2"/>
  <c r="B51" i="2"/>
  <c r="A52" i="2"/>
  <c r="B52" i="2"/>
  <c r="A53" i="2"/>
  <c r="B53" i="2"/>
  <c r="A54" i="2"/>
  <c r="B54" i="2"/>
  <c r="A55" i="2"/>
  <c r="B55" i="2"/>
  <c r="A56" i="2"/>
  <c r="B56" i="2"/>
  <c r="A57" i="2"/>
  <c r="B57" i="2"/>
  <c r="A58" i="2"/>
  <c r="B58" i="2"/>
  <c r="A59" i="2"/>
  <c r="B59" i="2"/>
  <c r="A60" i="2"/>
  <c r="B60" i="2"/>
  <c r="A61" i="2"/>
  <c r="B61" i="2"/>
  <c r="A62" i="2"/>
  <c r="B62" i="2"/>
  <c r="A63" i="2"/>
  <c r="B63" i="2"/>
  <c r="A64" i="2"/>
  <c r="B64" i="2"/>
  <c r="A65" i="2"/>
  <c r="B65" i="2"/>
  <c r="A66" i="2"/>
  <c r="B66" i="2"/>
  <c r="A67" i="2"/>
  <c r="B67" i="2"/>
  <c r="A68" i="2"/>
  <c r="B68" i="2"/>
  <c r="A69" i="2"/>
  <c r="B69" i="2"/>
  <c r="A70" i="2"/>
  <c r="B70" i="2"/>
  <c r="A71" i="2"/>
  <c r="B71" i="2"/>
  <c r="A72" i="2"/>
  <c r="B72" i="2"/>
  <c r="A73" i="2"/>
  <c r="B73" i="2"/>
  <c r="A74" i="2"/>
  <c r="B74" i="2"/>
  <c r="A75" i="2"/>
  <c r="B75" i="2"/>
  <c r="A76" i="2"/>
  <c r="B76" i="2"/>
  <c r="A77" i="2"/>
  <c r="B77" i="2"/>
  <c r="A78" i="2"/>
  <c r="B78" i="2"/>
  <c r="A79" i="2"/>
  <c r="B79" i="2"/>
  <c r="A80" i="2"/>
  <c r="B80" i="2"/>
  <c r="A81" i="2"/>
  <c r="B81" i="2"/>
  <c r="A82" i="2"/>
  <c r="B82" i="2"/>
  <c r="A83" i="2"/>
  <c r="B83" i="2"/>
  <c r="A84" i="2"/>
  <c r="B84" i="2"/>
  <c r="A85" i="2"/>
  <c r="B85" i="2"/>
  <c r="A86" i="2"/>
  <c r="B86" i="2"/>
  <c r="A87" i="2"/>
  <c r="B87" i="2"/>
  <c r="A88" i="2"/>
  <c r="B88" i="2"/>
  <c r="A89" i="2"/>
  <c r="B89" i="2"/>
  <c r="A90" i="2"/>
  <c r="B90" i="2"/>
  <c r="A91" i="2"/>
  <c r="B91" i="2"/>
  <c r="A92" i="2"/>
  <c r="B92" i="2"/>
  <c r="A93" i="2"/>
  <c r="B93" i="2"/>
  <c r="A94" i="2"/>
  <c r="B94" i="2"/>
  <c r="A95" i="2"/>
  <c r="B95" i="2"/>
  <c r="A96" i="2"/>
  <c r="B96" i="2"/>
  <c r="A97" i="2"/>
  <c r="B97" i="2"/>
  <c r="A98" i="2"/>
  <c r="B98" i="2"/>
  <c r="A99" i="2"/>
  <c r="B99" i="2"/>
  <c r="A100" i="2"/>
  <c r="B100" i="2"/>
  <c r="A101" i="2"/>
  <c r="B101" i="2"/>
  <c r="A102" i="2"/>
  <c r="B102" i="2"/>
  <c r="A103" i="2"/>
  <c r="B103" i="2"/>
  <c r="A104" i="2"/>
  <c r="B104" i="2"/>
  <c r="A105" i="2"/>
  <c r="B105" i="2"/>
  <c r="A106" i="2"/>
  <c r="B106" i="2"/>
  <c r="A107" i="2"/>
  <c r="B107" i="2"/>
  <c r="A108" i="2"/>
  <c r="B108" i="2"/>
  <c r="A109" i="2"/>
  <c r="B109" i="2"/>
  <c r="A110" i="2"/>
  <c r="B110" i="2"/>
  <c r="A111" i="2"/>
  <c r="B111" i="2"/>
  <c r="A112" i="2"/>
  <c r="B112" i="2"/>
  <c r="A113" i="2"/>
  <c r="B113" i="2"/>
  <c r="A114" i="2"/>
  <c r="B114" i="2"/>
  <c r="A115" i="2"/>
  <c r="B115" i="2"/>
  <c r="A116" i="2"/>
  <c r="B116" i="2"/>
  <c r="A117" i="2"/>
  <c r="B117" i="2"/>
  <c r="A118" i="2"/>
  <c r="B118" i="2"/>
  <c r="A119" i="2"/>
  <c r="B119" i="2"/>
  <c r="A120" i="2"/>
  <c r="B120" i="2"/>
  <c r="A121" i="2"/>
  <c r="B121" i="2"/>
  <c r="A122" i="2"/>
  <c r="B122" i="2"/>
  <c r="A123" i="2"/>
  <c r="B123" i="2"/>
  <c r="A124" i="2"/>
  <c r="B124" i="2"/>
  <c r="A125" i="2"/>
  <c r="B125" i="2"/>
  <c r="A126" i="2"/>
  <c r="B126" i="2"/>
  <c r="A127" i="2"/>
  <c r="B127" i="2"/>
  <c r="A128" i="2"/>
  <c r="B128" i="2"/>
  <c r="A129" i="2"/>
  <c r="B129" i="2"/>
  <c r="A130" i="2"/>
  <c r="B130" i="2"/>
  <c r="A131" i="2"/>
  <c r="B131" i="2"/>
  <c r="A132" i="2"/>
  <c r="B132" i="2"/>
  <c r="A133" i="2"/>
  <c r="B133" i="2"/>
  <c r="A134" i="2"/>
  <c r="B134" i="2"/>
  <c r="A135" i="2"/>
  <c r="B135" i="2"/>
  <c r="A136" i="2"/>
  <c r="B136" i="2"/>
  <c r="A137" i="2"/>
  <c r="B137" i="2"/>
  <c r="A138" i="2"/>
  <c r="B138" i="2"/>
  <c r="A139" i="2"/>
  <c r="B139" i="2"/>
  <c r="A140" i="2"/>
  <c r="B140" i="2"/>
  <c r="A141" i="2"/>
  <c r="B141" i="2"/>
  <c r="A142" i="2"/>
  <c r="B142" i="2"/>
  <c r="A143" i="2"/>
  <c r="B143" i="2"/>
  <c r="A144" i="2"/>
  <c r="B144" i="2"/>
  <c r="A145" i="2"/>
  <c r="B145" i="2"/>
  <c r="A146" i="2"/>
  <c r="B146" i="2"/>
  <c r="A147" i="2"/>
  <c r="B147" i="2"/>
  <c r="A148" i="2"/>
  <c r="B148" i="2"/>
  <c r="A149" i="2"/>
  <c r="B149" i="2"/>
  <c r="A150" i="2"/>
  <c r="B150" i="2"/>
  <c r="A151" i="2"/>
  <c r="B151" i="2"/>
  <c r="A152" i="2"/>
  <c r="B152" i="2"/>
  <c r="A153" i="2"/>
  <c r="B153" i="2"/>
  <c r="A154" i="2"/>
  <c r="B154" i="2"/>
  <c r="A155" i="2"/>
  <c r="B155" i="2"/>
  <c r="A156" i="2"/>
  <c r="B156" i="2"/>
  <c r="A157" i="2"/>
  <c r="B157" i="2"/>
  <c r="A158" i="2"/>
  <c r="B158" i="2"/>
  <c r="A159" i="2"/>
  <c r="B159" i="2"/>
  <c r="A160" i="2"/>
  <c r="B160" i="2"/>
  <c r="A161" i="2"/>
  <c r="B161" i="2"/>
  <c r="A162" i="2"/>
  <c r="B162" i="2"/>
  <c r="A163" i="2"/>
  <c r="B163" i="2"/>
  <c r="A164" i="2"/>
  <c r="B164" i="2"/>
  <c r="A165" i="2"/>
  <c r="B165" i="2"/>
  <c r="A166" i="2"/>
  <c r="B166" i="2"/>
  <c r="A167" i="2"/>
  <c r="B167" i="2"/>
  <c r="A168" i="2"/>
  <c r="B168" i="2"/>
  <c r="A169" i="2"/>
  <c r="B169" i="2"/>
  <c r="A170" i="2"/>
  <c r="B170" i="2"/>
  <c r="A171" i="2"/>
  <c r="B171" i="2"/>
  <c r="A172" i="2"/>
  <c r="B172" i="2"/>
  <c r="A173" i="2"/>
  <c r="B173" i="2"/>
  <c r="A174" i="2"/>
  <c r="B174" i="2"/>
  <c r="A175" i="2"/>
  <c r="B175" i="2"/>
  <c r="A176" i="2"/>
  <c r="B176" i="2"/>
  <c r="A177" i="2"/>
  <c r="B177" i="2"/>
  <c r="A178" i="2"/>
  <c r="B178" i="2"/>
  <c r="A179" i="2"/>
  <c r="B179" i="2"/>
  <c r="A180" i="2"/>
  <c r="B180" i="2"/>
  <c r="A181" i="2"/>
  <c r="B181" i="2"/>
  <c r="A182" i="2"/>
  <c r="B182" i="2"/>
  <c r="A183" i="2"/>
  <c r="B183" i="2"/>
  <c r="A184" i="2"/>
  <c r="B184" i="2"/>
  <c r="A185" i="2"/>
  <c r="B185" i="2"/>
  <c r="A186" i="2"/>
  <c r="B186" i="2"/>
  <c r="A187" i="2"/>
  <c r="B187" i="2"/>
  <c r="A188" i="2"/>
  <c r="B188" i="2"/>
  <c r="A189" i="2"/>
  <c r="B189" i="2"/>
  <c r="A190" i="2"/>
  <c r="B190" i="2"/>
  <c r="A191" i="2"/>
  <c r="B191" i="2"/>
  <c r="A192" i="2"/>
  <c r="B192" i="2"/>
  <c r="A193" i="2"/>
  <c r="B193" i="2"/>
  <c r="A194" i="2"/>
  <c r="B194" i="2"/>
  <c r="A195" i="2"/>
  <c r="B195" i="2"/>
  <c r="A196" i="2"/>
  <c r="B196" i="2"/>
  <c r="A197" i="2"/>
  <c r="B197" i="2"/>
  <c r="A198" i="2"/>
  <c r="B198" i="2"/>
  <c r="A199" i="2"/>
  <c r="B199" i="2"/>
  <c r="A200" i="2"/>
  <c r="B200" i="2"/>
  <c r="A201" i="2"/>
  <c r="B201" i="2"/>
  <c r="A202" i="2"/>
  <c r="B202" i="2"/>
  <c r="A203" i="2"/>
  <c r="B203" i="2"/>
  <c r="A204" i="2"/>
  <c r="B204" i="2"/>
  <c r="A205" i="2"/>
  <c r="B205" i="2"/>
  <c r="A206" i="2"/>
  <c r="B206" i="2"/>
  <c r="A207" i="2"/>
  <c r="B207" i="2"/>
  <c r="A208" i="2"/>
  <c r="B208" i="2"/>
  <c r="A209" i="2"/>
  <c r="B209" i="2"/>
  <c r="A210" i="2"/>
  <c r="B210" i="2"/>
  <c r="A211" i="2"/>
  <c r="B211" i="2"/>
  <c r="A212" i="2"/>
  <c r="B212" i="2"/>
  <c r="A213" i="2"/>
  <c r="B213" i="2"/>
  <c r="A214" i="2"/>
  <c r="B214" i="2"/>
  <c r="A215" i="2"/>
  <c r="B215" i="2"/>
  <c r="A216" i="2"/>
  <c r="B216" i="2"/>
  <c r="A217" i="2"/>
  <c r="B217" i="2"/>
  <c r="A218" i="2"/>
  <c r="B218" i="2"/>
  <c r="A219" i="2"/>
  <c r="B219" i="2"/>
  <c r="A220" i="2"/>
  <c r="B220" i="2"/>
  <c r="A221" i="2"/>
  <c r="B221" i="2"/>
  <c r="A222" i="2"/>
  <c r="B222" i="2"/>
  <c r="A223" i="2"/>
  <c r="B223" i="2"/>
  <c r="A224" i="2"/>
  <c r="B224" i="2"/>
  <c r="A225" i="2"/>
  <c r="B225" i="2"/>
  <c r="A226" i="2"/>
  <c r="B226" i="2"/>
  <c r="A227" i="2"/>
  <c r="B227" i="2"/>
  <c r="A228" i="2"/>
  <c r="B228" i="2"/>
  <c r="A229" i="2"/>
  <c r="B229" i="2"/>
  <c r="A230" i="2"/>
  <c r="B230" i="2"/>
  <c r="A231" i="2"/>
  <c r="B231" i="2"/>
  <c r="A232" i="2"/>
  <c r="B232" i="2"/>
  <c r="A233" i="2"/>
  <c r="B233" i="2"/>
  <c r="A234" i="2"/>
  <c r="B234" i="2"/>
  <c r="A235" i="2"/>
  <c r="B235" i="2"/>
  <c r="A236" i="2"/>
  <c r="B236" i="2"/>
  <c r="A237" i="2"/>
  <c r="B237" i="2"/>
  <c r="A238" i="2"/>
  <c r="B238" i="2"/>
  <c r="A239" i="2"/>
  <c r="B239" i="2"/>
  <c r="A240" i="2"/>
  <c r="B240" i="2"/>
  <c r="A241" i="2"/>
  <c r="B241" i="2"/>
  <c r="A242" i="2"/>
  <c r="B242" i="2"/>
  <c r="A243" i="2"/>
  <c r="B243" i="2"/>
  <c r="A244" i="2"/>
  <c r="B244" i="2"/>
  <c r="A245" i="2"/>
  <c r="B245" i="2"/>
  <c r="A246" i="2"/>
  <c r="B246" i="2"/>
  <c r="A247" i="2"/>
  <c r="B247" i="2"/>
  <c r="A248" i="2"/>
  <c r="B248" i="2"/>
  <c r="A249" i="2"/>
  <c r="B249" i="2"/>
  <c r="A250" i="2"/>
  <c r="B250" i="2"/>
  <c r="A251" i="2"/>
  <c r="B251" i="2"/>
  <c r="A252" i="2"/>
  <c r="B252" i="2"/>
  <c r="A253" i="2"/>
  <c r="B253" i="2"/>
  <c r="A254" i="2"/>
  <c r="B254" i="2"/>
  <c r="A255" i="2"/>
  <c r="B255" i="2"/>
  <c r="A256" i="2"/>
  <c r="B256" i="2"/>
  <c r="A257" i="2"/>
  <c r="B257" i="2"/>
  <c r="A258" i="2"/>
  <c r="B258" i="2"/>
  <c r="A259" i="2"/>
  <c r="B259" i="2"/>
  <c r="A260" i="2"/>
  <c r="B260" i="2"/>
  <c r="A261" i="2"/>
  <c r="B261" i="2"/>
  <c r="A262" i="2"/>
  <c r="B262" i="2"/>
  <c r="A263" i="2"/>
  <c r="B263" i="2"/>
  <c r="A264" i="2"/>
  <c r="B264" i="2"/>
  <c r="A265" i="2"/>
  <c r="B265" i="2"/>
  <c r="A266" i="2"/>
  <c r="B266" i="2"/>
  <c r="A267" i="2"/>
  <c r="B267" i="2"/>
  <c r="A268" i="2"/>
  <c r="B268" i="2"/>
  <c r="A269" i="2"/>
  <c r="B269" i="2"/>
  <c r="A270" i="2"/>
  <c r="B270" i="2"/>
  <c r="A271" i="2"/>
  <c r="B271" i="2"/>
  <c r="A272" i="2"/>
  <c r="B272" i="2"/>
  <c r="A273" i="2"/>
  <c r="B273" i="2"/>
  <c r="A274" i="2"/>
  <c r="B274" i="2"/>
  <c r="A275" i="2"/>
  <c r="B275" i="2"/>
  <c r="A276" i="2"/>
  <c r="B276" i="2"/>
  <c r="A277" i="2"/>
  <c r="B277" i="2"/>
  <c r="A278" i="2"/>
  <c r="B278" i="2"/>
  <c r="A279" i="2"/>
  <c r="B279" i="2"/>
  <c r="A280" i="2"/>
  <c r="B280" i="2"/>
  <c r="A281" i="2"/>
  <c r="B281" i="2"/>
  <c r="A282" i="2"/>
  <c r="B282" i="2"/>
  <c r="A283" i="2"/>
  <c r="B283" i="2"/>
  <c r="A284" i="2"/>
  <c r="B284" i="2"/>
  <c r="A285" i="2"/>
  <c r="B285" i="2"/>
  <c r="A286" i="2"/>
  <c r="B286" i="2"/>
  <c r="A287" i="2"/>
  <c r="B287" i="2"/>
  <c r="A288" i="2"/>
  <c r="B288" i="2"/>
  <c r="A289" i="2"/>
  <c r="B289" i="2"/>
  <c r="A290" i="2"/>
  <c r="B290" i="2"/>
  <c r="A291" i="2"/>
  <c r="B291" i="2"/>
  <c r="A292" i="2"/>
  <c r="B292" i="2"/>
  <c r="A293" i="2"/>
  <c r="B293" i="2"/>
  <c r="A294" i="2"/>
  <c r="B294" i="2"/>
  <c r="A295" i="2"/>
  <c r="B295" i="2"/>
  <c r="A296" i="2"/>
  <c r="B296" i="2"/>
  <c r="A297" i="2"/>
  <c r="B297" i="2"/>
  <c r="A298" i="2"/>
  <c r="B298" i="2"/>
  <c r="A299" i="2"/>
  <c r="B299" i="2"/>
  <c r="A300" i="2"/>
  <c r="B300" i="2"/>
  <c r="A301" i="2"/>
  <c r="B301" i="2"/>
  <c r="A302" i="2"/>
  <c r="B302" i="2"/>
  <c r="A303" i="2"/>
  <c r="B303" i="2"/>
  <c r="A304" i="2"/>
  <c r="B304" i="2"/>
  <c r="A305" i="2"/>
  <c r="B305" i="2"/>
  <c r="A306" i="2"/>
  <c r="B306" i="2"/>
  <c r="A307" i="2"/>
  <c r="B307" i="2"/>
  <c r="A308" i="2"/>
  <c r="B308" i="2"/>
  <c r="A309" i="2"/>
  <c r="B309" i="2"/>
  <c r="A310" i="2"/>
  <c r="B310" i="2"/>
  <c r="A311" i="2"/>
  <c r="B311" i="2"/>
  <c r="A312" i="2"/>
  <c r="B312" i="2"/>
  <c r="A313" i="2"/>
  <c r="B313" i="2"/>
  <c r="A314" i="2"/>
  <c r="B314" i="2"/>
  <c r="A315" i="2"/>
  <c r="B315" i="2"/>
  <c r="A316" i="2"/>
  <c r="B316" i="2"/>
  <c r="A317" i="2"/>
  <c r="B317" i="2"/>
  <c r="A318" i="2"/>
  <c r="B318" i="2"/>
  <c r="A319" i="2"/>
  <c r="B319" i="2"/>
  <c r="A320" i="2"/>
  <c r="B320" i="2"/>
  <c r="A321" i="2"/>
  <c r="B321" i="2"/>
  <c r="A322" i="2"/>
  <c r="B322" i="2"/>
  <c r="A323" i="2"/>
  <c r="B323" i="2"/>
  <c r="A324" i="2"/>
  <c r="B324" i="2"/>
  <c r="A325" i="2"/>
  <c r="B325" i="2"/>
  <c r="A326" i="2"/>
  <c r="B326" i="2"/>
  <c r="A327" i="2"/>
  <c r="B327" i="2"/>
  <c r="A328" i="2"/>
  <c r="B328" i="2"/>
  <c r="A329" i="2"/>
  <c r="B329" i="2"/>
  <c r="A330" i="2"/>
  <c r="B330" i="2"/>
  <c r="A331" i="2"/>
  <c r="B331" i="2"/>
  <c r="A332" i="2"/>
  <c r="B332" i="2"/>
  <c r="A333" i="2"/>
  <c r="B333" i="2"/>
  <c r="A334" i="2"/>
  <c r="B334" i="2"/>
  <c r="A335" i="2"/>
  <c r="B335" i="2"/>
  <c r="A336" i="2"/>
  <c r="B336" i="2"/>
  <c r="A337" i="2"/>
  <c r="B337" i="2"/>
  <c r="A338" i="2"/>
  <c r="B338" i="2"/>
  <c r="A339" i="2"/>
  <c r="B339" i="2"/>
  <c r="A340" i="2"/>
  <c r="B340" i="2"/>
  <c r="A341" i="2"/>
  <c r="B341" i="2"/>
  <c r="A342" i="2"/>
  <c r="B342" i="2"/>
  <c r="A343" i="2"/>
  <c r="B343" i="2"/>
  <c r="A344" i="2"/>
  <c r="B344" i="2"/>
  <c r="A345" i="2"/>
  <c r="B345" i="2"/>
  <c r="A346" i="2"/>
  <c r="B346" i="2"/>
  <c r="A347" i="2"/>
  <c r="B347" i="2"/>
  <c r="A348" i="2"/>
  <c r="B348" i="2"/>
  <c r="A349" i="2"/>
  <c r="B349" i="2"/>
  <c r="A350" i="2"/>
  <c r="B350" i="2"/>
  <c r="A351" i="2"/>
  <c r="B351" i="2"/>
  <c r="A352" i="2"/>
  <c r="B352" i="2"/>
  <c r="A353" i="2"/>
  <c r="B353" i="2"/>
  <c r="A354" i="2"/>
  <c r="B354" i="2"/>
  <c r="A355" i="2"/>
  <c r="B355" i="2"/>
  <c r="A356" i="2"/>
  <c r="B356" i="2"/>
  <c r="A357" i="2"/>
  <c r="B357" i="2"/>
  <c r="A358" i="2"/>
  <c r="B358" i="2"/>
  <c r="A359" i="2"/>
  <c r="B359" i="2"/>
  <c r="A360" i="2"/>
  <c r="B360" i="2"/>
  <c r="A361" i="2"/>
  <c r="B361" i="2"/>
  <c r="A362" i="2"/>
  <c r="B362" i="2"/>
  <c r="A363" i="2"/>
  <c r="B363" i="2"/>
  <c r="A364" i="2"/>
  <c r="B364" i="2"/>
  <c r="A365" i="2"/>
  <c r="B365" i="2"/>
  <c r="A366" i="2"/>
  <c r="B366" i="2"/>
  <c r="A367" i="2"/>
  <c r="B367" i="2"/>
  <c r="A368" i="2"/>
  <c r="B368" i="2"/>
  <c r="A369" i="2"/>
  <c r="B369" i="2"/>
  <c r="A370" i="2"/>
  <c r="B370" i="2"/>
  <c r="A371" i="2"/>
  <c r="B371" i="2"/>
  <c r="A372" i="2"/>
  <c r="B372" i="2"/>
  <c r="A373" i="2"/>
  <c r="B373" i="2"/>
  <c r="A374" i="2"/>
  <c r="B374" i="2"/>
  <c r="A375" i="2"/>
  <c r="B375" i="2"/>
  <c r="A376" i="2"/>
  <c r="B376" i="2"/>
  <c r="A377" i="2"/>
  <c r="B377" i="2"/>
  <c r="A378" i="2"/>
  <c r="B378" i="2"/>
  <c r="A379" i="2"/>
  <c r="B379" i="2"/>
  <c r="A380" i="2"/>
  <c r="B380" i="2"/>
  <c r="A381" i="2"/>
  <c r="B381" i="2"/>
  <c r="A382" i="2"/>
  <c r="B382" i="2"/>
  <c r="A383" i="2"/>
  <c r="B383" i="2"/>
  <c r="A384" i="2"/>
  <c r="B384" i="2"/>
  <c r="A385" i="2"/>
  <c r="B385" i="2"/>
  <c r="A386" i="2"/>
  <c r="B386" i="2"/>
  <c r="A387" i="2"/>
  <c r="B387" i="2"/>
  <c r="A388" i="2"/>
  <c r="B388" i="2"/>
  <c r="A389" i="2"/>
  <c r="B389" i="2"/>
  <c r="A390" i="2"/>
  <c r="B390" i="2"/>
  <c r="A391" i="2"/>
  <c r="B391" i="2"/>
  <c r="A392" i="2"/>
  <c r="B392" i="2"/>
  <c r="A393" i="2"/>
  <c r="B393" i="2"/>
  <c r="A394" i="2"/>
  <c r="B394" i="2"/>
  <c r="A395" i="2"/>
  <c r="B395" i="2"/>
  <c r="A396" i="2"/>
  <c r="B396" i="2"/>
  <c r="A397" i="2"/>
  <c r="B397" i="2"/>
  <c r="A398" i="2"/>
  <c r="B398" i="2"/>
  <c r="A399" i="2"/>
  <c r="B399" i="2"/>
  <c r="A400" i="2"/>
  <c r="B400" i="2"/>
  <c r="A401" i="2"/>
  <c r="B401" i="2"/>
  <c r="A402" i="2"/>
  <c r="B402" i="2"/>
  <c r="A403" i="2"/>
  <c r="B403" i="2"/>
  <c r="A404" i="2"/>
  <c r="B404" i="2"/>
  <c r="A405" i="2"/>
  <c r="B405" i="2"/>
  <c r="A406" i="2"/>
  <c r="B406" i="2"/>
  <c r="A407" i="2"/>
  <c r="B407" i="2"/>
  <c r="A408" i="2"/>
  <c r="B408" i="2"/>
  <c r="A409" i="2"/>
  <c r="B409" i="2"/>
  <c r="A410" i="2"/>
  <c r="B410" i="2"/>
  <c r="A411" i="2"/>
  <c r="B411" i="2"/>
  <c r="A412" i="2"/>
  <c r="B412" i="2"/>
  <c r="A413" i="2"/>
  <c r="B413" i="2"/>
  <c r="A414" i="2"/>
  <c r="B414" i="2"/>
  <c r="A415" i="2"/>
  <c r="B415" i="2"/>
  <c r="A416" i="2"/>
  <c r="B416" i="2"/>
  <c r="A417" i="2"/>
  <c r="B417" i="2"/>
  <c r="A418" i="2"/>
  <c r="B418" i="2"/>
  <c r="A419" i="2"/>
  <c r="B419" i="2"/>
  <c r="A420" i="2"/>
  <c r="B420" i="2"/>
  <c r="A421" i="2"/>
  <c r="B421" i="2"/>
  <c r="A422" i="2"/>
  <c r="B422" i="2"/>
  <c r="A423" i="2"/>
  <c r="B423" i="2"/>
  <c r="A424" i="2"/>
  <c r="B424" i="2"/>
  <c r="A425" i="2"/>
  <c r="B425" i="2"/>
  <c r="A426" i="2"/>
  <c r="B426" i="2"/>
  <c r="A427" i="2"/>
  <c r="B427" i="2"/>
  <c r="A428" i="2"/>
  <c r="B428" i="2"/>
  <c r="A429" i="2"/>
  <c r="B429" i="2"/>
  <c r="A430" i="2"/>
  <c r="B430" i="2"/>
  <c r="A431" i="2"/>
  <c r="B431" i="2"/>
  <c r="A432" i="2"/>
  <c r="B432" i="2"/>
  <c r="A433" i="2"/>
  <c r="B433" i="2"/>
  <c r="A434" i="2"/>
  <c r="B434" i="2"/>
  <c r="A435" i="2"/>
  <c r="B435" i="2"/>
  <c r="A436" i="2"/>
  <c r="B436" i="2"/>
  <c r="A437" i="2"/>
  <c r="B437" i="2"/>
  <c r="A438" i="2"/>
  <c r="B438" i="2"/>
  <c r="A439" i="2"/>
  <c r="B439" i="2"/>
  <c r="A440" i="2"/>
  <c r="B440" i="2"/>
  <c r="A441" i="2"/>
  <c r="B441" i="2"/>
  <c r="A442" i="2"/>
  <c r="B442" i="2"/>
  <c r="A443" i="2"/>
  <c r="B443" i="2"/>
  <c r="A444" i="2"/>
  <c r="B444" i="2"/>
  <c r="A445" i="2"/>
  <c r="B445" i="2"/>
  <c r="A446" i="2"/>
  <c r="B446" i="2"/>
  <c r="A447" i="2"/>
  <c r="B447" i="2"/>
  <c r="A448" i="2"/>
  <c r="B448" i="2"/>
  <c r="A449" i="2"/>
  <c r="B449" i="2"/>
  <c r="A450" i="2"/>
  <c r="B450" i="2"/>
  <c r="A451" i="2"/>
  <c r="B451" i="2"/>
  <c r="A452" i="2"/>
  <c r="B452" i="2"/>
  <c r="A453" i="2"/>
  <c r="B453" i="2"/>
  <c r="A454" i="2"/>
  <c r="B454" i="2"/>
  <c r="A455" i="2"/>
  <c r="B455" i="2"/>
  <c r="A456" i="2"/>
  <c r="B456" i="2"/>
  <c r="A457" i="2"/>
  <c r="B457" i="2"/>
  <c r="A458" i="2"/>
  <c r="B458" i="2"/>
  <c r="A459" i="2"/>
  <c r="B459" i="2"/>
  <c r="A460" i="2"/>
  <c r="B460" i="2"/>
  <c r="A461" i="2"/>
  <c r="B461" i="2"/>
  <c r="A462" i="2"/>
  <c r="B462" i="2"/>
  <c r="A463" i="2"/>
  <c r="B463" i="2"/>
  <c r="A464" i="2"/>
  <c r="B464" i="2"/>
  <c r="A465" i="2"/>
  <c r="B465" i="2"/>
  <c r="A466" i="2"/>
  <c r="B466" i="2"/>
  <c r="A467" i="2"/>
  <c r="B467" i="2"/>
  <c r="A468" i="2"/>
  <c r="B468" i="2"/>
  <c r="A469" i="2"/>
  <c r="B469" i="2"/>
  <c r="A470" i="2"/>
  <c r="B470" i="2"/>
  <c r="A471" i="2"/>
  <c r="B471" i="2"/>
  <c r="A472" i="2"/>
  <c r="B472" i="2"/>
  <c r="A473" i="2"/>
  <c r="B473" i="2"/>
  <c r="A474" i="2"/>
  <c r="B474" i="2"/>
  <c r="A475" i="2"/>
  <c r="B475" i="2"/>
  <c r="A476" i="2"/>
  <c r="B476" i="2"/>
  <c r="A477" i="2"/>
  <c r="B477" i="2"/>
  <c r="A478" i="2"/>
  <c r="B478" i="2"/>
  <c r="A479" i="2"/>
  <c r="B479" i="2"/>
  <c r="A480" i="2"/>
  <c r="B480" i="2"/>
  <c r="A481" i="2"/>
  <c r="B481" i="2"/>
  <c r="A482" i="2"/>
  <c r="B482" i="2"/>
  <c r="A483" i="2"/>
  <c r="B483" i="2"/>
  <c r="A484" i="2"/>
  <c r="B484" i="2"/>
  <c r="A485" i="2"/>
  <c r="B485" i="2"/>
  <c r="A486" i="2"/>
  <c r="B486" i="2"/>
  <c r="A487" i="2"/>
  <c r="B487" i="2"/>
  <c r="A488" i="2"/>
  <c r="B488" i="2"/>
  <c r="A489" i="2"/>
  <c r="B489" i="2"/>
  <c r="A490" i="2"/>
  <c r="B490" i="2"/>
  <c r="A491" i="2"/>
  <c r="B491" i="2"/>
  <c r="A492" i="2"/>
  <c r="B492" i="2"/>
  <c r="A493" i="2"/>
  <c r="B493" i="2"/>
  <c r="A494" i="2"/>
  <c r="B494" i="2"/>
  <c r="A495" i="2"/>
  <c r="B495" i="2"/>
  <c r="A496" i="2"/>
  <c r="B496" i="2"/>
  <c r="A497" i="2"/>
  <c r="B497" i="2"/>
  <c r="A498" i="2"/>
  <c r="B498" i="2"/>
  <c r="A499" i="2"/>
  <c r="B499" i="2"/>
  <c r="A500" i="2"/>
  <c r="B500" i="2"/>
  <c r="A501" i="2"/>
  <c r="B501" i="2"/>
  <c r="A502" i="2"/>
  <c r="B502" i="2"/>
  <c r="A503" i="2"/>
  <c r="B503" i="2"/>
  <c r="A504" i="2"/>
  <c r="B504" i="2"/>
  <c r="A505" i="2"/>
  <c r="B505" i="2"/>
  <c r="A506" i="2"/>
  <c r="B506" i="2"/>
  <c r="A507" i="2"/>
  <c r="B507" i="2"/>
  <c r="A508" i="2"/>
  <c r="B508" i="2"/>
  <c r="A509" i="2"/>
  <c r="B509" i="2"/>
  <c r="A510" i="2"/>
  <c r="B510" i="2"/>
  <c r="A511" i="2"/>
  <c r="B511" i="2"/>
  <c r="A512" i="2"/>
  <c r="B512" i="2"/>
  <c r="A513" i="2"/>
  <c r="B513" i="2"/>
  <c r="A514" i="2"/>
  <c r="B514" i="2"/>
  <c r="A515" i="2"/>
  <c r="B515" i="2"/>
  <c r="A516" i="2"/>
  <c r="B516" i="2"/>
  <c r="A517" i="2"/>
  <c r="B517" i="2"/>
  <c r="A518" i="2"/>
  <c r="B518" i="2"/>
  <c r="A519" i="2"/>
  <c r="B519" i="2"/>
  <c r="A520" i="2"/>
  <c r="B520" i="2"/>
  <c r="A521" i="2"/>
  <c r="B521" i="2"/>
  <c r="A522" i="2"/>
  <c r="B522" i="2"/>
  <c r="A523" i="2"/>
  <c r="B523" i="2"/>
  <c r="A524" i="2"/>
  <c r="B524" i="2"/>
  <c r="A525" i="2"/>
  <c r="B525" i="2"/>
  <c r="A526" i="2"/>
  <c r="B526" i="2"/>
  <c r="A527" i="2"/>
  <c r="B527" i="2"/>
  <c r="A528" i="2"/>
  <c r="B528" i="2"/>
  <c r="A529" i="2"/>
  <c r="B529" i="2"/>
  <c r="A530" i="2"/>
  <c r="B530" i="2"/>
  <c r="A531" i="2"/>
  <c r="B531" i="2"/>
  <c r="A532" i="2"/>
  <c r="B532" i="2"/>
  <c r="A533" i="2"/>
  <c r="B533" i="2"/>
  <c r="A534" i="2"/>
  <c r="B534" i="2"/>
  <c r="A535" i="2"/>
  <c r="B535" i="2"/>
  <c r="A536" i="2"/>
  <c r="B536" i="2"/>
  <c r="A537" i="2"/>
  <c r="B537" i="2"/>
  <c r="A538" i="2"/>
  <c r="B538" i="2"/>
  <c r="A539" i="2"/>
  <c r="B539" i="2"/>
  <c r="A540" i="2"/>
  <c r="B540" i="2"/>
  <c r="A541" i="2"/>
  <c r="B541" i="2"/>
  <c r="A542" i="2"/>
  <c r="B542" i="2"/>
  <c r="A543" i="2"/>
  <c r="B543" i="2"/>
  <c r="A544" i="2"/>
  <c r="B544" i="2"/>
  <c r="A545" i="2"/>
  <c r="B545" i="2"/>
  <c r="A546" i="2"/>
  <c r="B546" i="2"/>
  <c r="A547" i="2"/>
  <c r="B547" i="2"/>
  <c r="A548" i="2"/>
  <c r="B548" i="2"/>
  <c r="A549" i="2"/>
  <c r="B549" i="2"/>
  <c r="A550" i="2"/>
  <c r="B550" i="2"/>
  <c r="A551" i="2"/>
  <c r="B551" i="2"/>
  <c r="A552" i="2"/>
  <c r="B552" i="2"/>
  <c r="A553" i="2"/>
  <c r="B553" i="2"/>
  <c r="A554" i="2"/>
  <c r="B554" i="2"/>
  <c r="A555" i="2"/>
  <c r="B555" i="2"/>
  <c r="A556" i="2"/>
  <c r="B556" i="2"/>
  <c r="A557" i="2"/>
  <c r="B557" i="2"/>
  <c r="A558" i="2"/>
  <c r="B558" i="2"/>
  <c r="A559" i="2"/>
  <c r="B559" i="2"/>
  <c r="A560" i="2"/>
  <c r="B560" i="2"/>
  <c r="A561" i="2"/>
  <c r="B561" i="2"/>
  <c r="A562" i="2"/>
  <c r="B562" i="2"/>
  <c r="A563" i="2"/>
  <c r="B563" i="2"/>
  <c r="A564" i="2"/>
  <c r="B564" i="2"/>
  <c r="A565" i="2"/>
  <c r="B565" i="2"/>
  <c r="A566" i="2"/>
  <c r="B566" i="2"/>
  <c r="A567" i="2"/>
  <c r="B567" i="2"/>
  <c r="A568" i="2"/>
  <c r="B568" i="2"/>
  <c r="A569" i="2"/>
  <c r="B569" i="2"/>
  <c r="A570" i="2"/>
  <c r="B570" i="2"/>
  <c r="A571" i="2"/>
  <c r="B571" i="2"/>
  <c r="A572" i="2"/>
  <c r="B572" i="2"/>
  <c r="A573" i="2"/>
  <c r="B573" i="2"/>
  <c r="A574" i="2"/>
  <c r="B574" i="2"/>
  <c r="A575" i="2"/>
  <c r="B575" i="2"/>
  <c r="A576" i="2"/>
  <c r="B576" i="2"/>
  <c r="A577" i="2"/>
  <c r="B577" i="2"/>
  <c r="A578" i="2"/>
  <c r="B578" i="2"/>
  <c r="A579" i="2"/>
  <c r="B579" i="2"/>
  <c r="A580" i="2"/>
  <c r="B580" i="2"/>
  <c r="A581" i="2"/>
  <c r="B581" i="2"/>
  <c r="A582" i="2"/>
  <c r="B582" i="2"/>
  <c r="A583" i="2"/>
  <c r="B583" i="2"/>
  <c r="A584" i="2"/>
  <c r="B584" i="2"/>
  <c r="A585" i="2"/>
  <c r="B585" i="2"/>
  <c r="A586" i="2"/>
  <c r="B586" i="2"/>
  <c r="A587" i="2"/>
  <c r="B587" i="2"/>
  <c r="A588" i="2"/>
  <c r="B588" i="2"/>
  <c r="A589" i="2"/>
  <c r="B589" i="2"/>
  <c r="A590" i="2"/>
  <c r="B590" i="2"/>
  <c r="A591" i="2"/>
  <c r="B591" i="2"/>
  <c r="A592" i="2"/>
  <c r="B592" i="2"/>
  <c r="A593" i="2"/>
  <c r="B593" i="2"/>
  <c r="A594" i="2"/>
  <c r="B594" i="2"/>
  <c r="A595" i="2"/>
  <c r="B595" i="2"/>
  <c r="A596" i="2"/>
  <c r="B596" i="2"/>
  <c r="A597" i="2"/>
  <c r="B597" i="2"/>
  <c r="A598" i="2"/>
  <c r="B598" i="2"/>
  <c r="A599" i="2"/>
  <c r="B599" i="2"/>
  <c r="A600" i="2"/>
  <c r="B600" i="2"/>
  <c r="A601" i="2"/>
  <c r="B601" i="2"/>
  <c r="A602" i="2"/>
  <c r="B602" i="2"/>
  <c r="A603" i="2"/>
  <c r="B603" i="2"/>
  <c r="A604" i="2"/>
  <c r="B604" i="2"/>
  <c r="A605" i="2"/>
  <c r="B605" i="2"/>
  <c r="A606" i="2"/>
  <c r="B606" i="2"/>
  <c r="A607" i="2"/>
  <c r="B607" i="2"/>
  <c r="A608" i="2"/>
  <c r="B608" i="2"/>
  <c r="A609" i="2"/>
  <c r="B609" i="2"/>
  <c r="A610" i="2"/>
  <c r="B610" i="2"/>
  <c r="A611" i="2"/>
  <c r="B611" i="2"/>
  <c r="A612" i="2"/>
  <c r="B612" i="2"/>
  <c r="A613" i="2"/>
  <c r="B613" i="2"/>
  <c r="A614" i="2"/>
  <c r="B614" i="2"/>
  <c r="A615" i="2"/>
  <c r="B615" i="2"/>
  <c r="A616" i="2"/>
  <c r="B616" i="2"/>
  <c r="A617" i="2"/>
  <c r="B617" i="2"/>
  <c r="A618" i="2"/>
  <c r="B618" i="2"/>
  <c r="A619" i="2"/>
  <c r="B619" i="2"/>
  <c r="A620" i="2"/>
  <c r="B620" i="2"/>
  <c r="A621" i="2"/>
  <c r="B621" i="2"/>
  <c r="A622" i="2"/>
  <c r="B622" i="2"/>
  <c r="A623" i="2"/>
  <c r="B623" i="2"/>
  <c r="A624" i="2"/>
  <c r="B624" i="2"/>
  <c r="A625" i="2"/>
  <c r="B625" i="2"/>
  <c r="A626" i="2"/>
  <c r="B626" i="2"/>
  <c r="A627" i="2"/>
  <c r="B627" i="2"/>
  <c r="A628" i="2"/>
  <c r="B628" i="2"/>
  <c r="A629" i="2"/>
  <c r="B629" i="2"/>
  <c r="A630" i="2"/>
  <c r="B630" i="2"/>
  <c r="A631" i="2"/>
  <c r="B631" i="2"/>
  <c r="A632" i="2"/>
  <c r="B632" i="2"/>
  <c r="A633" i="2"/>
  <c r="B633" i="2"/>
  <c r="A634" i="2"/>
  <c r="B634" i="2"/>
  <c r="A635" i="2"/>
  <c r="B635" i="2"/>
  <c r="A636" i="2"/>
  <c r="B636" i="2"/>
  <c r="A637" i="2"/>
  <c r="B637" i="2"/>
  <c r="A638" i="2"/>
  <c r="B638" i="2"/>
  <c r="A639" i="2"/>
  <c r="B639" i="2"/>
  <c r="A640" i="2"/>
  <c r="B640" i="2"/>
  <c r="A641" i="2"/>
  <c r="B641" i="2"/>
  <c r="A642" i="2"/>
  <c r="B642" i="2"/>
  <c r="A643" i="2"/>
  <c r="B643" i="2"/>
  <c r="A644" i="2"/>
  <c r="B644" i="2"/>
  <c r="A645" i="2"/>
  <c r="B645" i="2"/>
  <c r="A646" i="2"/>
  <c r="B646" i="2"/>
  <c r="A647" i="2"/>
  <c r="B647" i="2"/>
  <c r="A648" i="2"/>
  <c r="B648" i="2"/>
  <c r="A649" i="2"/>
  <c r="B649" i="2"/>
  <c r="A650" i="2"/>
  <c r="B650" i="2"/>
  <c r="A651" i="2"/>
  <c r="B651" i="2"/>
  <c r="A652" i="2"/>
  <c r="B652" i="2"/>
  <c r="A653" i="2"/>
  <c r="B653" i="2"/>
  <c r="A654" i="2"/>
  <c r="B654" i="2"/>
  <c r="A655" i="2"/>
  <c r="B655" i="2"/>
  <c r="A656" i="2"/>
  <c r="B656" i="2"/>
  <c r="A657" i="2"/>
  <c r="B657" i="2"/>
  <c r="A658" i="2"/>
  <c r="B658" i="2"/>
  <c r="A659" i="2"/>
  <c r="B659" i="2"/>
  <c r="A660" i="2"/>
  <c r="B660" i="2"/>
  <c r="A661" i="2"/>
  <c r="B661" i="2"/>
  <c r="A662" i="2"/>
  <c r="B662" i="2"/>
  <c r="A663" i="2"/>
  <c r="B663" i="2"/>
  <c r="A664" i="2"/>
  <c r="B664" i="2"/>
  <c r="A665" i="2"/>
  <c r="B665" i="2"/>
  <c r="A666" i="2"/>
  <c r="B666" i="2"/>
  <c r="A667" i="2"/>
  <c r="B667" i="2"/>
  <c r="A668" i="2"/>
  <c r="B668" i="2"/>
  <c r="A669" i="2"/>
  <c r="B669" i="2"/>
  <c r="A670" i="2"/>
  <c r="B670" i="2"/>
  <c r="A671" i="2"/>
  <c r="B671" i="2"/>
  <c r="A672" i="2"/>
  <c r="B672" i="2"/>
  <c r="A673" i="2"/>
  <c r="B673" i="2"/>
  <c r="A674" i="2"/>
  <c r="B674" i="2"/>
  <c r="A675" i="2"/>
  <c r="B675" i="2"/>
  <c r="A676" i="2"/>
  <c r="B676" i="2"/>
  <c r="A677" i="2"/>
  <c r="B677" i="2"/>
  <c r="A678" i="2"/>
  <c r="B678" i="2"/>
  <c r="A679" i="2"/>
  <c r="B679" i="2"/>
  <c r="A680" i="2"/>
  <c r="B680" i="2"/>
  <c r="A681" i="2"/>
  <c r="B681" i="2"/>
  <c r="A682" i="2"/>
  <c r="B682" i="2"/>
  <c r="A683" i="2"/>
  <c r="B683" i="2"/>
  <c r="A684" i="2"/>
  <c r="B684" i="2"/>
  <c r="A685" i="2"/>
  <c r="B685" i="2"/>
  <c r="A686" i="2"/>
  <c r="B686" i="2"/>
  <c r="A687" i="2"/>
  <c r="B687" i="2"/>
  <c r="A688" i="2"/>
  <c r="B688" i="2"/>
  <c r="A689" i="2"/>
  <c r="B689" i="2"/>
  <c r="A690" i="2"/>
  <c r="B690" i="2"/>
  <c r="A691" i="2"/>
  <c r="B691" i="2"/>
  <c r="A692" i="2"/>
  <c r="B692" i="2"/>
  <c r="A693" i="2"/>
  <c r="B693" i="2"/>
  <c r="A694" i="2"/>
  <c r="B694" i="2"/>
  <c r="A695" i="2"/>
  <c r="B695" i="2"/>
  <c r="A696" i="2"/>
  <c r="B696" i="2"/>
  <c r="A697" i="2"/>
  <c r="B697" i="2"/>
  <c r="A698" i="2"/>
  <c r="B698" i="2"/>
  <c r="A699" i="2"/>
  <c r="B699" i="2"/>
  <c r="A700" i="2"/>
  <c r="B700" i="2"/>
  <c r="A701" i="2"/>
  <c r="B701" i="2"/>
  <c r="A702" i="2"/>
  <c r="B702" i="2"/>
  <c r="A703" i="2"/>
  <c r="B703" i="2"/>
  <c r="A704" i="2"/>
  <c r="B704" i="2"/>
  <c r="A705" i="2"/>
  <c r="B705" i="2"/>
  <c r="A706" i="2"/>
  <c r="B706" i="2"/>
  <c r="A707" i="2"/>
  <c r="B707" i="2"/>
  <c r="A708" i="2"/>
  <c r="B708" i="2"/>
  <c r="A709" i="2"/>
  <c r="B709" i="2"/>
  <c r="A710" i="2"/>
  <c r="B710" i="2"/>
  <c r="A711" i="2"/>
  <c r="B711" i="2"/>
  <c r="A712" i="2"/>
  <c r="B712" i="2"/>
  <c r="A713" i="2"/>
  <c r="B713" i="2"/>
  <c r="A714" i="2"/>
  <c r="B714" i="2"/>
  <c r="A715" i="2"/>
  <c r="B715" i="2"/>
  <c r="A716" i="2"/>
  <c r="B716" i="2"/>
  <c r="A717" i="2"/>
  <c r="B717" i="2"/>
  <c r="A718" i="2"/>
  <c r="B718" i="2"/>
  <c r="A719" i="2"/>
  <c r="B719" i="2"/>
  <c r="A720" i="2"/>
  <c r="B720" i="2"/>
  <c r="A721" i="2"/>
  <c r="B721" i="2"/>
  <c r="A722" i="2"/>
  <c r="B722" i="2"/>
  <c r="A723" i="2"/>
  <c r="B723" i="2"/>
  <c r="A724" i="2"/>
  <c r="B724" i="2"/>
  <c r="A725" i="2"/>
  <c r="B725" i="2"/>
  <c r="A726" i="2"/>
  <c r="B726" i="2"/>
  <c r="A727" i="2"/>
  <c r="B727" i="2"/>
  <c r="A728" i="2"/>
  <c r="B728" i="2"/>
  <c r="A729" i="2"/>
  <c r="B729" i="2"/>
  <c r="A730" i="2"/>
  <c r="B730" i="2"/>
  <c r="A731" i="2"/>
  <c r="B731" i="2"/>
  <c r="A732" i="2"/>
  <c r="B732" i="2"/>
  <c r="A733" i="2"/>
  <c r="B733" i="2"/>
  <c r="A734" i="2"/>
  <c r="B734" i="2"/>
  <c r="A735" i="2"/>
  <c r="B735" i="2"/>
  <c r="A736" i="2"/>
  <c r="B736" i="2"/>
  <c r="A737" i="2"/>
  <c r="B737" i="2"/>
  <c r="A738" i="2"/>
  <c r="B738" i="2"/>
  <c r="A739" i="2"/>
  <c r="B739" i="2"/>
  <c r="A740" i="2"/>
  <c r="B740" i="2"/>
  <c r="A741" i="2"/>
  <c r="B741" i="2"/>
  <c r="A742" i="2"/>
  <c r="B742" i="2"/>
  <c r="A743" i="2"/>
  <c r="B743" i="2"/>
  <c r="A744" i="2"/>
  <c r="B744" i="2"/>
  <c r="A745" i="2"/>
  <c r="B745" i="2"/>
  <c r="A746" i="2"/>
  <c r="B746" i="2"/>
  <c r="A747" i="2"/>
  <c r="B747" i="2"/>
  <c r="A748" i="2"/>
  <c r="B748" i="2"/>
  <c r="A749" i="2"/>
  <c r="B749" i="2"/>
  <c r="A750" i="2"/>
  <c r="B750" i="2"/>
  <c r="A751" i="2"/>
  <c r="B751" i="2"/>
  <c r="A752" i="2"/>
  <c r="B752" i="2"/>
  <c r="A753" i="2"/>
  <c r="B753" i="2"/>
  <c r="A754" i="2"/>
  <c r="B754" i="2"/>
  <c r="A755" i="2"/>
  <c r="B755" i="2"/>
  <c r="A756" i="2"/>
  <c r="B756" i="2"/>
  <c r="A757" i="2"/>
  <c r="B757" i="2"/>
  <c r="A758" i="2"/>
  <c r="B758" i="2"/>
  <c r="A759" i="2"/>
  <c r="B759" i="2"/>
  <c r="A760" i="2"/>
  <c r="B760" i="2"/>
  <c r="A761" i="2"/>
  <c r="B761" i="2"/>
  <c r="A762" i="2"/>
  <c r="B762" i="2"/>
  <c r="A763" i="2"/>
  <c r="B763" i="2"/>
  <c r="A764" i="2"/>
  <c r="B764" i="2"/>
  <c r="A765" i="2"/>
  <c r="B765" i="2"/>
  <c r="A766" i="2"/>
  <c r="B766" i="2"/>
  <c r="A767" i="2"/>
  <c r="B767" i="2"/>
  <c r="A768" i="2"/>
  <c r="B768" i="2"/>
  <c r="A769" i="2"/>
  <c r="B769" i="2"/>
  <c r="A770" i="2"/>
  <c r="B770" i="2"/>
  <c r="A771" i="2"/>
  <c r="B771" i="2"/>
  <c r="A772" i="2"/>
  <c r="B772" i="2"/>
  <c r="A773" i="2"/>
  <c r="B773" i="2"/>
  <c r="A774" i="2"/>
  <c r="B774" i="2"/>
  <c r="A775" i="2"/>
  <c r="B775" i="2"/>
  <c r="A776" i="2"/>
  <c r="B776" i="2"/>
  <c r="A777" i="2"/>
  <c r="B777" i="2"/>
  <c r="A778" i="2"/>
  <c r="B778" i="2"/>
  <c r="A779" i="2"/>
  <c r="B779" i="2"/>
  <c r="A780" i="2"/>
  <c r="B780" i="2"/>
  <c r="A781" i="2"/>
  <c r="B781" i="2"/>
  <c r="A782" i="2"/>
  <c r="B782" i="2"/>
  <c r="A783" i="2"/>
  <c r="B783" i="2"/>
  <c r="A784" i="2"/>
  <c r="B784" i="2"/>
  <c r="A785" i="2"/>
  <c r="B785" i="2"/>
  <c r="A786" i="2"/>
  <c r="B786" i="2"/>
  <c r="A787" i="2"/>
  <c r="B787" i="2"/>
  <c r="A788" i="2"/>
  <c r="B788" i="2"/>
  <c r="A789" i="2"/>
  <c r="B789" i="2"/>
  <c r="A790" i="2"/>
  <c r="B790" i="2"/>
  <c r="A791" i="2"/>
  <c r="B791" i="2"/>
  <c r="A792" i="2"/>
  <c r="B792" i="2"/>
  <c r="A793" i="2"/>
  <c r="B793" i="2"/>
  <c r="A794" i="2"/>
  <c r="B794" i="2"/>
  <c r="A795" i="2"/>
  <c r="B795" i="2"/>
  <c r="A796" i="2"/>
  <c r="B796" i="2"/>
  <c r="A797" i="2"/>
  <c r="B797" i="2"/>
  <c r="A798" i="2"/>
  <c r="B798" i="2"/>
  <c r="A799" i="2"/>
  <c r="B799" i="2"/>
  <c r="A800" i="2"/>
  <c r="B800" i="2"/>
  <c r="A801" i="2"/>
  <c r="B801" i="2"/>
  <c r="A802" i="2"/>
  <c r="B802" i="2"/>
  <c r="A803" i="2"/>
  <c r="B803" i="2"/>
  <c r="A804" i="2"/>
  <c r="B804" i="2"/>
  <c r="A805" i="2"/>
  <c r="B805" i="2"/>
  <c r="A806" i="2"/>
  <c r="B806" i="2"/>
  <c r="A807" i="2"/>
  <c r="B807" i="2"/>
  <c r="A808" i="2"/>
  <c r="B808" i="2"/>
  <c r="A809" i="2"/>
  <c r="B809" i="2"/>
  <c r="A810" i="2"/>
  <c r="B810" i="2"/>
  <c r="A811" i="2"/>
  <c r="B811" i="2"/>
  <c r="A812" i="2"/>
  <c r="B812" i="2"/>
  <c r="A813" i="2"/>
  <c r="B813" i="2"/>
  <c r="A814" i="2"/>
  <c r="B814" i="2"/>
  <c r="A815" i="2"/>
  <c r="B815" i="2"/>
  <c r="A816" i="2"/>
  <c r="B816" i="2"/>
  <c r="A817" i="2"/>
  <c r="B817" i="2"/>
  <c r="A818" i="2"/>
  <c r="B818" i="2"/>
  <c r="A819" i="2"/>
  <c r="B819" i="2"/>
  <c r="A820" i="2"/>
  <c r="B820" i="2"/>
  <c r="A821" i="2"/>
  <c r="B821" i="2"/>
  <c r="A822" i="2"/>
  <c r="B822" i="2"/>
  <c r="A823" i="2"/>
  <c r="B823" i="2"/>
  <c r="A824" i="2"/>
  <c r="B824" i="2"/>
  <c r="A825" i="2"/>
  <c r="B825" i="2"/>
  <c r="A826" i="2"/>
  <c r="B826" i="2"/>
  <c r="A827" i="2"/>
  <c r="B827" i="2"/>
  <c r="A828" i="2"/>
  <c r="B828" i="2"/>
  <c r="A829" i="2"/>
  <c r="B829" i="2"/>
  <c r="A830" i="2"/>
  <c r="B830" i="2"/>
  <c r="A831" i="2"/>
  <c r="B831" i="2"/>
  <c r="A832" i="2"/>
  <c r="B832" i="2"/>
  <c r="A833" i="2"/>
  <c r="B833" i="2"/>
  <c r="A834" i="2"/>
  <c r="B834" i="2"/>
  <c r="A835" i="2"/>
  <c r="B835" i="2"/>
  <c r="A836" i="2"/>
  <c r="B836" i="2"/>
  <c r="A837" i="2"/>
  <c r="B837" i="2"/>
  <c r="A838" i="2"/>
  <c r="B838" i="2"/>
  <c r="A839" i="2"/>
  <c r="B839" i="2"/>
  <c r="A840" i="2"/>
  <c r="B840" i="2"/>
  <c r="A841" i="2"/>
  <c r="B841" i="2"/>
  <c r="A842" i="2"/>
  <c r="B842" i="2"/>
  <c r="A843" i="2"/>
  <c r="B843" i="2"/>
  <c r="A844" i="2"/>
  <c r="B844" i="2"/>
  <c r="A845" i="2"/>
  <c r="B845" i="2"/>
  <c r="A846" i="2"/>
  <c r="B846" i="2"/>
  <c r="A847" i="2"/>
  <c r="B847" i="2"/>
  <c r="A848" i="2"/>
  <c r="B848" i="2"/>
  <c r="A849" i="2"/>
  <c r="B849" i="2"/>
  <c r="A850" i="2"/>
  <c r="B850" i="2"/>
  <c r="A851" i="2"/>
  <c r="B851" i="2"/>
  <c r="A852" i="2"/>
  <c r="B852" i="2"/>
  <c r="A853" i="2"/>
  <c r="B853" i="2"/>
  <c r="A854" i="2"/>
  <c r="B854" i="2"/>
  <c r="A855" i="2"/>
  <c r="B855" i="2"/>
  <c r="A856" i="2"/>
  <c r="B856" i="2"/>
  <c r="A857" i="2"/>
  <c r="B857" i="2"/>
  <c r="A858" i="2"/>
  <c r="B858" i="2"/>
  <c r="A859" i="2"/>
  <c r="B859" i="2"/>
  <c r="A860" i="2"/>
  <c r="B860" i="2"/>
  <c r="A861" i="2"/>
  <c r="B861" i="2"/>
  <c r="A862" i="2"/>
  <c r="B862" i="2"/>
  <c r="A863" i="2"/>
  <c r="B863" i="2"/>
  <c r="A864" i="2"/>
  <c r="B864" i="2"/>
  <c r="A865" i="2"/>
  <c r="B865" i="2"/>
  <c r="A866" i="2"/>
  <c r="B866" i="2"/>
  <c r="A867" i="2"/>
  <c r="B867" i="2"/>
  <c r="A868" i="2"/>
  <c r="B868" i="2"/>
  <c r="A869" i="2"/>
  <c r="B869" i="2"/>
  <c r="A870" i="2"/>
  <c r="B870" i="2"/>
  <c r="A871" i="2"/>
  <c r="B871" i="2"/>
  <c r="A872" i="2"/>
  <c r="B872" i="2"/>
  <c r="A873" i="2"/>
  <c r="B873" i="2"/>
  <c r="A874" i="2"/>
  <c r="B874" i="2"/>
  <c r="A875" i="2"/>
  <c r="B875" i="2"/>
  <c r="A876" i="2"/>
  <c r="B876" i="2"/>
  <c r="A877" i="2"/>
  <c r="B877" i="2"/>
  <c r="A878" i="2"/>
  <c r="B878" i="2"/>
  <c r="A879" i="2"/>
  <c r="B879" i="2"/>
  <c r="A880" i="2"/>
  <c r="B880" i="2"/>
  <c r="A881" i="2"/>
  <c r="B881" i="2"/>
  <c r="A882" i="2"/>
  <c r="B882" i="2"/>
  <c r="A883" i="2"/>
  <c r="B883" i="2"/>
  <c r="A884" i="2"/>
  <c r="B884" i="2"/>
  <c r="A885" i="2"/>
  <c r="B885" i="2"/>
  <c r="A886" i="2"/>
  <c r="B886" i="2"/>
  <c r="A887" i="2"/>
  <c r="B887" i="2"/>
  <c r="A888" i="2"/>
  <c r="B888" i="2"/>
  <c r="A889" i="2"/>
  <c r="B889" i="2"/>
  <c r="A890" i="2"/>
  <c r="B890" i="2"/>
  <c r="A891" i="2"/>
  <c r="B891" i="2"/>
  <c r="A892" i="2"/>
  <c r="B892" i="2"/>
  <c r="A893" i="2"/>
  <c r="B893" i="2"/>
  <c r="A894" i="2"/>
  <c r="B894" i="2"/>
  <c r="A895" i="2"/>
  <c r="B895" i="2"/>
  <c r="A896" i="2"/>
  <c r="B896" i="2"/>
  <c r="A897" i="2"/>
  <c r="B897" i="2"/>
  <c r="A898" i="2"/>
  <c r="B898" i="2"/>
  <c r="A899" i="2"/>
  <c r="B899" i="2"/>
  <c r="A900" i="2"/>
  <c r="B900" i="2"/>
  <c r="A901" i="2"/>
  <c r="B901" i="2"/>
  <c r="A902" i="2"/>
  <c r="B902" i="2"/>
  <c r="A903" i="2"/>
  <c r="B903" i="2"/>
  <c r="A904" i="2"/>
  <c r="B904" i="2"/>
  <c r="A905" i="2"/>
  <c r="B905" i="2"/>
  <c r="A906" i="2"/>
  <c r="B906" i="2"/>
  <c r="A907" i="2"/>
  <c r="B907" i="2"/>
  <c r="A908" i="2"/>
  <c r="B908" i="2"/>
  <c r="A909" i="2"/>
  <c r="B909" i="2"/>
  <c r="A910" i="2"/>
  <c r="B910" i="2"/>
  <c r="A911" i="2"/>
  <c r="B911" i="2"/>
  <c r="A912" i="2"/>
  <c r="B912" i="2"/>
  <c r="A913" i="2"/>
  <c r="B913" i="2"/>
  <c r="A914" i="2"/>
  <c r="B914" i="2"/>
  <c r="A915" i="2"/>
  <c r="B915" i="2"/>
  <c r="A916" i="2"/>
  <c r="B916" i="2"/>
  <c r="A917" i="2"/>
  <c r="B917" i="2"/>
  <c r="A918" i="2"/>
  <c r="B918" i="2"/>
  <c r="A919" i="2"/>
  <c r="B919" i="2"/>
  <c r="A920" i="2"/>
  <c r="B920" i="2"/>
  <c r="A921" i="2"/>
  <c r="B921" i="2"/>
  <c r="A922" i="2"/>
  <c r="B922" i="2"/>
  <c r="A923" i="2"/>
  <c r="B923" i="2"/>
  <c r="A924" i="2"/>
  <c r="B924" i="2"/>
  <c r="A925" i="2"/>
  <c r="B925" i="2"/>
  <c r="A926" i="2"/>
  <c r="B926" i="2"/>
  <c r="A927" i="2"/>
  <c r="B927" i="2"/>
  <c r="A928" i="2"/>
  <c r="B928" i="2"/>
  <c r="A929" i="2"/>
  <c r="B929" i="2"/>
  <c r="A930" i="2"/>
  <c r="B930" i="2"/>
  <c r="A931" i="2"/>
  <c r="B931" i="2"/>
  <c r="A932" i="2"/>
  <c r="B932" i="2"/>
  <c r="A933" i="2"/>
  <c r="B933" i="2"/>
  <c r="A934" i="2"/>
  <c r="B934" i="2"/>
  <c r="A935" i="2"/>
  <c r="B935" i="2"/>
  <c r="A936" i="2"/>
  <c r="B936" i="2"/>
  <c r="A937" i="2"/>
  <c r="B937" i="2"/>
  <c r="A938" i="2"/>
  <c r="B938" i="2"/>
  <c r="A939" i="2"/>
  <c r="B939" i="2"/>
  <c r="A940" i="2"/>
  <c r="B940" i="2"/>
  <c r="A941" i="2"/>
  <c r="B941" i="2"/>
  <c r="A942" i="2"/>
  <c r="B942" i="2"/>
  <c r="A943" i="2"/>
  <c r="B943" i="2"/>
  <c r="A944" i="2"/>
  <c r="B944" i="2"/>
  <c r="A945" i="2"/>
  <c r="B945" i="2"/>
  <c r="A946" i="2"/>
  <c r="B946" i="2"/>
  <c r="A947" i="2"/>
  <c r="B947" i="2"/>
  <c r="A948" i="2"/>
  <c r="B948" i="2"/>
  <c r="A949" i="2"/>
  <c r="B949" i="2"/>
  <c r="A950" i="2"/>
  <c r="B950" i="2"/>
  <c r="A951" i="2"/>
  <c r="B951" i="2"/>
  <c r="A952" i="2"/>
  <c r="B952" i="2"/>
  <c r="A953" i="2"/>
  <c r="B953" i="2"/>
  <c r="A954" i="2"/>
  <c r="B954" i="2"/>
  <c r="A955" i="2"/>
  <c r="B955" i="2"/>
  <c r="A956" i="2"/>
  <c r="B956" i="2"/>
  <c r="A957" i="2"/>
  <c r="B957" i="2"/>
  <c r="A958" i="2"/>
  <c r="B958" i="2"/>
  <c r="A959" i="2"/>
  <c r="B959" i="2"/>
  <c r="A960" i="2"/>
  <c r="B960" i="2"/>
  <c r="A961" i="2"/>
  <c r="B961" i="2"/>
  <c r="A962" i="2"/>
  <c r="B962" i="2"/>
  <c r="A963" i="2"/>
  <c r="B963" i="2"/>
  <c r="A964" i="2"/>
  <c r="B964" i="2"/>
  <c r="A965" i="2"/>
  <c r="B965" i="2"/>
  <c r="A966" i="2"/>
  <c r="B966" i="2"/>
  <c r="A967" i="2"/>
  <c r="B967" i="2"/>
  <c r="A968" i="2"/>
  <c r="B968" i="2"/>
  <c r="A969" i="2"/>
  <c r="B969" i="2"/>
  <c r="A970" i="2"/>
  <c r="B970" i="2"/>
  <c r="A971" i="2"/>
  <c r="B971" i="2"/>
  <c r="A972" i="2"/>
  <c r="B972" i="2"/>
  <c r="A973" i="2"/>
  <c r="B973" i="2"/>
  <c r="A974" i="2"/>
  <c r="B974" i="2"/>
  <c r="A975" i="2"/>
  <c r="B975" i="2"/>
  <c r="A976" i="2"/>
  <c r="B976" i="2"/>
  <c r="A977" i="2"/>
  <c r="B977" i="2"/>
  <c r="A978" i="2"/>
  <c r="B978" i="2"/>
  <c r="A979" i="2"/>
  <c r="B979" i="2"/>
  <c r="A980" i="2"/>
  <c r="B980" i="2"/>
  <c r="A981" i="2"/>
  <c r="B981" i="2"/>
  <c r="A982" i="2"/>
  <c r="B982" i="2"/>
  <c r="A983" i="2"/>
  <c r="B983" i="2"/>
  <c r="A984" i="2"/>
  <c r="B984" i="2"/>
  <c r="A985" i="2"/>
  <c r="B985" i="2"/>
  <c r="A986" i="2"/>
  <c r="B986" i="2"/>
  <c r="A987" i="2"/>
  <c r="B987" i="2"/>
  <c r="A988" i="2"/>
  <c r="B988" i="2"/>
  <c r="A989" i="2"/>
  <c r="B989" i="2"/>
  <c r="A990" i="2"/>
  <c r="B990" i="2"/>
  <c r="A991" i="2"/>
  <c r="B991" i="2"/>
  <c r="A992" i="2"/>
  <c r="B992" i="2"/>
  <c r="A993" i="2"/>
  <c r="B993" i="2"/>
  <c r="A994" i="2"/>
  <c r="B994" i="2"/>
  <c r="A995" i="2"/>
  <c r="B995" i="2"/>
  <c r="A996" i="2"/>
  <c r="B996" i="2"/>
  <c r="A997" i="2"/>
  <c r="B997" i="2"/>
  <c r="A998" i="2"/>
  <c r="B998" i="2"/>
  <c r="A999" i="2"/>
  <c r="B999" i="2"/>
  <c r="A1000" i="2"/>
  <c r="B1000" i="2"/>
  <c r="A1001" i="2"/>
  <c r="B1001" i="2"/>
  <c r="A1002" i="2"/>
  <c r="B1002" i="2"/>
  <c r="A1003" i="2"/>
  <c r="B1003" i="2"/>
  <c r="A1004" i="2"/>
  <c r="B1004" i="2"/>
  <c r="A1005" i="2"/>
  <c r="B1005" i="2"/>
  <c r="A1006" i="2"/>
  <c r="B1006" i="2"/>
  <c r="A1007" i="2"/>
  <c r="B1007" i="2"/>
  <c r="A1008" i="2"/>
  <c r="B1008" i="2"/>
  <c r="A1009" i="2"/>
  <c r="B1009" i="2"/>
  <c r="A1010" i="2"/>
  <c r="B1010" i="2"/>
  <c r="A1011" i="2"/>
  <c r="B1011" i="2"/>
  <c r="A1012" i="2"/>
  <c r="B1012" i="2"/>
  <c r="A1013" i="2"/>
  <c r="B1013" i="2"/>
  <c r="A1014" i="2"/>
  <c r="B1014" i="2"/>
  <c r="A1015" i="2"/>
  <c r="B1015" i="2"/>
  <c r="A1016" i="2"/>
  <c r="B1016" i="2"/>
  <c r="A1017" i="2"/>
  <c r="B1017" i="2"/>
  <c r="A1018" i="2"/>
  <c r="B1018" i="2"/>
  <c r="A1019" i="2"/>
  <c r="B1019" i="2"/>
  <c r="A1020" i="2"/>
  <c r="B1020" i="2"/>
  <c r="A1021" i="2"/>
  <c r="B1021" i="2"/>
  <c r="A1022" i="2"/>
  <c r="B1022" i="2"/>
  <c r="A1023" i="2"/>
  <c r="B1023" i="2"/>
  <c r="A1024" i="2"/>
  <c r="B1024" i="2"/>
  <c r="A1025" i="2"/>
  <c r="B1025" i="2"/>
  <c r="A1026" i="2"/>
  <c r="B1026" i="2"/>
  <c r="A1027" i="2"/>
  <c r="B1027" i="2"/>
  <c r="A1028" i="2"/>
  <c r="B1028" i="2"/>
  <c r="A1029" i="2"/>
  <c r="B1029" i="2"/>
  <c r="A1030" i="2"/>
  <c r="B1030" i="2"/>
  <c r="A1031" i="2"/>
  <c r="B1031" i="2"/>
  <c r="A1032" i="2"/>
  <c r="B1032" i="2"/>
  <c r="A1033" i="2"/>
  <c r="B1033" i="2"/>
  <c r="A1034" i="2"/>
  <c r="B1034" i="2"/>
  <c r="A1035" i="2"/>
  <c r="B1035" i="2"/>
  <c r="A1036" i="2"/>
  <c r="B1036" i="2"/>
  <c r="A1037" i="2"/>
  <c r="B1037" i="2"/>
  <c r="A1038" i="2"/>
  <c r="B1038" i="2"/>
  <c r="A1039" i="2"/>
  <c r="B1039" i="2"/>
  <c r="A1040" i="2"/>
  <c r="B1040" i="2"/>
  <c r="A1041" i="2"/>
  <c r="B1041" i="2"/>
  <c r="A1042" i="2"/>
  <c r="B1042" i="2"/>
  <c r="A1043" i="2"/>
  <c r="B1043" i="2"/>
  <c r="A1044" i="2"/>
  <c r="B1044" i="2"/>
  <c r="A1045" i="2"/>
  <c r="B1045" i="2"/>
  <c r="A1046" i="2"/>
  <c r="B1046" i="2"/>
  <c r="A1047" i="2"/>
  <c r="B1047" i="2"/>
  <c r="A1048" i="2"/>
  <c r="B1048" i="2"/>
  <c r="A1049" i="2"/>
  <c r="B1049" i="2"/>
  <c r="A1050" i="2"/>
  <c r="B1050" i="2"/>
  <c r="A1051" i="2"/>
  <c r="B1051" i="2"/>
  <c r="A1052" i="2"/>
  <c r="B1052" i="2"/>
  <c r="A1053" i="2"/>
  <c r="B1053" i="2"/>
  <c r="A1054" i="2"/>
  <c r="B1054" i="2"/>
  <c r="A1055" i="2"/>
  <c r="B1055" i="2"/>
  <c r="A1056" i="2"/>
  <c r="B1056" i="2"/>
  <c r="A1057" i="2"/>
  <c r="B1057" i="2"/>
  <c r="A1058" i="2"/>
  <c r="B1058" i="2"/>
  <c r="A1059" i="2"/>
  <c r="B1059" i="2"/>
  <c r="A1060" i="2"/>
  <c r="B1060" i="2"/>
  <c r="A1061" i="2"/>
  <c r="B1061" i="2"/>
  <c r="A1062" i="2"/>
  <c r="B1062" i="2"/>
  <c r="A1063" i="2"/>
  <c r="B1063" i="2"/>
  <c r="A1064" i="2"/>
  <c r="B1064" i="2"/>
  <c r="A1065" i="2"/>
  <c r="B1065" i="2"/>
  <c r="A1066" i="2"/>
  <c r="B1066" i="2"/>
  <c r="A1067" i="2"/>
  <c r="B1067" i="2"/>
  <c r="A1068" i="2"/>
  <c r="B1068" i="2"/>
  <c r="A1069" i="2"/>
  <c r="B1069" i="2"/>
  <c r="A1070" i="2"/>
  <c r="B1070" i="2"/>
  <c r="A1071" i="2"/>
  <c r="B1071" i="2"/>
  <c r="A1072" i="2"/>
  <c r="B1072" i="2"/>
  <c r="A1073" i="2"/>
  <c r="B1073" i="2"/>
  <c r="A1074" i="2"/>
  <c r="B1074" i="2"/>
  <c r="A1075" i="2"/>
  <c r="B1075" i="2"/>
  <c r="A1076" i="2"/>
  <c r="B1076" i="2"/>
  <c r="A1077" i="2"/>
  <c r="B1077" i="2"/>
  <c r="A1078" i="2"/>
  <c r="B1078" i="2"/>
  <c r="A1079" i="2"/>
  <c r="B1079" i="2"/>
  <c r="A1080" i="2"/>
  <c r="B1080" i="2"/>
  <c r="A1081" i="2"/>
  <c r="B1081" i="2"/>
  <c r="A1082" i="2"/>
  <c r="B1082" i="2"/>
  <c r="A1083" i="2"/>
  <c r="B1083" i="2"/>
  <c r="A1084" i="2"/>
  <c r="B1084" i="2"/>
  <c r="A1085" i="2"/>
  <c r="B1085" i="2"/>
  <c r="A1086" i="2"/>
  <c r="B1086" i="2"/>
  <c r="A1087" i="2"/>
  <c r="B1087" i="2"/>
  <c r="A1088" i="2"/>
  <c r="B1088" i="2"/>
  <c r="A1089" i="2"/>
  <c r="B1089" i="2"/>
  <c r="A1090" i="2"/>
  <c r="B1090" i="2"/>
  <c r="A1091" i="2"/>
  <c r="B1091" i="2"/>
  <c r="A1092" i="2"/>
  <c r="B1092" i="2"/>
  <c r="A1093" i="2"/>
  <c r="B1093" i="2"/>
  <c r="A1094" i="2"/>
  <c r="B1094" i="2"/>
  <c r="A1095" i="2"/>
  <c r="B1095" i="2"/>
  <c r="A1096" i="2"/>
  <c r="B1096" i="2"/>
  <c r="A1097" i="2"/>
  <c r="B1097" i="2"/>
  <c r="A1098" i="2"/>
  <c r="B1098" i="2"/>
  <c r="A1099" i="2"/>
  <c r="B1099" i="2"/>
  <c r="A1100" i="2"/>
  <c r="B1100" i="2"/>
  <c r="A1101" i="2"/>
  <c r="B1101" i="2"/>
  <c r="A1102" i="2"/>
  <c r="B1102" i="2"/>
  <c r="A1103" i="2"/>
  <c r="B1103" i="2"/>
  <c r="A1104" i="2"/>
  <c r="B1104" i="2"/>
  <c r="A1105" i="2"/>
  <c r="B1105" i="2"/>
  <c r="A1106" i="2"/>
  <c r="B1106" i="2"/>
  <c r="A1107" i="2"/>
  <c r="B1107" i="2"/>
  <c r="A1108" i="2"/>
  <c r="B1108" i="2"/>
  <c r="A1109" i="2"/>
  <c r="B1109" i="2"/>
  <c r="A1110" i="2"/>
  <c r="B1110" i="2"/>
  <c r="A1111" i="2"/>
  <c r="B1111" i="2"/>
  <c r="A1112" i="2"/>
  <c r="B1112" i="2"/>
  <c r="A1113" i="2"/>
  <c r="B1113" i="2"/>
  <c r="A1114" i="2"/>
  <c r="B1114" i="2"/>
  <c r="A1115" i="2"/>
  <c r="B1115" i="2"/>
  <c r="A1116" i="2"/>
  <c r="B1116" i="2"/>
  <c r="A1117" i="2"/>
  <c r="B1117" i="2"/>
  <c r="A1118" i="2"/>
  <c r="B1118" i="2"/>
  <c r="A1119" i="2"/>
  <c r="B1119" i="2"/>
  <c r="A1120" i="2"/>
  <c r="B1120" i="2"/>
  <c r="A1121" i="2"/>
  <c r="B1121" i="2"/>
  <c r="A1122" i="2"/>
  <c r="B1122" i="2"/>
  <c r="A1123" i="2"/>
  <c r="B1123" i="2"/>
  <c r="A1124" i="2"/>
  <c r="B1124" i="2"/>
  <c r="A1125" i="2"/>
  <c r="B1125" i="2"/>
  <c r="A1126" i="2"/>
  <c r="B1126" i="2"/>
  <c r="A1127" i="2"/>
  <c r="B1127" i="2"/>
  <c r="A1128" i="2"/>
  <c r="B1128" i="2"/>
  <c r="A1129" i="2"/>
  <c r="B1129" i="2"/>
  <c r="A1130" i="2"/>
  <c r="B1130" i="2"/>
  <c r="A1131" i="2"/>
  <c r="B1131" i="2"/>
  <c r="A1132" i="2"/>
  <c r="B1132" i="2"/>
  <c r="A1133" i="2"/>
  <c r="B1133" i="2"/>
  <c r="A1134" i="2"/>
  <c r="B1134" i="2"/>
  <c r="A1135" i="2"/>
  <c r="B1135" i="2"/>
  <c r="A1136" i="2"/>
  <c r="B1136" i="2"/>
  <c r="A1137" i="2"/>
  <c r="B1137" i="2"/>
  <c r="A1138" i="2"/>
  <c r="B1138" i="2"/>
  <c r="A1139" i="2"/>
  <c r="B1139" i="2"/>
  <c r="A1140" i="2"/>
  <c r="B1140" i="2"/>
  <c r="A1141" i="2"/>
  <c r="B1141" i="2"/>
  <c r="A1142" i="2"/>
  <c r="B1142" i="2"/>
  <c r="A1143" i="2"/>
  <c r="B1143" i="2"/>
  <c r="A1144" i="2"/>
  <c r="B1144" i="2"/>
  <c r="A1145" i="2"/>
  <c r="B1145" i="2"/>
  <c r="A1146" i="2"/>
  <c r="B1146" i="2"/>
  <c r="A1147" i="2"/>
  <c r="B1147" i="2"/>
  <c r="A1148" i="2"/>
  <c r="B1148" i="2"/>
  <c r="A1149" i="2"/>
  <c r="B1149" i="2"/>
  <c r="A1150" i="2"/>
  <c r="B1150" i="2"/>
  <c r="A1151" i="2"/>
  <c r="B1151" i="2"/>
  <c r="A1152" i="2"/>
  <c r="B1152" i="2"/>
  <c r="A1153" i="2"/>
  <c r="B1153" i="2"/>
  <c r="A1154" i="2"/>
  <c r="B1154" i="2"/>
  <c r="A1155" i="2"/>
  <c r="B1155" i="2"/>
  <c r="A1156" i="2"/>
  <c r="B1156" i="2"/>
  <c r="A1157" i="2"/>
  <c r="B1157" i="2"/>
  <c r="A1158" i="2"/>
  <c r="B1158" i="2"/>
  <c r="A1159" i="2"/>
  <c r="B1159" i="2"/>
  <c r="A1160" i="2"/>
  <c r="B1160" i="2"/>
  <c r="A1161" i="2"/>
  <c r="B1161" i="2"/>
  <c r="A1162" i="2"/>
  <c r="B1162" i="2"/>
  <c r="A1163" i="2"/>
  <c r="B1163" i="2"/>
  <c r="A1164" i="2"/>
  <c r="B1164" i="2"/>
  <c r="A1165" i="2"/>
  <c r="B1165" i="2"/>
  <c r="A1166" i="2"/>
  <c r="B1166" i="2"/>
  <c r="A1167" i="2"/>
  <c r="B1167" i="2"/>
  <c r="A1168" i="2"/>
  <c r="B1168" i="2"/>
  <c r="A1169" i="2"/>
  <c r="B1169" i="2"/>
  <c r="A1170" i="2"/>
  <c r="B1170" i="2"/>
  <c r="A1171" i="2"/>
  <c r="B1171" i="2"/>
  <c r="A1172" i="2"/>
  <c r="B1172" i="2"/>
  <c r="A1173" i="2"/>
  <c r="B1173" i="2"/>
  <c r="A1174" i="2"/>
  <c r="B1174" i="2"/>
  <c r="A1175" i="2"/>
  <c r="B1175" i="2"/>
  <c r="A1176" i="2"/>
  <c r="B1176" i="2"/>
  <c r="A1177" i="2"/>
  <c r="B1177" i="2"/>
  <c r="A1178" i="2"/>
  <c r="B1178" i="2"/>
  <c r="A1179" i="2"/>
  <c r="B1179" i="2"/>
  <c r="A1180" i="2"/>
  <c r="B1180" i="2"/>
  <c r="A1181" i="2"/>
  <c r="B1181" i="2"/>
  <c r="A1182" i="2"/>
  <c r="B1182" i="2"/>
  <c r="A1183" i="2"/>
  <c r="B1183" i="2"/>
  <c r="A1184" i="2"/>
  <c r="B1184" i="2"/>
  <c r="A1185" i="2"/>
  <c r="B1185" i="2"/>
  <c r="A1186" i="2"/>
  <c r="B1186" i="2"/>
  <c r="A1187" i="2"/>
  <c r="B1187" i="2"/>
  <c r="A1188" i="2"/>
  <c r="B1188" i="2"/>
  <c r="A1189" i="2"/>
  <c r="B1189" i="2"/>
  <c r="A1190" i="2"/>
  <c r="B1190" i="2"/>
  <c r="A1191" i="2"/>
  <c r="B1191" i="2"/>
  <c r="A1192" i="2"/>
  <c r="B1192" i="2"/>
  <c r="A1193" i="2"/>
  <c r="B1193" i="2"/>
  <c r="A1194" i="2"/>
  <c r="B1194" i="2"/>
  <c r="A1195" i="2"/>
  <c r="B1195" i="2"/>
  <c r="A1196" i="2"/>
  <c r="B1196" i="2"/>
  <c r="A1197" i="2"/>
  <c r="B1197" i="2"/>
  <c r="A1198" i="2"/>
  <c r="B1198" i="2"/>
  <c r="A1199" i="2"/>
  <c r="B1199" i="2"/>
  <c r="A1200" i="2"/>
  <c r="B1200" i="2"/>
  <c r="A1201" i="2"/>
  <c r="B1201" i="2"/>
  <c r="A1202" i="2"/>
  <c r="B1202" i="2"/>
  <c r="A1203" i="2"/>
  <c r="B1203" i="2"/>
  <c r="A1204" i="2"/>
  <c r="B1204" i="2"/>
  <c r="A1205" i="2"/>
  <c r="B1205" i="2"/>
  <c r="A1206" i="2"/>
  <c r="B1206" i="2"/>
  <c r="A1207" i="2"/>
  <c r="B1207" i="2"/>
  <c r="A1208" i="2"/>
  <c r="B1208" i="2"/>
  <c r="A1209" i="2"/>
  <c r="B1209" i="2"/>
  <c r="A1210" i="2"/>
  <c r="B1210" i="2"/>
  <c r="A1211" i="2"/>
  <c r="B1211" i="2"/>
  <c r="A1212" i="2"/>
  <c r="B1212" i="2"/>
  <c r="A1213" i="2"/>
  <c r="B1213" i="2"/>
  <c r="A1214" i="2"/>
  <c r="B1214" i="2"/>
  <c r="A1215" i="2"/>
  <c r="B1215" i="2"/>
  <c r="A1216" i="2"/>
  <c r="B1216" i="2"/>
  <c r="A1217" i="2"/>
  <c r="B1217" i="2"/>
  <c r="A1218" i="2"/>
  <c r="B1218" i="2"/>
  <c r="A1219" i="2"/>
  <c r="B1219" i="2"/>
  <c r="A1220" i="2"/>
  <c r="B1220" i="2"/>
  <c r="A1221" i="2"/>
  <c r="B1221" i="2"/>
  <c r="A1222" i="2"/>
  <c r="B1222" i="2"/>
  <c r="A1223" i="2"/>
  <c r="B1223" i="2"/>
  <c r="A1224" i="2"/>
  <c r="B1224" i="2"/>
  <c r="A1225" i="2"/>
  <c r="B1225" i="2"/>
  <c r="A1226" i="2"/>
  <c r="B1226" i="2"/>
  <c r="A1227" i="2"/>
  <c r="B1227" i="2"/>
  <c r="A1228" i="2"/>
  <c r="B1228" i="2"/>
  <c r="A1229" i="2"/>
  <c r="B1229" i="2"/>
  <c r="A1230" i="2"/>
  <c r="B1230" i="2"/>
  <c r="A1231" i="2"/>
  <c r="B1231" i="2"/>
  <c r="A1232" i="2"/>
  <c r="B1232" i="2"/>
  <c r="A1233" i="2"/>
  <c r="B1233" i="2"/>
  <c r="A1234" i="2"/>
  <c r="B1234" i="2"/>
  <c r="A1235" i="2"/>
  <c r="B1235" i="2"/>
  <c r="A1236" i="2"/>
  <c r="B1236" i="2"/>
  <c r="A1237" i="2"/>
  <c r="B1237" i="2"/>
  <c r="A1238" i="2"/>
  <c r="B1238" i="2"/>
  <c r="A1239" i="2"/>
  <c r="B1239" i="2"/>
  <c r="A1240" i="2"/>
  <c r="B1240" i="2"/>
  <c r="A1241" i="2"/>
  <c r="B1241" i="2"/>
  <c r="A1242" i="2"/>
  <c r="B1242" i="2"/>
  <c r="A1243" i="2"/>
  <c r="B1243" i="2"/>
  <c r="A1244" i="2"/>
  <c r="B1244" i="2"/>
  <c r="A1245" i="2"/>
  <c r="B1245" i="2"/>
  <c r="A1246" i="2"/>
  <c r="B1246" i="2"/>
  <c r="A1247" i="2"/>
  <c r="B1247" i="2"/>
  <c r="A1248" i="2"/>
  <c r="B1248" i="2"/>
  <c r="A1249" i="2"/>
  <c r="B1249" i="2"/>
  <c r="A1250" i="2"/>
  <c r="B1250" i="2"/>
  <c r="A1251" i="2"/>
  <c r="B1251" i="2"/>
  <c r="A1252" i="2"/>
  <c r="B1252" i="2"/>
  <c r="A1253" i="2"/>
  <c r="B1253" i="2"/>
  <c r="A1254" i="2"/>
  <c r="B1254" i="2"/>
  <c r="A1255" i="2"/>
  <c r="B1255" i="2"/>
  <c r="A1256" i="2"/>
  <c r="B1256" i="2"/>
  <c r="A1257" i="2"/>
  <c r="B1257" i="2"/>
  <c r="A1258" i="2"/>
  <c r="B1258" i="2"/>
  <c r="A1259" i="2"/>
  <c r="B1259" i="2"/>
  <c r="A1260" i="2"/>
  <c r="B1260" i="2"/>
  <c r="A1261" i="2"/>
  <c r="B1261" i="2"/>
  <c r="A1262" i="2"/>
  <c r="B1262" i="2"/>
  <c r="A1263" i="2"/>
  <c r="B1263" i="2"/>
  <c r="A1264" i="2"/>
  <c r="B1264" i="2"/>
  <c r="A1265" i="2"/>
  <c r="B1265" i="2"/>
  <c r="A1266" i="2"/>
  <c r="B1266" i="2"/>
  <c r="A1267" i="2"/>
  <c r="B1267" i="2"/>
  <c r="A1268" i="2"/>
  <c r="B1268" i="2"/>
  <c r="A1269" i="2"/>
  <c r="B1269" i="2"/>
  <c r="A1270" i="2"/>
  <c r="B1270" i="2"/>
  <c r="A1271" i="2"/>
  <c r="B1271" i="2"/>
  <c r="A1272" i="2"/>
  <c r="B1272" i="2"/>
  <c r="A1273" i="2"/>
  <c r="B1273" i="2"/>
  <c r="A1274" i="2"/>
  <c r="B1274" i="2"/>
  <c r="A1275" i="2"/>
  <c r="B1275" i="2"/>
  <c r="A1276" i="2"/>
  <c r="B1276" i="2"/>
  <c r="A1277" i="2"/>
  <c r="B1277" i="2"/>
  <c r="A1278" i="2"/>
  <c r="B1278" i="2"/>
  <c r="A1279" i="2"/>
  <c r="B1279" i="2"/>
  <c r="A1280" i="2"/>
  <c r="B1280" i="2"/>
  <c r="A1281" i="2"/>
  <c r="B1281" i="2"/>
  <c r="A1282" i="2"/>
  <c r="B1282" i="2"/>
  <c r="A1283" i="2"/>
  <c r="B1283" i="2"/>
  <c r="A1284" i="2"/>
  <c r="B1284" i="2"/>
  <c r="A1285" i="2"/>
  <c r="B1285" i="2"/>
  <c r="A1286" i="2"/>
  <c r="B1286" i="2"/>
  <c r="A1287" i="2"/>
  <c r="B1287" i="2"/>
  <c r="A1288" i="2"/>
  <c r="B1288" i="2"/>
  <c r="A1289" i="2"/>
  <c r="B1289" i="2"/>
  <c r="A1290" i="2"/>
  <c r="B1290" i="2"/>
  <c r="A1291" i="2"/>
  <c r="B1291" i="2"/>
  <c r="A1292" i="2"/>
  <c r="B1292" i="2"/>
  <c r="A1293" i="2"/>
  <c r="B1293" i="2"/>
  <c r="A1294" i="2"/>
  <c r="B1294" i="2"/>
  <c r="A1295" i="2"/>
  <c r="B1295" i="2"/>
  <c r="A1296" i="2"/>
  <c r="B1296" i="2"/>
  <c r="A1297" i="2"/>
  <c r="B1297" i="2"/>
  <c r="A1298" i="2"/>
  <c r="B1298" i="2"/>
  <c r="A1299" i="2"/>
  <c r="B1299" i="2"/>
  <c r="A1300" i="2"/>
  <c r="B1300" i="2"/>
  <c r="A1301" i="2"/>
  <c r="B1301" i="2"/>
  <c r="A1302" i="2"/>
  <c r="B1302" i="2"/>
  <c r="A1303" i="2"/>
  <c r="B1303" i="2"/>
  <c r="A1304" i="2"/>
  <c r="B1304" i="2"/>
  <c r="A1305" i="2"/>
  <c r="B1305" i="2"/>
  <c r="A1306" i="2"/>
  <c r="B1306" i="2"/>
  <c r="A1307" i="2"/>
  <c r="B1307" i="2"/>
  <c r="A1308" i="2"/>
  <c r="B1308" i="2"/>
  <c r="A1309" i="2"/>
  <c r="B1309" i="2"/>
  <c r="A1310" i="2"/>
  <c r="B1310" i="2"/>
  <c r="A1311" i="2"/>
  <c r="B1311" i="2"/>
  <c r="A1312" i="2"/>
  <c r="B1312" i="2"/>
  <c r="A1313" i="2"/>
  <c r="B1313" i="2"/>
  <c r="A1314" i="2"/>
  <c r="B1314" i="2"/>
  <c r="A1315" i="2"/>
  <c r="B1315" i="2"/>
  <c r="A1316" i="2"/>
  <c r="B1316" i="2"/>
  <c r="A1317" i="2"/>
  <c r="B1317" i="2"/>
  <c r="A1318" i="2"/>
  <c r="B1318" i="2"/>
  <c r="A1319" i="2"/>
  <c r="B1319" i="2"/>
  <c r="A1320" i="2"/>
  <c r="B1320" i="2"/>
  <c r="A1321" i="2"/>
  <c r="B1321" i="2"/>
  <c r="A1322" i="2"/>
  <c r="B1322" i="2"/>
  <c r="A1323" i="2"/>
  <c r="B1323" i="2"/>
  <c r="A1324" i="2"/>
  <c r="B1324" i="2"/>
  <c r="A1325" i="2"/>
  <c r="B1325" i="2"/>
  <c r="A1326" i="2"/>
  <c r="B1326" i="2"/>
  <c r="A1327" i="2"/>
  <c r="B1327" i="2"/>
  <c r="A1328" i="2"/>
  <c r="B1328" i="2"/>
  <c r="A1329" i="2"/>
  <c r="B1329" i="2"/>
  <c r="A1330" i="2"/>
  <c r="B1330" i="2"/>
  <c r="A1331" i="2"/>
  <c r="B1331" i="2"/>
  <c r="A1332" i="2"/>
  <c r="B1332" i="2"/>
  <c r="A1333" i="2"/>
  <c r="B1333" i="2"/>
  <c r="A1334" i="2"/>
  <c r="B1334" i="2"/>
  <c r="A1335" i="2"/>
  <c r="B1335" i="2"/>
  <c r="A1336" i="2"/>
  <c r="B1336" i="2"/>
  <c r="A1337" i="2"/>
  <c r="B1337" i="2"/>
  <c r="A1338" i="2"/>
  <c r="B1338" i="2"/>
  <c r="A1339" i="2"/>
  <c r="B1339" i="2"/>
  <c r="A1340" i="2"/>
  <c r="B1340" i="2"/>
  <c r="A1341" i="2"/>
  <c r="B1341" i="2"/>
  <c r="A1342" i="2"/>
  <c r="B1342" i="2"/>
  <c r="A1343" i="2"/>
  <c r="B1343" i="2"/>
  <c r="A1344" i="2"/>
  <c r="B1344" i="2"/>
  <c r="A1345" i="2"/>
  <c r="B1345" i="2"/>
  <c r="A1346" i="2"/>
  <c r="B1346" i="2"/>
  <c r="A1347" i="2"/>
  <c r="B1347" i="2"/>
  <c r="A1348" i="2"/>
  <c r="B1348" i="2"/>
  <c r="A1349" i="2"/>
  <c r="B1349" i="2"/>
  <c r="A1350" i="2"/>
  <c r="B1350" i="2"/>
  <c r="A1351" i="2"/>
  <c r="B1351" i="2"/>
  <c r="A1352" i="2"/>
  <c r="B1352" i="2"/>
  <c r="A1353" i="2"/>
  <c r="B1353" i="2"/>
  <c r="A1354" i="2"/>
  <c r="B1354" i="2"/>
  <c r="A1355" i="2"/>
  <c r="B1355" i="2"/>
  <c r="A1356" i="2"/>
  <c r="B1356" i="2"/>
  <c r="A1357" i="2"/>
  <c r="B1357" i="2"/>
  <c r="A1358" i="2"/>
  <c r="B1358" i="2"/>
  <c r="A1359" i="2"/>
  <c r="B1359" i="2"/>
  <c r="A1360" i="2"/>
  <c r="B1360" i="2"/>
  <c r="A1361" i="2"/>
  <c r="B1361" i="2"/>
  <c r="A1362" i="2"/>
  <c r="B1362" i="2"/>
  <c r="A1363" i="2"/>
  <c r="B1363" i="2"/>
  <c r="A1364" i="2"/>
  <c r="B1364" i="2"/>
  <c r="A1365" i="2"/>
  <c r="B1365" i="2"/>
  <c r="A1366" i="2"/>
  <c r="B1366" i="2"/>
  <c r="A1367" i="2"/>
  <c r="B1367" i="2"/>
  <c r="A1368" i="2"/>
  <c r="B1368" i="2"/>
  <c r="A1369" i="2"/>
  <c r="B1369" i="2"/>
  <c r="A1370" i="2"/>
  <c r="B1370" i="2"/>
  <c r="A1371" i="2"/>
  <c r="B1371" i="2"/>
  <c r="A1372" i="2"/>
  <c r="B1372" i="2"/>
  <c r="A1373" i="2"/>
  <c r="B1373" i="2"/>
  <c r="A1374" i="2"/>
  <c r="B1374" i="2"/>
  <c r="A1375" i="2"/>
  <c r="B1375" i="2"/>
  <c r="A1376" i="2"/>
  <c r="B1376" i="2"/>
  <c r="A1377" i="2"/>
  <c r="B1377" i="2"/>
  <c r="A1378" i="2"/>
  <c r="B1378" i="2"/>
  <c r="A1379" i="2"/>
  <c r="B1379" i="2"/>
  <c r="A1380" i="2"/>
  <c r="B1380" i="2"/>
  <c r="A1381" i="2"/>
  <c r="B1381" i="2"/>
  <c r="A1382" i="2"/>
  <c r="B1382" i="2"/>
  <c r="A1383" i="2"/>
  <c r="B1383" i="2"/>
  <c r="A1384" i="2"/>
  <c r="B1384" i="2"/>
  <c r="A1385" i="2"/>
  <c r="B1385" i="2"/>
  <c r="A1386" i="2"/>
  <c r="B1386" i="2"/>
  <c r="A1387" i="2"/>
  <c r="B1387" i="2"/>
  <c r="A1388" i="2"/>
  <c r="B1388" i="2"/>
  <c r="A1389" i="2"/>
  <c r="B1389" i="2"/>
  <c r="A1390" i="2"/>
  <c r="B1390" i="2"/>
  <c r="A1391" i="2"/>
  <c r="B1391" i="2"/>
  <c r="A1392" i="2"/>
  <c r="B1392" i="2"/>
  <c r="A1393" i="2"/>
  <c r="B1393" i="2"/>
  <c r="A1394" i="2"/>
  <c r="B1394" i="2"/>
  <c r="A1395" i="2"/>
  <c r="B1395" i="2"/>
  <c r="A1396" i="2"/>
  <c r="B1396" i="2"/>
  <c r="A1397" i="2"/>
  <c r="B1397" i="2"/>
  <c r="A1398" i="2"/>
  <c r="B1398" i="2"/>
  <c r="A1399" i="2"/>
  <c r="B1399" i="2"/>
  <c r="A1400" i="2"/>
  <c r="B1400" i="2"/>
  <c r="A1401" i="2"/>
  <c r="B1401" i="2"/>
  <c r="A1402" i="2"/>
  <c r="B1402" i="2"/>
  <c r="A1403" i="2"/>
  <c r="B1403" i="2"/>
  <c r="A1404" i="2"/>
  <c r="B1404" i="2"/>
  <c r="A1405" i="2"/>
  <c r="B1405" i="2"/>
  <c r="A1406" i="2"/>
  <c r="B1406" i="2"/>
  <c r="A1407" i="2"/>
  <c r="B1407" i="2"/>
  <c r="A1408" i="2"/>
  <c r="B1408" i="2"/>
  <c r="A1409" i="2"/>
  <c r="B1409" i="2"/>
  <c r="A1410" i="2"/>
  <c r="B1410" i="2"/>
  <c r="A1411" i="2"/>
  <c r="B1411" i="2"/>
  <c r="A1412" i="2"/>
  <c r="B1412" i="2"/>
  <c r="A1413" i="2"/>
  <c r="B1413" i="2"/>
  <c r="A1414" i="2"/>
  <c r="B1414" i="2"/>
  <c r="A1415" i="2"/>
  <c r="B1415" i="2"/>
  <c r="A1416" i="2"/>
  <c r="B1416" i="2"/>
  <c r="A1417" i="2"/>
  <c r="B1417" i="2"/>
  <c r="A1418" i="2"/>
  <c r="B1418" i="2"/>
  <c r="A1419" i="2"/>
  <c r="B1419" i="2"/>
  <c r="A1420" i="2"/>
  <c r="B1420" i="2"/>
  <c r="A1421" i="2"/>
  <c r="B1421" i="2"/>
  <c r="A1422" i="2"/>
  <c r="B1422" i="2"/>
  <c r="A1423" i="2"/>
  <c r="B1423" i="2"/>
  <c r="A1424" i="2"/>
  <c r="B1424" i="2"/>
  <c r="A1425" i="2"/>
  <c r="B1425" i="2"/>
  <c r="A1426" i="2"/>
  <c r="B1426" i="2"/>
  <c r="A1427" i="2"/>
  <c r="B1427" i="2"/>
  <c r="A1428" i="2"/>
  <c r="B1428" i="2"/>
  <c r="A1429" i="2"/>
  <c r="B1429" i="2"/>
  <c r="A1430" i="2"/>
  <c r="B1430" i="2"/>
  <c r="A1431" i="2"/>
  <c r="B1431" i="2"/>
  <c r="A1432" i="2"/>
  <c r="B1432" i="2"/>
  <c r="A1433" i="2"/>
  <c r="B1433" i="2"/>
  <c r="A1434" i="2"/>
  <c r="B1434" i="2"/>
  <c r="A1435" i="2"/>
  <c r="B1435" i="2"/>
  <c r="A1436" i="2"/>
  <c r="B1436" i="2"/>
  <c r="A1437" i="2"/>
  <c r="B1437" i="2"/>
  <c r="A1438" i="2"/>
  <c r="B1438" i="2"/>
  <c r="A1439" i="2"/>
  <c r="B1439" i="2"/>
  <c r="A1440" i="2"/>
  <c r="B1440" i="2"/>
  <c r="A1441" i="2"/>
  <c r="B1441" i="2"/>
  <c r="A1442" i="2"/>
  <c r="B1442" i="2"/>
  <c r="A1443" i="2"/>
  <c r="B1443" i="2"/>
  <c r="A1444" i="2"/>
  <c r="B1444" i="2"/>
  <c r="A1445" i="2"/>
  <c r="B1445" i="2"/>
  <c r="A1446" i="2"/>
  <c r="B1446" i="2"/>
  <c r="A1447" i="2"/>
  <c r="B1447" i="2"/>
  <c r="A1448" i="2"/>
  <c r="B1448" i="2"/>
  <c r="A1449" i="2"/>
  <c r="B1449" i="2"/>
  <c r="A1450" i="2"/>
  <c r="B1450" i="2"/>
  <c r="A1451" i="2"/>
  <c r="B1451" i="2"/>
  <c r="A1452" i="2"/>
  <c r="B1452" i="2"/>
  <c r="A1453" i="2"/>
  <c r="B1453" i="2"/>
  <c r="A1454" i="2"/>
  <c r="B1454" i="2"/>
  <c r="A1455" i="2"/>
  <c r="B1455" i="2"/>
  <c r="A1456" i="2"/>
  <c r="B1456" i="2"/>
  <c r="A1457" i="2"/>
  <c r="B1457" i="2"/>
  <c r="A1458" i="2"/>
  <c r="B1458" i="2"/>
  <c r="A1459" i="2"/>
  <c r="B1459" i="2"/>
  <c r="A1460" i="2"/>
  <c r="B1460" i="2"/>
  <c r="A1461" i="2"/>
  <c r="B1461" i="2"/>
  <c r="A1462" i="2"/>
  <c r="B1462" i="2"/>
  <c r="A1463" i="2"/>
  <c r="B1463" i="2"/>
  <c r="A1464" i="2"/>
  <c r="B1464" i="2"/>
  <c r="A1465" i="2"/>
  <c r="B1465" i="2"/>
  <c r="A1466" i="2"/>
  <c r="B1466" i="2"/>
  <c r="A1467" i="2"/>
  <c r="B1467" i="2"/>
  <c r="A1468" i="2"/>
  <c r="B1468" i="2"/>
  <c r="A1469" i="2"/>
  <c r="B1469" i="2"/>
  <c r="A1470" i="2"/>
  <c r="B1470" i="2"/>
  <c r="A1471" i="2"/>
  <c r="B1471" i="2"/>
  <c r="A1472" i="2"/>
  <c r="B1472" i="2"/>
  <c r="A1473" i="2"/>
  <c r="B1473" i="2"/>
  <c r="A1474" i="2"/>
  <c r="B1474" i="2"/>
  <c r="A1475" i="2"/>
  <c r="B1475" i="2"/>
  <c r="A1476" i="2"/>
  <c r="B1476" i="2"/>
  <c r="A1477" i="2"/>
  <c r="B1477" i="2"/>
  <c r="A1478" i="2"/>
  <c r="B1478" i="2"/>
  <c r="A1479" i="2"/>
  <c r="B1479" i="2"/>
  <c r="A1480" i="2"/>
  <c r="B1480" i="2"/>
  <c r="A1481" i="2"/>
  <c r="B1481" i="2"/>
  <c r="A1482" i="2"/>
  <c r="B1482" i="2"/>
  <c r="A1483" i="2"/>
  <c r="B1483" i="2"/>
  <c r="A1484" i="2"/>
  <c r="B1484" i="2"/>
  <c r="A1485" i="2"/>
  <c r="B1485" i="2"/>
  <c r="A1486" i="2"/>
  <c r="B1486" i="2"/>
  <c r="A1487" i="2"/>
  <c r="B1487" i="2"/>
  <c r="A1488" i="2"/>
  <c r="B1488" i="2"/>
  <c r="A1489" i="2"/>
  <c r="B1489" i="2"/>
  <c r="A1490" i="2"/>
  <c r="B1490" i="2"/>
  <c r="A1491" i="2"/>
  <c r="B1491" i="2"/>
  <c r="A1492" i="2"/>
  <c r="B1492" i="2"/>
  <c r="A1493" i="2"/>
  <c r="B1493" i="2"/>
  <c r="A1494" i="2"/>
  <c r="B1494" i="2"/>
  <c r="A1495" i="2"/>
  <c r="B1495" i="2"/>
  <c r="A1496" i="2"/>
  <c r="B1496" i="2"/>
  <c r="A1497" i="2"/>
  <c r="B1497" i="2"/>
  <c r="A1498" i="2"/>
  <c r="B1498" i="2"/>
  <c r="A1499" i="2"/>
  <c r="B1499" i="2"/>
  <c r="A1500" i="2"/>
  <c r="B1500" i="2"/>
  <c r="A1501" i="2"/>
  <c r="B1501" i="2"/>
  <c r="A1502" i="2"/>
  <c r="B1502" i="2"/>
  <c r="A1503" i="2"/>
  <c r="B1503" i="2"/>
  <c r="A1504" i="2"/>
  <c r="B1504" i="2"/>
  <c r="A1505" i="2"/>
  <c r="B1505" i="2"/>
  <c r="A1506" i="2"/>
  <c r="B1506" i="2"/>
  <c r="A1507" i="2"/>
  <c r="B1507" i="2"/>
  <c r="A1508" i="2"/>
  <c r="B1508" i="2"/>
  <c r="A1509" i="2"/>
  <c r="B1509" i="2"/>
  <c r="A1510" i="2"/>
  <c r="B1510" i="2"/>
  <c r="A1511" i="2"/>
  <c r="B1511" i="2"/>
  <c r="A1512" i="2"/>
  <c r="B1512" i="2"/>
  <c r="A1513" i="2"/>
  <c r="B1513" i="2"/>
  <c r="A1514" i="2"/>
  <c r="B1514" i="2"/>
  <c r="A1515" i="2"/>
  <c r="B1515" i="2"/>
  <c r="A1516" i="2"/>
  <c r="B1516" i="2"/>
  <c r="A1517" i="2"/>
  <c r="B1517" i="2"/>
  <c r="A1518" i="2"/>
  <c r="B1518" i="2"/>
  <c r="A1519" i="2"/>
  <c r="B1519" i="2"/>
  <c r="A1520" i="2"/>
  <c r="B1520" i="2"/>
  <c r="A1521" i="2"/>
  <c r="B1521" i="2"/>
  <c r="A1522" i="2"/>
  <c r="B1522" i="2"/>
  <c r="A1523" i="2"/>
  <c r="B1523" i="2"/>
  <c r="A1524" i="2"/>
  <c r="B1524" i="2"/>
  <c r="A1525" i="2"/>
  <c r="B1525" i="2"/>
  <c r="A1526" i="2"/>
  <c r="B1526" i="2"/>
  <c r="A1527" i="2"/>
  <c r="B1527" i="2"/>
  <c r="A1528" i="2"/>
  <c r="B1528" i="2"/>
  <c r="A1529" i="2"/>
  <c r="B1529" i="2"/>
  <c r="A1530" i="2"/>
  <c r="B1530" i="2"/>
  <c r="A1531" i="2"/>
  <c r="B1531" i="2"/>
  <c r="A1532" i="2"/>
  <c r="B1532" i="2"/>
  <c r="A1533" i="2"/>
  <c r="B1533" i="2"/>
  <c r="A1534" i="2"/>
  <c r="B1534" i="2"/>
  <c r="A1535" i="2"/>
  <c r="B1535" i="2"/>
  <c r="A1536" i="2"/>
  <c r="B1536" i="2"/>
  <c r="A1537" i="2"/>
  <c r="B1537" i="2"/>
  <c r="A1538" i="2"/>
  <c r="B1538" i="2"/>
  <c r="A1539" i="2"/>
  <c r="B1539" i="2"/>
  <c r="A1540" i="2"/>
  <c r="B1540" i="2"/>
  <c r="A1541" i="2"/>
  <c r="B1541" i="2"/>
  <c r="A1542" i="2"/>
  <c r="B1542" i="2"/>
  <c r="A1543" i="2"/>
  <c r="B1543" i="2"/>
  <c r="A1544" i="2"/>
  <c r="B1544" i="2"/>
  <c r="A1545" i="2"/>
  <c r="B1545" i="2"/>
  <c r="A1546" i="2"/>
  <c r="B1546" i="2"/>
  <c r="A1547" i="2"/>
  <c r="B1547" i="2"/>
  <c r="A1548" i="2"/>
  <c r="B1548" i="2"/>
  <c r="A1549" i="2"/>
  <c r="B1549" i="2"/>
  <c r="A1550" i="2"/>
  <c r="B1550" i="2"/>
  <c r="A1551" i="2"/>
  <c r="B1551" i="2"/>
  <c r="A1552" i="2"/>
  <c r="B1552" i="2"/>
  <c r="A1553" i="2"/>
  <c r="B1553" i="2"/>
  <c r="A1554" i="2"/>
  <c r="B1554" i="2"/>
  <c r="A1555" i="2"/>
  <c r="B1555" i="2"/>
  <c r="A1556" i="2"/>
  <c r="B1556" i="2"/>
  <c r="A1557" i="2"/>
  <c r="B1557" i="2"/>
  <c r="A1558" i="2"/>
  <c r="B1558" i="2"/>
  <c r="A1559" i="2"/>
  <c r="B1559" i="2"/>
  <c r="A1560" i="2"/>
  <c r="B1560" i="2"/>
  <c r="A1561" i="2"/>
  <c r="B1561" i="2"/>
  <c r="A1562" i="2"/>
  <c r="B1562" i="2"/>
  <c r="A1563" i="2"/>
  <c r="B1563" i="2"/>
  <c r="A1564" i="2"/>
  <c r="B1564" i="2"/>
  <c r="A1565" i="2"/>
  <c r="B1565" i="2"/>
  <c r="A1566" i="2"/>
  <c r="B1566" i="2"/>
  <c r="A1567" i="2"/>
  <c r="B1567" i="2"/>
  <c r="A1568" i="2"/>
  <c r="B1568" i="2"/>
  <c r="A1569" i="2"/>
  <c r="B1569" i="2"/>
  <c r="A1570" i="2"/>
  <c r="B1570" i="2"/>
  <c r="A1571" i="2"/>
  <c r="B1571" i="2"/>
  <c r="A1572" i="2"/>
  <c r="B1572" i="2"/>
  <c r="A1573" i="2"/>
  <c r="B1573" i="2"/>
  <c r="A1574" i="2"/>
  <c r="B1574" i="2"/>
  <c r="A1575" i="2"/>
  <c r="B1575" i="2"/>
  <c r="A1576" i="2"/>
  <c r="B1576" i="2"/>
  <c r="A1577" i="2"/>
  <c r="B1577" i="2"/>
  <c r="A1578" i="2"/>
  <c r="B1578" i="2"/>
  <c r="A1579" i="2"/>
  <c r="B1579" i="2"/>
  <c r="A1580" i="2"/>
  <c r="B1580" i="2"/>
  <c r="A1581" i="2"/>
  <c r="B1581" i="2"/>
  <c r="A1582" i="2"/>
  <c r="B1582" i="2"/>
  <c r="A1583" i="2"/>
  <c r="B1583" i="2"/>
  <c r="A1584" i="2"/>
  <c r="B1584" i="2"/>
  <c r="A1585" i="2"/>
  <c r="B1585" i="2"/>
  <c r="A1586" i="2"/>
  <c r="B1586" i="2"/>
  <c r="A1587" i="2"/>
  <c r="B1587" i="2"/>
  <c r="A1588" i="2"/>
  <c r="B1588" i="2"/>
  <c r="A1589" i="2"/>
  <c r="B1589" i="2"/>
  <c r="A1590" i="2"/>
  <c r="B1590" i="2"/>
  <c r="A1591" i="2"/>
  <c r="B1591" i="2"/>
  <c r="A1592" i="2"/>
  <c r="B1592" i="2"/>
  <c r="A1593" i="2"/>
  <c r="B1593" i="2"/>
  <c r="A1594" i="2"/>
  <c r="B1594" i="2"/>
  <c r="A1595" i="2"/>
  <c r="B1595" i="2"/>
  <c r="A1596" i="2"/>
  <c r="B1596" i="2"/>
  <c r="A1597" i="2"/>
  <c r="B1597" i="2"/>
  <c r="A1598" i="2"/>
  <c r="B1598" i="2"/>
  <c r="A1599" i="2"/>
  <c r="B1599" i="2"/>
  <c r="A1600" i="2"/>
  <c r="B1600" i="2"/>
  <c r="A1601" i="2"/>
  <c r="B1601" i="2"/>
  <c r="A1602" i="2"/>
  <c r="B1602" i="2"/>
  <c r="A1603" i="2"/>
  <c r="B1603" i="2"/>
  <c r="A1604" i="2"/>
  <c r="B1604" i="2"/>
  <c r="A1605" i="2"/>
  <c r="B1605" i="2"/>
  <c r="A1606" i="2"/>
  <c r="B1606" i="2"/>
  <c r="A1607" i="2"/>
  <c r="B1607" i="2"/>
  <c r="A1608" i="2"/>
  <c r="B1608" i="2"/>
  <c r="A1609" i="2"/>
  <c r="B1609" i="2"/>
  <c r="A1610" i="2"/>
  <c r="B1610" i="2"/>
  <c r="A1611" i="2"/>
  <c r="B1611" i="2"/>
  <c r="A1612" i="2"/>
  <c r="B1612" i="2"/>
  <c r="A1613" i="2"/>
  <c r="B1613" i="2"/>
  <c r="A1614" i="2"/>
  <c r="B1614" i="2"/>
  <c r="A1615" i="2"/>
  <c r="B1615" i="2"/>
  <c r="A1616" i="2"/>
  <c r="B1616" i="2"/>
  <c r="A1617" i="2"/>
  <c r="B1617" i="2"/>
  <c r="A1618" i="2"/>
  <c r="B1618" i="2"/>
  <c r="A1619" i="2"/>
  <c r="B1619" i="2"/>
  <c r="A1620" i="2"/>
  <c r="B1620" i="2"/>
  <c r="A1621" i="2"/>
  <c r="B1621" i="2"/>
  <c r="A1622" i="2"/>
  <c r="B1622" i="2"/>
  <c r="A1623" i="2"/>
  <c r="B1623" i="2"/>
  <c r="A1624" i="2"/>
  <c r="B1624" i="2"/>
  <c r="A1625" i="2"/>
  <c r="B1625" i="2"/>
  <c r="A1626" i="2"/>
  <c r="B1626" i="2"/>
  <c r="A1627" i="2"/>
  <c r="B1627" i="2"/>
  <c r="A1628" i="2"/>
  <c r="B1628" i="2"/>
  <c r="A1629" i="2"/>
  <c r="B1629" i="2"/>
  <c r="A1630" i="2"/>
  <c r="B1630" i="2"/>
  <c r="A1631" i="2"/>
  <c r="B1631" i="2"/>
  <c r="A1632" i="2"/>
  <c r="B1632" i="2"/>
  <c r="A1633" i="2"/>
  <c r="B1633" i="2"/>
  <c r="A1634" i="2"/>
  <c r="B1634" i="2"/>
  <c r="A1635" i="2"/>
  <c r="B1635" i="2"/>
  <c r="A1636" i="2"/>
  <c r="B1636" i="2"/>
  <c r="A1637" i="2"/>
  <c r="B1637" i="2"/>
  <c r="A1638" i="2"/>
  <c r="B1638" i="2"/>
  <c r="A1639" i="2"/>
  <c r="B1639" i="2"/>
  <c r="A1640" i="2"/>
  <c r="B1640" i="2"/>
  <c r="A1641" i="2"/>
  <c r="B1641" i="2"/>
  <c r="A1642" i="2"/>
  <c r="B1642" i="2"/>
  <c r="A1643" i="2"/>
  <c r="B1643" i="2"/>
  <c r="A1644" i="2"/>
  <c r="B1644" i="2"/>
  <c r="A1645" i="2"/>
  <c r="B1645" i="2"/>
  <c r="A1646" i="2"/>
  <c r="B1646" i="2"/>
  <c r="A1647" i="2"/>
  <c r="B1647" i="2"/>
  <c r="A1648" i="2"/>
  <c r="B1648" i="2"/>
  <c r="A1649" i="2"/>
  <c r="B1649" i="2"/>
  <c r="A1650" i="2"/>
  <c r="B1650" i="2"/>
  <c r="A1651" i="2"/>
  <c r="B1651" i="2"/>
  <c r="A1652" i="2"/>
  <c r="B1652" i="2"/>
  <c r="A1653" i="2"/>
  <c r="B1653" i="2"/>
  <c r="A1654" i="2"/>
  <c r="B1654" i="2"/>
  <c r="A1655" i="2"/>
  <c r="B1655" i="2"/>
  <c r="A1656" i="2"/>
  <c r="B1656" i="2"/>
  <c r="A1657" i="2"/>
  <c r="B1657" i="2"/>
  <c r="A1658" i="2"/>
  <c r="B1658" i="2"/>
  <c r="A1659" i="2"/>
  <c r="B1659" i="2"/>
  <c r="A1660" i="2"/>
  <c r="B1660" i="2"/>
  <c r="A1661" i="2"/>
  <c r="B1661" i="2"/>
  <c r="A1662" i="2"/>
  <c r="B1662" i="2"/>
  <c r="A1663" i="2"/>
  <c r="B1663" i="2"/>
  <c r="A1664" i="2"/>
  <c r="B1664" i="2"/>
  <c r="A1665" i="2"/>
  <c r="B1665" i="2"/>
  <c r="A1666" i="2"/>
  <c r="B1666" i="2"/>
  <c r="A1667" i="2"/>
  <c r="B1667" i="2"/>
  <c r="A1668" i="2"/>
  <c r="B1668" i="2"/>
  <c r="A1669" i="2"/>
  <c r="B1669" i="2"/>
  <c r="A1670" i="2"/>
  <c r="B1670" i="2"/>
  <c r="A1671" i="2"/>
  <c r="B1671" i="2"/>
  <c r="A1672" i="2"/>
  <c r="B1672" i="2"/>
  <c r="A1673" i="2"/>
  <c r="B1673" i="2"/>
  <c r="A1674" i="2"/>
  <c r="B1674" i="2"/>
  <c r="A1675" i="2"/>
  <c r="B1675" i="2"/>
  <c r="A1676" i="2"/>
  <c r="B1676" i="2"/>
  <c r="A1677" i="2"/>
  <c r="B1677" i="2"/>
  <c r="A1678" i="2"/>
  <c r="B1678" i="2"/>
  <c r="A1679" i="2"/>
  <c r="B1679" i="2"/>
  <c r="A1680" i="2"/>
  <c r="B1680" i="2"/>
  <c r="A1681" i="2"/>
  <c r="B1681" i="2"/>
  <c r="A1682" i="2"/>
  <c r="B1682" i="2"/>
  <c r="A1683" i="2"/>
  <c r="B1683" i="2"/>
  <c r="A1684" i="2"/>
  <c r="B1684" i="2"/>
  <c r="A1685" i="2"/>
  <c r="B1685" i="2"/>
  <c r="A1686" i="2"/>
  <c r="B1686" i="2"/>
  <c r="A1687" i="2"/>
  <c r="B1687" i="2"/>
  <c r="A1688" i="2"/>
  <c r="B1688" i="2"/>
  <c r="A1689" i="2"/>
  <c r="B1689" i="2"/>
  <c r="A1690" i="2"/>
  <c r="B1690" i="2"/>
  <c r="A1691" i="2"/>
  <c r="B1691" i="2"/>
  <c r="A1692" i="2"/>
  <c r="B1692" i="2"/>
  <c r="A1693" i="2"/>
  <c r="B1693" i="2"/>
  <c r="A1694" i="2"/>
  <c r="B1694" i="2"/>
  <c r="A1695" i="2"/>
  <c r="B1695" i="2"/>
  <c r="A1696" i="2"/>
  <c r="B1696" i="2"/>
  <c r="A1697" i="2"/>
  <c r="B1697" i="2"/>
  <c r="A1698" i="2"/>
  <c r="B1698" i="2"/>
  <c r="A1699" i="2"/>
  <c r="B1699" i="2"/>
  <c r="A1700" i="2"/>
  <c r="B1700" i="2"/>
  <c r="A1701" i="2"/>
  <c r="B1701" i="2"/>
  <c r="A1702" i="2"/>
  <c r="B1702" i="2"/>
  <c r="A1703" i="2"/>
  <c r="B1703" i="2"/>
  <c r="A1704" i="2"/>
  <c r="B1704" i="2"/>
  <c r="A1705" i="2"/>
  <c r="B1705" i="2"/>
  <c r="A1706" i="2"/>
  <c r="B1706" i="2"/>
  <c r="A1707" i="2"/>
  <c r="B1707" i="2"/>
  <c r="A1708" i="2"/>
  <c r="B1708" i="2"/>
  <c r="A1709" i="2"/>
  <c r="B1709" i="2"/>
  <c r="A1710" i="2"/>
  <c r="B1710" i="2"/>
  <c r="A1711" i="2"/>
  <c r="B1711" i="2"/>
  <c r="A1712" i="2"/>
  <c r="B1712" i="2"/>
  <c r="A1713" i="2"/>
  <c r="B1713" i="2"/>
  <c r="A1714" i="2"/>
  <c r="B1714" i="2"/>
  <c r="A1715" i="2"/>
  <c r="B1715" i="2"/>
  <c r="A1716" i="2"/>
  <c r="B1716" i="2"/>
  <c r="A1717" i="2"/>
  <c r="B1717" i="2"/>
  <c r="A1718" i="2"/>
  <c r="B1718" i="2"/>
  <c r="A1719" i="2"/>
  <c r="B1719" i="2"/>
  <c r="A1720" i="2"/>
  <c r="B1720" i="2"/>
  <c r="A1721" i="2"/>
  <c r="B1721" i="2"/>
  <c r="A1722" i="2"/>
  <c r="B1722" i="2"/>
  <c r="A1723" i="2"/>
  <c r="B1723" i="2"/>
  <c r="A1724" i="2"/>
  <c r="B1724" i="2"/>
  <c r="A1725" i="2"/>
  <c r="B1725" i="2"/>
  <c r="A1726" i="2"/>
  <c r="B1726" i="2"/>
  <c r="A1727" i="2"/>
  <c r="B1727" i="2"/>
  <c r="A1728" i="2"/>
  <c r="B1728" i="2"/>
  <c r="A1729" i="2"/>
  <c r="B1729" i="2"/>
  <c r="A1730" i="2"/>
  <c r="B1730" i="2"/>
  <c r="A1731" i="2"/>
  <c r="B1731" i="2"/>
  <c r="A1732" i="2"/>
  <c r="B1732" i="2"/>
  <c r="A1733" i="2"/>
  <c r="B1733" i="2"/>
  <c r="A1734" i="2"/>
  <c r="B1734" i="2"/>
  <c r="A1735" i="2"/>
  <c r="B1735" i="2"/>
  <c r="A1736" i="2"/>
  <c r="B1736" i="2"/>
  <c r="A1737" i="2"/>
  <c r="B1737" i="2"/>
  <c r="A1738" i="2"/>
  <c r="B1738" i="2"/>
  <c r="A1739" i="2"/>
  <c r="B1739" i="2"/>
  <c r="A1740" i="2"/>
  <c r="B1740" i="2"/>
  <c r="A1741" i="2"/>
  <c r="B1741" i="2"/>
  <c r="A1742" i="2"/>
  <c r="B1742" i="2"/>
  <c r="A1743" i="2"/>
  <c r="B1743" i="2"/>
  <c r="A1744" i="2"/>
  <c r="B1744" i="2"/>
  <c r="A1745" i="2"/>
  <c r="B1745" i="2"/>
  <c r="A1746" i="2"/>
  <c r="B1746" i="2"/>
  <c r="A1747" i="2"/>
  <c r="B1747" i="2"/>
  <c r="A1748" i="2"/>
  <c r="B1748" i="2"/>
  <c r="A1749" i="2"/>
  <c r="B1749" i="2"/>
  <c r="A1750" i="2"/>
  <c r="B1750" i="2"/>
  <c r="A1751" i="2"/>
  <c r="B1751" i="2"/>
  <c r="A1752" i="2"/>
  <c r="B1752" i="2"/>
  <c r="A1753" i="2"/>
  <c r="B1753" i="2"/>
  <c r="A1754" i="2"/>
  <c r="B1754" i="2"/>
  <c r="A1755" i="2"/>
  <c r="B1755" i="2"/>
  <c r="A1756" i="2"/>
  <c r="B1756" i="2"/>
  <c r="A1757" i="2"/>
  <c r="B1757" i="2"/>
  <c r="A1758" i="2"/>
  <c r="B1758" i="2"/>
  <c r="A1759" i="2"/>
  <c r="B1759" i="2"/>
  <c r="A1760" i="2"/>
  <c r="B1760" i="2"/>
  <c r="A1761" i="2"/>
  <c r="B1761" i="2"/>
  <c r="A1762" i="2"/>
  <c r="B1762" i="2"/>
  <c r="A1763" i="2"/>
  <c r="B1763" i="2"/>
  <c r="A1764" i="2"/>
  <c r="B1764" i="2"/>
  <c r="A1765" i="2"/>
  <c r="B1765" i="2"/>
  <c r="A1766" i="2"/>
  <c r="B1766" i="2"/>
  <c r="A1767" i="2"/>
  <c r="B1767" i="2"/>
  <c r="A1768" i="2"/>
  <c r="B1768" i="2"/>
  <c r="A1769" i="2"/>
  <c r="B1769" i="2"/>
  <c r="A1770" i="2"/>
  <c r="B1770" i="2"/>
  <c r="A1771" i="2"/>
  <c r="B1771" i="2"/>
  <c r="A1772" i="2"/>
  <c r="B1772" i="2"/>
  <c r="A1773" i="2"/>
  <c r="B1773" i="2"/>
  <c r="A1774" i="2"/>
  <c r="B1774" i="2"/>
  <c r="A1775" i="2"/>
  <c r="B1775" i="2"/>
  <c r="A1776" i="2"/>
  <c r="B1776" i="2"/>
  <c r="A1777" i="2"/>
  <c r="B1777" i="2"/>
  <c r="A1778" i="2"/>
  <c r="B1778" i="2"/>
  <c r="A1779" i="2"/>
  <c r="B1779" i="2"/>
  <c r="A1780" i="2"/>
  <c r="B1780" i="2"/>
  <c r="A1781" i="2"/>
  <c r="B1781" i="2"/>
  <c r="A1782" i="2"/>
  <c r="B1782" i="2"/>
  <c r="A1783" i="2"/>
  <c r="B1783" i="2"/>
  <c r="A1784" i="2"/>
  <c r="B1784" i="2"/>
  <c r="A1785" i="2"/>
  <c r="B1785" i="2"/>
  <c r="A1786" i="2"/>
  <c r="B1786" i="2"/>
  <c r="A1787" i="2"/>
  <c r="B1787" i="2"/>
  <c r="A1788" i="2"/>
  <c r="B1788" i="2"/>
  <c r="A1789" i="2"/>
  <c r="B1789" i="2"/>
  <c r="A1790" i="2"/>
  <c r="B1790" i="2"/>
  <c r="A1791" i="2"/>
  <c r="B1791" i="2"/>
  <c r="A1792" i="2"/>
  <c r="B1792" i="2"/>
  <c r="A1793" i="2"/>
  <c r="B1793" i="2"/>
  <c r="A1794" i="2"/>
  <c r="B1794" i="2"/>
  <c r="A1795" i="2"/>
  <c r="B1795" i="2"/>
  <c r="A1796" i="2"/>
  <c r="B1796" i="2"/>
  <c r="A1797" i="2"/>
  <c r="B1797" i="2"/>
  <c r="A1798" i="2"/>
  <c r="B1798" i="2"/>
  <c r="A1799" i="2"/>
  <c r="B1799" i="2"/>
  <c r="A1800" i="2"/>
  <c r="B1800" i="2"/>
  <c r="A1801" i="2"/>
  <c r="B1801" i="2"/>
  <c r="A1802" i="2"/>
  <c r="B1802" i="2"/>
  <c r="A1803" i="2"/>
  <c r="B1803" i="2"/>
  <c r="A1804" i="2"/>
  <c r="B1804" i="2"/>
  <c r="A1805" i="2"/>
  <c r="B1805" i="2"/>
  <c r="A1806" i="2"/>
  <c r="B1806" i="2"/>
  <c r="A1807" i="2"/>
  <c r="B1807" i="2"/>
  <c r="A1808" i="2"/>
  <c r="B1808" i="2"/>
  <c r="A1809" i="2"/>
  <c r="B1809" i="2"/>
  <c r="A1810" i="2"/>
  <c r="B1810" i="2"/>
  <c r="A1811" i="2"/>
  <c r="B1811" i="2"/>
  <c r="A1812" i="2"/>
  <c r="B1812" i="2"/>
  <c r="A1813" i="2"/>
  <c r="B1813" i="2"/>
  <c r="A1814" i="2"/>
  <c r="B1814" i="2"/>
  <c r="A1815" i="2"/>
  <c r="B1815" i="2"/>
  <c r="A1816" i="2"/>
  <c r="B1816" i="2"/>
  <c r="A1817" i="2"/>
  <c r="B1817" i="2"/>
  <c r="A1818" i="2"/>
  <c r="B1818" i="2"/>
  <c r="A1819" i="2"/>
  <c r="B1819" i="2"/>
  <c r="A1820" i="2"/>
  <c r="B1820" i="2"/>
  <c r="A1821" i="2"/>
  <c r="B1821" i="2"/>
  <c r="A1822" i="2"/>
  <c r="B1822" i="2"/>
  <c r="A1823" i="2"/>
  <c r="B1823" i="2"/>
  <c r="A1824" i="2"/>
  <c r="B1824" i="2"/>
  <c r="A1825" i="2"/>
  <c r="B1825" i="2"/>
  <c r="A1826" i="2"/>
  <c r="B1826" i="2"/>
  <c r="A1827" i="2"/>
  <c r="B1827" i="2"/>
  <c r="A1828" i="2"/>
  <c r="B1828" i="2"/>
  <c r="A1829" i="2"/>
  <c r="B1829" i="2"/>
  <c r="A1830" i="2"/>
  <c r="B1830" i="2"/>
  <c r="A1831" i="2"/>
  <c r="B1831" i="2"/>
  <c r="A1832" i="2"/>
  <c r="B1832" i="2"/>
  <c r="A1833" i="2"/>
  <c r="B1833" i="2"/>
  <c r="A1834" i="2"/>
  <c r="B1834" i="2"/>
  <c r="A1835" i="2"/>
  <c r="B1835" i="2"/>
  <c r="A1836" i="2"/>
  <c r="B1836" i="2"/>
  <c r="A1837" i="2"/>
  <c r="B1837" i="2"/>
  <c r="A1838" i="2"/>
  <c r="B1838" i="2"/>
  <c r="A1839" i="2"/>
  <c r="B1839" i="2"/>
  <c r="A1840" i="2"/>
  <c r="B1840" i="2"/>
  <c r="A1841" i="2"/>
  <c r="B1841" i="2"/>
  <c r="A1842" i="2"/>
  <c r="B1842" i="2"/>
  <c r="A1843" i="2"/>
  <c r="B1843" i="2"/>
  <c r="A1844" i="2"/>
  <c r="B1844" i="2"/>
  <c r="A1845" i="2"/>
  <c r="B1845" i="2"/>
  <c r="A1846" i="2"/>
  <c r="B1846" i="2"/>
  <c r="A1847" i="2"/>
  <c r="B1847" i="2"/>
  <c r="A1848" i="2"/>
  <c r="B1848" i="2"/>
  <c r="A1849" i="2"/>
  <c r="B1849" i="2"/>
  <c r="A1850" i="2"/>
  <c r="B1850" i="2"/>
  <c r="A1851" i="2"/>
  <c r="B1851" i="2"/>
  <c r="A1852" i="2"/>
  <c r="B1852" i="2"/>
  <c r="A1853" i="2"/>
  <c r="B1853" i="2"/>
  <c r="A1854" i="2"/>
  <c r="B1854" i="2"/>
  <c r="A1855" i="2"/>
  <c r="B1855" i="2"/>
  <c r="A1856" i="2"/>
  <c r="B1856" i="2"/>
  <c r="A1857" i="2"/>
  <c r="B1857" i="2"/>
  <c r="A1858" i="2"/>
  <c r="B1858" i="2"/>
  <c r="A1859" i="2"/>
  <c r="B1859" i="2"/>
  <c r="A1860" i="2"/>
  <c r="B1860" i="2"/>
  <c r="A1861" i="2"/>
  <c r="B1861" i="2"/>
  <c r="A1862" i="2"/>
  <c r="B1862" i="2"/>
  <c r="A1863" i="2"/>
  <c r="B1863" i="2"/>
  <c r="A1864" i="2"/>
  <c r="B1864" i="2"/>
  <c r="A1865" i="2"/>
  <c r="B1865" i="2"/>
  <c r="A1866" i="2"/>
  <c r="B1866" i="2"/>
  <c r="A1867" i="2"/>
  <c r="B1867" i="2"/>
  <c r="A1868" i="2"/>
  <c r="B1868" i="2"/>
  <c r="A1869" i="2"/>
  <c r="B1869" i="2"/>
  <c r="A1870" i="2"/>
  <c r="B1870" i="2"/>
  <c r="A1871" i="2"/>
  <c r="B1871" i="2"/>
  <c r="A1872" i="2"/>
  <c r="B1872" i="2"/>
  <c r="A1873" i="2"/>
  <c r="B1873" i="2"/>
  <c r="A1874" i="2"/>
  <c r="B1874" i="2"/>
  <c r="A1875" i="2"/>
  <c r="B1875" i="2"/>
  <c r="A1876" i="2"/>
  <c r="B1876" i="2"/>
  <c r="A1877" i="2"/>
  <c r="B1877" i="2"/>
  <c r="A1878" i="2"/>
  <c r="B1878" i="2"/>
  <c r="A1879" i="2"/>
  <c r="B1879" i="2"/>
  <c r="A1880" i="2"/>
  <c r="B1880" i="2"/>
  <c r="A1881" i="2"/>
  <c r="B1881" i="2"/>
  <c r="A1882" i="2"/>
  <c r="B1882" i="2"/>
  <c r="A1883" i="2"/>
  <c r="B1883" i="2"/>
  <c r="A1884" i="2"/>
  <c r="B1884" i="2"/>
  <c r="A1885" i="2"/>
  <c r="B1885" i="2"/>
  <c r="A1886" i="2"/>
  <c r="B1886" i="2"/>
  <c r="A1887" i="2"/>
  <c r="B1887" i="2"/>
  <c r="A1888" i="2"/>
  <c r="B1888" i="2"/>
  <c r="A1889" i="2"/>
  <c r="B1889" i="2"/>
  <c r="A1890" i="2"/>
  <c r="B1890" i="2"/>
  <c r="A1891" i="2"/>
  <c r="B1891" i="2"/>
  <c r="A1892" i="2"/>
  <c r="B1892" i="2"/>
  <c r="A1893" i="2"/>
  <c r="B1893" i="2"/>
  <c r="A1894" i="2"/>
  <c r="B1894" i="2"/>
  <c r="A1895" i="2"/>
  <c r="B1895" i="2"/>
  <c r="A1896" i="2"/>
  <c r="B1896" i="2"/>
  <c r="A1897" i="2"/>
  <c r="B1897" i="2"/>
  <c r="A1898" i="2"/>
  <c r="B1898" i="2"/>
  <c r="A1899" i="2"/>
  <c r="B1899" i="2"/>
  <c r="A1900" i="2"/>
  <c r="B1900" i="2"/>
  <c r="A1901" i="2"/>
  <c r="B1901" i="2"/>
  <c r="A1902" i="2"/>
  <c r="B1902" i="2"/>
  <c r="A1903" i="2"/>
  <c r="B1903" i="2"/>
  <c r="A1904" i="2"/>
  <c r="B1904" i="2"/>
  <c r="A1905" i="2"/>
  <c r="B1905" i="2"/>
  <c r="A1906" i="2"/>
  <c r="B1906" i="2"/>
  <c r="A1907" i="2"/>
  <c r="B1907" i="2"/>
  <c r="A1908" i="2"/>
  <c r="B1908" i="2"/>
  <c r="A1909" i="2"/>
  <c r="B1909" i="2"/>
  <c r="A1910" i="2"/>
  <c r="B1910" i="2"/>
  <c r="A1911" i="2"/>
  <c r="B1911" i="2"/>
  <c r="A1912" i="2"/>
  <c r="B1912" i="2"/>
  <c r="A1913" i="2"/>
  <c r="B1913" i="2"/>
  <c r="A1914" i="2"/>
  <c r="B1914" i="2"/>
  <c r="A1915" i="2"/>
  <c r="B1915" i="2"/>
  <c r="A1916" i="2"/>
  <c r="B1916" i="2"/>
  <c r="A1917" i="2"/>
  <c r="B1917" i="2"/>
  <c r="A1918" i="2"/>
  <c r="B1918" i="2"/>
  <c r="A1919" i="2"/>
  <c r="B1919" i="2"/>
  <c r="A1920" i="2"/>
  <c r="B1920" i="2"/>
  <c r="A1921" i="2"/>
  <c r="B1921" i="2"/>
  <c r="A1922" i="2"/>
  <c r="B1922" i="2"/>
  <c r="A1923" i="2"/>
  <c r="B1923" i="2"/>
  <c r="A1924" i="2"/>
  <c r="B1924" i="2"/>
  <c r="A1925" i="2"/>
  <c r="B1925" i="2"/>
  <c r="A1926" i="2"/>
  <c r="B1926" i="2"/>
  <c r="A1927" i="2"/>
  <c r="B1927" i="2"/>
  <c r="A1928" i="2"/>
  <c r="B1928" i="2"/>
  <c r="A1929" i="2"/>
  <c r="B1929" i="2"/>
  <c r="A1930" i="2"/>
  <c r="B1930" i="2"/>
  <c r="A1931" i="2"/>
  <c r="B1931" i="2"/>
  <c r="A1932" i="2"/>
  <c r="B1932" i="2"/>
  <c r="A1933" i="2"/>
  <c r="B1933" i="2"/>
  <c r="A1934" i="2"/>
  <c r="B1934" i="2"/>
  <c r="A1935" i="2"/>
  <c r="B1935" i="2"/>
  <c r="A1936" i="2"/>
  <c r="B1936" i="2"/>
  <c r="A1937" i="2"/>
  <c r="B1937" i="2"/>
  <c r="A1938" i="2"/>
  <c r="B1938" i="2"/>
  <c r="A1939" i="2"/>
  <c r="B1939" i="2"/>
  <c r="A1940" i="2"/>
  <c r="B1940" i="2"/>
  <c r="A1941" i="2"/>
  <c r="B1941" i="2"/>
  <c r="A1942" i="2"/>
  <c r="B1942" i="2"/>
  <c r="A1943" i="2"/>
  <c r="B1943" i="2"/>
  <c r="A1944" i="2"/>
  <c r="B1944" i="2"/>
  <c r="A1945" i="2"/>
  <c r="B1945" i="2"/>
  <c r="A1946" i="2"/>
  <c r="B1946" i="2"/>
  <c r="A1947" i="2"/>
  <c r="B1947" i="2"/>
  <c r="A1948" i="2"/>
  <c r="B1948" i="2"/>
  <c r="A1949" i="2"/>
  <c r="B1949" i="2"/>
  <c r="A1950" i="2"/>
  <c r="B1950" i="2"/>
  <c r="A1951" i="2"/>
  <c r="B1951" i="2"/>
  <c r="A1952" i="2"/>
  <c r="B1952" i="2"/>
  <c r="A1953" i="2"/>
  <c r="B1953" i="2"/>
  <c r="A1954" i="2"/>
  <c r="B1954" i="2"/>
  <c r="A1955" i="2"/>
  <c r="B1955" i="2"/>
  <c r="A1956" i="2"/>
  <c r="B1956" i="2"/>
  <c r="A1957" i="2"/>
  <c r="B1957" i="2"/>
  <c r="A1958" i="2"/>
  <c r="B1958" i="2"/>
  <c r="A1959" i="2"/>
  <c r="B1959" i="2"/>
  <c r="A1960" i="2"/>
  <c r="B1960" i="2"/>
  <c r="A1961" i="2"/>
  <c r="B1961" i="2"/>
  <c r="A1962" i="2"/>
  <c r="B1962" i="2"/>
  <c r="A1963" i="2"/>
  <c r="B1963" i="2"/>
  <c r="A1964" i="2"/>
  <c r="B1964" i="2"/>
  <c r="A1965" i="2"/>
  <c r="B1965" i="2"/>
  <c r="A1966" i="2"/>
  <c r="B1966" i="2"/>
  <c r="A1967" i="2"/>
  <c r="B1967" i="2"/>
  <c r="A1968" i="2"/>
  <c r="B1968" i="2"/>
  <c r="A1969" i="2"/>
  <c r="B1969" i="2"/>
  <c r="A1970" i="2"/>
  <c r="B1970" i="2"/>
  <c r="A1971" i="2"/>
  <c r="B1971" i="2"/>
  <c r="A1972" i="2"/>
  <c r="B1972" i="2"/>
  <c r="A1973" i="2"/>
  <c r="B1973" i="2"/>
  <c r="A1974" i="2"/>
  <c r="B1974" i="2"/>
  <c r="A1975" i="2"/>
  <c r="B1975" i="2"/>
  <c r="A1976" i="2"/>
  <c r="B1976" i="2"/>
  <c r="A1977" i="2"/>
  <c r="B1977" i="2"/>
  <c r="A1978" i="2"/>
  <c r="B1978" i="2"/>
  <c r="A1979" i="2"/>
  <c r="B1979" i="2"/>
  <c r="A1980" i="2"/>
  <c r="B1980" i="2"/>
  <c r="A1981" i="2"/>
  <c r="B1981" i="2"/>
  <c r="A1982" i="2"/>
  <c r="B1982" i="2"/>
  <c r="A1983" i="2"/>
  <c r="B1983" i="2"/>
  <c r="A1984" i="2"/>
  <c r="B1984" i="2"/>
  <c r="A1985" i="2"/>
  <c r="B1985" i="2"/>
  <c r="A1986" i="2"/>
  <c r="B1986" i="2"/>
  <c r="A1987" i="2"/>
  <c r="B1987" i="2"/>
  <c r="A1988" i="2"/>
  <c r="B1988" i="2"/>
  <c r="A1989" i="2"/>
  <c r="B1989" i="2"/>
  <c r="A1990" i="2"/>
  <c r="B1990" i="2"/>
  <c r="A1991" i="2"/>
  <c r="B1991" i="2"/>
  <c r="A1992" i="2"/>
  <c r="B1992" i="2"/>
  <c r="A1993" i="2"/>
  <c r="B1993" i="2"/>
  <c r="A1994" i="2"/>
  <c r="B1994" i="2"/>
  <c r="A1995" i="2"/>
  <c r="B1995" i="2"/>
  <c r="A1996" i="2"/>
  <c r="B1996" i="2"/>
  <c r="A1997" i="2"/>
  <c r="B1997" i="2"/>
  <c r="A1998" i="2"/>
  <c r="B1998" i="2"/>
  <c r="A1999" i="2"/>
  <c r="B1999" i="2"/>
  <c r="A2000" i="2"/>
  <c r="B2000" i="2"/>
  <c r="A2001" i="2"/>
  <c r="B2001" i="2"/>
  <c r="A2002" i="2"/>
  <c r="B2002" i="2"/>
  <c r="A2003" i="2"/>
  <c r="B2003" i="2"/>
  <c r="A2004" i="2"/>
  <c r="B2004" i="2"/>
  <c r="A2005" i="2"/>
  <c r="B2005" i="2"/>
  <c r="A2006" i="2"/>
  <c r="B2006" i="2"/>
  <c r="A2007" i="2"/>
  <c r="B2007" i="2"/>
  <c r="A2008" i="2"/>
  <c r="B2008" i="2"/>
  <c r="A2009" i="2"/>
  <c r="B2009" i="2"/>
  <c r="A2010" i="2"/>
  <c r="B2010" i="2"/>
  <c r="A2011" i="2"/>
  <c r="B2011" i="2"/>
  <c r="A2012" i="2"/>
  <c r="B2012" i="2"/>
  <c r="A2013" i="2"/>
  <c r="B2013" i="2"/>
  <c r="A2014" i="2"/>
  <c r="B2014" i="2"/>
  <c r="A2015" i="2"/>
  <c r="B2015" i="2"/>
  <c r="A2016" i="2"/>
  <c r="B2016" i="2"/>
  <c r="A2017" i="2"/>
  <c r="B2017" i="2"/>
  <c r="A2018" i="2"/>
  <c r="B2018" i="2"/>
  <c r="A2019" i="2"/>
  <c r="B2019" i="2"/>
  <c r="A2020" i="2"/>
  <c r="B2020" i="2"/>
  <c r="A2021" i="2"/>
  <c r="B2021" i="2"/>
  <c r="A2022" i="2"/>
  <c r="B2022" i="2"/>
  <c r="A2023" i="2"/>
  <c r="B2023" i="2"/>
  <c r="A2024" i="2"/>
  <c r="B2024" i="2"/>
  <c r="A2025" i="2"/>
  <c r="B2025" i="2"/>
  <c r="A2026" i="2"/>
  <c r="B2026" i="2"/>
  <c r="A2027" i="2"/>
  <c r="B2027" i="2"/>
  <c r="A2028" i="2"/>
  <c r="B2028" i="2"/>
  <c r="A2029" i="2"/>
  <c r="B2029" i="2"/>
  <c r="A2030" i="2"/>
  <c r="B2030" i="2"/>
  <c r="A2031" i="2"/>
  <c r="B2031" i="2"/>
  <c r="A2032" i="2"/>
  <c r="B2032" i="2"/>
  <c r="A2033" i="2"/>
  <c r="B2033" i="2"/>
  <c r="A2034" i="2"/>
  <c r="B2034" i="2"/>
  <c r="A2035" i="2"/>
  <c r="B2035" i="2"/>
  <c r="A2036" i="2"/>
  <c r="B2036" i="2"/>
  <c r="A2037" i="2"/>
  <c r="B2037" i="2"/>
  <c r="A2038" i="2"/>
  <c r="B2038" i="2"/>
  <c r="A2039" i="2"/>
  <c r="B2039" i="2"/>
  <c r="A2040" i="2"/>
  <c r="B2040" i="2"/>
  <c r="A2041" i="2"/>
  <c r="B2041" i="2"/>
  <c r="A2042" i="2"/>
  <c r="B2042" i="2"/>
  <c r="A2043" i="2"/>
  <c r="B2043" i="2"/>
  <c r="A2044" i="2"/>
  <c r="B2044" i="2"/>
  <c r="A2045" i="2"/>
  <c r="B2045" i="2"/>
  <c r="A2046" i="2"/>
  <c r="B2046" i="2"/>
  <c r="A2047" i="2"/>
  <c r="B2047" i="2"/>
  <c r="A2048" i="2"/>
  <c r="B2048" i="2"/>
  <c r="A2049" i="2"/>
  <c r="B2049" i="2"/>
  <c r="A2050" i="2"/>
  <c r="B2050" i="2"/>
  <c r="A2051" i="2"/>
  <c r="B2051" i="2"/>
  <c r="A2052" i="2"/>
  <c r="B2052" i="2"/>
  <c r="A2053" i="2"/>
  <c r="B2053" i="2"/>
  <c r="A2054" i="2"/>
  <c r="B2054" i="2"/>
  <c r="A2055" i="2"/>
  <c r="B2055" i="2"/>
  <c r="A2056" i="2"/>
  <c r="B2056" i="2"/>
  <c r="A2057" i="2"/>
  <c r="B2057" i="2"/>
  <c r="A2058" i="2"/>
  <c r="B2058" i="2"/>
  <c r="A2059" i="2"/>
  <c r="B2059" i="2"/>
  <c r="A2060" i="2"/>
  <c r="B2060" i="2"/>
  <c r="A2061" i="2"/>
  <c r="B2061" i="2"/>
  <c r="A2062" i="2"/>
  <c r="B2062" i="2"/>
  <c r="A2063" i="2"/>
  <c r="B2063" i="2"/>
  <c r="A2064" i="2"/>
  <c r="B2064" i="2"/>
  <c r="A2065" i="2"/>
  <c r="B2065" i="2"/>
  <c r="A2066" i="2"/>
  <c r="B2066" i="2"/>
  <c r="A2067" i="2"/>
  <c r="B2067" i="2"/>
  <c r="A2068" i="2"/>
  <c r="B2068" i="2"/>
  <c r="A2069" i="2"/>
  <c r="B2069" i="2"/>
  <c r="A2070" i="2"/>
  <c r="B2070" i="2"/>
  <c r="A2071" i="2"/>
  <c r="B2071" i="2"/>
  <c r="A2072" i="2"/>
  <c r="B2072" i="2"/>
  <c r="A2073" i="2"/>
  <c r="B2073" i="2"/>
  <c r="A2074" i="2"/>
  <c r="B2074" i="2"/>
  <c r="A2075" i="2"/>
  <c r="B2075" i="2"/>
  <c r="A2076" i="2"/>
  <c r="B2076" i="2"/>
  <c r="A2077" i="2"/>
  <c r="B2077" i="2"/>
  <c r="A2078" i="2"/>
  <c r="B2078" i="2"/>
  <c r="A2079" i="2"/>
  <c r="B2079" i="2"/>
  <c r="A2080" i="2"/>
  <c r="B2080" i="2"/>
  <c r="A2081" i="2"/>
  <c r="B2081" i="2"/>
  <c r="A2082" i="2"/>
  <c r="B2082" i="2"/>
  <c r="A2083" i="2"/>
  <c r="B2083" i="2"/>
  <c r="A2084" i="2"/>
  <c r="B2084" i="2"/>
  <c r="A2085" i="2"/>
  <c r="B2085" i="2"/>
  <c r="A2086" i="2"/>
  <c r="B2086" i="2"/>
  <c r="A2087" i="2"/>
  <c r="B2087" i="2"/>
  <c r="A2088" i="2"/>
  <c r="B2088" i="2"/>
  <c r="A2089" i="2"/>
  <c r="B2089" i="2"/>
  <c r="A2090" i="2"/>
  <c r="B2090" i="2"/>
  <c r="A2091" i="2"/>
  <c r="B2091" i="2"/>
  <c r="A2092" i="2"/>
  <c r="B2092" i="2"/>
  <c r="A2093" i="2"/>
  <c r="B2093" i="2"/>
  <c r="A2094" i="2"/>
  <c r="B2094" i="2"/>
  <c r="A2095" i="2"/>
  <c r="B2095" i="2"/>
  <c r="A2096" i="2"/>
  <c r="B2096" i="2"/>
  <c r="A2097" i="2"/>
  <c r="B2097" i="2"/>
  <c r="A2098" i="2"/>
  <c r="B2098" i="2"/>
  <c r="A2099" i="2"/>
  <c r="B2099" i="2"/>
  <c r="A2100" i="2"/>
  <c r="B2100" i="2"/>
  <c r="A2101" i="2"/>
  <c r="B2101" i="2"/>
  <c r="A2102" i="2"/>
  <c r="B2102" i="2"/>
  <c r="A2103" i="2"/>
  <c r="B2103" i="2"/>
  <c r="A2104" i="2"/>
  <c r="B2104" i="2"/>
  <c r="A2105" i="2"/>
  <c r="B2105" i="2"/>
  <c r="A2106" i="2"/>
  <c r="B2106" i="2"/>
  <c r="A2107" i="2"/>
  <c r="B2107" i="2"/>
  <c r="A2108" i="2"/>
  <c r="B2108" i="2"/>
  <c r="A2109" i="2"/>
  <c r="B2109" i="2"/>
  <c r="A2110" i="2"/>
  <c r="B2110" i="2"/>
  <c r="A2111" i="2"/>
  <c r="B2111" i="2"/>
  <c r="A2112" i="2"/>
  <c r="B2112" i="2"/>
  <c r="A2113" i="2"/>
  <c r="B2113" i="2"/>
  <c r="A2114" i="2"/>
  <c r="B2114" i="2"/>
  <c r="A2115" i="2"/>
  <c r="B2115" i="2"/>
  <c r="A2116" i="2"/>
  <c r="B2116" i="2"/>
  <c r="A2117" i="2"/>
  <c r="B2117" i="2"/>
  <c r="A2118" i="2"/>
  <c r="B2118" i="2"/>
  <c r="A2119" i="2"/>
  <c r="B2119" i="2"/>
  <c r="A2120" i="2"/>
  <c r="B2120" i="2"/>
  <c r="A2121" i="2"/>
  <c r="B2121" i="2"/>
  <c r="A2122" i="2"/>
  <c r="B2122" i="2"/>
  <c r="A2123" i="2"/>
  <c r="B2123" i="2"/>
  <c r="A2124" i="2"/>
  <c r="B2124" i="2"/>
  <c r="A2125" i="2"/>
  <c r="B2125" i="2"/>
  <c r="A2126" i="2"/>
  <c r="B2126" i="2"/>
  <c r="A2127" i="2"/>
  <c r="B2127" i="2"/>
  <c r="A2128" i="2"/>
  <c r="B2128" i="2"/>
  <c r="A2129" i="2"/>
  <c r="B2129" i="2"/>
  <c r="A2130" i="2"/>
  <c r="B2130" i="2"/>
  <c r="A2131" i="2"/>
  <c r="B2131" i="2"/>
  <c r="A2132" i="2"/>
  <c r="B2132" i="2"/>
  <c r="A2133" i="2"/>
  <c r="B2133" i="2"/>
  <c r="A2134" i="2"/>
  <c r="B2134" i="2"/>
  <c r="A2135" i="2"/>
  <c r="B2135" i="2"/>
  <c r="A2136" i="2"/>
  <c r="B2136" i="2"/>
  <c r="A2137" i="2"/>
  <c r="B2137" i="2"/>
  <c r="A2138" i="2"/>
  <c r="B2138" i="2"/>
  <c r="A2139" i="2"/>
  <c r="B2139" i="2"/>
  <c r="A2140" i="2"/>
  <c r="B2140" i="2"/>
  <c r="A2141" i="2"/>
  <c r="B2141" i="2"/>
  <c r="A2142" i="2"/>
  <c r="B2142" i="2"/>
  <c r="A2143" i="2"/>
  <c r="B2143" i="2"/>
  <c r="A2144" i="2"/>
  <c r="B2144" i="2"/>
  <c r="A2145" i="2"/>
  <c r="B2145" i="2"/>
  <c r="A2146" i="2"/>
  <c r="B2146" i="2"/>
  <c r="A2147" i="2"/>
  <c r="B2147" i="2"/>
  <c r="A2148" i="2"/>
  <c r="B2148" i="2"/>
  <c r="A2149" i="2"/>
  <c r="B2149" i="2"/>
  <c r="A2150" i="2"/>
  <c r="B2150" i="2"/>
  <c r="A2151" i="2"/>
  <c r="B2151" i="2"/>
  <c r="A2152" i="2"/>
  <c r="B2152" i="2"/>
  <c r="A2153" i="2"/>
  <c r="B2153" i="2"/>
  <c r="A2154" i="2"/>
  <c r="B2154" i="2"/>
  <c r="A2155" i="2"/>
  <c r="B2155" i="2"/>
  <c r="A2156" i="2"/>
  <c r="B2156" i="2"/>
  <c r="A2157" i="2"/>
  <c r="B2157" i="2"/>
  <c r="A2158" i="2"/>
  <c r="B2158" i="2"/>
  <c r="A2159" i="2"/>
  <c r="B2159" i="2"/>
  <c r="A2160" i="2"/>
  <c r="B2160" i="2"/>
  <c r="A2161" i="2"/>
  <c r="B2161" i="2"/>
  <c r="A2162" i="2"/>
  <c r="B2162" i="2"/>
  <c r="A2163" i="2"/>
  <c r="B2163" i="2"/>
  <c r="A2164" i="2"/>
  <c r="B2164" i="2"/>
  <c r="A2165" i="2"/>
  <c r="B2165" i="2"/>
  <c r="A2166" i="2"/>
  <c r="B2166" i="2"/>
  <c r="A2167" i="2"/>
  <c r="B2167" i="2"/>
  <c r="A2168" i="2"/>
  <c r="B2168" i="2"/>
  <c r="A2169" i="2"/>
  <c r="B2169" i="2"/>
  <c r="A2170" i="2"/>
  <c r="B2170" i="2"/>
  <c r="A2171" i="2"/>
  <c r="B2171" i="2"/>
  <c r="A2172" i="2"/>
  <c r="B2172" i="2"/>
  <c r="A2173" i="2"/>
  <c r="B2173" i="2"/>
  <c r="A2174" i="2"/>
  <c r="B2174" i="2"/>
  <c r="A2175" i="2"/>
  <c r="B2175" i="2"/>
  <c r="A2176" i="2"/>
  <c r="B2176" i="2"/>
  <c r="A2177" i="2"/>
  <c r="B2177" i="2"/>
  <c r="A2178" i="2"/>
  <c r="B2178" i="2"/>
  <c r="A2179" i="2"/>
  <c r="B2179" i="2"/>
  <c r="A2180" i="2"/>
  <c r="B2180" i="2"/>
  <c r="A2181" i="2"/>
  <c r="B2181" i="2"/>
  <c r="A2182" i="2"/>
  <c r="B2182" i="2"/>
  <c r="A2183" i="2"/>
  <c r="B2183" i="2"/>
  <c r="A2184" i="2"/>
  <c r="B2184" i="2"/>
  <c r="A2185" i="2"/>
  <c r="B2185" i="2"/>
  <c r="A2186" i="2"/>
  <c r="B2186" i="2"/>
  <c r="A2187" i="2"/>
  <c r="B2187" i="2"/>
  <c r="A2188" i="2"/>
  <c r="B2188" i="2"/>
  <c r="A2189" i="2"/>
  <c r="B2189" i="2"/>
  <c r="A2190" i="2"/>
  <c r="B2190" i="2"/>
  <c r="A2191" i="2"/>
  <c r="B2191" i="2"/>
  <c r="A2192" i="2"/>
  <c r="B2192" i="2"/>
  <c r="A2193" i="2"/>
  <c r="B2193" i="2"/>
  <c r="A2194" i="2"/>
  <c r="B2194" i="2"/>
  <c r="A2195" i="2"/>
  <c r="B2195" i="2"/>
  <c r="A2196" i="2"/>
  <c r="B2196" i="2"/>
  <c r="A2197" i="2"/>
  <c r="B2197" i="2"/>
  <c r="A2198" i="2"/>
  <c r="B2198" i="2"/>
  <c r="A2199" i="2"/>
  <c r="B2199" i="2"/>
  <c r="A2200" i="2"/>
  <c r="B2200" i="2"/>
  <c r="A2201" i="2"/>
  <c r="B2201" i="2"/>
  <c r="A2202" i="2"/>
  <c r="B2202" i="2"/>
  <c r="A2203" i="2"/>
  <c r="B2203" i="2"/>
  <c r="A2204" i="2"/>
  <c r="B2204" i="2"/>
  <c r="A2205" i="2"/>
  <c r="B2205" i="2"/>
  <c r="A2206" i="2"/>
  <c r="B2206" i="2"/>
  <c r="A2207" i="2"/>
  <c r="B2207" i="2"/>
  <c r="A2208" i="2"/>
  <c r="B2208" i="2"/>
  <c r="A2209" i="2"/>
  <c r="B2209" i="2"/>
  <c r="A2210" i="2"/>
  <c r="B2210" i="2"/>
  <c r="A2211" i="2"/>
  <c r="B2211" i="2"/>
  <c r="A2212" i="2"/>
  <c r="B2212" i="2"/>
  <c r="A2213" i="2"/>
  <c r="B2213" i="2"/>
  <c r="A2214" i="2"/>
  <c r="B2214" i="2"/>
  <c r="A2215" i="2"/>
  <c r="B2215" i="2"/>
  <c r="A2216" i="2"/>
  <c r="B2216" i="2"/>
  <c r="A2217" i="2"/>
  <c r="B2217" i="2"/>
  <c r="A2218" i="2"/>
  <c r="B2218" i="2"/>
  <c r="A2219" i="2"/>
  <c r="B2219" i="2"/>
  <c r="A2220" i="2"/>
  <c r="B2220" i="2"/>
  <c r="A2221" i="2"/>
  <c r="B2221" i="2"/>
  <c r="A2222" i="2"/>
  <c r="B2222" i="2"/>
  <c r="A2223" i="2"/>
  <c r="B2223" i="2"/>
  <c r="A2224" i="2"/>
  <c r="B2224" i="2"/>
  <c r="A2225" i="2"/>
  <c r="B2225" i="2"/>
  <c r="A2226" i="2"/>
  <c r="B2226" i="2"/>
  <c r="A2227" i="2"/>
  <c r="B2227" i="2"/>
  <c r="A2228" i="2"/>
  <c r="B2228" i="2"/>
  <c r="A2229" i="2"/>
  <c r="B2229" i="2"/>
  <c r="A2230" i="2"/>
  <c r="B2230" i="2"/>
  <c r="A2231" i="2"/>
  <c r="B2231" i="2"/>
  <c r="A2232" i="2"/>
  <c r="B2232" i="2"/>
  <c r="A2233" i="2"/>
  <c r="B2233" i="2"/>
  <c r="A2234" i="2"/>
  <c r="B2234" i="2"/>
  <c r="A2235" i="2"/>
  <c r="B2235" i="2"/>
  <c r="A2236" i="2"/>
  <c r="B2236" i="2"/>
  <c r="A2237" i="2"/>
  <c r="B2237" i="2"/>
  <c r="A2238" i="2"/>
  <c r="B2238" i="2"/>
  <c r="A2239" i="2"/>
  <c r="B2239" i="2"/>
  <c r="A2240" i="2"/>
  <c r="B2240" i="2"/>
  <c r="A2241" i="2"/>
  <c r="B2241" i="2"/>
  <c r="A2242" i="2"/>
  <c r="B2242" i="2"/>
  <c r="A2243" i="2"/>
  <c r="B2243" i="2"/>
  <c r="A2244" i="2"/>
  <c r="B2244" i="2"/>
  <c r="A2245" i="2"/>
  <c r="B2245" i="2"/>
  <c r="A2246" i="2"/>
  <c r="B2246" i="2"/>
  <c r="A2247" i="2"/>
  <c r="B2247" i="2"/>
  <c r="A2248" i="2"/>
  <c r="B2248" i="2"/>
  <c r="A2249" i="2"/>
  <c r="B2249" i="2"/>
  <c r="A2250" i="2"/>
  <c r="B2250" i="2"/>
  <c r="A2251" i="2"/>
  <c r="B2251" i="2"/>
  <c r="A2252" i="2"/>
  <c r="B2252" i="2"/>
  <c r="A2253" i="2"/>
  <c r="B2253" i="2"/>
  <c r="A2254" i="2"/>
  <c r="B2254" i="2"/>
  <c r="A2255" i="2"/>
  <c r="B2255" i="2"/>
  <c r="A2256" i="2"/>
  <c r="B2256" i="2"/>
  <c r="A2257" i="2"/>
  <c r="B2257" i="2"/>
  <c r="A2258" i="2"/>
  <c r="B2258" i="2"/>
  <c r="A2259" i="2"/>
  <c r="B2259" i="2"/>
  <c r="A2260" i="2"/>
  <c r="B2260" i="2"/>
  <c r="A2261" i="2"/>
  <c r="B2261" i="2"/>
  <c r="A2262" i="2"/>
  <c r="B2262" i="2"/>
  <c r="A2263" i="2"/>
  <c r="B2263" i="2"/>
  <c r="A2264" i="2"/>
  <c r="B2264" i="2"/>
  <c r="A2265" i="2"/>
  <c r="B2265" i="2"/>
  <c r="A2266" i="2"/>
  <c r="B2266" i="2"/>
  <c r="A2267" i="2"/>
  <c r="B2267" i="2"/>
  <c r="A2268" i="2"/>
  <c r="B2268" i="2"/>
  <c r="A2269" i="2"/>
  <c r="B2269" i="2"/>
  <c r="A2270" i="2"/>
  <c r="B2270" i="2"/>
  <c r="A2271" i="2"/>
  <c r="B2271" i="2"/>
  <c r="A2272" i="2"/>
  <c r="B2272" i="2"/>
  <c r="A2273" i="2"/>
  <c r="B2273" i="2"/>
  <c r="A2274" i="2"/>
  <c r="B2274" i="2"/>
  <c r="A2275" i="2"/>
  <c r="B2275" i="2"/>
  <c r="A2276" i="2"/>
  <c r="B2276" i="2"/>
  <c r="A2277" i="2"/>
  <c r="B2277" i="2"/>
  <c r="A2278" i="2"/>
  <c r="B2278" i="2"/>
  <c r="A2279" i="2"/>
  <c r="B2279" i="2"/>
  <c r="A2280" i="2"/>
  <c r="B2280" i="2"/>
  <c r="A2281" i="2"/>
  <c r="B2281" i="2"/>
  <c r="A2282" i="2"/>
  <c r="B2282" i="2"/>
  <c r="A2283" i="2"/>
  <c r="B2283" i="2"/>
  <c r="A2284" i="2"/>
  <c r="B2284" i="2"/>
  <c r="A2285" i="2"/>
  <c r="B2285" i="2"/>
  <c r="A2286" i="2"/>
  <c r="B2286" i="2"/>
  <c r="A2287" i="2"/>
  <c r="B2287" i="2"/>
  <c r="A2288" i="2"/>
  <c r="B2288" i="2"/>
  <c r="A2289" i="2"/>
  <c r="B2289" i="2"/>
  <c r="A2290" i="2"/>
  <c r="B2290" i="2"/>
  <c r="A2291" i="2"/>
  <c r="B2291" i="2"/>
  <c r="A2292" i="2"/>
  <c r="B2292" i="2"/>
  <c r="A2293" i="2"/>
  <c r="B2293" i="2"/>
  <c r="A2294" i="2"/>
  <c r="B2294" i="2"/>
  <c r="A2295" i="2"/>
  <c r="B2295" i="2"/>
  <c r="A2296" i="2"/>
  <c r="B2296" i="2"/>
  <c r="A2297" i="2"/>
  <c r="B2297" i="2"/>
  <c r="A2298" i="2"/>
  <c r="B2298" i="2"/>
  <c r="A2299" i="2"/>
  <c r="B2299" i="2"/>
  <c r="A2300" i="2"/>
  <c r="B2300" i="2"/>
  <c r="A2301" i="2"/>
  <c r="B2301" i="2"/>
  <c r="A2302" i="2"/>
  <c r="B2302" i="2"/>
  <c r="A2303" i="2"/>
  <c r="B2303" i="2"/>
  <c r="A2304" i="2"/>
  <c r="B2304" i="2"/>
  <c r="A2305" i="2"/>
  <c r="B2305" i="2"/>
  <c r="A2306" i="2"/>
  <c r="B2306" i="2"/>
  <c r="A2307" i="2"/>
  <c r="B2307" i="2"/>
  <c r="A2308" i="2"/>
  <c r="B2308" i="2"/>
  <c r="A2309" i="2"/>
  <c r="B2309" i="2"/>
  <c r="A2310" i="2"/>
  <c r="B2310" i="2"/>
  <c r="A2311" i="2"/>
  <c r="B2311" i="2"/>
  <c r="A2312" i="2"/>
  <c r="B2312" i="2"/>
  <c r="A2313" i="2"/>
  <c r="B2313" i="2"/>
  <c r="A2314" i="2"/>
  <c r="B2314" i="2"/>
  <c r="A2315" i="2"/>
  <c r="B2315" i="2"/>
  <c r="A2316" i="2"/>
  <c r="B2316" i="2"/>
  <c r="A2317" i="2"/>
  <c r="B2317" i="2"/>
  <c r="A2318" i="2"/>
  <c r="B2318" i="2"/>
  <c r="A2319" i="2"/>
  <c r="B2319" i="2"/>
  <c r="A2320" i="2"/>
  <c r="B2320" i="2"/>
  <c r="A2321" i="2"/>
  <c r="B2321" i="2"/>
  <c r="A2322" i="2"/>
  <c r="B2322" i="2"/>
  <c r="A2323" i="2"/>
  <c r="B2323" i="2"/>
  <c r="A2324" i="2"/>
  <c r="B2324" i="2"/>
  <c r="A2325" i="2"/>
  <c r="B2325" i="2"/>
  <c r="A2326" i="2"/>
  <c r="B2326" i="2"/>
  <c r="A2327" i="2"/>
  <c r="B2327" i="2"/>
  <c r="A2328" i="2"/>
  <c r="B2328" i="2"/>
  <c r="A2329" i="2"/>
  <c r="B2329" i="2"/>
  <c r="A2330" i="2"/>
  <c r="B2330" i="2"/>
  <c r="A2331" i="2"/>
  <c r="B2331" i="2"/>
  <c r="A2332" i="2"/>
  <c r="B2332" i="2"/>
  <c r="A2333" i="2"/>
  <c r="B2333" i="2"/>
  <c r="A2334" i="2"/>
  <c r="B2334" i="2"/>
  <c r="A2335" i="2"/>
  <c r="B2335" i="2"/>
  <c r="A2336" i="2"/>
  <c r="B2336" i="2"/>
  <c r="A2337" i="2"/>
  <c r="B2337" i="2"/>
  <c r="A2338" i="2"/>
  <c r="B2338" i="2"/>
  <c r="A2339" i="2"/>
  <c r="B2339" i="2"/>
  <c r="A2340" i="2"/>
  <c r="B2340" i="2"/>
  <c r="A2341" i="2"/>
  <c r="B2341" i="2"/>
  <c r="A2342" i="2"/>
  <c r="B2342" i="2"/>
  <c r="A2343" i="2"/>
  <c r="B2343" i="2"/>
  <c r="A2344" i="2"/>
  <c r="B2344" i="2"/>
  <c r="A2345" i="2"/>
  <c r="B2345" i="2"/>
  <c r="A2346" i="2"/>
  <c r="B2346" i="2"/>
  <c r="A2347" i="2"/>
  <c r="B2347" i="2"/>
  <c r="A2348" i="2"/>
  <c r="B2348" i="2"/>
  <c r="A2349" i="2"/>
  <c r="B2349" i="2"/>
  <c r="A2350" i="2"/>
  <c r="B2350" i="2"/>
  <c r="A2351" i="2"/>
  <c r="B2351" i="2"/>
  <c r="A2352" i="2"/>
  <c r="B2352" i="2"/>
  <c r="A2353" i="2"/>
  <c r="B2353" i="2"/>
  <c r="A2354" i="2"/>
  <c r="B2354" i="2"/>
  <c r="A2355" i="2"/>
  <c r="B2355" i="2"/>
  <c r="A2356" i="2"/>
  <c r="B2356" i="2"/>
  <c r="A2357" i="2"/>
  <c r="B2357" i="2"/>
  <c r="A2358" i="2"/>
  <c r="B2358" i="2"/>
  <c r="A2359" i="2"/>
  <c r="B2359" i="2"/>
  <c r="A2360" i="2"/>
  <c r="B2360" i="2"/>
  <c r="A2361" i="2"/>
  <c r="B2361" i="2"/>
  <c r="A2362" i="2"/>
  <c r="B2362" i="2"/>
  <c r="A2363" i="2"/>
  <c r="B2363" i="2"/>
  <c r="A2364" i="2"/>
  <c r="B2364" i="2"/>
  <c r="A2365" i="2"/>
  <c r="B2365" i="2"/>
  <c r="A2366" i="2"/>
  <c r="B2366" i="2"/>
  <c r="A2367" i="2"/>
  <c r="B2367" i="2"/>
  <c r="A2368" i="2"/>
  <c r="B2368" i="2"/>
  <c r="A2369" i="2"/>
  <c r="B2369" i="2"/>
  <c r="A2370" i="2"/>
  <c r="B2370" i="2"/>
  <c r="A2371" i="2"/>
  <c r="B2371" i="2"/>
  <c r="A2372" i="2"/>
  <c r="B2372" i="2"/>
  <c r="A2373" i="2"/>
  <c r="B2373" i="2"/>
  <c r="A2374" i="2"/>
  <c r="B2374" i="2"/>
  <c r="A2375" i="2"/>
  <c r="B2375" i="2"/>
  <c r="A2376" i="2"/>
  <c r="B2376" i="2"/>
  <c r="A2377" i="2"/>
  <c r="B2377" i="2"/>
  <c r="A2378" i="2"/>
  <c r="B2378" i="2"/>
  <c r="A2379" i="2"/>
  <c r="B2379" i="2"/>
  <c r="A2380" i="2"/>
  <c r="B2380" i="2"/>
  <c r="A2381" i="2"/>
  <c r="B2381" i="2"/>
  <c r="A2382" i="2"/>
  <c r="B2382" i="2"/>
  <c r="A2383" i="2"/>
  <c r="B2383" i="2"/>
  <c r="A2384" i="2"/>
  <c r="B2384" i="2"/>
  <c r="A2385" i="2"/>
  <c r="B2385" i="2"/>
  <c r="A2386" i="2"/>
  <c r="B2386" i="2"/>
  <c r="A2387" i="2"/>
  <c r="B2387" i="2"/>
  <c r="A2388" i="2"/>
  <c r="B2388" i="2"/>
  <c r="A2389" i="2"/>
  <c r="B2389" i="2"/>
  <c r="A2390" i="2"/>
  <c r="B2390" i="2"/>
  <c r="A2391" i="2"/>
  <c r="B2391" i="2"/>
  <c r="A2392" i="2"/>
  <c r="B2392" i="2"/>
  <c r="A2393" i="2"/>
  <c r="B2393" i="2"/>
  <c r="A2394" i="2"/>
  <c r="B2394" i="2"/>
  <c r="A2395" i="2"/>
  <c r="B2395" i="2"/>
  <c r="A2396" i="2"/>
  <c r="B2396" i="2"/>
  <c r="A2397" i="2"/>
  <c r="B2397" i="2"/>
  <c r="A2398" i="2"/>
  <c r="B2398" i="2"/>
  <c r="A2399" i="2"/>
  <c r="B2399" i="2"/>
  <c r="A2400" i="2"/>
  <c r="B2400" i="2"/>
  <c r="A2401" i="2"/>
  <c r="B2401" i="2"/>
  <c r="A2402" i="2"/>
  <c r="B2402" i="2"/>
  <c r="A2403" i="2"/>
  <c r="B2403" i="2"/>
  <c r="A2404" i="2"/>
  <c r="B2404" i="2"/>
  <c r="A2405" i="2"/>
  <c r="B2405" i="2"/>
  <c r="A2406" i="2"/>
  <c r="B2406" i="2"/>
  <c r="A2407" i="2"/>
  <c r="B2407" i="2"/>
  <c r="A2408" i="2"/>
  <c r="B2408" i="2"/>
  <c r="A2409" i="2"/>
  <c r="B2409" i="2"/>
  <c r="A2410" i="2"/>
  <c r="B2410" i="2"/>
  <c r="A2411" i="2"/>
  <c r="B2411" i="2"/>
  <c r="A2412" i="2"/>
  <c r="B2412" i="2"/>
  <c r="A2413" i="2"/>
  <c r="B2413" i="2"/>
  <c r="A2414" i="2"/>
  <c r="B2414" i="2"/>
  <c r="A2415" i="2"/>
  <c r="B2415" i="2"/>
  <c r="A2416" i="2"/>
  <c r="B2416" i="2"/>
  <c r="A2417" i="2"/>
  <c r="B2417" i="2"/>
  <c r="A2418" i="2"/>
  <c r="B2418" i="2"/>
  <c r="A2419" i="2"/>
  <c r="B2419" i="2"/>
  <c r="A2420" i="2"/>
  <c r="B2420" i="2"/>
  <c r="A2421" i="2"/>
  <c r="B2421" i="2"/>
  <c r="A2422" i="2"/>
  <c r="B2422" i="2"/>
  <c r="A2423" i="2"/>
  <c r="B2423" i="2"/>
  <c r="A2424" i="2"/>
  <c r="B2424" i="2"/>
  <c r="A2425" i="2"/>
  <c r="B2425" i="2"/>
  <c r="A2426" i="2"/>
  <c r="B2426" i="2"/>
  <c r="A2427" i="2"/>
  <c r="B2427" i="2"/>
  <c r="A2428" i="2"/>
  <c r="B2428" i="2"/>
  <c r="A2429" i="2"/>
  <c r="B2429" i="2"/>
  <c r="A2430" i="2"/>
  <c r="B2430" i="2"/>
  <c r="A2431" i="2"/>
  <c r="B2431" i="2"/>
  <c r="A2432" i="2"/>
  <c r="B2432" i="2"/>
  <c r="A2433" i="2"/>
  <c r="B2433" i="2"/>
  <c r="A2434" i="2"/>
  <c r="B2434" i="2"/>
  <c r="A2435" i="2"/>
  <c r="B2435" i="2"/>
  <c r="A2436" i="2"/>
  <c r="B2436" i="2"/>
  <c r="A2437" i="2"/>
  <c r="B2437" i="2"/>
  <c r="A2438" i="2"/>
  <c r="B2438" i="2"/>
  <c r="A2439" i="2"/>
  <c r="B2439" i="2"/>
  <c r="A2440" i="2"/>
  <c r="B2440" i="2"/>
  <c r="A2441" i="2"/>
  <c r="B2441" i="2"/>
  <c r="A2442" i="2"/>
  <c r="B2442" i="2"/>
  <c r="A2443" i="2"/>
  <c r="B2443" i="2"/>
  <c r="A2444" i="2"/>
  <c r="B2444" i="2"/>
  <c r="A2445" i="2"/>
  <c r="B2445" i="2"/>
  <c r="A2446" i="2"/>
  <c r="B2446" i="2"/>
  <c r="A2447" i="2"/>
  <c r="B2447" i="2"/>
  <c r="A2448" i="2"/>
  <c r="B2448" i="2"/>
  <c r="A2449" i="2"/>
  <c r="B2449" i="2"/>
  <c r="A2450" i="2"/>
  <c r="B2450" i="2"/>
  <c r="A2451" i="2"/>
  <c r="B2451" i="2"/>
  <c r="A2452" i="2"/>
  <c r="B2452" i="2"/>
  <c r="A2453" i="2"/>
  <c r="B2453" i="2"/>
  <c r="A2454" i="2"/>
  <c r="B2454" i="2"/>
  <c r="A2455" i="2"/>
  <c r="B2455" i="2"/>
  <c r="A2456" i="2"/>
  <c r="B2456" i="2"/>
  <c r="A2457" i="2"/>
  <c r="B2457" i="2"/>
  <c r="A2458" i="2"/>
  <c r="B2458" i="2"/>
  <c r="A2459" i="2"/>
  <c r="B2459" i="2"/>
  <c r="A2460" i="2"/>
  <c r="B2460" i="2"/>
  <c r="A2461" i="2"/>
  <c r="B2461" i="2"/>
  <c r="A2462" i="2"/>
  <c r="B2462" i="2"/>
  <c r="A2463" i="2"/>
  <c r="B2463" i="2"/>
  <c r="A2464" i="2"/>
  <c r="B2464" i="2"/>
  <c r="A2465" i="2"/>
  <c r="B2465" i="2"/>
  <c r="A2466" i="2"/>
  <c r="B2466" i="2"/>
  <c r="A2467" i="2"/>
  <c r="B2467" i="2"/>
  <c r="A2468" i="2"/>
  <c r="B2468" i="2"/>
  <c r="A2469" i="2"/>
  <c r="B2469" i="2"/>
  <c r="A2470" i="2"/>
  <c r="B2470" i="2"/>
  <c r="A2471" i="2"/>
  <c r="B2471" i="2"/>
  <c r="A2472" i="2"/>
  <c r="B2472" i="2"/>
  <c r="A2473" i="2"/>
  <c r="B2473" i="2"/>
  <c r="A2474" i="2"/>
  <c r="B2474" i="2"/>
  <c r="A2475" i="2"/>
  <c r="B2475" i="2"/>
  <c r="A2476" i="2"/>
  <c r="B2476" i="2"/>
  <c r="A2477" i="2"/>
  <c r="B2477" i="2"/>
  <c r="A2478" i="2"/>
  <c r="B2478" i="2"/>
  <c r="A2479" i="2"/>
  <c r="B2479" i="2"/>
  <c r="A2480" i="2"/>
  <c r="B2480" i="2"/>
  <c r="A2481" i="2"/>
  <c r="B2481" i="2"/>
  <c r="A2482" i="2"/>
  <c r="B2482" i="2"/>
  <c r="A2483" i="2"/>
  <c r="B2483" i="2"/>
  <c r="A2484" i="2"/>
  <c r="B2484" i="2"/>
  <c r="A2485" i="2"/>
  <c r="B2485" i="2"/>
  <c r="A2486" i="2"/>
  <c r="B2486" i="2"/>
  <c r="A2487" i="2"/>
  <c r="B2487" i="2"/>
  <c r="A2488" i="2"/>
  <c r="B2488" i="2"/>
  <c r="A2489" i="2"/>
  <c r="B2489" i="2"/>
  <c r="A2490" i="2"/>
  <c r="B2490" i="2"/>
  <c r="A2491" i="2"/>
  <c r="B2491" i="2"/>
  <c r="A2492" i="2"/>
  <c r="B2492" i="2"/>
  <c r="A2493" i="2"/>
  <c r="B2493" i="2"/>
  <c r="A2494" i="2"/>
  <c r="B2494" i="2"/>
  <c r="A2495" i="2"/>
  <c r="B2495" i="2"/>
  <c r="A2496" i="2"/>
  <c r="B2496" i="2"/>
  <c r="A2497" i="2"/>
  <c r="B2497" i="2"/>
  <c r="A2498" i="2"/>
  <c r="B2498" i="2"/>
  <c r="A2499" i="2"/>
  <c r="B2499" i="2"/>
  <c r="A2500" i="2"/>
  <c r="B2500" i="2"/>
  <c r="A2501" i="2"/>
  <c r="B2501" i="2"/>
  <c r="A2502" i="2"/>
  <c r="B2502" i="2"/>
  <c r="A2503" i="2"/>
  <c r="B2503" i="2"/>
  <c r="A2504" i="2"/>
  <c r="B2504" i="2"/>
  <c r="A2505" i="2"/>
  <c r="B2505" i="2"/>
  <c r="A2506" i="2"/>
  <c r="B2506" i="2"/>
  <c r="A2507" i="2"/>
  <c r="B2507" i="2"/>
  <c r="A2508" i="2"/>
  <c r="B2508" i="2"/>
  <c r="A2509" i="2"/>
  <c r="B2509" i="2"/>
  <c r="A2510" i="2"/>
  <c r="B2510" i="2"/>
  <c r="A2511" i="2"/>
  <c r="B2511" i="2"/>
  <c r="A2512" i="2"/>
  <c r="B2512" i="2"/>
  <c r="A2513" i="2"/>
  <c r="B2513" i="2"/>
  <c r="A2514" i="2"/>
  <c r="B2514" i="2"/>
  <c r="A2515" i="2"/>
  <c r="B2515" i="2"/>
  <c r="A2516" i="2"/>
  <c r="B2516" i="2"/>
  <c r="A2517" i="2"/>
  <c r="B2517" i="2"/>
  <c r="A2518" i="2"/>
  <c r="B2518" i="2"/>
  <c r="A2519" i="2"/>
  <c r="B2519" i="2"/>
  <c r="A2520" i="2"/>
  <c r="B2520" i="2"/>
  <c r="A2521" i="2"/>
  <c r="B2521" i="2"/>
  <c r="A2522" i="2"/>
  <c r="B2522" i="2"/>
  <c r="A2523" i="2"/>
  <c r="B2523" i="2"/>
  <c r="A2524" i="2"/>
  <c r="B2524" i="2"/>
  <c r="A2525" i="2"/>
  <c r="B2525" i="2"/>
  <c r="A2526" i="2"/>
  <c r="B2526" i="2"/>
  <c r="A2527" i="2"/>
  <c r="B2527" i="2"/>
  <c r="A2528" i="2"/>
  <c r="B2528" i="2"/>
  <c r="A2529" i="2"/>
  <c r="B2529" i="2"/>
  <c r="A2530" i="2"/>
  <c r="B2530" i="2"/>
  <c r="A2531" i="2"/>
  <c r="B2531" i="2"/>
  <c r="A2532" i="2"/>
  <c r="B2532" i="2"/>
  <c r="A2533" i="2"/>
  <c r="B2533" i="2"/>
  <c r="A2534" i="2"/>
  <c r="B2534" i="2"/>
  <c r="A2535" i="2"/>
  <c r="B2535" i="2"/>
  <c r="A2536" i="2"/>
  <c r="B2536" i="2"/>
  <c r="A2537" i="2"/>
  <c r="B2537" i="2"/>
  <c r="A2538" i="2"/>
  <c r="B2538" i="2"/>
  <c r="A2539" i="2"/>
  <c r="B2539" i="2"/>
  <c r="A2540" i="2"/>
  <c r="B2540" i="2"/>
  <c r="A2541" i="2"/>
  <c r="B2541" i="2"/>
  <c r="A2542" i="2"/>
  <c r="B2542" i="2"/>
  <c r="A2543" i="2"/>
  <c r="B2543" i="2"/>
  <c r="A2544" i="2"/>
  <c r="B2544" i="2"/>
  <c r="A2545" i="2"/>
  <c r="B2545" i="2"/>
  <c r="A2546" i="2"/>
  <c r="B2546" i="2"/>
  <c r="A2547" i="2"/>
  <c r="B2547" i="2"/>
  <c r="A2548" i="2"/>
  <c r="B2548" i="2"/>
  <c r="A2549" i="2"/>
  <c r="B2549" i="2"/>
  <c r="A2550" i="2"/>
  <c r="B2550" i="2"/>
  <c r="A2551" i="2"/>
  <c r="B2551" i="2"/>
  <c r="A2552" i="2"/>
  <c r="B2552" i="2"/>
  <c r="A2553" i="2"/>
  <c r="B2553" i="2"/>
  <c r="A2554" i="2"/>
  <c r="B2554" i="2"/>
  <c r="A2555" i="2"/>
  <c r="B2555" i="2"/>
  <c r="A2556" i="2"/>
  <c r="B2556" i="2"/>
  <c r="A2557" i="2"/>
  <c r="B2557" i="2"/>
  <c r="A2558" i="2"/>
  <c r="B2558" i="2"/>
  <c r="A2559" i="2"/>
  <c r="B2559" i="2"/>
  <c r="A2560" i="2"/>
  <c r="B2560" i="2"/>
  <c r="A2561" i="2"/>
  <c r="B2561" i="2"/>
  <c r="A2562" i="2"/>
  <c r="B2562" i="2"/>
  <c r="A2563" i="2"/>
  <c r="B2563" i="2"/>
  <c r="A2564" i="2"/>
  <c r="B2564" i="2"/>
  <c r="A2565" i="2"/>
  <c r="B2565" i="2"/>
  <c r="A2566" i="2"/>
  <c r="B2566" i="2"/>
  <c r="A2567" i="2"/>
  <c r="B2567" i="2"/>
  <c r="A2568" i="2"/>
  <c r="B2568" i="2"/>
  <c r="A2569" i="2"/>
  <c r="B2569" i="2"/>
  <c r="A2570" i="2"/>
  <c r="B2570" i="2"/>
  <c r="A2571" i="2"/>
  <c r="B2571" i="2"/>
  <c r="A2572" i="2"/>
  <c r="B2572" i="2"/>
  <c r="A2573" i="2"/>
  <c r="B2573" i="2"/>
  <c r="A2574" i="2"/>
  <c r="B2574" i="2"/>
  <c r="A2575" i="2"/>
  <c r="B2575" i="2"/>
  <c r="A2576" i="2"/>
  <c r="B2576" i="2"/>
  <c r="A2577" i="2"/>
  <c r="B2577" i="2"/>
  <c r="A2578" i="2"/>
  <c r="B2578" i="2"/>
  <c r="A2579" i="2"/>
  <c r="B2579" i="2"/>
  <c r="A2580" i="2"/>
  <c r="B2580" i="2"/>
  <c r="A2581" i="2"/>
  <c r="B2581" i="2"/>
  <c r="A2582" i="2"/>
  <c r="B2582" i="2"/>
  <c r="A2583" i="2"/>
  <c r="B2583" i="2"/>
  <c r="A2584" i="2"/>
  <c r="B2584" i="2"/>
  <c r="A2585" i="2"/>
  <c r="B2585" i="2"/>
  <c r="A2586" i="2"/>
  <c r="B2586" i="2"/>
  <c r="A2587" i="2"/>
  <c r="B2587" i="2"/>
  <c r="A2588" i="2"/>
  <c r="B2588" i="2"/>
  <c r="A2589" i="2"/>
  <c r="B2589" i="2"/>
  <c r="A2590" i="2"/>
  <c r="B2590" i="2"/>
  <c r="A2591" i="2"/>
  <c r="B2591" i="2"/>
  <c r="A2592" i="2"/>
  <c r="B2592" i="2"/>
  <c r="A2593" i="2"/>
  <c r="B2593" i="2"/>
  <c r="A2594" i="2"/>
  <c r="B2594" i="2"/>
  <c r="A2595" i="2"/>
  <c r="B2595" i="2"/>
  <c r="A2596" i="2"/>
  <c r="B2596" i="2"/>
  <c r="A2597" i="2"/>
  <c r="B2597" i="2"/>
  <c r="A2598" i="2"/>
  <c r="B2598" i="2"/>
  <c r="A2599" i="2"/>
  <c r="B2599" i="2"/>
  <c r="A2600" i="2"/>
  <c r="B2600" i="2"/>
  <c r="A2601" i="2"/>
  <c r="B2601" i="2"/>
  <c r="A2602" i="2"/>
  <c r="B2602" i="2"/>
  <c r="A2603" i="2"/>
  <c r="B2603" i="2"/>
  <c r="A2604" i="2"/>
  <c r="B2604" i="2"/>
  <c r="A2605" i="2"/>
  <c r="B2605" i="2"/>
  <c r="A2606" i="2"/>
  <c r="B2606" i="2"/>
  <c r="A2607" i="2"/>
  <c r="B2607" i="2"/>
  <c r="A2608" i="2"/>
  <c r="B2608" i="2"/>
  <c r="A2609" i="2"/>
  <c r="B2609" i="2"/>
  <c r="A2610" i="2"/>
  <c r="B2610" i="2"/>
  <c r="A2611" i="2"/>
  <c r="B2611" i="2"/>
  <c r="A2612" i="2"/>
  <c r="B2612" i="2"/>
  <c r="A2613" i="2"/>
  <c r="B2613" i="2"/>
  <c r="A2614" i="2"/>
  <c r="B2614" i="2"/>
  <c r="A2615" i="2"/>
  <c r="B2615" i="2"/>
  <c r="A2616" i="2"/>
  <c r="B2616" i="2"/>
  <c r="A2617" i="2"/>
  <c r="B2617" i="2"/>
  <c r="A2618" i="2"/>
  <c r="B2618" i="2"/>
  <c r="A2619" i="2"/>
  <c r="B2619" i="2"/>
  <c r="A2620" i="2"/>
  <c r="B2620" i="2"/>
  <c r="A2621" i="2"/>
  <c r="B2621" i="2"/>
  <c r="A2622" i="2"/>
  <c r="B2622" i="2"/>
  <c r="A2623" i="2"/>
  <c r="B2623" i="2"/>
  <c r="A2624" i="2"/>
  <c r="B2624" i="2"/>
  <c r="A2625" i="2"/>
  <c r="B2625" i="2"/>
  <c r="A2626" i="2"/>
  <c r="B2626" i="2"/>
  <c r="A2627" i="2"/>
  <c r="B2627" i="2"/>
  <c r="A2628" i="2"/>
  <c r="B2628" i="2"/>
  <c r="A2629" i="2"/>
  <c r="B2629" i="2"/>
  <c r="A2630" i="2"/>
  <c r="B2630" i="2"/>
  <c r="A2631" i="2"/>
  <c r="B2631" i="2"/>
  <c r="A2632" i="2"/>
  <c r="B2632" i="2"/>
  <c r="A2633" i="2"/>
  <c r="B2633" i="2"/>
  <c r="A2634" i="2"/>
  <c r="B2634" i="2"/>
  <c r="A2635" i="2"/>
  <c r="B2635" i="2"/>
  <c r="A2636" i="2"/>
  <c r="B2636" i="2"/>
  <c r="A2637" i="2"/>
  <c r="B2637" i="2"/>
  <c r="A2638" i="2"/>
  <c r="B2638" i="2"/>
  <c r="A2639" i="2"/>
  <c r="B2639" i="2"/>
  <c r="A2640" i="2"/>
  <c r="B2640" i="2"/>
  <c r="A2641" i="2"/>
  <c r="B2641" i="2"/>
  <c r="A2642" i="2"/>
  <c r="B2642" i="2"/>
  <c r="A2643" i="2"/>
  <c r="B2643" i="2"/>
  <c r="A2644" i="2"/>
  <c r="B2644" i="2"/>
  <c r="A2645" i="2"/>
  <c r="B2645" i="2"/>
  <c r="A2646" i="2"/>
  <c r="B2646" i="2"/>
  <c r="A2647" i="2"/>
  <c r="B2647" i="2"/>
  <c r="A2648" i="2"/>
  <c r="B2648" i="2"/>
  <c r="A2649" i="2"/>
  <c r="B2649" i="2"/>
  <c r="A2650" i="2"/>
  <c r="B2650" i="2"/>
  <c r="A2651" i="2"/>
  <c r="B2651" i="2"/>
  <c r="A2652" i="2"/>
  <c r="B2652" i="2"/>
  <c r="A2653" i="2"/>
  <c r="B2653" i="2"/>
  <c r="A2654" i="2"/>
  <c r="B2654" i="2"/>
  <c r="A2655" i="2"/>
  <c r="B2655" i="2"/>
  <c r="A2656" i="2"/>
  <c r="B2656" i="2"/>
  <c r="A2657" i="2"/>
  <c r="B2657" i="2"/>
  <c r="A2658" i="2"/>
  <c r="B2658" i="2"/>
  <c r="A2659" i="2"/>
  <c r="B2659" i="2"/>
  <c r="A2660" i="2"/>
  <c r="B2660" i="2"/>
  <c r="A2661" i="2"/>
  <c r="B2661" i="2"/>
  <c r="A2662" i="2"/>
  <c r="B2662" i="2"/>
  <c r="A2663" i="2"/>
  <c r="B2663" i="2"/>
  <c r="A2664" i="2"/>
  <c r="B2664" i="2"/>
  <c r="A2665" i="2"/>
  <c r="B2665" i="2"/>
  <c r="A2666" i="2"/>
  <c r="B2666" i="2"/>
  <c r="A2667" i="2"/>
  <c r="B2667" i="2"/>
  <c r="A2668" i="2"/>
  <c r="B2668" i="2"/>
  <c r="A2669" i="2"/>
  <c r="B2669" i="2"/>
  <c r="A2670" i="2"/>
  <c r="B2670" i="2"/>
  <c r="A2671" i="2"/>
  <c r="B2671" i="2"/>
  <c r="A2672" i="2"/>
  <c r="B2672" i="2"/>
  <c r="A2673" i="2"/>
  <c r="B2673" i="2"/>
  <c r="A2674" i="2"/>
  <c r="B2674" i="2"/>
  <c r="A2675" i="2"/>
  <c r="B2675" i="2"/>
  <c r="A2676" i="2"/>
  <c r="B2676" i="2"/>
  <c r="A2677" i="2"/>
  <c r="B2677" i="2"/>
  <c r="A2678" i="2"/>
  <c r="B2678" i="2"/>
  <c r="A2679" i="2"/>
  <c r="B2679" i="2"/>
  <c r="A2680" i="2"/>
  <c r="B2680" i="2"/>
  <c r="A2681" i="2"/>
  <c r="B2681" i="2"/>
  <c r="A2682" i="2"/>
  <c r="B2682" i="2"/>
  <c r="A2683" i="2"/>
  <c r="B2683" i="2"/>
  <c r="A2684" i="2"/>
  <c r="B2684" i="2"/>
  <c r="A2685" i="2"/>
  <c r="B2685" i="2"/>
  <c r="A2686" i="2"/>
  <c r="B2686" i="2"/>
  <c r="A2687" i="2"/>
  <c r="B2687" i="2"/>
  <c r="A2688" i="2"/>
  <c r="B2688" i="2"/>
  <c r="A2689" i="2"/>
  <c r="B2689" i="2"/>
  <c r="A2690" i="2"/>
  <c r="B2690" i="2"/>
  <c r="A2691" i="2"/>
  <c r="B2691" i="2"/>
  <c r="A2692" i="2"/>
  <c r="B2692" i="2"/>
  <c r="A2693" i="2"/>
  <c r="B2693" i="2"/>
  <c r="A2694" i="2"/>
  <c r="B2694" i="2"/>
  <c r="A2695" i="2"/>
  <c r="B2695" i="2"/>
  <c r="A2696" i="2"/>
  <c r="B2696" i="2"/>
  <c r="A2697" i="2"/>
  <c r="B2697" i="2"/>
  <c r="A2698" i="2"/>
  <c r="B2698" i="2"/>
  <c r="A2699" i="2"/>
  <c r="B2699" i="2"/>
  <c r="A2700" i="2"/>
  <c r="B2700" i="2"/>
  <c r="A2701" i="2"/>
  <c r="B2701" i="2"/>
  <c r="A2702" i="2"/>
  <c r="B2702" i="2"/>
  <c r="A2703" i="2"/>
  <c r="B2703" i="2"/>
  <c r="A2704" i="2"/>
  <c r="B2704" i="2"/>
  <c r="A2705" i="2"/>
  <c r="B2705" i="2"/>
  <c r="A2706" i="2"/>
  <c r="B2706" i="2"/>
  <c r="A2707" i="2"/>
  <c r="B2707" i="2"/>
  <c r="A2708" i="2"/>
  <c r="B2708" i="2"/>
  <c r="A2709" i="2"/>
  <c r="B2709" i="2"/>
  <c r="A2710" i="2"/>
  <c r="B2710" i="2"/>
  <c r="A2711" i="2"/>
  <c r="B2711" i="2"/>
  <c r="A2712" i="2"/>
  <c r="B2712" i="2"/>
  <c r="A2713" i="2"/>
  <c r="B2713" i="2"/>
  <c r="A2714" i="2"/>
  <c r="B2714" i="2"/>
  <c r="A2715" i="2"/>
  <c r="B2715" i="2"/>
  <c r="A2716" i="2"/>
  <c r="B2716" i="2"/>
  <c r="A2717" i="2"/>
  <c r="B2717" i="2"/>
  <c r="A2718" i="2"/>
  <c r="B2718" i="2"/>
  <c r="A2719" i="2"/>
  <c r="B2719" i="2"/>
  <c r="A2720" i="2"/>
  <c r="B2720" i="2"/>
  <c r="A2721" i="2"/>
  <c r="B2721" i="2"/>
  <c r="A2722" i="2"/>
  <c r="B2722" i="2"/>
  <c r="A2723" i="2"/>
  <c r="B2723" i="2"/>
  <c r="A2724" i="2"/>
  <c r="B2724" i="2"/>
  <c r="A2725" i="2"/>
  <c r="B2725" i="2"/>
  <c r="A2726" i="2"/>
  <c r="B2726" i="2"/>
  <c r="A2727" i="2"/>
  <c r="B2727" i="2"/>
  <c r="A2728" i="2"/>
  <c r="B2728" i="2"/>
  <c r="A2729" i="2"/>
  <c r="B2729" i="2"/>
  <c r="A2730" i="2"/>
  <c r="B2730" i="2"/>
  <c r="A2731" i="2"/>
  <c r="B2731" i="2"/>
  <c r="A2732" i="2"/>
  <c r="B2732" i="2"/>
  <c r="A2733" i="2"/>
  <c r="B2733" i="2"/>
  <c r="A2734" i="2"/>
  <c r="B2734" i="2"/>
  <c r="A2735" i="2"/>
  <c r="B2735" i="2"/>
  <c r="A2736" i="2"/>
  <c r="B2736" i="2"/>
  <c r="A2737" i="2"/>
  <c r="B2737" i="2"/>
  <c r="A2738" i="2"/>
  <c r="B2738" i="2"/>
  <c r="A2739" i="2"/>
  <c r="B2739" i="2"/>
  <c r="A2740" i="2"/>
  <c r="B2740" i="2"/>
  <c r="A2741" i="2"/>
  <c r="B2741" i="2"/>
  <c r="A2742" i="2"/>
  <c r="B2742" i="2"/>
  <c r="A2743" i="2"/>
  <c r="B2743" i="2"/>
  <c r="A2744" i="2"/>
  <c r="B2744" i="2"/>
  <c r="A2745" i="2"/>
  <c r="B2745" i="2"/>
  <c r="A2746" i="2"/>
  <c r="B2746" i="2"/>
  <c r="A2747" i="2"/>
  <c r="B2747" i="2"/>
  <c r="A2748" i="2"/>
  <c r="B2748" i="2"/>
  <c r="A2749" i="2"/>
  <c r="B2749" i="2"/>
  <c r="A2750" i="2"/>
  <c r="B2750" i="2"/>
  <c r="A2751" i="2"/>
  <c r="B2751" i="2"/>
  <c r="A2752" i="2"/>
  <c r="B2752" i="2"/>
  <c r="A2753" i="2"/>
  <c r="B2753" i="2"/>
  <c r="A2754" i="2"/>
  <c r="B2754" i="2"/>
  <c r="A2755" i="2"/>
  <c r="B2755" i="2"/>
  <c r="A2756" i="2"/>
  <c r="B2756" i="2"/>
  <c r="A2757" i="2"/>
  <c r="B2757" i="2"/>
  <c r="A2758" i="2"/>
  <c r="B2758" i="2"/>
  <c r="A2759" i="2"/>
  <c r="B2759" i="2"/>
  <c r="A2760" i="2"/>
  <c r="B2760" i="2"/>
  <c r="A2761" i="2"/>
  <c r="B2761" i="2"/>
  <c r="A2762" i="2"/>
  <c r="B2762" i="2"/>
  <c r="A2763" i="2"/>
  <c r="B2763" i="2"/>
  <c r="A2764" i="2"/>
  <c r="B2764" i="2"/>
  <c r="A2765" i="2"/>
  <c r="B2765" i="2"/>
  <c r="A2766" i="2"/>
  <c r="B2766" i="2"/>
  <c r="A2767" i="2"/>
  <c r="B2767" i="2"/>
  <c r="A2768" i="2"/>
  <c r="B2768" i="2"/>
  <c r="A2769" i="2"/>
  <c r="B2769" i="2"/>
  <c r="A2770" i="2"/>
  <c r="B2770" i="2"/>
  <c r="A2771" i="2"/>
  <c r="B2771" i="2"/>
  <c r="A2772" i="2"/>
  <c r="B2772" i="2"/>
  <c r="A2773" i="2"/>
  <c r="B2773" i="2"/>
  <c r="A2774" i="2"/>
  <c r="B2774" i="2"/>
  <c r="A2775" i="2"/>
  <c r="B2775" i="2"/>
  <c r="A2776" i="2"/>
  <c r="B2776" i="2"/>
  <c r="A2777" i="2"/>
  <c r="B2777" i="2"/>
  <c r="A2778" i="2"/>
  <c r="B2778" i="2"/>
  <c r="A2779" i="2"/>
  <c r="B2779" i="2"/>
  <c r="A2780" i="2"/>
  <c r="B2780" i="2"/>
  <c r="A2781" i="2"/>
  <c r="B2781" i="2"/>
  <c r="A2782" i="2"/>
  <c r="B2782" i="2"/>
  <c r="A2783" i="2"/>
  <c r="B2783" i="2"/>
  <c r="A2784" i="2"/>
  <c r="B2784" i="2"/>
  <c r="A2785" i="2"/>
  <c r="B2785" i="2"/>
  <c r="A2786" i="2"/>
  <c r="B2786" i="2"/>
  <c r="A2787" i="2"/>
  <c r="B2787" i="2"/>
  <c r="A2788" i="2"/>
  <c r="B2788" i="2"/>
  <c r="A2789" i="2"/>
  <c r="B2789" i="2"/>
  <c r="A2790" i="2"/>
  <c r="B2790" i="2"/>
  <c r="A2791" i="2"/>
  <c r="B2791" i="2"/>
  <c r="A2792" i="2"/>
  <c r="B2792" i="2"/>
  <c r="A2793" i="2"/>
  <c r="B2793" i="2"/>
  <c r="A2794" i="2"/>
  <c r="B2794" i="2"/>
  <c r="A2795" i="2"/>
  <c r="B2795" i="2"/>
  <c r="A2796" i="2"/>
  <c r="B2796" i="2"/>
  <c r="A2797" i="2"/>
  <c r="B2797" i="2"/>
  <c r="A2798" i="2"/>
  <c r="B2798" i="2"/>
  <c r="A2799" i="2"/>
  <c r="B2799" i="2"/>
  <c r="A2800" i="2"/>
  <c r="B2800" i="2"/>
  <c r="A2801" i="2"/>
  <c r="B2801" i="2"/>
  <c r="A2802" i="2"/>
  <c r="B2802" i="2"/>
  <c r="A2803" i="2"/>
  <c r="B2803" i="2"/>
  <c r="A2804" i="2"/>
  <c r="B2804" i="2"/>
  <c r="A2805" i="2"/>
  <c r="B2805" i="2"/>
  <c r="A2806" i="2"/>
  <c r="B2806" i="2"/>
  <c r="A2807" i="2"/>
  <c r="B2807" i="2"/>
  <c r="A2808" i="2"/>
  <c r="B2808" i="2"/>
  <c r="A2809" i="2"/>
  <c r="B2809" i="2"/>
  <c r="A2810" i="2"/>
  <c r="B2810" i="2"/>
  <c r="A2811" i="2"/>
  <c r="B2811" i="2"/>
  <c r="A2812" i="2"/>
  <c r="B2812" i="2"/>
  <c r="A2813" i="2"/>
  <c r="B2813" i="2"/>
  <c r="A2814" i="2"/>
  <c r="B2814" i="2"/>
  <c r="A2815" i="2"/>
  <c r="B2815" i="2"/>
  <c r="A2816" i="2"/>
  <c r="B2816" i="2"/>
  <c r="A2817" i="2"/>
  <c r="B2817" i="2"/>
  <c r="A2818" i="2"/>
  <c r="B2818" i="2"/>
  <c r="A2819" i="2"/>
  <c r="B2819" i="2"/>
  <c r="A2820" i="2"/>
  <c r="B2820" i="2"/>
  <c r="A2821" i="2"/>
  <c r="B2821" i="2"/>
  <c r="A2822" i="2"/>
  <c r="B2822" i="2"/>
  <c r="A2823" i="2"/>
  <c r="B2823" i="2"/>
  <c r="A2824" i="2"/>
  <c r="B2824" i="2"/>
  <c r="A2825" i="2"/>
  <c r="B2825" i="2"/>
  <c r="A2826" i="2"/>
  <c r="B2826" i="2"/>
  <c r="A2827" i="2"/>
  <c r="B2827" i="2"/>
  <c r="A2828" i="2"/>
  <c r="B2828" i="2"/>
  <c r="A2829" i="2"/>
  <c r="B2829" i="2"/>
  <c r="A2830" i="2"/>
  <c r="B2830" i="2"/>
  <c r="A2831" i="2"/>
  <c r="B2831" i="2"/>
  <c r="A2832" i="2"/>
  <c r="B2832" i="2"/>
  <c r="A2833" i="2"/>
  <c r="B2833" i="2"/>
  <c r="A2834" i="2"/>
  <c r="B2834" i="2"/>
  <c r="A2835" i="2"/>
  <c r="B2835" i="2"/>
  <c r="A2836" i="2"/>
  <c r="B2836" i="2"/>
  <c r="A2837" i="2"/>
  <c r="B2837" i="2"/>
  <c r="A2838" i="2"/>
  <c r="B2838" i="2"/>
  <c r="A2839" i="2"/>
  <c r="B2839" i="2"/>
  <c r="A2840" i="2"/>
  <c r="B2840" i="2"/>
  <c r="A2841" i="2"/>
  <c r="B2841" i="2"/>
  <c r="A2842" i="2"/>
  <c r="B2842" i="2"/>
  <c r="A2843" i="2"/>
  <c r="B2843" i="2"/>
  <c r="A2844" i="2"/>
  <c r="B2844" i="2"/>
  <c r="A2845" i="2"/>
  <c r="B2845" i="2"/>
  <c r="A2846" i="2"/>
  <c r="B2846" i="2"/>
  <c r="A2847" i="2"/>
  <c r="B2847" i="2"/>
  <c r="A2848" i="2"/>
  <c r="B2848" i="2"/>
  <c r="A2849" i="2"/>
  <c r="B2849" i="2"/>
  <c r="A2850" i="2"/>
  <c r="B2850" i="2"/>
  <c r="A2851" i="2"/>
  <c r="B2851" i="2"/>
  <c r="A2852" i="2"/>
  <c r="B2852" i="2"/>
  <c r="A2853" i="2"/>
  <c r="B2853" i="2"/>
  <c r="A2854" i="2"/>
  <c r="B2854" i="2"/>
  <c r="A2855" i="2"/>
  <c r="B2855" i="2"/>
  <c r="A2856" i="2"/>
  <c r="B2856" i="2"/>
  <c r="A2857" i="2"/>
  <c r="B2857" i="2"/>
  <c r="A2858" i="2"/>
  <c r="B2858" i="2"/>
  <c r="A2859" i="2"/>
  <c r="B2859" i="2"/>
  <c r="A2860" i="2"/>
  <c r="B2860" i="2"/>
  <c r="A2861" i="2"/>
  <c r="B2861" i="2"/>
  <c r="A2862" i="2"/>
  <c r="B2862" i="2"/>
  <c r="A2863" i="2"/>
  <c r="B2863" i="2"/>
  <c r="A2864" i="2"/>
  <c r="B2864" i="2"/>
  <c r="A2865" i="2"/>
  <c r="B2865" i="2"/>
  <c r="A2866" i="2"/>
  <c r="B2866" i="2"/>
  <c r="A2867" i="2"/>
  <c r="B2867" i="2"/>
  <c r="A2868" i="2"/>
  <c r="B2868" i="2"/>
  <c r="A2869" i="2"/>
  <c r="B2869" i="2"/>
  <c r="A2870" i="2"/>
  <c r="B2870" i="2"/>
  <c r="A2871" i="2"/>
  <c r="B2871" i="2"/>
  <c r="A2872" i="2"/>
  <c r="B2872" i="2"/>
  <c r="A2873" i="2"/>
  <c r="B2873" i="2"/>
  <c r="A2874" i="2"/>
  <c r="B2874" i="2"/>
  <c r="A2875" i="2"/>
  <c r="B2875" i="2"/>
  <c r="A2876" i="2"/>
  <c r="B2876" i="2"/>
  <c r="A2877" i="2"/>
  <c r="B2877" i="2"/>
  <c r="A2878" i="2"/>
  <c r="B2878" i="2"/>
  <c r="A2879" i="2"/>
  <c r="B2879" i="2"/>
  <c r="A2880" i="2"/>
  <c r="B2880" i="2"/>
  <c r="A2881" i="2"/>
  <c r="B2881" i="2"/>
  <c r="A2882" i="2"/>
  <c r="B2882" i="2"/>
  <c r="A2883" i="2"/>
  <c r="B2883" i="2"/>
  <c r="A2884" i="2"/>
  <c r="B2884" i="2"/>
  <c r="A2885" i="2"/>
  <c r="B2885" i="2"/>
  <c r="A2886" i="2"/>
  <c r="B2886" i="2"/>
  <c r="A2887" i="2"/>
  <c r="B2887" i="2"/>
  <c r="A2888" i="2"/>
  <c r="B2888" i="2"/>
  <c r="A2889" i="2"/>
  <c r="B2889" i="2"/>
  <c r="A2890" i="2"/>
  <c r="B2890" i="2"/>
  <c r="A2891" i="2"/>
  <c r="B2891" i="2"/>
  <c r="A2892" i="2"/>
  <c r="B2892" i="2"/>
  <c r="A2893" i="2"/>
  <c r="B2893" i="2"/>
  <c r="A2894" i="2"/>
  <c r="B2894" i="2"/>
  <c r="A2895" i="2"/>
  <c r="B2895" i="2"/>
  <c r="A2896" i="2"/>
  <c r="B2896" i="2"/>
  <c r="A2897" i="2"/>
  <c r="B2897" i="2"/>
  <c r="A2898" i="2"/>
  <c r="B2898" i="2"/>
  <c r="A2899" i="2"/>
  <c r="B2899" i="2"/>
  <c r="A2900" i="2"/>
  <c r="B2900" i="2"/>
  <c r="A2901" i="2"/>
  <c r="B2901" i="2"/>
  <c r="A2902" i="2"/>
  <c r="B2902" i="2"/>
  <c r="A2903" i="2"/>
  <c r="B2903" i="2"/>
  <c r="A2904" i="2"/>
  <c r="B2904" i="2"/>
  <c r="A2905" i="2"/>
  <c r="B2905" i="2"/>
  <c r="A2906" i="2"/>
  <c r="B2906" i="2"/>
  <c r="A2907" i="2"/>
  <c r="B2907" i="2"/>
  <c r="A2908" i="2"/>
  <c r="B2908" i="2"/>
  <c r="A2909" i="2"/>
  <c r="B2909" i="2"/>
  <c r="A2910" i="2"/>
  <c r="B2910" i="2"/>
  <c r="A2911" i="2"/>
  <c r="B2911" i="2"/>
  <c r="A2912" i="2"/>
  <c r="B2912" i="2"/>
  <c r="A2913" i="2"/>
  <c r="B2913" i="2"/>
  <c r="A2914" i="2"/>
  <c r="B2914" i="2"/>
  <c r="A2915" i="2"/>
  <c r="B2915" i="2"/>
  <c r="A2916" i="2"/>
  <c r="B2916" i="2"/>
  <c r="A2917" i="2"/>
  <c r="B2917" i="2"/>
  <c r="A2918" i="2"/>
  <c r="B2918" i="2"/>
  <c r="A2919" i="2"/>
  <c r="B2919" i="2"/>
  <c r="A2920" i="2"/>
  <c r="B2920" i="2"/>
  <c r="A2921" i="2"/>
  <c r="B2921" i="2"/>
  <c r="A2922" i="2"/>
  <c r="B2922" i="2"/>
  <c r="A2923" i="2"/>
  <c r="B2923" i="2"/>
  <c r="A2924" i="2"/>
  <c r="B2924" i="2"/>
  <c r="A2925" i="2"/>
  <c r="B2925" i="2"/>
  <c r="A2926" i="2"/>
  <c r="B2926" i="2"/>
  <c r="A2927" i="2"/>
  <c r="B2927" i="2"/>
  <c r="A2928" i="2"/>
  <c r="B2928" i="2"/>
  <c r="A2929" i="2"/>
  <c r="B2929" i="2"/>
  <c r="A2930" i="2"/>
  <c r="B2930" i="2"/>
  <c r="A2931" i="2"/>
  <c r="B2931" i="2"/>
  <c r="A2932" i="2"/>
  <c r="B2932" i="2"/>
  <c r="A2933" i="2"/>
  <c r="B2933" i="2"/>
  <c r="A2934" i="2"/>
  <c r="B2934" i="2"/>
  <c r="A2935" i="2"/>
  <c r="B2935" i="2"/>
  <c r="A2936" i="2"/>
  <c r="B2936" i="2"/>
  <c r="A2937" i="2"/>
  <c r="B2937" i="2"/>
  <c r="A2938" i="2"/>
  <c r="B2938" i="2"/>
  <c r="A2939" i="2"/>
  <c r="B2939" i="2"/>
  <c r="A2940" i="2"/>
  <c r="B2940" i="2"/>
  <c r="A2941" i="2"/>
  <c r="B2941" i="2"/>
  <c r="A2942" i="2"/>
  <c r="B2942" i="2"/>
  <c r="A2943" i="2"/>
  <c r="B2943" i="2"/>
  <c r="A2944" i="2"/>
  <c r="B2944" i="2"/>
  <c r="A2945" i="2"/>
  <c r="B2945" i="2"/>
  <c r="A2946" i="2"/>
  <c r="B2946" i="2"/>
  <c r="A2947" i="2"/>
  <c r="B2947" i="2"/>
  <c r="A2948" i="2"/>
  <c r="B2948" i="2"/>
  <c r="A2949" i="2"/>
  <c r="B2949" i="2"/>
  <c r="A2950" i="2"/>
  <c r="B2950" i="2"/>
  <c r="A2951" i="2"/>
  <c r="B2951" i="2"/>
  <c r="A2952" i="2"/>
  <c r="B2952" i="2"/>
  <c r="A2953" i="2"/>
  <c r="B2953" i="2"/>
  <c r="A2954" i="2"/>
  <c r="B2954" i="2"/>
  <c r="A2955" i="2"/>
  <c r="B2955" i="2"/>
  <c r="A2956" i="2"/>
  <c r="B2956" i="2"/>
  <c r="A2957" i="2"/>
  <c r="B2957" i="2"/>
  <c r="A2958" i="2"/>
  <c r="B2958" i="2"/>
  <c r="A2959" i="2"/>
  <c r="B2959" i="2"/>
  <c r="A2960" i="2"/>
  <c r="B2960" i="2"/>
  <c r="A2961" i="2"/>
  <c r="B2961" i="2"/>
  <c r="A2962" i="2"/>
  <c r="B2962" i="2"/>
  <c r="A2963" i="2"/>
  <c r="B2963" i="2"/>
  <c r="A2964" i="2"/>
  <c r="B2964" i="2"/>
  <c r="A2965" i="2"/>
  <c r="B2965" i="2"/>
  <c r="A2966" i="2"/>
  <c r="B2966" i="2"/>
  <c r="A2967" i="2"/>
  <c r="B2967" i="2"/>
  <c r="A2968" i="2"/>
  <c r="B2968" i="2"/>
  <c r="A2969" i="2"/>
  <c r="B2969" i="2"/>
  <c r="A2970" i="2"/>
  <c r="B2970" i="2"/>
  <c r="A2971" i="2"/>
  <c r="B2971" i="2"/>
  <c r="A2972" i="2"/>
  <c r="B2972" i="2"/>
  <c r="A2973" i="2"/>
  <c r="B2973" i="2"/>
  <c r="A2974" i="2"/>
  <c r="B2974" i="2"/>
  <c r="A2975" i="2"/>
  <c r="B2975" i="2"/>
  <c r="A2976" i="2"/>
  <c r="B2976" i="2"/>
  <c r="A2977" i="2"/>
  <c r="B2977" i="2"/>
  <c r="A2978" i="2"/>
  <c r="B2978" i="2"/>
  <c r="A2979" i="2"/>
  <c r="B2979" i="2"/>
  <c r="A2980" i="2"/>
  <c r="B2980" i="2"/>
  <c r="A2981" i="2"/>
  <c r="B2981" i="2"/>
  <c r="A2982" i="2"/>
  <c r="B2982" i="2"/>
  <c r="A2983" i="2"/>
  <c r="B2983" i="2"/>
  <c r="A2984" i="2"/>
  <c r="B2984" i="2"/>
  <c r="A2985" i="2"/>
  <c r="B2985" i="2"/>
  <c r="A2986" i="2"/>
  <c r="B2986" i="2"/>
  <c r="A2987" i="2"/>
  <c r="B2987" i="2"/>
  <c r="A2988" i="2"/>
  <c r="B2988" i="2"/>
  <c r="A2989" i="2"/>
  <c r="B2989" i="2"/>
  <c r="A2990" i="2"/>
  <c r="B2990" i="2"/>
  <c r="A2991" i="2"/>
  <c r="B2991" i="2"/>
  <c r="A2992" i="2"/>
  <c r="B2992" i="2"/>
  <c r="A2993" i="2"/>
  <c r="B2993" i="2"/>
  <c r="A2994" i="2"/>
  <c r="B2994" i="2"/>
  <c r="A2995" i="2"/>
  <c r="B2995" i="2"/>
  <c r="A2996" i="2"/>
  <c r="B2996" i="2"/>
  <c r="A2997" i="2"/>
  <c r="B2997" i="2"/>
  <c r="A2998" i="2"/>
  <c r="B2998" i="2"/>
  <c r="A2999" i="2"/>
  <c r="B2999" i="2"/>
  <c r="A3000" i="2"/>
  <c r="B3000" i="2"/>
  <c r="A3001" i="2"/>
  <c r="B3001" i="2"/>
  <c r="A3002" i="2"/>
  <c r="B3002" i="2"/>
  <c r="A3003" i="2"/>
  <c r="B3003" i="2"/>
  <c r="A3004" i="2"/>
  <c r="B3004" i="2"/>
  <c r="A3005" i="2"/>
  <c r="B3005" i="2"/>
  <c r="A3006" i="2"/>
  <c r="B3006" i="2"/>
  <c r="A3007" i="2"/>
  <c r="B3007" i="2"/>
  <c r="A3008" i="2"/>
  <c r="B3008" i="2"/>
  <c r="A3009" i="2"/>
  <c r="B3009" i="2"/>
  <c r="A3010" i="2"/>
  <c r="B3010" i="2"/>
  <c r="A3011" i="2"/>
  <c r="B3011" i="2"/>
  <c r="A3012" i="2"/>
  <c r="B3012" i="2"/>
  <c r="A3013" i="2"/>
  <c r="B3013" i="2"/>
  <c r="A3014" i="2"/>
  <c r="B3014" i="2"/>
  <c r="A3015" i="2"/>
  <c r="B3015" i="2"/>
  <c r="A3016" i="2"/>
  <c r="B3016" i="2"/>
  <c r="A3017" i="2"/>
  <c r="B3017" i="2"/>
  <c r="A3018" i="2"/>
  <c r="B3018" i="2"/>
  <c r="A3019" i="2"/>
  <c r="B3019" i="2"/>
  <c r="A3020" i="2"/>
  <c r="B3020" i="2"/>
  <c r="A3021" i="2"/>
  <c r="B3021" i="2"/>
  <c r="A3022" i="2"/>
  <c r="B3022" i="2"/>
  <c r="A3023" i="2"/>
  <c r="B3023" i="2"/>
  <c r="A3024" i="2"/>
  <c r="B3024" i="2"/>
  <c r="A3025" i="2"/>
  <c r="B3025" i="2"/>
  <c r="A3026" i="2"/>
  <c r="B3026" i="2"/>
  <c r="A3027" i="2"/>
  <c r="B3027" i="2"/>
  <c r="A3028" i="2"/>
  <c r="B3028" i="2"/>
  <c r="A3029" i="2"/>
  <c r="B3029" i="2"/>
  <c r="A3030" i="2"/>
  <c r="B3030" i="2"/>
  <c r="A3031" i="2"/>
  <c r="B3031" i="2"/>
  <c r="A3032" i="2"/>
  <c r="B3032" i="2"/>
  <c r="A3033" i="2"/>
  <c r="B3033" i="2"/>
  <c r="A3034" i="2"/>
  <c r="B3034" i="2"/>
  <c r="A3035" i="2"/>
  <c r="B3035" i="2"/>
  <c r="A3036" i="2"/>
  <c r="B3036" i="2"/>
  <c r="A3037" i="2"/>
  <c r="B3037" i="2"/>
  <c r="A3038" i="2"/>
  <c r="B3038" i="2"/>
  <c r="A3039" i="2"/>
  <c r="B3039" i="2"/>
  <c r="A3040" i="2"/>
  <c r="B3040" i="2"/>
  <c r="A3041" i="2"/>
  <c r="B3041" i="2"/>
  <c r="A3042" i="2"/>
  <c r="B3042" i="2"/>
  <c r="A3043" i="2"/>
  <c r="B3043" i="2"/>
  <c r="A3044" i="2"/>
  <c r="B3044" i="2"/>
  <c r="A3045" i="2"/>
  <c r="B3045" i="2"/>
  <c r="A3046" i="2"/>
  <c r="B3046" i="2"/>
  <c r="A3047" i="2"/>
  <c r="B3047" i="2"/>
  <c r="A3048" i="2"/>
  <c r="B3048" i="2"/>
  <c r="A3049" i="2"/>
  <c r="B3049" i="2"/>
  <c r="A3050" i="2"/>
  <c r="B3050" i="2"/>
  <c r="A3051" i="2"/>
  <c r="B3051" i="2"/>
  <c r="A3052" i="2"/>
  <c r="B3052" i="2"/>
  <c r="A3053" i="2"/>
  <c r="B3053" i="2"/>
  <c r="A3054" i="2"/>
  <c r="B3054" i="2"/>
  <c r="A3055" i="2"/>
  <c r="B3055" i="2"/>
  <c r="A3056" i="2"/>
  <c r="B3056" i="2"/>
  <c r="A3057" i="2"/>
  <c r="B3057" i="2"/>
  <c r="A3058" i="2"/>
  <c r="B3058" i="2"/>
  <c r="A3059" i="2"/>
  <c r="B3059" i="2"/>
  <c r="A3060" i="2"/>
  <c r="B3060" i="2"/>
  <c r="A3061" i="2"/>
  <c r="B3061" i="2"/>
  <c r="A3062" i="2"/>
  <c r="B3062" i="2"/>
  <c r="A3063" i="2"/>
  <c r="B3063" i="2"/>
  <c r="A3064" i="2"/>
  <c r="B3064" i="2"/>
  <c r="A3065" i="2"/>
  <c r="B3065" i="2"/>
  <c r="A3066" i="2"/>
  <c r="B3066" i="2"/>
  <c r="A3067" i="2"/>
  <c r="B3067" i="2"/>
  <c r="A3068" i="2"/>
  <c r="B3068" i="2"/>
  <c r="A3069" i="2"/>
  <c r="B3069" i="2"/>
  <c r="A3070" i="2"/>
  <c r="B3070" i="2"/>
  <c r="A3071" i="2"/>
  <c r="B3071" i="2"/>
  <c r="A3072" i="2"/>
  <c r="B3072" i="2"/>
  <c r="A3073" i="2"/>
  <c r="B3073" i="2"/>
  <c r="A3074" i="2"/>
  <c r="B3074" i="2"/>
  <c r="A3075" i="2"/>
  <c r="B3075" i="2"/>
  <c r="A3076" i="2"/>
  <c r="B3076" i="2"/>
  <c r="A3077" i="2"/>
  <c r="B3077" i="2"/>
  <c r="A3078" i="2"/>
  <c r="B3078" i="2"/>
  <c r="A3079" i="2"/>
  <c r="B3079" i="2"/>
  <c r="A3080" i="2"/>
  <c r="B3080" i="2"/>
  <c r="A3081" i="2"/>
  <c r="B3081" i="2"/>
  <c r="A3082" i="2"/>
  <c r="B3082" i="2"/>
  <c r="A3083" i="2"/>
  <c r="B3083" i="2"/>
  <c r="A3084" i="2"/>
  <c r="B3084" i="2"/>
  <c r="A3085" i="2"/>
  <c r="B3085" i="2"/>
  <c r="A3086" i="2"/>
  <c r="B3086" i="2"/>
  <c r="A3087" i="2"/>
  <c r="B3087" i="2"/>
  <c r="A3088" i="2"/>
  <c r="B3088" i="2"/>
  <c r="A3089" i="2"/>
  <c r="B3089" i="2"/>
  <c r="A3090" i="2"/>
  <c r="B3090" i="2"/>
  <c r="A3091" i="2"/>
  <c r="B3091" i="2"/>
  <c r="A3092" i="2"/>
  <c r="B3092" i="2"/>
  <c r="A3093" i="2"/>
  <c r="B3093" i="2"/>
  <c r="A3094" i="2"/>
  <c r="B3094" i="2"/>
  <c r="A3095" i="2"/>
  <c r="B3095" i="2"/>
  <c r="A3096" i="2"/>
  <c r="B3096" i="2"/>
  <c r="A3097" i="2"/>
  <c r="B3097" i="2"/>
  <c r="A3098" i="2"/>
  <c r="B3098" i="2"/>
  <c r="A3099" i="2"/>
  <c r="B3099" i="2"/>
  <c r="A3100" i="2"/>
  <c r="B3100" i="2"/>
  <c r="A3101" i="2"/>
  <c r="B3101" i="2"/>
  <c r="A3102" i="2"/>
  <c r="B3102" i="2"/>
  <c r="A3103" i="2"/>
  <c r="B3103" i="2"/>
  <c r="A3104" i="2"/>
  <c r="B3104" i="2"/>
  <c r="A3105" i="2"/>
  <c r="B3105" i="2"/>
  <c r="A3106" i="2"/>
  <c r="B3106" i="2"/>
  <c r="A3107" i="2"/>
  <c r="B3107" i="2"/>
  <c r="A3108" i="2"/>
  <c r="B3108" i="2"/>
  <c r="A3109" i="2"/>
  <c r="B3109" i="2"/>
  <c r="A3110" i="2"/>
  <c r="B3110" i="2"/>
  <c r="A3111" i="2"/>
  <c r="B3111" i="2"/>
  <c r="A3112" i="2"/>
  <c r="B3112" i="2"/>
  <c r="A3113" i="2"/>
  <c r="B3113" i="2"/>
  <c r="A3114" i="2"/>
  <c r="B3114" i="2"/>
  <c r="A3115" i="2"/>
  <c r="B3115" i="2"/>
  <c r="A3116" i="2"/>
  <c r="B3116" i="2"/>
  <c r="A3117" i="2"/>
  <c r="B3117" i="2"/>
  <c r="A3118" i="2"/>
  <c r="B3118" i="2"/>
  <c r="A3119" i="2"/>
  <c r="B3119" i="2"/>
  <c r="A3120" i="2"/>
  <c r="B3120" i="2"/>
  <c r="A3121" i="2"/>
  <c r="B3121" i="2"/>
  <c r="A3122" i="2"/>
  <c r="B3122" i="2"/>
  <c r="A3123" i="2"/>
  <c r="B3123" i="2"/>
  <c r="A3124" i="2"/>
  <c r="B3124" i="2"/>
  <c r="A3125" i="2"/>
  <c r="B3125" i="2"/>
  <c r="A3126" i="2"/>
  <c r="B3126" i="2"/>
  <c r="A3127" i="2"/>
  <c r="B3127" i="2"/>
  <c r="A3128" i="2"/>
  <c r="B3128" i="2"/>
  <c r="A3129" i="2"/>
  <c r="B3129" i="2"/>
  <c r="A3130" i="2"/>
  <c r="B3130" i="2"/>
  <c r="A3131" i="2"/>
  <c r="B3131" i="2"/>
  <c r="A3132" i="2"/>
  <c r="B3132" i="2"/>
  <c r="A3133" i="2"/>
  <c r="B3133" i="2"/>
  <c r="A3134" i="2"/>
  <c r="B3134" i="2"/>
  <c r="A3135" i="2"/>
  <c r="B3135" i="2"/>
  <c r="A3136" i="2"/>
  <c r="B3136" i="2"/>
  <c r="A3137" i="2"/>
  <c r="B3137" i="2"/>
  <c r="A3138" i="2"/>
  <c r="B3138" i="2"/>
  <c r="A3139" i="2"/>
  <c r="B3139" i="2"/>
  <c r="A3140" i="2"/>
  <c r="B3140" i="2"/>
  <c r="A3141" i="2"/>
  <c r="B3141" i="2"/>
  <c r="A3142" i="2"/>
  <c r="B3142" i="2"/>
  <c r="A3143" i="2"/>
  <c r="B3143" i="2"/>
  <c r="A3144" i="2"/>
  <c r="B3144" i="2"/>
  <c r="A3145" i="2"/>
  <c r="B3145" i="2"/>
  <c r="A3146" i="2"/>
  <c r="B3146" i="2"/>
  <c r="A3147" i="2"/>
  <c r="B3147" i="2"/>
  <c r="A3148" i="2"/>
  <c r="B3148" i="2"/>
  <c r="A3149" i="2"/>
  <c r="B3149" i="2"/>
  <c r="A3150" i="2"/>
  <c r="B3150" i="2"/>
  <c r="A3151" i="2"/>
  <c r="B3151" i="2"/>
  <c r="A3152" i="2"/>
  <c r="B3152" i="2"/>
  <c r="A3153" i="2"/>
  <c r="B3153" i="2"/>
  <c r="A3154" i="2"/>
  <c r="B3154" i="2"/>
  <c r="A3155" i="2"/>
  <c r="B3155" i="2"/>
  <c r="A3156" i="2"/>
  <c r="B3156" i="2"/>
  <c r="A3157" i="2"/>
  <c r="B3157" i="2"/>
  <c r="A3158" i="2"/>
  <c r="B3158" i="2"/>
  <c r="A3159" i="2"/>
  <c r="B3159" i="2"/>
  <c r="A3160" i="2"/>
  <c r="B3160" i="2"/>
  <c r="A3161" i="2"/>
  <c r="B3161" i="2"/>
  <c r="A3162" i="2"/>
  <c r="B3162" i="2"/>
  <c r="A3163" i="2"/>
  <c r="B3163" i="2"/>
  <c r="A3164" i="2"/>
  <c r="B3164" i="2"/>
  <c r="A3165" i="2"/>
  <c r="B3165" i="2"/>
  <c r="A3166" i="2"/>
  <c r="B3166" i="2"/>
  <c r="A3167" i="2"/>
  <c r="B3167" i="2"/>
  <c r="A3168" i="2"/>
  <c r="B3168" i="2"/>
  <c r="A3169" i="2"/>
  <c r="B3169" i="2"/>
  <c r="A3170" i="2"/>
  <c r="B3170" i="2"/>
  <c r="A3171" i="2"/>
  <c r="B3171" i="2"/>
  <c r="A3172" i="2"/>
  <c r="B3172" i="2"/>
  <c r="A3173" i="2"/>
  <c r="B3173" i="2"/>
  <c r="A3174" i="2"/>
  <c r="B3174" i="2"/>
  <c r="A3175" i="2"/>
  <c r="B3175" i="2"/>
  <c r="A3176" i="2"/>
  <c r="B3176" i="2"/>
  <c r="A3177" i="2"/>
  <c r="B3177" i="2"/>
  <c r="A3178" i="2"/>
  <c r="B3178" i="2"/>
  <c r="A3179" i="2"/>
  <c r="B3179" i="2"/>
  <c r="A3180" i="2"/>
  <c r="B3180" i="2"/>
  <c r="A3181" i="2"/>
  <c r="B3181" i="2"/>
  <c r="A3182" i="2"/>
  <c r="B3182" i="2"/>
  <c r="A3183" i="2"/>
  <c r="B3183" i="2"/>
  <c r="A3184" i="2"/>
  <c r="B3184" i="2"/>
  <c r="A3185" i="2"/>
  <c r="B3185" i="2"/>
  <c r="A3186" i="2"/>
  <c r="B3186" i="2"/>
  <c r="A3187" i="2"/>
  <c r="B3187" i="2"/>
  <c r="A3188" i="2"/>
  <c r="B3188" i="2"/>
  <c r="A3189" i="2"/>
  <c r="B3189" i="2"/>
  <c r="A3190" i="2"/>
  <c r="B3190" i="2"/>
  <c r="A3191" i="2"/>
  <c r="B3191" i="2"/>
  <c r="A3192" i="2"/>
  <c r="B3192" i="2"/>
  <c r="A3193" i="2"/>
  <c r="B3193" i="2"/>
  <c r="A3194" i="2"/>
  <c r="B3194" i="2"/>
  <c r="A3195" i="2"/>
  <c r="B3195" i="2"/>
  <c r="A3196" i="2"/>
  <c r="B3196" i="2"/>
  <c r="A3197" i="2"/>
  <c r="B3197" i="2"/>
  <c r="A3198" i="2"/>
  <c r="B3198" i="2"/>
  <c r="A3199" i="2"/>
  <c r="B3199" i="2"/>
  <c r="A3200" i="2"/>
  <c r="B3200" i="2"/>
  <c r="A3201" i="2"/>
  <c r="B3201" i="2"/>
  <c r="A3202" i="2"/>
  <c r="B3202" i="2"/>
  <c r="A3203" i="2"/>
  <c r="B3203" i="2"/>
  <c r="A3204" i="2"/>
  <c r="B3204" i="2"/>
  <c r="A3205" i="2"/>
  <c r="B3205" i="2"/>
  <c r="A3206" i="2"/>
  <c r="B3206" i="2"/>
  <c r="A3207" i="2"/>
  <c r="B3207" i="2"/>
  <c r="A3208" i="2"/>
  <c r="B3208" i="2"/>
  <c r="A3209" i="2"/>
  <c r="B3209" i="2"/>
  <c r="A3210" i="2"/>
  <c r="B3210" i="2"/>
  <c r="A3211" i="2"/>
  <c r="B3211" i="2"/>
  <c r="A3212" i="2"/>
  <c r="B3212" i="2"/>
  <c r="A3213" i="2"/>
  <c r="B3213" i="2"/>
  <c r="A3214" i="2"/>
  <c r="B3214" i="2"/>
  <c r="A3215" i="2"/>
  <c r="B3215" i="2"/>
  <c r="A3216" i="2"/>
  <c r="B3216" i="2"/>
  <c r="A3217" i="2"/>
  <c r="B3217" i="2"/>
  <c r="A3218" i="2"/>
  <c r="B3218" i="2"/>
  <c r="A3219" i="2"/>
  <c r="B3219" i="2"/>
  <c r="A3220" i="2"/>
  <c r="B3220" i="2"/>
  <c r="A3221" i="2"/>
  <c r="B3221" i="2"/>
  <c r="A3222" i="2"/>
  <c r="B3222" i="2"/>
  <c r="A3223" i="2"/>
  <c r="B3223" i="2"/>
  <c r="A3224" i="2"/>
  <c r="B3224" i="2"/>
  <c r="A3225" i="2"/>
  <c r="B3225" i="2"/>
  <c r="A3226" i="2"/>
  <c r="B3226" i="2"/>
  <c r="A3227" i="2"/>
  <c r="B3227" i="2"/>
  <c r="A3228" i="2"/>
  <c r="B3228" i="2"/>
  <c r="A3229" i="2"/>
  <c r="B3229" i="2"/>
  <c r="A3230" i="2"/>
  <c r="B3230" i="2"/>
  <c r="A3231" i="2"/>
  <c r="B3231" i="2"/>
  <c r="A3232" i="2"/>
  <c r="B3232" i="2"/>
  <c r="A3233" i="2"/>
  <c r="B3233" i="2"/>
  <c r="A3234" i="2"/>
  <c r="B3234" i="2"/>
  <c r="A3235" i="2"/>
  <c r="B3235" i="2"/>
  <c r="A3236" i="2"/>
  <c r="B3236" i="2"/>
  <c r="A3237" i="2"/>
  <c r="B3237" i="2"/>
  <c r="A3238" i="2"/>
  <c r="B3238" i="2"/>
  <c r="A3239" i="2"/>
  <c r="B3239" i="2"/>
  <c r="A3240" i="2"/>
  <c r="B3240" i="2"/>
  <c r="A3241" i="2"/>
  <c r="B3241" i="2"/>
  <c r="A3242" i="2"/>
  <c r="B3242" i="2"/>
  <c r="A3243" i="2"/>
  <c r="B3243" i="2"/>
  <c r="A3244" i="2"/>
  <c r="B3244" i="2"/>
  <c r="A3245" i="2"/>
  <c r="B3245" i="2"/>
  <c r="A3246" i="2"/>
  <c r="B3246" i="2"/>
  <c r="A3247" i="2"/>
  <c r="B3247" i="2"/>
  <c r="A3248" i="2"/>
  <c r="B3248" i="2"/>
  <c r="A3249" i="2"/>
  <c r="B3249" i="2"/>
  <c r="A3250" i="2"/>
  <c r="B3250" i="2"/>
  <c r="A3251" i="2"/>
  <c r="B3251" i="2"/>
  <c r="A3252" i="2"/>
  <c r="B3252" i="2"/>
  <c r="A3253" i="2"/>
  <c r="B3253" i="2"/>
  <c r="A3254" i="2"/>
  <c r="B3254" i="2"/>
  <c r="A3255" i="2"/>
  <c r="B3255" i="2"/>
  <c r="A3256" i="2"/>
  <c r="B3256" i="2"/>
  <c r="A3257" i="2"/>
  <c r="B3257" i="2"/>
  <c r="A3258" i="2"/>
  <c r="B3258" i="2"/>
  <c r="A3259" i="2"/>
  <c r="B3259" i="2"/>
  <c r="A3260" i="2"/>
  <c r="B3260" i="2"/>
  <c r="A3261" i="2"/>
  <c r="B3261" i="2"/>
  <c r="A3262" i="2"/>
  <c r="B3262" i="2"/>
  <c r="A3263" i="2"/>
  <c r="B3263" i="2"/>
  <c r="A3264" i="2"/>
  <c r="B3264" i="2"/>
  <c r="A3265" i="2"/>
  <c r="B3265" i="2"/>
  <c r="A3266" i="2"/>
  <c r="B3266" i="2"/>
  <c r="A3267" i="2"/>
  <c r="B3267" i="2"/>
  <c r="A3268" i="2"/>
  <c r="B3268" i="2"/>
  <c r="A3269" i="2"/>
  <c r="B3269" i="2"/>
  <c r="A3270" i="2"/>
  <c r="B3270" i="2"/>
  <c r="A3271" i="2"/>
  <c r="B3271" i="2"/>
  <c r="A3272" i="2"/>
  <c r="B3272" i="2"/>
  <c r="A3273" i="2"/>
  <c r="B3273" i="2"/>
  <c r="A3274" i="2"/>
  <c r="B3274" i="2"/>
  <c r="A3275" i="2"/>
  <c r="B3275" i="2"/>
  <c r="A3276" i="2"/>
  <c r="B3276" i="2"/>
  <c r="A3277" i="2"/>
  <c r="B3277" i="2"/>
  <c r="A3278" i="2"/>
  <c r="B3278" i="2"/>
  <c r="A3279" i="2"/>
  <c r="B3279" i="2"/>
  <c r="A3280" i="2"/>
  <c r="B3280" i="2"/>
  <c r="A3281" i="2"/>
  <c r="B3281" i="2"/>
  <c r="A3282" i="2"/>
  <c r="B3282" i="2"/>
  <c r="A3283" i="2"/>
  <c r="B3283" i="2"/>
  <c r="A3284" i="2"/>
  <c r="B3284" i="2"/>
  <c r="A3285" i="2"/>
  <c r="B3285" i="2"/>
  <c r="A3286" i="2"/>
  <c r="B3286" i="2"/>
  <c r="A3287" i="2"/>
  <c r="B3287" i="2"/>
  <c r="A3288" i="2"/>
  <c r="B3288" i="2"/>
  <c r="A3289" i="2"/>
  <c r="B3289" i="2"/>
  <c r="A3290" i="2"/>
  <c r="B3290" i="2"/>
  <c r="A3291" i="2"/>
  <c r="B3291" i="2"/>
  <c r="A3292" i="2"/>
  <c r="B3292" i="2"/>
  <c r="A3293" i="2"/>
  <c r="B3293" i="2"/>
  <c r="A3294" i="2"/>
  <c r="B3294" i="2"/>
  <c r="A3295" i="2"/>
  <c r="B3295" i="2"/>
  <c r="A3296" i="2"/>
  <c r="B3296" i="2"/>
  <c r="A3297" i="2"/>
  <c r="B3297" i="2"/>
  <c r="A3298" i="2"/>
  <c r="B3298" i="2"/>
  <c r="A3299" i="2"/>
  <c r="B3299" i="2"/>
  <c r="A3300" i="2"/>
  <c r="B3300" i="2"/>
  <c r="A3301" i="2"/>
  <c r="B3301" i="2"/>
  <c r="A3302" i="2"/>
  <c r="B3302" i="2"/>
  <c r="A3303" i="2"/>
  <c r="B3303" i="2"/>
  <c r="A3304" i="2"/>
  <c r="B3304" i="2"/>
  <c r="A3305" i="2"/>
  <c r="B3305" i="2"/>
  <c r="A3306" i="2"/>
  <c r="B3306" i="2"/>
  <c r="A3307" i="2"/>
  <c r="B3307" i="2"/>
  <c r="A3308" i="2"/>
  <c r="B3308" i="2"/>
  <c r="A3309" i="2"/>
  <c r="B3309" i="2"/>
  <c r="A3310" i="2"/>
  <c r="B3310" i="2"/>
  <c r="A3311" i="2"/>
  <c r="B3311" i="2"/>
  <c r="A3312" i="2"/>
  <c r="B3312" i="2"/>
  <c r="A3313" i="2"/>
  <c r="B3313" i="2"/>
  <c r="A3314" i="2"/>
  <c r="B3314" i="2"/>
  <c r="A3315" i="2"/>
  <c r="B3315" i="2"/>
  <c r="A3316" i="2"/>
  <c r="B3316" i="2"/>
  <c r="A3317" i="2"/>
  <c r="B3317" i="2"/>
  <c r="A3318" i="2"/>
  <c r="B3318" i="2"/>
  <c r="A3319" i="2"/>
  <c r="B3319" i="2"/>
  <c r="A3320" i="2"/>
  <c r="B3320" i="2"/>
  <c r="A3321" i="2"/>
  <c r="B3321" i="2"/>
  <c r="A3322" i="2"/>
  <c r="B3322" i="2"/>
  <c r="A3323" i="2"/>
  <c r="B3323" i="2"/>
  <c r="A3324" i="2"/>
  <c r="B3324" i="2"/>
  <c r="A3325" i="2"/>
  <c r="B3325" i="2"/>
  <c r="A3326" i="2"/>
  <c r="B3326" i="2"/>
  <c r="A3327" i="2"/>
  <c r="B3327" i="2"/>
  <c r="A3328" i="2"/>
  <c r="B3328" i="2"/>
  <c r="A3329" i="2"/>
  <c r="B3329" i="2"/>
  <c r="A3330" i="2"/>
  <c r="B3330" i="2"/>
  <c r="A3331" i="2"/>
  <c r="B3331" i="2"/>
  <c r="A3332" i="2"/>
  <c r="B3332" i="2"/>
  <c r="A3333" i="2"/>
  <c r="B3333" i="2"/>
  <c r="A3334" i="2"/>
  <c r="B3334" i="2"/>
  <c r="A3335" i="2"/>
  <c r="B3335" i="2"/>
  <c r="A3336" i="2"/>
  <c r="B3336" i="2"/>
  <c r="A3337" i="2"/>
  <c r="B3337" i="2"/>
  <c r="A3338" i="2"/>
  <c r="B3338" i="2"/>
  <c r="A3339" i="2"/>
  <c r="B3339" i="2"/>
  <c r="A3340" i="2"/>
  <c r="B3340" i="2"/>
  <c r="A3341" i="2"/>
  <c r="B3341" i="2"/>
  <c r="A3342" i="2"/>
  <c r="B3342" i="2"/>
  <c r="A3343" i="2"/>
  <c r="B3343" i="2"/>
  <c r="A3344" i="2"/>
  <c r="B3344" i="2"/>
  <c r="A3345" i="2"/>
  <c r="B3345" i="2"/>
  <c r="A3346" i="2"/>
  <c r="B3346" i="2"/>
  <c r="A3347" i="2"/>
  <c r="B3347" i="2"/>
  <c r="A3348" i="2"/>
  <c r="B3348" i="2"/>
  <c r="A3349" i="2"/>
  <c r="B3349" i="2"/>
  <c r="A3350" i="2"/>
  <c r="B3350" i="2"/>
  <c r="A3351" i="2"/>
  <c r="B3351" i="2"/>
  <c r="A3352" i="2"/>
  <c r="B3352" i="2"/>
  <c r="A3353" i="2"/>
  <c r="B3353" i="2"/>
  <c r="A3354" i="2"/>
  <c r="B3354" i="2"/>
  <c r="A3355" i="2"/>
  <c r="B3355" i="2"/>
  <c r="A3356" i="2"/>
  <c r="B3356" i="2"/>
  <c r="A3357" i="2"/>
  <c r="B3357" i="2"/>
  <c r="A3358" i="2"/>
  <c r="B3358" i="2"/>
  <c r="A3359" i="2"/>
  <c r="B3359" i="2"/>
  <c r="A3360" i="2"/>
  <c r="B3360" i="2"/>
  <c r="A3361" i="2"/>
  <c r="B3361" i="2"/>
  <c r="A3362" i="2"/>
  <c r="B3362" i="2"/>
  <c r="A3363" i="2"/>
  <c r="B3363" i="2"/>
  <c r="A3364" i="2"/>
  <c r="B3364" i="2"/>
  <c r="A3365" i="2"/>
  <c r="B3365" i="2"/>
  <c r="A3366" i="2"/>
  <c r="B3366" i="2"/>
  <c r="A3367" i="2"/>
  <c r="B3367" i="2"/>
  <c r="A3368" i="2"/>
  <c r="B3368" i="2"/>
  <c r="A3369" i="2"/>
  <c r="B3369" i="2"/>
  <c r="A3370" i="2"/>
  <c r="B3370" i="2"/>
  <c r="A3371" i="2"/>
  <c r="B3371" i="2"/>
  <c r="A3372" i="2"/>
  <c r="B3372" i="2"/>
  <c r="A3373" i="2"/>
  <c r="B3373" i="2"/>
  <c r="A3374" i="2"/>
  <c r="B3374" i="2"/>
  <c r="A3375" i="2"/>
  <c r="B3375" i="2"/>
  <c r="A3376" i="2"/>
  <c r="B3376" i="2"/>
  <c r="A3377" i="2"/>
  <c r="B3377" i="2"/>
  <c r="A3378" i="2"/>
  <c r="B3378" i="2"/>
  <c r="A3379" i="2"/>
  <c r="B3379" i="2"/>
  <c r="A3380" i="2"/>
  <c r="B3380" i="2"/>
  <c r="A3381" i="2"/>
  <c r="B3381" i="2"/>
  <c r="A3382" i="2"/>
  <c r="B3382" i="2"/>
  <c r="A3383" i="2"/>
  <c r="B3383" i="2"/>
  <c r="A3384" i="2"/>
  <c r="B3384" i="2"/>
  <c r="A3385" i="2"/>
  <c r="B3385" i="2"/>
  <c r="A3386" i="2"/>
  <c r="B3386" i="2"/>
  <c r="A3387" i="2"/>
  <c r="B3387" i="2"/>
  <c r="A3388" i="2"/>
  <c r="B3388" i="2"/>
  <c r="A3389" i="2"/>
  <c r="B3389" i="2"/>
  <c r="A3390" i="2"/>
  <c r="B3390" i="2"/>
  <c r="A3391" i="2"/>
  <c r="B3391" i="2"/>
  <c r="A3392" i="2"/>
  <c r="B3392" i="2"/>
  <c r="A3393" i="2"/>
  <c r="B3393" i="2"/>
  <c r="A3394" i="2"/>
  <c r="B3394" i="2"/>
  <c r="A3395" i="2"/>
  <c r="B3395" i="2"/>
  <c r="A3396" i="2"/>
  <c r="B3396" i="2"/>
  <c r="A3397" i="2"/>
  <c r="B3397" i="2"/>
  <c r="A3398" i="2"/>
  <c r="B3398" i="2"/>
  <c r="A3399" i="2"/>
  <c r="B3399" i="2"/>
  <c r="A3400" i="2"/>
  <c r="B3400" i="2"/>
  <c r="A3401" i="2"/>
  <c r="B3401" i="2"/>
  <c r="A3402" i="2"/>
  <c r="B3402" i="2"/>
  <c r="A3403" i="2"/>
  <c r="B3403" i="2"/>
  <c r="A3404" i="2"/>
  <c r="B3404" i="2"/>
  <c r="A3405" i="2"/>
  <c r="B3405" i="2"/>
  <c r="A3406" i="2"/>
  <c r="B3406" i="2"/>
  <c r="A3407" i="2"/>
  <c r="B3407" i="2"/>
  <c r="A3408" i="2"/>
  <c r="B3408" i="2"/>
  <c r="A3409" i="2"/>
  <c r="B3409" i="2"/>
  <c r="A3410" i="2"/>
  <c r="B3410" i="2"/>
  <c r="A3411" i="2"/>
  <c r="B3411" i="2"/>
  <c r="A3412" i="2"/>
  <c r="B3412" i="2"/>
  <c r="A3413" i="2"/>
  <c r="B3413" i="2"/>
  <c r="A3414" i="2"/>
  <c r="B3414" i="2"/>
  <c r="A3415" i="2"/>
  <c r="B3415" i="2"/>
  <c r="A3416" i="2"/>
  <c r="B3416" i="2"/>
  <c r="A3417" i="2"/>
  <c r="B3417" i="2"/>
  <c r="A3418" i="2"/>
  <c r="B3418" i="2"/>
  <c r="A3419" i="2"/>
  <c r="B3419" i="2"/>
  <c r="A3420" i="2"/>
  <c r="B3420" i="2"/>
  <c r="A3421" i="2"/>
  <c r="B3421" i="2"/>
  <c r="A3422" i="2"/>
  <c r="B3422" i="2"/>
  <c r="A3423" i="2"/>
  <c r="B3423" i="2"/>
  <c r="A3424" i="2"/>
  <c r="B3424" i="2"/>
  <c r="A3425" i="2"/>
  <c r="B3425" i="2"/>
  <c r="A3426" i="2"/>
  <c r="B3426" i="2"/>
  <c r="A3427" i="2"/>
  <c r="B3427" i="2"/>
  <c r="A3428" i="2"/>
  <c r="B3428" i="2"/>
  <c r="A3429" i="2"/>
  <c r="B3429" i="2"/>
  <c r="A3430" i="2"/>
  <c r="B3430" i="2"/>
  <c r="A3431" i="2"/>
  <c r="B3431" i="2"/>
  <c r="A3432" i="2"/>
  <c r="B3432" i="2"/>
  <c r="A3433" i="2"/>
  <c r="B3433" i="2"/>
  <c r="A3434" i="2"/>
  <c r="B3434" i="2"/>
  <c r="A3435" i="2"/>
  <c r="B3435" i="2"/>
  <c r="A3436" i="2"/>
  <c r="B3436" i="2"/>
  <c r="A3437" i="2"/>
  <c r="B3437" i="2"/>
  <c r="A3438" i="2"/>
  <c r="B3438" i="2"/>
  <c r="A3439" i="2"/>
  <c r="B3439" i="2"/>
  <c r="A3440" i="2"/>
  <c r="B3440" i="2"/>
  <c r="A3441" i="2"/>
  <c r="B3441" i="2"/>
  <c r="A3442" i="2"/>
  <c r="B3442" i="2"/>
  <c r="A3443" i="2"/>
  <c r="B3443" i="2"/>
  <c r="A3444" i="2"/>
  <c r="B3444" i="2"/>
  <c r="A3445" i="2"/>
  <c r="B3445" i="2"/>
  <c r="A3446" i="2"/>
  <c r="B3446" i="2"/>
  <c r="A3447" i="2"/>
  <c r="B3447" i="2"/>
  <c r="A3448" i="2"/>
  <c r="B3448" i="2"/>
  <c r="A3449" i="2"/>
  <c r="B3449" i="2"/>
  <c r="A3450" i="2"/>
  <c r="B3450" i="2"/>
  <c r="A3451" i="2"/>
  <c r="B3451" i="2"/>
  <c r="A3452" i="2"/>
  <c r="B3452" i="2"/>
  <c r="A3453" i="2"/>
  <c r="B3453" i="2"/>
  <c r="A3454" i="2"/>
  <c r="B3454" i="2"/>
  <c r="A3455" i="2"/>
  <c r="B3455" i="2"/>
  <c r="A3456" i="2"/>
  <c r="B3456" i="2"/>
  <c r="A3457" i="2"/>
  <c r="B3457" i="2"/>
  <c r="A3458" i="2"/>
  <c r="B3458" i="2"/>
  <c r="A3459" i="2"/>
  <c r="B3459" i="2"/>
  <c r="A3460" i="2"/>
  <c r="B3460" i="2"/>
  <c r="A3461" i="2"/>
  <c r="B3461" i="2"/>
  <c r="A3462" i="2"/>
  <c r="B3462" i="2"/>
  <c r="A3463" i="2"/>
  <c r="B3463" i="2"/>
  <c r="A3464" i="2"/>
  <c r="B3464" i="2"/>
  <c r="A3465" i="2"/>
  <c r="B3465" i="2"/>
  <c r="A3466" i="2"/>
  <c r="B3466" i="2"/>
  <c r="A3467" i="2"/>
  <c r="B3467" i="2"/>
  <c r="A3468" i="2"/>
  <c r="B3468" i="2"/>
  <c r="A3469" i="2"/>
  <c r="B3469" i="2"/>
  <c r="A3470" i="2"/>
  <c r="B3470" i="2"/>
  <c r="A3471" i="2"/>
  <c r="B3471" i="2"/>
  <c r="A3472" i="2"/>
  <c r="B3472" i="2"/>
  <c r="A3473" i="2"/>
  <c r="B3473" i="2"/>
  <c r="A3474" i="2"/>
  <c r="B3474" i="2"/>
  <c r="A3475" i="2"/>
  <c r="B3475" i="2"/>
  <c r="A3476" i="2"/>
  <c r="B3476" i="2"/>
  <c r="A3477" i="2"/>
  <c r="B3477" i="2"/>
  <c r="A3478" i="2"/>
  <c r="B3478" i="2"/>
  <c r="A3479" i="2"/>
  <c r="B3479" i="2"/>
  <c r="A3480" i="2"/>
  <c r="B3480" i="2"/>
  <c r="A3481" i="2"/>
  <c r="B3481" i="2"/>
  <c r="A3482" i="2"/>
  <c r="B3482" i="2"/>
  <c r="A3483" i="2"/>
  <c r="B3483" i="2"/>
  <c r="A3484" i="2"/>
  <c r="B3484" i="2"/>
  <c r="A3485" i="2"/>
  <c r="B3485" i="2"/>
  <c r="A3486" i="2"/>
  <c r="B3486" i="2"/>
  <c r="A3487" i="2"/>
  <c r="B3487" i="2"/>
  <c r="A3488" i="2"/>
  <c r="B3488" i="2"/>
  <c r="A3489" i="2"/>
  <c r="B3489" i="2"/>
  <c r="A3490" i="2"/>
  <c r="B3490" i="2"/>
  <c r="A3491" i="2"/>
  <c r="B3491" i="2"/>
  <c r="A3492" i="2"/>
  <c r="B3492" i="2"/>
  <c r="A3493" i="2"/>
  <c r="B3493" i="2"/>
  <c r="A3494" i="2"/>
  <c r="B3494" i="2"/>
  <c r="A3495" i="2"/>
  <c r="B3495" i="2"/>
  <c r="A3496" i="2"/>
  <c r="B3496" i="2"/>
  <c r="A3497" i="2"/>
  <c r="B3497" i="2"/>
  <c r="A3498" i="2"/>
  <c r="B3498" i="2"/>
  <c r="A3499" i="2"/>
  <c r="B3499" i="2"/>
  <c r="A3500" i="2"/>
  <c r="B3500" i="2"/>
  <c r="A3501" i="2"/>
  <c r="B3501" i="2"/>
  <c r="A3502" i="2"/>
  <c r="B3502" i="2"/>
  <c r="A3503" i="2"/>
  <c r="B3503" i="2"/>
  <c r="A3504" i="2"/>
  <c r="B3504" i="2"/>
  <c r="A3505" i="2"/>
  <c r="B3505" i="2"/>
  <c r="A3506" i="2"/>
  <c r="B3506" i="2"/>
  <c r="A3507" i="2"/>
  <c r="B3507" i="2"/>
  <c r="A3508" i="2"/>
  <c r="B3508" i="2"/>
  <c r="A3509" i="2"/>
  <c r="B3509" i="2"/>
  <c r="A3510" i="2"/>
  <c r="B3510" i="2"/>
  <c r="A3511" i="2"/>
  <c r="B3511" i="2"/>
  <c r="A3512" i="2"/>
  <c r="B3512" i="2"/>
  <c r="A3513" i="2"/>
  <c r="B3513" i="2"/>
  <c r="A3514" i="2"/>
  <c r="B3514" i="2"/>
  <c r="A3515" i="2"/>
  <c r="B3515" i="2"/>
  <c r="A3516" i="2"/>
  <c r="B3516" i="2"/>
  <c r="A3517" i="2"/>
  <c r="B3517" i="2"/>
  <c r="A3518" i="2"/>
  <c r="B3518" i="2"/>
  <c r="A3519" i="2"/>
  <c r="B3519" i="2"/>
  <c r="A3520" i="2"/>
  <c r="B3520" i="2"/>
  <c r="A3521" i="2"/>
  <c r="B3521" i="2"/>
  <c r="A3522" i="2"/>
  <c r="B3522" i="2"/>
  <c r="A3523" i="2"/>
  <c r="B3523" i="2"/>
  <c r="A3524" i="2"/>
  <c r="B3524" i="2"/>
  <c r="A3525" i="2"/>
  <c r="B3525" i="2"/>
  <c r="A3526" i="2"/>
  <c r="B3526" i="2"/>
  <c r="A3527" i="2"/>
  <c r="B3527" i="2"/>
  <c r="A3528" i="2"/>
  <c r="B3528" i="2"/>
  <c r="A3529" i="2"/>
  <c r="B3529" i="2"/>
  <c r="A3530" i="2"/>
  <c r="B3530" i="2"/>
  <c r="A3531" i="2"/>
  <c r="B3531" i="2"/>
  <c r="A3532" i="2"/>
  <c r="B3532" i="2"/>
  <c r="A3533" i="2"/>
  <c r="B3533" i="2"/>
  <c r="A3534" i="2"/>
  <c r="B3534" i="2"/>
  <c r="A3535" i="2"/>
  <c r="B3535" i="2"/>
  <c r="A3536" i="2"/>
  <c r="B3536" i="2"/>
  <c r="A3537" i="2"/>
  <c r="B3537" i="2"/>
  <c r="A3538" i="2"/>
  <c r="B3538" i="2"/>
  <c r="A3539" i="2"/>
  <c r="B3539" i="2"/>
  <c r="A3540" i="2"/>
  <c r="B3540" i="2"/>
  <c r="A3541" i="2"/>
  <c r="B3541" i="2"/>
  <c r="A3542" i="2"/>
  <c r="B3542" i="2"/>
  <c r="A3543" i="2"/>
  <c r="B3543" i="2"/>
  <c r="A3544" i="2"/>
  <c r="B3544" i="2"/>
  <c r="A3545" i="2"/>
  <c r="B3545" i="2"/>
  <c r="A3546" i="2"/>
  <c r="B3546" i="2"/>
  <c r="A3547" i="2"/>
  <c r="B3547" i="2"/>
  <c r="A3548" i="2"/>
  <c r="B3548" i="2"/>
  <c r="A3549" i="2"/>
  <c r="B3549" i="2"/>
  <c r="A3550" i="2"/>
  <c r="B3550" i="2"/>
  <c r="A3551" i="2"/>
  <c r="B3551" i="2"/>
  <c r="A3552" i="2"/>
  <c r="B3552" i="2"/>
  <c r="A3553" i="2"/>
  <c r="B3553" i="2"/>
  <c r="A3554" i="2"/>
  <c r="B3554" i="2"/>
  <c r="A3555" i="2"/>
  <c r="B3555" i="2"/>
  <c r="A3556" i="2"/>
  <c r="B3556" i="2"/>
  <c r="A3557" i="2"/>
  <c r="B3557" i="2"/>
  <c r="A3558" i="2"/>
  <c r="B3558" i="2"/>
  <c r="A3559" i="2"/>
  <c r="B3559" i="2"/>
  <c r="A3560" i="2"/>
  <c r="B3560" i="2"/>
  <c r="A3561" i="2"/>
  <c r="B3561" i="2"/>
  <c r="A3562" i="2"/>
  <c r="B3562" i="2"/>
  <c r="A3563" i="2"/>
  <c r="B3563" i="2"/>
  <c r="A3564" i="2"/>
  <c r="B3564" i="2"/>
  <c r="A3565" i="2"/>
  <c r="B3565" i="2"/>
  <c r="A3566" i="2"/>
  <c r="B3566" i="2"/>
  <c r="A3567" i="2"/>
  <c r="B3567" i="2"/>
  <c r="A3568" i="2"/>
  <c r="B3568" i="2"/>
  <c r="A3569" i="2"/>
  <c r="B3569" i="2"/>
  <c r="A3570" i="2"/>
  <c r="B3570" i="2"/>
  <c r="A3571" i="2"/>
  <c r="B3571" i="2"/>
  <c r="A3572" i="2"/>
  <c r="B3572" i="2"/>
  <c r="A3573" i="2"/>
  <c r="B3573" i="2"/>
  <c r="A3574" i="2"/>
  <c r="B3574" i="2"/>
  <c r="A3575" i="2"/>
  <c r="B3575" i="2"/>
  <c r="A3576" i="2"/>
  <c r="B3576" i="2"/>
  <c r="A3577" i="2"/>
  <c r="B3577" i="2"/>
  <c r="A3578" i="2"/>
  <c r="B3578" i="2"/>
  <c r="A3579" i="2"/>
  <c r="B3579" i="2"/>
  <c r="A3580" i="2"/>
  <c r="B3580" i="2"/>
  <c r="A3581" i="2"/>
  <c r="B3581" i="2"/>
  <c r="A3582" i="2"/>
  <c r="B3582" i="2"/>
  <c r="A3583" i="2"/>
  <c r="B3583" i="2"/>
  <c r="A3584" i="2"/>
  <c r="B3584" i="2"/>
  <c r="A3585" i="2"/>
  <c r="B3585" i="2"/>
  <c r="A3586" i="2"/>
  <c r="B3586" i="2"/>
  <c r="A3587" i="2"/>
  <c r="B3587" i="2"/>
  <c r="A3588" i="2"/>
  <c r="B3588" i="2"/>
  <c r="A3589" i="2"/>
  <c r="B3589" i="2"/>
  <c r="A3590" i="2"/>
  <c r="B3590" i="2"/>
  <c r="A3591" i="2"/>
  <c r="B3591" i="2"/>
  <c r="A3592" i="2"/>
  <c r="B3592" i="2"/>
  <c r="A3593" i="2"/>
  <c r="B3593" i="2"/>
  <c r="A3594" i="2"/>
  <c r="B3594" i="2"/>
  <c r="A3595" i="2"/>
  <c r="B3595" i="2"/>
  <c r="A3596" i="2"/>
  <c r="B3596" i="2"/>
  <c r="A3597" i="2"/>
  <c r="B3597" i="2"/>
  <c r="A3598" i="2"/>
  <c r="B3598" i="2"/>
  <c r="A3599" i="2"/>
  <c r="B3599" i="2"/>
  <c r="A3600" i="2"/>
  <c r="B3600" i="2"/>
  <c r="A3601" i="2"/>
  <c r="B3601" i="2"/>
  <c r="A3602" i="2"/>
  <c r="B3602" i="2"/>
  <c r="A3603" i="2"/>
  <c r="B3603" i="2"/>
  <c r="A3604" i="2"/>
  <c r="B3604" i="2"/>
  <c r="A3605" i="2"/>
  <c r="B3605" i="2"/>
  <c r="A3606" i="2"/>
  <c r="B3606" i="2"/>
  <c r="A3607" i="2"/>
  <c r="B3607" i="2"/>
  <c r="A3608" i="2"/>
  <c r="B3608" i="2"/>
  <c r="A3609" i="2"/>
  <c r="B3609" i="2"/>
  <c r="A3610" i="2"/>
  <c r="B3610" i="2"/>
  <c r="A3611" i="2"/>
  <c r="B3611" i="2"/>
  <c r="A3612" i="2"/>
  <c r="B3612" i="2"/>
  <c r="A3613" i="2"/>
  <c r="B3613" i="2"/>
  <c r="A3614" i="2"/>
  <c r="B3614" i="2"/>
  <c r="A3615" i="2"/>
  <c r="B3615" i="2"/>
  <c r="A3616" i="2"/>
  <c r="B3616" i="2"/>
  <c r="A3617" i="2"/>
  <c r="B3617" i="2"/>
  <c r="A3618" i="2"/>
  <c r="B3618" i="2"/>
  <c r="A3619" i="2"/>
  <c r="B3619" i="2"/>
  <c r="A3620" i="2"/>
  <c r="B3620" i="2"/>
  <c r="A3621" i="2"/>
  <c r="B3621" i="2"/>
  <c r="A3622" i="2"/>
  <c r="B3622" i="2"/>
  <c r="A3623" i="2"/>
  <c r="B3623" i="2"/>
  <c r="A3624" i="2"/>
  <c r="B3624" i="2"/>
  <c r="A3625" i="2"/>
  <c r="B3625" i="2"/>
  <c r="A3626" i="2"/>
  <c r="B3626" i="2"/>
  <c r="A3627" i="2"/>
  <c r="B3627" i="2"/>
  <c r="A3628" i="2"/>
  <c r="B3628" i="2"/>
  <c r="A3629" i="2"/>
  <c r="B3629" i="2"/>
  <c r="A3630" i="2"/>
  <c r="B3630" i="2"/>
  <c r="A3631" i="2"/>
  <c r="B3631" i="2"/>
  <c r="A3632" i="2"/>
  <c r="B3632" i="2"/>
  <c r="A3633" i="2"/>
  <c r="B3633" i="2"/>
  <c r="A3634" i="2"/>
  <c r="B3634" i="2"/>
  <c r="A3635" i="2"/>
  <c r="B3635" i="2"/>
  <c r="A3636" i="2"/>
  <c r="B3636" i="2"/>
  <c r="A3637" i="2"/>
  <c r="B3637" i="2"/>
  <c r="A3638" i="2"/>
  <c r="B3638" i="2"/>
  <c r="A3639" i="2"/>
  <c r="B3639" i="2"/>
  <c r="A3640" i="2"/>
  <c r="B3640" i="2"/>
  <c r="A3641" i="2"/>
  <c r="B3641" i="2"/>
  <c r="A3642" i="2"/>
  <c r="B3642" i="2"/>
  <c r="A3643" i="2"/>
  <c r="B3643" i="2"/>
  <c r="A3644" i="2"/>
  <c r="B3644" i="2"/>
  <c r="A3645" i="2"/>
  <c r="B3645" i="2"/>
  <c r="A3646" i="2"/>
  <c r="B3646" i="2"/>
  <c r="A3647" i="2"/>
  <c r="B3647" i="2"/>
  <c r="A3648" i="2"/>
  <c r="B3648" i="2"/>
  <c r="A3649" i="2"/>
  <c r="B3649" i="2"/>
  <c r="A3650" i="2"/>
  <c r="B3650" i="2"/>
  <c r="A3651" i="2"/>
  <c r="B3651" i="2"/>
  <c r="A3652" i="2"/>
  <c r="B3652" i="2"/>
  <c r="A3653" i="2"/>
  <c r="B3653" i="2"/>
  <c r="A3654" i="2"/>
  <c r="B3654" i="2"/>
  <c r="A3655" i="2"/>
  <c r="B3655" i="2"/>
  <c r="A3656" i="2"/>
  <c r="B3656" i="2"/>
  <c r="A3657" i="2"/>
  <c r="B3657" i="2"/>
  <c r="A3658" i="2"/>
  <c r="B3658" i="2"/>
  <c r="A3659" i="2"/>
  <c r="B3659" i="2"/>
  <c r="A3660" i="2"/>
  <c r="B3660" i="2"/>
  <c r="A3661" i="2"/>
  <c r="B3661" i="2"/>
  <c r="A3662" i="2"/>
  <c r="B3662" i="2"/>
  <c r="A3663" i="2"/>
  <c r="B3663" i="2"/>
  <c r="A3664" i="2"/>
  <c r="B3664" i="2"/>
  <c r="A3665" i="2"/>
  <c r="B3665" i="2"/>
  <c r="A3666" i="2"/>
  <c r="B3666" i="2"/>
  <c r="A3667" i="2"/>
  <c r="B3667" i="2"/>
  <c r="A3668" i="2"/>
  <c r="B3668" i="2"/>
  <c r="A3669" i="2"/>
  <c r="B3669" i="2"/>
  <c r="A3670" i="2"/>
  <c r="B3670" i="2"/>
  <c r="A3671" i="2"/>
  <c r="B3671" i="2"/>
  <c r="A3672" i="2"/>
  <c r="B3672" i="2"/>
  <c r="A3673" i="2"/>
  <c r="B3673" i="2"/>
  <c r="A3674" i="2"/>
  <c r="B3674" i="2"/>
  <c r="A3675" i="2"/>
  <c r="B3675" i="2"/>
  <c r="A3676" i="2"/>
  <c r="B3676" i="2"/>
  <c r="A3677" i="2"/>
  <c r="B3677" i="2"/>
  <c r="A3678" i="2"/>
  <c r="B3678" i="2"/>
  <c r="A3679" i="2"/>
  <c r="B3679" i="2"/>
  <c r="A3680" i="2"/>
  <c r="B3680" i="2"/>
  <c r="A3681" i="2"/>
  <c r="B3681" i="2"/>
  <c r="A3682" i="2"/>
  <c r="B3682" i="2"/>
  <c r="A3683" i="2"/>
  <c r="B3683" i="2"/>
  <c r="A3684" i="2"/>
  <c r="B3684" i="2"/>
  <c r="A3685" i="2"/>
  <c r="B3685" i="2"/>
  <c r="A3686" i="2"/>
  <c r="B3686" i="2"/>
  <c r="A3687" i="2"/>
  <c r="B3687" i="2"/>
  <c r="A3688" i="2"/>
  <c r="B3688" i="2"/>
  <c r="A3689" i="2"/>
  <c r="B3689" i="2"/>
  <c r="A3690" i="2"/>
  <c r="B3690" i="2"/>
  <c r="A3691" i="2"/>
  <c r="B3691" i="2"/>
  <c r="A3692" i="2"/>
  <c r="B3692" i="2"/>
  <c r="A3693" i="2"/>
  <c r="B3693" i="2"/>
  <c r="A3694" i="2"/>
  <c r="B3694" i="2"/>
  <c r="A3695" i="2"/>
  <c r="B3695" i="2"/>
  <c r="A3696" i="2"/>
  <c r="B3696" i="2"/>
  <c r="A3697" i="2"/>
  <c r="B3697" i="2"/>
  <c r="A3698" i="2"/>
  <c r="B3698" i="2"/>
  <c r="A3699" i="2"/>
  <c r="B3699" i="2"/>
  <c r="A3700" i="2"/>
  <c r="B3700" i="2"/>
  <c r="B2" i="2"/>
  <c r="B1" i="2"/>
  <c r="R1" i="2" s="1"/>
  <c r="A2" i="2"/>
  <c r="W2395" i="2" l="1"/>
  <c r="V2397" i="2"/>
  <c r="U2399" i="2"/>
  <c r="Y2399" i="2"/>
  <c r="T2401" i="2"/>
  <c r="X2401" i="2"/>
  <c r="W2403" i="2"/>
  <c r="U2407" i="2"/>
  <c r="Y2407" i="2"/>
  <c r="T2409" i="2"/>
  <c r="X2409" i="2"/>
  <c r="W2411" i="2"/>
  <c r="R2" i="2"/>
  <c r="V2843" i="2"/>
  <c r="U2844" i="2"/>
  <c r="Y2844" i="2"/>
  <c r="Y2923" i="2"/>
  <c r="T2925" i="2"/>
  <c r="X2925" i="2"/>
  <c r="V2929" i="2"/>
  <c r="S2930" i="2"/>
  <c r="U2931" i="2"/>
  <c r="Y2931" i="2"/>
  <c r="T2933" i="2"/>
  <c r="X2933" i="2"/>
  <c r="W2935" i="2"/>
  <c r="V2937" i="2"/>
  <c r="S2938" i="2"/>
  <c r="U2939" i="2"/>
  <c r="Y2939" i="2"/>
  <c r="T2941" i="2"/>
  <c r="X2941" i="2"/>
  <c r="W2943" i="2"/>
  <c r="V2945" i="2"/>
  <c r="S2946" i="2"/>
  <c r="U2947" i="2"/>
  <c r="Y2947" i="2"/>
  <c r="X2949" i="2"/>
  <c r="W2951" i="2"/>
  <c r="V2953" i="2"/>
  <c r="U2955" i="2"/>
  <c r="Y2955" i="2"/>
  <c r="T2957" i="2"/>
  <c r="X2957" i="2"/>
  <c r="W2959" i="2"/>
  <c r="S2962" i="2"/>
  <c r="U2963" i="2"/>
  <c r="T2965" i="2"/>
  <c r="X2965" i="2"/>
  <c r="V2969" i="2"/>
  <c r="W2975" i="2"/>
  <c r="V2977" i="2"/>
  <c r="S2978" i="2"/>
  <c r="U2979" i="2"/>
  <c r="Y2979" i="2"/>
  <c r="T2981" i="2"/>
  <c r="X2981" i="2"/>
  <c r="W2983" i="2"/>
  <c r="V2985" i="2"/>
  <c r="U2987" i="2"/>
  <c r="Y2987" i="2"/>
  <c r="T2989" i="2"/>
  <c r="X2989" i="2"/>
  <c r="W2991" i="2"/>
  <c r="V2993" i="2"/>
  <c r="S2994" i="2"/>
  <c r="U2995" i="2"/>
  <c r="Y2995" i="2"/>
  <c r="T2997" i="2"/>
  <c r="X2997" i="2"/>
  <c r="W2999" i="2"/>
  <c r="V3001" i="2"/>
  <c r="S3002" i="2"/>
  <c r="U3003" i="2"/>
  <c r="Y3003" i="2"/>
  <c r="T3005" i="2"/>
  <c r="X3005" i="2"/>
  <c r="W3007" i="2"/>
  <c r="S3010" i="2"/>
  <c r="U3011" i="2"/>
  <c r="Y3011" i="2"/>
  <c r="X3013" i="2"/>
  <c r="U3019" i="2"/>
  <c r="Y3019" i="2"/>
  <c r="T3021" i="2"/>
  <c r="X3021" i="2"/>
  <c r="W3023" i="2"/>
  <c r="V3025" i="2"/>
  <c r="S3026" i="2"/>
  <c r="Y3027" i="2"/>
  <c r="X3029" i="2"/>
  <c r="S3034" i="2"/>
  <c r="U3035" i="2"/>
  <c r="Y3035" i="2"/>
  <c r="T3037" i="2"/>
  <c r="X3037" i="2"/>
  <c r="W3039" i="2"/>
  <c r="U3043" i="2"/>
  <c r="Y3043" i="2"/>
  <c r="T3045" i="2"/>
  <c r="X3045" i="2"/>
  <c r="Q3302" i="2"/>
  <c r="Y3510" i="2"/>
  <c r="T3512" i="2"/>
  <c r="X3512" i="2"/>
  <c r="V3516" i="2"/>
  <c r="S3517" i="2"/>
  <c r="S3525" i="2"/>
  <c r="U3526" i="2"/>
  <c r="V3532" i="2"/>
  <c r="S3533" i="2"/>
  <c r="U3534" i="2"/>
  <c r="Y3534" i="2"/>
  <c r="T3536" i="2"/>
  <c r="X3536" i="2"/>
  <c r="W3538" i="2"/>
  <c r="V3540" i="2"/>
  <c r="S3541" i="2"/>
  <c r="U3542" i="2"/>
  <c r="Y3542" i="2"/>
  <c r="T3544" i="2"/>
  <c r="X3544" i="2"/>
  <c r="W3546" i="2"/>
  <c r="V3548" i="2"/>
  <c r="S3549" i="2"/>
  <c r="U3550" i="2"/>
  <c r="Y3550" i="2"/>
  <c r="T3552" i="2"/>
  <c r="X3552" i="2"/>
  <c r="W3554" i="2"/>
  <c r="V3556" i="2"/>
  <c r="S3557" i="2"/>
  <c r="U3558" i="2"/>
  <c r="Y3558" i="2"/>
  <c r="T3560" i="2"/>
  <c r="X3560" i="2"/>
  <c r="W3562" i="2"/>
  <c r="V3564" i="2"/>
  <c r="S3565" i="2"/>
  <c r="U3566" i="2"/>
  <c r="Y3566" i="2"/>
  <c r="T3568" i="2"/>
  <c r="X3568" i="2"/>
  <c r="W3570" i="2"/>
  <c r="V3572" i="2"/>
  <c r="S3573" i="2"/>
  <c r="U3574" i="2"/>
  <c r="Y3574" i="2"/>
  <c r="T3576" i="2"/>
  <c r="X3576" i="2"/>
  <c r="W3578" i="2"/>
  <c r="V3580" i="2"/>
  <c r="S3581" i="2"/>
  <c r="U3582" i="2"/>
  <c r="Y3582" i="2"/>
  <c r="T3584" i="2"/>
  <c r="X3584" i="2"/>
  <c r="W3586" i="2"/>
  <c r="V3588" i="2"/>
  <c r="S3589" i="2"/>
  <c r="U3590" i="2"/>
  <c r="Y3590" i="2"/>
  <c r="T3592" i="2"/>
  <c r="X3592" i="2"/>
  <c r="W3594" i="2"/>
  <c r="V3596" i="2"/>
  <c r="S3597" i="2"/>
  <c r="U3598" i="2"/>
  <c r="Y3598" i="2"/>
  <c r="T3600" i="2"/>
  <c r="X3600" i="2"/>
  <c r="W3602" i="2"/>
  <c r="V3604" i="2"/>
  <c r="S3605" i="2"/>
  <c r="U3606" i="2"/>
  <c r="Y3606" i="2"/>
  <c r="T3608" i="2"/>
  <c r="X3608" i="2"/>
  <c r="W3610" i="2"/>
  <c r="V3612" i="2"/>
  <c r="S3613" i="2"/>
  <c r="U3614" i="2"/>
  <c r="Y3614" i="2"/>
  <c r="T3616" i="2"/>
  <c r="X3616" i="2"/>
  <c r="W3618" i="2"/>
  <c r="V3620" i="2"/>
  <c r="U3639" i="2"/>
  <c r="Y3639" i="2"/>
  <c r="T3641" i="2"/>
  <c r="X3641" i="2"/>
  <c r="W3643" i="2"/>
  <c r="V3645" i="2"/>
  <c r="U3647" i="2"/>
  <c r="Y3647" i="2"/>
  <c r="V3049" i="2"/>
  <c r="U3051" i="2"/>
  <c r="Y3051" i="2"/>
  <c r="T3053" i="2"/>
  <c r="X3053" i="2"/>
  <c r="W3055" i="2"/>
  <c r="V3057" i="2"/>
  <c r="S3058" i="2"/>
  <c r="U3059" i="2"/>
  <c r="Y3059" i="2"/>
  <c r="T3061" i="2"/>
  <c r="X3061" i="2"/>
  <c r="W3063" i="2"/>
  <c r="V3065" i="2"/>
  <c r="U3067" i="2"/>
  <c r="Y3067" i="2"/>
  <c r="T3069" i="2"/>
  <c r="X3069" i="2"/>
  <c r="W3071" i="2"/>
  <c r="Y3075" i="2"/>
  <c r="T3077" i="2"/>
  <c r="X3077" i="2"/>
  <c r="W3079" i="2"/>
  <c r="U3083" i="2"/>
  <c r="Y3083" i="2"/>
  <c r="X2063" i="2"/>
  <c r="W2065" i="2"/>
  <c r="V2067" i="2"/>
  <c r="U2069" i="2"/>
  <c r="Y2069" i="2"/>
  <c r="T2071" i="2"/>
  <c r="X2071" i="2"/>
  <c r="W2073" i="2"/>
  <c r="V2075" i="2"/>
  <c r="U2077" i="2"/>
  <c r="Y2077" i="2"/>
  <c r="T2079" i="2"/>
  <c r="X2079" i="2"/>
  <c r="W2081" i="2"/>
  <c r="V2083" i="2"/>
  <c r="U2085" i="2"/>
  <c r="Y2085" i="2"/>
  <c r="T2087" i="2"/>
  <c r="X2087" i="2"/>
  <c r="W2089" i="2"/>
  <c r="V2091" i="2"/>
  <c r="U2093" i="2"/>
  <c r="Y2093" i="2"/>
  <c r="T2095" i="2"/>
  <c r="X2095" i="2"/>
  <c r="W2097" i="2"/>
  <c r="V2099" i="2"/>
  <c r="U2101" i="2"/>
  <c r="U2109" i="2"/>
  <c r="Y2109" i="2"/>
  <c r="T2111" i="2"/>
  <c r="X2111" i="2"/>
  <c r="W2113" i="2"/>
  <c r="V2115" i="2"/>
  <c r="U2117" i="2"/>
  <c r="Y2117" i="2"/>
  <c r="T2119" i="2"/>
  <c r="X2119" i="2"/>
  <c r="W2121" i="2"/>
  <c r="V2123" i="2"/>
  <c r="U2125" i="2"/>
  <c r="Y2125" i="2"/>
  <c r="U2133" i="2"/>
  <c r="Y2133" i="2"/>
  <c r="T2135" i="2"/>
  <c r="X2135" i="2"/>
  <c r="U2141" i="2"/>
  <c r="Y2141" i="2"/>
  <c r="T2143" i="2"/>
  <c r="X2143" i="2"/>
  <c r="W2145" i="2"/>
  <c r="V2147" i="2"/>
  <c r="U2149" i="2"/>
  <c r="Y2149" i="2"/>
  <c r="T2151" i="2"/>
  <c r="X2151" i="2"/>
  <c r="W2153" i="2"/>
  <c r="Q2750" i="2"/>
  <c r="Q2982" i="2"/>
  <c r="T3649" i="2"/>
  <c r="X3649" i="2"/>
  <c r="W3651" i="2"/>
  <c r="Y3605" i="2"/>
  <c r="T3607" i="2"/>
  <c r="X3607" i="2"/>
  <c r="W3609" i="2"/>
  <c r="V3611" i="2"/>
  <c r="S3612" i="2"/>
  <c r="U3613" i="2"/>
  <c r="Y3613" i="2"/>
  <c r="T3615" i="2"/>
  <c r="X3615" i="2"/>
  <c r="W3617" i="2"/>
  <c r="V3619" i="2"/>
  <c r="V3653" i="2"/>
  <c r="S3654" i="2"/>
  <c r="U3655" i="2"/>
  <c r="Y3655" i="2"/>
  <c r="T3657" i="2"/>
  <c r="X3657" i="2"/>
  <c r="U3663" i="2"/>
  <c r="Y3663" i="2"/>
  <c r="T3665" i="2"/>
  <c r="X3665" i="2"/>
  <c r="W3667" i="2"/>
  <c r="V3669" i="2"/>
  <c r="S3670" i="2"/>
  <c r="U3671" i="2"/>
  <c r="T3673" i="2"/>
  <c r="X3673" i="2"/>
  <c r="W3675" i="2"/>
  <c r="V3677" i="2"/>
  <c r="U3679" i="2"/>
  <c r="Y3679" i="2"/>
  <c r="T3681" i="2"/>
  <c r="X3681" i="2"/>
  <c r="W3683" i="2"/>
  <c r="W3" i="2"/>
  <c r="V5" i="2"/>
  <c r="U7" i="2"/>
  <c r="Y7" i="2"/>
  <c r="T9" i="2"/>
  <c r="X9" i="2"/>
  <c r="W11" i="2"/>
  <c r="V13" i="2"/>
  <c r="Y15" i="2"/>
  <c r="T17" i="2"/>
  <c r="X17" i="2"/>
  <c r="W19" i="2"/>
  <c r="V21" i="2"/>
  <c r="Y23" i="2"/>
  <c r="T25" i="2"/>
  <c r="X25" i="2"/>
  <c r="W27" i="2"/>
  <c r="U31" i="2"/>
  <c r="Y31" i="2"/>
  <c r="T33" i="2"/>
  <c r="X33" i="2"/>
  <c r="W35" i="2"/>
  <c r="V37" i="2"/>
  <c r="U39" i="2"/>
  <c r="Y39" i="2"/>
  <c r="X41" i="2"/>
  <c r="W43" i="2"/>
  <c r="V45" i="2"/>
  <c r="U47" i="2"/>
  <c r="Y47" i="2"/>
  <c r="T49" i="2"/>
  <c r="X49" i="2"/>
  <c r="W51" i="2"/>
  <c r="U55" i="2"/>
  <c r="Y55" i="2"/>
  <c r="T57" i="2"/>
  <c r="X57" i="2"/>
  <c r="W59" i="2"/>
  <c r="V61" i="2"/>
  <c r="U63" i="2"/>
  <c r="Y63" i="2"/>
  <c r="T65" i="2"/>
  <c r="X65" i="2"/>
  <c r="W67" i="2"/>
  <c r="V69" i="2"/>
  <c r="U71" i="2"/>
  <c r="Y71" i="2"/>
  <c r="T73" i="2"/>
  <c r="X73" i="2"/>
  <c r="W75" i="2"/>
  <c r="U79" i="2"/>
  <c r="Y79" i="2"/>
  <c r="T81" i="2"/>
  <c r="X81" i="2"/>
  <c r="W83" i="2"/>
  <c r="U87" i="2"/>
  <c r="Y87" i="2"/>
  <c r="T89" i="2"/>
  <c r="X89" i="2"/>
  <c r="V93" i="2"/>
  <c r="U95" i="2"/>
  <c r="Y95" i="2"/>
  <c r="T97" i="2"/>
  <c r="X97" i="2"/>
  <c r="W99" i="2"/>
  <c r="V101" i="2"/>
  <c r="U103" i="2"/>
  <c r="Y103" i="2"/>
  <c r="T105" i="2"/>
  <c r="X105" i="2"/>
  <c r="W107" i="2"/>
  <c r="V109" i="2"/>
  <c r="U111" i="2"/>
  <c r="Y111" i="2"/>
  <c r="T113" i="2"/>
  <c r="X113" i="2"/>
  <c r="W115" i="2"/>
  <c r="V117" i="2"/>
  <c r="U119" i="2"/>
  <c r="Y119" i="2"/>
  <c r="T121" i="2"/>
  <c r="X121" i="2"/>
  <c r="W123" i="2"/>
  <c r="V125" i="2"/>
  <c r="Y127" i="2"/>
  <c r="T129" i="2"/>
  <c r="X129" i="2"/>
  <c r="W131" i="2"/>
  <c r="U135" i="2"/>
  <c r="Y135" i="2"/>
  <c r="X137" i="2"/>
  <c r="W139" i="2"/>
  <c r="V141" i="2"/>
  <c r="U143" i="2"/>
  <c r="Y143" i="2"/>
  <c r="T145" i="2"/>
  <c r="X145" i="2"/>
  <c r="W147" i="2"/>
  <c r="U151" i="2"/>
  <c r="Y151" i="2"/>
  <c r="T153" i="2"/>
  <c r="X153" i="2"/>
  <c r="W155" i="2"/>
  <c r="V157" i="2"/>
  <c r="U159" i="2"/>
  <c r="Y159" i="2"/>
  <c r="T161" i="2"/>
  <c r="X161" i="2"/>
  <c r="W163" i="2"/>
  <c r="V165" i="2"/>
  <c r="U167" i="2"/>
  <c r="Y167" i="2"/>
  <c r="T169" i="2"/>
  <c r="X169" i="2"/>
  <c r="W171" i="2"/>
  <c r="V173" i="2"/>
  <c r="U175" i="2"/>
  <c r="Y175" i="2"/>
  <c r="T177" i="2"/>
  <c r="X177" i="2"/>
  <c r="V181" i="2"/>
  <c r="U183" i="2"/>
  <c r="Y183" i="2"/>
  <c r="T185" i="2"/>
  <c r="X185" i="2"/>
  <c r="W187" i="2"/>
  <c r="V189" i="2"/>
  <c r="Y191" i="2"/>
  <c r="T193" i="2"/>
  <c r="X193" i="2"/>
  <c r="W195" i="2"/>
  <c r="U199" i="2"/>
  <c r="Y199" i="2"/>
  <c r="T201" i="2"/>
  <c r="X201" i="2"/>
  <c r="V205" i="2"/>
  <c r="U207" i="2"/>
  <c r="Y207" i="2"/>
  <c r="T209" i="2"/>
  <c r="X209" i="2"/>
  <c r="W211" i="2"/>
  <c r="V213" i="2"/>
  <c r="U215" i="2"/>
  <c r="Y215" i="2"/>
  <c r="T217" i="2"/>
  <c r="X217" i="2"/>
  <c r="W219" i="2"/>
  <c r="U223" i="2"/>
  <c r="Y223" i="2"/>
  <c r="T225" i="2"/>
  <c r="X225" i="2"/>
  <c r="V229" i="2"/>
  <c r="Y231" i="2"/>
  <c r="T233" i="2"/>
  <c r="X233" i="2"/>
  <c r="W235" i="2"/>
  <c r="V237" i="2"/>
  <c r="U239" i="2"/>
  <c r="Y239" i="2"/>
  <c r="T241" i="2"/>
  <c r="X241" i="2"/>
  <c r="W243" i="2"/>
  <c r="U247" i="2"/>
  <c r="Y247" i="2"/>
  <c r="T249" i="2"/>
  <c r="X249" i="2"/>
  <c r="W251" i="2"/>
  <c r="V253" i="2"/>
  <c r="Y255" i="2"/>
  <c r="T257" i="2"/>
  <c r="X257" i="2"/>
  <c r="W259" i="2"/>
  <c r="U263" i="2"/>
  <c r="Y263" i="2"/>
  <c r="T265" i="2"/>
  <c r="X265" i="2"/>
  <c r="W267" i="2"/>
  <c r="Y271" i="2"/>
  <c r="W275" i="2"/>
  <c r="V277" i="2"/>
  <c r="U279" i="2"/>
  <c r="Y279" i="2"/>
  <c r="T281" i="2"/>
  <c r="X281" i="2"/>
  <c r="W283" i="2"/>
  <c r="V285" i="2"/>
  <c r="Y287" i="2"/>
  <c r="T289" i="2"/>
  <c r="X289" i="2"/>
  <c r="W291" i="2"/>
  <c r="V293" i="2"/>
  <c r="U295" i="2"/>
  <c r="Y295" i="2"/>
  <c r="T297" i="2"/>
  <c r="X297" i="2"/>
  <c r="W299" i="2"/>
  <c r="V301" i="2"/>
  <c r="Y303" i="2"/>
  <c r="W307" i="2"/>
  <c r="V309" i="2"/>
  <c r="U311" i="2"/>
  <c r="Y311" i="2"/>
  <c r="T313" i="2"/>
  <c r="X313" i="2"/>
  <c r="W315" i="2"/>
  <c r="V317" i="2"/>
  <c r="U319" i="2"/>
  <c r="Y319" i="2"/>
  <c r="T321" i="2"/>
  <c r="X321" i="2"/>
  <c r="W323" i="2"/>
  <c r="V325" i="2"/>
  <c r="U327" i="2"/>
  <c r="Y327" i="2"/>
  <c r="T329" i="2"/>
  <c r="X329" i="2"/>
  <c r="W331" i="2"/>
  <c r="V333" i="2"/>
  <c r="U335" i="2"/>
  <c r="Y335" i="2"/>
  <c r="T337" i="2"/>
  <c r="X337" i="2"/>
  <c r="W339" i="2"/>
  <c r="V341" i="2"/>
  <c r="U343" i="2"/>
  <c r="Y343" i="2"/>
  <c r="T345" i="2"/>
  <c r="W347" i="2"/>
  <c r="V357" i="2"/>
  <c r="U359" i="2"/>
  <c r="Y359" i="2"/>
  <c r="W363" i="2"/>
  <c r="X377" i="2"/>
  <c r="V381" i="2"/>
  <c r="U383" i="2"/>
  <c r="Y383" i="2"/>
  <c r="W387" i="2"/>
  <c r="V397" i="2"/>
  <c r="U399" i="2"/>
  <c r="Y399" i="2"/>
  <c r="T401" i="2"/>
  <c r="Y407" i="2"/>
  <c r="T409" i="2"/>
  <c r="X409" i="2"/>
  <c r="W411" i="2"/>
  <c r="V413" i="2"/>
  <c r="U415" i="2"/>
  <c r="Y415" i="2"/>
  <c r="T417" i="2"/>
  <c r="W419" i="2"/>
  <c r="V421" i="2"/>
  <c r="U423" i="2"/>
  <c r="Y423" i="2"/>
  <c r="T425" i="2"/>
  <c r="W427" i="2"/>
  <c r="U431" i="2"/>
  <c r="Y431" i="2"/>
  <c r="X433" i="2"/>
  <c r="W435" i="2"/>
  <c r="V437" i="2"/>
  <c r="U439" i="2"/>
  <c r="Y439" i="2"/>
  <c r="T441" i="2"/>
  <c r="X441" i="2"/>
  <c r="W443" i="2"/>
  <c r="V445" i="2"/>
  <c r="U447" i="2"/>
  <c r="Y447" i="2"/>
  <c r="T449" i="2"/>
  <c r="X449" i="2"/>
  <c r="W451" i="2"/>
  <c r="V453" i="2"/>
  <c r="U455" i="2"/>
  <c r="Y455" i="2"/>
  <c r="T505" i="2"/>
  <c r="X505" i="2"/>
  <c r="U511" i="2"/>
  <c r="Y511" i="2"/>
  <c r="T513" i="2"/>
  <c r="X513" i="2"/>
  <c r="U519" i="2"/>
  <c r="Y519" i="2"/>
  <c r="T521" i="2"/>
  <c r="X521" i="2"/>
  <c r="W523" i="2"/>
  <c r="V525" i="2"/>
  <c r="U527" i="2"/>
  <c r="Y527" i="2"/>
  <c r="T529" i="2"/>
  <c r="X529" i="2"/>
  <c r="W531" i="2"/>
  <c r="V533" i="2"/>
  <c r="U535" i="2"/>
  <c r="Y535" i="2"/>
  <c r="X537" i="2"/>
  <c r="W539" i="2"/>
  <c r="V541" i="2"/>
  <c r="U543" i="2"/>
  <c r="Y543" i="2"/>
  <c r="T545" i="2"/>
  <c r="X545" i="2"/>
  <c r="W547" i="2"/>
  <c r="V549" i="2"/>
  <c r="U551" i="2"/>
  <c r="Y551" i="2"/>
  <c r="T553" i="2"/>
  <c r="X553" i="2"/>
  <c r="W555" i="2"/>
  <c r="V557" i="2"/>
  <c r="U559" i="2"/>
  <c r="Y559" i="2"/>
  <c r="T561" i="2"/>
  <c r="X561" i="2"/>
  <c r="W563" i="2"/>
  <c r="U567" i="2"/>
  <c r="Y567" i="2"/>
  <c r="T569" i="2"/>
  <c r="X569" i="2"/>
  <c r="W571" i="2"/>
  <c r="V573" i="2"/>
  <c r="U575" i="2"/>
  <c r="Y575" i="2"/>
  <c r="T577" i="2"/>
  <c r="X577" i="2"/>
  <c r="Y583" i="2"/>
  <c r="T585" i="2"/>
  <c r="X585" i="2"/>
  <c r="W587" i="2"/>
  <c r="V589" i="2"/>
  <c r="U591" i="2"/>
  <c r="Y591" i="2"/>
  <c r="T593" i="2"/>
  <c r="X593" i="2"/>
  <c r="W595" i="2"/>
  <c r="V597" i="2"/>
  <c r="U599" i="2"/>
  <c r="Y599" i="2"/>
  <c r="T601" i="2"/>
  <c r="X601" i="2"/>
  <c r="W603" i="2"/>
  <c r="V605" i="2"/>
  <c r="U607" i="2"/>
  <c r="Y607" i="2"/>
  <c r="T609" i="2"/>
  <c r="X609" i="2"/>
  <c r="W611" i="2"/>
  <c r="U615" i="2"/>
  <c r="Y615" i="2"/>
  <c r="T617" i="2"/>
  <c r="X617" i="2"/>
  <c r="W619" i="2"/>
  <c r="U623" i="2"/>
  <c r="Y623" i="2"/>
  <c r="T625" i="2"/>
  <c r="X625" i="2"/>
  <c r="W627" i="2"/>
  <c r="U631" i="2"/>
  <c r="Y631" i="2"/>
  <c r="T633" i="2"/>
  <c r="X633" i="2"/>
  <c r="W635" i="2"/>
  <c r="V637" i="2"/>
  <c r="U639" i="2"/>
  <c r="Y639" i="2"/>
  <c r="T641" i="2"/>
  <c r="X641" i="2"/>
  <c r="W643" i="2"/>
  <c r="V645" i="2"/>
  <c r="U647" i="2"/>
  <c r="Y647" i="2"/>
  <c r="T649" i="2"/>
  <c r="X649" i="2"/>
  <c r="W651" i="2"/>
  <c r="V653" i="2"/>
  <c r="U655" i="2"/>
  <c r="Y655" i="2"/>
  <c r="T657" i="2"/>
  <c r="X657" i="2"/>
  <c r="W659" i="2"/>
  <c r="V661" i="2"/>
  <c r="U663" i="2"/>
  <c r="Y663" i="2"/>
  <c r="T665" i="2"/>
  <c r="X665" i="2"/>
  <c r="W667" i="2"/>
  <c r="V669" i="2"/>
  <c r="U671" i="2"/>
  <c r="Y671" i="2"/>
  <c r="T673" i="2"/>
  <c r="X673" i="2"/>
  <c r="W675" i="2"/>
  <c r="U679" i="2"/>
  <c r="Y679" i="2"/>
  <c r="T681" i="2"/>
  <c r="X681" i="2"/>
  <c r="W683" i="2"/>
  <c r="U687" i="2"/>
  <c r="Y687" i="2"/>
  <c r="T689" i="2"/>
  <c r="X689" i="2"/>
  <c r="W691" i="2"/>
  <c r="U695" i="2"/>
  <c r="Y695" i="2"/>
  <c r="T697" i="2"/>
  <c r="X697" i="2"/>
  <c r="W699" i="2"/>
  <c r="U703" i="2"/>
  <c r="Y703" i="2"/>
  <c r="T705" i="2"/>
  <c r="X705" i="2"/>
  <c r="W707" i="2"/>
  <c r="U711" i="2"/>
  <c r="Y711" i="2"/>
  <c r="T713" i="2"/>
  <c r="X713" i="2"/>
  <c r="W715" i="2"/>
  <c r="V717" i="2"/>
  <c r="U719" i="2"/>
  <c r="Y719" i="2"/>
  <c r="T721" i="2"/>
  <c r="X721" i="2"/>
  <c r="W723" i="2"/>
  <c r="Y727" i="2"/>
  <c r="T729" i="2"/>
  <c r="X729" i="2"/>
  <c r="W731" i="2"/>
  <c r="V733" i="2"/>
  <c r="U735" i="2"/>
  <c r="Y735" i="2"/>
  <c r="T737" i="2"/>
  <c r="X737" i="2"/>
  <c r="W739" i="2"/>
  <c r="V741" i="2"/>
  <c r="U743" i="2"/>
  <c r="Y743" i="2"/>
  <c r="T745" i="2"/>
  <c r="X745" i="2"/>
  <c r="W747" i="2"/>
  <c r="V749" i="2"/>
  <c r="U751" i="2"/>
  <c r="Y751" i="2"/>
  <c r="T753" i="2"/>
  <c r="X753" i="2"/>
  <c r="W755" i="2"/>
  <c r="V757" i="2"/>
  <c r="U759" i="2"/>
  <c r="Y759" i="2"/>
  <c r="T761" i="2"/>
  <c r="X761" i="2"/>
  <c r="W763" i="2"/>
  <c r="V765" i="2"/>
  <c r="U767" i="2"/>
  <c r="Y767" i="2"/>
  <c r="T769" i="2"/>
  <c r="X769" i="2"/>
  <c r="W771" i="2"/>
  <c r="V773" i="2"/>
  <c r="U775" i="2"/>
  <c r="Y775" i="2"/>
  <c r="T777" i="2"/>
  <c r="X777" i="2"/>
  <c r="W779" i="2"/>
  <c r="V781" i="2"/>
  <c r="U783" i="2"/>
  <c r="Y783" i="2"/>
  <c r="T785" i="2"/>
  <c r="X785" i="2"/>
  <c r="W787" i="2"/>
  <c r="V789" i="2"/>
  <c r="U791" i="2"/>
  <c r="Y791" i="2"/>
  <c r="T793" i="2"/>
  <c r="X793" i="2"/>
  <c r="W795" i="2"/>
  <c r="V797" i="2"/>
  <c r="U799" i="2"/>
  <c r="Y799" i="2"/>
  <c r="T801" i="2"/>
  <c r="X801" i="2"/>
  <c r="W803" i="2"/>
  <c r="V805" i="2"/>
  <c r="U807" i="2"/>
  <c r="Y807" i="2"/>
  <c r="T809" i="2"/>
  <c r="X809" i="2"/>
  <c r="W811" i="2"/>
  <c r="V813" i="2"/>
  <c r="U815" i="2"/>
  <c r="Y815" i="2"/>
  <c r="T817" i="2"/>
  <c r="W819" i="2"/>
  <c r="U823" i="2"/>
  <c r="Y823" i="2"/>
  <c r="T825" i="2"/>
  <c r="X825" i="2"/>
  <c r="W827" i="2"/>
  <c r="V829" i="2"/>
  <c r="U831" i="2"/>
  <c r="Y831" i="2"/>
  <c r="T833" i="2"/>
  <c r="X833" i="2"/>
  <c r="W835" i="2"/>
  <c r="V837" i="2"/>
  <c r="U839" i="2"/>
  <c r="Y839" i="2"/>
  <c r="T841" i="2"/>
  <c r="X841" i="2"/>
  <c r="W843" i="2"/>
  <c r="U847" i="2"/>
  <c r="Y847" i="2"/>
  <c r="T849" i="2"/>
  <c r="X849" i="2"/>
  <c r="W851" i="2"/>
  <c r="V853" i="2"/>
  <c r="U855" i="2"/>
  <c r="Y855" i="2"/>
  <c r="T857" i="2"/>
  <c r="X857" i="2"/>
  <c r="W859" i="2"/>
  <c r="V861" i="2"/>
  <c r="U863" i="2"/>
  <c r="Y863" i="2"/>
  <c r="T865" i="2"/>
  <c r="X865" i="2"/>
  <c r="W867" i="2"/>
  <c r="X873" i="2"/>
  <c r="W875" i="2"/>
  <c r="V877" i="2"/>
  <c r="U879" i="2"/>
  <c r="Y879" i="2"/>
  <c r="T881" i="2"/>
  <c r="X881" i="2"/>
  <c r="W883" i="2"/>
  <c r="V885" i="2"/>
  <c r="U887" i="2"/>
  <c r="Y887" i="2"/>
  <c r="T889" i="2"/>
  <c r="X889" i="2"/>
  <c r="U895" i="2"/>
  <c r="Y895" i="2"/>
  <c r="T897" i="2"/>
  <c r="U903" i="2"/>
  <c r="Y903" i="2"/>
  <c r="T905" i="2"/>
  <c r="X905" i="2"/>
  <c r="W907" i="2"/>
  <c r="V909" i="2"/>
  <c r="U911" i="2"/>
  <c r="Y911" i="2"/>
  <c r="T913" i="2"/>
  <c r="X913" i="2"/>
  <c r="W915" i="2"/>
  <c r="V917" i="2"/>
  <c r="U919" i="2"/>
  <c r="U927" i="2"/>
  <c r="Y927" i="2"/>
  <c r="T929" i="2"/>
  <c r="X929" i="2"/>
  <c r="U935" i="2"/>
  <c r="U943" i="2"/>
  <c r="Y943" i="2"/>
  <c r="Y951" i="2"/>
  <c r="T953" i="2"/>
  <c r="X953" i="2"/>
  <c r="W955" i="2"/>
  <c r="V957" i="2"/>
  <c r="U959" i="2"/>
  <c r="Y959" i="2"/>
  <c r="T961" i="2"/>
  <c r="X961" i="2"/>
  <c r="W963" i="2"/>
  <c r="V965" i="2"/>
  <c r="U967" i="2"/>
  <c r="Y967" i="2"/>
  <c r="T969" i="2"/>
  <c r="X969" i="2"/>
  <c r="W971" i="2"/>
  <c r="V973" i="2"/>
  <c r="U975" i="2"/>
  <c r="Y975" i="2"/>
  <c r="T977" i="2"/>
  <c r="X977" i="2"/>
  <c r="W979" i="2"/>
  <c r="V981" i="2"/>
  <c r="U983" i="2"/>
  <c r="Y983" i="2"/>
  <c r="T985" i="2"/>
  <c r="X985" i="2"/>
  <c r="W987" i="2"/>
  <c r="V989" i="2"/>
  <c r="U991" i="2"/>
  <c r="Y991" i="2"/>
  <c r="T993" i="2"/>
  <c r="X993" i="2"/>
  <c r="W995" i="2"/>
  <c r="V997" i="2"/>
  <c r="U999" i="2"/>
  <c r="Y999" i="2"/>
  <c r="T1001" i="2"/>
  <c r="X1001" i="2"/>
  <c r="U1007" i="2"/>
  <c r="Y1007" i="2"/>
  <c r="T1009" i="2"/>
  <c r="X1009" i="2"/>
  <c r="W1011" i="2"/>
  <c r="V1013" i="2"/>
  <c r="U1015" i="2"/>
  <c r="Y1015" i="2"/>
  <c r="T1017" i="2"/>
  <c r="X1017" i="2"/>
  <c r="W1019" i="2"/>
  <c r="V1021" i="2"/>
  <c r="U1023" i="2"/>
  <c r="Y1023" i="2"/>
  <c r="T1025" i="2"/>
  <c r="X1025" i="2"/>
  <c r="W1027" i="2"/>
  <c r="V1029" i="2"/>
  <c r="U1031" i="2"/>
  <c r="Y1031" i="2"/>
  <c r="T1033" i="2"/>
  <c r="X1033" i="2"/>
  <c r="T3085" i="2"/>
  <c r="X3085" i="2"/>
  <c r="U3091" i="2"/>
  <c r="Y3091" i="2"/>
  <c r="T3093" i="2"/>
  <c r="X3093" i="2"/>
  <c r="W3095" i="2"/>
  <c r="Y3099" i="2"/>
  <c r="T3101" i="2"/>
  <c r="X3101" i="2"/>
  <c r="W3103" i="2"/>
  <c r="V3105" i="2"/>
  <c r="S3106" i="2"/>
  <c r="U3107" i="2"/>
  <c r="T3109" i="2"/>
  <c r="X3109" i="2"/>
  <c r="W3111" i="2"/>
  <c r="V3113" i="2"/>
  <c r="U3115" i="2"/>
  <c r="Y3115" i="2"/>
  <c r="T3117" i="2"/>
  <c r="X3117" i="2"/>
  <c r="W3119" i="2"/>
  <c r="V3121" i="2"/>
  <c r="S3122" i="2"/>
  <c r="U3123" i="2"/>
  <c r="Y3123" i="2"/>
  <c r="T3125" i="2"/>
  <c r="X3125" i="2"/>
  <c r="W3127" i="2"/>
  <c r="V3129" i="2"/>
  <c r="S3130" i="2"/>
  <c r="U3131" i="2"/>
  <c r="Y3131" i="2"/>
  <c r="T3133" i="2"/>
  <c r="X3133" i="2"/>
  <c r="W3135" i="2"/>
  <c r="U3536" i="2"/>
  <c r="Y3536" i="2"/>
  <c r="T3538" i="2"/>
  <c r="X3538" i="2"/>
  <c r="W3540" i="2"/>
  <c r="V3542" i="2"/>
  <c r="S3543" i="2"/>
  <c r="U3544" i="2"/>
  <c r="Y3544" i="2"/>
  <c r="T3546" i="2"/>
  <c r="X3546" i="2"/>
  <c r="W3548" i="2"/>
  <c r="V3550" i="2"/>
  <c r="S3551" i="2"/>
  <c r="U3552" i="2"/>
  <c r="Y3552" i="2"/>
  <c r="T3554" i="2"/>
  <c r="X3554" i="2"/>
  <c r="W3556" i="2"/>
  <c r="V3558" i="2"/>
  <c r="S3559" i="2"/>
  <c r="W1035" i="2"/>
  <c r="V1037" i="2"/>
  <c r="U1039" i="2"/>
  <c r="Y1039" i="2"/>
  <c r="T1041" i="2"/>
  <c r="X1041" i="2"/>
  <c r="W1043" i="2"/>
  <c r="U1047" i="2"/>
  <c r="Y1047" i="2"/>
  <c r="T1049" i="2"/>
  <c r="X1049" i="2"/>
  <c r="W1051" i="2"/>
  <c r="U1055" i="2"/>
  <c r="W1059" i="2"/>
  <c r="U1063" i="2"/>
  <c r="Y1063" i="2"/>
  <c r="T1065" i="2"/>
  <c r="X1065" i="2"/>
  <c r="U1071" i="2"/>
  <c r="Y1071" i="2"/>
  <c r="T1073" i="2"/>
  <c r="X1073" i="2"/>
  <c r="W1075" i="2"/>
  <c r="V1077" i="2"/>
  <c r="U1079" i="2"/>
  <c r="W1083" i="2"/>
  <c r="U1087" i="2"/>
  <c r="Y1087" i="2"/>
  <c r="T1089" i="2"/>
  <c r="X1089" i="2"/>
  <c r="W1091" i="2"/>
  <c r="V1093" i="2"/>
  <c r="U1095" i="2"/>
  <c r="Y1095" i="2"/>
  <c r="T1097" i="2"/>
  <c r="X1097" i="2"/>
  <c r="W1099" i="2"/>
  <c r="V1101" i="2"/>
  <c r="U1103" i="2"/>
  <c r="Y1103" i="2"/>
  <c r="T1105" i="2"/>
  <c r="X1105" i="2"/>
  <c r="W1107" i="2"/>
  <c r="V1109" i="2"/>
  <c r="U1111" i="2"/>
  <c r="Y1111" i="2"/>
  <c r="W1115" i="2"/>
  <c r="V1117" i="2"/>
  <c r="Y1119" i="2"/>
  <c r="X345" i="2"/>
  <c r="V349" i="2"/>
  <c r="Y351" i="2"/>
  <c r="T353" i="2"/>
  <c r="X353" i="2"/>
  <c r="W355" i="2"/>
  <c r="T361" i="2"/>
  <c r="X361" i="2"/>
  <c r="V365" i="2"/>
  <c r="U367" i="2"/>
  <c r="Y367" i="2"/>
  <c r="T369" i="2"/>
  <c r="X369" i="2"/>
  <c r="W371" i="2"/>
  <c r="V373" i="2"/>
  <c r="U375" i="2"/>
  <c r="Y375" i="2"/>
  <c r="T377" i="2"/>
  <c r="W379" i="2"/>
  <c r="T385" i="2"/>
  <c r="X385" i="2"/>
  <c r="V389" i="2"/>
  <c r="U391" i="2"/>
  <c r="Y391" i="2"/>
  <c r="T393" i="2"/>
  <c r="X393" i="2"/>
  <c r="W395" i="2"/>
  <c r="X401" i="2"/>
  <c r="W403" i="2"/>
  <c r="V405" i="2"/>
  <c r="X417" i="2"/>
  <c r="X425" i="2"/>
  <c r="T433" i="2"/>
  <c r="T457" i="2"/>
  <c r="X457" i="2"/>
  <c r="W515" i="2"/>
  <c r="W891" i="2"/>
  <c r="X897" i="2"/>
  <c r="Y919" i="2"/>
  <c r="T921" i="2"/>
  <c r="X921" i="2"/>
  <c r="W931" i="2"/>
  <c r="V933" i="2"/>
  <c r="Y935" i="2"/>
  <c r="T937" i="2"/>
  <c r="X937" i="2"/>
  <c r="V941" i="2"/>
  <c r="T945" i="2"/>
  <c r="X945" i="2"/>
  <c r="V949" i="2"/>
  <c r="W1003" i="2"/>
  <c r="V1005" i="2"/>
  <c r="V1045" i="2"/>
  <c r="Y1055" i="2"/>
  <c r="T1057" i="2"/>
  <c r="W1067" i="2"/>
  <c r="V1069" i="2"/>
  <c r="Y1079" i="2"/>
  <c r="T1081" i="2"/>
  <c r="T1121" i="2"/>
  <c r="X1121" i="2"/>
  <c r="V1125" i="2"/>
  <c r="U1127" i="2"/>
  <c r="Y1127" i="2"/>
  <c r="T1129" i="2"/>
  <c r="X1129" i="2"/>
  <c r="W1131" i="2"/>
  <c r="V1133" i="2"/>
  <c r="U1135" i="2"/>
  <c r="T1137" i="2"/>
  <c r="X1137" i="2"/>
  <c r="W1139" i="2"/>
  <c r="U1143" i="2"/>
  <c r="Y1143" i="2"/>
  <c r="T1145" i="2"/>
  <c r="X1145" i="2"/>
  <c r="W1147" i="2"/>
  <c r="V1149" i="2"/>
  <c r="U1151" i="2"/>
  <c r="Y1151" i="2"/>
  <c r="T1153" i="2"/>
  <c r="X1153" i="2"/>
  <c r="W1155" i="2"/>
  <c r="U1159" i="2"/>
  <c r="Y1159" i="2"/>
  <c r="T1161" i="2"/>
  <c r="X1161" i="2"/>
  <c r="W1163" i="2"/>
  <c r="V1165" i="2"/>
  <c r="U1167" i="2"/>
  <c r="Y1167" i="2"/>
  <c r="T1169" i="2"/>
  <c r="X1169" i="2"/>
  <c r="W1171" i="2"/>
  <c r="V1173" i="2"/>
  <c r="U1175" i="2"/>
  <c r="Y1175" i="2"/>
  <c r="T1177" i="2"/>
  <c r="X1177" i="2"/>
  <c r="W1179" i="2"/>
  <c r="U1183" i="2"/>
  <c r="Y1183" i="2"/>
  <c r="T1185" i="2"/>
  <c r="X1185" i="2"/>
  <c r="W1187" i="2"/>
  <c r="V1189" i="2"/>
  <c r="U1191" i="2"/>
  <c r="Y1191" i="2"/>
  <c r="T1193" i="2"/>
  <c r="X1193" i="2"/>
  <c r="W1195" i="2"/>
  <c r="V1197" i="2"/>
  <c r="U1199" i="2"/>
  <c r="Y1199" i="2"/>
  <c r="T1201" i="2"/>
  <c r="X1201" i="2"/>
  <c r="W1203" i="2"/>
  <c r="V1205" i="2"/>
  <c r="U1207" i="2"/>
  <c r="Y1207" i="2"/>
  <c r="T1209" i="2"/>
  <c r="X1209" i="2"/>
  <c r="W1211" i="2"/>
  <c r="V1213" i="2"/>
  <c r="U1215" i="2"/>
  <c r="Y1215" i="2"/>
  <c r="T1217" i="2"/>
  <c r="X1217" i="2"/>
  <c r="W1219" i="2"/>
  <c r="V1221" i="2"/>
  <c r="U1223" i="2"/>
  <c r="Y1223" i="2"/>
  <c r="T1225" i="2"/>
  <c r="X1225" i="2"/>
  <c r="W1227" i="2"/>
  <c r="V1229" i="2"/>
  <c r="U1231" i="2"/>
  <c r="Y1231" i="2"/>
  <c r="T1233" i="2"/>
  <c r="X1233" i="2"/>
  <c r="W1235" i="2"/>
  <c r="V1237" i="2"/>
  <c r="U1239" i="2"/>
  <c r="Y1239" i="2"/>
  <c r="T1241" i="2"/>
  <c r="X1241" i="2"/>
  <c r="W1243" i="2"/>
  <c r="V1245" i="2"/>
  <c r="U1247" i="2"/>
  <c r="Y1247" i="2"/>
  <c r="T1249" i="2"/>
  <c r="X1249" i="2"/>
  <c r="W1251" i="2"/>
  <c r="V1253" i="2"/>
  <c r="U1255" i="2"/>
  <c r="Y1255" i="2"/>
  <c r="T1257" i="2"/>
  <c r="X1257" i="2"/>
  <c r="W1259" i="2"/>
  <c r="U1263" i="2"/>
  <c r="Y1263" i="2"/>
  <c r="T1265" i="2"/>
  <c r="X1265" i="2"/>
  <c r="W1267" i="2"/>
  <c r="V1269" i="2"/>
  <c r="U1271" i="2"/>
  <c r="Y1271" i="2"/>
  <c r="T1273" i="2"/>
  <c r="X1273" i="2"/>
  <c r="W1275" i="2"/>
  <c r="V1277" i="2"/>
  <c r="U1279" i="2"/>
  <c r="Y1279" i="2"/>
  <c r="T1281" i="2"/>
  <c r="X1281" i="2"/>
  <c r="W1283" i="2"/>
  <c r="V1285" i="2"/>
  <c r="U1287" i="2"/>
  <c r="Y1287" i="2"/>
  <c r="T1289" i="2"/>
  <c r="X1289" i="2"/>
  <c r="W1291" i="2"/>
  <c r="U1295" i="2"/>
  <c r="Y1295" i="2"/>
  <c r="T1297" i="2"/>
  <c r="X1297" i="2"/>
  <c r="W1299" i="2"/>
  <c r="V1301" i="2"/>
  <c r="U1303" i="2"/>
  <c r="Y1303" i="2"/>
  <c r="T1305" i="2"/>
  <c r="X1305" i="2"/>
  <c r="W1307" i="2"/>
  <c r="V1309" i="2"/>
  <c r="U1311" i="2"/>
  <c r="Y1311" i="2"/>
  <c r="T1313" i="2"/>
  <c r="X1313" i="2"/>
  <c r="W1315" i="2"/>
  <c r="V1317" i="2"/>
  <c r="U1319" i="2"/>
  <c r="Y1319" i="2"/>
  <c r="T1321" i="2"/>
  <c r="X1321" i="2"/>
  <c r="W1323" i="2"/>
  <c r="V1325" i="2"/>
  <c r="U1327" i="2"/>
  <c r="Y1327" i="2"/>
  <c r="T1329" i="2"/>
  <c r="X1329" i="2"/>
  <c r="W1331" i="2"/>
  <c r="V1333" i="2"/>
  <c r="U1335" i="2"/>
  <c r="Y1335" i="2"/>
  <c r="T1337" i="2"/>
  <c r="X1337" i="2"/>
  <c r="W1339" i="2"/>
  <c r="V1341" i="2"/>
  <c r="U1343" i="2"/>
  <c r="Y1343" i="2"/>
  <c r="T1345" i="2"/>
  <c r="X1345" i="2"/>
  <c r="W1347" i="2"/>
  <c r="V1349" i="2"/>
  <c r="U1351" i="2"/>
  <c r="Y1351" i="2"/>
  <c r="T1353" i="2"/>
  <c r="X1353" i="2"/>
  <c r="W1355" i="2"/>
  <c r="V1357" i="2"/>
  <c r="U1359" i="2"/>
  <c r="Y1359" i="2"/>
  <c r="T1361" i="2"/>
  <c r="X1361" i="2"/>
  <c r="W1363" i="2"/>
  <c r="V1365" i="2"/>
  <c r="U1367" i="2"/>
  <c r="Y1367" i="2"/>
  <c r="T1369" i="2"/>
  <c r="X1369" i="2"/>
  <c r="W1371" i="2"/>
  <c r="V1373" i="2"/>
  <c r="U1375" i="2"/>
  <c r="Y1375" i="2"/>
  <c r="T1377" i="2"/>
  <c r="X1377" i="2"/>
  <c r="W1379" i="2"/>
  <c r="V1381" i="2"/>
  <c r="U1383" i="2"/>
  <c r="Y1383" i="2"/>
  <c r="T1385" i="2"/>
  <c r="X1385" i="2"/>
  <c r="W1387" i="2"/>
  <c r="V1389" i="2"/>
  <c r="U1391" i="2"/>
  <c r="Y1391" i="2"/>
  <c r="T1393" i="2"/>
  <c r="X1393" i="2"/>
  <c r="W1395" i="2"/>
  <c r="V1397" i="2"/>
  <c r="U1399" i="2"/>
  <c r="Y1399" i="2"/>
  <c r="T1401" i="2"/>
  <c r="X1401" i="2"/>
  <c r="W1403" i="2"/>
  <c r="V1405" i="2"/>
  <c r="U1407" i="2"/>
  <c r="Y1407" i="2"/>
  <c r="T1409" i="2"/>
  <c r="X1409" i="2"/>
  <c r="W1411" i="2"/>
  <c r="V1413" i="2"/>
  <c r="U1415" i="2"/>
  <c r="Y1415" i="2"/>
  <c r="T1417" i="2"/>
  <c r="X1417" i="2"/>
  <c r="W1419" i="2"/>
  <c r="V1421" i="2"/>
  <c r="U1423" i="2"/>
  <c r="Y1423" i="2"/>
  <c r="T1425" i="2"/>
  <c r="X1425" i="2"/>
  <c r="W1427" i="2"/>
  <c r="U1431" i="2"/>
  <c r="Y1431" i="2"/>
  <c r="T1433" i="2"/>
  <c r="X1433" i="2"/>
  <c r="W1435" i="2"/>
  <c r="V1437" i="2"/>
  <c r="U1439" i="2"/>
  <c r="Y1439" i="2"/>
  <c r="T1441" i="2"/>
  <c r="X1441" i="2"/>
  <c r="W1443" i="2"/>
  <c r="V1445" i="2"/>
  <c r="U1447" i="2"/>
  <c r="Y1447" i="2"/>
  <c r="T1449" i="2"/>
  <c r="X1449" i="2"/>
  <c r="W1451" i="2"/>
  <c r="V1453" i="2"/>
  <c r="U1455" i="2"/>
  <c r="Y1455" i="2"/>
  <c r="T1457" i="2"/>
  <c r="X1457" i="2"/>
  <c r="W1459" i="2"/>
  <c r="V1461" i="2"/>
  <c r="U1463" i="2"/>
  <c r="Y1463" i="2"/>
  <c r="T1465" i="2"/>
  <c r="X1465" i="2"/>
  <c r="V1469" i="2"/>
  <c r="U1471" i="2"/>
  <c r="Y1471" i="2"/>
  <c r="T1473" i="2"/>
  <c r="X1473" i="2"/>
  <c r="W1475" i="2"/>
  <c r="V1477" i="2"/>
  <c r="T1481" i="2"/>
  <c r="X1481" i="2"/>
  <c r="W1483" i="2"/>
  <c r="V1485" i="2"/>
  <c r="U1487" i="2"/>
  <c r="Y1487" i="2"/>
  <c r="T1489" i="2"/>
  <c r="X1489" i="2"/>
  <c r="W1491" i="2"/>
  <c r="V1493" i="2"/>
  <c r="U1495" i="2"/>
  <c r="Y1495" i="2"/>
  <c r="T1497" i="2"/>
  <c r="X1497" i="2"/>
  <c r="W1499" i="2"/>
  <c r="V1501" i="2"/>
  <c r="U1503" i="2"/>
  <c r="Y1503" i="2"/>
  <c r="T1505" i="2"/>
  <c r="X1505" i="2"/>
  <c r="W1507" i="2"/>
  <c r="U1511" i="2"/>
  <c r="Y1511" i="2"/>
  <c r="T1513" i="2"/>
  <c r="X1513" i="2"/>
  <c r="W1515" i="2"/>
  <c r="V1517" i="2"/>
  <c r="U1519" i="2"/>
  <c r="Y1519" i="2"/>
  <c r="T1521" i="2"/>
  <c r="X1521" i="2"/>
  <c r="W1523" i="2"/>
  <c r="V1525" i="2"/>
  <c r="U1527" i="2"/>
  <c r="Y1527" i="2"/>
  <c r="T1529" i="2"/>
  <c r="X1529" i="2"/>
  <c r="W1531" i="2"/>
  <c r="V1533" i="2"/>
  <c r="U1535" i="2"/>
  <c r="Y1535" i="2"/>
  <c r="T1537" i="2"/>
  <c r="X1537" i="2"/>
  <c r="W1539" i="2"/>
  <c r="V1541" i="2"/>
  <c r="U1543" i="2"/>
  <c r="Y1543" i="2"/>
  <c r="T1545" i="2"/>
  <c r="X1545" i="2"/>
  <c r="W1547" i="2"/>
  <c r="U1551" i="2"/>
  <c r="Y1551" i="2"/>
  <c r="T1553" i="2"/>
  <c r="X1553" i="2"/>
  <c r="W1555" i="2"/>
  <c r="V1557" i="2"/>
  <c r="U1559" i="2"/>
  <c r="Y1559" i="2"/>
  <c r="T1561" i="2"/>
  <c r="X1561" i="2"/>
  <c r="V1565" i="2"/>
  <c r="U1567" i="2"/>
  <c r="Y1567" i="2"/>
  <c r="T1569" i="2"/>
  <c r="X1569" i="2"/>
  <c r="W1571" i="2"/>
  <c r="V1573" i="2"/>
  <c r="U1575" i="2"/>
  <c r="Y1575" i="2"/>
  <c r="T1577" i="2"/>
  <c r="X1577" i="2"/>
  <c r="W1579" i="2"/>
  <c r="V1581" i="2"/>
  <c r="U1583" i="2"/>
  <c r="Y1583" i="2"/>
  <c r="T1585" i="2"/>
  <c r="X1585" i="2"/>
  <c r="V1589" i="2"/>
  <c r="U1591" i="2"/>
  <c r="Y1591" i="2"/>
  <c r="T1593" i="2"/>
  <c r="X1593" i="2"/>
  <c r="W1595" i="2"/>
  <c r="U1599" i="2"/>
  <c r="Y1599" i="2"/>
  <c r="T1601" i="2"/>
  <c r="X1601" i="2"/>
  <c r="W1603" i="2"/>
  <c r="V1605" i="2"/>
  <c r="U1607" i="2"/>
  <c r="Y1607" i="2"/>
  <c r="T1609" i="2"/>
  <c r="X1609" i="2"/>
  <c r="W1611" i="2"/>
  <c r="V1613" i="2"/>
  <c r="U1615" i="2"/>
  <c r="Y1615" i="2"/>
  <c r="T1617" i="2"/>
  <c r="X1617" i="2"/>
  <c r="W1619" i="2"/>
  <c r="U1623" i="2"/>
  <c r="Y1623" i="2"/>
  <c r="T1625" i="2"/>
  <c r="X1625" i="2"/>
  <c r="W1627" i="2"/>
  <c r="U1631" i="2"/>
  <c r="Y1631" i="2"/>
  <c r="T1633" i="2"/>
  <c r="X1633" i="2"/>
  <c r="W1635" i="2"/>
  <c r="V1637" i="2"/>
  <c r="U1639" i="2"/>
  <c r="Y1639" i="2"/>
  <c r="T1641" i="2"/>
  <c r="X1641" i="2"/>
  <c r="W1643" i="2"/>
  <c r="V1645" i="2"/>
  <c r="U1647" i="2"/>
  <c r="Y1647" i="2"/>
  <c r="T1649" i="2"/>
  <c r="X1649" i="2"/>
  <c r="V1653" i="2"/>
  <c r="Y1655" i="2"/>
  <c r="T1657" i="2"/>
  <c r="X1657" i="2"/>
  <c r="W1659" i="2"/>
  <c r="V1661" i="2"/>
  <c r="U1663" i="2"/>
  <c r="Y1663" i="2"/>
  <c r="T1665" i="2"/>
  <c r="X1665" i="2"/>
  <c r="W1667" i="2"/>
  <c r="V1669" i="2"/>
  <c r="U1671" i="2"/>
  <c r="Y1671" i="2"/>
  <c r="T1673" i="2"/>
  <c r="X1673" i="2"/>
  <c r="W1675" i="2"/>
  <c r="V1677" i="2"/>
  <c r="U1679" i="2"/>
  <c r="Y1679" i="2"/>
  <c r="T1681" i="2"/>
  <c r="X1681" i="2"/>
  <c r="W1683" i="2"/>
  <c r="V1685" i="2"/>
  <c r="U1687" i="2"/>
  <c r="Y1687" i="2"/>
  <c r="T1689" i="2"/>
  <c r="X1689" i="2"/>
  <c r="V1693" i="2"/>
  <c r="U1695" i="2"/>
  <c r="Y1695" i="2"/>
  <c r="T1697" i="2"/>
  <c r="X1697" i="2"/>
  <c r="W1699" i="2"/>
  <c r="U3139" i="2"/>
  <c r="W3143" i="2"/>
  <c r="U3147" i="2"/>
  <c r="Y3147" i="2"/>
  <c r="T3149" i="2"/>
  <c r="X3149" i="2"/>
  <c r="X3157" i="2"/>
  <c r="T3165" i="2"/>
  <c r="X3165" i="2"/>
  <c r="W3167" i="2"/>
  <c r="V3177" i="2"/>
  <c r="U3179" i="2"/>
  <c r="Y3179" i="2"/>
  <c r="T3181" i="2"/>
  <c r="X3181" i="2"/>
  <c r="W3183" i="2"/>
  <c r="V3185" i="2"/>
  <c r="S3186" i="2"/>
  <c r="U3187" i="2"/>
  <c r="Y3187" i="2"/>
  <c r="T3189" i="2"/>
  <c r="X3189" i="2"/>
  <c r="W3191" i="2"/>
  <c r="V3193" i="2"/>
  <c r="S3194" i="2"/>
  <c r="U3195" i="2"/>
  <c r="Y3195" i="2"/>
  <c r="T3197" i="2"/>
  <c r="X3197" i="2"/>
  <c r="W3199" i="2"/>
  <c r="V3201" i="2"/>
  <c r="S3202" i="2"/>
  <c r="U3203" i="2"/>
  <c r="Y3203" i="2"/>
  <c r="T3205" i="2"/>
  <c r="X3205" i="2"/>
  <c r="W3207" i="2"/>
  <c r="V3209" i="2"/>
  <c r="U3211" i="2"/>
  <c r="Y3211" i="2"/>
  <c r="T3213" i="2"/>
  <c r="X3213" i="2"/>
  <c r="W3215" i="2"/>
  <c r="V3217" i="2"/>
  <c r="S3218" i="2"/>
  <c r="V1701" i="2"/>
  <c r="U1703" i="2"/>
  <c r="Y1703" i="2"/>
  <c r="T1705" i="2"/>
  <c r="X1705" i="2"/>
  <c r="W1707" i="2"/>
  <c r="V1709" i="2"/>
  <c r="U1711" i="2"/>
  <c r="Y1711" i="2"/>
  <c r="T1713" i="2"/>
  <c r="X1713" i="2"/>
  <c r="W1715" i="2"/>
  <c r="U1719" i="2"/>
  <c r="Y1719" i="2"/>
  <c r="T1721" i="2"/>
  <c r="X1721" i="2"/>
  <c r="W1723" i="2"/>
  <c r="V1725" i="2"/>
  <c r="U1727" i="2"/>
  <c r="Y1727" i="2"/>
  <c r="T1729" i="2"/>
  <c r="X1729" i="2"/>
  <c r="W1731" i="2"/>
  <c r="V1733" i="2"/>
  <c r="U1735" i="2"/>
  <c r="Y1735" i="2"/>
  <c r="T1737" i="2"/>
  <c r="X1737" i="2"/>
  <c r="W1739" i="2"/>
  <c r="V1741" i="2"/>
  <c r="U1743" i="2"/>
  <c r="Y1743" i="2"/>
  <c r="T1745" i="2"/>
  <c r="X1745" i="2"/>
  <c r="V2405" i="2"/>
  <c r="V2413" i="2"/>
  <c r="U2415" i="2"/>
  <c r="Y2415" i="2"/>
  <c r="T2417" i="2"/>
  <c r="X2417" i="2"/>
  <c r="W2419" i="2"/>
  <c r="V2421" i="2"/>
  <c r="U2423" i="2"/>
  <c r="Y2423" i="2"/>
  <c r="T2425" i="2"/>
  <c r="X2425" i="2"/>
  <c r="T2433" i="2"/>
  <c r="X2433" i="2"/>
  <c r="U2996" i="2"/>
  <c r="Y2996" i="2"/>
  <c r="T2998" i="2"/>
  <c r="X2998" i="2"/>
  <c r="U3219" i="2"/>
  <c r="Y3219" i="2"/>
  <c r="V3225" i="2"/>
  <c r="S3226" i="2"/>
  <c r="U3227" i="2"/>
  <c r="Y3227" i="2"/>
  <c r="T3229" i="2"/>
  <c r="X3229" i="2"/>
  <c r="W3231" i="2"/>
  <c r="V3233" i="2"/>
  <c r="S3234" i="2"/>
  <c r="U3235" i="2"/>
  <c r="Y3235" i="2"/>
  <c r="T3237" i="2"/>
  <c r="X3237" i="2"/>
  <c r="W3239" i="2"/>
  <c r="U3243" i="2"/>
  <c r="Y3243" i="2"/>
  <c r="T3245" i="2"/>
  <c r="X3245" i="2"/>
  <c r="W3247" i="2"/>
  <c r="V3249" i="2"/>
  <c r="S3250" i="2"/>
  <c r="U3251" i="2"/>
  <c r="Y3251" i="2"/>
  <c r="T3253" i="2"/>
  <c r="X3253" i="2"/>
  <c r="W3255" i="2"/>
  <c r="V3257" i="2"/>
  <c r="S3258" i="2"/>
  <c r="U3259" i="2"/>
  <c r="Y3259" i="2"/>
  <c r="T3261" i="2"/>
  <c r="X3261" i="2"/>
  <c r="W3263" i="2"/>
  <c r="V3265" i="2"/>
  <c r="S3266" i="2"/>
  <c r="U3267" i="2"/>
  <c r="Y3267" i="2"/>
  <c r="T3269" i="2"/>
  <c r="X3269" i="2"/>
  <c r="T3277" i="2"/>
  <c r="X3277" i="2"/>
  <c r="W3279" i="2"/>
  <c r="V3281" i="2"/>
  <c r="S3282" i="2"/>
  <c r="U3283" i="2"/>
  <c r="Y3283" i="2"/>
  <c r="T3285" i="2"/>
  <c r="X3285" i="2"/>
  <c r="W3287" i="2"/>
  <c r="V3289" i="2"/>
  <c r="S3290" i="2"/>
  <c r="U3291" i="2"/>
  <c r="Y3291" i="2"/>
  <c r="T3293" i="2"/>
  <c r="X3293" i="2"/>
  <c r="W3295" i="2"/>
  <c r="V3297" i="2"/>
  <c r="S3298" i="2"/>
  <c r="U3299" i="2"/>
  <c r="Y3299" i="2"/>
  <c r="T3301" i="2"/>
  <c r="X3301" i="2"/>
  <c r="W3303" i="2"/>
  <c r="V3305" i="2"/>
  <c r="U3307" i="2"/>
  <c r="Y3307" i="2"/>
  <c r="T3309" i="2"/>
  <c r="X3309" i="2"/>
  <c r="W3311" i="2"/>
  <c r="T3317" i="2"/>
  <c r="X3317" i="2"/>
  <c r="W3319" i="2"/>
  <c r="V3321" i="2"/>
  <c r="S3322" i="2"/>
  <c r="Y3323" i="2"/>
  <c r="T3325" i="2"/>
  <c r="X3325" i="2"/>
  <c r="W3327" i="2"/>
  <c r="V3329" i="2"/>
  <c r="S3330" i="2"/>
  <c r="U3331" i="2"/>
  <c r="Y3331" i="2"/>
  <c r="T3333" i="2"/>
  <c r="X3333" i="2"/>
  <c r="W3335" i="2"/>
  <c r="V3337" i="2"/>
  <c r="U3339" i="2"/>
  <c r="Y3339" i="2"/>
  <c r="T3341" i="2"/>
  <c r="X3341" i="2"/>
  <c r="W3343" i="2"/>
  <c r="V3345" i="2"/>
  <c r="X3637" i="2"/>
  <c r="W3639" i="2"/>
  <c r="V3641" i="2"/>
  <c r="Q3494" i="2"/>
  <c r="U3633" i="2"/>
  <c r="W3637" i="2"/>
  <c r="V3639" i="2"/>
  <c r="U3641" i="2"/>
  <c r="Y3641" i="2"/>
  <c r="T3643" i="2"/>
  <c r="X3643" i="2"/>
  <c r="W3645" i="2"/>
  <c r="T3659" i="2"/>
  <c r="X3659" i="2"/>
  <c r="W3661" i="2"/>
  <c r="V3663" i="2"/>
  <c r="U3665" i="2"/>
  <c r="Y3665" i="2"/>
  <c r="T3667" i="2"/>
  <c r="X3667" i="2"/>
  <c r="W3669" i="2"/>
  <c r="V3671" i="2"/>
  <c r="U3673" i="2"/>
  <c r="Y3673" i="2"/>
  <c r="T3675" i="2"/>
  <c r="X3675" i="2"/>
  <c r="S3642" i="2"/>
  <c r="U3643" i="2"/>
  <c r="Y3643" i="2"/>
  <c r="T3645" i="2"/>
  <c r="X3645" i="2"/>
  <c r="W3647" i="2"/>
  <c r="V3649" i="2"/>
  <c r="S3650" i="2"/>
  <c r="U3651" i="2"/>
  <c r="Y3651" i="2"/>
  <c r="T3653" i="2"/>
  <c r="W3655" i="2"/>
  <c r="V3657" i="2"/>
  <c r="S3658" i="2"/>
  <c r="U3659" i="2"/>
  <c r="Y3659" i="2"/>
  <c r="T3661" i="2"/>
  <c r="X3661" i="2"/>
  <c r="W3663" i="2"/>
  <c r="V3665" i="2"/>
  <c r="S3666" i="2"/>
  <c r="U3667" i="2"/>
  <c r="Y3667" i="2"/>
  <c r="T3669" i="2"/>
  <c r="X3669" i="2"/>
  <c r="W3671" i="2"/>
  <c r="V3673" i="2"/>
  <c r="S3674" i="2"/>
  <c r="U3675" i="2"/>
  <c r="Y3675" i="2"/>
  <c r="T3677" i="2"/>
  <c r="X3677" i="2"/>
  <c r="W3679" i="2"/>
  <c r="V3681" i="2"/>
  <c r="S3682" i="2"/>
  <c r="U3683" i="2"/>
  <c r="Y3683" i="2"/>
  <c r="T3685" i="2"/>
  <c r="X3685" i="2"/>
  <c r="W3687" i="2"/>
  <c r="V3689" i="2"/>
  <c r="S3690" i="2"/>
  <c r="U3691" i="2"/>
  <c r="Y3691" i="2"/>
  <c r="T3693" i="2"/>
  <c r="X3693" i="2"/>
  <c r="W3695" i="2"/>
  <c r="V3697" i="2"/>
  <c r="S3698" i="2"/>
  <c r="Y3699" i="2"/>
  <c r="W1490" i="2"/>
  <c r="V1492" i="2"/>
  <c r="V1516" i="2"/>
  <c r="T1528" i="2"/>
  <c r="W1802" i="2"/>
  <c r="V1804" i="2"/>
  <c r="U1806" i="2"/>
  <c r="Y1806" i="2"/>
  <c r="T1808" i="2"/>
  <c r="X1808" i="2"/>
  <c r="W1810" i="2"/>
  <c r="V1812" i="2"/>
  <c r="U1814" i="2"/>
  <c r="Y1814" i="2"/>
  <c r="T1816" i="2"/>
  <c r="X1816" i="2"/>
  <c r="W1818" i="2"/>
  <c r="V1820" i="2"/>
  <c r="U1822" i="2"/>
  <c r="Y1822" i="2"/>
  <c r="T1824" i="2"/>
  <c r="X1824" i="2"/>
  <c r="W1826" i="2"/>
  <c r="V1828" i="2"/>
  <c r="U1830" i="2"/>
  <c r="Y1830" i="2"/>
  <c r="T1832" i="2"/>
  <c r="X1832" i="2"/>
  <c r="W1834" i="2"/>
  <c r="V1836" i="2"/>
  <c r="U1838" i="2"/>
  <c r="Y1838" i="2"/>
  <c r="T1840" i="2"/>
  <c r="X1840" i="2"/>
  <c r="W1842" i="2"/>
  <c r="V1844" i="2"/>
  <c r="Y1846" i="2"/>
  <c r="Y1854" i="2"/>
  <c r="Y1862" i="2"/>
  <c r="V1868" i="2"/>
  <c r="Y1870" i="2"/>
  <c r="T1872" i="2"/>
  <c r="V1884" i="2"/>
  <c r="Y1886" i="2"/>
  <c r="T1888" i="2"/>
  <c r="X1888" i="2"/>
  <c r="W1890" i="2"/>
  <c r="W2010" i="2"/>
  <c r="V2012" i="2"/>
  <c r="Y2014" i="2"/>
  <c r="T2016" i="2"/>
  <c r="X2016" i="2"/>
  <c r="W2018" i="2"/>
  <c r="Y2022" i="2"/>
  <c r="Y2030" i="2"/>
  <c r="T2032" i="2"/>
  <c r="X2032" i="2"/>
  <c r="W2034" i="2"/>
  <c r="V2036" i="2"/>
  <c r="U2038" i="2"/>
  <c r="Y2038" i="2"/>
  <c r="T2040" i="2"/>
  <c r="X2040" i="2"/>
  <c r="W2042" i="2"/>
  <c r="Y2054" i="2"/>
  <c r="X2064" i="2"/>
  <c r="W2066" i="2"/>
  <c r="V2068" i="2"/>
  <c r="Y2070" i="2"/>
  <c r="T2072" i="2"/>
  <c r="X2072" i="2"/>
  <c r="W2074" i="2"/>
  <c r="W2122" i="2"/>
  <c r="X2752" i="2"/>
  <c r="Y2798" i="2"/>
  <c r="T2800" i="2"/>
  <c r="X2800" i="2"/>
  <c r="V2804" i="2"/>
  <c r="Y2806" i="2"/>
  <c r="T2808" i="2"/>
  <c r="X2808" i="2"/>
  <c r="W2810" i="2"/>
  <c r="V2812" i="2"/>
  <c r="U2814" i="2"/>
  <c r="Y2814" i="2"/>
  <c r="T2816" i="2"/>
  <c r="X2816" i="2"/>
  <c r="W2818" i="2"/>
  <c r="W2826" i="2"/>
  <c r="V2828" i="2"/>
  <c r="U2830" i="2"/>
  <c r="Y2830" i="2"/>
  <c r="T2832" i="2"/>
  <c r="X2832" i="2"/>
  <c r="V2836" i="2"/>
  <c r="V2852" i="2"/>
  <c r="T2864" i="2"/>
  <c r="X2864" i="2"/>
  <c r="W2866" i="2"/>
  <c r="V2868" i="2"/>
  <c r="Y2870" i="2"/>
  <c r="T2872" i="2"/>
  <c r="X2872" i="2"/>
  <c r="T2880" i="2"/>
  <c r="X2880" i="2"/>
  <c r="X2912" i="2"/>
  <c r="V2916" i="2"/>
  <c r="V2932" i="2"/>
  <c r="U2934" i="2"/>
  <c r="Y2934" i="2"/>
  <c r="T2936" i="2"/>
  <c r="X2936" i="2"/>
  <c r="W2938" i="2"/>
  <c r="V2940" i="2"/>
  <c r="U2942" i="2"/>
  <c r="Y2942" i="2"/>
  <c r="T2944" i="2"/>
  <c r="X2944" i="2"/>
  <c r="W2946" i="2"/>
  <c r="V2948" i="2"/>
  <c r="U2950" i="2"/>
  <c r="Y2950" i="2"/>
  <c r="T2952" i="2"/>
  <c r="X2952" i="2"/>
  <c r="W2954" i="2"/>
  <c r="Y2974" i="2"/>
  <c r="T2976" i="2"/>
  <c r="X2976" i="2"/>
  <c r="W2978" i="2"/>
  <c r="V2980" i="2"/>
  <c r="Y2982" i="2"/>
  <c r="T2984" i="2"/>
  <c r="X2984" i="2"/>
  <c r="W2986" i="2"/>
  <c r="V2988" i="2"/>
  <c r="U2990" i="2"/>
  <c r="Y2990" i="2"/>
  <c r="T2992" i="2"/>
  <c r="X2992" i="2"/>
  <c r="W2994" i="2"/>
  <c r="V2996" i="2"/>
  <c r="S3346" i="2"/>
  <c r="U3347" i="2"/>
  <c r="Y3347" i="2"/>
  <c r="T3349" i="2"/>
  <c r="X3349" i="2"/>
  <c r="W3351" i="2"/>
  <c r="V3353" i="2"/>
  <c r="S3354" i="2"/>
  <c r="U3355" i="2"/>
  <c r="Y3355" i="2"/>
  <c r="X3357" i="2"/>
  <c r="V3361" i="2"/>
  <c r="S3362" i="2"/>
  <c r="U3363" i="2"/>
  <c r="Y3363" i="2"/>
  <c r="X3365" i="2"/>
  <c r="W3367" i="2"/>
  <c r="U3371" i="2"/>
  <c r="Y3371" i="2"/>
  <c r="X3373" i="2"/>
  <c r="W3375" i="2"/>
  <c r="V3377" i="2"/>
  <c r="S3378" i="2"/>
  <c r="U3379" i="2"/>
  <c r="Y3379" i="2"/>
  <c r="T3381" i="2"/>
  <c r="X3381" i="2"/>
  <c r="U3387" i="2"/>
  <c r="Y3387" i="2"/>
  <c r="T3389" i="2"/>
  <c r="X3389" i="2"/>
  <c r="W3391" i="2"/>
  <c r="V3393" i="2"/>
  <c r="S3394" i="2"/>
  <c r="U3395" i="2"/>
  <c r="Y3395" i="2"/>
  <c r="T3397" i="2"/>
  <c r="X3397" i="2"/>
  <c r="W3399" i="2"/>
  <c r="V3401" i="2"/>
  <c r="U3403" i="2"/>
  <c r="Y3403" i="2"/>
  <c r="T3405" i="2"/>
  <c r="X3405" i="2"/>
  <c r="W3407" i="2"/>
  <c r="V3409" i="2"/>
  <c r="S3410" i="2"/>
  <c r="U3411" i="2"/>
  <c r="Y3411" i="2"/>
  <c r="T3413" i="2"/>
  <c r="X3413" i="2"/>
  <c r="U3419" i="2"/>
  <c r="Y3419" i="2"/>
  <c r="T3421" i="2"/>
  <c r="X3421" i="2"/>
  <c r="W3423" i="2"/>
  <c r="V3425" i="2"/>
  <c r="S3426" i="2"/>
  <c r="U3427" i="2"/>
  <c r="Y3427" i="2"/>
  <c r="T3429" i="2"/>
  <c r="X3429" i="2"/>
  <c r="W3431" i="2"/>
  <c r="V3433" i="2"/>
  <c r="U3435" i="2"/>
  <c r="Y3435" i="2"/>
  <c r="T3437" i="2"/>
  <c r="X3437" i="2"/>
  <c r="W3439" i="2"/>
  <c r="V3441" i="2"/>
  <c r="S3442" i="2"/>
  <c r="U3443" i="2"/>
  <c r="Y3443" i="2"/>
  <c r="T3445" i="2"/>
  <c r="X3445" i="2"/>
  <c r="W3447" i="2"/>
  <c r="V3449" i="2"/>
  <c r="T3453" i="2"/>
  <c r="X3453" i="2"/>
  <c r="W3455" i="2"/>
  <c r="V3457" i="2"/>
  <c r="S3458" i="2"/>
  <c r="T3461" i="2"/>
  <c r="X3461" i="2"/>
  <c r="W3463" i="2"/>
  <c r="V3465" i="2"/>
  <c r="U3467" i="2"/>
  <c r="Y3467" i="2"/>
  <c r="T3469" i="2"/>
  <c r="X3469" i="2"/>
  <c r="W3471" i="2"/>
  <c r="V3473" i="2"/>
  <c r="S3474" i="2"/>
  <c r="U3475" i="2"/>
  <c r="Y3475" i="2"/>
  <c r="T3477" i="2"/>
  <c r="X3477" i="2"/>
  <c r="W3479" i="2"/>
  <c r="U3560" i="2"/>
  <c r="Y3560" i="2"/>
  <c r="T3562" i="2"/>
  <c r="X3562" i="2"/>
  <c r="W3564" i="2"/>
  <c r="V3566" i="2"/>
  <c r="S3567" i="2"/>
  <c r="U3568" i="2"/>
  <c r="Y3568" i="2"/>
  <c r="T3570" i="2"/>
  <c r="X3570" i="2"/>
  <c r="W3572" i="2"/>
  <c r="V3574" i="2"/>
  <c r="S3575" i="2"/>
  <c r="U3576" i="2"/>
  <c r="Y3576" i="2"/>
  <c r="T3578" i="2"/>
  <c r="X3578" i="2"/>
  <c r="W3580" i="2"/>
  <c r="V3582" i="2"/>
  <c r="S3583" i="2"/>
  <c r="U3584" i="2"/>
  <c r="Y3584" i="2"/>
  <c r="T3586" i="2"/>
  <c r="X3586" i="2"/>
  <c r="W3574" i="2"/>
  <c r="V3576" i="2"/>
  <c r="S3577" i="2"/>
  <c r="U3578" i="2"/>
  <c r="Y3578" i="2"/>
  <c r="T3580" i="2"/>
  <c r="X3580" i="2"/>
  <c r="W3582" i="2"/>
  <c r="V3584" i="2"/>
  <c r="S3585" i="2"/>
  <c r="U3586" i="2"/>
  <c r="Y3586" i="2"/>
  <c r="T3588" i="2"/>
  <c r="X3588" i="2"/>
  <c r="W3590" i="2"/>
  <c r="V3592" i="2"/>
  <c r="S3593" i="2"/>
  <c r="U3594" i="2"/>
  <c r="Y3594" i="2"/>
  <c r="T3596" i="2"/>
  <c r="X3596" i="2"/>
  <c r="W3598" i="2"/>
  <c r="V3600" i="2"/>
  <c r="S3601" i="2"/>
  <c r="U3602" i="2"/>
  <c r="Y3602" i="2"/>
  <c r="T3604" i="2"/>
  <c r="X3604" i="2"/>
  <c r="W3606" i="2"/>
  <c r="V3608" i="2"/>
  <c r="S3609" i="2"/>
  <c r="U3610" i="2"/>
  <c r="Y3610" i="2"/>
  <c r="T3612" i="2"/>
  <c r="X3612" i="2"/>
  <c r="W3614" i="2"/>
  <c r="V3616" i="2"/>
  <c r="S3617" i="2"/>
  <c r="U3618" i="2"/>
  <c r="Y3618" i="2"/>
  <c r="T3620" i="2"/>
  <c r="X3620" i="2"/>
  <c r="W3622" i="2"/>
  <c r="V3624" i="2"/>
  <c r="S3625" i="2"/>
  <c r="U3626" i="2"/>
  <c r="Y3626" i="2"/>
  <c r="T3628" i="2"/>
  <c r="X3628" i="2"/>
  <c r="W3630" i="2"/>
  <c r="V3632" i="2"/>
  <c r="S3633" i="2"/>
  <c r="U3634" i="2"/>
  <c r="Y3634" i="2"/>
  <c r="W3638" i="2"/>
  <c r="V3640" i="2"/>
  <c r="S3641" i="2"/>
  <c r="U3642" i="2"/>
  <c r="Y3642" i="2"/>
  <c r="T3644" i="2"/>
  <c r="X3644" i="2"/>
  <c r="Q3691" i="2"/>
  <c r="Q3699" i="2"/>
  <c r="W3677" i="2"/>
  <c r="V3679" i="2"/>
  <c r="U3681" i="2"/>
  <c r="Y3681" i="2"/>
  <c r="X3683" i="2"/>
  <c r="W3685" i="2"/>
  <c r="V3687" i="2"/>
  <c r="U3689" i="2"/>
  <c r="Y3689" i="2"/>
  <c r="T3691" i="2"/>
  <c r="X3691" i="2"/>
  <c r="W3693" i="2"/>
  <c r="V3695" i="2"/>
  <c r="U3697" i="2"/>
  <c r="Y3697" i="2"/>
  <c r="T3699" i="2"/>
  <c r="X3699" i="2"/>
  <c r="S3621" i="2"/>
  <c r="U3622" i="2"/>
  <c r="Y3622" i="2"/>
  <c r="T3624" i="2"/>
  <c r="X3624" i="2"/>
  <c r="W3626" i="2"/>
  <c r="V3628" i="2"/>
  <c r="S3629" i="2"/>
  <c r="U3630" i="2"/>
  <c r="Y3630" i="2"/>
  <c r="T3632" i="2"/>
  <c r="X3632" i="2"/>
  <c r="W3634" i="2"/>
  <c r="V3636" i="2"/>
  <c r="V3652" i="2"/>
  <c r="S3653" i="2"/>
  <c r="U3654" i="2"/>
  <c r="Y3654" i="2"/>
  <c r="T3656" i="2"/>
  <c r="X3656" i="2"/>
  <c r="W3658" i="2"/>
  <c r="W3588" i="2"/>
  <c r="S3620" i="2"/>
  <c r="U3621" i="2"/>
  <c r="Y3621" i="2"/>
  <c r="V3627" i="2"/>
  <c r="S3628" i="2"/>
  <c r="U3629" i="2"/>
  <c r="Y3629" i="2"/>
  <c r="T3631" i="2"/>
  <c r="X3631" i="2"/>
  <c r="W3633" i="2"/>
  <c r="U3637" i="2"/>
  <c r="Y3637" i="2"/>
  <c r="T3639" i="2"/>
  <c r="X3639" i="2"/>
  <c r="W3641" i="2"/>
  <c r="V3643" i="2"/>
  <c r="S3644" i="2"/>
  <c r="U3645" i="2"/>
  <c r="Y3645" i="2"/>
  <c r="T3647" i="2"/>
  <c r="X3647" i="2"/>
  <c r="W3649" i="2"/>
  <c r="V3651" i="2"/>
  <c r="S3652" i="2"/>
  <c r="W3657" i="2"/>
  <c r="S3660" i="2"/>
  <c r="U3661" i="2"/>
  <c r="Y3661" i="2"/>
  <c r="T3663" i="2"/>
  <c r="X3663" i="2"/>
  <c r="W3646" i="2"/>
  <c r="V3648" i="2"/>
  <c r="S3649" i="2"/>
  <c r="U3650" i="2"/>
  <c r="Y3650" i="2"/>
  <c r="T3652" i="2"/>
  <c r="X3652" i="2"/>
  <c r="W3654" i="2"/>
  <c r="V3656" i="2"/>
  <c r="S3657" i="2"/>
  <c r="U3658" i="2"/>
  <c r="Y3658" i="2"/>
  <c r="T3660" i="2"/>
  <c r="X3660" i="2"/>
  <c r="W3662" i="2"/>
  <c r="V3664" i="2"/>
  <c r="S3665" i="2"/>
  <c r="U3666" i="2"/>
  <c r="Y3666" i="2"/>
  <c r="T3668" i="2"/>
  <c r="X3668" i="2"/>
  <c r="W3670" i="2"/>
  <c r="V3672" i="2"/>
  <c r="S3673" i="2"/>
  <c r="U3674" i="2"/>
  <c r="Y3674" i="2"/>
  <c r="T3676" i="2"/>
  <c r="X3676" i="2"/>
  <c r="W3678" i="2"/>
  <c r="V3680" i="2"/>
  <c r="S3681" i="2"/>
  <c r="U3682" i="2"/>
  <c r="Y3682" i="2"/>
  <c r="T3684" i="2"/>
  <c r="X3684" i="2"/>
  <c r="W3686" i="2"/>
  <c r="V3688" i="2"/>
  <c r="S3689" i="2"/>
  <c r="U3690" i="2"/>
  <c r="Y3690" i="2"/>
  <c r="T3692" i="2"/>
  <c r="X3692" i="2"/>
  <c r="W3694" i="2"/>
  <c r="V3696" i="2"/>
  <c r="S3697" i="2"/>
  <c r="U3698" i="2"/>
  <c r="Y3698" i="2"/>
  <c r="T3700" i="2"/>
  <c r="X3700" i="2"/>
  <c r="U2" i="2"/>
  <c r="Y2" i="2"/>
  <c r="T4" i="2"/>
  <c r="X4" i="2"/>
  <c r="U10" i="2"/>
  <c r="Y10" i="2"/>
  <c r="T12" i="2"/>
  <c r="X12" i="2"/>
  <c r="V16" i="2"/>
  <c r="U18" i="2"/>
  <c r="Y18" i="2"/>
  <c r="T20" i="2"/>
  <c r="X20" i="2"/>
  <c r="W22" i="2"/>
  <c r="V24" i="2"/>
  <c r="U26" i="2"/>
  <c r="Y26" i="2"/>
  <c r="T28" i="2"/>
  <c r="X28" i="2"/>
  <c r="W30" i="2"/>
  <c r="V32" i="2"/>
  <c r="U34" i="2"/>
  <c r="Y34" i="2"/>
  <c r="X36" i="2"/>
  <c r="W38" i="2"/>
  <c r="U42" i="2"/>
  <c r="Y42" i="2"/>
  <c r="T44" i="2"/>
  <c r="T3" i="2"/>
  <c r="X3" i="2"/>
  <c r="W5" i="2"/>
  <c r="V7" i="2"/>
  <c r="U9" i="2"/>
  <c r="Y9" i="2"/>
  <c r="T11" i="2"/>
  <c r="X11" i="2"/>
  <c r="W13" i="2"/>
  <c r="V15" i="2"/>
  <c r="U17" i="2"/>
  <c r="Y17" i="2"/>
  <c r="T19" i="2"/>
  <c r="X19" i="2"/>
  <c r="W21" i="2"/>
  <c r="U25" i="2"/>
  <c r="Y25" i="2"/>
  <c r="T27" i="2"/>
  <c r="X27" i="2"/>
  <c r="W29" i="2"/>
  <c r="V31" i="2"/>
  <c r="U33" i="2"/>
  <c r="Y33" i="2"/>
  <c r="T35" i="2"/>
  <c r="X35" i="2"/>
  <c r="W37" i="2"/>
  <c r="U41" i="2"/>
  <c r="Y41" i="2"/>
  <c r="T43" i="2"/>
  <c r="X43" i="2"/>
  <c r="W45" i="2"/>
  <c r="V47" i="2"/>
  <c r="U49" i="2"/>
  <c r="Y49" i="2"/>
  <c r="T51" i="2"/>
  <c r="X51" i="2"/>
  <c r="W53" i="2"/>
  <c r="U57" i="2"/>
  <c r="Y57" i="2"/>
  <c r="T59" i="2"/>
  <c r="X59" i="2"/>
  <c r="W61" i="2"/>
  <c r="U65" i="2"/>
  <c r="Y65" i="2"/>
  <c r="T67" i="2"/>
  <c r="X67" i="2"/>
  <c r="V71" i="2"/>
  <c r="T75" i="2"/>
  <c r="X75" i="2"/>
  <c r="W77" i="2"/>
  <c r="V79" i="2"/>
  <c r="U81" i="2"/>
  <c r="Y81" i="2"/>
  <c r="T83" i="2"/>
  <c r="X83" i="2"/>
  <c r="W85" i="2"/>
  <c r="U89" i="2"/>
  <c r="Y89" i="2"/>
  <c r="T91" i="2"/>
  <c r="W93" i="2"/>
  <c r="U97" i="2"/>
  <c r="Y97" i="2"/>
  <c r="W101" i="2"/>
  <c r="V103" i="2"/>
  <c r="U105" i="2"/>
  <c r="Y105" i="2"/>
  <c r="T107" i="2"/>
  <c r="X107" i="2"/>
  <c r="W109" i="2"/>
  <c r="V111" i="2"/>
  <c r="U113" i="2"/>
  <c r="Y113" i="2"/>
  <c r="T115" i="2"/>
  <c r="X115" i="2"/>
  <c r="W117" i="2"/>
  <c r="V119" i="2"/>
  <c r="U121" i="2"/>
  <c r="Y121" i="2"/>
  <c r="T123" i="2"/>
  <c r="X123" i="2"/>
  <c r="W125" i="2"/>
  <c r="U129" i="2"/>
  <c r="Y129" i="2"/>
  <c r="T131" i="2"/>
  <c r="X131" i="2"/>
  <c r="W133" i="2"/>
  <c r="V135" i="2"/>
  <c r="U137" i="2"/>
  <c r="Y137" i="2"/>
  <c r="T139" i="2"/>
  <c r="X139" i="2"/>
  <c r="W141" i="2"/>
  <c r="V143" i="2"/>
  <c r="U145" i="2"/>
  <c r="Y145" i="2"/>
  <c r="T147" i="2"/>
  <c r="X147" i="2"/>
  <c r="W149" i="2"/>
  <c r="V151" i="2"/>
  <c r="X44" i="2"/>
  <c r="W46" i="2"/>
  <c r="V48" i="2"/>
  <c r="U50" i="2"/>
  <c r="Y50" i="2"/>
  <c r="X52" i="2"/>
  <c r="W54" i="2"/>
  <c r="T60" i="2"/>
  <c r="X60" i="2"/>
  <c r="V64" i="2"/>
  <c r="U66" i="2"/>
  <c r="Y66" i="2"/>
  <c r="T68" i="2"/>
  <c r="X68" i="2"/>
  <c r="W70" i="2"/>
  <c r="V72" i="2"/>
  <c r="U74" i="2"/>
  <c r="Y74" i="2"/>
  <c r="T76" i="2"/>
  <c r="X76" i="2"/>
  <c r="W78" i="2"/>
  <c r="V80" i="2"/>
  <c r="U82" i="2"/>
  <c r="Y82" i="2"/>
  <c r="X84" i="2"/>
  <c r="U90" i="2"/>
  <c r="Y90" i="2"/>
  <c r="T92" i="2"/>
  <c r="X92" i="2"/>
  <c r="W94" i="2"/>
  <c r="V96" i="2"/>
  <c r="U98" i="2"/>
  <c r="Y98" i="2"/>
  <c r="T100" i="2"/>
  <c r="X100" i="2"/>
  <c r="W102" i="2"/>
  <c r="U106" i="2"/>
  <c r="Y106" i="2"/>
  <c r="T108" i="2"/>
  <c r="X108" i="2"/>
  <c r="W110" i="2"/>
  <c r="V112" i="2"/>
  <c r="Y114" i="2"/>
  <c r="X116" i="2"/>
  <c r="V120" i="2"/>
  <c r="Y122" i="2"/>
  <c r="T124" i="2"/>
  <c r="X124" i="2"/>
  <c r="W126" i="2"/>
  <c r="V128" i="2"/>
  <c r="U130" i="2"/>
  <c r="Y130" i="2"/>
  <c r="T132" i="2"/>
  <c r="X132" i="2"/>
  <c r="W134" i="2"/>
  <c r="V136" i="2"/>
  <c r="U138" i="2"/>
  <c r="Y138" i="2"/>
  <c r="T140" i="2"/>
  <c r="X140" i="2"/>
  <c r="W142" i="2"/>
  <c r="V144" i="2"/>
  <c r="U146" i="2"/>
  <c r="Y146" i="2"/>
  <c r="T148" i="2"/>
  <c r="X148" i="2"/>
  <c r="W150" i="2"/>
  <c r="V152" i="2"/>
  <c r="U154" i="2"/>
  <c r="Y154" i="2"/>
  <c r="X156" i="2"/>
  <c r="W158" i="2"/>
  <c r="V160" i="2"/>
  <c r="Y162" i="2"/>
  <c r="T164" i="2"/>
  <c r="X164" i="2"/>
  <c r="W166" i="2"/>
  <c r="U170" i="2"/>
  <c r="Y170" i="2"/>
  <c r="T172" i="2"/>
  <c r="X172" i="2"/>
  <c r="W174" i="2"/>
  <c r="V176" i="2"/>
  <c r="U178" i="2"/>
  <c r="Y178" i="2"/>
  <c r="T180" i="2"/>
  <c r="X180" i="2"/>
  <c r="W182" i="2"/>
  <c r="V184" i="2"/>
  <c r="Y186" i="2"/>
  <c r="T188" i="2"/>
  <c r="X188" i="2"/>
  <c r="W190" i="2"/>
  <c r="V192" i="2"/>
  <c r="U194" i="2"/>
  <c r="Y194" i="2"/>
  <c r="T196" i="2"/>
  <c r="X196" i="2"/>
  <c r="W198" i="2"/>
  <c r="U202" i="2"/>
  <c r="Y202" i="2"/>
  <c r="T204" i="2"/>
  <c r="X204" i="2"/>
  <c r="W206" i="2"/>
  <c r="V208" i="2"/>
  <c r="U210" i="2"/>
  <c r="Y210" i="2"/>
  <c r="T212" i="2"/>
  <c r="X212" i="2"/>
  <c r="W214" i="2"/>
  <c r="V216" i="2"/>
  <c r="U218" i="2"/>
  <c r="Y218" i="2"/>
  <c r="T220" i="2"/>
  <c r="X220" i="2"/>
  <c r="W222" i="2"/>
  <c r="V224" i="2"/>
  <c r="U226" i="2"/>
  <c r="Y226" i="2"/>
  <c r="T228" i="2"/>
  <c r="X228" i="2"/>
  <c r="W230" i="2"/>
  <c r="V232" i="2"/>
  <c r="U234" i="2"/>
  <c r="Y234" i="2"/>
  <c r="T236" i="2"/>
  <c r="X236" i="2"/>
  <c r="W238" i="2"/>
  <c r="V240" i="2"/>
  <c r="U242" i="2"/>
  <c r="Y242" i="2"/>
  <c r="T244" i="2"/>
  <c r="X244" i="2"/>
  <c r="W246" i="2"/>
  <c r="V248" i="2"/>
  <c r="Y250" i="2"/>
  <c r="T252" i="2"/>
  <c r="X252" i="2"/>
  <c r="W254" i="2"/>
  <c r="V256" i="2"/>
  <c r="U258" i="2"/>
  <c r="Y258" i="2"/>
  <c r="T260" i="2"/>
  <c r="X260" i="2"/>
  <c r="W262" i="2"/>
  <c r="V264" i="2"/>
  <c r="Y266" i="2"/>
  <c r="T268" i="2"/>
  <c r="X268" i="2"/>
  <c r="W270" i="2"/>
  <c r="V272" i="2"/>
  <c r="U274" i="2"/>
  <c r="Y274" i="2"/>
  <c r="T276" i="2"/>
  <c r="X276" i="2"/>
  <c r="W278" i="2"/>
  <c r="V280" i="2"/>
  <c r="U282" i="2"/>
  <c r="Y282" i="2"/>
  <c r="T284" i="2"/>
  <c r="X284" i="2"/>
  <c r="W286" i="2"/>
  <c r="Y290" i="2"/>
  <c r="T292" i="2"/>
  <c r="X292" i="2"/>
  <c r="W294" i="2"/>
  <c r="V296" i="2"/>
  <c r="U298" i="2"/>
  <c r="Y298" i="2"/>
  <c r="T300" i="2"/>
  <c r="X300" i="2"/>
  <c r="W302" i="2"/>
  <c r="V304" i="2"/>
  <c r="U306" i="2"/>
  <c r="Y306" i="2"/>
  <c r="T308" i="2"/>
  <c r="X308" i="2"/>
  <c r="W310" i="2"/>
  <c r="V312" i="2"/>
  <c r="U314" i="2"/>
  <c r="Y314" i="2"/>
  <c r="T316" i="2"/>
  <c r="X316" i="2"/>
  <c r="W318" i="2"/>
  <c r="V320" i="2"/>
  <c r="U322" i="2"/>
  <c r="Y322" i="2"/>
  <c r="T324" i="2"/>
  <c r="X324" i="2"/>
  <c r="W326" i="2"/>
  <c r="V328" i="2"/>
  <c r="U330" i="2"/>
  <c r="Y330" i="2"/>
  <c r="T332" i="2"/>
  <c r="X332" i="2"/>
  <c r="W334" i="2"/>
  <c r="V336" i="2"/>
  <c r="U338" i="2"/>
  <c r="Y338" i="2"/>
  <c r="X340" i="2"/>
  <c r="W342" i="2"/>
  <c r="V344" i="2"/>
  <c r="U346" i="2"/>
  <c r="Y346" i="2"/>
  <c r="T348" i="2"/>
  <c r="X348" i="2"/>
  <c r="W350" i="2"/>
  <c r="V352" i="2"/>
  <c r="U354" i="2"/>
  <c r="Y354" i="2"/>
  <c r="T356" i="2"/>
  <c r="X356" i="2"/>
  <c r="W358" i="2"/>
  <c r="V360" i="2"/>
  <c r="U362" i="2"/>
  <c r="Y362" i="2"/>
  <c r="T364" i="2"/>
  <c r="X364" i="2"/>
  <c r="W366" i="2"/>
  <c r="V368" i="2"/>
  <c r="U370" i="2"/>
  <c r="Y370" i="2"/>
  <c r="T372" i="2"/>
  <c r="X372" i="2"/>
  <c r="W374" i="2"/>
  <c r="V376" i="2"/>
  <c r="Y378" i="2"/>
  <c r="T380" i="2"/>
  <c r="X380" i="2"/>
  <c r="W382" i="2"/>
  <c r="V384" i="2"/>
  <c r="U386" i="2"/>
  <c r="Y386" i="2"/>
  <c r="T388" i="2"/>
  <c r="X388" i="2"/>
  <c r="W390" i="2"/>
  <c r="V392" i="2"/>
  <c r="U394" i="2"/>
  <c r="Y394" i="2"/>
  <c r="T396" i="2"/>
  <c r="X396" i="2"/>
  <c r="W398" i="2"/>
  <c r="V400" i="2"/>
  <c r="U402" i="2"/>
  <c r="Y402" i="2"/>
  <c r="T404" i="2"/>
  <c r="X404" i="2"/>
  <c r="W406" i="2"/>
  <c r="V408" i="2"/>
  <c r="U410" i="2"/>
  <c r="Y410" i="2"/>
  <c r="T412" i="2"/>
  <c r="X412" i="2"/>
  <c r="W414" i="2"/>
  <c r="V416" i="2"/>
  <c r="U418" i="2"/>
  <c r="T420" i="2"/>
  <c r="X420" i="2"/>
  <c r="W422" i="2"/>
  <c r="V424" i="2"/>
  <c r="U426" i="2"/>
  <c r="Y426" i="2"/>
  <c r="T428" i="2"/>
  <c r="X428" i="2"/>
  <c r="W430" i="2"/>
  <c r="V432" i="2"/>
  <c r="U434" i="2"/>
  <c r="Y434" i="2"/>
  <c r="T436" i="2"/>
  <c r="W438" i="2"/>
  <c r="Y442" i="2"/>
  <c r="T444" i="2"/>
  <c r="X444" i="2"/>
  <c r="V448" i="2"/>
  <c r="U450" i="2"/>
  <c r="Y450" i="2"/>
  <c r="X452" i="2"/>
  <c r="U458" i="2"/>
  <c r="Y458" i="2"/>
  <c r="T460" i="2"/>
  <c r="X460" i="2"/>
  <c r="W462" i="2"/>
  <c r="V464" i="2"/>
  <c r="U466" i="2"/>
  <c r="Y466" i="2"/>
  <c r="T468" i="2"/>
  <c r="X468" i="2"/>
  <c r="V472" i="2"/>
  <c r="Y474" i="2"/>
  <c r="T476" i="2"/>
  <c r="X476" i="2"/>
  <c r="W478" i="2"/>
  <c r="V480" i="2"/>
  <c r="U482" i="2"/>
  <c r="Y482" i="2"/>
  <c r="T484" i="2"/>
  <c r="X484" i="2"/>
  <c r="W486" i="2"/>
  <c r="V488" i="2"/>
  <c r="U490" i="2"/>
  <c r="Y490" i="2"/>
  <c r="T492" i="2"/>
  <c r="X492" i="2"/>
  <c r="W494" i="2"/>
  <c r="V496" i="2"/>
  <c r="Y498" i="2"/>
  <c r="T500" i="2"/>
  <c r="X500" i="2"/>
  <c r="W502" i="2"/>
  <c r="V504" i="2"/>
  <c r="U506" i="2"/>
  <c r="Y506" i="2"/>
  <c r="T508" i="2"/>
  <c r="X508" i="2"/>
  <c r="W510" i="2"/>
  <c r="V512" i="2"/>
  <c r="U514" i="2"/>
  <c r="Y514" i="2"/>
  <c r="T516" i="2"/>
  <c r="X516" i="2"/>
  <c r="W518" i="2"/>
  <c r="V520" i="2"/>
  <c r="Y522" i="2"/>
  <c r="T524" i="2"/>
  <c r="X524" i="2"/>
  <c r="V528" i="2"/>
  <c r="Y530" i="2"/>
  <c r="X532" i="2"/>
  <c r="W534" i="2"/>
  <c r="V536" i="2"/>
  <c r="U538" i="2"/>
  <c r="Y538" i="2"/>
  <c r="T540" i="2"/>
  <c r="X540" i="2"/>
  <c r="W542" i="2"/>
  <c r="V544" i="2"/>
  <c r="Y546" i="2"/>
  <c r="T548" i="2"/>
  <c r="X548" i="2"/>
  <c r="W550" i="2"/>
  <c r="V552" i="2"/>
  <c r="U554" i="2"/>
  <c r="Y554" i="2"/>
  <c r="T556" i="2"/>
  <c r="X556" i="2"/>
  <c r="W558" i="2"/>
  <c r="V560" i="2"/>
  <c r="U562" i="2"/>
  <c r="Y562" i="2"/>
  <c r="T564" i="2"/>
  <c r="X564" i="2"/>
  <c r="W566" i="2"/>
  <c r="V568" i="2"/>
  <c r="U570" i="2"/>
  <c r="Y570" i="2"/>
  <c r="T572" i="2"/>
  <c r="X572" i="2"/>
  <c r="W574" i="2"/>
  <c r="Y578" i="2"/>
  <c r="T580" i="2"/>
  <c r="X580" i="2"/>
  <c r="W582" i="2"/>
  <c r="U586" i="2"/>
  <c r="Y586" i="2"/>
  <c r="T588" i="2"/>
  <c r="X588" i="2"/>
  <c r="W590" i="2"/>
  <c r="V592" i="2"/>
  <c r="U594" i="2"/>
  <c r="Y594" i="2"/>
  <c r="T596" i="2"/>
  <c r="X596" i="2"/>
  <c r="W598" i="2"/>
  <c r="V600" i="2"/>
  <c r="U602" i="2"/>
  <c r="Y602" i="2"/>
  <c r="T604" i="2"/>
  <c r="X604" i="2"/>
  <c r="W606" i="2"/>
  <c r="V608" i="2"/>
  <c r="U610" i="2"/>
  <c r="Y610" i="2"/>
  <c r="T612" i="2"/>
  <c r="X612" i="2"/>
  <c r="W614" i="2"/>
  <c r="V616" i="2"/>
  <c r="U618" i="2"/>
  <c r="Y618" i="2"/>
  <c r="T620" i="2"/>
  <c r="X620" i="2"/>
  <c r="W622" i="2"/>
  <c r="V624" i="2"/>
  <c r="U626" i="2"/>
  <c r="Y626" i="2"/>
  <c r="T628" i="2"/>
  <c r="X628" i="2"/>
  <c r="W630" i="2"/>
  <c r="V632" i="2"/>
  <c r="U634" i="2"/>
  <c r="Y634" i="2"/>
  <c r="T636" i="2"/>
  <c r="X636" i="2"/>
  <c r="W638" i="2"/>
  <c r="V640" i="2"/>
  <c r="U642" i="2"/>
  <c r="Y642" i="2"/>
  <c r="T644" i="2"/>
  <c r="X644" i="2"/>
  <c r="W646" i="2"/>
  <c r="V648" i="2"/>
  <c r="U650" i="2"/>
  <c r="Y650" i="2"/>
  <c r="T652" i="2"/>
  <c r="X652" i="2"/>
  <c r="W654" i="2"/>
  <c r="V656" i="2"/>
  <c r="U658" i="2"/>
  <c r="Y658" i="2"/>
  <c r="T660" i="2"/>
  <c r="X660" i="2"/>
  <c r="W662" i="2"/>
  <c r="V664" i="2"/>
  <c r="U666" i="2"/>
  <c r="Y666" i="2"/>
  <c r="T668" i="2"/>
  <c r="X668" i="2"/>
  <c r="W670" i="2"/>
  <c r="V672" i="2"/>
  <c r="U674" i="2"/>
  <c r="Y674" i="2"/>
  <c r="T676" i="2"/>
  <c r="X676" i="2"/>
  <c r="W678" i="2"/>
  <c r="V680" i="2"/>
  <c r="U682" i="2"/>
  <c r="Y682" i="2"/>
  <c r="T684" i="2"/>
  <c r="X684" i="2"/>
  <c r="W686" i="2"/>
  <c r="V688" i="2"/>
  <c r="U690" i="2"/>
  <c r="Y690" i="2"/>
  <c r="T692" i="2"/>
  <c r="X692" i="2"/>
  <c r="W694" i="2"/>
  <c r="V696" i="2"/>
  <c r="U698" i="2"/>
  <c r="Y698" i="2"/>
  <c r="T700" i="2"/>
  <c r="X700" i="2"/>
  <c r="W702" i="2"/>
  <c r="V704" i="2"/>
  <c r="U706" i="2"/>
  <c r="Y706" i="2"/>
  <c r="T708" i="2"/>
  <c r="X708" i="2"/>
  <c r="W710" i="2"/>
  <c r="V712" i="2"/>
  <c r="U714" i="2"/>
  <c r="Y714" i="2"/>
  <c r="T716" i="2"/>
  <c r="X716" i="2"/>
  <c r="W718" i="2"/>
  <c r="V720" i="2"/>
  <c r="U722" i="2"/>
  <c r="Y722" i="2"/>
  <c r="T724" i="2"/>
  <c r="X724" i="2"/>
  <c r="W726" i="2"/>
  <c r="V728" i="2"/>
  <c r="U730" i="2"/>
  <c r="Y730" i="2"/>
  <c r="T732" i="2"/>
  <c r="X732" i="2"/>
  <c r="W734" i="2"/>
  <c r="V736" i="2"/>
  <c r="U738" i="2"/>
  <c r="Y738" i="2"/>
  <c r="T740" i="2"/>
  <c r="X740" i="2"/>
  <c r="W742" i="2"/>
  <c r="V744" i="2"/>
  <c r="U746" i="2"/>
  <c r="Y746" i="2"/>
  <c r="T748" i="2"/>
  <c r="X748" i="2"/>
  <c r="W750" i="2"/>
  <c r="V752" i="2"/>
  <c r="U754" i="2"/>
  <c r="Y754" i="2"/>
  <c r="T756" i="2"/>
  <c r="X756" i="2"/>
  <c r="W758" i="2"/>
  <c r="V760" i="2"/>
  <c r="U762" i="2"/>
  <c r="Y762" i="2"/>
  <c r="T764" i="2"/>
  <c r="X764" i="2"/>
  <c r="W766" i="2"/>
  <c r="V768" i="2"/>
  <c r="U770" i="2"/>
  <c r="Y770" i="2"/>
  <c r="T772" i="2"/>
  <c r="X772" i="2"/>
  <c r="W774" i="2"/>
  <c r="V776" i="2"/>
  <c r="U778" i="2"/>
  <c r="Y778" i="2"/>
  <c r="T780" i="2"/>
  <c r="X780" i="2"/>
  <c r="W782" i="2"/>
  <c r="V784" i="2"/>
  <c r="U786" i="2"/>
  <c r="Y786" i="2"/>
  <c r="T788" i="2"/>
  <c r="X788" i="2"/>
  <c r="W790" i="2"/>
  <c r="V792" i="2"/>
  <c r="U794" i="2"/>
  <c r="Y794" i="2"/>
  <c r="T796" i="2"/>
  <c r="X796" i="2"/>
  <c r="W798" i="2"/>
  <c r="V800" i="2"/>
  <c r="U802" i="2"/>
  <c r="Y802" i="2"/>
  <c r="T804" i="2"/>
  <c r="X804" i="2"/>
  <c r="W806" i="2"/>
  <c r="V808" i="2"/>
  <c r="U810" i="2"/>
  <c r="Y810" i="2"/>
  <c r="T812" i="2"/>
  <c r="X812" i="2"/>
  <c r="W814" i="2"/>
  <c r="V816" i="2"/>
  <c r="U818" i="2"/>
  <c r="Y818" i="2"/>
  <c r="T820" i="2"/>
  <c r="X820" i="2"/>
  <c r="W822" i="2"/>
  <c r="V824" i="2"/>
  <c r="U826" i="2"/>
  <c r="Y826" i="2"/>
  <c r="T828" i="2"/>
  <c r="X828" i="2"/>
  <c r="W830" i="2"/>
  <c r="V832" i="2"/>
  <c r="U834" i="2"/>
  <c r="Y834" i="2"/>
  <c r="T836" i="2"/>
  <c r="X836" i="2"/>
  <c r="W838" i="2"/>
  <c r="V840" i="2"/>
  <c r="U842" i="2"/>
  <c r="Y842" i="2"/>
  <c r="T844" i="2"/>
  <c r="X844" i="2"/>
  <c r="W846" i="2"/>
  <c r="V848" i="2"/>
  <c r="U850" i="2"/>
  <c r="Y850" i="2"/>
  <c r="T852" i="2"/>
  <c r="X852" i="2"/>
  <c r="W854" i="2"/>
  <c r="V856" i="2"/>
  <c r="U858" i="2"/>
  <c r="Y858" i="2"/>
  <c r="T860" i="2"/>
  <c r="X860" i="2"/>
  <c r="W862" i="2"/>
  <c r="V864" i="2"/>
  <c r="U866" i="2"/>
  <c r="Y866" i="2"/>
  <c r="T868" i="2"/>
  <c r="X868" i="2"/>
  <c r="W870" i="2"/>
  <c r="V872" i="2"/>
  <c r="U874" i="2"/>
  <c r="Y874" i="2"/>
  <c r="T876" i="2"/>
  <c r="X876" i="2"/>
  <c r="W878" i="2"/>
  <c r="V880" i="2"/>
  <c r="U882" i="2"/>
  <c r="Y882" i="2"/>
  <c r="T884" i="2"/>
  <c r="X884" i="2"/>
  <c r="W886" i="2"/>
  <c r="V888" i="2"/>
  <c r="U890" i="2"/>
  <c r="Y890" i="2"/>
  <c r="T892" i="2"/>
  <c r="X892" i="2"/>
  <c r="W894" i="2"/>
  <c r="V896" i="2"/>
  <c r="U898" i="2"/>
  <c r="Y898" i="2"/>
  <c r="T900" i="2"/>
  <c r="X900" i="2"/>
  <c r="W902" i="2"/>
  <c r="V904" i="2"/>
  <c r="U906" i="2"/>
  <c r="Y906" i="2"/>
  <c r="T908" i="2"/>
  <c r="X908" i="2"/>
  <c r="W910" i="2"/>
  <c r="V912" i="2"/>
  <c r="U914" i="2"/>
  <c r="Y914" i="2"/>
  <c r="T916" i="2"/>
  <c r="X916" i="2"/>
  <c r="W918" i="2"/>
  <c r="V920" i="2"/>
  <c r="U922" i="2"/>
  <c r="Y922" i="2"/>
  <c r="T924" i="2"/>
  <c r="X924" i="2"/>
  <c r="W926" i="2"/>
  <c r="V928" i="2"/>
  <c r="U930" i="2"/>
  <c r="Y930" i="2"/>
  <c r="T932" i="2"/>
  <c r="X932" i="2"/>
  <c r="W934" i="2"/>
  <c r="V936" i="2"/>
  <c r="U938" i="2"/>
  <c r="Y938" i="2"/>
  <c r="T940" i="2"/>
  <c r="X940" i="2"/>
  <c r="W942" i="2"/>
  <c r="V944" i="2"/>
  <c r="U946" i="2"/>
  <c r="Y946" i="2"/>
  <c r="T948" i="2"/>
  <c r="X948" i="2"/>
  <c r="W950" i="2"/>
  <c r="V952" i="2"/>
  <c r="U954" i="2"/>
  <c r="Y954" i="2"/>
  <c r="T956" i="2"/>
  <c r="X956" i="2"/>
  <c r="W958" i="2"/>
  <c r="V960" i="2"/>
  <c r="U962" i="2"/>
  <c r="Y962" i="2"/>
  <c r="T964" i="2"/>
  <c r="X964" i="2"/>
  <c r="W966" i="2"/>
  <c r="V968" i="2"/>
  <c r="U970" i="2"/>
  <c r="Y970" i="2"/>
  <c r="T972" i="2"/>
  <c r="X972" i="2"/>
  <c r="W974" i="2"/>
  <c r="V976" i="2"/>
  <c r="U978" i="2"/>
  <c r="Y978" i="2"/>
  <c r="Y986" i="2"/>
  <c r="T988" i="2"/>
  <c r="X988" i="2"/>
  <c r="W990" i="2"/>
  <c r="V992" i="2"/>
  <c r="U994" i="2"/>
  <c r="Y994" i="2"/>
  <c r="T996" i="2"/>
  <c r="X996" i="2"/>
  <c r="W998" i="2"/>
  <c r="V1000" i="2"/>
  <c r="T1004" i="2"/>
  <c r="X1004" i="2"/>
  <c r="W1006" i="2"/>
  <c r="V1008" i="2"/>
  <c r="U1010" i="2"/>
  <c r="Y1010" i="2"/>
  <c r="T1012" i="2"/>
  <c r="X1012" i="2"/>
  <c r="W1014" i="2"/>
  <c r="V1016" i="2"/>
  <c r="U1018" i="2"/>
  <c r="Y1018" i="2"/>
  <c r="T1020" i="2"/>
  <c r="X1020" i="2"/>
  <c r="W1022" i="2"/>
  <c r="V1024" i="2"/>
  <c r="U1026" i="2"/>
  <c r="Y1026" i="2"/>
  <c r="T1028" i="2"/>
  <c r="X1028" i="2"/>
  <c r="W1030" i="2"/>
  <c r="V1032" i="2"/>
  <c r="U1034" i="2"/>
  <c r="Y1034" i="2"/>
  <c r="T1036" i="2"/>
  <c r="X1036" i="2"/>
  <c r="W1038" i="2"/>
  <c r="V1040" i="2"/>
  <c r="U1042" i="2"/>
  <c r="Y1042" i="2"/>
  <c r="T1044" i="2"/>
  <c r="X1044" i="2"/>
  <c r="U1050" i="2"/>
  <c r="Y1050" i="2"/>
  <c r="T1052" i="2"/>
  <c r="X1052" i="2"/>
  <c r="W1054" i="2"/>
  <c r="V1056" i="2"/>
  <c r="U1058" i="2"/>
  <c r="X1060" i="2"/>
  <c r="W1062" i="2"/>
  <c r="U1066" i="2"/>
  <c r="Y1066" i="2"/>
  <c r="T1068" i="2"/>
  <c r="X1068" i="2"/>
  <c r="W1070" i="2"/>
  <c r="V1072" i="2"/>
  <c r="U1074" i="2"/>
  <c r="Y1074" i="2"/>
  <c r="T1076" i="2"/>
  <c r="X1076" i="2"/>
  <c r="W1078" i="2"/>
  <c r="V1080" i="2"/>
  <c r="U1082" i="2"/>
  <c r="Y1082" i="2"/>
  <c r="T1084" i="2"/>
  <c r="X1084" i="2"/>
  <c r="W1086" i="2"/>
  <c r="V1088" i="2"/>
  <c r="U1090" i="2"/>
  <c r="Y1090" i="2"/>
  <c r="T1092" i="2"/>
  <c r="X1092" i="2"/>
  <c r="W1094" i="2"/>
  <c r="V1096" i="2"/>
  <c r="U1098" i="2"/>
  <c r="Y1098" i="2"/>
  <c r="T1100" i="2"/>
  <c r="X1100" i="2"/>
  <c r="W1102" i="2"/>
  <c r="V1104" i="2"/>
  <c r="U153" i="2"/>
  <c r="Y153" i="2"/>
  <c r="T155" i="2"/>
  <c r="X155" i="2"/>
  <c r="W157" i="2"/>
  <c r="V159" i="2"/>
  <c r="U161" i="2"/>
  <c r="Y161" i="2"/>
  <c r="T163" i="2"/>
  <c r="X163" i="2"/>
  <c r="W165" i="2"/>
  <c r="V167" i="2"/>
  <c r="U169" i="2"/>
  <c r="Y169" i="2"/>
  <c r="T171" i="2"/>
  <c r="X171" i="2"/>
  <c r="W173" i="2"/>
  <c r="V175" i="2"/>
  <c r="U177" i="2"/>
  <c r="Y177" i="2"/>
  <c r="T179" i="2"/>
  <c r="X179" i="2"/>
  <c r="W181" i="2"/>
  <c r="V183" i="2"/>
  <c r="U185" i="2"/>
  <c r="Y185" i="2"/>
  <c r="T187" i="2"/>
  <c r="X187" i="2"/>
  <c r="W189" i="2"/>
  <c r="V191" i="2"/>
  <c r="Y193" i="2"/>
  <c r="T195" i="2"/>
  <c r="X195" i="2"/>
  <c r="W197" i="2"/>
  <c r="V199" i="2"/>
  <c r="U201" i="2"/>
  <c r="Y201" i="2"/>
  <c r="T203" i="2"/>
  <c r="X203" i="2"/>
  <c r="W205" i="2"/>
  <c r="V207" i="2"/>
  <c r="U209" i="2"/>
  <c r="Y209" i="2"/>
  <c r="T211" i="2"/>
  <c r="X211" i="2"/>
  <c r="W213" i="2"/>
  <c r="U217" i="2"/>
  <c r="Y217" i="2"/>
  <c r="T219" i="2"/>
  <c r="X219" i="2"/>
  <c r="W221" i="2"/>
  <c r="V223" i="2"/>
  <c r="U225" i="2"/>
  <c r="Y225" i="2"/>
  <c r="T227" i="2"/>
  <c r="X227" i="2"/>
  <c r="W229" i="2"/>
  <c r="V231" i="2"/>
  <c r="U233" i="2"/>
  <c r="Y233" i="2"/>
  <c r="T235" i="2"/>
  <c r="X235" i="2"/>
  <c r="W237" i="2"/>
  <c r="V239" i="2"/>
  <c r="Y241" i="2"/>
  <c r="X243" i="2"/>
  <c r="W245" i="2"/>
  <c r="V247" i="2"/>
  <c r="U249" i="2"/>
  <c r="Y249" i="2"/>
  <c r="T251" i="2"/>
  <c r="X251" i="2"/>
  <c r="W253" i="2"/>
  <c r="V255" i="2"/>
  <c r="U257" i="2"/>
  <c r="Y257" i="2"/>
  <c r="T259" i="2"/>
  <c r="X259" i="2"/>
  <c r="W261" i="2"/>
  <c r="V263" i="2"/>
  <c r="U265" i="2"/>
  <c r="Y265" i="2"/>
  <c r="T267" i="2"/>
  <c r="X267" i="2"/>
  <c r="W269" i="2"/>
  <c r="V271" i="2"/>
  <c r="U273" i="2"/>
  <c r="Y273" i="2"/>
  <c r="T275" i="2"/>
  <c r="X275" i="2"/>
  <c r="V279" i="2"/>
  <c r="U281" i="2"/>
  <c r="Y281" i="2"/>
  <c r="T283" i="2"/>
  <c r="X283" i="2"/>
  <c r="W285" i="2"/>
  <c r="U1106" i="2"/>
  <c r="Y1106" i="2"/>
  <c r="T1108" i="2"/>
  <c r="X1108" i="2"/>
  <c r="W1110" i="2"/>
  <c r="V1112" i="2"/>
  <c r="U1114" i="2"/>
  <c r="Y1114" i="2"/>
  <c r="T1116" i="2"/>
  <c r="X1116" i="2"/>
  <c r="W1118" i="2"/>
  <c r="V1120" i="2"/>
  <c r="U1122" i="2"/>
  <c r="Y1122" i="2"/>
  <c r="T1124" i="2"/>
  <c r="X1124" i="2"/>
  <c r="W1126" i="2"/>
  <c r="V1128" i="2"/>
  <c r="U1130" i="2"/>
  <c r="Y1130" i="2"/>
  <c r="T1132" i="2"/>
  <c r="X1132" i="2"/>
  <c r="W1134" i="2"/>
  <c r="V1136" i="2"/>
  <c r="U1138" i="2"/>
  <c r="Y1138" i="2"/>
  <c r="T1140" i="2"/>
  <c r="X1140" i="2"/>
  <c r="W1142" i="2"/>
  <c r="V1144" i="2"/>
  <c r="U1146" i="2"/>
  <c r="Y1146" i="2"/>
  <c r="T1148" i="2"/>
  <c r="X1148" i="2"/>
  <c r="W1150" i="2"/>
  <c r="V1152" i="2"/>
  <c r="U1154" i="2"/>
  <c r="Y1154" i="2"/>
  <c r="T1156" i="2"/>
  <c r="X1156" i="2"/>
  <c r="W1158" i="2"/>
  <c r="V1160" i="2"/>
  <c r="U1162" i="2"/>
  <c r="Y1162" i="2"/>
  <c r="T1164" i="2"/>
  <c r="X1164" i="2"/>
  <c r="W1166" i="2"/>
  <c r="V1168" i="2"/>
  <c r="U1170" i="2"/>
  <c r="Y1170" i="2"/>
  <c r="T1172" i="2"/>
  <c r="X1172" i="2"/>
  <c r="W1174" i="2"/>
  <c r="V1176" i="2"/>
  <c r="U1178" i="2"/>
  <c r="Y1178" i="2"/>
  <c r="T1180" i="2"/>
  <c r="X1180" i="2"/>
  <c r="W1182" i="2"/>
  <c r="V1184" i="2"/>
  <c r="U1186" i="2"/>
  <c r="Y1186" i="2"/>
  <c r="T1188" i="2"/>
  <c r="X1188" i="2"/>
  <c r="W1190" i="2"/>
  <c r="V1192" i="2"/>
  <c r="U1194" i="2"/>
  <c r="Y1194" i="2"/>
  <c r="T1196" i="2"/>
  <c r="X1196" i="2"/>
  <c r="W1198" i="2"/>
  <c r="V1200" i="2"/>
  <c r="U1202" i="2"/>
  <c r="Y1202" i="2"/>
  <c r="T1204" i="2"/>
  <c r="X1204" i="2"/>
  <c r="W1206" i="2"/>
  <c r="V1208" i="2"/>
  <c r="U1210" i="2"/>
  <c r="Y1210" i="2"/>
  <c r="T1212" i="2"/>
  <c r="V1216" i="2"/>
  <c r="U1218" i="2"/>
  <c r="Y1218" i="2"/>
  <c r="T1220" i="2"/>
  <c r="X1220" i="2"/>
  <c r="W1222" i="2"/>
  <c r="V1224" i="2"/>
  <c r="U1226" i="2"/>
  <c r="Y1226" i="2"/>
  <c r="T1228" i="2"/>
  <c r="X1228" i="2"/>
  <c r="W1230" i="2"/>
  <c r="V1232" i="2"/>
  <c r="U1234" i="2"/>
  <c r="Y1234" i="2"/>
  <c r="T1236" i="2"/>
  <c r="X1236" i="2"/>
  <c r="W1238" i="2"/>
  <c r="V1240" i="2"/>
  <c r="U1242" i="2"/>
  <c r="Y1242" i="2"/>
  <c r="T1244" i="2"/>
  <c r="X1244" i="2"/>
  <c r="W1246" i="2"/>
  <c r="V1248" i="2"/>
  <c r="U1250" i="2"/>
  <c r="Y1250" i="2"/>
  <c r="T1252" i="2"/>
  <c r="X1252" i="2"/>
  <c r="T1260" i="2"/>
  <c r="X1260" i="2"/>
  <c r="W1262" i="2"/>
  <c r="U1266" i="2"/>
  <c r="Y1266" i="2"/>
  <c r="V1272" i="2"/>
  <c r="U1274" i="2"/>
  <c r="Y1274" i="2"/>
  <c r="W1278" i="2"/>
  <c r="V1280" i="2"/>
  <c r="U1282" i="2"/>
  <c r="Y1282" i="2"/>
  <c r="T1284" i="2"/>
  <c r="X1284" i="2"/>
  <c r="W1286" i="2"/>
  <c r="T1292" i="2"/>
  <c r="X1292" i="2"/>
  <c r="W1294" i="2"/>
  <c r="V287" i="2"/>
  <c r="U289" i="2"/>
  <c r="Y289" i="2"/>
  <c r="T291" i="2"/>
  <c r="X291" i="2"/>
  <c r="W293" i="2"/>
  <c r="V295" i="2"/>
  <c r="U297" i="2"/>
  <c r="Y297" i="2"/>
  <c r="T299" i="2"/>
  <c r="X299" i="2"/>
  <c r="W301" i="2"/>
  <c r="Y305" i="2"/>
  <c r="T307" i="2"/>
  <c r="X307" i="2"/>
  <c r="W309" i="2"/>
  <c r="V311" i="2"/>
  <c r="U313" i="2"/>
  <c r="Y313" i="2"/>
  <c r="T315" i="2"/>
  <c r="X315" i="2"/>
  <c r="W317" i="2"/>
  <c r="U321" i="2"/>
  <c r="Y321" i="2"/>
  <c r="T323" i="2"/>
  <c r="X323" i="2"/>
  <c r="W325" i="2"/>
  <c r="V327" i="2"/>
  <c r="U329" i="2"/>
  <c r="Y329" i="2"/>
  <c r="T331" i="2"/>
  <c r="X331" i="2"/>
  <c r="W333" i="2"/>
  <c r="U337" i="2"/>
  <c r="Y337" i="2"/>
  <c r="T339" i="2"/>
  <c r="X339" i="2"/>
  <c r="W341" i="2"/>
  <c r="V343" i="2"/>
  <c r="U345" i="2"/>
  <c r="Y345" i="2"/>
  <c r="T347" i="2"/>
  <c r="X347" i="2"/>
  <c r="W349" i="2"/>
  <c r="U1298" i="2"/>
  <c r="Y1298" i="2"/>
  <c r="T1300" i="2"/>
  <c r="X1300" i="2"/>
  <c r="U1306" i="2"/>
  <c r="Y1306" i="2"/>
  <c r="T1308" i="2"/>
  <c r="X1308" i="2"/>
  <c r="W1310" i="2"/>
  <c r="V1312" i="2"/>
  <c r="U1314" i="2"/>
  <c r="Y1314" i="2"/>
  <c r="T1316" i="2"/>
  <c r="X1316" i="2"/>
  <c r="W1318" i="2"/>
  <c r="V1320" i="2"/>
  <c r="U1322" i="2"/>
  <c r="Y1322" i="2"/>
  <c r="T1324" i="2"/>
  <c r="X1324" i="2"/>
  <c r="W1326" i="2"/>
  <c r="V1328" i="2"/>
  <c r="U1330" i="2"/>
  <c r="Y1330" i="2"/>
  <c r="T1332" i="2"/>
  <c r="X1332" i="2"/>
  <c r="U1338" i="2"/>
  <c r="Y1338" i="2"/>
  <c r="T1340" i="2"/>
  <c r="X1340" i="2"/>
  <c r="U1354" i="2"/>
  <c r="Y1354" i="2"/>
  <c r="T1356" i="2"/>
  <c r="X1356" i="2"/>
  <c r="U1362" i="2"/>
  <c r="Y1362" i="2"/>
  <c r="T1364" i="2"/>
  <c r="X1364" i="2"/>
  <c r="W1366" i="2"/>
  <c r="V1368" i="2"/>
  <c r="U1370" i="2"/>
  <c r="Y1370" i="2"/>
  <c r="T1372" i="2"/>
  <c r="X1372" i="2"/>
  <c r="U1378" i="2"/>
  <c r="Y1378" i="2"/>
  <c r="U1386" i="2"/>
  <c r="Y1386" i="2"/>
  <c r="T1388" i="2"/>
  <c r="X1388" i="2"/>
  <c r="W1390" i="2"/>
  <c r="U1394" i="2"/>
  <c r="Y1394" i="2"/>
  <c r="T1396" i="2"/>
  <c r="U1402" i="2"/>
  <c r="Y1402" i="2"/>
  <c r="W1406" i="2"/>
  <c r="T1412" i="2"/>
  <c r="X1412" i="2"/>
  <c r="W1414" i="2"/>
  <c r="U1418" i="2"/>
  <c r="Y1418" i="2"/>
  <c r="T1420" i="2"/>
  <c r="X1420" i="2"/>
  <c r="U1426" i="2"/>
  <c r="Y1426" i="2"/>
  <c r="T1428" i="2"/>
  <c r="X1428" i="2"/>
  <c r="W1430" i="2"/>
  <c r="V1432" i="2"/>
  <c r="U1434" i="2"/>
  <c r="Y1434" i="2"/>
  <c r="T1436" i="2"/>
  <c r="X1436" i="2"/>
  <c r="W1438" i="2"/>
  <c r="V1440" i="2"/>
  <c r="U1442" i="2"/>
  <c r="Y1442" i="2"/>
  <c r="T1444" i="2"/>
  <c r="X1444" i="2"/>
  <c r="W1446" i="2"/>
  <c r="U1450" i="2"/>
  <c r="Y1450" i="2"/>
  <c r="T1452" i="2"/>
  <c r="X1452" i="2"/>
  <c r="W1454" i="2"/>
  <c r="V1456" i="2"/>
  <c r="U1458" i="2"/>
  <c r="Y1458" i="2"/>
  <c r="T1460" i="2"/>
  <c r="X1460" i="2"/>
  <c r="W1462" i="2"/>
  <c r="U1466" i="2"/>
  <c r="Y1466" i="2"/>
  <c r="X1468" i="2"/>
  <c r="W1470" i="2"/>
  <c r="U1474" i="2"/>
  <c r="Y1474" i="2"/>
  <c r="X1484" i="2"/>
  <c r="W1486" i="2"/>
  <c r="U1490" i="2"/>
  <c r="T1492" i="2"/>
  <c r="X1492" i="2"/>
  <c r="V1496" i="2"/>
  <c r="U1498" i="2"/>
  <c r="Y1498" i="2"/>
  <c r="T1500" i="2"/>
  <c r="X1500" i="2"/>
  <c r="W1502" i="2"/>
  <c r="V1504" i="2"/>
  <c r="U1506" i="2"/>
  <c r="Y1506" i="2"/>
  <c r="T1508" i="2"/>
  <c r="X1508" i="2"/>
  <c r="W1510" i="2"/>
  <c r="T1516" i="2"/>
  <c r="X1516" i="2"/>
  <c r="W1518" i="2"/>
  <c r="U1522" i="2"/>
  <c r="Y1522" i="2"/>
  <c r="T1524" i="2"/>
  <c r="X1524" i="2"/>
  <c r="W1526" i="2"/>
  <c r="V1528" i="2"/>
  <c r="U1530" i="2"/>
  <c r="Y1530" i="2"/>
  <c r="T1532" i="2"/>
  <c r="X1532" i="2"/>
  <c r="W1534" i="2"/>
  <c r="V1536" i="2"/>
  <c r="Y1538" i="2"/>
  <c r="W1542" i="2"/>
  <c r="U1546" i="2"/>
  <c r="Y1546" i="2"/>
  <c r="T1548" i="2"/>
  <c r="X1548" i="2"/>
  <c r="W1550" i="2"/>
  <c r="V1552" i="2"/>
  <c r="Y1554" i="2"/>
  <c r="T1556" i="2"/>
  <c r="X1556" i="2"/>
  <c r="W1558" i="2"/>
  <c r="U1562" i="2"/>
  <c r="Y1562" i="2"/>
  <c r="T1564" i="2"/>
  <c r="X1564" i="2"/>
  <c r="W1566" i="2"/>
  <c r="V1568" i="2"/>
  <c r="U1570" i="2"/>
  <c r="Y1570" i="2"/>
  <c r="X1572" i="2"/>
  <c r="W1574" i="2"/>
  <c r="V1576" i="2"/>
  <c r="U1578" i="2"/>
  <c r="T1580" i="2"/>
  <c r="X1580" i="2"/>
  <c r="W1582" i="2"/>
  <c r="U1586" i="2"/>
  <c r="Y1586" i="2"/>
  <c r="X1588" i="2"/>
  <c r="W1590" i="2"/>
  <c r="V1592" i="2"/>
  <c r="Y1594" i="2"/>
  <c r="T1596" i="2"/>
  <c r="X1596" i="2"/>
  <c r="X1604" i="2"/>
  <c r="W1606" i="2"/>
  <c r="U1610" i="2"/>
  <c r="Y1610" i="2"/>
  <c r="T1612" i="2"/>
  <c r="X1612" i="2"/>
  <c r="W1614" i="2"/>
  <c r="Y1618" i="2"/>
  <c r="T1620" i="2"/>
  <c r="X1620" i="2"/>
  <c r="W1622" i="2"/>
  <c r="U1626" i="2"/>
  <c r="Y1626" i="2"/>
  <c r="W1630" i="2"/>
  <c r="V1632" i="2"/>
  <c r="U1634" i="2"/>
  <c r="Y1634" i="2"/>
  <c r="T1636" i="2"/>
  <c r="X1636" i="2"/>
  <c r="U1650" i="2"/>
  <c r="Y1650" i="2"/>
  <c r="T1652" i="2"/>
  <c r="X1652" i="2"/>
  <c r="W1654" i="2"/>
  <c r="T1660" i="2"/>
  <c r="X1660" i="2"/>
  <c r="W1662" i="2"/>
  <c r="V1664" i="2"/>
  <c r="U1666" i="2"/>
  <c r="Y1666" i="2"/>
  <c r="W1670" i="2"/>
  <c r="V1672" i="2"/>
  <c r="U1674" i="2"/>
  <c r="Y1674" i="2"/>
  <c r="X1676" i="2"/>
  <c r="W1678" i="2"/>
  <c r="V1680" i="2"/>
  <c r="U1682" i="2"/>
  <c r="Y1682" i="2"/>
  <c r="T1684" i="2"/>
  <c r="X1684" i="2"/>
  <c r="U1690" i="2"/>
  <c r="Y1690" i="2"/>
  <c r="X1692" i="2"/>
  <c r="W1694" i="2"/>
  <c r="U1698" i="2"/>
  <c r="Y1698" i="2"/>
  <c r="T1700" i="2"/>
  <c r="X1700" i="2"/>
  <c r="T1708" i="2"/>
  <c r="X1708" i="2"/>
  <c r="W1710" i="2"/>
  <c r="V1712" i="2"/>
  <c r="U1714" i="2"/>
  <c r="Y1714" i="2"/>
  <c r="T1716" i="2"/>
  <c r="X1716" i="2"/>
  <c r="W1718" i="2"/>
  <c r="V1720" i="2"/>
  <c r="U1722" i="2"/>
  <c r="Y1722" i="2"/>
  <c r="W1726" i="2"/>
  <c r="V1728" i="2"/>
  <c r="U1730" i="2"/>
  <c r="Y1730" i="2"/>
  <c r="T1732" i="2"/>
  <c r="X1732" i="2"/>
  <c r="U1738" i="2"/>
  <c r="Y1738" i="2"/>
  <c r="T1740" i="2"/>
  <c r="X1740" i="2"/>
  <c r="W1742" i="2"/>
  <c r="V1744" i="2"/>
  <c r="U1746" i="2"/>
  <c r="Y1746" i="2"/>
  <c r="X1748" i="2"/>
  <c r="W1750" i="2"/>
  <c r="U1754" i="2"/>
  <c r="Y1754" i="2"/>
  <c r="T1756" i="2"/>
  <c r="X1756" i="2"/>
  <c r="W1758" i="2"/>
  <c r="V1760" i="2"/>
  <c r="U1762" i="2"/>
  <c r="Y1762" i="2"/>
  <c r="T1764" i="2"/>
  <c r="X1764" i="2"/>
  <c r="W1766" i="2"/>
  <c r="V1768" i="2"/>
  <c r="U1770" i="2"/>
  <c r="Y1770" i="2"/>
  <c r="T1772" i="2"/>
  <c r="X1772" i="2"/>
  <c r="W1774" i="2"/>
  <c r="V1776" i="2"/>
  <c r="U1778" i="2"/>
  <c r="Y1778" i="2"/>
  <c r="T1780" i="2"/>
  <c r="X1780" i="2"/>
  <c r="W1782" i="2"/>
  <c r="U1786" i="2"/>
  <c r="Y1786" i="2"/>
  <c r="T1788" i="2"/>
  <c r="X1788" i="2"/>
  <c r="W1790" i="2"/>
  <c r="V1792" i="2"/>
  <c r="U1794" i="2"/>
  <c r="Y1794" i="2"/>
  <c r="T1796" i="2"/>
  <c r="X1796" i="2"/>
  <c r="W1798" i="2"/>
  <c r="V1800" i="2"/>
  <c r="U1802" i="2"/>
  <c r="Y1802" i="2"/>
  <c r="T1804" i="2"/>
  <c r="X1804" i="2"/>
  <c r="W1806" i="2"/>
  <c r="V1808" i="2"/>
  <c r="U1810" i="2"/>
  <c r="Y1810" i="2"/>
  <c r="T1812" i="2"/>
  <c r="X1812" i="2"/>
  <c r="W1814" i="2"/>
  <c r="U1818" i="2"/>
  <c r="Y1818" i="2"/>
  <c r="T1820" i="2"/>
  <c r="X1820" i="2"/>
  <c r="W1822" i="2"/>
  <c r="V1824" i="2"/>
  <c r="U1826" i="2"/>
  <c r="Y1826" i="2"/>
  <c r="T1828" i="2"/>
  <c r="X1828" i="2"/>
  <c r="W1830" i="2"/>
  <c r="V1832" i="2"/>
  <c r="U1834" i="2"/>
  <c r="Y1834" i="2"/>
  <c r="T1836" i="2"/>
  <c r="X1836" i="2"/>
  <c r="W1838" i="2"/>
  <c r="V1840" i="2"/>
  <c r="U1842" i="2"/>
  <c r="Y1842" i="2"/>
  <c r="T1844" i="2"/>
  <c r="X1844" i="2"/>
  <c r="W1846" i="2"/>
  <c r="V1848" i="2"/>
  <c r="U1850" i="2"/>
  <c r="Y1850" i="2"/>
  <c r="T1852" i="2"/>
  <c r="X1852" i="2"/>
  <c r="W1854" i="2"/>
  <c r="V1856" i="2"/>
  <c r="Y1858" i="2"/>
  <c r="T1860" i="2"/>
  <c r="X1860" i="2"/>
  <c r="W1862" i="2"/>
  <c r="V1864" i="2"/>
  <c r="U1866" i="2"/>
  <c r="Y1866" i="2"/>
  <c r="T1868" i="2"/>
  <c r="X1868" i="2"/>
  <c r="W1870" i="2"/>
  <c r="V1872" i="2"/>
  <c r="U1874" i="2"/>
  <c r="Y1874" i="2"/>
  <c r="T1876" i="2"/>
  <c r="X1876" i="2"/>
  <c r="W1878" i="2"/>
  <c r="V1880" i="2"/>
  <c r="U1882" i="2"/>
  <c r="Y1882" i="2"/>
  <c r="T1884" i="2"/>
  <c r="X1884" i="2"/>
  <c r="W1886" i="2"/>
  <c r="V1888" i="2"/>
  <c r="U1890" i="2"/>
  <c r="Y1890" i="2"/>
  <c r="T1892" i="2"/>
  <c r="W1894" i="2"/>
  <c r="U1898" i="2"/>
  <c r="Y1898" i="2"/>
  <c r="T1900" i="2"/>
  <c r="X1900" i="2"/>
  <c r="W1902" i="2"/>
  <c r="V1904" i="2"/>
  <c r="U1906" i="2"/>
  <c r="Y1906" i="2"/>
  <c r="T1908" i="2"/>
  <c r="X1908" i="2"/>
  <c r="W1910" i="2"/>
  <c r="U1914" i="2"/>
  <c r="Y1914" i="2"/>
  <c r="T1916" i="2"/>
  <c r="X1916" i="2"/>
  <c r="W1918" i="2"/>
  <c r="V1920" i="2"/>
  <c r="U1922" i="2"/>
  <c r="Y1922" i="2"/>
  <c r="T1924" i="2"/>
  <c r="X1924" i="2"/>
  <c r="W1926" i="2"/>
  <c r="V1928" i="2"/>
  <c r="U1930" i="2"/>
  <c r="Y1930" i="2"/>
  <c r="T1932" i="2"/>
  <c r="X1932" i="2"/>
  <c r="W1934" i="2"/>
  <c r="V1936" i="2"/>
  <c r="Y1938" i="2"/>
  <c r="T1940" i="2"/>
  <c r="X1940" i="2"/>
  <c r="W1942" i="2"/>
  <c r="V1944" i="2"/>
  <c r="U1946" i="2"/>
  <c r="Y1946" i="2"/>
  <c r="T1948" i="2"/>
  <c r="X1948" i="2"/>
  <c r="W1950" i="2"/>
  <c r="U1954" i="2"/>
  <c r="Y1954" i="2"/>
  <c r="T1956" i="2"/>
  <c r="X1956" i="2"/>
  <c r="W1958" i="2"/>
  <c r="U1962" i="2"/>
  <c r="Y1962" i="2"/>
  <c r="T1964" i="2"/>
  <c r="X1964" i="2"/>
  <c r="W1966" i="2"/>
  <c r="U1970" i="2"/>
  <c r="Y1970" i="2"/>
  <c r="T1972" i="2"/>
  <c r="X1972" i="2"/>
  <c r="U1978" i="2"/>
  <c r="Y1978" i="2"/>
  <c r="T1980" i="2"/>
  <c r="X1980" i="2"/>
  <c r="W1982" i="2"/>
  <c r="V1984" i="2"/>
  <c r="U1986" i="2"/>
  <c r="Y1986" i="2"/>
  <c r="T1988" i="2"/>
  <c r="X1988" i="2"/>
  <c r="V1992" i="2"/>
  <c r="U1994" i="2"/>
  <c r="Y1994" i="2"/>
  <c r="T1996" i="2"/>
  <c r="X1996" i="2"/>
  <c r="W1998" i="2"/>
  <c r="V2000" i="2"/>
  <c r="U2002" i="2"/>
  <c r="Y2002" i="2"/>
  <c r="T2004" i="2"/>
  <c r="X2004" i="2"/>
  <c r="T2012" i="2"/>
  <c r="X2012" i="2"/>
  <c r="V2016" i="2"/>
  <c r="U2018" i="2"/>
  <c r="Y2018" i="2"/>
  <c r="T2020" i="2"/>
  <c r="X2020" i="2"/>
  <c r="W2022" i="2"/>
  <c r="V2024" i="2"/>
  <c r="U2026" i="2"/>
  <c r="Y2026" i="2"/>
  <c r="T2028" i="2"/>
  <c r="X2028" i="2"/>
  <c r="W2030" i="2"/>
  <c r="V2032" i="2"/>
  <c r="U2034" i="2"/>
  <c r="Y2034" i="2"/>
  <c r="T2036" i="2"/>
  <c r="X2036" i="2"/>
  <c r="W2038" i="2"/>
  <c r="V2040" i="2"/>
  <c r="U2042" i="2"/>
  <c r="Y2042" i="2"/>
  <c r="T2044" i="2"/>
  <c r="X2044" i="2"/>
  <c r="W2046" i="2"/>
  <c r="V2048" i="2"/>
  <c r="U2050" i="2"/>
  <c r="Y2050" i="2"/>
  <c r="T2052" i="2"/>
  <c r="X2052" i="2"/>
  <c r="W2054" i="2"/>
  <c r="U2058" i="2"/>
  <c r="Y2058" i="2"/>
  <c r="T2060" i="2"/>
  <c r="X2060" i="2"/>
  <c r="W2062" i="2"/>
  <c r="U2066" i="2"/>
  <c r="Y2066" i="2"/>
  <c r="T2068" i="2"/>
  <c r="X2068" i="2"/>
  <c r="W2070" i="2"/>
  <c r="V2072" i="2"/>
  <c r="U2074" i="2"/>
  <c r="Y2074" i="2"/>
  <c r="T2076" i="2"/>
  <c r="X2076" i="2"/>
  <c r="W2078" i="2"/>
  <c r="V2080" i="2"/>
  <c r="U2082" i="2"/>
  <c r="Y2082" i="2"/>
  <c r="T2084" i="2"/>
  <c r="X2084" i="2"/>
  <c r="W2086" i="2"/>
  <c r="V2088" i="2"/>
  <c r="U2090" i="2"/>
  <c r="Y2090" i="2"/>
  <c r="T2092" i="2"/>
  <c r="X2092" i="2"/>
  <c r="W2094" i="2"/>
  <c r="V2096" i="2"/>
  <c r="U2098" i="2"/>
  <c r="Y2098" i="2"/>
  <c r="T2100" i="2"/>
  <c r="X2100" i="2"/>
  <c r="Y2101" i="2"/>
  <c r="T2103" i="2"/>
  <c r="X2103" i="2"/>
  <c r="W2105" i="2"/>
  <c r="V2107" i="2"/>
  <c r="T2127" i="2"/>
  <c r="X2127" i="2"/>
  <c r="W2129" i="2"/>
  <c r="V2131" i="2"/>
  <c r="W2137" i="2"/>
  <c r="V2139" i="2"/>
  <c r="V2155" i="2"/>
  <c r="U2157" i="2"/>
  <c r="Y2157" i="2"/>
  <c r="T2159" i="2"/>
  <c r="X2159" i="2"/>
  <c r="W2161" i="2"/>
  <c r="V2163" i="2"/>
  <c r="X2167" i="2"/>
  <c r="V2171" i="2"/>
  <c r="Y2197" i="2"/>
  <c r="Y2221" i="2"/>
  <c r="T2223" i="2"/>
  <c r="X2223" i="2"/>
  <c r="W2225" i="2"/>
  <c r="V2227" i="2"/>
  <c r="V2235" i="2"/>
  <c r="Y2237" i="2"/>
  <c r="T2239" i="2"/>
  <c r="X2239" i="2"/>
  <c r="W2241" i="2"/>
  <c r="V2243" i="2"/>
  <c r="Y2245" i="2"/>
  <c r="W2273" i="2"/>
  <c r="V2275" i="2"/>
  <c r="V2283" i="2"/>
  <c r="V2299" i="2"/>
  <c r="V2307" i="2"/>
  <c r="V2315" i="2"/>
  <c r="T2319" i="2"/>
  <c r="X2319" i="2"/>
  <c r="W2321" i="2"/>
  <c r="V2323" i="2"/>
  <c r="W2102" i="2"/>
  <c r="V2104" i="2"/>
  <c r="U2106" i="2"/>
  <c r="Y2106" i="2"/>
  <c r="T2108" i="2"/>
  <c r="X2108" i="2"/>
  <c r="W2110" i="2"/>
  <c r="V2112" i="2"/>
  <c r="U2114" i="2"/>
  <c r="Y2114" i="2"/>
  <c r="T2116" i="2"/>
  <c r="X2116" i="2"/>
  <c r="W2118" i="2"/>
  <c r="U2122" i="2"/>
  <c r="Y2122" i="2"/>
  <c r="T2124" i="2"/>
  <c r="X2124" i="2"/>
  <c r="V2128" i="2"/>
  <c r="U2130" i="2"/>
  <c r="Y2130" i="2"/>
  <c r="T2132" i="2"/>
  <c r="X2132" i="2"/>
  <c r="W2134" i="2"/>
  <c r="V2136" i="2"/>
  <c r="U2138" i="2"/>
  <c r="Y2138" i="2"/>
  <c r="T2140" i="2"/>
  <c r="X2140" i="2"/>
  <c r="W2142" i="2"/>
  <c r="V2144" i="2"/>
  <c r="U2146" i="2"/>
  <c r="Y2146" i="2"/>
  <c r="T2148" i="2"/>
  <c r="X2148" i="2"/>
  <c r="W2150" i="2"/>
  <c r="U2154" i="2"/>
  <c r="Y2154" i="2"/>
  <c r="T2156" i="2"/>
  <c r="X2156" i="2"/>
  <c r="W2158" i="2"/>
  <c r="V2160" i="2"/>
  <c r="U2162" i="2"/>
  <c r="Y2162" i="2"/>
  <c r="T2164" i="2"/>
  <c r="X2164" i="2"/>
  <c r="W2166" i="2"/>
  <c r="V2168" i="2"/>
  <c r="U2170" i="2"/>
  <c r="Y2170" i="2"/>
  <c r="T2172" i="2"/>
  <c r="X2172" i="2"/>
  <c r="W2174" i="2"/>
  <c r="V2176" i="2"/>
  <c r="U2178" i="2"/>
  <c r="Y2178" i="2"/>
  <c r="T2180" i="2"/>
  <c r="X2180" i="2"/>
  <c r="W2182" i="2"/>
  <c r="V2184" i="2"/>
  <c r="U2186" i="2"/>
  <c r="Y2186" i="2"/>
  <c r="T2188" i="2"/>
  <c r="X2188" i="2"/>
  <c r="W2190" i="2"/>
  <c r="V2192" i="2"/>
  <c r="U2194" i="2"/>
  <c r="Y2194" i="2"/>
  <c r="T2196" i="2"/>
  <c r="X2196" i="2"/>
  <c r="W2198" i="2"/>
  <c r="V2200" i="2"/>
  <c r="U2202" i="2"/>
  <c r="Y2202" i="2"/>
  <c r="T2204" i="2"/>
  <c r="X2204" i="2"/>
  <c r="W2206" i="2"/>
  <c r="V2208" i="2"/>
  <c r="U2210" i="2"/>
  <c r="Y2210" i="2"/>
  <c r="T2212" i="2"/>
  <c r="X2212" i="2"/>
  <c r="W2214" i="2"/>
  <c r="V2216" i="2"/>
  <c r="U2218" i="2"/>
  <c r="Y2218" i="2"/>
  <c r="T2220" i="2"/>
  <c r="X2220" i="2"/>
  <c r="W2222" i="2"/>
  <c r="V2224" i="2"/>
  <c r="U2226" i="2"/>
  <c r="Y2226" i="2"/>
  <c r="T2228" i="2"/>
  <c r="X2228" i="2"/>
  <c r="W2230" i="2"/>
  <c r="V2232" i="2"/>
  <c r="U2234" i="2"/>
  <c r="Y2234" i="2"/>
  <c r="T2236" i="2"/>
  <c r="X2236" i="2"/>
  <c r="W2238" i="2"/>
  <c r="V2240" i="2"/>
  <c r="U2242" i="2"/>
  <c r="Y2242" i="2"/>
  <c r="T2244" i="2"/>
  <c r="X2244" i="2"/>
  <c r="W2246" i="2"/>
  <c r="V2248" i="2"/>
  <c r="U2250" i="2"/>
  <c r="Y2250" i="2"/>
  <c r="T2252" i="2"/>
  <c r="X2252" i="2"/>
  <c r="W2254" i="2"/>
  <c r="V2256" i="2"/>
  <c r="U2258" i="2"/>
  <c r="Y2258" i="2"/>
  <c r="T2260" i="2"/>
  <c r="X2260" i="2"/>
  <c r="W2262" i="2"/>
  <c r="U2266" i="2"/>
  <c r="Y2266" i="2"/>
  <c r="T2268" i="2"/>
  <c r="X2268" i="2"/>
  <c r="W2270" i="2"/>
  <c r="V2272" i="2"/>
  <c r="U2274" i="2"/>
  <c r="Y2274" i="2"/>
  <c r="T2276" i="2"/>
  <c r="X2276" i="2"/>
  <c r="W2278" i="2"/>
  <c r="V2280" i="2"/>
  <c r="U2282" i="2"/>
  <c r="Y2282" i="2"/>
  <c r="T2284" i="2"/>
  <c r="X2284" i="2"/>
  <c r="W2286" i="2"/>
  <c r="V2288" i="2"/>
  <c r="U2290" i="2"/>
  <c r="Y2290" i="2"/>
  <c r="T2292" i="2"/>
  <c r="X2292" i="2"/>
  <c r="W2294" i="2"/>
  <c r="V2296" i="2"/>
  <c r="U2298" i="2"/>
  <c r="Y2298" i="2"/>
  <c r="T2300" i="2"/>
  <c r="X2300" i="2"/>
  <c r="W2302" i="2"/>
  <c r="V2304" i="2"/>
  <c r="U2306" i="2"/>
  <c r="Y2306" i="2"/>
  <c r="T2308" i="2"/>
  <c r="X2308" i="2"/>
  <c r="W2310" i="2"/>
  <c r="V2312" i="2"/>
  <c r="U2314" i="2"/>
  <c r="Y2314" i="2"/>
  <c r="T2316" i="2"/>
  <c r="X2316" i="2"/>
  <c r="W2318" i="2"/>
  <c r="V2320" i="2"/>
  <c r="U2322" i="2"/>
  <c r="Y2322" i="2"/>
  <c r="T2324" i="2"/>
  <c r="X2324" i="2"/>
  <c r="W2326" i="2"/>
  <c r="V2328" i="2"/>
  <c r="U2330" i="2"/>
  <c r="Y2330" i="2"/>
  <c r="T2332" i="2"/>
  <c r="X2332" i="2"/>
  <c r="W2334" i="2"/>
  <c r="V2336" i="2"/>
  <c r="U2338" i="2"/>
  <c r="Y2338" i="2"/>
  <c r="T2340" i="2"/>
  <c r="X2340" i="2"/>
  <c r="W2342" i="2"/>
  <c r="V2344" i="2"/>
  <c r="U2346" i="2"/>
  <c r="Y2346" i="2"/>
  <c r="T2348" i="2"/>
  <c r="X2348" i="2"/>
  <c r="W2350" i="2"/>
  <c r="V2352" i="2"/>
  <c r="U2354" i="2"/>
  <c r="Y2354" i="2"/>
  <c r="T2356" i="2"/>
  <c r="X2356" i="2"/>
  <c r="W2358" i="2"/>
  <c r="V2360" i="2"/>
  <c r="U2362" i="2"/>
  <c r="Y2362" i="2"/>
  <c r="T2364" i="2"/>
  <c r="X2364" i="2"/>
  <c r="W2366" i="2"/>
  <c r="V2368" i="2"/>
  <c r="U2370" i="2"/>
  <c r="Y2370" i="2"/>
  <c r="T2372" i="2"/>
  <c r="X2372" i="2"/>
  <c r="W2374" i="2"/>
  <c r="V2376" i="2"/>
  <c r="U2378" i="2"/>
  <c r="Y2378" i="2"/>
  <c r="T2380" i="2"/>
  <c r="X2380" i="2"/>
  <c r="W2382" i="2"/>
  <c r="V2384" i="2"/>
  <c r="U2386" i="2"/>
  <c r="Y2386" i="2"/>
  <c r="T2388" i="2"/>
  <c r="X2388" i="2"/>
  <c r="W2390" i="2"/>
  <c r="V2392" i="2"/>
  <c r="U2394" i="2"/>
  <c r="Y2394" i="2"/>
  <c r="T2396" i="2"/>
  <c r="X2396" i="2"/>
  <c r="V2400" i="2"/>
  <c r="U2402" i="2"/>
  <c r="Y2402" i="2"/>
  <c r="T2404" i="2"/>
  <c r="X2404" i="2"/>
  <c r="W2406" i="2"/>
  <c r="V2408" i="2"/>
  <c r="U2410" i="2"/>
  <c r="Y2410" i="2"/>
  <c r="T2412" i="2"/>
  <c r="X2412" i="2"/>
  <c r="W2414" i="2"/>
  <c r="V2416" i="2"/>
  <c r="U2418" i="2"/>
  <c r="Y2418" i="2"/>
  <c r="T2420" i="2"/>
  <c r="X2420" i="2"/>
  <c r="W2422" i="2"/>
  <c r="V2424" i="2"/>
  <c r="U2426" i="2"/>
  <c r="Y2426" i="2"/>
  <c r="T2428" i="2"/>
  <c r="X2428" i="2"/>
  <c r="W2430" i="2"/>
  <c r="V2432" i="2"/>
  <c r="U2434" i="2"/>
  <c r="Y2434" i="2"/>
  <c r="T2436" i="2"/>
  <c r="X2436" i="2"/>
  <c r="W2438" i="2"/>
  <c r="V2440" i="2"/>
  <c r="U2442" i="2"/>
  <c r="Y2442" i="2"/>
  <c r="T2444" i="2"/>
  <c r="X2444" i="2"/>
  <c r="W2446" i="2"/>
  <c r="V2448" i="2"/>
  <c r="U2450" i="2"/>
  <c r="Y2450" i="2"/>
  <c r="T2452" i="2"/>
  <c r="X2452" i="2"/>
  <c r="W2454" i="2"/>
  <c r="V2456" i="2"/>
  <c r="U2458" i="2"/>
  <c r="Y2458" i="2"/>
  <c r="T2460" i="2"/>
  <c r="X2460" i="2"/>
  <c r="W2462" i="2"/>
  <c r="V2464" i="2"/>
  <c r="U2466" i="2"/>
  <c r="Y2466" i="2"/>
  <c r="T2468" i="2"/>
  <c r="X2468" i="2"/>
  <c r="W2470" i="2"/>
  <c r="U2474" i="2"/>
  <c r="Y2474" i="2"/>
  <c r="T2476" i="2"/>
  <c r="X2476" i="2"/>
  <c r="W2478" i="2"/>
  <c r="V2480" i="2"/>
  <c r="Y2482" i="2"/>
  <c r="T2484" i="2"/>
  <c r="X2484" i="2"/>
  <c r="W2486" i="2"/>
  <c r="V2488" i="2"/>
  <c r="U2490" i="2"/>
  <c r="Y2490" i="2"/>
  <c r="T2492" i="2"/>
  <c r="X2492" i="2"/>
  <c r="W2494" i="2"/>
  <c r="V2496" i="2"/>
  <c r="U2498" i="2"/>
  <c r="Y2498" i="2"/>
  <c r="T2500" i="2"/>
  <c r="X2500" i="2"/>
  <c r="W2502" i="2"/>
  <c r="V2504" i="2"/>
  <c r="U2506" i="2"/>
  <c r="Y2506" i="2"/>
  <c r="T2508" i="2"/>
  <c r="X2508" i="2"/>
  <c r="W2510" i="2"/>
  <c r="V2512" i="2"/>
  <c r="U2514" i="2"/>
  <c r="Y2514" i="2"/>
  <c r="T2516" i="2"/>
  <c r="X2516" i="2"/>
  <c r="W2518" i="2"/>
  <c r="V2520" i="2"/>
  <c r="U2522" i="2"/>
  <c r="Y2522" i="2"/>
  <c r="T2524" i="2"/>
  <c r="X2524" i="2"/>
  <c r="W2526" i="2"/>
  <c r="V2528" i="2"/>
  <c r="U2530" i="2"/>
  <c r="Y2530" i="2"/>
  <c r="T2532" i="2"/>
  <c r="X2532" i="2"/>
  <c r="W2534" i="2"/>
  <c r="V2536" i="2"/>
  <c r="U2538" i="2"/>
  <c r="Y2538" i="2"/>
  <c r="T2540" i="2"/>
  <c r="X2540" i="2"/>
  <c r="W2542" i="2"/>
  <c r="V2544" i="2"/>
  <c r="U2546" i="2"/>
  <c r="Y2546" i="2"/>
  <c r="T2548" i="2"/>
  <c r="X2548" i="2"/>
  <c r="W2550" i="2"/>
  <c r="V2552" i="2"/>
  <c r="U2554" i="2"/>
  <c r="Y2554" i="2"/>
  <c r="T2556" i="2"/>
  <c r="X2556" i="2"/>
  <c r="W2558" i="2"/>
  <c r="V2560" i="2"/>
  <c r="U2562" i="2"/>
  <c r="Y2562" i="2"/>
  <c r="T2564" i="2"/>
  <c r="X2564" i="2"/>
  <c r="W2566" i="2"/>
  <c r="V2568" i="2"/>
  <c r="U2570" i="2"/>
  <c r="Y2570" i="2"/>
  <c r="T2572" i="2"/>
  <c r="X2572" i="2"/>
  <c r="W2574" i="2"/>
  <c r="V2576" i="2"/>
  <c r="U2578" i="2"/>
  <c r="Y2578" i="2"/>
  <c r="T2580" i="2"/>
  <c r="X2580" i="2"/>
  <c r="W2582" i="2"/>
  <c r="U2586" i="2"/>
  <c r="Y2586" i="2"/>
  <c r="T2588" i="2"/>
  <c r="X2588" i="2"/>
  <c r="W2590" i="2"/>
  <c r="V2592" i="2"/>
  <c r="U2594" i="2"/>
  <c r="Y2594" i="2"/>
  <c r="T2596" i="2"/>
  <c r="X2596" i="2"/>
  <c r="W2598" i="2"/>
  <c r="V2600" i="2"/>
  <c r="U2602" i="2"/>
  <c r="Y2602" i="2"/>
  <c r="T2604" i="2"/>
  <c r="X2604" i="2"/>
  <c r="W2606" i="2"/>
  <c r="V2608" i="2"/>
  <c r="S2762" i="2"/>
  <c r="Q2762" i="2"/>
  <c r="S2794" i="2"/>
  <c r="Q2794" i="2"/>
  <c r="S2826" i="2"/>
  <c r="Q2826" i="2"/>
  <c r="S2858" i="2"/>
  <c r="Q2858" i="2"/>
  <c r="S2890" i="2"/>
  <c r="Q2890" i="2"/>
  <c r="S2922" i="2"/>
  <c r="Q2922" i="2"/>
  <c r="S2954" i="2"/>
  <c r="Q2954" i="2"/>
  <c r="S2986" i="2"/>
  <c r="Q2986" i="2"/>
  <c r="Q3018" i="2"/>
  <c r="X2730" i="2"/>
  <c r="U2981" i="2"/>
  <c r="Y2981" i="2"/>
  <c r="U2610" i="2"/>
  <c r="Y2610" i="2"/>
  <c r="T2612" i="2"/>
  <c r="X2612" i="2"/>
  <c r="W2614" i="2"/>
  <c r="V2616" i="2"/>
  <c r="U2618" i="2"/>
  <c r="Y2618" i="2"/>
  <c r="T2620" i="2"/>
  <c r="X2620" i="2"/>
  <c r="W2622" i="2"/>
  <c r="V2624" i="2"/>
  <c r="U2626" i="2"/>
  <c r="Y2626" i="2"/>
  <c r="T2628" i="2"/>
  <c r="X2628" i="2"/>
  <c r="W2630" i="2"/>
  <c r="U2634" i="2"/>
  <c r="Y2634" i="2"/>
  <c r="T2636" i="2"/>
  <c r="X2636" i="2"/>
  <c r="W2638" i="2"/>
  <c r="V2640" i="2"/>
  <c r="U2642" i="2"/>
  <c r="Y2642" i="2"/>
  <c r="T2644" i="2"/>
  <c r="X2644" i="2"/>
  <c r="W2646" i="2"/>
  <c r="V2648" i="2"/>
  <c r="U2650" i="2"/>
  <c r="Y2650" i="2"/>
  <c r="T2652" i="2"/>
  <c r="X2652" i="2"/>
  <c r="W2654" i="2"/>
  <c r="V2656" i="2"/>
  <c r="U2658" i="2"/>
  <c r="Y2658" i="2"/>
  <c r="T2660" i="2"/>
  <c r="X2660" i="2"/>
  <c r="W2662" i="2"/>
  <c r="V2664" i="2"/>
  <c r="U2666" i="2"/>
  <c r="Y2666" i="2"/>
  <c r="T2668" i="2"/>
  <c r="X2668" i="2"/>
  <c r="W2670" i="2"/>
  <c r="V2672" i="2"/>
  <c r="V2680" i="2"/>
  <c r="U2682" i="2"/>
  <c r="Y2682" i="2"/>
  <c r="X2684" i="2"/>
  <c r="W2686" i="2"/>
  <c r="V2688" i="2"/>
  <c r="U2690" i="2"/>
  <c r="Y2690" i="2"/>
  <c r="T2692" i="2"/>
  <c r="X2692" i="2"/>
  <c r="W2694" i="2"/>
  <c r="X2700" i="2"/>
  <c r="W2702" i="2"/>
  <c r="V2704" i="2"/>
  <c r="U2706" i="2"/>
  <c r="Y2706" i="2"/>
  <c r="T2708" i="2"/>
  <c r="X2708" i="2"/>
  <c r="W2710" i="2"/>
  <c r="V2712" i="2"/>
  <c r="U2714" i="2"/>
  <c r="Y2714" i="2"/>
  <c r="T2716" i="2"/>
  <c r="X2716" i="2"/>
  <c r="T2732" i="2"/>
  <c r="X2732" i="2"/>
  <c r="W2734" i="2"/>
  <c r="U2738" i="2"/>
  <c r="Y2738" i="2"/>
  <c r="T2740" i="2"/>
  <c r="X2740" i="2"/>
  <c r="W2742" i="2"/>
  <c r="V2760" i="2"/>
  <c r="U2762" i="2"/>
  <c r="T2764" i="2"/>
  <c r="W2766" i="2"/>
  <c r="V2768" i="2"/>
  <c r="U2770" i="2"/>
  <c r="Y2770" i="2"/>
  <c r="T2772" i="2"/>
  <c r="X2772" i="2"/>
  <c r="W2774" i="2"/>
  <c r="V2776" i="2"/>
  <c r="U2778" i="2"/>
  <c r="Y2778" i="2"/>
  <c r="T2780" i="2"/>
  <c r="X2780" i="2"/>
  <c r="W2782" i="2"/>
  <c r="V2784" i="2"/>
  <c r="U2786" i="2"/>
  <c r="Y2786" i="2"/>
  <c r="T2788" i="2"/>
  <c r="X2788" i="2"/>
  <c r="W2790" i="2"/>
  <c r="V2792" i="2"/>
  <c r="U2794" i="2"/>
  <c r="U2802" i="2"/>
  <c r="Y2802" i="2"/>
  <c r="T2804" i="2"/>
  <c r="X2804" i="2"/>
  <c r="W2806" i="2"/>
  <c r="U2810" i="2"/>
  <c r="Y2810" i="2"/>
  <c r="T2812" i="2"/>
  <c r="X2812" i="2"/>
  <c r="U2826" i="2"/>
  <c r="Y2826" i="2"/>
  <c r="T2828" i="2"/>
  <c r="X2828" i="2"/>
  <c r="W2830" i="2"/>
  <c r="V2832" i="2"/>
  <c r="U2834" i="2"/>
  <c r="Y2834" i="2"/>
  <c r="T2836" i="2"/>
  <c r="X2836" i="2"/>
  <c r="W2838" i="2"/>
  <c r="U2850" i="2"/>
  <c r="Y2850" i="2"/>
  <c r="T2852" i="2"/>
  <c r="X2852" i="2"/>
  <c r="X2860" i="2"/>
  <c r="W2862" i="2"/>
  <c r="V2864" i="2"/>
  <c r="U2866" i="2"/>
  <c r="Y2866" i="2"/>
  <c r="T2868" i="2"/>
  <c r="W2870" i="2"/>
  <c r="U2882" i="2"/>
  <c r="Y2882" i="2"/>
  <c r="T2884" i="2"/>
  <c r="X2884" i="2"/>
  <c r="W2886" i="2"/>
  <c r="T2892" i="2"/>
  <c r="X2892" i="2"/>
  <c r="W2894" i="2"/>
  <c r="V2896" i="2"/>
  <c r="U2898" i="2"/>
  <c r="Y2898" i="2"/>
  <c r="T2900" i="2"/>
  <c r="X2900" i="2"/>
  <c r="X2924" i="2"/>
  <c r="W2926" i="2"/>
  <c r="U2930" i="2"/>
  <c r="Y2930" i="2"/>
  <c r="U2938" i="2"/>
  <c r="Y2938" i="2"/>
  <c r="W2942" i="2"/>
  <c r="V2944" i="2"/>
  <c r="U2946" i="2"/>
  <c r="Y2946" i="2"/>
  <c r="T2948" i="2"/>
  <c r="X2948" i="2"/>
  <c r="W2950" i="2"/>
  <c r="V2952" i="2"/>
  <c r="U2954" i="2"/>
  <c r="Y2954" i="2"/>
  <c r="T2956" i="2"/>
  <c r="X2956" i="2"/>
  <c r="T2988" i="2"/>
  <c r="W2990" i="2"/>
  <c r="V2992" i="2"/>
  <c r="U2994" i="2"/>
  <c r="Y2994" i="2"/>
  <c r="T2996" i="2"/>
  <c r="W2998" i="2"/>
  <c r="V3000" i="2"/>
  <c r="U3002" i="2"/>
  <c r="Y3002" i="2"/>
  <c r="T3004" i="2"/>
  <c r="X3004" i="2"/>
  <c r="W3006" i="2"/>
  <c r="V3008" i="2"/>
  <c r="U3010" i="2"/>
  <c r="Y3010" i="2"/>
  <c r="T3012" i="2"/>
  <c r="X3012" i="2"/>
  <c r="W3014" i="2"/>
  <c r="V3016" i="2"/>
  <c r="S3050" i="2"/>
  <c r="Q3050" i="2"/>
  <c r="S3082" i="2"/>
  <c r="Q3082" i="2"/>
  <c r="S3114" i="2"/>
  <c r="Q3114" i="2"/>
  <c r="S3146" i="2"/>
  <c r="Q3146" i="2"/>
  <c r="S3178" i="2"/>
  <c r="Q3178" i="2"/>
  <c r="S3210" i="2"/>
  <c r="Q3210" i="2"/>
  <c r="T2850" i="2"/>
  <c r="X2850" i="2"/>
  <c r="Y2880" i="2"/>
  <c r="U2928" i="2"/>
  <c r="T3018" i="2"/>
  <c r="X3018" i="2"/>
  <c r="T3074" i="2"/>
  <c r="X3074" i="2"/>
  <c r="U3080" i="2"/>
  <c r="Y3080" i="2"/>
  <c r="T3082" i="2"/>
  <c r="X3082" i="2"/>
  <c r="W3084" i="2"/>
  <c r="U3088" i="2"/>
  <c r="Y3088" i="2"/>
  <c r="T3090" i="2"/>
  <c r="X3090" i="2"/>
  <c r="W3092" i="2"/>
  <c r="U3096" i="2"/>
  <c r="Y3096" i="2"/>
  <c r="T3098" i="2"/>
  <c r="X3098" i="2"/>
  <c r="W3100" i="2"/>
  <c r="T2983" i="2"/>
  <c r="X2983" i="2"/>
  <c r="W2985" i="2"/>
  <c r="V2987" i="2"/>
  <c r="U2989" i="2"/>
  <c r="Y2989" i="2"/>
  <c r="T2991" i="2"/>
  <c r="X2991" i="2"/>
  <c r="W2993" i="2"/>
  <c r="V2995" i="2"/>
  <c r="U2997" i="2"/>
  <c r="Y2997" i="2"/>
  <c r="T2999" i="2"/>
  <c r="X2999" i="2"/>
  <c r="W3001" i="2"/>
  <c r="V3003" i="2"/>
  <c r="U3005" i="2"/>
  <c r="Y3005" i="2"/>
  <c r="T3007" i="2"/>
  <c r="X3007" i="2"/>
  <c r="W3009" i="2"/>
  <c r="V3011" i="2"/>
  <c r="U3013" i="2"/>
  <c r="Y3013" i="2"/>
  <c r="T3015" i="2"/>
  <c r="X3015" i="2"/>
  <c r="W3017" i="2"/>
  <c r="V3019" i="2"/>
  <c r="U3021" i="2"/>
  <c r="Y3021" i="2"/>
  <c r="T3023" i="2"/>
  <c r="X3023" i="2"/>
  <c r="W3025" i="2"/>
  <c r="V3027" i="2"/>
  <c r="U3029" i="2"/>
  <c r="Y3029" i="2"/>
  <c r="T3031" i="2"/>
  <c r="X3031" i="2"/>
  <c r="W3033" i="2"/>
  <c r="V3035" i="2"/>
  <c r="U3037" i="2"/>
  <c r="Y3037" i="2"/>
  <c r="T3039" i="2"/>
  <c r="X3039" i="2"/>
  <c r="W3041" i="2"/>
  <c r="V3043" i="2"/>
  <c r="U3045" i="2"/>
  <c r="Y3045" i="2"/>
  <c r="T3047" i="2"/>
  <c r="X3047" i="2"/>
  <c r="W3049" i="2"/>
  <c r="V3051" i="2"/>
  <c r="U3053" i="2"/>
  <c r="Y3053" i="2"/>
  <c r="T3055" i="2"/>
  <c r="X3055" i="2"/>
  <c r="W3057" i="2"/>
  <c r="V3059" i="2"/>
  <c r="U3061" i="2"/>
  <c r="Y3061" i="2"/>
  <c r="T3063" i="2"/>
  <c r="X3063" i="2"/>
  <c r="W3065" i="2"/>
  <c r="V3067" i="2"/>
  <c r="U3069" i="2"/>
  <c r="Y3069" i="2"/>
  <c r="T3071" i="2"/>
  <c r="X3071" i="2"/>
  <c r="W3073" i="2"/>
  <c r="V3075" i="2"/>
  <c r="U3077" i="2"/>
  <c r="Y3077" i="2"/>
  <c r="T3079" i="2"/>
  <c r="X3079" i="2"/>
  <c r="W3081" i="2"/>
  <c r="U3093" i="2"/>
  <c r="Y3093" i="2"/>
  <c r="T3095" i="2"/>
  <c r="X3095" i="2"/>
  <c r="W3097" i="2"/>
  <c r="U3101" i="2"/>
  <c r="Y3101" i="2"/>
  <c r="T3103" i="2"/>
  <c r="X3103" i="2"/>
  <c r="U3109" i="2"/>
  <c r="Y3109" i="2"/>
  <c r="T3111" i="2"/>
  <c r="X3111" i="2"/>
  <c r="W3113" i="2"/>
  <c r="U3117" i="2"/>
  <c r="Y3117" i="2"/>
  <c r="T3119" i="2"/>
  <c r="X3119" i="2"/>
  <c r="Y3125" i="2"/>
  <c r="U3018" i="2"/>
  <c r="Y3018" i="2"/>
  <c r="T3020" i="2"/>
  <c r="X3020" i="2"/>
  <c r="W3022" i="2"/>
  <c r="U3026" i="2"/>
  <c r="Y3026" i="2"/>
  <c r="T3028" i="2"/>
  <c r="X3028" i="2"/>
  <c r="W3030" i="2"/>
  <c r="V3032" i="2"/>
  <c r="U3034" i="2"/>
  <c r="Y3034" i="2"/>
  <c r="T3036" i="2"/>
  <c r="X3036" i="2"/>
  <c r="W3038" i="2"/>
  <c r="V3040" i="2"/>
  <c r="U3042" i="2"/>
  <c r="Y3042" i="2"/>
  <c r="T3044" i="2"/>
  <c r="X3044" i="2"/>
  <c r="W3046" i="2"/>
  <c r="V3048" i="2"/>
  <c r="U3050" i="2"/>
  <c r="Y3050" i="2"/>
  <c r="T3052" i="2"/>
  <c r="X3052" i="2"/>
  <c r="W3054" i="2"/>
  <c r="V3056" i="2"/>
  <c r="U3058" i="2"/>
  <c r="Y3058" i="2"/>
  <c r="T3060" i="2"/>
  <c r="X3060" i="2"/>
  <c r="W3062" i="2"/>
  <c r="V3064" i="2"/>
  <c r="U3066" i="2"/>
  <c r="Y3066" i="2"/>
  <c r="T3068" i="2"/>
  <c r="X3068" i="2"/>
  <c r="W3070" i="2"/>
  <c r="V3072" i="2"/>
  <c r="U3074" i="2"/>
  <c r="Y3074" i="2"/>
  <c r="T3076" i="2"/>
  <c r="X3076" i="2"/>
  <c r="W3078" i="2"/>
  <c r="V3080" i="2"/>
  <c r="U3082" i="2"/>
  <c r="Y3082" i="2"/>
  <c r="T3084" i="2"/>
  <c r="X3084" i="2"/>
  <c r="W3086" i="2"/>
  <c r="V3088" i="2"/>
  <c r="U3090" i="2"/>
  <c r="Y3090" i="2"/>
  <c r="T3092" i="2"/>
  <c r="X3092" i="2"/>
  <c r="W3094" i="2"/>
  <c r="V3096" i="2"/>
  <c r="U3098" i="2"/>
  <c r="Y3098" i="2"/>
  <c r="T3100" i="2"/>
  <c r="X3100" i="2"/>
  <c r="W3102" i="2"/>
  <c r="V3104" i="2"/>
  <c r="U3106" i="2"/>
  <c r="Y3106" i="2"/>
  <c r="T3108" i="2"/>
  <c r="X3108" i="2"/>
  <c r="W3110" i="2"/>
  <c r="V3112" i="2"/>
  <c r="U3114" i="2"/>
  <c r="Y3114" i="2"/>
  <c r="T3116" i="2"/>
  <c r="X3116" i="2"/>
  <c r="W3118" i="2"/>
  <c r="V3120" i="2"/>
  <c r="U3122" i="2"/>
  <c r="Y3122" i="2"/>
  <c r="T3124" i="2"/>
  <c r="X3124" i="2"/>
  <c r="W3126" i="2"/>
  <c r="V3128" i="2"/>
  <c r="U3130" i="2"/>
  <c r="Y3130" i="2"/>
  <c r="T3132" i="2"/>
  <c r="X3132" i="2"/>
  <c r="W3134" i="2"/>
  <c r="V3136" i="2"/>
  <c r="U3138" i="2"/>
  <c r="Y3138" i="2"/>
  <c r="T3140" i="2"/>
  <c r="X3140" i="2"/>
  <c r="W3142" i="2"/>
  <c r="V3144" i="2"/>
  <c r="U3146" i="2"/>
  <c r="Y3146" i="2"/>
  <c r="T3148" i="2"/>
  <c r="X3148" i="2"/>
  <c r="W3150" i="2"/>
  <c r="V3152" i="2"/>
  <c r="U3154" i="2"/>
  <c r="Y3154" i="2"/>
  <c r="T3156" i="2"/>
  <c r="X3156" i="2"/>
  <c r="W3158" i="2"/>
  <c r="V3160" i="2"/>
  <c r="U3162" i="2"/>
  <c r="Y3162" i="2"/>
  <c r="T3164" i="2"/>
  <c r="X3164" i="2"/>
  <c r="W3166" i="2"/>
  <c r="V3168" i="2"/>
  <c r="U3170" i="2"/>
  <c r="Y3170" i="2"/>
  <c r="T3172" i="2"/>
  <c r="X3172" i="2"/>
  <c r="W3174" i="2"/>
  <c r="V3176" i="2"/>
  <c r="U3178" i="2"/>
  <c r="Y3178" i="2"/>
  <c r="T3180" i="2"/>
  <c r="X3180" i="2"/>
  <c r="W3182" i="2"/>
  <c r="V3184" i="2"/>
  <c r="U3186" i="2"/>
  <c r="Y3186" i="2"/>
  <c r="T3188" i="2"/>
  <c r="X3188" i="2"/>
  <c r="W3190" i="2"/>
  <c r="V3192" i="2"/>
  <c r="U3194" i="2"/>
  <c r="Y3194" i="2"/>
  <c r="T3196" i="2"/>
  <c r="X3196" i="2"/>
  <c r="W3198" i="2"/>
  <c r="V3200" i="2"/>
  <c r="U3202" i="2"/>
  <c r="Y3202" i="2"/>
  <c r="T3204" i="2"/>
  <c r="X3204" i="2"/>
  <c r="W3206" i="2"/>
  <c r="V3208" i="2"/>
  <c r="U3210" i="2"/>
  <c r="Y3210" i="2"/>
  <c r="T3212" i="2"/>
  <c r="X3212" i="2"/>
  <c r="W3214" i="2"/>
  <c r="V3216" i="2"/>
  <c r="U3218" i="2"/>
  <c r="Y3218" i="2"/>
  <c r="Q3242" i="2"/>
  <c r="S3274" i="2"/>
  <c r="Q3274" i="2"/>
  <c r="V3102" i="2"/>
  <c r="U3104" i="2"/>
  <c r="Y3104" i="2"/>
  <c r="T3106" i="2"/>
  <c r="X3106" i="2"/>
  <c r="W3108" i="2"/>
  <c r="V3110" i="2"/>
  <c r="U3112" i="2"/>
  <c r="Y3112" i="2"/>
  <c r="T3114" i="2"/>
  <c r="U3120" i="2"/>
  <c r="Y3120" i="2"/>
  <c r="T3122" i="2"/>
  <c r="X3122" i="2"/>
  <c r="W3124" i="2"/>
  <c r="V3126" i="2"/>
  <c r="U3128" i="2"/>
  <c r="Y3128" i="2"/>
  <c r="T3130" i="2"/>
  <c r="X3130" i="2"/>
  <c r="W3132" i="2"/>
  <c r="V3134" i="2"/>
  <c r="U3136" i="2"/>
  <c r="Y3136" i="2"/>
  <c r="T3138" i="2"/>
  <c r="X3138" i="2"/>
  <c r="W3140" i="2"/>
  <c r="V3150" i="2"/>
  <c r="U3152" i="2"/>
  <c r="Y3152" i="2"/>
  <c r="T3154" i="2"/>
  <c r="X3154" i="2"/>
  <c r="W3156" i="2"/>
  <c r="V3158" i="2"/>
  <c r="U3160" i="2"/>
  <c r="Y3160" i="2"/>
  <c r="T3162" i="2"/>
  <c r="X3162" i="2"/>
  <c r="W3164" i="2"/>
  <c r="V3166" i="2"/>
  <c r="U3168" i="2"/>
  <c r="Y3168" i="2"/>
  <c r="T3170" i="2"/>
  <c r="X3170" i="2"/>
  <c r="W3172" i="2"/>
  <c r="V3174" i="2"/>
  <c r="T3127" i="2"/>
  <c r="X3127" i="2"/>
  <c r="U3133" i="2"/>
  <c r="Y3133" i="2"/>
  <c r="T3135" i="2"/>
  <c r="X3135" i="2"/>
  <c r="W3137" i="2"/>
  <c r="V3139" i="2"/>
  <c r="U3141" i="2"/>
  <c r="Y3141" i="2"/>
  <c r="T3143" i="2"/>
  <c r="X3143" i="2"/>
  <c r="W3145" i="2"/>
  <c r="V3147" i="2"/>
  <c r="U3149" i="2"/>
  <c r="Y3149" i="2"/>
  <c r="T3151" i="2"/>
  <c r="X3151" i="2"/>
  <c r="W3153" i="2"/>
  <c r="U3157" i="2"/>
  <c r="Y3157" i="2"/>
  <c r="U3165" i="2"/>
  <c r="Y3165" i="2"/>
  <c r="T3167" i="2"/>
  <c r="X3167" i="2"/>
  <c r="U3197" i="2"/>
  <c r="Y3197" i="2"/>
  <c r="T3199" i="2"/>
  <c r="X3199" i="2"/>
  <c r="W3201" i="2"/>
  <c r="V3203" i="2"/>
  <c r="U3205" i="2"/>
  <c r="Y3205" i="2"/>
  <c r="T3220" i="2"/>
  <c r="X3220" i="2"/>
  <c r="W3222" i="2"/>
  <c r="V3224" i="2"/>
  <c r="U3226" i="2"/>
  <c r="Y3226" i="2"/>
  <c r="T3228" i="2"/>
  <c r="X3228" i="2"/>
  <c r="W3230" i="2"/>
  <c r="V3232" i="2"/>
  <c r="U3234" i="2"/>
  <c r="Y3234" i="2"/>
  <c r="T3236" i="2"/>
  <c r="X3236" i="2"/>
  <c r="W3238" i="2"/>
  <c r="V3240" i="2"/>
  <c r="U3242" i="2"/>
  <c r="Y3242" i="2"/>
  <c r="T3244" i="2"/>
  <c r="X3244" i="2"/>
  <c r="W3246" i="2"/>
  <c r="V3248" i="2"/>
  <c r="U3250" i="2"/>
  <c r="Y3250" i="2"/>
  <c r="T3252" i="2"/>
  <c r="X3252" i="2"/>
  <c r="W3254" i="2"/>
  <c r="V3256" i="2"/>
  <c r="U3258" i="2"/>
  <c r="Y3258" i="2"/>
  <c r="T3260" i="2"/>
  <c r="X3260" i="2"/>
  <c r="W3262" i="2"/>
  <c r="V3264" i="2"/>
  <c r="U3266" i="2"/>
  <c r="Y3266" i="2"/>
  <c r="T3268" i="2"/>
  <c r="X3268" i="2"/>
  <c r="W3270" i="2"/>
  <c r="V3272" i="2"/>
  <c r="U3274" i="2"/>
  <c r="Y3274" i="2"/>
  <c r="T3276" i="2"/>
  <c r="X3276" i="2"/>
  <c r="W3278" i="2"/>
  <c r="V3280" i="2"/>
  <c r="U3282" i="2"/>
  <c r="S3306" i="2"/>
  <c r="Q3306" i="2"/>
  <c r="S3338" i="2"/>
  <c r="Q3338" i="2"/>
  <c r="S3370" i="2"/>
  <c r="Q3370" i="2"/>
  <c r="U3176" i="2"/>
  <c r="Y3176" i="2"/>
  <c r="T3178" i="2"/>
  <c r="X3178" i="2"/>
  <c r="W3180" i="2"/>
  <c r="V3182" i="2"/>
  <c r="U3184" i="2"/>
  <c r="Y3184" i="2"/>
  <c r="T3186" i="2"/>
  <c r="X3186" i="2"/>
  <c r="W3188" i="2"/>
  <c r="V3190" i="2"/>
  <c r="U3192" i="2"/>
  <c r="Y3192" i="2"/>
  <c r="T3194" i="2"/>
  <c r="X3194" i="2"/>
  <c r="W3196" i="2"/>
  <c r="U3200" i="2"/>
  <c r="T3207" i="2"/>
  <c r="X3207" i="2"/>
  <c r="W3209" i="2"/>
  <c r="V3211" i="2"/>
  <c r="U3213" i="2"/>
  <c r="Y3213" i="2"/>
  <c r="T3215" i="2"/>
  <c r="X3215" i="2"/>
  <c r="W3217" i="2"/>
  <c r="V3219" i="2"/>
  <c r="U3221" i="2"/>
  <c r="Y3221" i="2"/>
  <c r="T3223" i="2"/>
  <c r="X3223" i="2"/>
  <c r="W3225" i="2"/>
  <c r="V3227" i="2"/>
  <c r="U3229" i="2"/>
  <c r="Y3229" i="2"/>
  <c r="T3231" i="2"/>
  <c r="X3231" i="2"/>
  <c r="W3233" i="2"/>
  <c r="V3235" i="2"/>
  <c r="U3237" i="2"/>
  <c r="Y3237" i="2"/>
  <c r="T3239" i="2"/>
  <c r="X3239" i="2"/>
  <c r="W3241" i="2"/>
  <c r="V3243" i="2"/>
  <c r="U3245" i="2"/>
  <c r="Y3245" i="2"/>
  <c r="T3247" i="2"/>
  <c r="X3247" i="2"/>
  <c r="W3249" i="2"/>
  <c r="V3251" i="2"/>
  <c r="U3253" i="2"/>
  <c r="Y3253" i="2"/>
  <c r="T3255" i="2"/>
  <c r="X3255" i="2"/>
  <c r="W3257" i="2"/>
  <c r="V3259" i="2"/>
  <c r="U3261" i="2"/>
  <c r="Y3261" i="2"/>
  <c r="T3263" i="2"/>
  <c r="X3263" i="2"/>
  <c r="W3265" i="2"/>
  <c r="V3267" i="2"/>
  <c r="Y3282" i="2"/>
  <c r="T3284" i="2"/>
  <c r="X3284" i="2"/>
  <c r="W3286" i="2"/>
  <c r="V3288" i="2"/>
  <c r="U3290" i="2"/>
  <c r="Y3290" i="2"/>
  <c r="T3292" i="2"/>
  <c r="X3292" i="2"/>
  <c r="W3294" i="2"/>
  <c r="V3296" i="2"/>
  <c r="U3298" i="2"/>
  <c r="Y3298" i="2"/>
  <c r="T3300" i="2"/>
  <c r="X3300" i="2"/>
  <c r="W3302" i="2"/>
  <c r="V3304" i="2"/>
  <c r="U3306" i="2"/>
  <c r="Y3306" i="2"/>
  <c r="T3308" i="2"/>
  <c r="X3308" i="2"/>
  <c r="W3310" i="2"/>
  <c r="V3312" i="2"/>
  <c r="U3314" i="2"/>
  <c r="Y3314" i="2"/>
  <c r="T3316" i="2"/>
  <c r="X3316" i="2"/>
  <c r="W3318" i="2"/>
  <c r="V3320" i="2"/>
  <c r="U3322" i="2"/>
  <c r="Y3322" i="2"/>
  <c r="T3324" i="2"/>
  <c r="X3324" i="2"/>
  <c r="W3326" i="2"/>
  <c r="V3328" i="2"/>
  <c r="U3330" i="2"/>
  <c r="Y3330" i="2"/>
  <c r="T3332" i="2"/>
  <c r="X3332" i="2"/>
  <c r="W3334" i="2"/>
  <c r="V3336" i="2"/>
  <c r="U3338" i="2"/>
  <c r="Y3338" i="2"/>
  <c r="T3340" i="2"/>
  <c r="X3340" i="2"/>
  <c r="W3342" i="2"/>
  <c r="V3344" i="2"/>
  <c r="U3346" i="2"/>
  <c r="Y3346" i="2"/>
  <c r="T3348" i="2"/>
  <c r="X3348" i="2"/>
  <c r="W3350" i="2"/>
  <c r="V3352" i="2"/>
  <c r="U3354" i="2"/>
  <c r="Y3354" i="2"/>
  <c r="T3356" i="2"/>
  <c r="X3356" i="2"/>
  <c r="W3358" i="2"/>
  <c r="V3360" i="2"/>
  <c r="U3362" i="2"/>
  <c r="Y3362" i="2"/>
  <c r="T3364" i="2"/>
  <c r="X3364" i="2"/>
  <c r="W3366" i="2"/>
  <c r="V3368" i="2"/>
  <c r="U3370" i="2"/>
  <c r="Y3370" i="2"/>
  <c r="T3372" i="2"/>
  <c r="X3372" i="2"/>
  <c r="W3374" i="2"/>
  <c r="V3376" i="2"/>
  <c r="U3378" i="2"/>
  <c r="Y3378" i="2"/>
  <c r="T3380" i="2"/>
  <c r="X3380" i="2"/>
  <c r="W3382" i="2"/>
  <c r="V3384" i="2"/>
  <c r="U3386" i="2"/>
  <c r="Y3386" i="2"/>
  <c r="T3388" i="2"/>
  <c r="X3388" i="2"/>
  <c r="U3513" i="2"/>
  <c r="S3402" i="2"/>
  <c r="Q3402" i="2"/>
  <c r="S3434" i="2"/>
  <c r="Q3434" i="2"/>
  <c r="S3466" i="2"/>
  <c r="Q3466" i="2"/>
  <c r="U3269" i="2"/>
  <c r="Y3269" i="2"/>
  <c r="T3271" i="2"/>
  <c r="X3271" i="2"/>
  <c r="W3273" i="2"/>
  <c r="V3275" i="2"/>
  <c r="U3277" i="2"/>
  <c r="Y3277" i="2"/>
  <c r="T3279" i="2"/>
  <c r="X3279" i="2"/>
  <c r="W3281" i="2"/>
  <c r="V3283" i="2"/>
  <c r="U3285" i="2"/>
  <c r="Y3285" i="2"/>
  <c r="T3287" i="2"/>
  <c r="X3287" i="2"/>
  <c r="W3289" i="2"/>
  <c r="V3291" i="2"/>
  <c r="U3293" i="2"/>
  <c r="Y3293" i="2"/>
  <c r="T3295" i="2"/>
  <c r="W3390" i="2"/>
  <c r="V3392" i="2"/>
  <c r="U3394" i="2"/>
  <c r="Y3394" i="2"/>
  <c r="T3396" i="2"/>
  <c r="X3396" i="2"/>
  <c r="W3398" i="2"/>
  <c r="V3400" i="2"/>
  <c r="U3402" i="2"/>
  <c r="Y3402" i="2"/>
  <c r="T3404" i="2"/>
  <c r="X3404" i="2"/>
  <c r="W3406" i="2"/>
  <c r="V3408" i="2"/>
  <c r="U3410" i="2"/>
  <c r="Y3410" i="2"/>
  <c r="T3412" i="2"/>
  <c r="X3412" i="2"/>
  <c r="W3414" i="2"/>
  <c r="V3416" i="2"/>
  <c r="U3418" i="2"/>
  <c r="Y3418" i="2"/>
  <c r="T3420" i="2"/>
  <c r="X3420" i="2"/>
  <c r="W3422" i="2"/>
  <c r="V3424" i="2"/>
  <c r="U3426" i="2"/>
  <c r="Y3426" i="2"/>
  <c r="T3428" i="2"/>
  <c r="X3428" i="2"/>
  <c r="W3430" i="2"/>
  <c r="V3432" i="2"/>
  <c r="U3434" i="2"/>
  <c r="Y3434" i="2"/>
  <c r="T3436" i="2"/>
  <c r="X3436" i="2"/>
  <c r="W3438" i="2"/>
  <c r="V3440" i="2"/>
  <c r="U3442" i="2"/>
  <c r="Y3442" i="2"/>
  <c r="T3444" i="2"/>
  <c r="X3444" i="2"/>
  <c r="W3446" i="2"/>
  <c r="V3448" i="2"/>
  <c r="U3450" i="2"/>
  <c r="Y3450" i="2"/>
  <c r="T3452" i="2"/>
  <c r="X3452" i="2"/>
  <c r="W3454" i="2"/>
  <c r="V3456" i="2"/>
  <c r="U3458" i="2"/>
  <c r="Y3458" i="2"/>
  <c r="T3460" i="2"/>
  <c r="X3460" i="2"/>
  <c r="W3462" i="2"/>
  <c r="V3464" i="2"/>
  <c r="U3466" i="2"/>
  <c r="Y3466" i="2"/>
  <c r="T3468" i="2"/>
  <c r="X3468" i="2"/>
  <c r="W3470" i="2"/>
  <c r="V3472" i="2"/>
  <c r="U3474" i="2"/>
  <c r="Y3474" i="2"/>
  <c r="T3476" i="2"/>
  <c r="X3476" i="2"/>
  <c r="W3478" i="2"/>
  <c r="V3480" i="2"/>
  <c r="U3482" i="2"/>
  <c r="Y3482" i="2"/>
  <c r="T3484" i="2"/>
  <c r="X3484" i="2"/>
  <c r="W3486" i="2"/>
  <c r="V3488" i="2"/>
  <c r="U3490" i="2"/>
  <c r="Y3490" i="2"/>
  <c r="T3492" i="2"/>
  <c r="X3492" i="2"/>
  <c r="W3494" i="2"/>
  <c r="V3496" i="2"/>
  <c r="U3498" i="2"/>
  <c r="Y3498" i="2"/>
  <c r="T3500" i="2"/>
  <c r="X3500" i="2"/>
  <c r="W3502" i="2"/>
  <c r="V3504" i="2"/>
  <c r="U3506" i="2"/>
  <c r="Y3506" i="2"/>
  <c r="T3508" i="2"/>
  <c r="X3508" i="2"/>
  <c r="W3510" i="2"/>
  <c r="V3512" i="2"/>
  <c r="V3481" i="2"/>
  <c r="S3482" i="2"/>
  <c r="U3483" i="2"/>
  <c r="Y3483" i="2"/>
  <c r="T3485" i="2"/>
  <c r="X3485" i="2"/>
  <c r="W3487" i="2"/>
  <c r="U3491" i="2"/>
  <c r="Y3491" i="2"/>
  <c r="T3493" i="2"/>
  <c r="X3493" i="2"/>
  <c r="W3495" i="2"/>
  <c r="V3497" i="2"/>
  <c r="S3498" i="2"/>
  <c r="U3499" i="2"/>
  <c r="Y3499" i="2"/>
  <c r="T3501" i="2"/>
  <c r="X3501" i="2"/>
  <c r="W3503" i="2"/>
  <c r="V3505" i="2"/>
  <c r="S3506" i="2"/>
  <c r="U3507" i="2"/>
  <c r="Y3507" i="2"/>
  <c r="W3511" i="2"/>
  <c r="V3513" i="2"/>
  <c r="S3514" i="2"/>
  <c r="U3515" i="2"/>
  <c r="Y3515" i="2"/>
  <c r="T3517" i="2"/>
  <c r="X3517" i="2"/>
  <c r="W3519" i="2"/>
  <c r="V3521" i="2"/>
  <c r="S3522" i="2"/>
  <c r="U3523" i="2"/>
  <c r="Y3523" i="2"/>
  <c r="T3525" i="2"/>
  <c r="X3525" i="2"/>
  <c r="W3527" i="2"/>
  <c r="V3529" i="2"/>
  <c r="Q3530" i="2"/>
  <c r="U3531" i="2"/>
  <c r="Q3562" i="2"/>
  <c r="Q3594" i="2"/>
  <c r="Q3626" i="2"/>
  <c r="V3590" i="2"/>
  <c r="S3591" i="2"/>
  <c r="U3592" i="2"/>
  <c r="Y3592" i="2"/>
  <c r="T3594" i="2"/>
  <c r="X3594" i="2"/>
  <c r="W3596" i="2"/>
  <c r="V3598" i="2"/>
  <c r="S3599" i="2"/>
  <c r="U3600" i="2"/>
  <c r="Y3600" i="2"/>
  <c r="T3602" i="2"/>
  <c r="X3602" i="2"/>
  <c r="W3604" i="2"/>
  <c r="V3606" i="2"/>
  <c r="S3607" i="2"/>
  <c r="U3608" i="2"/>
  <c r="Y3608" i="2"/>
  <c r="T3610" i="2"/>
  <c r="X3610" i="2"/>
  <c r="W3612" i="2"/>
  <c r="V3614" i="2"/>
  <c r="S3615" i="2"/>
  <c r="U3616" i="2"/>
  <c r="Y3616" i="2"/>
  <c r="T3618" i="2"/>
  <c r="X3618" i="2"/>
  <c r="W3620" i="2"/>
  <c r="T3559" i="2"/>
  <c r="Y3565" i="2"/>
  <c r="T3567" i="2"/>
  <c r="S3580" i="2"/>
  <c r="U3581" i="2"/>
  <c r="T3583" i="2"/>
  <c r="X3583" i="2"/>
  <c r="W3585" i="2"/>
  <c r="U3514" i="2"/>
  <c r="Y3514" i="2"/>
  <c r="T3516" i="2"/>
  <c r="X3516" i="2"/>
  <c r="W3518" i="2"/>
  <c r="V3520" i="2"/>
  <c r="U3522" i="2"/>
  <c r="Y3522" i="2"/>
  <c r="T3524" i="2"/>
  <c r="X3524" i="2"/>
  <c r="W3526" i="2"/>
  <c r="V3528" i="2"/>
  <c r="U3530" i="2"/>
  <c r="Y3530" i="2"/>
  <c r="T3532" i="2"/>
  <c r="X3532" i="2"/>
  <c r="W3534" i="2"/>
  <c r="V3536" i="2"/>
  <c r="U3538" i="2"/>
  <c r="Y3538" i="2"/>
  <c r="T3540" i="2"/>
  <c r="X3540" i="2"/>
  <c r="W3542" i="2"/>
  <c r="V3544" i="2"/>
  <c r="U3546" i="2"/>
  <c r="Y3546" i="2"/>
  <c r="T3548" i="2"/>
  <c r="X3548" i="2"/>
  <c r="W3550" i="2"/>
  <c r="V3552" i="2"/>
  <c r="U3554" i="2"/>
  <c r="Y3554" i="2"/>
  <c r="T3556" i="2"/>
  <c r="X3556" i="2"/>
  <c r="W3558" i="2"/>
  <c r="V3560" i="2"/>
  <c r="S3561" i="2"/>
  <c r="U3562" i="2"/>
  <c r="Y3562" i="2"/>
  <c r="T3564" i="2"/>
  <c r="X3564" i="2"/>
  <c r="W3566" i="2"/>
  <c r="V3568" i="2"/>
  <c r="S3569" i="2"/>
  <c r="U3570" i="2"/>
  <c r="Y3570" i="2"/>
  <c r="T3572" i="2"/>
  <c r="X3572" i="2"/>
  <c r="U3599" i="2"/>
  <c r="V3605" i="2"/>
  <c r="S3606" i="2"/>
  <c r="U3607" i="2"/>
  <c r="Y3607" i="2"/>
  <c r="T3609" i="2"/>
  <c r="X3609" i="2"/>
  <c r="W3611" i="2"/>
  <c r="Q3498" i="2"/>
  <c r="Q3563" i="2"/>
  <c r="Q3571" i="2"/>
  <c r="Q3579" i="2"/>
  <c r="Q3587" i="2"/>
  <c r="Q3595" i="2"/>
  <c r="Q3603" i="2"/>
  <c r="Q3611" i="2"/>
  <c r="Y3513" i="2"/>
  <c r="T3515" i="2"/>
  <c r="X3515" i="2"/>
  <c r="W3517" i="2"/>
  <c r="V3519" i="2"/>
  <c r="U3521" i="2"/>
  <c r="Y3521" i="2"/>
  <c r="T3523" i="2"/>
  <c r="X3523" i="2"/>
  <c r="W3525" i="2"/>
  <c r="V3527" i="2"/>
  <c r="U3529" i="2"/>
  <c r="Y3529" i="2"/>
  <c r="T3531" i="2"/>
  <c r="X3531" i="2"/>
  <c r="W3533" i="2"/>
  <c r="V3535" i="2"/>
  <c r="U3537" i="2"/>
  <c r="Y3537" i="2"/>
  <c r="T3539" i="2"/>
  <c r="X3539" i="2"/>
  <c r="W3541" i="2"/>
  <c r="V3543" i="2"/>
  <c r="U3545" i="2"/>
  <c r="Y3545" i="2"/>
  <c r="T3547" i="2"/>
  <c r="X3547" i="2"/>
  <c r="W3549" i="2"/>
  <c r="V3551" i="2"/>
  <c r="U3553" i="2"/>
  <c r="Y3553" i="2"/>
  <c r="T3555" i="2"/>
  <c r="X3555" i="2"/>
  <c r="W3557" i="2"/>
  <c r="V3559" i="2"/>
  <c r="U3561" i="2"/>
  <c r="Y3561" i="2"/>
  <c r="T3563" i="2"/>
  <c r="X3563" i="2"/>
  <c r="W3565" i="2"/>
  <c r="V3567" i="2"/>
  <c r="U3569" i="2"/>
  <c r="Y3569" i="2"/>
  <c r="T3571" i="2"/>
  <c r="X3571" i="2"/>
  <c r="W3573" i="2"/>
  <c r="V3575" i="2"/>
  <c r="U3577" i="2"/>
  <c r="Y3577" i="2"/>
  <c r="T3579" i="2"/>
  <c r="X3579" i="2"/>
  <c r="W3581" i="2"/>
  <c r="V3583" i="2"/>
  <c r="U3585" i="2"/>
  <c r="Y3585" i="2"/>
  <c r="T3587" i="2"/>
  <c r="X3587" i="2"/>
  <c r="W3589" i="2"/>
  <c r="V3591" i="2"/>
  <c r="U3593" i="2"/>
  <c r="Y3593" i="2"/>
  <c r="T3595" i="2"/>
  <c r="X3595" i="2"/>
  <c r="W3597" i="2"/>
  <c r="V3599" i="2"/>
  <c r="U3601" i="2"/>
  <c r="Y3601" i="2"/>
  <c r="T3603" i="2"/>
  <c r="X3603" i="2"/>
  <c r="W3605" i="2"/>
  <c r="V3607" i="2"/>
  <c r="U3609" i="2"/>
  <c r="Y3609" i="2"/>
  <c r="T3611" i="2"/>
  <c r="X3611" i="2"/>
  <c r="W3613" i="2"/>
  <c r="V3615" i="2"/>
  <c r="U3617" i="2"/>
  <c r="Y3617" i="2"/>
  <c r="T3619" i="2"/>
  <c r="X3619" i="2"/>
  <c r="W3621" i="2"/>
  <c r="V3623" i="2"/>
  <c r="T3636" i="2"/>
  <c r="X3636" i="2"/>
  <c r="V3685" i="2"/>
  <c r="S3686" i="2"/>
  <c r="U3687" i="2"/>
  <c r="Y3687" i="2"/>
  <c r="T3689" i="2"/>
  <c r="X3689" i="2"/>
  <c r="W3691" i="2"/>
  <c r="V3693" i="2"/>
  <c r="S3694" i="2"/>
  <c r="U3695" i="2"/>
  <c r="Y3695" i="2"/>
  <c r="T3697" i="2"/>
  <c r="X3697" i="2"/>
  <c r="W3699" i="2"/>
  <c r="Q3690" i="2"/>
  <c r="Q3619" i="2"/>
  <c r="Q3627" i="2"/>
  <c r="Q3635" i="2"/>
  <c r="Q3643" i="2"/>
  <c r="Q3651" i="2"/>
  <c r="Q3659" i="2"/>
  <c r="Q3667" i="2"/>
  <c r="Q3675" i="2"/>
  <c r="Q3683" i="2"/>
  <c r="Q3658" i="2"/>
  <c r="U3625" i="2"/>
  <c r="Y3625" i="2"/>
  <c r="T3627" i="2"/>
  <c r="X3627" i="2"/>
  <c r="W3629" i="2"/>
  <c r="V3631" i="2"/>
  <c r="Y3633" i="2"/>
  <c r="T3635" i="2"/>
  <c r="X3635" i="2"/>
  <c r="V3647" i="2"/>
  <c r="U3649" i="2"/>
  <c r="Y3649" i="2"/>
  <c r="T3651" i="2"/>
  <c r="X3651" i="2"/>
  <c r="W3653" i="2"/>
  <c r="V3655" i="2"/>
  <c r="U3657" i="2"/>
  <c r="Y3657" i="2"/>
  <c r="T3683" i="2"/>
  <c r="S3637" i="2"/>
  <c r="U3638" i="2"/>
  <c r="Y3638" i="2"/>
  <c r="T3640" i="2"/>
  <c r="X3640" i="2"/>
  <c r="W3642" i="2"/>
  <c r="V3644" i="2"/>
  <c r="S3645" i="2"/>
  <c r="U3646" i="2"/>
  <c r="Y3646" i="2"/>
  <c r="X3648" i="2"/>
  <c r="V3660" i="2"/>
  <c r="S3661" i="2"/>
  <c r="U3662" i="2"/>
  <c r="Y3662" i="2"/>
  <c r="T3664" i="2"/>
  <c r="X3664" i="2"/>
  <c r="W3666" i="2"/>
  <c r="V3668" i="2"/>
  <c r="S3669" i="2"/>
  <c r="U3670" i="2"/>
  <c r="Y3670" i="2"/>
  <c r="T3672" i="2"/>
  <c r="X3672" i="2"/>
  <c r="W3674" i="2"/>
  <c r="V3676" i="2"/>
  <c r="S3677" i="2"/>
  <c r="U3678" i="2"/>
  <c r="Y3678" i="2"/>
  <c r="T3680" i="2"/>
  <c r="X3680" i="2"/>
  <c r="W3682" i="2"/>
  <c r="V3684" i="2"/>
  <c r="S3685" i="2"/>
  <c r="U3686" i="2"/>
  <c r="Y3686" i="2"/>
  <c r="T3688" i="2"/>
  <c r="X3688" i="2"/>
  <c r="V3692" i="2"/>
  <c r="U3694" i="2"/>
  <c r="Y3694" i="2"/>
  <c r="T3696" i="2"/>
  <c r="X3696" i="2"/>
  <c r="W3698" i="2"/>
  <c r="V3700" i="2"/>
  <c r="V3622" i="2"/>
  <c r="S3623" i="2"/>
  <c r="U3624" i="2"/>
  <c r="Y3624" i="2"/>
  <c r="T3626" i="2"/>
  <c r="X3626" i="2"/>
  <c r="W3628" i="2"/>
  <c r="V3630" i="2"/>
  <c r="S3631" i="2"/>
  <c r="U3632" i="2"/>
  <c r="Y3632" i="2"/>
  <c r="T3634" i="2"/>
  <c r="X3634" i="2"/>
  <c r="W3636" i="2"/>
  <c r="S3647" i="2"/>
  <c r="U3648" i="2"/>
  <c r="X3650" i="2"/>
  <c r="W3652" i="2"/>
  <c r="T3666" i="2"/>
  <c r="X3666" i="2"/>
  <c r="W3668" i="2"/>
  <c r="V3670" i="2"/>
  <c r="W3676" i="2"/>
  <c r="V3678" i="2"/>
  <c r="S3679" i="2"/>
  <c r="U3680" i="2"/>
  <c r="Y3680" i="2"/>
  <c r="T3682" i="2"/>
  <c r="X3682" i="2"/>
  <c r="W3684" i="2"/>
  <c r="V3686" i="2"/>
  <c r="S3687" i="2"/>
  <c r="U3688" i="2"/>
  <c r="Y3688" i="2"/>
  <c r="T3690" i="2"/>
  <c r="X3690" i="2"/>
  <c r="W3692" i="2"/>
  <c r="V3694" i="2"/>
  <c r="S3695" i="2"/>
  <c r="U3696" i="2"/>
  <c r="Y3696" i="2"/>
  <c r="T3698" i="2"/>
  <c r="X3698" i="2"/>
  <c r="W3700" i="2"/>
  <c r="S122" i="2"/>
  <c r="Q122" i="2"/>
  <c r="S138" i="2"/>
  <c r="Q138" i="2"/>
  <c r="S178" i="2"/>
  <c r="Q178" i="2"/>
  <c r="S210" i="2"/>
  <c r="Q210" i="2"/>
  <c r="S258" i="2"/>
  <c r="Q258" i="2"/>
  <c r="S266" i="2"/>
  <c r="Q266" i="2"/>
  <c r="S426" i="2"/>
  <c r="Q426" i="2"/>
  <c r="S4" i="2"/>
  <c r="Q4" i="2"/>
  <c r="S12" i="2"/>
  <c r="Q12" i="2"/>
  <c r="S20" i="2"/>
  <c r="Q20" i="2"/>
  <c r="S28" i="2"/>
  <c r="Q28" i="2"/>
  <c r="S36" i="2"/>
  <c r="Q36" i="2"/>
  <c r="S44" i="2"/>
  <c r="Q44" i="2"/>
  <c r="S52" i="2"/>
  <c r="Q52" i="2"/>
  <c r="S60" i="2"/>
  <c r="Q60" i="2"/>
  <c r="S68" i="2"/>
  <c r="Q68" i="2"/>
  <c r="S76" i="2"/>
  <c r="Q76" i="2"/>
  <c r="S84" i="2"/>
  <c r="Q84" i="2"/>
  <c r="S92" i="2"/>
  <c r="Q92" i="2"/>
  <c r="S100" i="2"/>
  <c r="Q100" i="2"/>
  <c r="S108" i="2"/>
  <c r="Q108" i="2"/>
  <c r="S116" i="2"/>
  <c r="Q116" i="2"/>
  <c r="S124" i="2"/>
  <c r="Q124" i="2"/>
  <c r="S132" i="2"/>
  <c r="Q132" i="2"/>
  <c r="S140" i="2"/>
  <c r="Q140" i="2"/>
  <c r="S148" i="2"/>
  <c r="Q148" i="2"/>
  <c r="S156" i="2"/>
  <c r="Q156" i="2"/>
  <c r="S164" i="2"/>
  <c r="Q164" i="2"/>
  <c r="S172" i="2"/>
  <c r="Q172" i="2"/>
  <c r="S180" i="2"/>
  <c r="Q180" i="2"/>
  <c r="S188" i="2"/>
  <c r="Q188" i="2"/>
  <c r="S196" i="2"/>
  <c r="Q196" i="2"/>
  <c r="S204" i="2"/>
  <c r="Q204" i="2"/>
  <c r="S212" i="2"/>
  <c r="Q212" i="2"/>
  <c r="S220" i="2"/>
  <c r="Q220" i="2"/>
  <c r="S228" i="2"/>
  <c r="Q228" i="2"/>
  <c r="S236" i="2"/>
  <c r="Q236" i="2"/>
  <c r="S244" i="2"/>
  <c r="Q244" i="2"/>
  <c r="S252" i="2"/>
  <c r="Q252" i="2"/>
  <c r="S260" i="2"/>
  <c r="Q260" i="2"/>
  <c r="S268" i="2"/>
  <c r="Q268" i="2"/>
  <c r="S276" i="2"/>
  <c r="Q276" i="2"/>
  <c r="S284" i="2"/>
  <c r="Q284" i="2"/>
  <c r="S292" i="2"/>
  <c r="Q292" i="2"/>
  <c r="S300" i="2"/>
  <c r="Q300" i="2"/>
  <c r="S308" i="2"/>
  <c r="Q308" i="2"/>
  <c r="S316" i="2"/>
  <c r="Q316" i="2"/>
  <c r="S324" i="2"/>
  <c r="Q324" i="2"/>
  <c r="S332" i="2"/>
  <c r="Q332" i="2"/>
  <c r="S340" i="2"/>
  <c r="Q340" i="2"/>
  <c r="S348" i="2"/>
  <c r="Q348" i="2"/>
  <c r="S356" i="2"/>
  <c r="Q356" i="2"/>
  <c r="S364" i="2"/>
  <c r="Q364" i="2"/>
  <c r="S372" i="2"/>
  <c r="Q372" i="2"/>
  <c r="S380" i="2"/>
  <c r="Q380" i="2"/>
  <c r="S388" i="2"/>
  <c r="Q388" i="2"/>
  <c r="S396" i="2"/>
  <c r="Q396" i="2"/>
  <c r="S404" i="2"/>
  <c r="Q404" i="2"/>
  <c r="S412" i="2"/>
  <c r="Q412" i="2"/>
  <c r="S420" i="2"/>
  <c r="Q420" i="2"/>
  <c r="S428" i="2"/>
  <c r="Q428" i="2"/>
  <c r="S436" i="2"/>
  <c r="Q436" i="2"/>
  <c r="S444" i="2"/>
  <c r="Q444" i="2"/>
  <c r="S452" i="2"/>
  <c r="Q452" i="2"/>
  <c r="S460" i="2"/>
  <c r="Q460" i="2"/>
  <c r="S468" i="2"/>
  <c r="Q468" i="2"/>
  <c r="S476" i="2"/>
  <c r="Q476" i="2"/>
  <c r="S484" i="2"/>
  <c r="Q484" i="2"/>
  <c r="S492" i="2"/>
  <c r="Q492" i="2"/>
  <c r="S500" i="2"/>
  <c r="Q500" i="2"/>
  <c r="S508" i="2"/>
  <c r="Q508" i="2"/>
  <c r="S516" i="2"/>
  <c r="Q516" i="2"/>
  <c r="S524" i="2"/>
  <c r="Q524" i="2"/>
  <c r="S532" i="2"/>
  <c r="Q532" i="2"/>
  <c r="S540" i="2"/>
  <c r="Q540" i="2"/>
  <c r="S548" i="2"/>
  <c r="Q548" i="2"/>
  <c r="S556" i="2"/>
  <c r="Q556" i="2"/>
  <c r="S564" i="2"/>
  <c r="Q564" i="2"/>
  <c r="S42" i="2"/>
  <c r="Q42" i="2"/>
  <c r="S98" i="2"/>
  <c r="Q98" i="2"/>
  <c r="S106" i="2"/>
  <c r="Q106" i="2"/>
  <c r="S202" i="2"/>
  <c r="Q202" i="2"/>
  <c r="S306" i="2"/>
  <c r="Q306" i="2"/>
  <c r="S314" i="2"/>
  <c r="Q314" i="2"/>
  <c r="S322" i="2"/>
  <c r="Q322" i="2"/>
  <c r="S330" i="2"/>
  <c r="Q330" i="2"/>
  <c r="S378" i="2"/>
  <c r="Q378" i="2"/>
  <c r="S394" i="2"/>
  <c r="Q394" i="2"/>
  <c r="S410" i="2"/>
  <c r="Q410" i="2"/>
  <c r="S490" i="2"/>
  <c r="Q490" i="2"/>
  <c r="S514" i="2"/>
  <c r="Q514" i="2"/>
  <c r="S522" i="2"/>
  <c r="Q522" i="2"/>
  <c r="R3698" i="2"/>
  <c r="P3698" i="2"/>
  <c r="R3694" i="2"/>
  <c r="P3694" i="2"/>
  <c r="R3690" i="2"/>
  <c r="P3690" i="2"/>
  <c r="R3686" i="2"/>
  <c r="P3686" i="2"/>
  <c r="R3682" i="2"/>
  <c r="P3682" i="2"/>
  <c r="R3678" i="2"/>
  <c r="P3678" i="2"/>
  <c r="R3674" i="2"/>
  <c r="P3674" i="2"/>
  <c r="R3670" i="2"/>
  <c r="P3670" i="2"/>
  <c r="R3666" i="2"/>
  <c r="P3666" i="2"/>
  <c r="R3662" i="2"/>
  <c r="P3662" i="2"/>
  <c r="R3658" i="2"/>
  <c r="P3658" i="2"/>
  <c r="R3654" i="2"/>
  <c r="P3654" i="2"/>
  <c r="R3650" i="2"/>
  <c r="P3650" i="2"/>
  <c r="R3646" i="2"/>
  <c r="P3646" i="2"/>
  <c r="R3642" i="2"/>
  <c r="P3642" i="2"/>
  <c r="R3638" i="2"/>
  <c r="P3638" i="2"/>
  <c r="R3634" i="2"/>
  <c r="P3634" i="2"/>
  <c r="R3630" i="2"/>
  <c r="P3630" i="2"/>
  <c r="R3626" i="2"/>
  <c r="P3626" i="2"/>
  <c r="Z3626" i="2" s="1"/>
  <c r="R3622" i="2"/>
  <c r="P3622" i="2"/>
  <c r="R3618" i="2"/>
  <c r="P3618" i="2"/>
  <c r="R3614" i="2"/>
  <c r="P3614" i="2"/>
  <c r="R3610" i="2"/>
  <c r="P3610" i="2"/>
  <c r="R3606" i="2"/>
  <c r="P3606" i="2"/>
  <c r="R3602" i="2"/>
  <c r="P3602" i="2"/>
  <c r="R3598" i="2"/>
  <c r="P3598" i="2"/>
  <c r="R3594" i="2"/>
  <c r="P3594" i="2"/>
  <c r="R3590" i="2"/>
  <c r="P3590" i="2"/>
  <c r="R3586" i="2"/>
  <c r="P3586" i="2"/>
  <c r="R3582" i="2"/>
  <c r="P3582" i="2"/>
  <c r="R3578" i="2"/>
  <c r="P3578" i="2"/>
  <c r="R3574" i="2"/>
  <c r="P3574" i="2"/>
  <c r="R3570" i="2"/>
  <c r="P3570" i="2"/>
  <c r="R3566" i="2"/>
  <c r="P3566" i="2"/>
  <c r="R3562" i="2"/>
  <c r="P3562" i="2"/>
  <c r="R3558" i="2"/>
  <c r="P3558" i="2"/>
  <c r="R3554" i="2"/>
  <c r="P3554" i="2"/>
  <c r="R3550" i="2"/>
  <c r="P3550" i="2"/>
  <c r="R3546" i="2"/>
  <c r="P3546" i="2"/>
  <c r="R3542" i="2"/>
  <c r="P3542" i="2"/>
  <c r="R3538" i="2"/>
  <c r="P3538" i="2"/>
  <c r="R3534" i="2"/>
  <c r="P3534" i="2"/>
  <c r="R3530" i="2"/>
  <c r="P3530" i="2"/>
  <c r="Z3530" i="2" s="1"/>
  <c r="R3526" i="2"/>
  <c r="P3526" i="2"/>
  <c r="R3522" i="2"/>
  <c r="P3522" i="2"/>
  <c r="R3518" i="2"/>
  <c r="P3518" i="2"/>
  <c r="R3514" i="2"/>
  <c r="P3514" i="2"/>
  <c r="R3510" i="2"/>
  <c r="P3510" i="2"/>
  <c r="R3506" i="2"/>
  <c r="P3506" i="2"/>
  <c r="R3502" i="2"/>
  <c r="P3502" i="2"/>
  <c r="R3498" i="2"/>
  <c r="P3498" i="2"/>
  <c r="R3494" i="2"/>
  <c r="P3494" i="2"/>
  <c r="R3490" i="2"/>
  <c r="P3490" i="2"/>
  <c r="R3486" i="2"/>
  <c r="P3486" i="2"/>
  <c r="R3482" i="2"/>
  <c r="P3482" i="2"/>
  <c r="R3478" i="2"/>
  <c r="P3478" i="2"/>
  <c r="R3474" i="2"/>
  <c r="P3474" i="2"/>
  <c r="R3470" i="2"/>
  <c r="P3470" i="2"/>
  <c r="R3466" i="2"/>
  <c r="P3466" i="2"/>
  <c r="R3462" i="2"/>
  <c r="P3462" i="2"/>
  <c r="R3458" i="2"/>
  <c r="P3458" i="2"/>
  <c r="R3454" i="2"/>
  <c r="P3454" i="2"/>
  <c r="R3450" i="2"/>
  <c r="P3450" i="2"/>
  <c r="R3446" i="2"/>
  <c r="P3446" i="2"/>
  <c r="R3442" i="2"/>
  <c r="P3442" i="2"/>
  <c r="R3438" i="2"/>
  <c r="P3438" i="2"/>
  <c r="R3434" i="2"/>
  <c r="P3434" i="2"/>
  <c r="R3430" i="2"/>
  <c r="P3430" i="2"/>
  <c r="R3426" i="2"/>
  <c r="P3426" i="2"/>
  <c r="R3422" i="2"/>
  <c r="P3422" i="2"/>
  <c r="R3418" i="2"/>
  <c r="P3418" i="2"/>
  <c r="R3414" i="2"/>
  <c r="P3414" i="2"/>
  <c r="R3410" i="2"/>
  <c r="P3410" i="2"/>
  <c r="R3406" i="2"/>
  <c r="P3406" i="2"/>
  <c r="R3402" i="2"/>
  <c r="P3402" i="2"/>
  <c r="R3398" i="2"/>
  <c r="P3398" i="2"/>
  <c r="R3394" i="2"/>
  <c r="P3394" i="2"/>
  <c r="R3390" i="2"/>
  <c r="P3390" i="2"/>
  <c r="R3386" i="2"/>
  <c r="P3386" i="2"/>
  <c r="R3382" i="2"/>
  <c r="P3382" i="2"/>
  <c r="R3378" i="2"/>
  <c r="P3378" i="2"/>
  <c r="R3374" i="2"/>
  <c r="P3374" i="2"/>
  <c r="R3370" i="2"/>
  <c r="P3370" i="2"/>
  <c r="R3366" i="2"/>
  <c r="P3366" i="2"/>
  <c r="R3362" i="2"/>
  <c r="P3362" i="2"/>
  <c r="R3358" i="2"/>
  <c r="P3358" i="2"/>
  <c r="R3354" i="2"/>
  <c r="P3354" i="2"/>
  <c r="R3350" i="2"/>
  <c r="P3350" i="2"/>
  <c r="R3346" i="2"/>
  <c r="P3346" i="2"/>
  <c r="R3342" i="2"/>
  <c r="P3342" i="2"/>
  <c r="R3338" i="2"/>
  <c r="P3338" i="2"/>
  <c r="R3334" i="2"/>
  <c r="P3334" i="2"/>
  <c r="R3330" i="2"/>
  <c r="P3330" i="2"/>
  <c r="R3326" i="2"/>
  <c r="P3326" i="2"/>
  <c r="R3322" i="2"/>
  <c r="P3322" i="2"/>
  <c r="R3318" i="2"/>
  <c r="P3318" i="2"/>
  <c r="R3314" i="2"/>
  <c r="P3314" i="2"/>
  <c r="R3310" i="2"/>
  <c r="P3310" i="2"/>
  <c r="R3306" i="2"/>
  <c r="P3306" i="2"/>
  <c r="R3302" i="2"/>
  <c r="P3302" i="2"/>
  <c r="R3298" i="2"/>
  <c r="P3298" i="2"/>
  <c r="R3294" i="2"/>
  <c r="P3294" i="2"/>
  <c r="R3290" i="2"/>
  <c r="P3290" i="2"/>
  <c r="R3286" i="2"/>
  <c r="P3286" i="2"/>
  <c r="R3282" i="2"/>
  <c r="P3282" i="2"/>
  <c r="R3278" i="2"/>
  <c r="P3278" i="2"/>
  <c r="R3274" i="2"/>
  <c r="P3274" i="2"/>
  <c r="R3270" i="2"/>
  <c r="P3270" i="2"/>
  <c r="R3266" i="2"/>
  <c r="P3266" i="2"/>
  <c r="R3262" i="2"/>
  <c r="P3262" i="2"/>
  <c r="R3258" i="2"/>
  <c r="P3258" i="2"/>
  <c r="R3254" i="2"/>
  <c r="P3254" i="2"/>
  <c r="R3250" i="2"/>
  <c r="P3250" i="2"/>
  <c r="R3246" i="2"/>
  <c r="P3246" i="2"/>
  <c r="R3242" i="2"/>
  <c r="P3242" i="2"/>
  <c r="R3238" i="2"/>
  <c r="P3238" i="2"/>
  <c r="R3234" i="2"/>
  <c r="P3234" i="2"/>
  <c r="R3230" i="2"/>
  <c r="P3230" i="2"/>
  <c r="R3226" i="2"/>
  <c r="P3226" i="2"/>
  <c r="R3222" i="2"/>
  <c r="P3222" i="2"/>
  <c r="R3218" i="2"/>
  <c r="P3218" i="2"/>
  <c r="R3214" i="2"/>
  <c r="P3214" i="2"/>
  <c r="R3210" i="2"/>
  <c r="P3210" i="2"/>
  <c r="R3206" i="2"/>
  <c r="P3206" i="2"/>
  <c r="R3202" i="2"/>
  <c r="P3202" i="2"/>
  <c r="R3198" i="2"/>
  <c r="P3198" i="2"/>
  <c r="Z3198" i="2" s="1"/>
  <c r="R3194" i="2"/>
  <c r="P3194" i="2"/>
  <c r="R3190" i="2"/>
  <c r="P3190" i="2"/>
  <c r="R3186" i="2"/>
  <c r="P3186" i="2"/>
  <c r="R3182" i="2"/>
  <c r="P3182" i="2"/>
  <c r="R3178" i="2"/>
  <c r="P3178" i="2"/>
  <c r="R3174" i="2"/>
  <c r="P3174" i="2"/>
  <c r="R3170" i="2"/>
  <c r="P3170" i="2"/>
  <c r="R3166" i="2"/>
  <c r="P3166" i="2"/>
  <c r="R3162" i="2"/>
  <c r="P3162" i="2"/>
  <c r="R3158" i="2"/>
  <c r="P3158" i="2"/>
  <c r="R3154" i="2"/>
  <c r="P3154" i="2"/>
  <c r="R3150" i="2"/>
  <c r="P3150" i="2"/>
  <c r="R3146" i="2"/>
  <c r="P3146" i="2"/>
  <c r="R3142" i="2"/>
  <c r="P3142" i="2"/>
  <c r="R3138" i="2"/>
  <c r="P3138" i="2"/>
  <c r="R3134" i="2"/>
  <c r="P3134" i="2"/>
  <c r="Z3134" i="2" s="1"/>
  <c r="R3130" i="2"/>
  <c r="P3130" i="2"/>
  <c r="R3126" i="2"/>
  <c r="P3126" i="2"/>
  <c r="R3122" i="2"/>
  <c r="P3122" i="2"/>
  <c r="R3118" i="2"/>
  <c r="P3118" i="2"/>
  <c r="R3114" i="2"/>
  <c r="P3114" i="2"/>
  <c r="R3110" i="2"/>
  <c r="P3110" i="2"/>
  <c r="R3106" i="2"/>
  <c r="P3106" i="2"/>
  <c r="R3102" i="2"/>
  <c r="P3102" i="2"/>
  <c r="R3098" i="2"/>
  <c r="P3098" i="2"/>
  <c r="R3094" i="2"/>
  <c r="P3094" i="2"/>
  <c r="R3090" i="2"/>
  <c r="P3090" i="2"/>
  <c r="R3086" i="2"/>
  <c r="P3086" i="2"/>
  <c r="R3082" i="2"/>
  <c r="P3082" i="2"/>
  <c r="R3078" i="2"/>
  <c r="P3078" i="2"/>
  <c r="R3074" i="2"/>
  <c r="P3074" i="2"/>
  <c r="R3070" i="2"/>
  <c r="P3070" i="2"/>
  <c r="Z3070" i="2" s="1"/>
  <c r="R3066" i="2"/>
  <c r="P3066" i="2"/>
  <c r="R3062" i="2"/>
  <c r="P3062" i="2"/>
  <c r="R3058" i="2"/>
  <c r="P3058" i="2"/>
  <c r="R3054" i="2"/>
  <c r="P3054" i="2"/>
  <c r="R3050" i="2"/>
  <c r="P3050" i="2"/>
  <c r="R3046" i="2"/>
  <c r="P3046" i="2"/>
  <c r="R3042" i="2"/>
  <c r="P3042" i="2"/>
  <c r="R3038" i="2"/>
  <c r="P3038" i="2"/>
  <c r="R3034" i="2"/>
  <c r="P3034" i="2"/>
  <c r="R3030" i="2"/>
  <c r="P3030" i="2"/>
  <c r="R3026" i="2"/>
  <c r="P3026" i="2"/>
  <c r="R3022" i="2"/>
  <c r="P3022" i="2"/>
  <c r="R3018" i="2"/>
  <c r="P3018" i="2"/>
  <c r="R3014" i="2"/>
  <c r="P3014" i="2"/>
  <c r="R3010" i="2"/>
  <c r="P3010" i="2"/>
  <c r="R3006" i="2"/>
  <c r="P3006" i="2"/>
  <c r="R3002" i="2"/>
  <c r="P3002" i="2"/>
  <c r="R2998" i="2"/>
  <c r="P2998" i="2"/>
  <c r="R2994" i="2"/>
  <c r="P2994" i="2"/>
  <c r="R2990" i="2"/>
  <c r="P2990" i="2"/>
  <c r="R2986" i="2"/>
  <c r="P2986" i="2"/>
  <c r="R2982" i="2"/>
  <c r="P2982" i="2"/>
  <c r="R2978" i="2"/>
  <c r="P2978" i="2"/>
  <c r="R2974" i="2"/>
  <c r="P2974" i="2"/>
  <c r="R2970" i="2"/>
  <c r="P2970" i="2"/>
  <c r="R2966" i="2"/>
  <c r="P2966" i="2"/>
  <c r="R2962" i="2"/>
  <c r="P2962" i="2"/>
  <c r="R2958" i="2"/>
  <c r="P2958" i="2"/>
  <c r="R2954" i="2"/>
  <c r="P2954" i="2"/>
  <c r="R2950" i="2"/>
  <c r="P2950" i="2"/>
  <c r="R2946" i="2"/>
  <c r="P2946" i="2"/>
  <c r="R2942" i="2"/>
  <c r="P2942" i="2"/>
  <c r="R2938" i="2"/>
  <c r="P2938" i="2"/>
  <c r="R2934" i="2"/>
  <c r="P2934" i="2"/>
  <c r="R2930" i="2"/>
  <c r="P2930" i="2"/>
  <c r="R2926" i="2"/>
  <c r="P2926" i="2"/>
  <c r="R2922" i="2"/>
  <c r="P2922" i="2"/>
  <c r="R2918" i="2"/>
  <c r="P2918" i="2"/>
  <c r="R2914" i="2"/>
  <c r="P2914" i="2"/>
  <c r="R2910" i="2"/>
  <c r="P2910" i="2"/>
  <c r="R2906" i="2"/>
  <c r="P2906" i="2"/>
  <c r="R2902" i="2"/>
  <c r="P2902" i="2"/>
  <c r="R2898" i="2"/>
  <c r="P2898" i="2"/>
  <c r="R2894" i="2"/>
  <c r="P2894" i="2"/>
  <c r="R2890" i="2"/>
  <c r="P2890" i="2"/>
  <c r="R2886" i="2"/>
  <c r="P2886" i="2"/>
  <c r="R2882" i="2"/>
  <c r="P2882" i="2"/>
  <c r="R2878" i="2"/>
  <c r="P2878" i="2"/>
  <c r="R2874" i="2"/>
  <c r="P2874" i="2"/>
  <c r="R2870" i="2"/>
  <c r="P2870" i="2"/>
  <c r="R2866" i="2"/>
  <c r="P2866" i="2"/>
  <c r="R2862" i="2"/>
  <c r="P2862" i="2"/>
  <c r="R2858" i="2"/>
  <c r="P2858" i="2"/>
  <c r="R2854" i="2"/>
  <c r="P2854" i="2"/>
  <c r="R2850" i="2"/>
  <c r="P2850" i="2"/>
  <c r="R2846" i="2"/>
  <c r="P2846" i="2"/>
  <c r="R2842" i="2"/>
  <c r="P2842" i="2"/>
  <c r="R2838" i="2"/>
  <c r="P2838" i="2"/>
  <c r="R2834" i="2"/>
  <c r="P2834" i="2"/>
  <c r="R2830" i="2"/>
  <c r="P2830" i="2"/>
  <c r="R2826" i="2"/>
  <c r="P2826" i="2"/>
  <c r="R2822" i="2"/>
  <c r="P2822" i="2"/>
  <c r="R2818" i="2"/>
  <c r="P2818" i="2"/>
  <c r="R2814" i="2"/>
  <c r="P2814" i="2"/>
  <c r="R2810" i="2"/>
  <c r="P2810" i="2"/>
  <c r="R2806" i="2"/>
  <c r="P2806" i="2"/>
  <c r="R2802" i="2"/>
  <c r="P2802" i="2"/>
  <c r="R2798" i="2"/>
  <c r="P2798" i="2"/>
  <c r="R2794" i="2"/>
  <c r="P2794" i="2"/>
  <c r="R2790" i="2"/>
  <c r="P2790" i="2"/>
  <c r="R2786" i="2"/>
  <c r="P2786" i="2"/>
  <c r="R2782" i="2"/>
  <c r="P2782" i="2"/>
  <c r="R2778" i="2"/>
  <c r="P2778" i="2"/>
  <c r="R2774" i="2"/>
  <c r="P2774" i="2"/>
  <c r="R2770" i="2"/>
  <c r="P2770" i="2"/>
  <c r="R2766" i="2"/>
  <c r="P2766" i="2"/>
  <c r="R2762" i="2"/>
  <c r="P2762" i="2"/>
  <c r="R2758" i="2"/>
  <c r="P2758" i="2"/>
  <c r="R2754" i="2"/>
  <c r="P2754" i="2"/>
  <c r="R2750" i="2"/>
  <c r="P2750" i="2"/>
  <c r="Z2750" i="2" s="1"/>
  <c r="R2746" i="2"/>
  <c r="P2746" i="2"/>
  <c r="R2742" i="2"/>
  <c r="P2742" i="2"/>
  <c r="R2738" i="2"/>
  <c r="P2738" i="2"/>
  <c r="R2734" i="2"/>
  <c r="P2734" i="2"/>
  <c r="R2730" i="2"/>
  <c r="P2730" i="2"/>
  <c r="R2726" i="2"/>
  <c r="P2726" i="2"/>
  <c r="R2722" i="2"/>
  <c r="P2722" i="2"/>
  <c r="R2718" i="2"/>
  <c r="P2718" i="2"/>
  <c r="R2714" i="2"/>
  <c r="P2714" i="2"/>
  <c r="R2710" i="2"/>
  <c r="P2710" i="2"/>
  <c r="R2706" i="2"/>
  <c r="P2706" i="2"/>
  <c r="R2702" i="2"/>
  <c r="P2702" i="2"/>
  <c r="R2698" i="2"/>
  <c r="P2698" i="2"/>
  <c r="R2694" i="2"/>
  <c r="P2694" i="2"/>
  <c r="R2690" i="2"/>
  <c r="P2690" i="2"/>
  <c r="R2686" i="2"/>
  <c r="P2686" i="2"/>
  <c r="R2682" i="2"/>
  <c r="P2682" i="2"/>
  <c r="R2678" i="2"/>
  <c r="P2678" i="2"/>
  <c r="R2674" i="2"/>
  <c r="P2674" i="2"/>
  <c r="R2670" i="2"/>
  <c r="P2670" i="2"/>
  <c r="R2666" i="2"/>
  <c r="P2666" i="2"/>
  <c r="R2662" i="2"/>
  <c r="P2662" i="2"/>
  <c r="R2658" i="2"/>
  <c r="P2658" i="2"/>
  <c r="R2654" i="2"/>
  <c r="P2654" i="2"/>
  <c r="R2650" i="2"/>
  <c r="P2650" i="2"/>
  <c r="R2646" i="2"/>
  <c r="P2646" i="2"/>
  <c r="R2642" i="2"/>
  <c r="P2642" i="2"/>
  <c r="R2638" i="2"/>
  <c r="P2638" i="2"/>
  <c r="R2634" i="2"/>
  <c r="P2634" i="2"/>
  <c r="R2630" i="2"/>
  <c r="P2630" i="2"/>
  <c r="R2626" i="2"/>
  <c r="P2626" i="2"/>
  <c r="R2622" i="2"/>
  <c r="P2622" i="2"/>
  <c r="R2618" i="2"/>
  <c r="P2618" i="2"/>
  <c r="R2614" i="2"/>
  <c r="P2614" i="2"/>
  <c r="R2610" i="2"/>
  <c r="P2610" i="2"/>
  <c r="R2606" i="2"/>
  <c r="P2606" i="2"/>
  <c r="R2602" i="2"/>
  <c r="P2602" i="2"/>
  <c r="R2598" i="2"/>
  <c r="P2598" i="2"/>
  <c r="R2594" i="2"/>
  <c r="P2594" i="2"/>
  <c r="R2590" i="2"/>
  <c r="P2590" i="2"/>
  <c r="R2586" i="2"/>
  <c r="P2586" i="2"/>
  <c r="R2582" i="2"/>
  <c r="P2582" i="2"/>
  <c r="R2578" i="2"/>
  <c r="P2578" i="2"/>
  <c r="R2574" i="2"/>
  <c r="P2574" i="2"/>
  <c r="R2570" i="2"/>
  <c r="P2570" i="2"/>
  <c r="R2566" i="2"/>
  <c r="P2566" i="2"/>
  <c r="R2562" i="2"/>
  <c r="P2562" i="2"/>
  <c r="R2558" i="2"/>
  <c r="P2558" i="2"/>
  <c r="R2554" i="2"/>
  <c r="P2554" i="2"/>
  <c r="R2550" i="2"/>
  <c r="P2550" i="2"/>
  <c r="R2546" i="2"/>
  <c r="P2546" i="2"/>
  <c r="R2542" i="2"/>
  <c r="P2542" i="2"/>
  <c r="R2538" i="2"/>
  <c r="P2538" i="2"/>
  <c r="R2534" i="2"/>
  <c r="P2534" i="2"/>
  <c r="R2530" i="2"/>
  <c r="P2530" i="2"/>
  <c r="R2526" i="2"/>
  <c r="P2526" i="2"/>
  <c r="R2522" i="2"/>
  <c r="P2522" i="2"/>
  <c r="R2518" i="2"/>
  <c r="P2518" i="2"/>
  <c r="R2514" i="2"/>
  <c r="P2514" i="2"/>
  <c r="R2510" i="2"/>
  <c r="P2510" i="2"/>
  <c r="R2506" i="2"/>
  <c r="P2506" i="2"/>
  <c r="R2502" i="2"/>
  <c r="P2502" i="2"/>
  <c r="R2498" i="2"/>
  <c r="P2498" i="2"/>
  <c r="R2494" i="2"/>
  <c r="P2494" i="2"/>
  <c r="R2490" i="2"/>
  <c r="P2490" i="2"/>
  <c r="R2486" i="2"/>
  <c r="P2486" i="2"/>
  <c r="R2482" i="2"/>
  <c r="P2482" i="2"/>
  <c r="R2478" i="2"/>
  <c r="P2478" i="2"/>
  <c r="R2474" i="2"/>
  <c r="P2474" i="2"/>
  <c r="R2470" i="2"/>
  <c r="P2470" i="2"/>
  <c r="R2466" i="2"/>
  <c r="P2466" i="2"/>
  <c r="R2462" i="2"/>
  <c r="P2462" i="2"/>
  <c r="R2458" i="2"/>
  <c r="P2458" i="2"/>
  <c r="R2454" i="2"/>
  <c r="P2454" i="2"/>
  <c r="R2450" i="2"/>
  <c r="P2450" i="2"/>
  <c r="R2446" i="2"/>
  <c r="P2446" i="2"/>
  <c r="R2442" i="2"/>
  <c r="P2442" i="2"/>
  <c r="R2438" i="2"/>
  <c r="P2438" i="2"/>
  <c r="R2434" i="2"/>
  <c r="P2434" i="2"/>
  <c r="R2430" i="2"/>
  <c r="P2430" i="2"/>
  <c r="R2426" i="2"/>
  <c r="P2426" i="2"/>
  <c r="R2422" i="2"/>
  <c r="P2422" i="2"/>
  <c r="R2418" i="2"/>
  <c r="P2418" i="2"/>
  <c r="R2414" i="2"/>
  <c r="P2414" i="2"/>
  <c r="R2410" i="2"/>
  <c r="P2410" i="2"/>
  <c r="R2406" i="2"/>
  <c r="P2406" i="2"/>
  <c r="R2402" i="2"/>
  <c r="P2402" i="2"/>
  <c r="R2398" i="2"/>
  <c r="P2398" i="2"/>
  <c r="R2394" i="2"/>
  <c r="P2394" i="2"/>
  <c r="R2390" i="2"/>
  <c r="P2390" i="2"/>
  <c r="R2386" i="2"/>
  <c r="P2386" i="2"/>
  <c r="R2382" i="2"/>
  <c r="P2382" i="2"/>
  <c r="R2378" i="2"/>
  <c r="P2378" i="2"/>
  <c r="R2374" i="2"/>
  <c r="P2374" i="2"/>
  <c r="R2370" i="2"/>
  <c r="P2370" i="2"/>
  <c r="R2366" i="2"/>
  <c r="P2366" i="2"/>
  <c r="R2362" i="2"/>
  <c r="P2362" i="2"/>
  <c r="R2358" i="2"/>
  <c r="P2358" i="2"/>
  <c r="R2354" i="2"/>
  <c r="P2354" i="2"/>
  <c r="R2350" i="2"/>
  <c r="P2350" i="2"/>
  <c r="R2346" i="2"/>
  <c r="P2346" i="2"/>
  <c r="R2342" i="2"/>
  <c r="P2342" i="2"/>
  <c r="R2338" i="2"/>
  <c r="P2338" i="2"/>
  <c r="R2334" i="2"/>
  <c r="P2334" i="2"/>
  <c r="R2330" i="2"/>
  <c r="P2330" i="2"/>
  <c r="R2326" i="2"/>
  <c r="P2326" i="2"/>
  <c r="R2322" i="2"/>
  <c r="P2322" i="2"/>
  <c r="R2318" i="2"/>
  <c r="P2318" i="2"/>
  <c r="R2314" i="2"/>
  <c r="P2314" i="2"/>
  <c r="R2310" i="2"/>
  <c r="P2310" i="2"/>
  <c r="R2306" i="2"/>
  <c r="P2306" i="2"/>
  <c r="R2302" i="2"/>
  <c r="P2302" i="2"/>
  <c r="R2298" i="2"/>
  <c r="P2298" i="2"/>
  <c r="R2294" i="2"/>
  <c r="P2294" i="2"/>
  <c r="R2290" i="2"/>
  <c r="P2290" i="2"/>
  <c r="R2286" i="2"/>
  <c r="P2286" i="2"/>
  <c r="R2282" i="2"/>
  <c r="P2282" i="2"/>
  <c r="R2278" i="2"/>
  <c r="P2278" i="2"/>
  <c r="R2274" i="2"/>
  <c r="P2274" i="2"/>
  <c r="R2270" i="2"/>
  <c r="P2270" i="2"/>
  <c r="R2266" i="2"/>
  <c r="P2266" i="2"/>
  <c r="R2262" i="2"/>
  <c r="P2262" i="2"/>
  <c r="R2258" i="2"/>
  <c r="P2258" i="2"/>
  <c r="R2254" i="2"/>
  <c r="P2254" i="2"/>
  <c r="R2250" i="2"/>
  <c r="P2250" i="2"/>
  <c r="R2246" i="2"/>
  <c r="P2246" i="2"/>
  <c r="R2242" i="2"/>
  <c r="P2242" i="2"/>
  <c r="R2238" i="2"/>
  <c r="P2238" i="2"/>
  <c r="R2234" i="2"/>
  <c r="P2234" i="2"/>
  <c r="R2230" i="2"/>
  <c r="P2230" i="2"/>
  <c r="R2226" i="2"/>
  <c r="P2226" i="2"/>
  <c r="R2222" i="2"/>
  <c r="P2222" i="2"/>
  <c r="R2218" i="2"/>
  <c r="P2218" i="2"/>
  <c r="R2214" i="2"/>
  <c r="P2214" i="2"/>
  <c r="R2210" i="2"/>
  <c r="P2210" i="2"/>
  <c r="R2206" i="2"/>
  <c r="P2206" i="2"/>
  <c r="R2202" i="2"/>
  <c r="P2202" i="2"/>
  <c r="R2198" i="2"/>
  <c r="P2198" i="2"/>
  <c r="R2194" i="2"/>
  <c r="P2194" i="2"/>
  <c r="R2190" i="2"/>
  <c r="P2190" i="2"/>
  <c r="R2186" i="2"/>
  <c r="P2186" i="2"/>
  <c r="R2182" i="2"/>
  <c r="P2182" i="2"/>
  <c r="R2178" i="2"/>
  <c r="P2178" i="2"/>
  <c r="R2174" i="2"/>
  <c r="P2174" i="2"/>
  <c r="R2170" i="2"/>
  <c r="P2170" i="2"/>
  <c r="R2166" i="2"/>
  <c r="P2166" i="2"/>
  <c r="R2162" i="2"/>
  <c r="P2162" i="2"/>
  <c r="R2158" i="2"/>
  <c r="P2158" i="2"/>
  <c r="R2154" i="2"/>
  <c r="P2154" i="2"/>
  <c r="R2150" i="2"/>
  <c r="P2150" i="2"/>
  <c r="R2146" i="2"/>
  <c r="P2146" i="2"/>
  <c r="R2142" i="2"/>
  <c r="P2142" i="2"/>
  <c r="R2138" i="2"/>
  <c r="P2138" i="2"/>
  <c r="R2134" i="2"/>
  <c r="P2134" i="2"/>
  <c r="R2130" i="2"/>
  <c r="P2130" i="2"/>
  <c r="R2126" i="2"/>
  <c r="P2126" i="2"/>
  <c r="R2122" i="2"/>
  <c r="P2122" i="2"/>
  <c r="R2118" i="2"/>
  <c r="P2118" i="2"/>
  <c r="R2114" i="2"/>
  <c r="P2114" i="2"/>
  <c r="R2110" i="2"/>
  <c r="P2110" i="2"/>
  <c r="R2106" i="2"/>
  <c r="P2106" i="2"/>
  <c r="R2102" i="2"/>
  <c r="P2102" i="2"/>
  <c r="R2098" i="2"/>
  <c r="P2098" i="2"/>
  <c r="R2094" i="2"/>
  <c r="P2094" i="2"/>
  <c r="R2090" i="2"/>
  <c r="P2090" i="2"/>
  <c r="R2086" i="2"/>
  <c r="P2086" i="2"/>
  <c r="R2082" i="2"/>
  <c r="P2082" i="2"/>
  <c r="R2078" i="2"/>
  <c r="P2078" i="2"/>
  <c r="R2074" i="2"/>
  <c r="P2074" i="2"/>
  <c r="R2070" i="2"/>
  <c r="P2070" i="2"/>
  <c r="R2066" i="2"/>
  <c r="P2066" i="2"/>
  <c r="R2062" i="2"/>
  <c r="P2062" i="2"/>
  <c r="R2058" i="2"/>
  <c r="P2058" i="2"/>
  <c r="R2054" i="2"/>
  <c r="P2054" i="2"/>
  <c r="R2050" i="2"/>
  <c r="P2050" i="2"/>
  <c r="R2046" i="2"/>
  <c r="P2046" i="2"/>
  <c r="R2042" i="2"/>
  <c r="P2042" i="2"/>
  <c r="R2038" i="2"/>
  <c r="P2038" i="2"/>
  <c r="R2034" i="2"/>
  <c r="P2034" i="2"/>
  <c r="R2030" i="2"/>
  <c r="P2030" i="2"/>
  <c r="R2026" i="2"/>
  <c r="P2026" i="2"/>
  <c r="R2022" i="2"/>
  <c r="P2022" i="2"/>
  <c r="R2018" i="2"/>
  <c r="P2018" i="2"/>
  <c r="R2014" i="2"/>
  <c r="P2014" i="2"/>
  <c r="R2010" i="2"/>
  <c r="P2010" i="2"/>
  <c r="R2006" i="2"/>
  <c r="P2006" i="2"/>
  <c r="R2002" i="2"/>
  <c r="P2002" i="2"/>
  <c r="R1998" i="2"/>
  <c r="P1998" i="2"/>
  <c r="R1994" i="2"/>
  <c r="P1994" i="2"/>
  <c r="R1990" i="2"/>
  <c r="P1990" i="2"/>
  <c r="R1986" i="2"/>
  <c r="P1986" i="2"/>
  <c r="R1982" i="2"/>
  <c r="P1982" i="2"/>
  <c r="R1978" i="2"/>
  <c r="P1978" i="2"/>
  <c r="R1974" i="2"/>
  <c r="P1974" i="2"/>
  <c r="R1970" i="2"/>
  <c r="P1970" i="2"/>
  <c r="R1966" i="2"/>
  <c r="P1966" i="2"/>
  <c r="R1962" i="2"/>
  <c r="P1962" i="2"/>
  <c r="R1958" i="2"/>
  <c r="P1958" i="2"/>
  <c r="R1954" i="2"/>
  <c r="P1954" i="2"/>
  <c r="R1950" i="2"/>
  <c r="P1950" i="2"/>
  <c r="R1946" i="2"/>
  <c r="P1946" i="2"/>
  <c r="R1942" i="2"/>
  <c r="P1942" i="2"/>
  <c r="R1938" i="2"/>
  <c r="P1938" i="2"/>
  <c r="R1934" i="2"/>
  <c r="P1934" i="2"/>
  <c r="R1930" i="2"/>
  <c r="P1930" i="2"/>
  <c r="R1926" i="2"/>
  <c r="P1926" i="2"/>
  <c r="R1922" i="2"/>
  <c r="P1922" i="2"/>
  <c r="R1918" i="2"/>
  <c r="P1918" i="2"/>
  <c r="R1914" i="2"/>
  <c r="P1914" i="2"/>
  <c r="R1910" i="2"/>
  <c r="P1910" i="2"/>
  <c r="R1906" i="2"/>
  <c r="P1906" i="2"/>
  <c r="R1902" i="2"/>
  <c r="P1902" i="2"/>
  <c r="R1898" i="2"/>
  <c r="P1898" i="2"/>
  <c r="R1894" i="2"/>
  <c r="P1894" i="2"/>
  <c r="R1890" i="2"/>
  <c r="P1890" i="2"/>
  <c r="R1886" i="2"/>
  <c r="P1886" i="2"/>
  <c r="R1882" i="2"/>
  <c r="P1882" i="2"/>
  <c r="R1878" i="2"/>
  <c r="P1878" i="2"/>
  <c r="R1874" i="2"/>
  <c r="P1874" i="2"/>
  <c r="R1870" i="2"/>
  <c r="P1870" i="2"/>
  <c r="R1866" i="2"/>
  <c r="P1866" i="2"/>
  <c r="R1862" i="2"/>
  <c r="P1862" i="2"/>
  <c r="R1858" i="2"/>
  <c r="P1858" i="2"/>
  <c r="R1854" i="2"/>
  <c r="P1854" i="2"/>
  <c r="R1850" i="2"/>
  <c r="P1850" i="2"/>
  <c r="R1846" i="2"/>
  <c r="P1846" i="2"/>
  <c r="R1842" i="2"/>
  <c r="P1842" i="2"/>
  <c r="R1838" i="2"/>
  <c r="P1838" i="2"/>
  <c r="R1834" i="2"/>
  <c r="P1834" i="2"/>
  <c r="R1830" i="2"/>
  <c r="P1830" i="2"/>
  <c r="R1826" i="2"/>
  <c r="P1826" i="2"/>
  <c r="R1822" i="2"/>
  <c r="P1822" i="2"/>
  <c r="R1818" i="2"/>
  <c r="P1818" i="2"/>
  <c r="R1814" i="2"/>
  <c r="P1814" i="2"/>
  <c r="R1810" i="2"/>
  <c r="P1810" i="2"/>
  <c r="R1806" i="2"/>
  <c r="P1806" i="2"/>
  <c r="R1802" i="2"/>
  <c r="P1802" i="2"/>
  <c r="R1798" i="2"/>
  <c r="P1798" i="2"/>
  <c r="R1794" i="2"/>
  <c r="P1794" i="2"/>
  <c r="R1790" i="2"/>
  <c r="P1790" i="2"/>
  <c r="R1786" i="2"/>
  <c r="P1786" i="2"/>
  <c r="R1782" i="2"/>
  <c r="P1782" i="2"/>
  <c r="R1778" i="2"/>
  <c r="P1778" i="2"/>
  <c r="R1774" i="2"/>
  <c r="P1774" i="2"/>
  <c r="R1770" i="2"/>
  <c r="P1770" i="2"/>
  <c r="R1766" i="2"/>
  <c r="P1766" i="2"/>
  <c r="R1762" i="2"/>
  <c r="P1762" i="2"/>
  <c r="R1758" i="2"/>
  <c r="P1758" i="2"/>
  <c r="R1754" i="2"/>
  <c r="P1754" i="2"/>
  <c r="R1750" i="2"/>
  <c r="P1750" i="2"/>
  <c r="R1746" i="2"/>
  <c r="P1746" i="2"/>
  <c r="R1742" i="2"/>
  <c r="P1742" i="2"/>
  <c r="R1738" i="2"/>
  <c r="P1738" i="2"/>
  <c r="R1734" i="2"/>
  <c r="P1734" i="2"/>
  <c r="R1730" i="2"/>
  <c r="P1730" i="2"/>
  <c r="R1726" i="2"/>
  <c r="P1726" i="2"/>
  <c r="R1722" i="2"/>
  <c r="P1722" i="2"/>
  <c r="R1718" i="2"/>
  <c r="P1718" i="2"/>
  <c r="R1714" i="2"/>
  <c r="P1714" i="2"/>
  <c r="R1710" i="2"/>
  <c r="P1710" i="2"/>
  <c r="R1706" i="2"/>
  <c r="P1706" i="2"/>
  <c r="R1702" i="2"/>
  <c r="P1702" i="2"/>
  <c r="R1698" i="2"/>
  <c r="P1698" i="2"/>
  <c r="R1694" i="2"/>
  <c r="P1694" i="2"/>
  <c r="R1690" i="2"/>
  <c r="P1690" i="2"/>
  <c r="R1686" i="2"/>
  <c r="P1686" i="2"/>
  <c r="R1682" i="2"/>
  <c r="P1682" i="2"/>
  <c r="R1678" i="2"/>
  <c r="P1678" i="2"/>
  <c r="R1674" i="2"/>
  <c r="P1674" i="2"/>
  <c r="R1670" i="2"/>
  <c r="P1670" i="2"/>
  <c r="R1666" i="2"/>
  <c r="P1666" i="2"/>
  <c r="R1662" i="2"/>
  <c r="P1662" i="2"/>
  <c r="R1658" i="2"/>
  <c r="P1658" i="2"/>
  <c r="R1654" i="2"/>
  <c r="P1654" i="2"/>
  <c r="R1650" i="2"/>
  <c r="P1650" i="2"/>
  <c r="R1646" i="2"/>
  <c r="P1646" i="2"/>
  <c r="R1642" i="2"/>
  <c r="P1642" i="2"/>
  <c r="R1638" i="2"/>
  <c r="P1638" i="2"/>
  <c r="R1634" i="2"/>
  <c r="P1634" i="2"/>
  <c r="R1630" i="2"/>
  <c r="P1630" i="2"/>
  <c r="R1626" i="2"/>
  <c r="P1626" i="2"/>
  <c r="R1622" i="2"/>
  <c r="P1622" i="2"/>
  <c r="R1618" i="2"/>
  <c r="P1618" i="2"/>
  <c r="R1614" i="2"/>
  <c r="P1614" i="2"/>
  <c r="R1610" i="2"/>
  <c r="P1610" i="2"/>
  <c r="R1606" i="2"/>
  <c r="P1606" i="2"/>
  <c r="R1602" i="2"/>
  <c r="P1602" i="2"/>
  <c r="R1598" i="2"/>
  <c r="P1598" i="2"/>
  <c r="R1594" i="2"/>
  <c r="P1594" i="2"/>
  <c r="R1590" i="2"/>
  <c r="P1590" i="2"/>
  <c r="R1586" i="2"/>
  <c r="P1586" i="2"/>
  <c r="R1582" i="2"/>
  <c r="P1582" i="2"/>
  <c r="R1578" i="2"/>
  <c r="P1578" i="2"/>
  <c r="R1574" i="2"/>
  <c r="P1574" i="2"/>
  <c r="R1570" i="2"/>
  <c r="P1570" i="2"/>
  <c r="R1566" i="2"/>
  <c r="P1566" i="2"/>
  <c r="R1562" i="2"/>
  <c r="P1562" i="2"/>
  <c r="R1558" i="2"/>
  <c r="P1558" i="2"/>
  <c r="R1554" i="2"/>
  <c r="P1554" i="2"/>
  <c r="R1550" i="2"/>
  <c r="P1550" i="2"/>
  <c r="R1546" i="2"/>
  <c r="P1546" i="2"/>
  <c r="R1542" i="2"/>
  <c r="P1542" i="2"/>
  <c r="R1538" i="2"/>
  <c r="P1538" i="2"/>
  <c r="R1534" i="2"/>
  <c r="P1534" i="2"/>
  <c r="R1530" i="2"/>
  <c r="P1530" i="2"/>
  <c r="R1526" i="2"/>
  <c r="P1526" i="2"/>
  <c r="R1522" i="2"/>
  <c r="P1522" i="2"/>
  <c r="R1518" i="2"/>
  <c r="P1518" i="2"/>
  <c r="R1514" i="2"/>
  <c r="P1514" i="2"/>
  <c r="R1510" i="2"/>
  <c r="P1510" i="2"/>
  <c r="R1506" i="2"/>
  <c r="P1506" i="2"/>
  <c r="R1502" i="2"/>
  <c r="P1502" i="2"/>
  <c r="R1498" i="2"/>
  <c r="P1498" i="2"/>
  <c r="R1494" i="2"/>
  <c r="P1494" i="2"/>
  <c r="R1490" i="2"/>
  <c r="P1490" i="2"/>
  <c r="R1486" i="2"/>
  <c r="P1486" i="2"/>
  <c r="R1482" i="2"/>
  <c r="P1482" i="2"/>
  <c r="R1478" i="2"/>
  <c r="P1478" i="2"/>
  <c r="R1474" i="2"/>
  <c r="P1474" i="2"/>
  <c r="R1470" i="2"/>
  <c r="P1470" i="2"/>
  <c r="R1466" i="2"/>
  <c r="P1466" i="2"/>
  <c r="R1462" i="2"/>
  <c r="P1462" i="2"/>
  <c r="R1458" i="2"/>
  <c r="P1458" i="2"/>
  <c r="R1454" i="2"/>
  <c r="P1454" i="2"/>
  <c r="R1450" i="2"/>
  <c r="P1450" i="2"/>
  <c r="R1446" i="2"/>
  <c r="P1446" i="2"/>
  <c r="R1442" i="2"/>
  <c r="P1442" i="2"/>
  <c r="R1438" i="2"/>
  <c r="P1438" i="2"/>
  <c r="R1434" i="2"/>
  <c r="P1434" i="2"/>
  <c r="R1430" i="2"/>
  <c r="P1430" i="2"/>
  <c r="R1426" i="2"/>
  <c r="P1426" i="2"/>
  <c r="R1422" i="2"/>
  <c r="P1422" i="2"/>
  <c r="R1418" i="2"/>
  <c r="P1418" i="2"/>
  <c r="R1414" i="2"/>
  <c r="P1414" i="2"/>
  <c r="R1410" i="2"/>
  <c r="P1410" i="2"/>
  <c r="R1406" i="2"/>
  <c r="P1406" i="2"/>
  <c r="R1402" i="2"/>
  <c r="P1402" i="2"/>
  <c r="R1398" i="2"/>
  <c r="P1398" i="2"/>
  <c r="R1394" i="2"/>
  <c r="P1394" i="2"/>
  <c r="R1390" i="2"/>
  <c r="P1390" i="2"/>
  <c r="R1386" i="2"/>
  <c r="P1386" i="2"/>
  <c r="R1382" i="2"/>
  <c r="P1382" i="2"/>
  <c r="R1378" i="2"/>
  <c r="P1378" i="2"/>
  <c r="R1374" i="2"/>
  <c r="P1374" i="2"/>
  <c r="R1370" i="2"/>
  <c r="P1370" i="2"/>
  <c r="R1366" i="2"/>
  <c r="P1366" i="2"/>
  <c r="R1362" i="2"/>
  <c r="P1362" i="2"/>
  <c r="R1358" i="2"/>
  <c r="P1358" i="2"/>
  <c r="R1354" i="2"/>
  <c r="P1354" i="2"/>
  <c r="R1350" i="2"/>
  <c r="P1350" i="2"/>
  <c r="R1346" i="2"/>
  <c r="P1346" i="2"/>
  <c r="R1342" i="2"/>
  <c r="P1342" i="2"/>
  <c r="R1338" i="2"/>
  <c r="P1338" i="2"/>
  <c r="R1334" i="2"/>
  <c r="P1334" i="2"/>
  <c r="R1330" i="2"/>
  <c r="P1330" i="2"/>
  <c r="R1326" i="2"/>
  <c r="P1326" i="2"/>
  <c r="R1322" i="2"/>
  <c r="P1322" i="2"/>
  <c r="R1318" i="2"/>
  <c r="P1318" i="2"/>
  <c r="R1314" i="2"/>
  <c r="P1314" i="2"/>
  <c r="R1310" i="2"/>
  <c r="P1310" i="2"/>
  <c r="R1306" i="2"/>
  <c r="P1306" i="2"/>
  <c r="R1302" i="2"/>
  <c r="P1302" i="2"/>
  <c r="R1298" i="2"/>
  <c r="P1298" i="2"/>
  <c r="R1294" i="2"/>
  <c r="P1294" i="2"/>
  <c r="R1290" i="2"/>
  <c r="P1290" i="2"/>
  <c r="R1286" i="2"/>
  <c r="P1286" i="2"/>
  <c r="R1282" i="2"/>
  <c r="P1282" i="2"/>
  <c r="R1278" i="2"/>
  <c r="P1278" i="2"/>
  <c r="R1274" i="2"/>
  <c r="P1274" i="2"/>
  <c r="R1270" i="2"/>
  <c r="P1270" i="2"/>
  <c r="R1266" i="2"/>
  <c r="P1266" i="2"/>
  <c r="R1262" i="2"/>
  <c r="P1262" i="2"/>
  <c r="R1258" i="2"/>
  <c r="P1258" i="2"/>
  <c r="R1254" i="2"/>
  <c r="P1254" i="2"/>
  <c r="R1250" i="2"/>
  <c r="P1250" i="2"/>
  <c r="R1246" i="2"/>
  <c r="P1246" i="2"/>
  <c r="R1242" i="2"/>
  <c r="P1242" i="2"/>
  <c r="R1238" i="2"/>
  <c r="P1238" i="2"/>
  <c r="R1234" i="2"/>
  <c r="P1234" i="2"/>
  <c r="R1230" i="2"/>
  <c r="P1230" i="2"/>
  <c r="R1226" i="2"/>
  <c r="P1226" i="2"/>
  <c r="R1222" i="2"/>
  <c r="P1222" i="2"/>
  <c r="R1218" i="2"/>
  <c r="P1218" i="2"/>
  <c r="R1214" i="2"/>
  <c r="P1214" i="2"/>
  <c r="R1210" i="2"/>
  <c r="P1210" i="2"/>
  <c r="R1206" i="2"/>
  <c r="P1206" i="2"/>
  <c r="R1202" i="2"/>
  <c r="P1202" i="2"/>
  <c r="R1198" i="2"/>
  <c r="P1198" i="2"/>
  <c r="R1194" i="2"/>
  <c r="P1194" i="2"/>
  <c r="R1190" i="2"/>
  <c r="P1190" i="2"/>
  <c r="R1186" i="2"/>
  <c r="P1186" i="2"/>
  <c r="R1182" i="2"/>
  <c r="P1182" i="2"/>
  <c r="R1178" i="2"/>
  <c r="P1178" i="2"/>
  <c r="R1174" i="2"/>
  <c r="P1174" i="2"/>
  <c r="R1170" i="2"/>
  <c r="P1170" i="2"/>
  <c r="R1166" i="2"/>
  <c r="P1166" i="2"/>
  <c r="R1162" i="2"/>
  <c r="P1162" i="2"/>
  <c r="R1158" i="2"/>
  <c r="P1158" i="2"/>
  <c r="R1154" i="2"/>
  <c r="P1154" i="2"/>
  <c r="R1150" i="2"/>
  <c r="P1150" i="2"/>
  <c r="R1146" i="2"/>
  <c r="P1146" i="2"/>
  <c r="R1142" i="2"/>
  <c r="P1142" i="2"/>
  <c r="R1138" i="2"/>
  <c r="P1138" i="2"/>
  <c r="R1134" i="2"/>
  <c r="P1134" i="2"/>
  <c r="R1130" i="2"/>
  <c r="P1130" i="2"/>
  <c r="R1126" i="2"/>
  <c r="P1126" i="2"/>
  <c r="R1122" i="2"/>
  <c r="P1122" i="2"/>
  <c r="R1118" i="2"/>
  <c r="P1118" i="2"/>
  <c r="R1114" i="2"/>
  <c r="P1114" i="2"/>
  <c r="R1110" i="2"/>
  <c r="P1110" i="2"/>
  <c r="R1106" i="2"/>
  <c r="P1106" i="2"/>
  <c r="R1102" i="2"/>
  <c r="P1102" i="2"/>
  <c r="R1098" i="2"/>
  <c r="P1098" i="2"/>
  <c r="R1094" i="2"/>
  <c r="P1094" i="2"/>
  <c r="R1090" i="2"/>
  <c r="P1090" i="2"/>
  <c r="R1086" i="2"/>
  <c r="P1086" i="2"/>
  <c r="R1082" i="2"/>
  <c r="P1082" i="2"/>
  <c r="R1078" i="2"/>
  <c r="P1078" i="2"/>
  <c r="R1074" i="2"/>
  <c r="P1074" i="2"/>
  <c r="R1070" i="2"/>
  <c r="P1070" i="2"/>
  <c r="R1066" i="2"/>
  <c r="P1066" i="2"/>
  <c r="R1062" i="2"/>
  <c r="P1062" i="2"/>
  <c r="R1058" i="2"/>
  <c r="P1058" i="2"/>
  <c r="R1054" i="2"/>
  <c r="P1054" i="2"/>
  <c r="R1050" i="2"/>
  <c r="P1050" i="2"/>
  <c r="R1046" i="2"/>
  <c r="P1046" i="2"/>
  <c r="R1042" i="2"/>
  <c r="P1042" i="2"/>
  <c r="R1038" i="2"/>
  <c r="P1038" i="2"/>
  <c r="R1034" i="2"/>
  <c r="P1034" i="2"/>
  <c r="R1030" i="2"/>
  <c r="P1030" i="2"/>
  <c r="R1026" i="2"/>
  <c r="P1026" i="2"/>
  <c r="R1022" i="2"/>
  <c r="P1022" i="2"/>
  <c r="R1018" i="2"/>
  <c r="P1018" i="2"/>
  <c r="R1014" i="2"/>
  <c r="P1014" i="2"/>
  <c r="R1010" i="2"/>
  <c r="P1010" i="2"/>
  <c r="R1006" i="2"/>
  <c r="P1006" i="2"/>
  <c r="R1002" i="2"/>
  <c r="P1002" i="2"/>
  <c r="R998" i="2"/>
  <c r="P998" i="2"/>
  <c r="R994" i="2"/>
  <c r="P994" i="2"/>
  <c r="R990" i="2"/>
  <c r="P990" i="2"/>
  <c r="R986" i="2"/>
  <c r="P986" i="2"/>
  <c r="R982" i="2"/>
  <c r="P982" i="2"/>
  <c r="R978" i="2"/>
  <c r="P978" i="2"/>
  <c r="R974" i="2"/>
  <c r="P974" i="2"/>
  <c r="R970" i="2"/>
  <c r="P970" i="2"/>
  <c r="R966" i="2"/>
  <c r="P966" i="2"/>
  <c r="R962" i="2"/>
  <c r="P962" i="2"/>
  <c r="R958" i="2"/>
  <c r="P958" i="2"/>
  <c r="R954" i="2"/>
  <c r="P954" i="2"/>
  <c r="R950" i="2"/>
  <c r="P950" i="2"/>
  <c r="R946" i="2"/>
  <c r="P946" i="2"/>
  <c r="R942" i="2"/>
  <c r="P942" i="2"/>
  <c r="R938" i="2"/>
  <c r="P938" i="2"/>
  <c r="R934" i="2"/>
  <c r="P934" i="2"/>
  <c r="R930" i="2"/>
  <c r="P930" i="2"/>
  <c r="R926" i="2"/>
  <c r="P926" i="2"/>
  <c r="R922" i="2"/>
  <c r="P922" i="2"/>
  <c r="R918" i="2"/>
  <c r="P918" i="2"/>
  <c r="R914" i="2"/>
  <c r="P914" i="2"/>
  <c r="R910" i="2"/>
  <c r="P910" i="2"/>
  <c r="R906" i="2"/>
  <c r="P906" i="2"/>
  <c r="R902" i="2"/>
  <c r="P902" i="2"/>
  <c r="R898" i="2"/>
  <c r="P898" i="2"/>
  <c r="R894" i="2"/>
  <c r="P894" i="2"/>
  <c r="R890" i="2"/>
  <c r="P890" i="2"/>
  <c r="R886" i="2"/>
  <c r="P886" i="2"/>
  <c r="R882" i="2"/>
  <c r="P882" i="2"/>
  <c r="R878" i="2"/>
  <c r="P878" i="2"/>
  <c r="R874" i="2"/>
  <c r="P874" i="2"/>
  <c r="R870" i="2"/>
  <c r="P870" i="2"/>
  <c r="R866" i="2"/>
  <c r="P866" i="2"/>
  <c r="R862" i="2"/>
  <c r="P862" i="2"/>
  <c r="R858" i="2"/>
  <c r="P858" i="2"/>
  <c r="R854" i="2"/>
  <c r="P854" i="2"/>
  <c r="R850" i="2"/>
  <c r="P850" i="2"/>
  <c r="R846" i="2"/>
  <c r="P846" i="2"/>
  <c r="R842" i="2"/>
  <c r="P842" i="2"/>
  <c r="R838" i="2"/>
  <c r="P838" i="2"/>
  <c r="R834" i="2"/>
  <c r="P834" i="2"/>
  <c r="R830" i="2"/>
  <c r="P830" i="2"/>
  <c r="R826" i="2"/>
  <c r="P826" i="2"/>
  <c r="R822" i="2"/>
  <c r="P822" i="2"/>
  <c r="R818" i="2"/>
  <c r="P818" i="2"/>
  <c r="R814" i="2"/>
  <c r="P814" i="2"/>
  <c r="R810" i="2"/>
  <c r="P810" i="2"/>
  <c r="R806" i="2"/>
  <c r="P806" i="2"/>
  <c r="R802" i="2"/>
  <c r="P802" i="2"/>
  <c r="R798" i="2"/>
  <c r="P798" i="2"/>
  <c r="R794" i="2"/>
  <c r="P794" i="2"/>
  <c r="R790" i="2"/>
  <c r="P790" i="2"/>
  <c r="R786" i="2"/>
  <c r="P786" i="2"/>
  <c r="R782" i="2"/>
  <c r="P782" i="2"/>
  <c r="R778" i="2"/>
  <c r="P778" i="2"/>
  <c r="R774" i="2"/>
  <c r="P774" i="2"/>
  <c r="R770" i="2"/>
  <c r="P770" i="2"/>
  <c r="R766" i="2"/>
  <c r="P766" i="2"/>
  <c r="R762" i="2"/>
  <c r="P762" i="2"/>
  <c r="R758" i="2"/>
  <c r="P758" i="2"/>
  <c r="R754" i="2"/>
  <c r="P754" i="2"/>
  <c r="R750" i="2"/>
  <c r="P750" i="2"/>
  <c r="R746" i="2"/>
  <c r="P746" i="2"/>
  <c r="R742" i="2"/>
  <c r="P742" i="2"/>
  <c r="R738" i="2"/>
  <c r="P738" i="2"/>
  <c r="R734" i="2"/>
  <c r="P734" i="2"/>
  <c r="R730" i="2"/>
  <c r="P730" i="2"/>
  <c r="R726" i="2"/>
  <c r="P726" i="2"/>
  <c r="R722" i="2"/>
  <c r="P722" i="2"/>
  <c r="R718" i="2"/>
  <c r="P718" i="2"/>
  <c r="R714" i="2"/>
  <c r="P714" i="2"/>
  <c r="R710" i="2"/>
  <c r="P710" i="2"/>
  <c r="R706" i="2"/>
  <c r="P706" i="2"/>
  <c r="R702" i="2"/>
  <c r="P702" i="2"/>
  <c r="R698" i="2"/>
  <c r="P698" i="2"/>
  <c r="R694" i="2"/>
  <c r="P694" i="2"/>
  <c r="R690" i="2"/>
  <c r="P690" i="2"/>
  <c r="R686" i="2"/>
  <c r="P686" i="2"/>
  <c r="R682" i="2"/>
  <c r="P682" i="2"/>
  <c r="R678" i="2"/>
  <c r="P678" i="2"/>
  <c r="R674" i="2"/>
  <c r="P674" i="2"/>
  <c r="R670" i="2"/>
  <c r="P670" i="2"/>
  <c r="R666" i="2"/>
  <c r="P666" i="2"/>
  <c r="R662" i="2"/>
  <c r="P662" i="2"/>
  <c r="R658" i="2"/>
  <c r="P658" i="2"/>
  <c r="R654" i="2"/>
  <c r="P654" i="2"/>
  <c r="R650" i="2"/>
  <c r="P650" i="2"/>
  <c r="R646" i="2"/>
  <c r="P646" i="2"/>
  <c r="R642" i="2"/>
  <c r="P642" i="2"/>
  <c r="R638" i="2"/>
  <c r="P638" i="2"/>
  <c r="R634" i="2"/>
  <c r="P634" i="2"/>
  <c r="R630" i="2"/>
  <c r="P630" i="2"/>
  <c r="R626" i="2"/>
  <c r="P626" i="2"/>
  <c r="R622" i="2"/>
  <c r="P622" i="2"/>
  <c r="R618" i="2"/>
  <c r="P618" i="2"/>
  <c r="R614" i="2"/>
  <c r="P614" i="2"/>
  <c r="R610" i="2"/>
  <c r="P610" i="2"/>
  <c r="R606" i="2"/>
  <c r="P606" i="2"/>
  <c r="R602" i="2"/>
  <c r="P602" i="2"/>
  <c r="R598" i="2"/>
  <c r="P598" i="2"/>
  <c r="R594" i="2"/>
  <c r="P594" i="2"/>
  <c r="R590" i="2"/>
  <c r="P590" i="2"/>
  <c r="R586" i="2"/>
  <c r="P586" i="2"/>
  <c r="R582" i="2"/>
  <c r="P582" i="2"/>
  <c r="R578" i="2"/>
  <c r="P578" i="2"/>
  <c r="R574" i="2"/>
  <c r="P574" i="2"/>
  <c r="R570" i="2"/>
  <c r="P570" i="2"/>
  <c r="R566" i="2"/>
  <c r="P566" i="2"/>
  <c r="R562" i="2"/>
  <c r="P562" i="2"/>
  <c r="R558" i="2"/>
  <c r="P558" i="2"/>
  <c r="R554" i="2"/>
  <c r="P554" i="2"/>
  <c r="R550" i="2"/>
  <c r="P550" i="2"/>
  <c r="R546" i="2"/>
  <c r="P546" i="2"/>
  <c r="R542" i="2"/>
  <c r="P542" i="2"/>
  <c r="R538" i="2"/>
  <c r="P538" i="2"/>
  <c r="R534" i="2"/>
  <c r="P534" i="2"/>
  <c r="R530" i="2"/>
  <c r="P530" i="2"/>
  <c r="R526" i="2"/>
  <c r="P526" i="2"/>
  <c r="R522" i="2"/>
  <c r="P522" i="2"/>
  <c r="R518" i="2"/>
  <c r="P518" i="2"/>
  <c r="R514" i="2"/>
  <c r="P514" i="2"/>
  <c r="Z514" i="2" s="1"/>
  <c r="R510" i="2"/>
  <c r="P510" i="2"/>
  <c r="R506" i="2"/>
  <c r="P506" i="2"/>
  <c r="R502" i="2"/>
  <c r="P502" i="2"/>
  <c r="R498" i="2"/>
  <c r="P498" i="2"/>
  <c r="R494" i="2"/>
  <c r="P494" i="2"/>
  <c r="R490" i="2"/>
  <c r="P490" i="2"/>
  <c r="R486" i="2"/>
  <c r="P486" i="2"/>
  <c r="R482" i="2"/>
  <c r="P482" i="2"/>
  <c r="R478" i="2"/>
  <c r="P478" i="2"/>
  <c r="R474" i="2"/>
  <c r="P474" i="2"/>
  <c r="R470" i="2"/>
  <c r="P470" i="2"/>
  <c r="R466" i="2"/>
  <c r="P466" i="2"/>
  <c r="R462" i="2"/>
  <c r="P462" i="2"/>
  <c r="R458" i="2"/>
  <c r="P458" i="2"/>
  <c r="R454" i="2"/>
  <c r="P454" i="2"/>
  <c r="R450" i="2"/>
  <c r="P450" i="2"/>
  <c r="R446" i="2"/>
  <c r="P446" i="2"/>
  <c r="R442" i="2"/>
  <c r="P442" i="2"/>
  <c r="R438" i="2"/>
  <c r="P438" i="2"/>
  <c r="R434" i="2"/>
  <c r="P434" i="2"/>
  <c r="R430" i="2"/>
  <c r="P430" i="2"/>
  <c r="R426" i="2"/>
  <c r="P426" i="2"/>
  <c r="Z426" i="2" s="1"/>
  <c r="R422" i="2"/>
  <c r="P422" i="2"/>
  <c r="R418" i="2"/>
  <c r="P418" i="2"/>
  <c r="R414" i="2"/>
  <c r="P414" i="2"/>
  <c r="R410" i="2"/>
  <c r="P410" i="2"/>
  <c r="R406" i="2"/>
  <c r="P406" i="2"/>
  <c r="R402" i="2"/>
  <c r="P402" i="2"/>
  <c r="R398" i="2"/>
  <c r="P398" i="2"/>
  <c r="R394" i="2"/>
  <c r="P394" i="2"/>
  <c r="R390" i="2"/>
  <c r="P390" i="2"/>
  <c r="R386" i="2"/>
  <c r="P386" i="2"/>
  <c r="R382" i="2"/>
  <c r="P382" i="2"/>
  <c r="R378" i="2"/>
  <c r="P378" i="2"/>
  <c r="Z378" i="2" s="1"/>
  <c r="R374" i="2"/>
  <c r="P374" i="2"/>
  <c r="R370" i="2"/>
  <c r="P370" i="2"/>
  <c r="R366" i="2"/>
  <c r="P366" i="2"/>
  <c r="R362" i="2"/>
  <c r="P362" i="2"/>
  <c r="R358" i="2"/>
  <c r="P358" i="2"/>
  <c r="R354" i="2"/>
  <c r="P354" i="2"/>
  <c r="R350" i="2"/>
  <c r="P350" i="2"/>
  <c r="R346" i="2"/>
  <c r="P346" i="2"/>
  <c r="R342" i="2"/>
  <c r="P342" i="2"/>
  <c r="R338" i="2"/>
  <c r="P338" i="2"/>
  <c r="R334" i="2"/>
  <c r="P334" i="2"/>
  <c r="R330" i="2"/>
  <c r="P330" i="2"/>
  <c r="R326" i="2"/>
  <c r="P326" i="2"/>
  <c r="R322" i="2"/>
  <c r="P322" i="2"/>
  <c r="Z322" i="2" s="1"/>
  <c r="R318" i="2"/>
  <c r="P318" i="2"/>
  <c r="R314" i="2"/>
  <c r="P314" i="2"/>
  <c r="R310" i="2"/>
  <c r="P310" i="2"/>
  <c r="R306" i="2"/>
  <c r="P306" i="2"/>
  <c r="Z306" i="2" s="1"/>
  <c r="R302" i="2"/>
  <c r="P302" i="2"/>
  <c r="R298" i="2"/>
  <c r="P298" i="2"/>
  <c r="R294" i="2"/>
  <c r="P294" i="2"/>
  <c r="R290" i="2"/>
  <c r="P290" i="2"/>
  <c r="R286" i="2"/>
  <c r="P286" i="2"/>
  <c r="R282" i="2"/>
  <c r="P282" i="2"/>
  <c r="R278" i="2"/>
  <c r="P278" i="2"/>
  <c r="R274" i="2"/>
  <c r="P274" i="2"/>
  <c r="R270" i="2"/>
  <c r="P270" i="2"/>
  <c r="R266" i="2"/>
  <c r="P266" i="2"/>
  <c r="R262" i="2"/>
  <c r="P262" i="2"/>
  <c r="R258" i="2"/>
  <c r="P258" i="2"/>
  <c r="Z258" i="2" s="1"/>
  <c r="R254" i="2"/>
  <c r="P254" i="2"/>
  <c r="R250" i="2"/>
  <c r="P250" i="2"/>
  <c r="R246" i="2"/>
  <c r="P246" i="2"/>
  <c r="R242" i="2"/>
  <c r="P242" i="2"/>
  <c r="R238" i="2"/>
  <c r="P238" i="2"/>
  <c r="R234" i="2"/>
  <c r="P234" i="2"/>
  <c r="R230" i="2"/>
  <c r="P230" i="2"/>
  <c r="R226" i="2"/>
  <c r="P226" i="2"/>
  <c r="R222" i="2"/>
  <c r="P222" i="2"/>
  <c r="R218" i="2"/>
  <c r="P218" i="2"/>
  <c r="R214" i="2"/>
  <c r="P214" i="2"/>
  <c r="R210" i="2"/>
  <c r="P210" i="2"/>
  <c r="R206" i="2"/>
  <c r="P206" i="2"/>
  <c r="R202" i="2"/>
  <c r="P202" i="2"/>
  <c r="R198" i="2"/>
  <c r="P198" i="2"/>
  <c r="R194" i="2"/>
  <c r="P194" i="2"/>
  <c r="R190" i="2"/>
  <c r="P190" i="2"/>
  <c r="R186" i="2"/>
  <c r="P186" i="2"/>
  <c r="R182" i="2"/>
  <c r="P182" i="2"/>
  <c r="R178" i="2"/>
  <c r="P178" i="2"/>
  <c r="Z178" i="2" s="1"/>
  <c r="R174" i="2"/>
  <c r="P174" i="2"/>
  <c r="R170" i="2"/>
  <c r="P170" i="2"/>
  <c r="R166" i="2"/>
  <c r="P166" i="2"/>
  <c r="R162" i="2"/>
  <c r="P162" i="2"/>
  <c r="R158" i="2"/>
  <c r="P158" i="2"/>
  <c r="R154" i="2"/>
  <c r="P154" i="2"/>
  <c r="R150" i="2"/>
  <c r="P150" i="2"/>
  <c r="R146" i="2"/>
  <c r="P146" i="2"/>
  <c r="R142" i="2"/>
  <c r="P142" i="2"/>
  <c r="R138" i="2"/>
  <c r="P138" i="2"/>
  <c r="R134" i="2"/>
  <c r="P134" i="2"/>
  <c r="R130" i="2"/>
  <c r="P130" i="2"/>
  <c r="R126" i="2"/>
  <c r="P126" i="2"/>
  <c r="R122" i="2"/>
  <c r="P122" i="2"/>
  <c r="R118" i="2"/>
  <c r="P118" i="2"/>
  <c r="R114" i="2"/>
  <c r="P114" i="2"/>
  <c r="R110" i="2"/>
  <c r="P110" i="2"/>
  <c r="R106" i="2"/>
  <c r="P106" i="2"/>
  <c r="R102" i="2"/>
  <c r="P102" i="2"/>
  <c r="R98" i="2"/>
  <c r="P98" i="2"/>
  <c r="R94" i="2"/>
  <c r="P94" i="2"/>
  <c r="R90" i="2"/>
  <c r="P90" i="2"/>
  <c r="R86" i="2"/>
  <c r="P86" i="2"/>
  <c r="R82" i="2"/>
  <c r="P82" i="2"/>
  <c r="R78" i="2"/>
  <c r="P78" i="2"/>
  <c r="R74" i="2"/>
  <c r="P74" i="2"/>
  <c r="R70" i="2"/>
  <c r="P70" i="2"/>
  <c r="R66" i="2"/>
  <c r="P66" i="2"/>
  <c r="R62" i="2"/>
  <c r="P62" i="2"/>
  <c r="R58" i="2"/>
  <c r="P58" i="2"/>
  <c r="R54" i="2"/>
  <c r="P54" i="2"/>
  <c r="R50" i="2"/>
  <c r="P50" i="2"/>
  <c r="R46" i="2"/>
  <c r="P46" i="2"/>
  <c r="R42" i="2"/>
  <c r="P42" i="2"/>
  <c r="Z42" i="2" s="1"/>
  <c r="R38" i="2"/>
  <c r="P38" i="2"/>
  <c r="R34" i="2"/>
  <c r="P34" i="2"/>
  <c r="R30" i="2"/>
  <c r="P30" i="2"/>
  <c r="R26" i="2"/>
  <c r="P26" i="2"/>
  <c r="R22" i="2"/>
  <c r="P22" i="2"/>
  <c r="R18" i="2"/>
  <c r="P18" i="2"/>
  <c r="R14" i="2"/>
  <c r="P14" i="2"/>
  <c r="R10" i="2"/>
  <c r="P10" i="2"/>
  <c r="R6" i="2"/>
  <c r="P6" i="2"/>
  <c r="W6" i="2"/>
  <c r="V8" i="2"/>
  <c r="S9" i="2"/>
  <c r="Q9" i="2"/>
  <c r="W14" i="2"/>
  <c r="S17" i="2"/>
  <c r="Q17" i="2"/>
  <c r="S25" i="2"/>
  <c r="Q25" i="2"/>
  <c r="S33" i="2"/>
  <c r="Q33" i="2"/>
  <c r="T36" i="2"/>
  <c r="V40" i="2"/>
  <c r="S41" i="2"/>
  <c r="Q41" i="2"/>
  <c r="S49" i="2"/>
  <c r="Q49" i="2"/>
  <c r="T52" i="2"/>
  <c r="V56" i="2"/>
  <c r="S57" i="2"/>
  <c r="Q57" i="2"/>
  <c r="U58" i="2"/>
  <c r="Y58" i="2"/>
  <c r="W62" i="2"/>
  <c r="S65" i="2"/>
  <c r="Q65" i="2"/>
  <c r="S73" i="2"/>
  <c r="Q73" i="2"/>
  <c r="S81" i="2"/>
  <c r="Q81" i="2"/>
  <c r="T84" i="2"/>
  <c r="W86" i="2"/>
  <c r="V88" i="2"/>
  <c r="S89" i="2"/>
  <c r="Q89" i="2"/>
  <c r="S97" i="2"/>
  <c r="Q97" i="2"/>
  <c r="V104" i="2"/>
  <c r="S105" i="2"/>
  <c r="Q105" i="2"/>
  <c r="S113" i="2"/>
  <c r="Q113" i="2"/>
  <c r="U114" i="2"/>
  <c r="T116" i="2"/>
  <c r="W118" i="2"/>
  <c r="S121" i="2"/>
  <c r="Q121" i="2"/>
  <c r="U122" i="2"/>
  <c r="S129" i="2"/>
  <c r="Q129" i="2"/>
  <c r="S137" i="2"/>
  <c r="Q137" i="2"/>
  <c r="S145" i="2"/>
  <c r="Q145" i="2"/>
  <c r="S153" i="2"/>
  <c r="Q153" i="2"/>
  <c r="T156" i="2"/>
  <c r="S161" i="2"/>
  <c r="Q161" i="2"/>
  <c r="U162" i="2"/>
  <c r="V168" i="2"/>
  <c r="S169" i="2"/>
  <c r="Q169" i="2"/>
  <c r="S177" i="2"/>
  <c r="Q177" i="2"/>
  <c r="S185" i="2"/>
  <c r="Q185" i="2"/>
  <c r="U186" i="2"/>
  <c r="S193" i="2"/>
  <c r="Q193" i="2"/>
  <c r="V200" i="2"/>
  <c r="S201" i="2"/>
  <c r="Q201" i="2"/>
  <c r="S209" i="2"/>
  <c r="Q209" i="2"/>
  <c r="S217" i="2"/>
  <c r="Q217" i="2"/>
  <c r="S225" i="2"/>
  <c r="Q225" i="2"/>
  <c r="S233" i="2"/>
  <c r="Q233" i="2"/>
  <c r="S241" i="2"/>
  <c r="Q241" i="2"/>
  <c r="S249" i="2"/>
  <c r="Q249" i="2"/>
  <c r="U250" i="2"/>
  <c r="S257" i="2"/>
  <c r="Q257" i="2"/>
  <c r="S265" i="2"/>
  <c r="Q265" i="2"/>
  <c r="U266" i="2"/>
  <c r="S273" i="2"/>
  <c r="Q273" i="2"/>
  <c r="S281" i="2"/>
  <c r="Q281" i="2"/>
  <c r="V288" i="2"/>
  <c r="S289" i="2"/>
  <c r="Q289" i="2"/>
  <c r="U290" i="2"/>
  <c r="S297" i="2"/>
  <c r="Q297" i="2"/>
  <c r="S305" i="2"/>
  <c r="Q305" i="2"/>
  <c r="S313" i="2"/>
  <c r="Q313" i="2"/>
  <c r="S321" i="2"/>
  <c r="Q321" i="2"/>
  <c r="S329" i="2"/>
  <c r="Q329" i="2"/>
  <c r="S337" i="2"/>
  <c r="Q337" i="2"/>
  <c r="T340" i="2"/>
  <c r="S345" i="2"/>
  <c r="Q345" i="2"/>
  <c r="S353" i="2"/>
  <c r="Q353" i="2"/>
  <c r="S361" i="2"/>
  <c r="Q361" i="2"/>
  <c r="S369" i="2"/>
  <c r="Q369" i="2"/>
  <c r="S377" i="2"/>
  <c r="Q377" i="2"/>
  <c r="U378" i="2"/>
  <c r="S385" i="2"/>
  <c r="Q385" i="2"/>
  <c r="S393" i="2"/>
  <c r="Q393" i="2"/>
  <c r="S401" i="2"/>
  <c r="Q401" i="2"/>
  <c r="S409" i="2"/>
  <c r="Q409" i="2"/>
  <c r="S417" i="2"/>
  <c r="Q417" i="2"/>
  <c r="Y418" i="2"/>
  <c r="S425" i="2"/>
  <c r="Q425" i="2"/>
  <c r="S433" i="2"/>
  <c r="Q433" i="2"/>
  <c r="X436" i="2"/>
  <c r="V440" i="2"/>
  <c r="S441" i="2"/>
  <c r="Q441" i="2"/>
  <c r="U442" i="2"/>
  <c r="W446" i="2"/>
  <c r="S449" i="2"/>
  <c r="Q449" i="2"/>
  <c r="T452" i="2"/>
  <c r="W454" i="2"/>
  <c r="V456" i="2"/>
  <c r="S457" i="2"/>
  <c r="Q457" i="2"/>
  <c r="S465" i="2"/>
  <c r="Q465" i="2"/>
  <c r="W470" i="2"/>
  <c r="S473" i="2"/>
  <c r="Q473" i="2"/>
  <c r="U474" i="2"/>
  <c r="S481" i="2"/>
  <c r="Q481" i="2"/>
  <c r="S489" i="2"/>
  <c r="Q489" i="2"/>
  <c r="S497" i="2"/>
  <c r="Q497" i="2"/>
  <c r="U498" i="2"/>
  <c r="S34" i="2"/>
  <c r="Q34" i="2"/>
  <c r="S74" i="2"/>
  <c r="Q74" i="2"/>
  <c r="S130" i="2"/>
  <c r="Q130" i="2"/>
  <c r="S274" i="2"/>
  <c r="Q274" i="2"/>
  <c r="S282" i="2"/>
  <c r="Q282" i="2"/>
  <c r="S298" i="2"/>
  <c r="Q298" i="2"/>
  <c r="S338" i="2"/>
  <c r="Q338" i="2"/>
  <c r="S354" i="2"/>
  <c r="Q354" i="2"/>
  <c r="S402" i="2"/>
  <c r="Q402" i="2"/>
  <c r="S466" i="2"/>
  <c r="Q466" i="2"/>
  <c r="S506" i="2"/>
  <c r="Q506" i="2"/>
  <c r="P2" i="2"/>
  <c r="S6" i="2"/>
  <c r="Q6" i="2"/>
  <c r="S14" i="2"/>
  <c r="Q14" i="2"/>
  <c r="U15" i="2"/>
  <c r="S22" i="2"/>
  <c r="Q22" i="2"/>
  <c r="U23" i="2"/>
  <c r="V29" i="2"/>
  <c r="S30" i="2"/>
  <c r="Q30" i="2"/>
  <c r="S38" i="2"/>
  <c r="Q38" i="2"/>
  <c r="T41" i="2"/>
  <c r="S46" i="2"/>
  <c r="Q46" i="2"/>
  <c r="V53" i="2"/>
  <c r="S54" i="2"/>
  <c r="Q54" i="2"/>
  <c r="S62" i="2"/>
  <c r="Q62" i="2"/>
  <c r="S70" i="2"/>
  <c r="Q70" i="2"/>
  <c r="V77" i="2"/>
  <c r="S78" i="2"/>
  <c r="Q78" i="2"/>
  <c r="V85" i="2"/>
  <c r="S86" i="2"/>
  <c r="Q86" i="2"/>
  <c r="W91" i="2"/>
  <c r="S94" i="2"/>
  <c r="Q94" i="2"/>
  <c r="S102" i="2"/>
  <c r="Q102" i="2"/>
  <c r="S110" i="2"/>
  <c r="Q110" i="2"/>
  <c r="S118" i="2"/>
  <c r="Q118" i="2"/>
  <c r="S126" i="2"/>
  <c r="Q126" i="2"/>
  <c r="U127" i="2"/>
  <c r="V133" i="2"/>
  <c r="S134" i="2"/>
  <c r="Q134" i="2"/>
  <c r="T137" i="2"/>
  <c r="S142" i="2"/>
  <c r="Q142" i="2"/>
  <c r="V149" i="2"/>
  <c r="S150" i="2"/>
  <c r="Q150" i="2"/>
  <c r="S158" i="2"/>
  <c r="Q158" i="2"/>
  <c r="S166" i="2"/>
  <c r="Q166" i="2"/>
  <c r="S174" i="2"/>
  <c r="Q174" i="2"/>
  <c r="W179" i="2"/>
  <c r="S182" i="2"/>
  <c r="Q182" i="2"/>
  <c r="S190" i="2"/>
  <c r="Q190" i="2"/>
  <c r="U191" i="2"/>
  <c r="V197" i="2"/>
  <c r="S198" i="2"/>
  <c r="Q198" i="2"/>
  <c r="W203" i="2"/>
  <c r="S206" i="2"/>
  <c r="Q206" i="2"/>
  <c r="S214" i="2"/>
  <c r="Q214" i="2"/>
  <c r="V221" i="2"/>
  <c r="S222" i="2"/>
  <c r="Q222" i="2"/>
  <c r="W227" i="2"/>
  <c r="S230" i="2"/>
  <c r="Q230" i="2"/>
  <c r="U231" i="2"/>
  <c r="S238" i="2"/>
  <c r="Q238" i="2"/>
  <c r="V245" i="2"/>
  <c r="S246" i="2"/>
  <c r="Q246" i="2"/>
  <c r="S254" i="2"/>
  <c r="Q254" i="2"/>
  <c r="U255" i="2"/>
  <c r="V261" i="2"/>
  <c r="S262" i="2"/>
  <c r="Q262" i="2"/>
  <c r="V269" i="2"/>
  <c r="S270" i="2"/>
  <c r="Q270" i="2"/>
  <c r="U271" i="2"/>
  <c r="T273" i="2"/>
  <c r="X273" i="2"/>
  <c r="S278" i="2"/>
  <c r="Q278" i="2"/>
  <c r="S286" i="2"/>
  <c r="Q286" i="2"/>
  <c r="U287" i="2"/>
  <c r="S294" i="2"/>
  <c r="Q294" i="2"/>
  <c r="S302" i="2"/>
  <c r="Q302" i="2"/>
  <c r="U303" i="2"/>
  <c r="T305" i="2"/>
  <c r="X305" i="2"/>
  <c r="S310" i="2"/>
  <c r="Q310" i="2"/>
  <c r="S318" i="2"/>
  <c r="Q318" i="2"/>
  <c r="S326" i="2"/>
  <c r="Q326" i="2"/>
  <c r="S334" i="2"/>
  <c r="Q334" i="2"/>
  <c r="S342" i="2"/>
  <c r="Q342" i="2"/>
  <c r="S350" i="2"/>
  <c r="Q350" i="2"/>
  <c r="U351" i="2"/>
  <c r="S358" i="2"/>
  <c r="Q358" i="2"/>
  <c r="S366" i="2"/>
  <c r="Q366" i="2"/>
  <c r="S374" i="2"/>
  <c r="Q374" i="2"/>
  <c r="S382" i="2"/>
  <c r="Q382" i="2"/>
  <c r="S390" i="2"/>
  <c r="Q390" i="2"/>
  <c r="S398" i="2"/>
  <c r="Q398" i="2"/>
  <c r="S406" i="2"/>
  <c r="Q406" i="2"/>
  <c r="U407" i="2"/>
  <c r="S414" i="2"/>
  <c r="Q414" i="2"/>
  <c r="S422" i="2"/>
  <c r="Q422" i="2"/>
  <c r="V429" i="2"/>
  <c r="S430" i="2"/>
  <c r="Q430" i="2"/>
  <c r="S438" i="2"/>
  <c r="Q438" i="2"/>
  <c r="S446" i="2"/>
  <c r="Q446" i="2"/>
  <c r="S454" i="2"/>
  <c r="Q454" i="2"/>
  <c r="W459" i="2"/>
  <c r="V461" i="2"/>
  <c r="S462" i="2"/>
  <c r="Q462" i="2"/>
  <c r="U463" i="2"/>
  <c r="Y463" i="2"/>
  <c r="T465" i="2"/>
  <c r="X465" i="2"/>
  <c r="W467" i="2"/>
  <c r="V469" i="2"/>
  <c r="S470" i="2"/>
  <c r="Q470" i="2"/>
  <c r="U471" i="2"/>
  <c r="Y471" i="2"/>
  <c r="T473" i="2"/>
  <c r="X473" i="2"/>
  <c r="W475" i="2"/>
  <c r="V477" i="2"/>
  <c r="S478" i="2"/>
  <c r="Q478" i="2"/>
  <c r="U479" i="2"/>
  <c r="Y479" i="2"/>
  <c r="T481" i="2"/>
  <c r="X481" i="2"/>
  <c r="W483" i="2"/>
  <c r="V485" i="2"/>
  <c r="S486" i="2"/>
  <c r="Q486" i="2"/>
  <c r="U487" i="2"/>
  <c r="Y487" i="2"/>
  <c r="T489" i="2"/>
  <c r="X489" i="2"/>
  <c r="W491" i="2"/>
  <c r="V493" i="2"/>
  <c r="S494" i="2"/>
  <c r="Q494" i="2"/>
  <c r="U495" i="2"/>
  <c r="Y495" i="2"/>
  <c r="T497" i="2"/>
  <c r="X497" i="2"/>
  <c r="S58" i="2"/>
  <c r="Q58" i="2"/>
  <c r="S82" i="2"/>
  <c r="Q82" i="2"/>
  <c r="S170" i="2"/>
  <c r="Q170" i="2"/>
  <c r="S194" i="2"/>
  <c r="Q194" i="2"/>
  <c r="S290" i="2"/>
  <c r="Q290" i="2"/>
  <c r="S362" i="2"/>
  <c r="Q362" i="2"/>
  <c r="S370" i="2"/>
  <c r="Q370" i="2"/>
  <c r="S386" i="2"/>
  <c r="Q386" i="2"/>
  <c r="S442" i="2"/>
  <c r="Q442" i="2"/>
  <c r="S450" i="2"/>
  <c r="Q450" i="2"/>
  <c r="R3697" i="2"/>
  <c r="P3697" i="2"/>
  <c r="R3693" i="2"/>
  <c r="P3693" i="2"/>
  <c r="R3689" i="2"/>
  <c r="P3689" i="2"/>
  <c r="R3685" i="2"/>
  <c r="P3685" i="2"/>
  <c r="R3681" i="2"/>
  <c r="P3681" i="2"/>
  <c r="R3677" i="2"/>
  <c r="P3677" i="2"/>
  <c r="R3673" i="2"/>
  <c r="P3673" i="2"/>
  <c r="R3669" i="2"/>
  <c r="P3669" i="2"/>
  <c r="R3665" i="2"/>
  <c r="P3665" i="2"/>
  <c r="R3661" i="2"/>
  <c r="P3661" i="2"/>
  <c r="R3657" i="2"/>
  <c r="P3657" i="2"/>
  <c r="R3653" i="2"/>
  <c r="P3653" i="2"/>
  <c r="R3649" i="2"/>
  <c r="P3649" i="2"/>
  <c r="R3645" i="2"/>
  <c r="P3645" i="2"/>
  <c r="R3641" i="2"/>
  <c r="P3641" i="2"/>
  <c r="R3637" i="2"/>
  <c r="P3637" i="2"/>
  <c r="R3633" i="2"/>
  <c r="P3633" i="2"/>
  <c r="R3629" i="2"/>
  <c r="P3629" i="2"/>
  <c r="R3625" i="2"/>
  <c r="P3625" i="2"/>
  <c r="R3621" i="2"/>
  <c r="P3621" i="2"/>
  <c r="R3617" i="2"/>
  <c r="P3617" i="2"/>
  <c r="R3613" i="2"/>
  <c r="P3613" i="2"/>
  <c r="R3609" i="2"/>
  <c r="P3609" i="2"/>
  <c r="R3605" i="2"/>
  <c r="P3605" i="2"/>
  <c r="R3601" i="2"/>
  <c r="P3601" i="2"/>
  <c r="R3597" i="2"/>
  <c r="P3597" i="2"/>
  <c r="R3593" i="2"/>
  <c r="P3593" i="2"/>
  <c r="R3589" i="2"/>
  <c r="P3589" i="2"/>
  <c r="R3585" i="2"/>
  <c r="P3585" i="2"/>
  <c r="R3581" i="2"/>
  <c r="P3581" i="2"/>
  <c r="R3577" i="2"/>
  <c r="P3577" i="2"/>
  <c r="R3573" i="2"/>
  <c r="P3573" i="2"/>
  <c r="R3569" i="2"/>
  <c r="P3569" i="2"/>
  <c r="R3565" i="2"/>
  <c r="P3565" i="2"/>
  <c r="R3561" i="2"/>
  <c r="P3561" i="2"/>
  <c r="R3557" i="2"/>
  <c r="P3557" i="2"/>
  <c r="R3553" i="2"/>
  <c r="P3553" i="2"/>
  <c r="R3549" i="2"/>
  <c r="P3549" i="2"/>
  <c r="R3545" i="2"/>
  <c r="P3545" i="2"/>
  <c r="R3541" i="2"/>
  <c r="P3541" i="2"/>
  <c r="R3537" i="2"/>
  <c r="P3537" i="2"/>
  <c r="R3533" i="2"/>
  <c r="P3533" i="2"/>
  <c r="R3529" i="2"/>
  <c r="P3529" i="2"/>
  <c r="R3525" i="2"/>
  <c r="P3525" i="2"/>
  <c r="R3521" i="2"/>
  <c r="P3521" i="2"/>
  <c r="R3517" i="2"/>
  <c r="P3517" i="2"/>
  <c r="R3513" i="2"/>
  <c r="P3513" i="2"/>
  <c r="R3509" i="2"/>
  <c r="P3509" i="2"/>
  <c r="R3505" i="2"/>
  <c r="P3505" i="2"/>
  <c r="R3501" i="2"/>
  <c r="P3501" i="2"/>
  <c r="R3497" i="2"/>
  <c r="P3497" i="2"/>
  <c r="R3493" i="2"/>
  <c r="P3493" i="2"/>
  <c r="R3489" i="2"/>
  <c r="P3489" i="2"/>
  <c r="R3485" i="2"/>
  <c r="P3485" i="2"/>
  <c r="R3481" i="2"/>
  <c r="P3481" i="2"/>
  <c r="R3477" i="2"/>
  <c r="P3477" i="2"/>
  <c r="R3473" i="2"/>
  <c r="P3473" i="2"/>
  <c r="R3469" i="2"/>
  <c r="P3469" i="2"/>
  <c r="R3465" i="2"/>
  <c r="P3465" i="2"/>
  <c r="R3461" i="2"/>
  <c r="P3461" i="2"/>
  <c r="R3457" i="2"/>
  <c r="P3457" i="2"/>
  <c r="R3453" i="2"/>
  <c r="P3453" i="2"/>
  <c r="R3449" i="2"/>
  <c r="P3449" i="2"/>
  <c r="R3445" i="2"/>
  <c r="P3445" i="2"/>
  <c r="R3441" i="2"/>
  <c r="P3441" i="2"/>
  <c r="R3437" i="2"/>
  <c r="P3437" i="2"/>
  <c r="R3433" i="2"/>
  <c r="P3433" i="2"/>
  <c r="R3429" i="2"/>
  <c r="P3429" i="2"/>
  <c r="R3425" i="2"/>
  <c r="P3425" i="2"/>
  <c r="R3421" i="2"/>
  <c r="P3421" i="2"/>
  <c r="R3417" i="2"/>
  <c r="P3417" i="2"/>
  <c r="R3413" i="2"/>
  <c r="P3413" i="2"/>
  <c r="R3409" i="2"/>
  <c r="P3409" i="2"/>
  <c r="R3405" i="2"/>
  <c r="P3405" i="2"/>
  <c r="R3401" i="2"/>
  <c r="P3401" i="2"/>
  <c r="R3397" i="2"/>
  <c r="P3397" i="2"/>
  <c r="R3393" i="2"/>
  <c r="P3393" i="2"/>
  <c r="R3389" i="2"/>
  <c r="P3389" i="2"/>
  <c r="R3385" i="2"/>
  <c r="P3385" i="2"/>
  <c r="R3381" i="2"/>
  <c r="P3381" i="2"/>
  <c r="R3377" i="2"/>
  <c r="P3377" i="2"/>
  <c r="R3373" i="2"/>
  <c r="P3373" i="2"/>
  <c r="R3369" i="2"/>
  <c r="P3369" i="2"/>
  <c r="R3365" i="2"/>
  <c r="P3365" i="2"/>
  <c r="R3361" i="2"/>
  <c r="P3361" i="2"/>
  <c r="R3357" i="2"/>
  <c r="P3357" i="2"/>
  <c r="R3353" i="2"/>
  <c r="P3353" i="2"/>
  <c r="R3349" i="2"/>
  <c r="P3349" i="2"/>
  <c r="R3345" i="2"/>
  <c r="P3345" i="2"/>
  <c r="R3341" i="2"/>
  <c r="P3341" i="2"/>
  <c r="R3337" i="2"/>
  <c r="P3337" i="2"/>
  <c r="R3333" i="2"/>
  <c r="P3333" i="2"/>
  <c r="R3329" i="2"/>
  <c r="P3329" i="2"/>
  <c r="R3325" i="2"/>
  <c r="P3325" i="2"/>
  <c r="R3321" i="2"/>
  <c r="P3321" i="2"/>
  <c r="R3317" i="2"/>
  <c r="P3317" i="2"/>
  <c r="R3313" i="2"/>
  <c r="P3313" i="2"/>
  <c r="R3309" i="2"/>
  <c r="P3309" i="2"/>
  <c r="R3305" i="2"/>
  <c r="P3305" i="2"/>
  <c r="R3301" i="2"/>
  <c r="P3301" i="2"/>
  <c r="R3297" i="2"/>
  <c r="P3297" i="2"/>
  <c r="R3293" i="2"/>
  <c r="P3293" i="2"/>
  <c r="R3289" i="2"/>
  <c r="P3289" i="2"/>
  <c r="R3285" i="2"/>
  <c r="P3285" i="2"/>
  <c r="R3281" i="2"/>
  <c r="P3281" i="2"/>
  <c r="R3277" i="2"/>
  <c r="P3277" i="2"/>
  <c r="R3273" i="2"/>
  <c r="P3273" i="2"/>
  <c r="R3269" i="2"/>
  <c r="P3269" i="2"/>
  <c r="R3265" i="2"/>
  <c r="P3265" i="2"/>
  <c r="R3261" i="2"/>
  <c r="P3261" i="2"/>
  <c r="R3257" i="2"/>
  <c r="P3257" i="2"/>
  <c r="R3253" i="2"/>
  <c r="P3253" i="2"/>
  <c r="R3249" i="2"/>
  <c r="P3249" i="2"/>
  <c r="R3245" i="2"/>
  <c r="P3245" i="2"/>
  <c r="R3241" i="2"/>
  <c r="P3241" i="2"/>
  <c r="R3237" i="2"/>
  <c r="P3237" i="2"/>
  <c r="R3233" i="2"/>
  <c r="P3233" i="2"/>
  <c r="R3229" i="2"/>
  <c r="P3229" i="2"/>
  <c r="R3225" i="2"/>
  <c r="P3225" i="2"/>
  <c r="R3221" i="2"/>
  <c r="P3221" i="2"/>
  <c r="R3217" i="2"/>
  <c r="P3217" i="2"/>
  <c r="R3213" i="2"/>
  <c r="P3213" i="2"/>
  <c r="R3209" i="2"/>
  <c r="P3209" i="2"/>
  <c r="R3205" i="2"/>
  <c r="P3205" i="2"/>
  <c r="R3201" i="2"/>
  <c r="P3201" i="2"/>
  <c r="R3197" i="2"/>
  <c r="P3197" i="2"/>
  <c r="R3193" i="2"/>
  <c r="P3193" i="2"/>
  <c r="R3189" i="2"/>
  <c r="P3189" i="2"/>
  <c r="R3185" i="2"/>
  <c r="P3185" i="2"/>
  <c r="R3181" i="2"/>
  <c r="P3181" i="2"/>
  <c r="R3177" i="2"/>
  <c r="P3177" i="2"/>
  <c r="R3173" i="2"/>
  <c r="P3173" i="2"/>
  <c r="R3169" i="2"/>
  <c r="P3169" i="2"/>
  <c r="R3165" i="2"/>
  <c r="P3165" i="2"/>
  <c r="R3161" i="2"/>
  <c r="P3161" i="2"/>
  <c r="R3157" i="2"/>
  <c r="P3157" i="2"/>
  <c r="R3153" i="2"/>
  <c r="P3153" i="2"/>
  <c r="R3149" i="2"/>
  <c r="P3149" i="2"/>
  <c r="R3145" i="2"/>
  <c r="P3145" i="2"/>
  <c r="R3141" i="2"/>
  <c r="P3141" i="2"/>
  <c r="R3137" i="2"/>
  <c r="P3137" i="2"/>
  <c r="R3133" i="2"/>
  <c r="P3133" i="2"/>
  <c r="R3129" i="2"/>
  <c r="P3129" i="2"/>
  <c r="R3125" i="2"/>
  <c r="P3125" i="2"/>
  <c r="R3121" i="2"/>
  <c r="P3121" i="2"/>
  <c r="R3117" i="2"/>
  <c r="P3117" i="2"/>
  <c r="R3113" i="2"/>
  <c r="P3113" i="2"/>
  <c r="R3109" i="2"/>
  <c r="P3109" i="2"/>
  <c r="R3105" i="2"/>
  <c r="P3105" i="2"/>
  <c r="R3101" i="2"/>
  <c r="P3101" i="2"/>
  <c r="R3097" i="2"/>
  <c r="P3097" i="2"/>
  <c r="R3093" i="2"/>
  <c r="P3093" i="2"/>
  <c r="R3089" i="2"/>
  <c r="P3089" i="2"/>
  <c r="R3085" i="2"/>
  <c r="P3085" i="2"/>
  <c r="R3081" i="2"/>
  <c r="P3081" i="2"/>
  <c r="R3077" i="2"/>
  <c r="P3077" i="2"/>
  <c r="R3073" i="2"/>
  <c r="P3073" i="2"/>
  <c r="R3069" i="2"/>
  <c r="P3069" i="2"/>
  <c r="R3065" i="2"/>
  <c r="P3065" i="2"/>
  <c r="R3061" i="2"/>
  <c r="P3061" i="2"/>
  <c r="R3057" i="2"/>
  <c r="P3057" i="2"/>
  <c r="R3053" i="2"/>
  <c r="P3053" i="2"/>
  <c r="R3049" i="2"/>
  <c r="P3049" i="2"/>
  <c r="R3045" i="2"/>
  <c r="P3045" i="2"/>
  <c r="R3041" i="2"/>
  <c r="P3041" i="2"/>
  <c r="R3037" i="2"/>
  <c r="P3037" i="2"/>
  <c r="R3033" i="2"/>
  <c r="P3033" i="2"/>
  <c r="R3029" i="2"/>
  <c r="P3029" i="2"/>
  <c r="R3025" i="2"/>
  <c r="P3025" i="2"/>
  <c r="R3021" i="2"/>
  <c r="P3021" i="2"/>
  <c r="R3017" i="2"/>
  <c r="P3017" i="2"/>
  <c r="R3013" i="2"/>
  <c r="P3013" i="2"/>
  <c r="R3009" i="2"/>
  <c r="P3009" i="2"/>
  <c r="R3005" i="2"/>
  <c r="P3005" i="2"/>
  <c r="R3001" i="2"/>
  <c r="P3001" i="2"/>
  <c r="R2997" i="2"/>
  <c r="P2997" i="2"/>
  <c r="R2993" i="2"/>
  <c r="P2993" i="2"/>
  <c r="R2989" i="2"/>
  <c r="P2989" i="2"/>
  <c r="R2985" i="2"/>
  <c r="P2985" i="2"/>
  <c r="R2981" i="2"/>
  <c r="P2981" i="2"/>
  <c r="R2977" i="2"/>
  <c r="P2977" i="2"/>
  <c r="R2973" i="2"/>
  <c r="P2973" i="2"/>
  <c r="R2969" i="2"/>
  <c r="P2969" i="2"/>
  <c r="R2965" i="2"/>
  <c r="P2965" i="2"/>
  <c r="R2961" i="2"/>
  <c r="P2961" i="2"/>
  <c r="R2957" i="2"/>
  <c r="P2957" i="2"/>
  <c r="R2953" i="2"/>
  <c r="P2953" i="2"/>
  <c r="R2949" i="2"/>
  <c r="P2949" i="2"/>
  <c r="R2945" i="2"/>
  <c r="P2945" i="2"/>
  <c r="R2941" i="2"/>
  <c r="P2941" i="2"/>
  <c r="R2937" i="2"/>
  <c r="P2937" i="2"/>
  <c r="R2933" i="2"/>
  <c r="P2933" i="2"/>
  <c r="R2929" i="2"/>
  <c r="P2929" i="2"/>
  <c r="R2925" i="2"/>
  <c r="P2925" i="2"/>
  <c r="R2921" i="2"/>
  <c r="P2921" i="2"/>
  <c r="R2917" i="2"/>
  <c r="P2917" i="2"/>
  <c r="R2913" i="2"/>
  <c r="P2913" i="2"/>
  <c r="R2909" i="2"/>
  <c r="P2909" i="2"/>
  <c r="R2905" i="2"/>
  <c r="P2905" i="2"/>
  <c r="R2901" i="2"/>
  <c r="P2901" i="2"/>
  <c r="R2897" i="2"/>
  <c r="P2897" i="2"/>
  <c r="R2893" i="2"/>
  <c r="P2893" i="2"/>
  <c r="R2889" i="2"/>
  <c r="P2889" i="2"/>
  <c r="R2885" i="2"/>
  <c r="P2885" i="2"/>
  <c r="R2881" i="2"/>
  <c r="P2881" i="2"/>
  <c r="R2877" i="2"/>
  <c r="P2877" i="2"/>
  <c r="R2873" i="2"/>
  <c r="P2873" i="2"/>
  <c r="R2869" i="2"/>
  <c r="P2869" i="2"/>
  <c r="R2865" i="2"/>
  <c r="P2865" i="2"/>
  <c r="R2861" i="2"/>
  <c r="P2861" i="2"/>
  <c r="R2857" i="2"/>
  <c r="P2857" i="2"/>
  <c r="R2853" i="2"/>
  <c r="P2853" i="2"/>
  <c r="R2849" i="2"/>
  <c r="P2849" i="2"/>
  <c r="R2845" i="2"/>
  <c r="P2845" i="2"/>
  <c r="R2841" i="2"/>
  <c r="P2841" i="2"/>
  <c r="R2837" i="2"/>
  <c r="P2837" i="2"/>
  <c r="R2833" i="2"/>
  <c r="P2833" i="2"/>
  <c r="R2829" i="2"/>
  <c r="P2829" i="2"/>
  <c r="R2825" i="2"/>
  <c r="P2825" i="2"/>
  <c r="R2821" i="2"/>
  <c r="P2821" i="2"/>
  <c r="R2817" i="2"/>
  <c r="P2817" i="2"/>
  <c r="R2813" i="2"/>
  <c r="P2813" i="2"/>
  <c r="R2809" i="2"/>
  <c r="P2809" i="2"/>
  <c r="R2805" i="2"/>
  <c r="P2805" i="2"/>
  <c r="R2801" i="2"/>
  <c r="P2801" i="2"/>
  <c r="R2797" i="2"/>
  <c r="P2797" i="2"/>
  <c r="R2793" i="2"/>
  <c r="P2793" i="2"/>
  <c r="R2789" i="2"/>
  <c r="P2789" i="2"/>
  <c r="R2785" i="2"/>
  <c r="P2785" i="2"/>
  <c r="R2781" i="2"/>
  <c r="P2781" i="2"/>
  <c r="R2777" i="2"/>
  <c r="P2777" i="2"/>
  <c r="R2773" i="2"/>
  <c r="P2773" i="2"/>
  <c r="R2769" i="2"/>
  <c r="P2769" i="2"/>
  <c r="R2765" i="2"/>
  <c r="P2765" i="2"/>
  <c r="R2761" i="2"/>
  <c r="P2761" i="2"/>
  <c r="R2757" i="2"/>
  <c r="P2757" i="2"/>
  <c r="R2753" i="2"/>
  <c r="P2753" i="2"/>
  <c r="R2749" i="2"/>
  <c r="P2749" i="2"/>
  <c r="R2745" i="2"/>
  <c r="P2745" i="2"/>
  <c r="R2741" i="2"/>
  <c r="P2741" i="2"/>
  <c r="R2737" i="2"/>
  <c r="P2737" i="2"/>
  <c r="R2733" i="2"/>
  <c r="P2733" i="2"/>
  <c r="R2729" i="2"/>
  <c r="P2729" i="2"/>
  <c r="R2725" i="2"/>
  <c r="P2725" i="2"/>
  <c r="R2721" i="2"/>
  <c r="P2721" i="2"/>
  <c r="R2717" i="2"/>
  <c r="P2717" i="2"/>
  <c r="R2713" i="2"/>
  <c r="P2713" i="2"/>
  <c r="R2709" i="2"/>
  <c r="P2709" i="2"/>
  <c r="R2705" i="2"/>
  <c r="P2705" i="2"/>
  <c r="R2701" i="2"/>
  <c r="P2701" i="2"/>
  <c r="R2697" i="2"/>
  <c r="P2697" i="2"/>
  <c r="R2693" i="2"/>
  <c r="P2693" i="2"/>
  <c r="R2689" i="2"/>
  <c r="P2689" i="2"/>
  <c r="R2685" i="2"/>
  <c r="P2685" i="2"/>
  <c r="R2681" i="2"/>
  <c r="P2681" i="2"/>
  <c r="R2677" i="2"/>
  <c r="P2677" i="2"/>
  <c r="R2673" i="2"/>
  <c r="P2673" i="2"/>
  <c r="R2669" i="2"/>
  <c r="P2669" i="2"/>
  <c r="R2665" i="2"/>
  <c r="P2665" i="2"/>
  <c r="R2661" i="2"/>
  <c r="P2661" i="2"/>
  <c r="R2657" i="2"/>
  <c r="P2657" i="2"/>
  <c r="R2653" i="2"/>
  <c r="P2653" i="2"/>
  <c r="R2649" i="2"/>
  <c r="P2649" i="2"/>
  <c r="R2645" i="2"/>
  <c r="P2645" i="2"/>
  <c r="R2641" i="2"/>
  <c r="P2641" i="2"/>
  <c r="R2637" i="2"/>
  <c r="P2637" i="2"/>
  <c r="R2633" i="2"/>
  <c r="P2633" i="2"/>
  <c r="R2629" i="2"/>
  <c r="P2629" i="2"/>
  <c r="R2625" i="2"/>
  <c r="P2625" i="2"/>
  <c r="R2621" i="2"/>
  <c r="P2621" i="2"/>
  <c r="R2617" i="2"/>
  <c r="P2617" i="2"/>
  <c r="R2613" i="2"/>
  <c r="P2613" i="2"/>
  <c r="R2609" i="2"/>
  <c r="P2609" i="2"/>
  <c r="R2605" i="2"/>
  <c r="P2605" i="2"/>
  <c r="R2601" i="2"/>
  <c r="P2601" i="2"/>
  <c r="R2597" i="2"/>
  <c r="P2597" i="2"/>
  <c r="R2593" i="2"/>
  <c r="P2593" i="2"/>
  <c r="R2589" i="2"/>
  <c r="P2589" i="2"/>
  <c r="R2585" i="2"/>
  <c r="P2585" i="2"/>
  <c r="R2581" i="2"/>
  <c r="P2581" i="2"/>
  <c r="R2577" i="2"/>
  <c r="P2577" i="2"/>
  <c r="R2573" i="2"/>
  <c r="P2573" i="2"/>
  <c r="R2569" i="2"/>
  <c r="P2569" i="2"/>
  <c r="R2565" i="2"/>
  <c r="P2565" i="2"/>
  <c r="R2561" i="2"/>
  <c r="P2561" i="2"/>
  <c r="R2557" i="2"/>
  <c r="P2557" i="2"/>
  <c r="R2553" i="2"/>
  <c r="P2553" i="2"/>
  <c r="R2549" i="2"/>
  <c r="P2549" i="2"/>
  <c r="R2545" i="2"/>
  <c r="P2545" i="2"/>
  <c r="R2541" i="2"/>
  <c r="P2541" i="2"/>
  <c r="R2537" i="2"/>
  <c r="P2537" i="2"/>
  <c r="R2533" i="2"/>
  <c r="P2533" i="2"/>
  <c r="R2529" i="2"/>
  <c r="P2529" i="2"/>
  <c r="R2525" i="2"/>
  <c r="P2525" i="2"/>
  <c r="R2521" i="2"/>
  <c r="P2521" i="2"/>
  <c r="R2517" i="2"/>
  <c r="P2517" i="2"/>
  <c r="R2513" i="2"/>
  <c r="P2513" i="2"/>
  <c r="R2509" i="2"/>
  <c r="P2509" i="2"/>
  <c r="R2505" i="2"/>
  <c r="P2505" i="2"/>
  <c r="R2501" i="2"/>
  <c r="P2501" i="2"/>
  <c r="R2497" i="2"/>
  <c r="P2497" i="2"/>
  <c r="R2493" i="2"/>
  <c r="P2493" i="2"/>
  <c r="R2489" i="2"/>
  <c r="P2489" i="2"/>
  <c r="R2485" i="2"/>
  <c r="P2485" i="2"/>
  <c r="R2481" i="2"/>
  <c r="P2481" i="2"/>
  <c r="R2477" i="2"/>
  <c r="P2477" i="2"/>
  <c r="R2473" i="2"/>
  <c r="P2473" i="2"/>
  <c r="R2469" i="2"/>
  <c r="P2469" i="2"/>
  <c r="R2465" i="2"/>
  <c r="P2465" i="2"/>
  <c r="R2461" i="2"/>
  <c r="P2461" i="2"/>
  <c r="R2457" i="2"/>
  <c r="P2457" i="2"/>
  <c r="R2453" i="2"/>
  <c r="P2453" i="2"/>
  <c r="R2449" i="2"/>
  <c r="P2449" i="2"/>
  <c r="R2445" i="2"/>
  <c r="P2445" i="2"/>
  <c r="R2441" i="2"/>
  <c r="P2441" i="2"/>
  <c r="R2437" i="2"/>
  <c r="P2437" i="2"/>
  <c r="R2433" i="2"/>
  <c r="P2433" i="2"/>
  <c r="R2429" i="2"/>
  <c r="P2429" i="2"/>
  <c r="R2425" i="2"/>
  <c r="P2425" i="2"/>
  <c r="R2421" i="2"/>
  <c r="P2421" i="2"/>
  <c r="R2417" i="2"/>
  <c r="P2417" i="2"/>
  <c r="R2413" i="2"/>
  <c r="P2413" i="2"/>
  <c r="R2409" i="2"/>
  <c r="P2409" i="2"/>
  <c r="R2405" i="2"/>
  <c r="P2405" i="2"/>
  <c r="R2401" i="2"/>
  <c r="P2401" i="2"/>
  <c r="R2397" i="2"/>
  <c r="P2397" i="2"/>
  <c r="R2393" i="2"/>
  <c r="P2393" i="2"/>
  <c r="R2389" i="2"/>
  <c r="P2389" i="2"/>
  <c r="R2385" i="2"/>
  <c r="P2385" i="2"/>
  <c r="R2381" i="2"/>
  <c r="P2381" i="2"/>
  <c r="R2377" i="2"/>
  <c r="P2377" i="2"/>
  <c r="R2373" i="2"/>
  <c r="P2373" i="2"/>
  <c r="R2369" i="2"/>
  <c r="P2369" i="2"/>
  <c r="R2365" i="2"/>
  <c r="P2365" i="2"/>
  <c r="R2361" i="2"/>
  <c r="P2361" i="2"/>
  <c r="R2357" i="2"/>
  <c r="P2357" i="2"/>
  <c r="R2353" i="2"/>
  <c r="P2353" i="2"/>
  <c r="R2349" i="2"/>
  <c r="P2349" i="2"/>
  <c r="R2345" i="2"/>
  <c r="P2345" i="2"/>
  <c r="R2341" i="2"/>
  <c r="P2341" i="2"/>
  <c r="R2337" i="2"/>
  <c r="P2337" i="2"/>
  <c r="R2333" i="2"/>
  <c r="P2333" i="2"/>
  <c r="R2329" i="2"/>
  <c r="P2329" i="2"/>
  <c r="R2325" i="2"/>
  <c r="P2325" i="2"/>
  <c r="R2321" i="2"/>
  <c r="P2321" i="2"/>
  <c r="R2317" i="2"/>
  <c r="P2317" i="2"/>
  <c r="R2313" i="2"/>
  <c r="P2313" i="2"/>
  <c r="R2309" i="2"/>
  <c r="P2309" i="2"/>
  <c r="R2305" i="2"/>
  <c r="P2305" i="2"/>
  <c r="R2301" i="2"/>
  <c r="P2301" i="2"/>
  <c r="R2297" i="2"/>
  <c r="P2297" i="2"/>
  <c r="R2293" i="2"/>
  <c r="P2293" i="2"/>
  <c r="R2289" i="2"/>
  <c r="P2289" i="2"/>
  <c r="R2285" i="2"/>
  <c r="P2285" i="2"/>
  <c r="R2281" i="2"/>
  <c r="P2281" i="2"/>
  <c r="R2277" i="2"/>
  <c r="P2277" i="2"/>
  <c r="R2273" i="2"/>
  <c r="P2273" i="2"/>
  <c r="R2269" i="2"/>
  <c r="P2269" i="2"/>
  <c r="R2265" i="2"/>
  <c r="P2265" i="2"/>
  <c r="R2261" i="2"/>
  <c r="P2261" i="2"/>
  <c r="R2257" i="2"/>
  <c r="P2257" i="2"/>
  <c r="R2253" i="2"/>
  <c r="P2253" i="2"/>
  <c r="R2249" i="2"/>
  <c r="P2249" i="2"/>
  <c r="R2245" i="2"/>
  <c r="P2245" i="2"/>
  <c r="R2241" i="2"/>
  <c r="P2241" i="2"/>
  <c r="R2237" i="2"/>
  <c r="P2237" i="2"/>
  <c r="R2233" i="2"/>
  <c r="P2233" i="2"/>
  <c r="R2229" i="2"/>
  <c r="P2229" i="2"/>
  <c r="R2225" i="2"/>
  <c r="P2225" i="2"/>
  <c r="R2221" i="2"/>
  <c r="P2221" i="2"/>
  <c r="R2217" i="2"/>
  <c r="P2217" i="2"/>
  <c r="R2213" i="2"/>
  <c r="P2213" i="2"/>
  <c r="R2209" i="2"/>
  <c r="P2209" i="2"/>
  <c r="R2205" i="2"/>
  <c r="P2205" i="2"/>
  <c r="R2201" i="2"/>
  <c r="P2201" i="2"/>
  <c r="R2197" i="2"/>
  <c r="P2197" i="2"/>
  <c r="R2193" i="2"/>
  <c r="P2193" i="2"/>
  <c r="R2189" i="2"/>
  <c r="P2189" i="2"/>
  <c r="R2185" i="2"/>
  <c r="P2185" i="2"/>
  <c r="R2181" i="2"/>
  <c r="P2181" i="2"/>
  <c r="R2177" i="2"/>
  <c r="P2177" i="2"/>
  <c r="R2173" i="2"/>
  <c r="P2173" i="2"/>
  <c r="R2169" i="2"/>
  <c r="P2169" i="2"/>
  <c r="R2165" i="2"/>
  <c r="P2165" i="2"/>
  <c r="R2161" i="2"/>
  <c r="P2161" i="2"/>
  <c r="R2157" i="2"/>
  <c r="P2157" i="2"/>
  <c r="R2153" i="2"/>
  <c r="P2153" i="2"/>
  <c r="R2149" i="2"/>
  <c r="P2149" i="2"/>
  <c r="R2145" i="2"/>
  <c r="P2145" i="2"/>
  <c r="R2141" i="2"/>
  <c r="P2141" i="2"/>
  <c r="R2137" i="2"/>
  <c r="P2137" i="2"/>
  <c r="R2133" i="2"/>
  <c r="P2133" i="2"/>
  <c r="R2129" i="2"/>
  <c r="P2129" i="2"/>
  <c r="R2125" i="2"/>
  <c r="P2125" i="2"/>
  <c r="R2121" i="2"/>
  <c r="P2121" i="2"/>
  <c r="R2117" i="2"/>
  <c r="P2117" i="2"/>
  <c r="R2113" i="2"/>
  <c r="P2113" i="2"/>
  <c r="R2109" i="2"/>
  <c r="P2109" i="2"/>
  <c r="R2105" i="2"/>
  <c r="P2105" i="2"/>
  <c r="R2101" i="2"/>
  <c r="P2101" i="2"/>
  <c r="R2097" i="2"/>
  <c r="P2097" i="2"/>
  <c r="R2093" i="2"/>
  <c r="P2093" i="2"/>
  <c r="R2089" i="2"/>
  <c r="P2089" i="2"/>
  <c r="R2085" i="2"/>
  <c r="P2085" i="2"/>
  <c r="R2081" i="2"/>
  <c r="P2081" i="2"/>
  <c r="R2077" i="2"/>
  <c r="P2077" i="2"/>
  <c r="R2073" i="2"/>
  <c r="P2073" i="2"/>
  <c r="R2069" i="2"/>
  <c r="P2069" i="2"/>
  <c r="R2065" i="2"/>
  <c r="P2065" i="2"/>
  <c r="R2061" i="2"/>
  <c r="P2061" i="2"/>
  <c r="R2057" i="2"/>
  <c r="P2057" i="2"/>
  <c r="R2053" i="2"/>
  <c r="P2053" i="2"/>
  <c r="R2049" i="2"/>
  <c r="P2049" i="2"/>
  <c r="R2045" i="2"/>
  <c r="P2045" i="2"/>
  <c r="R2041" i="2"/>
  <c r="P2041" i="2"/>
  <c r="R2037" i="2"/>
  <c r="P2037" i="2"/>
  <c r="R2033" i="2"/>
  <c r="P2033" i="2"/>
  <c r="R2029" i="2"/>
  <c r="P2029" i="2"/>
  <c r="R2025" i="2"/>
  <c r="P2025" i="2"/>
  <c r="R2021" i="2"/>
  <c r="P2021" i="2"/>
  <c r="R2017" i="2"/>
  <c r="P2017" i="2"/>
  <c r="R2013" i="2"/>
  <c r="P2013" i="2"/>
  <c r="R2009" i="2"/>
  <c r="P2009" i="2"/>
  <c r="R2005" i="2"/>
  <c r="P2005" i="2"/>
  <c r="R2001" i="2"/>
  <c r="P2001" i="2"/>
  <c r="R1997" i="2"/>
  <c r="P1997" i="2"/>
  <c r="R1993" i="2"/>
  <c r="P1993" i="2"/>
  <c r="R1989" i="2"/>
  <c r="P1989" i="2"/>
  <c r="R1985" i="2"/>
  <c r="P1985" i="2"/>
  <c r="R1981" i="2"/>
  <c r="P1981" i="2"/>
  <c r="R1977" i="2"/>
  <c r="P1977" i="2"/>
  <c r="R1973" i="2"/>
  <c r="P1973" i="2"/>
  <c r="R1969" i="2"/>
  <c r="P1969" i="2"/>
  <c r="R1965" i="2"/>
  <c r="P1965" i="2"/>
  <c r="R1961" i="2"/>
  <c r="P1961" i="2"/>
  <c r="R1957" i="2"/>
  <c r="P1957" i="2"/>
  <c r="R1953" i="2"/>
  <c r="P1953" i="2"/>
  <c r="R1949" i="2"/>
  <c r="P1949" i="2"/>
  <c r="R1945" i="2"/>
  <c r="P1945" i="2"/>
  <c r="R1941" i="2"/>
  <c r="P1941" i="2"/>
  <c r="R1937" i="2"/>
  <c r="P1937" i="2"/>
  <c r="R1933" i="2"/>
  <c r="P1933" i="2"/>
  <c r="R1929" i="2"/>
  <c r="P1929" i="2"/>
  <c r="R1925" i="2"/>
  <c r="P1925" i="2"/>
  <c r="R1921" i="2"/>
  <c r="P1921" i="2"/>
  <c r="R1917" i="2"/>
  <c r="P1917" i="2"/>
  <c r="R1913" i="2"/>
  <c r="P1913" i="2"/>
  <c r="R1909" i="2"/>
  <c r="P1909" i="2"/>
  <c r="R1905" i="2"/>
  <c r="P1905" i="2"/>
  <c r="R1901" i="2"/>
  <c r="P1901" i="2"/>
  <c r="R1897" i="2"/>
  <c r="P1897" i="2"/>
  <c r="R1893" i="2"/>
  <c r="P1893" i="2"/>
  <c r="R1889" i="2"/>
  <c r="P1889" i="2"/>
  <c r="R1885" i="2"/>
  <c r="P1885" i="2"/>
  <c r="R1881" i="2"/>
  <c r="P1881" i="2"/>
  <c r="R1877" i="2"/>
  <c r="P1877" i="2"/>
  <c r="R1873" i="2"/>
  <c r="P1873" i="2"/>
  <c r="R1869" i="2"/>
  <c r="P1869" i="2"/>
  <c r="R1865" i="2"/>
  <c r="P1865" i="2"/>
  <c r="R1861" i="2"/>
  <c r="P1861" i="2"/>
  <c r="R1857" i="2"/>
  <c r="P1857" i="2"/>
  <c r="R1853" i="2"/>
  <c r="P1853" i="2"/>
  <c r="R1849" i="2"/>
  <c r="P1849" i="2"/>
  <c r="R1845" i="2"/>
  <c r="P1845" i="2"/>
  <c r="R1841" i="2"/>
  <c r="P1841" i="2"/>
  <c r="R1837" i="2"/>
  <c r="P1837" i="2"/>
  <c r="R1833" i="2"/>
  <c r="P1833" i="2"/>
  <c r="R1829" i="2"/>
  <c r="P1829" i="2"/>
  <c r="R1825" i="2"/>
  <c r="P1825" i="2"/>
  <c r="R1821" i="2"/>
  <c r="P1821" i="2"/>
  <c r="R1817" i="2"/>
  <c r="P1817" i="2"/>
  <c r="R1813" i="2"/>
  <c r="P1813" i="2"/>
  <c r="R1809" i="2"/>
  <c r="P1809" i="2"/>
  <c r="R1805" i="2"/>
  <c r="P1805" i="2"/>
  <c r="R1801" i="2"/>
  <c r="P1801" i="2"/>
  <c r="R1797" i="2"/>
  <c r="P1797" i="2"/>
  <c r="R1793" i="2"/>
  <c r="P1793" i="2"/>
  <c r="R1789" i="2"/>
  <c r="P1789" i="2"/>
  <c r="R1785" i="2"/>
  <c r="P1785" i="2"/>
  <c r="R1781" i="2"/>
  <c r="P1781" i="2"/>
  <c r="R1777" i="2"/>
  <c r="P1777" i="2"/>
  <c r="R1773" i="2"/>
  <c r="P1773" i="2"/>
  <c r="R1769" i="2"/>
  <c r="P1769" i="2"/>
  <c r="R1765" i="2"/>
  <c r="P1765" i="2"/>
  <c r="R1761" i="2"/>
  <c r="P1761" i="2"/>
  <c r="R1757" i="2"/>
  <c r="P1757" i="2"/>
  <c r="R1753" i="2"/>
  <c r="P1753" i="2"/>
  <c r="R1749" i="2"/>
  <c r="P1749" i="2"/>
  <c r="R1745" i="2"/>
  <c r="P1745" i="2"/>
  <c r="R1741" i="2"/>
  <c r="P1741" i="2"/>
  <c r="R1737" i="2"/>
  <c r="P1737" i="2"/>
  <c r="R1733" i="2"/>
  <c r="P1733" i="2"/>
  <c r="R1729" i="2"/>
  <c r="P1729" i="2"/>
  <c r="R1725" i="2"/>
  <c r="P1725" i="2"/>
  <c r="R1721" i="2"/>
  <c r="P1721" i="2"/>
  <c r="R1717" i="2"/>
  <c r="P1717" i="2"/>
  <c r="R1713" i="2"/>
  <c r="P1713" i="2"/>
  <c r="R1709" i="2"/>
  <c r="P1709" i="2"/>
  <c r="R1705" i="2"/>
  <c r="P1705" i="2"/>
  <c r="R1701" i="2"/>
  <c r="P1701" i="2"/>
  <c r="R1697" i="2"/>
  <c r="P1697" i="2"/>
  <c r="R1693" i="2"/>
  <c r="P1693" i="2"/>
  <c r="R1689" i="2"/>
  <c r="P1689" i="2"/>
  <c r="R1685" i="2"/>
  <c r="P1685" i="2"/>
  <c r="R1681" i="2"/>
  <c r="P1681" i="2"/>
  <c r="R1677" i="2"/>
  <c r="P1677" i="2"/>
  <c r="R1673" i="2"/>
  <c r="P1673" i="2"/>
  <c r="R1669" i="2"/>
  <c r="P1669" i="2"/>
  <c r="R1665" i="2"/>
  <c r="P1665" i="2"/>
  <c r="R1661" i="2"/>
  <c r="P1661" i="2"/>
  <c r="R1657" i="2"/>
  <c r="P1657" i="2"/>
  <c r="R1653" i="2"/>
  <c r="P1653" i="2"/>
  <c r="R1649" i="2"/>
  <c r="P1649" i="2"/>
  <c r="R1645" i="2"/>
  <c r="P1645" i="2"/>
  <c r="R1641" i="2"/>
  <c r="P1641" i="2"/>
  <c r="R1637" i="2"/>
  <c r="P1637" i="2"/>
  <c r="R1633" i="2"/>
  <c r="P1633" i="2"/>
  <c r="R1629" i="2"/>
  <c r="P1629" i="2"/>
  <c r="R1625" i="2"/>
  <c r="P1625" i="2"/>
  <c r="R1621" i="2"/>
  <c r="P1621" i="2"/>
  <c r="R1617" i="2"/>
  <c r="P1617" i="2"/>
  <c r="R1613" i="2"/>
  <c r="P1613" i="2"/>
  <c r="R1609" i="2"/>
  <c r="P1609" i="2"/>
  <c r="R1605" i="2"/>
  <c r="P1605" i="2"/>
  <c r="R1601" i="2"/>
  <c r="P1601" i="2"/>
  <c r="R1597" i="2"/>
  <c r="P1597" i="2"/>
  <c r="R1593" i="2"/>
  <c r="P1593" i="2"/>
  <c r="R1589" i="2"/>
  <c r="P1589" i="2"/>
  <c r="R1585" i="2"/>
  <c r="P1585" i="2"/>
  <c r="R1581" i="2"/>
  <c r="P1581" i="2"/>
  <c r="R1577" i="2"/>
  <c r="P1577" i="2"/>
  <c r="R1573" i="2"/>
  <c r="P1573" i="2"/>
  <c r="R1569" i="2"/>
  <c r="P1569" i="2"/>
  <c r="R1565" i="2"/>
  <c r="P1565" i="2"/>
  <c r="R1561" i="2"/>
  <c r="P1561" i="2"/>
  <c r="R1557" i="2"/>
  <c r="P1557" i="2"/>
  <c r="R1553" i="2"/>
  <c r="P1553" i="2"/>
  <c r="R1549" i="2"/>
  <c r="P1549" i="2"/>
  <c r="R1545" i="2"/>
  <c r="P1545" i="2"/>
  <c r="R1541" i="2"/>
  <c r="P1541" i="2"/>
  <c r="R1537" i="2"/>
  <c r="P1537" i="2"/>
  <c r="R1533" i="2"/>
  <c r="P1533" i="2"/>
  <c r="R1529" i="2"/>
  <c r="P1529" i="2"/>
  <c r="R1525" i="2"/>
  <c r="P1525" i="2"/>
  <c r="R1521" i="2"/>
  <c r="P1521" i="2"/>
  <c r="R1517" i="2"/>
  <c r="P1517" i="2"/>
  <c r="R1513" i="2"/>
  <c r="P1513" i="2"/>
  <c r="R1509" i="2"/>
  <c r="P1509" i="2"/>
  <c r="R1505" i="2"/>
  <c r="P1505" i="2"/>
  <c r="R1501" i="2"/>
  <c r="P1501" i="2"/>
  <c r="R1497" i="2"/>
  <c r="P1497" i="2"/>
  <c r="R1493" i="2"/>
  <c r="P1493" i="2"/>
  <c r="R1489" i="2"/>
  <c r="P1489" i="2"/>
  <c r="R1485" i="2"/>
  <c r="P1485" i="2"/>
  <c r="R1481" i="2"/>
  <c r="P1481" i="2"/>
  <c r="R1477" i="2"/>
  <c r="P1477" i="2"/>
  <c r="R1473" i="2"/>
  <c r="P1473" i="2"/>
  <c r="R1469" i="2"/>
  <c r="P1469" i="2"/>
  <c r="R1465" i="2"/>
  <c r="P1465" i="2"/>
  <c r="R1461" i="2"/>
  <c r="P1461" i="2"/>
  <c r="R1457" i="2"/>
  <c r="P1457" i="2"/>
  <c r="R1453" i="2"/>
  <c r="P1453" i="2"/>
  <c r="R1449" i="2"/>
  <c r="P1449" i="2"/>
  <c r="R1445" i="2"/>
  <c r="P1445" i="2"/>
  <c r="R1441" i="2"/>
  <c r="P1441" i="2"/>
  <c r="R1437" i="2"/>
  <c r="P1437" i="2"/>
  <c r="R1433" i="2"/>
  <c r="P1433" i="2"/>
  <c r="R1429" i="2"/>
  <c r="P1429" i="2"/>
  <c r="R1425" i="2"/>
  <c r="P1425" i="2"/>
  <c r="R1421" i="2"/>
  <c r="P1421" i="2"/>
  <c r="R1417" i="2"/>
  <c r="P1417" i="2"/>
  <c r="R1413" i="2"/>
  <c r="P1413" i="2"/>
  <c r="R1409" i="2"/>
  <c r="P1409" i="2"/>
  <c r="R1405" i="2"/>
  <c r="P1405" i="2"/>
  <c r="R1401" i="2"/>
  <c r="P1401" i="2"/>
  <c r="R1397" i="2"/>
  <c r="P1397" i="2"/>
  <c r="R1393" i="2"/>
  <c r="P1393" i="2"/>
  <c r="R1389" i="2"/>
  <c r="P1389" i="2"/>
  <c r="R1385" i="2"/>
  <c r="P1385" i="2"/>
  <c r="R1381" i="2"/>
  <c r="P1381" i="2"/>
  <c r="R1377" i="2"/>
  <c r="P1377" i="2"/>
  <c r="R1373" i="2"/>
  <c r="P1373" i="2"/>
  <c r="R1369" i="2"/>
  <c r="P1369" i="2"/>
  <c r="R1365" i="2"/>
  <c r="P1365" i="2"/>
  <c r="R1361" i="2"/>
  <c r="P1361" i="2"/>
  <c r="R1357" i="2"/>
  <c r="P1357" i="2"/>
  <c r="R1353" i="2"/>
  <c r="P1353" i="2"/>
  <c r="R1349" i="2"/>
  <c r="P1349" i="2"/>
  <c r="R1345" i="2"/>
  <c r="P1345" i="2"/>
  <c r="R1341" i="2"/>
  <c r="P1341" i="2"/>
  <c r="R1337" i="2"/>
  <c r="P1337" i="2"/>
  <c r="R1333" i="2"/>
  <c r="P1333" i="2"/>
  <c r="R1329" i="2"/>
  <c r="P1329" i="2"/>
  <c r="R1325" i="2"/>
  <c r="P1325" i="2"/>
  <c r="R1321" i="2"/>
  <c r="P1321" i="2"/>
  <c r="R1317" i="2"/>
  <c r="P1317" i="2"/>
  <c r="R1313" i="2"/>
  <c r="P1313" i="2"/>
  <c r="R1309" i="2"/>
  <c r="P1309" i="2"/>
  <c r="R1305" i="2"/>
  <c r="P1305" i="2"/>
  <c r="R1301" i="2"/>
  <c r="P1301" i="2"/>
  <c r="R1297" i="2"/>
  <c r="P1297" i="2"/>
  <c r="R1293" i="2"/>
  <c r="P1293" i="2"/>
  <c r="R1289" i="2"/>
  <c r="P1289" i="2"/>
  <c r="R1285" i="2"/>
  <c r="P1285" i="2"/>
  <c r="R1281" i="2"/>
  <c r="P1281" i="2"/>
  <c r="R1277" i="2"/>
  <c r="P1277" i="2"/>
  <c r="R1273" i="2"/>
  <c r="P1273" i="2"/>
  <c r="R1269" i="2"/>
  <c r="P1269" i="2"/>
  <c r="R1265" i="2"/>
  <c r="P1265" i="2"/>
  <c r="R1261" i="2"/>
  <c r="P1261" i="2"/>
  <c r="R1257" i="2"/>
  <c r="P1257" i="2"/>
  <c r="R1253" i="2"/>
  <c r="P1253" i="2"/>
  <c r="R1249" i="2"/>
  <c r="P1249" i="2"/>
  <c r="R1245" i="2"/>
  <c r="P1245" i="2"/>
  <c r="R1241" i="2"/>
  <c r="P1241" i="2"/>
  <c r="R1237" i="2"/>
  <c r="P1237" i="2"/>
  <c r="R1233" i="2"/>
  <c r="P1233" i="2"/>
  <c r="R1229" i="2"/>
  <c r="P1229" i="2"/>
  <c r="R1225" i="2"/>
  <c r="P1225" i="2"/>
  <c r="R1221" i="2"/>
  <c r="P1221" i="2"/>
  <c r="R1217" i="2"/>
  <c r="P1217" i="2"/>
  <c r="R1213" i="2"/>
  <c r="P1213" i="2"/>
  <c r="R1209" i="2"/>
  <c r="P1209" i="2"/>
  <c r="R1205" i="2"/>
  <c r="P1205" i="2"/>
  <c r="R1201" i="2"/>
  <c r="P1201" i="2"/>
  <c r="R1197" i="2"/>
  <c r="P1197" i="2"/>
  <c r="R1193" i="2"/>
  <c r="P1193" i="2"/>
  <c r="R1189" i="2"/>
  <c r="P1189" i="2"/>
  <c r="R1185" i="2"/>
  <c r="P1185" i="2"/>
  <c r="R1181" i="2"/>
  <c r="P1181" i="2"/>
  <c r="R1177" i="2"/>
  <c r="P1177" i="2"/>
  <c r="R1173" i="2"/>
  <c r="P1173" i="2"/>
  <c r="R1169" i="2"/>
  <c r="P1169" i="2"/>
  <c r="R1165" i="2"/>
  <c r="P1165" i="2"/>
  <c r="R1161" i="2"/>
  <c r="P1161" i="2"/>
  <c r="R1157" i="2"/>
  <c r="P1157" i="2"/>
  <c r="R1153" i="2"/>
  <c r="P1153" i="2"/>
  <c r="R1149" i="2"/>
  <c r="P1149" i="2"/>
  <c r="R1145" i="2"/>
  <c r="P1145" i="2"/>
  <c r="R1141" i="2"/>
  <c r="P1141" i="2"/>
  <c r="R1137" i="2"/>
  <c r="P1137" i="2"/>
  <c r="R1133" i="2"/>
  <c r="P1133" i="2"/>
  <c r="R1129" i="2"/>
  <c r="P1129" i="2"/>
  <c r="R1125" i="2"/>
  <c r="P1125" i="2"/>
  <c r="R1121" i="2"/>
  <c r="P1121" i="2"/>
  <c r="R1117" i="2"/>
  <c r="P1117" i="2"/>
  <c r="R1113" i="2"/>
  <c r="P1113" i="2"/>
  <c r="R1109" i="2"/>
  <c r="P1109" i="2"/>
  <c r="R1105" i="2"/>
  <c r="P1105" i="2"/>
  <c r="R1101" i="2"/>
  <c r="P1101" i="2"/>
  <c r="R1097" i="2"/>
  <c r="P1097" i="2"/>
  <c r="R1093" i="2"/>
  <c r="P1093" i="2"/>
  <c r="R1089" i="2"/>
  <c r="P1089" i="2"/>
  <c r="R1085" i="2"/>
  <c r="P1085" i="2"/>
  <c r="R1081" i="2"/>
  <c r="P1081" i="2"/>
  <c r="R1077" i="2"/>
  <c r="P1077" i="2"/>
  <c r="R1073" i="2"/>
  <c r="P1073" i="2"/>
  <c r="R1069" i="2"/>
  <c r="P1069" i="2"/>
  <c r="R1065" i="2"/>
  <c r="P1065" i="2"/>
  <c r="R1061" i="2"/>
  <c r="P1061" i="2"/>
  <c r="R1057" i="2"/>
  <c r="P1057" i="2"/>
  <c r="R1053" i="2"/>
  <c r="P1053" i="2"/>
  <c r="R1049" i="2"/>
  <c r="P1049" i="2"/>
  <c r="R1045" i="2"/>
  <c r="P1045" i="2"/>
  <c r="R1041" i="2"/>
  <c r="P1041" i="2"/>
  <c r="R1037" i="2"/>
  <c r="P1037" i="2"/>
  <c r="R1033" i="2"/>
  <c r="P1033" i="2"/>
  <c r="R1029" i="2"/>
  <c r="P1029" i="2"/>
  <c r="R1025" i="2"/>
  <c r="P1025" i="2"/>
  <c r="R1021" i="2"/>
  <c r="P1021" i="2"/>
  <c r="R1017" i="2"/>
  <c r="P1017" i="2"/>
  <c r="R1013" i="2"/>
  <c r="P1013" i="2"/>
  <c r="R1009" i="2"/>
  <c r="P1009" i="2"/>
  <c r="R1005" i="2"/>
  <c r="P1005" i="2"/>
  <c r="R1001" i="2"/>
  <c r="P1001" i="2"/>
  <c r="R997" i="2"/>
  <c r="P997" i="2"/>
  <c r="R993" i="2"/>
  <c r="P993" i="2"/>
  <c r="R989" i="2"/>
  <c r="P989" i="2"/>
  <c r="R985" i="2"/>
  <c r="P985" i="2"/>
  <c r="R981" i="2"/>
  <c r="P981" i="2"/>
  <c r="R977" i="2"/>
  <c r="P977" i="2"/>
  <c r="R973" i="2"/>
  <c r="P973" i="2"/>
  <c r="R969" i="2"/>
  <c r="P969" i="2"/>
  <c r="R965" i="2"/>
  <c r="P965" i="2"/>
  <c r="R961" i="2"/>
  <c r="P961" i="2"/>
  <c r="R957" i="2"/>
  <c r="P957" i="2"/>
  <c r="R953" i="2"/>
  <c r="P953" i="2"/>
  <c r="R949" i="2"/>
  <c r="P949" i="2"/>
  <c r="R945" i="2"/>
  <c r="P945" i="2"/>
  <c r="R941" i="2"/>
  <c r="P941" i="2"/>
  <c r="R937" i="2"/>
  <c r="P937" i="2"/>
  <c r="R933" i="2"/>
  <c r="P933" i="2"/>
  <c r="R929" i="2"/>
  <c r="P929" i="2"/>
  <c r="R925" i="2"/>
  <c r="P925" i="2"/>
  <c r="R921" i="2"/>
  <c r="P921" i="2"/>
  <c r="R917" i="2"/>
  <c r="P917" i="2"/>
  <c r="R913" i="2"/>
  <c r="P913" i="2"/>
  <c r="R909" i="2"/>
  <c r="P909" i="2"/>
  <c r="R905" i="2"/>
  <c r="P905" i="2"/>
  <c r="R901" i="2"/>
  <c r="P901" i="2"/>
  <c r="R897" i="2"/>
  <c r="P897" i="2"/>
  <c r="R893" i="2"/>
  <c r="P893" i="2"/>
  <c r="R889" i="2"/>
  <c r="P889" i="2"/>
  <c r="R885" i="2"/>
  <c r="P885" i="2"/>
  <c r="R881" i="2"/>
  <c r="P881" i="2"/>
  <c r="R877" i="2"/>
  <c r="P877" i="2"/>
  <c r="R873" i="2"/>
  <c r="P873" i="2"/>
  <c r="R869" i="2"/>
  <c r="P869" i="2"/>
  <c r="R865" i="2"/>
  <c r="P865" i="2"/>
  <c r="R861" i="2"/>
  <c r="P861" i="2"/>
  <c r="R857" i="2"/>
  <c r="P857" i="2"/>
  <c r="R853" i="2"/>
  <c r="P853" i="2"/>
  <c r="R849" i="2"/>
  <c r="P849" i="2"/>
  <c r="R845" i="2"/>
  <c r="P845" i="2"/>
  <c r="R841" i="2"/>
  <c r="P841" i="2"/>
  <c r="R837" i="2"/>
  <c r="P837" i="2"/>
  <c r="R833" i="2"/>
  <c r="P833" i="2"/>
  <c r="R829" i="2"/>
  <c r="P829" i="2"/>
  <c r="R825" i="2"/>
  <c r="P825" i="2"/>
  <c r="R821" i="2"/>
  <c r="P821" i="2"/>
  <c r="R817" i="2"/>
  <c r="P817" i="2"/>
  <c r="R813" i="2"/>
  <c r="P813" i="2"/>
  <c r="R809" i="2"/>
  <c r="P809" i="2"/>
  <c r="R805" i="2"/>
  <c r="P805" i="2"/>
  <c r="R801" i="2"/>
  <c r="P801" i="2"/>
  <c r="R797" i="2"/>
  <c r="P797" i="2"/>
  <c r="R793" i="2"/>
  <c r="P793" i="2"/>
  <c r="R789" i="2"/>
  <c r="P789" i="2"/>
  <c r="R785" i="2"/>
  <c r="P785" i="2"/>
  <c r="R781" i="2"/>
  <c r="P781" i="2"/>
  <c r="R777" i="2"/>
  <c r="P777" i="2"/>
  <c r="R773" i="2"/>
  <c r="P773" i="2"/>
  <c r="R769" i="2"/>
  <c r="P769" i="2"/>
  <c r="R765" i="2"/>
  <c r="P765" i="2"/>
  <c r="R761" i="2"/>
  <c r="P761" i="2"/>
  <c r="R757" i="2"/>
  <c r="P757" i="2"/>
  <c r="R753" i="2"/>
  <c r="P753" i="2"/>
  <c r="R749" i="2"/>
  <c r="P749" i="2"/>
  <c r="R745" i="2"/>
  <c r="P745" i="2"/>
  <c r="R741" i="2"/>
  <c r="P741" i="2"/>
  <c r="R737" i="2"/>
  <c r="P737" i="2"/>
  <c r="R733" i="2"/>
  <c r="P733" i="2"/>
  <c r="R729" i="2"/>
  <c r="P729" i="2"/>
  <c r="R725" i="2"/>
  <c r="P725" i="2"/>
  <c r="R721" i="2"/>
  <c r="P721" i="2"/>
  <c r="R717" i="2"/>
  <c r="P717" i="2"/>
  <c r="R713" i="2"/>
  <c r="P713" i="2"/>
  <c r="R709" i="2"/>
  <c r="P709" i="2"/>
  <c r="R705" i="2"/>
  <c r="P705" i="2"/>
  <c r="R701" i="2"/>
  <c r="P701" i="2"/>
  <c r="R697" i="2"/>
  <c r="P697" i="2"/>
  <c r="R693" i="2"/>
  <c r="P693" i="2"/>
  <c r="R689" i="2"/>
  <c r="P689" i="2"/>
  <c r="R685" i="2"/>
  <c r="P685" i="2"/>
  <c r="R681" i="2"/>
  <c r="P681" i="2"/>
  <c r="R677" i="2"/>
  <c r="P677" i="2"/>
  <c r="R673" i="2"/>
  <c r="P673" i="2"/>
  <c r="R669" i="2"/>
  <c r="P669" i="2"/>
  <c r="R665" i="2"/>
  <c r="P665" i="2"/>
  <c r="R661" i="2"/>
  <c r="P661" i="2"/>
  <c r="R657" i="2"/>
  <c r="P657" i="2"/>
  <c r="R653" i="2"/>
  <c r="P653" i="2"/>
  <c r="R649" i="2"/>
  <c r="P649" i="2"/>
  <c r="R645" i="2"/>
  <c r="P645" i="2"/>
  <c r="R641" i="2"/>
  <c r="P641" i="2"/>
  <c r="R637" i="2"/>
  <c r="P637" i="2"/>
  <c r="R633" i="2"/>
  <c r="P633" i="2"/>
  <c r="R629" i="2"/>
  <c r="P629" i="2"/>
  <c r="R625" i="2"/>
  <c r="P625" i="2"/>
  <c r="R621" i="2"/>
  <c r="P621" i="2"/>
  <c r="R617" i="2"/>
  <c r="P617" i="2"/>
  <c r="R613" i="2"/>
  <c r="P613" i="2"/>
  <c r="R609" i="2"/>
  <c r="P609" i="2"/>
  <c r="R605" i="2"/>
  <c r="P605" i="2"/>
  <c r="R601" i="2"/>
  <c r="P601" i="2"/>
  <c r="R597" i="2"/>
  <c r="P597" i="2"/>
  <c r="R593" i="2"/>
  <c r="P593" i="2"/>
  <c r="R589" i="2"/>
  <c r="P589" i="2"/>
  <c r="R585" i="2"/>
  <c r="P585" i="2"/>
  <c r="R581" i="2"/>
  <c r="P581" i="2"/>
  <c r="R577" i="2"/>
  <c r="P577" i="2"/>
  <c r="R573" i="2"/>
  <c r="P573" i="2"/>
  <c r="R569" i="2"/>
  <c r="P569" i="2"/>
  <c r="R565" i="2"/>
  <c r="P565" i="2"/>
  <c r="R561" i="2"/>
  <c r="P561" i="2"/>
  <c r="R557" i="2"/>
  <c r="P557" i="2"/>
  <c r="R553" i="2"/>
  <c r="P553" i="2"/>
  <c r="R549" i="2"/>
  <c r="P549" i="2"/>
  <c r="R545" i="2"/>
  <c r="P545" i="2"/>
  <c r="R541" i="2"/>
  <c r="P541" i="2"/>
  <c r="R537" i="2"/>
  <c r="P537" i="2"/>
  <c r="R533" i="2"/>
  <c r="P533" i="2"/>
  <c r="R529" i="2"/>
  <c r="P529" i="2"/>
  <c r="R525" i="2"/>
  <c r="P525" i="2"/>
  <c r="R521" i="2"/>
  <c r="P521" i="2"/>
  <c r="R517" i="2"/>
  <c r="P517" i="2"/>
  <c r="R513" i="2"/>
  <c r="P513" i="2"/>
  <c r="R509" i="2"/>
  <c r="P509" i="2"/>
  <c r="R505" i="2"/>
  <c r="P505" i="2"/>
  <c r="R501" i="2"/>
  <c r="P501" i="2"/>
  <c r="R497" i="2"/>
  <c r="P497" i="2"/>
  <c r="R493" i="2"/>
  <c r="P493" i="2"/>
  <c r="R489" i="2"/>
  <c r="P489" i="2"/>
  <c r="Z489" i="2" s="1"/>
  <c r="R485" i="2"/>
  <c r="P485" i="2"/>
  <c r="R481" i="2"/>
  <c r="P481" i="2"/>
  <c r="Z481" i="2" s="1"/>
  <c r="R477" i="2"/>
  <c r="P477" i="2"/>
  <c r="R473" i="2"/>
  <c r="P473" i="2"/>
  <c r="R469" i="2"/>
  <c r="P469" i="2"/>
  <c r="R465" i="2"/>
  <c r="P465" i="2"/>
  <c r="R461" i="2"/>
  <c r="P461" i="2"/>
  <c r="R457" i="2"/>
  <c r="P457" i="2"/>
  <c r="R453" i="2"/>
  <c r="P453" i="2"/>
  <c r="R449" i="2"/>
  <c r="P449" i="2"/>
  <c r="Z449" i="2" s="1"/>
  <c r="R445" i="2"/>
  <c r="P445" i="2"/>
  <c r="R441" i="2"/>
  <c r="P441" i="2"/>
  <c r="R437" i="2"/>
  <c r="P437" i="2"/>
  <c r="R433" i="2"/>
  <c r="P433" i="2"/>
  <c r="Z433" i="2" s="1"/>
  <c r="R429" i="2"/>
  <c r="P429" i="2"/>
  <c r="R425" i="2"/>
  <c r="P425" i="2"/>
  <c r="R421" i="2"/>
  <c r="P421" i="2"/>
  <c r="R417" i="2"/>
  <c r="P417" i="2"/>
  <c r="R413" i="2"/>
  <c r="P413" i="2"/>
  <c r="R409" i="2"/>
  <c r="P409" i="2"/>
  <c r="R405" i="2"/>
  <c r="P405" i="2"/>
  <c r="R401" i="2"/>
  <c r="P401" i="2"/>
  <c r="R397" i="2"/>
  <c r="P397" i="2"/>
  <c r="R393" i="2"/>
  <c r="P393" i="2"/>
  <c r="R389" i="2"/>
  <c r="P389" i="2"/>
  <c r="R385" i="2"/>
  <c r="P385" i="2"/>
  <c r="Z385" i="2" s="1"/>
  <c r="R381" i="2"/>
  <c r="P381" i="2"/>
  <c r="R377" i="2"/>
  <c r="P377" i="2"/>
  <c r="Z377" i="2" s="1"/>
  <c r="R373" i="2"/>
  <c r="P373" i="2"/>
  <c r="R369" i="2"/>
  <c r="P369" i="2"/>
  <c r="R365" i="2"/>
  <c r="P365" i="2"/>
  <c r="R361" i="2"/>
  <c r="P361" i="2"/>
  <c r="R357" i="2"/>
  <c r="P357" i="2"/>
  <c r="R353" i="2"/>
  <c r="P353" i="2"/>
  <c r="Z353" i="2" s="1"/>
  <c r="R349" i="2"/>
  <c r="P349" i="2"/>
  <c r="R345" i="2"/>
  <c r="P345" i="2"/>
  <c r="Z345" i="2" s="1"/>
  <c r="R341" i="2"/>
  <c r="P341" i="2"/>
  <c r="R337" i="2"/>
  <c r="P337" i="2"/>
  <c r="R333" i="2"/>
  <c r="P333" i="2"/>
  <c r="R329" i="2"/>
  <c r="P329" i="2"/>
  <c r="R325" i="2"/>
  <c r="P325" i="2"/>
  <c r="R321" i="2"/>
  <c r="P321" i="2"/>
  <c r="R317" i="2"/>
  <c r="P317" i="2"/>
  <c r="R313" i="2"/>
  <c r="P313" i="2"/>
  <c r="R309" i="2"/>
  <c r="P309" i="2"/>
  <c r="R305" i="2"/>
  <c r="P305" i="2"/>
  <c r="R301" i="2"/>
  <c r="P301" i="2"/>
  <c r="R297" i="2"/>
  <c r="P297" i="2"/>
  <c r="R293" i="2"/>
  <c r="P293" i="2"/>
  <c r="R289" i="2"/>
  <c r="P289" i="2"/>
  <c r="R285" i="2"/>
  <c r="P285" i="2"/>
  <c r="R281" i="2"/>
  <c r="P281" i="2"/>
  <c r="Z281" i="2" s="1"/>
  <c r="R277" i="2"/>
  <c r="P277" i="2"/>
  <c r="R273" i="2"/>
  <c r="P273" i="2"/>
  <c r="R269" i="2"/>
  <c r="P269" i="2"/>
  <c r="R265" i="2"/>
  <c r="P265" i="2"/>
  <c r="R261" i="2"/>
  <c r="P261" i="2"/>
  <c r="R257" i="2"/>
  <c r="P257" i="2"/>
  <c r="R253" i="2"/>
  <c r="P253" i="2"/>
  <c r="R249" i="2"/>
  <c r="P249" i="2"/>
  <c r="R245" i="2"/>
  <c r="P245" i="2"/>
  <c r="R241" i="2"/>
  <c r="P241" i="2"/>
  <c r="R237" i="2"/>
  <c r="P237" i="2"/>
  <c r="R233" i="2"/>
  <c r="P233" i="2"/>
  <c r="Z233" i="2" s="1"/>
  <c r="R229" i="2"/>
  <c r="P229" i="2"/>
  <c r="R225" i="2"/>
  <c r="P225" i="2"/>
  <c r="R221" i="2"/>
  <c r="P221" i="2"/>
  <c r="R217" i="2"/>
  <c r="P217" i="2"/>
  <c r="R213" i="2"/>
  <c r="P213" i="2"/>
  <c r="R209" i="2"/>
  <c r="P209" i="2"/>
  <c r="R205" i="2"/>
  <c r="P205" i="2"/>
  <c r="R201" i="2"/>
  <c r="P201" i="2"/>
  <c r="Z201" i="2" s="1"/>
  <c r="R197" i="2"/>
  <c r="P197" i="2"/>
  <c r="R193" i="2"/>
  <c r="P193" i="2"/>
  <c r="Z193" i="2" s="1"/>
  <c r="R189" i="2"/>
  <c r="P189" i="2"/>
  <c r="R185" i="2"/>
  <c r="P185" i="2"/>
  <c r="R181" i="2"/>
  <c r="P181" i="2"/>
  <c r="R177" i="2"/>
  <c r="P177" i="2"/>
  <c r="R173" i="2"/>
  <c r="P173" i="2"/>
  <c r="R169" i="2"/>
  <c r="P169" i="2"/>
  <c r="Z169" i="2" s="1"/>
  <c r="R165" i="2"/>
  <c r="P165" i="2"/>
  <c r="R161" i="2"/>
  <c r="P161" i="2"/>
  <c r="R157" i="2"/>
  <c r="P157" i="2"/>
  <c r="R153" i="2"/>
  <c r="P153" i="2"/>
  <c r="R149" i="2"/>
  <c r="P149" i="2"/>
  <c r="R145" i="2"/>
  <c r="P145" i="2"/>
  <c r="Z145" i="2" s="1"/>
  <c r="R141" i="2"/>
  <c r="P141" i="2"/>
  <c r="R137" i="2"/>
  <c r="P137" i="2"/>
  <c r="Z137" i="2" s="1"/>
  <c r="R133" i="2"/>
  <c r="P133" i="2"/>
  <c r="R129" i="2"/>
  <c r="P129" i="2"/>
  <c r="R125" i="2"/>
  <c r="P125" i="2"/>
  <c r="R121" i="2"/>
  <c r="P121" i="2"/>
  <c r="Z121" i="2" s="1"/>
  <c r="R117" i="2"/>
  <c r="P117" i="2"/>
  <c r="R113" i="2"/>
  <c r="P113" i="2"/>
  <c r="R109" i="2"/>
  <c r="P109" i="2"/>
  <c r="R105" i="2"/>
  <c r="P105" i="2"/>
  <c r="R101" i="2"/>
  <c r="P101" i="2"/>
  <c r="R97" i="2"/>
  <c r="P97" i="2"/>
  <c r="R93" i="2"/>
  <c r="P93" i="2"/>
  <c r="R89" i="2"/>
  <c r="P89" i="2"/>
  <c r="R85" i="2"/>
  <c r="P85" i="2"/>
  <c r="R81" i="2"/>
  <c r="P81" i="2"/>
  <c r="R77" i="2"/>
  <c r="P77" i="2"/>
  <c r="R73" i="2"/>
  <c r="P73" i="2"/>
  <c r="R69" i="2"/>
  <c r="P69" i="2"/>
  <c r="R65" i="2"/>
  <c r="P65" i="2"/>
  <c r="R61" i="2"/>
  <c r="P61" i="2"/>
  <c r="R57" i="2"/>
  <c r="P57" i="2"/>
  <c r="R53" i="2"/>
  <c r="P53" i="2"/>
  <c r="R49" i="2"/>
  <c r="P49" i="2"/>
  <c r="Z49" i="2" s="1"/>
  <c r="R45" i="2"/>
  <c r="P45" i="2"/>
  <c r="R41" i="2"/>
  <c r="P41" i="2"/>
  <c r="Z41" i="2" s="1"/>
  <c r="R37" i="2"/>
  <c r="P37" i="2"/>
  <c r="R33" i="2"/>
  <c r="P33" i="2"/>
  <c r="R29" i="2"/>
  <c r="P29" i="2"/>
  <c r="R25" i="2"/>
  <c r="P25" i="2"/>
  <c r="R21" i="2"/>
  <c r="P21" i="2"/>
  <c r="R17" i="2"/>
  <c r="P17" i="2"/>
  <c r="R13" i="2"/>
  <c r="P13" i="2"/>
  <c r="R9" i="2"/>
  <c r="P9" i="2"/>
  <c r="R5" i="2"/>
  <c r="P5" i="2"/>
  <c r="S3" i="2"/>
  <c r="Q3" i="2"/>
  <c r="U4" i="2"/>
  <c r="Y4" i="2"/>
  <c r="W8" i="2"/>
  <c r="S11" i="2"/>
  <c r="Q11" i="2"/>
  <c r="U12" i="2"/>
  <c r="W16" i="2"/>
  <c r="V18" i="2"/>
  <c r="S19" i="2"/>
  <c r="Q19" i="2"/>
  <c r="V26" i="2"/>
  <c r="S27" i="2"/>
  <c r="Q27" i="2"/>
  <c r="S35" i="2"/>
  <c r="Q35" i="2"/>
  <c r="S43" i="2"/>
  <c r="Q43" i="2"/>
  <c r="U44" i="2"/>
  <c r="V50" i="2"/>
  <c r="S51" i="2"/>
  <c r="Q51" i="2"/>
  <c r="S59" i="2"/>
  <c r="Q59" i="2"/>
  <c r="S67" i="2"/>
  <c r="Q67" i="2"/>
  <c r="S75" i="2"/>
  <c r="Q75" i="2"/>
  <c r="U76" i="2"/>
  <c r="S83" i="2"/>
  <c r="Q83" i="2"/>
  <c r="S91" i="2"/>
  <c r="Q91" i="2"/>
  <c r="S99" i="2"/>
  <c r="Q99" i="2"/>
  <c r="W104" i="2"/>
  <c r="V106" i="2"/>
  <c r="S107" i="2"/>
  <c r="Q107" i="2"/>
  <c r="S115" i="2"/>
  <c r="Q115" i="2"/>
  <c r="S123" i="2"/>
  <c r="Q123" i="2"/>
  <c r="V130" i="2"/>
  <c r="S131" i="2"/>
  <c r="Q131" i="2"/>
  <c r="S139" i="2"/>
  <c r="Q139" i="2"/>
  <c r="S147" i="2"/>
  <c r="Q147" i="2"/>
  <c r="V154" i="2"/>
  <c r="S155" i="2"/>
  <c r="Q155" i="2"/>
  <c r="U156" i="2"/>
  <c r="S163" i="2"/>
  <c r="Q163" i="2"/>
  <c r="S171" i="2"/>
  <c r="Q171" i="2"/>
  <c r="S179" i="2"/>
  <c r="Q179" i="2"/>
  <c r="U180" i="2"/>
  <c r="S187" i="2"/>
  <c r="Q187" i="2"/>
  <c r="S195" i="2"/>
  <c r="Q195" i="2"/>
  <c r="W200" i="2"/>
  <c r="S203" i="2"/>
  <c r="Q203" i="2"/>
  <c r="T206" i="2"/>
  <c r="S211" i="2"/>
  <c r="Q211" i="2"/>
  <c r="V218" i="2"/>
  <c r="S219" i="2"/>
  <c r="Q219" i="2"/>
  <c r="V226" i="2"/>
  <c r="S227" i="2"/>
  <c r="Q227" i="2"/>
  <c r="S235" i="2"/>
  <c r="Q235" i="2"/>
  <c r="V242" i="2"/>
  <c r="S243" i="2"/>
  <c r="Q243" i="2"/>
  <c r="U244" i="2"/>
  <c r="S251" i="2"/>
  <c r="Q251" i="2"/>
  <c r="U252" i="2"/>
  <c r="V258" i="2"/>
  <c r="S259" i="2"/>
  <c r="Q259" i="2"/>
  <c r="U260" i="2"/>
  <c r="S267" i="2"/>
  <c r="Q267" i="2"/>
  <c r="S275" i="2"/>
  <c r="Q275" i="2"/>
  <c r="S283" i="2"/>
  <c r="Q283" i="2"/>
  <c r="S291" i="2"/>
  <c r="Q291" i="2"/>
  <c r="S299" i="2"/>
  <c r="Q299" i="2"/>
  <c r="S307" i="2"/>
  <c r="Q307" i="2"/>
  <c r="T310" i="2"/>
  <c r="S315" i="2"/>
  <c r="Q315" i="2"/>
  <c r="S323" i="2"/>
  <c r="Q323" i="2"/>
  <c r="S331" i="2"/>
  <c r="Q331" i="2"/>
  <c r="U332" i="2"/>
  <c r="S339" i="2"/>
  <c r="Q339" i="2"/>
  <c r="U340" i="2"/>
  <c r="T342" i="2"/>
  <c r="S347" i="2"/>
  <c r="Q347" i="2"/>
  <c r="U348" i="2"/>
  <c r="S355" i="2"/>
  <c r="Q355" i="2"/>
  <c r="T358" i="2"/>
  <c r="S363" i="2"/>
  <c r="Q363" i="2"/>
  <c r="V370" i="2"/>
  <c r="S371" i="2"/>
  <c r="Q371" i="2"/>
  <c r="V378" i="2"/>
  <c r="S379" i="2"/>
  <c r="Q379" i="2"/>
  <c r="X382" i="2"/>
  <c r="S387" i="2"/>
  <c r="Q387" i="2"/>
  <c r="S395" i="2"/>
  <c r="Q395" i="2"/>
  <c r="T398" i="2"/>
  <c r="S403" i="2"/>
  <c r="Q403" i="2"/>
  <c r="S411" i="2"/>
  <c r="Q411" i="2"/>
  <c r="U412" i="2"/>
  <c r="S419" i="2"/>
  <c r="Q419" i="2"/>
  <c r="S427" i="2"/>
  <c r="Q427" i="2"/>
  <c r="S435" i="2"/>
  <c r="Q435" i="2"/>
  <c r="V442" i="2"/>
  <c r="S443" i="2"/>
  <c r="Q443" i="2"/>
  <c r="U444" i="2"/>
  <c r="T446" i="2"/>
  <c r="S451" i="2"/>
  <c r="Q451" i="2"/>
  <c r="X454" i="2"/>
  <c r="W456" i="2"/>
  <c r="V458" i="2"/>
  <c r="S459" i="2"/>
  <c r="Q459" i="2"/>
  <c r="U460" i="2"/>
  <c r="Y460" i="2"/>
  <c r="T462" i="2"/>
  <c r="X462" i="2"/>
  <c r="W464" i="2"/>
  <c r="V466" i="2"/>
  <c r="S467" i="2"/>
  <c r="Q467" i="2"/>
  <c r="U468" i="2"/>
  <c r="Y468" i="2"/>
  <c r="T470" i="2"/>
  <c r="X470" i="2"/>
  <c r="W472" i="2"/>
  <c r="V474" i="2"/>
  <c r="S475" i="2"/>
  <c r="Q475" i="2"/>
  <c r="U476" i="2"/>
  <c r="Y476" i="2"/>
  <c r="T478" i="2"/>
  <c r="X478" i="2"/>
  <c r="W480" i="2"/>
  <c r="V482" i="2"/>
  <c r="S483" i="2"/>
  <c r="Q483" i="2"/>
  <c r="W488" i="2"/>
  <c r="V490" i="2"/>
  <c r="S491" i="2"/>
  <c r="Q491" i="2"/>
  <c r="Y492" i="2"/>
  <c r="T494" i="2"/>
  <c r="X494" i="2"/>
  <c r="W496" i="2"/>
  <c r="V498" i="2"/>
  <c r="S499" i="2"/>
  <c r="Q499" i="2"/>
  <c r="S66" i="2"/>
  <c r="Q66" i="2"/>
  <c r="S114" i="2"/>
  <c r="Q114" i="2"/>
  <c r="S242" i="2"/>
  <c r="Q242" i="2"/>
  <c r="S434" i="2"/>
  <c r="Q434" i="2"/>
  <c r="S482" i="2"/>
  <c r="Q482" i="2"/>
  <c r="S8" i="2"/>
  <c r="Q8" i="2"/>
  <c r="S16" i="2"/>
  <c r="Q16" i="2"/>
  <c r="V23" i="2"/>
  <c r="S24" i="2"/>
  <c r="Q24" i="2"/>
  <c r="S32" i="2"/>
  <c r="Q32" i="2"/>
  <c r="V39" i="2"/>
  <c r="S40" i="2"/>
  <c r="Q40" i="2"/>
  <c r="S48" i="2"/>
  <c r="Q48" i="2"/>
  <c r="V55" i="2"/>
  <c r="S56" i="2"/>
  <c r="Q56" i="2"/>
  <c r="V63" i="2"/>
  <c r="S64" i="2"/>
  <c r="Q64" i="2"/>
  <c r="W69" i="2"/>
  <c r="S72" i="2"/>
  <c r="Q72" i="2"/>
  <c r="U73" i="2"/>
  <c r="Y73" i="2"/>
  <c r="S80" i="2"/>
  <c r="Q80" i="2"/>
  <c r="V87" i="2"/>
  <c r="S88" i="2"/>
  <c r="Q88" i="2"/>
  <c r="X91" i="2"/>
  <c r="V95" i="2"/>
  <c r="S96" i="2"/>
  <c r="Q96" i="2"/>
  <c r="T99" i="2"/>
  <c r="X99" i="2"/>
  <c r="S104" i="2"/>
  <c r="Q104" i="2"/>
  <c r="S112" i="2"/>
  <c r="Q112" i="2"/>
  <c r="S120" i="2"/>
  <c r="Q120" i="2"/>
  <c r="V127" i="2"/>
  <c r="S128" i="2"/>
  <c r="Q128" i="2"/>
  <c r="S136" i="2"/>
  <c r="Q136" i="2"/>
  <c r="S144" i="2"/>
  <c r="Q144" i="2"/>
  <c r="S152" i="2"/>
  <c r="Q152" i="2"/>
  <c r="S160" i="2"/>
  <c r="Q160" i="2"/>
  <c r="S168" i="2"/>
  <c r="Q168" i="2"/>
  <c r="S176" i="2"/>
  <c r="Q176" i="2"/>
  <c r="S184" i="2"/>
  <c r="Q184" i="2"/>
  <c r="S192" i="2"/>
  <c r="Q192" i="2"/>
  <c r="U193" i="2"/>
  <c r="S200" i="2"/>
  <c r="Q200" i="2"/>
  <c r="S208" i="2"/>
  <c r="Q208" i="2"/>
  <c r="V215" i="2"/>
  <c r="S216" i="2"/>
  <c r="Q216" i="2"/>
  <c r="S224" i="2"/>
  <c r="Q224" i="2"/>
  <c r="S232" i="2"/>
  <c r="Q232" i="2"/>
  <c r="S240" i="2"/>
  <c r="Q240" i="2"/>
  <c r="U241" i="2"/>
  <c r="T243" i="2"/>
  <c r="S248" i="2"/>
  <c r="Q248" i="2"/>
  <c r="S256" i="2"/>
  <c r="Q256" i="2"/>
  <c r="S264" i="2"/>
  <c r="Q264" i="2"/>
  <c r="S272" i="2"/>
  <c r="Q272" i="2"/>
  <c r="W277" i="2"/>
  <c r="S280" i="2"/>
  <c r="Q280" i="2"/>
  <c r="S288" i="2"/>
  <c r="Q288" i="2"/>
  <c r="S296" i="2"/>
  <c r="Q296" i="2"/>
  <c r="V303" i="2"/>
  <c r="S304" i="2"/>
  <c r="Q304" i="2"/>
  <c r="U305" i="2"/>
  <c r="S312" i="2"/>
  <c r="Q312" i="2"/>
  <c r="V319" i="2"/>
  <c r="S320" i="2"/>
  <c r="Q320" i="2"/>
  <c r="S328" i="2"/>
  <c r="Q328" i="2"/>
  <c r="V335" i="2"/>
  <c r="S336" i="2"/>
  <c r="Q336" i="2"/>
  <c r="S344" i="2"/>
  <c r="Q344" i="2"/>
  <c r="V351" i="2"/>
  <c r="S352" i="2"/>
  <c r="Q352" i="2"/>
  <c r="U353" i="2"/>
  <c r="Y353" i="2"/>
  <c r="T355" i="2"/>
  <c r="X355" i="2"/>
  <c r="W357" i="2"/>
  <c r="V359" i="2"/>
  <c r="S360" i="2"/>
  <c r="Q360" i="2"/>
  <c r="U361" i="2"/>
  <c r="Y361" i="2"/>
  <c r="T363" i="2"/>
  <c r="X363" i="2"/>
  <c r="W365" i="2"/>
  <c r="V367" i="2"/>
  <c r="S368" i="2"/>
  <c r="Q368" i="2"/>
  <c r="U369" i="2"/>
  <c r="Y369" i="2"/>
  <c r="T371" i="2"/>
  <c r="X371" i="2"/>
  <c r="W373" i="2"/>
  <c r="V375" i="2"/>
  <c r="S376" i="2"/>
  <c r="Q376" i="2"/>
  <c r="U377" i="2"/>
  <c r="Y377" i="2"/>
  <c r="T379" i="2"/>
  <c r="X379" i="2"/>
  <c r="W381" i="2"/>
  <c r="V383" i="2"/>
  <c r="S384" i="2"/>
  <c r="Q384" i="2"/>
  <c r="U385" i="2"/>
  <c r="Y385" i="2"/>
  <c r="T387" i="2"/>
  <c r="X387" i="2"/>
  <c r="W389" i="2"/>
  <c r="V391" i="2"/>
  <c r="S392" i="2"/>
  <c r="Q392" i="2"/>
  <c r="U393" i="2"/>
  <c r="Y393" i="2"/>
  <c r="T395" i="2"/>
  <c r="X395" i="2"/>
  <c r="W397" i="2"/>
  <c r="V399" i="2"/>
  <c r="S400" i="2"/>
  <c r="Q400" i="2"/>
  <c r="U401" i="2"/>
  <c r="Y401" i="2"/>
  <c r="T403" i="2"/>
  <c r="X403" i="2"/>
  <c r="W405" i="2"/>
  <c r="V407" i="2"/>
  <c r="S408" i="2"/>
  <c r="Q408" i="2"/>
  <c r="U409" i="2"/>
  <c r="Y409" i="2"/>
  <c r="T411" i="2"/>
  <c r="X411" i="2"/>
  <c r="W413" i="2"/>
  <c r="V415" i="2"/>
  <c r="S416" i="2"/>
  <c r="Q416" i="2"/>
  <c r="U417" i="2"/>
  <c r="Y417" i="2"/>
  <c r="T419" i="2"/>
  <c r="X419" i="2"/>
  <c r="W421" i="2"/>
  <c r="V423" i="2"/>
  <c r="S424" i="2"/>
  <c r="Q424" i="2"/>
  <c r="U425" i="2"/>
  <c r="Y425" i="2"/>
  <c r="T427" i="2"/>
  <c r="X427" i="2"/>
  <c r="W429" i="2"/>
  <c r="V431" i="2"/>
  <c r="S432" i="2"/>
  <c r="Q432" i="2"/>
  <c r="U433" i="2"/>
  <c r="Y433" i="2"/>
  <c r="T435" i="2"/>
  <c r="X435" i="2"/>
  <c r="W437" i="2"/>
  <c r="V439" i="2"/>
  <c r="S440" i="2"/>
  <c r="Q440" i="2"/>
  <c r="U441" i="2"/>
  <c r="Y441" i="2"/>
  <c r="T443" i="2"/>
  <c r="X443" i="2"/>
  <c r="W445" i="2"/>
  <c r="V447" i="2"/>
  <c r="S448" i="2"/>
  <c r="Q448" i="2"/>
  <c r="U449" i="2"/>
  <c r="Y449" i="2"/>
  <c r="T451" i="2"/>
  <c r="X451" i="2"/>
  <c r="W453" i="2"/>
  <c r="V455" i="2"/>
  <c r="S456" i="2"/>
  <c r="Q456" i="2"/>
  <c r="U457" i="2"/>
  <c r="Y457" i="2"/>
  <c r="T459" i="2"/>
  <c r="X459" i="2"/>
  <c r="W461" i="2"/>
  <c r="V463" i="2"/>
  <c r="S464" i="2"/>
  <c r="Q464" i="2"/>
  <c r="U465" i="2"/>
  <c r="Y465" i="2"/>
  <c r="T467" i="2"/>
  <c r="X467" i="2"/>
  <c r="W469" i="2"/>
  <c r="V471" i="2"/>
  <c r="S472" i="2"/>
  <c r="Q472" i="2"/>
  <c r="U473" i="2"/>
  <c r="Y473" i="2"/>
  <c r="T475" i="2"/>
  <c r="X475" i="2"/>
  <c r="W477" i="2"/>
  <c r="V479" i="2"/>
  <c r="S480" i="2"/>
  <c r="Q480" i="2"/>
  <c r="U481" i="2"/>
  <c r="Y481" i="2"/>
  <c r="T483" i="2"/>
  <c r="X483" i="2"/>
  <c r="W485" i="2"/>
  <c r="V487" i="2"/>
  <c r="S488" i="2"/>
  <c r="Q488" i="2"/>
  <c r="U489" i="2"/>
  <c r="Y489" i="2"/>
  <c r="T491" i="2"/>
  <c r="X491" i="2"/>
  <c r="W493" i="2"/>
  <c r="V495" i="2"/>
  <c r="S496" i="2"/>
  <c r="Q496" i="2"/>
  <c r="U497" i="2"/>
  <c r="Y497" i="2"/>
  <c r="T499" i="2"/>
  <c r="S10" i="2"/>
  <c r="Q10" i="2"/>
  <c r="S146" i="2"/>
  <c r="Q146" i="2"/>
  <c r="S250" i="2"/>
  <c r="Q250" i="2"/>
  <c r="S346" i="2"/>
  <c r="Q346" i="2"/>
  <c r="S474" i="2"/>
  <c r="Q474" i="2"/>
  <c r="R3700" i="2"/>
  <c r="P3700" i="2"/>
  <c r="R3696" i="2"/>
  <c r="P3696" i="2"/>
  <c r="R3692" i="2"/>
  <c r="P3692" i="2"/>
  <c r="R3688" i="2"/>
  <c r="P3688" i="2"/>
  <c r="R3684" i="2"/>
  <c r="P3684" i="2"/>
  <c r="R3680" i="2"/>
  <c r="P3680" i="2"/>
  <c r="R3676" i="2"/>
  <c r="P3676" i="2"/>
  <c r="R3672" i="2"/>
  <c r="P3672" i="2"/>
  <c r="R3668" i="2"/>
  <c r="P3668" i="2"/>
  <c r="R3664" i="2"/>
  <c r="P3664" i="2"/>
  <c r="R3660" i="2"/>
  <c r="P3660" i="2"/>
  <c r="R3656" i="2"/>
  <c r="P3656" i="2"/>
  <c r="R3652" i="2"/>
  <c r="P3652" i="2"/>
  <c r="R3648" i="2"/>
  <c r="P3648" i="2"/>
  <c r="R3644" i="2"/>
  <c r="P3644" i="2"/>
  <c r="R3640" i="2"/>
  <c r="P3640" i="2"/>
  <c r="R3636" i="2"/>
  <c r="P3636" i="2"/>
  <c r="R3632" i="2"/>
  <c r="P3632" i="2"/>
  <c r="R3628" i="2"/>
  <c r="P3628" i="2"/>
  <c r="R3624" i="2"/>
  <c r="P3624" i="2"/>
  <c r="R3620" i="2"/>
  <c r="P3620" i="2"/>
  <c r="R3616" i="2"/>
  <c r="P3616" i="2"/>
  <c r="R3612" i="2"/>
  <c r="P3612" i="2"/>
  <c r="R3608" i="2"/>
  <c r="P3608" i="2"/>
  <c r="R3604" i="2"/>
  <c r="P3604" i="2"/>
  <c r="R3600" i="2"/>
  <c r="P3600" i="2"/>
  <c r="R3596" i="2"/>
  <c r="P3596" i="2"/>
  <c r="R3592" i="2"/>
  <c r="P3592" i="2"/>
  <c r="R3588" i="2"/>
  <c r="P3588" i="2"/>
  <c r="R3584" i="2"/>
  <c r="P3584" i="2"/>
  <c r="R3580" i="2"/>
  <c r="P3580" i="2"/>
  <c r="R3576" i="2"/>
  <c r="P3576" i="2"/>
  <c r="R3572" i="2"/>
  <c r="P3572" i="2"/>
  <c r="R3568" i="2"/>
  <c r="P3568" i="2"/>
  <c r="R3564" i="2"/>
  <c r="P3564" i="2"/>
  <c r="R3560" i="2"/>
  <c r="P3560" i="2"/>
  <c r="R3556" i="2"/>
  <c r="P3556" i="2"/>
  <c r="R3552" i="2"/>
  <c r="P3552" i="2"/>
  <c r="R3548" i="2"/>
  <c r="P3548" i="2"/>
  <c r="R3544" i="2"/>
  <c r="P3544" i="2"/>
  <c r="R3540" i="2"/>
  <c r="P3540" i="2"/>
  <c r="R3536" i="2"/>
  <c r="P3536" i="2"/>
  <c r="R3532" i="2"/>
  <c r="P3532" i="2"/>
  <c r="R3528" i="2"/>
  <c r="P3528" i="2"/>
  <c r="R3524" i="2"/>
  <c r="P3524" i="2"/>
  <c r="R3520" i="2"/>
  <c r="P3520" i="2"/>
  <c r="R3516" i="2"/>
  <c r="P3516" i="2"/>
  <c r="R3512" i="2"/>
  <c r="P3512" i="2"/>
  <c r="R3508" i="2"/>
  <c r="P3508" i="2"/>
  <c r="R3504" i="2"/>
  <c r="P3504" i="2"/>
  <c r="R3500" i="2"/>
  <c r="P3500" i="2"/>
  <c r="R3496" i="2"/>
  <c r="P3496" i="2"/>
  <c r="R3492" i="2"/>
  <c r="P3492" i="2"/>
  <c r="R3488" i="2"/>
  <c r="P3488" i="2"/>
  <c r="R3484" i="2"/>
  <c r="P3484" i="2"/>
  <c r="R3480" i="2"/>
  <c r="P3480" i="2"/>
  <c r="R3476" i="2"/>
  <c r="P3476" i="2"/>
  <c r="R3472" i="2"/>
  <c r="P3472" i="2"/>
  <c r="R3468" i="2"/>
  <c r="P3468" i="2"/>
  <c r="R3464" i="2"/>
  <c r="P3464" i="2"/>
  <c r="R3460" i="2"/>
  <c r="P3460" i="2"/>
  <c r="R3456" i="2"/>
  <c r="P3456" i="2"/>
  <c r="R3452" i="2"/>
  <c r="P3452" i="2"/>
  <c r="R3448" i="2"/>
  <c r="P3448" i="2"/>
  <c r="R3444" i="2"/>
  <c r="P3444" i="2"/>
  <c r="R3440" i="2"/>
  <c r="P3440" i="2"/>
  <c r="R3436" i="2"/>
  <c r="P3436" i="2"/>
  <c r="R3432" i="2"/>
  <c r="P3432" i="2"/>
  <c r="R3428" i="2"/>
  <c r="P3428" i="2"/>
  <c r="R3424" i="2"/>
  <c r="P3424" i="2"/>
  <c r="R3420" i="2"/>
  <c r="P3420" i="2"/>
  <c r="R3416" i="2"/>
  <c r="P3416" i="2"/>
  <c r="R3412" i="2"/>
  <c r="P3412" i="2"/>
  <c r="R3408" i="2"/>
  <c r="P3408" i="2"/>
  <c r="R3404" i="2"/>
  <c r="P3404" i="2"/>
  <c r="R3400" i="2"/>
  <c r="P3400" i="2"/>
  <c r="R3396" i="2"/>
  <c r="P3396" i="2"/>
  <c r="R3392" i="2"/>
  <c r="P3392" i="2"/>
  <c r="R3388" i="2"/>
  <c r="P3388" i="2"/>
  <c r="R3384" i="2"/>
  <c r="P3384" i="2"/>
  <c r="R3380" i="2"/>
  <c r="P3380" i="2"/>
  <c r="R3376" i="2"/>
  <c r="P3376" i="2"/>
  <c r="R3372" i="2"/>
  <c r="P3372" i="2"/>
  <c r="R3368" i="2"/>
  <c r="P3368" i="2"/>
  <c r="R3364" i="2"/>
  <c r="P3364" i="2"/>
  <c r="R3360" i="2"/>
  <c r="P3360" i="2"/>
  <c r="R3356" i="2"/>
  <c r="P3356" i="2"/>
  <c r="R3352" i="2"/>
  <c r="P3352" i="2"/>
  <c r="R3348" i="2"/>
  <c r="P3348" i="2"/>
  <c r="R3344" i="2"/>
  <c r="P3344" i="2"/>
  <c r="R3340" i="2"/>
  <c r="P3340" i="2"/>
  <c r="R3336" i="2"/>
  <c r="P3336" i="2"/>
  <c r="R3332" i="2"/>
  <c r="P3332" i="2"/>
  <c r="R3328" i="2"/>
  <c r="P3328" i="2"/>
  <c r="R3324" i="2"/>
  <c r="P3324" i="2"/>
  <c r="R3320" i="2"/>
  <c r="P3320" i="2"/>
  <c r="R3316" i="2"/>
  <c r="P3316" i="2"/>
  <c r="R3312" i="2"/>
  <c r="P3312" i="2"/>
  <c r="R3308" i="2"/>
  <c r="P3308" i="2"/>
  <c r="R3304" i="2"/>
  <c r="P3304" i="2"/>
  <c r="R3300" i="2"/>
  <c r="P3300" i="2"/>
  <c r="R3296" i="2"/>
  <c r="P3296" i="2"/>
  <c r="R3292" i="2"/>
  <c r="P3292" i="2"/>
  <c r="R3288" i="2"/>
  <c r="P3288" i="2"/>
  <c r="R3284" i="2"/>
  <c r="P3284" i="2"/>
  <c r="R3280" i="2"/>
  <c r="P3280" i="2"/>
  <c r="R3276" i="2"/>
  <c r="P3276" i="2"/>
  <c r="R3272" i="2"/>
  <c r="P3272" i="2"/>
  <c r="R3268" i="2"/>
  <c r="P3268" i="2"/>
  <c r="R3264" i="2"/>
  <c r="P3264" i="2"/>
  <c r="R3260" i="2"/>
  <c r="P3260" i="2"/>
  <c r="R3256" i="2"/>
  <c r="P3256" i="2"/>
  <c r="R3252" i="2"/>
  <c r="P3252" i="2"/>
  <c r="R3248" i="2"/>
  <c r="P3248" i="2"/>
  <c r="R3244" i="2"/>
  <c r="P3244" i="2"/>
  <c r="R3240" i="2"/>
  <c r="P3240" i="2"/>
  <c r="R3236" i="2"/>
  <c r="P3236" i="2"/>
  <c r="R3232" i="2"/>
  <c r="P3232" i="2"/>
  <c r="R3228" i="2"/>
  <c r="P3228" i="2"/>
  <c r="R3224" i="2"/>
  <c r="P3224" i="2"/>
  <c r="R3220" i="2"/>
  <c r="P3220" i="2"/>
  <c r="R3216" i="2"/>
  <c r="P3216" i="2"/>
  <c r="R3212" i="2"/>
  <c r="P3212" i="2"/>
  <c r="R3208" i="2"/>
  <c r="P3208" i="2"/>
  <c r="R3204" i="2"/>
  <c r="P3204" i="2"/>
  <c r="R3200" i="2"/>
  <c r="P3200" i="2"/>
  <c r="R3196" i="2"/>
  <c r="P3196" i="2"/>
  <c r="R3192" i="2"/>
  <c r="P3192" i="2"/>
  <c r="R3188" i="2"/>
  <c r="P3188" i="2"/>
  <c r="R3184" i="2"/>
  <c r="P3184" i="2"/>
  <c r="R3180" i="2"/>
  <c r="P3180" i="2"/>
  <c r="R3176" i="2"/>
  <c r="P3176" i="2"/>
  <c r="R3172" i="2"/>
  <c r="P3172" i="2"/>
  <c r="R3168" i="2"/>
  <c r="P3168" i="2"/>
  <c r="R3164" i="2"/>
  <c r="P3164" i="2"/>
  <c r="R3160" i="2"/>
  <c r="P3160" i="2"/>
  <c r="R3156" i="2"/>
  <c r="P3156" i="2"/>
  <c r="R3152" i="2"/>
  <c r="P3152" i="2"/>
  <c r="R3148" i="2"/>
  <c r="P3148" i="2"/>
  <c r="R3144" i="2"/>
  <c r="P3144" i="2"/>
  <c r="R3140" i="2"/>
  <c r="P3140" i="2"/>
  <c r="R3136" i="2"/>
  <c r="P3136" i="2"/>
  <c r="R3132" i="2"/>
  <c r="P3132" i="2"/>
  <c r="R3128" i="2"/>
  <c r="P3128" i="2"/>
  <c r="R3124" i="2"/>
  <c r="P3124" i="2"/>
  <c r="R3120" i="2"/>
  <c r="P3120" i="2"/>
  <c r="R3116" i="2"/>
  <c r="P3116" i="2"/>
  <c r="R3112" i="2"/>
  <c r="P3112" i="2"/>
  <c r="R3108" i="2"/>
  <c r="P3108" i="2"/>
  <c r="R3104" i="2"/>
  <c r="P3104" i="2"/>
  <c r="R3100" i="2"/>
  <c r="P3100" i="2"/>
  <c r="R3096" i="2"/>
  <c r="P3096" i="2"/>
  <c r="R3092" i="2"/>
  <c r="P3092" i="2"/>
  <c r="R3088" i="2"/>
  <c r="P3088" i="2"/>
  <c r="R3084" i="2"/>
  <c r="P3084" i="2"/>
  <c r="R3080" i="2"/>
  <c r="P3080" i="2"/>
  <c r="R3076" i="2"/>
  <c r="P3076" i="2"/>
  <c r="R3072" i="2"/>
  <c r="P3072" i="2"/>
  <c r="R3068" i="2"/>
  <c r="P3068" i="2"/>
  <c r="R3064" i="2"/>
  <c r="P3064" i="2"/>
  <c r="R3060" i="2"/>
  <c r="P3060" i="2"/>
  <c r="R3056" i="2"/>
  <c r="P3056" i="2"/>
  <c r="R3052" i="2"/>
  <c r="P3052" i="2"/>
  <c r="R3048" i="2"/>
  <c r="P3048" i="2"/>
  <c r="R3044" i="2"/>
  <c r="P3044" i="2"/>
  <c r="R3040" i="2"/>
  <c r="P3040" i="2"/>
  <c r="R3036" i="2"/>
  <c r="P3036" i="2"/>
  <c r="R3032" i="2"/>
  <c r="P3032" i="2"/>
  <c r="R3028" i="2"/>
  <c r="P3028" i="2"/>
  <c r="R3024" i="2"/>
  <c r="P3024" i="2"/>
  <c r="R3020" i="2"/>
  <c r="P3020" i="2"/>
  <c r="R3016" i="2"/>
  <c r="P3016" i="2"/>
  <c r="R3012" i="2"/>
  <c r="P3012" i="2"/>
  <c r="R3008" i="2"/>
  <c r="P3008" i="2"/>
  <c r="R3004" i="2"/>
  <c r="P3004" i="2"/>
  <c r="R3000" i="2"/>
  <c r="P3000" i="2"/>
  <c r="R2996" i="2"/>
  <c r="P2996" i="2"/>
  <c r="R2992" i="2"/>
  <c r="P2992" i="2"/>
  <c r="R2988" i="2"/>
  <c r="P2988" i="2"/>
  <c r="R2984" i="2"/>
  <c r="P2984" i="2"/>
  <c r="R2980" i="2"/>
  <c r="P2980" i="2"/>
  <c r="R2976" i="2"/>
  <c r="P2976" i="2"/>
  <c r="R2972" i="2"/>
  <c r="P2972" i="2"/>
  <c r="R2968" i="2"/>
  <c r="P2968" i="2"/>
  <c r="R2964" i="2"/>
  <c r="P2964" i="2"/>
  <c r="R2960" i="2"/>
  <c r="P2960" i="2"/>
  <c r="R2956" i="2"/>
  <c r="P2956" i="2"/>
  <c r="R2952" i="2"/>
  <c r="P2952" i="2"/>
  <c r="R2948" i="2"/>
  <c r="P2948" i="2"/>
  <c r="R2944" i="2"/>
  <c r="P2944" i="2"/>
  <c r="R2940" i="2"/>
  <c r="P2940" i="2"/>
  <c r="R2936" i="2"/>
  <c r="P2936" i="2"/>
  <c r="R2932" i="2"/>
  <c r="P2932" i="2"/>
  <c r="R2928" i="2"/>
  <c r="P2928" i="2"/>
  <c r="R2924" i="2"/>
  <c r="P2924" i="2"/>
  <c r="R2920" i="2"/>
  <c r="P2920" i="2"/>
  <c r="R2916" i="2"/>
  <c r="P2916" i="2"/>
  <c r="R2912" i="2"/>
  <c r="P2912" i="2"/>
  <c r="R2908" i="2"/>
  <c r="P2908" i="2"/>
  <c r="R2904" i="2"/>
  <c r="P2904" i="2"/>
  <c r="R2900" i="2"/>
  <c r="P2900" i="2"/>
  <c r="R2896" i="2"/>
  <c r="P2896" i="2"/>
  <c r="R2892" i="2"/>
  <c r="P2892" i="2"/>
  <c r="R2888" i="2"/>
  <c r="P2888" i="2"/>
  <c r="R2884" i="2"/>
  <c r="P2884" i="2"/>
  <c r="R2880" i="2"/>
  <c r="P2880" i="2"/>
  <c r="R2876" i="2"/>
  <c r="P2876" i="2"/>
  <c r="R2872" i="2"/>
  <c r="P2872" i="2"/>
  <c r="R2868" i="2"/>
  <c r="P2868" i="2"/>
  <c r="R2864" i="2"/>
  <c r="P2864" i="2"/>
  <c r="R2860" i="2"/>
  <c r="P2860" i="2"/>
  <c r="R2856" i="2"/>
  <c r="P2856" i="2"/>
  <c r="R2852" i="2"/>
  <c r="P2852" i="2"/>
  <c r="R2848" i="2"/>
  <c r="P2848" i="2"/>
  <c r="R2844" i="2"/>
  <c r="P2844" i="2"/>
  <c r="R2840" i="2"/>
  <c r="P2840" i="2"/>
  <c r="R2836" i="2"/>
  <c r="P2836" i="2"/>
  <c r="R2832" i="2"/>
  <c r="P2832" i="2"/>
  <c r="R2828" i="2"/>
  <c r="P2828" i="2"/>
  <c r="R2824" i="2"/>
  <c r="P2824" i="2"/>
  <c r="R2820" i="2"/>
  <c r="P2820" i="2"/>
  <c r="R2816" i="2"/>
  <c r="P2816" i="2"/>
  <c r="R2812" i="2"/>
  <c r="P2812" i="2"/>
  <c r="R2808" i="2"/>
  <c r="P2808" i="2"/>
  <c r="R2804" i="2"/>
  <c r="P2804" i="2"/>
  <c r="R2800" i="2"/>
  <c r="P2800" i="2"/>
  <c r="R2796" i="2"/>
  <c r="P2796" i="2"/>
  <c r="R2792" i="2"/>
  <c r="P2792" i="2"/>
  <c r="R2788" i="2"/>
  <c r="P2788" i="2"/>
  <c r="R2784" i="2"/>
  <c r="P2784" i="2"/>
  <c r="R2780" i="2"/>
  <c r="P2780" i="2"/>
  <c r="R2776" i="2"/>
  <c r="P2776" i="2"/>
  <c r="R2772" i="2"/>
  <c r="P2772" i="2"/>
  <c r="R2768" i="2"/>
  <c r="P2768" i="2"/>
  <c r="R2764" i="2"/>
  <c r="P2764" i="2"/>
  <c r="R2760" i="2"/>
  <c r="P2760" i="2"/>
  <c r="R2756" i="2"/>
  <c r="P2756" i="2"/>
  <c r="R2752" i="2"/>
  <c r="P2752" i="2"/>
  <c r="R2748" i="2"/>
  <c r="P2748" i="2"/>
  <c r="R2744" i="2"/>
  <c r="P2744" i="2"/>
  <c r="R2740" i="2"/>
  <c r="P2740" i="2"/>
  <c r="R2736" i="2"/>
  <c r="P2736" i="2"/>
  <c r="R2732" i="2"/>
  <c r="P2732" i="2"/>
  <c r="R2728" i="2"/>
  <c r="P2728" i="2"/>
  <c r="R2724" i="2"/>
  <c r="P2724" i="2"/>
  <c r="R2720" i="2"/>
  <c r="P2720" i="2"/>
  <c r="R2716" i="2"/>
  <c r="P2716" i="2"/>
  <c r="R2712" i="2"/>
  <c r="P2712" i="2"/>
  <c r="R2708" i="2"/>
  <c r="P2708" i="2"/>
  <c r="R2704" i="2"/>
  <c r="P2704" i="2"/>
  <c r="R2700" i="2"/>
  <c r="P2700" i="2"/>
  <c r="R2696" i="2"/>
  <c r="P2696" i="2"/>
  <c r="R2692" i="2"/>
  <c r="P2692" i="2"/>
  <c r="R2688" i="2"/>
  <c r="P2688" i="2"/>
  <c r="R2684" i="2"/>
  <c r="P2684" i="2"/>
  <c r="R2680" i="2"/>
  <c r="P2680" i="2"/>
  <c r="R2676" i="2"/>
  <c r="P2676" i="2"/>
  <c r="R2672" i="2"/>
  <c r="P2672" i="2"/>
  <c r="R2668" i="2"/>
  <c r="P2668" i="2"/>
  <c r="R2664" i="2"/>
  <c r="P2664" i="2"/>
  <c r="R2660" i="2"/>
  <c r="P2660" i="2"/>
  <c r="R2656" i="2"/>
  <c r="P2656" i="2"/>
  <c r="R2652" i="2"/>
  <c r="P2652" i="2"/>
  <c r="R2648" i="2"/>
  <c r="P2648" i="2"/>
  <c r="R2644" i="2"/>
  <c r="P2644" i="2"/>
  <c r="R2640" i="2"/>
  <c r="P2640" i="2"/>
  <c r="R2636" i="2"/>
  <c r="P2636" i="2"/>
  <c r="R2632" i="2"/>
  <c r="P2632" i="2"/>
  <c r="R2628" i="2"/>
  <c r="P2628" i="2"/>
  <c r="R2624" i="2"/>
  <c r="P2624" i="2"/>
  <c r="R2620" i="2"/>
  <c r="P2620" i="2"/>
  <c r="R2616" i="2"/>
  <c r="P2616" i="2"/>
  <c r="R2612" i="2"/>
  <c r="P2612" i="2"/>
  <c r="R2608" i="2"/>
  <c r="P2608" i="2"/>
  <c r="R2604" i="2"/>
  <c r="P2604" i="2"/>
  <c r="R2600" i="2"/>
  <c r="P2600" i="2"/>
  <c r="R2596" i="2"/>
  <c r="P2596" i="2"/>
  <c r="R2592" i="2"/>
  <c r="P2592" i="2"/>
  <c r="R2588" i="2"/>
  <c r="P2588" i="2"/>
  <c r="R2584" i="2"/>
  <c r="P2584" i="2"/>
  <c r="R2580" i="2"/>
  <c r="P2580" i="2"/>
  <c r="R2576" i="2"/>
  <c r="P2576" i="2"/>
  <c r="R2572" i="2"/>
  <c r="P2572" i="2"/>
  <c r="R2568" i="2"/>
  <c r="P2568" i="2"/>
  <c r="R2564" i="2"/>
  <c r="P2564" i="2"/>
  <c r="R2560" i="2"/>
  <c r="P2560" i="2"/>
  <c r="R2556" i="2"/>
  <c r="P2556" i="2"/>
  <c r="R2552" i="2"/>
  <c r="P2552" i="2"/>
  <c r="R2548" i="2"/>
  <c r="P2548" i="2"/>
  <c r="R2544" i="2"/>
  <c r="P2544" i="2"/>
  <c r="R2540" i="2"/>
  <c r="P2540" i="2"/>
  <c r="R2536" i="2"/>
  <c r="P2536" i="2"/>
  <c r="R2532" i="2"/>
  <c r="P2532" i="2"/>
  <c r="R2528" i="2"/>
  <c r="P2528" i="2"/>
  <c r="R2524" i="2"/>
  <c r="P2524" i="2"/>
  <c r="R2520" i="2"/>
  <c r="P2520" i="2"/>
  <c r="R2516" i="2"/>
  <c r="P2516" i="2"/>
  <c r="R2512" i="2"/>
  <c r="P2512" i="2"/>
  <c r="R2508" i="2"/>
  <c r="P2508" i="2"/>
  <c r="R2504" i="2"/>
  <c r="P2504" i="2"/>
  <c r="R2500" i="2"/>
  <c r="P2500" i="2"/>
  <c r="R2496" i="2"/>
  <c r="P2496" i="2"/>
  <c r="R2492" i="2"/>
  <c r="P2492" i="2"/>
  <c r="R2488" i="2"/>
  <c r="P2488" i="2"/>
  <c r="R2484" i="2"/>
  <c r="P2484" i="2"/>
  <c r="R2480" i="2"/>
  <c r="P2480" i="2"/>
  <c r="R2476" i="2"/>
  <c r="P2476" i="2"/>
  <c r="R2472" i="2"/>
  <c r="P2472" i="2"/>
  <c r="R2468" i="2"/>
  <c r="P2468" i="2"/>
  <c r="R2464" i="2"/>
  <c r="P2464" i="2"/>
  <c r="R2460" i="2"/>
  <c r="P2460" i="2"/>
  <c r="R2456" i="2"/>
  <c r="P2456" i="2"/>
  <c r="R2452" i="2"/>
  <c r="P2452" i="2"/>
  <c r="R2448" i="2"/>
  <c r="P2448" i="2"/>
  <c r="R2444" i="2"/>
  <c r="P2444" i="2"/>
  <c r="R2440" i="2"/>
  <c r="P2440" i="2"/>
  <c r="R2436" i="2"/>
  <c r="P2436" i="2"/>
  <c r="R2432" i="2"/>
  <c r="P2432" i="2"/>
  <c r="R2428" i="2"/>
  <c r="P2428" i="2"/>
  <c r="R2424" i="2"/>
  <c r="P2424" i="2"/>
  <c r="R2420" i="2"/>
  <c r="P2420" i="2"/>
  <c r="R2416" i="2"/>
  <c r="P2416" i="2"/>
  <c r="R2412" i="2"/>
  <c r="P2412" i="2"/>
  <c r="R2408" i="2"/>
  <c r="P2408" i="2"/>
  <c r="R2404" i="2"/>
  <c r="P2404" i="2"/>
  <c r="R2400" i="2"/>
  <c r="P2400" i="2"/>
  <c r="R2396" i="2"/>
  <c r="P2396" i="2"/>
  <c r="R2392" i="2"/>
  <c r="P2392" i="2"/>
  <c r="R2388" i="2"/>
  <c r="P2388" i="2"/>
  <c r="R2384" i="2"/>
  <c r="P2384" i="2"/>
  <c r="R2380" i="2"/>
  <c r="P2380" i="2"/>
  <c r="R2376" i="2"/>
  <c r="P2376" i="2"/>
  <c r="R2372" i="2"/>
  <c r="P2372" i="2"/>
  <c r="R2368" i="2"/>
  <c r="P2368" i="2"/>
  <c r="R2364" i="2"/>
  <c r="P2364" i="2"/>
  <c r="R2360" i="2"/>
  <c r="P2360" i="2"/>
  <c r="R2356" i="2"/>
  <c r="P2356" i="2"/>
  <c r="R2352" i="2"/>
  <c r="P2352" i="2"/>
  <c r="R2348" i="2"/>
  <c r="P2348" i="2"/>
  <c r="R2344" i="2"/>
  <c r="P2344" i="2"/>
  <c r="R2340" i="2"/>
  <c r="P2340" i="2"/>
  <c r="R2336" i="2"/>
  <c r="P2336" i="2"/>
  <c r="R2332" i="2"/>
  <c r="P2332" i="2"/>
  <c r="R2328" i="2"/>
  <c r="P2328" i="2"/>
  <c r="R2324" i="2"/>
  <c r="P2324" i="2"/>
  <c r="R2320" i="2"/>
  <c r="P2320" i="2"/>
  <c r="R2316" i="2"/>
  <c r="P2316" i="2"/>
  <c r="R2312" i="2"/>
  <c r="P2312" i="2"/>
  <c r="R2308" i="2"/>
  <c r="P2308" i="2"/>
  <c r="R2304" i="2"/>
  <c r="P2304" i="2"/>
  <c r="R2300" i="2"/>
  <c r="P2300" i="2"/>
  <c r="R2296" i="2"/>
  <c r="P2296" i="2"/>
  <c r="R2292" i="2"/>
  <c r="P2292" i="2"/>
  <c r="R2288" i="2"/>
  <c r="P2288" i="2"/>
  <c r="R2284" i="2"/>
  <c r="P2284" i="2"/>
  <c r="R2280" i="2"/>
  <c r="P2280" i="2"/>
  <c r="R2276" i="2"/>
  <c r="P2276" i="2"/>
  <c r="R2272" i="2"/>
  <c r="P2272" i="2"/>
  <c r="R2268" i="2"/>
  <c r="P2268" i="2"/>
  <c r="R2264" i="2"/>
  <c r="P2264" i="2"/>
  <c r="R2260" i="2"/>
  <c r="P2260" i="2"/>
  <c r="R2256" i="2"/>
  <c r="P2256" i="2"/>
  <c r="R2252" i="2"/>
  <c r="P2252" i="2"/>
  <c r="R2248" i="2"/>
  <c r="P2248" i="2"/>
  <c r="R2244" i="2"/>
  <c r="P2244" i="2"/>
  <c r="R2240" i="2"/>
  <c r="P2240" i="2"/>
  <c r="R2236" i="2"/>
  <c r="P2236" i="2"/>
  <c r="R2232" i="2"/>
  <c r="P2232" i="2"/>
  <c r="R2228" i="2"/>
  <c r="P2228" i="2"/>
  <c r="R2224" i="2"/>
  <c r="P2224" i="2"/>
  <c r="R2220" i="2"/>
  <c r="P2220" i="2"/>
  <c r="R2216" i="2"/>
  <c r="P2216" i="2"/>
  <c r="R2212" i="2"/>
  <c r="P2212" i="2"/>
  <c r="R2208" i="2"/>
  <c r="P2208" i="2"/>
  <c r="R2204" i="2"/>
  <c r="P2204" i="2"/>
  <c r="R2200" i="2"/>
  <c r="P2200" i="2"/>
  <c r="R2196" i="2"/>
  <c r="P2196" i="2"/>
  <c r="R2192" i="2"/>
  <c r="P2192" i="2"/>
  <c r="R2188" i="2"/>
  <c r="P2188" i="2"/>
  <c r="R2184" i="2"/>
  <c r="P2184" i="2"/>
  <c r="R2180" i="2"/>
  <c r="P2180" i="2"/>
  <c r="R2176" i="2"/>
  <c r="P2176" i="2"/>
  <c r="R2172" i="2"/>
  <c r="P2172" i="2"/>
  <c r="R2168" i="2"/>
  <c r="P2168" i="2"/>
  <c r="R2164" i="2"/>
  <c r="P2164" i="2"/>
  <c r="R2160" i="2"/>
  <c r="P2160" i="2"/>
  <c r="R2156" i="2"/>
  <c r="P2156" i="2"/>
  <c r="R2152" i="2"/>
  <c r="P2152" i="2"/>
  <c r="R2148" i="2"/>
  <c r="P2148" i="2"/>
  <c r="R2144" i="2"/>
  <c r="P2144" i="2"/>
  <c r="R2140" i="2"/>
  <c r="P2140" i="2"/>
  <c r="R2136" i="2"/>
  <c r="P2136" i="2"/>
  <c r="R2132" i="2"/>
  <c r="P2132" i="2"/>
  <c r="R2128" i="2"/>
  <c r="P2128" i="2"/>
  <c r="R2124" i="2"/>
  <c r="P2124" i="2"/>
  <c r="R2120" i="2"/>
  <c r="P2120" i="2"/>
  <c r="R2116" i="2"/>
  <c r="P2116" i="2"/>
  <c r="R2112" i="2"/>
  <c r="P2112" i="2"/>
  <c r="R2108" i="2"/>
  <c r="P2108" i="2"/>
  <c r="R2104" i="2"/>
  <c r="P2104" i="2"/>
  <c r="R2100" i="2"/>
  <c r="P2100" i="2"/>
  <c r="R2096" i="2"/>
  <c r="P2096" i="2"/>
  <c r="R2092" i="2"/>
  <c r="P2092" i="2"/>
  <c r="R2088" i="2"/>
  <c r="P2088" i="2"/>
  <c r="R2084" i="2"/>
  <c r="P2084" i="2"/>
  <c r="R2080" i="2"/>
  <c r="P2080" i="2"/>
  <c r="R2076" i="2"/>
  <c r="P2076" i="2"/>
  <c r="R2072" i="2"/>
  <c r="P2072" i="2"/>
  <c r="R2068" i="2"/>
  <c r="P2068" i="2"/>
  <c r="R2064" i="2"/>
  <c r="P2064" i="2"/>
  <c r="R2060" i="2"/>
  <c r="P2060" i="2"/>
  <c r="R2056" i="2"/>
  <c r="P2056" i="2"/>
  <c r="R2052" i="2"/>
  <c r="P2052" i="2"/>
  <c r="R2048" i="2"/>
  <c r="P2048" i="2"/>
  <c r="R2044" i="2"/>
  <c r="P2044" i="2"/>
  <c r="R2040" i="2"/>
  <c r="P2040" i="2"/>
  <c r="R2036" i="2"/>
  <c r="P2036" i="2"/>
  <c r="R2032" i="2"/>
  <c r="P2032" i="2"/>
  <c r="R2028" i="2"/>
  <c r="P2028" i="2"/>
  <c r="R2024" i="2"/>
  <c r="P2024" i="2"/>
  <c r="R2020" i="2"/>
  <c r="P2020" i="2"/>
  <c r="R2016" i="2"/>
  <c r="P2016" i="2"/>
  <c r="R2012" i="2"/>
  <c r="P2012" i="2"/>
  <c r="R2008" i="2"/>
  <c r="P2008" i="2"/>
  <c r="R2004" i="2"/>
  <c r="P2004" i="2"/>
  <c r="R2000" i="2"/>
  <c r="P2000" i="2"/>
  <c r="R1996" i="2"/>
  <c r="P1996" i="2"/>
  <c r="R1992" i="2"/>
  <c r="P1992" i="2"/>
  <c r="R1988" i="2"/>
  <c r="P1988" i="2"/>
  <c r="R1984" i="2"/>
  <c r="P1984" i="2"/>
  <c r="R1980" i="2"/>
  <c r="P1980" i="2"/>
  <c r="R1976" i="2"/>
  <c r="P1976" i="2"/>
  <c r="R1972" i="2"/>
  <c r="P1972" i="2"/>
  <c r="R1968" i="2"/>
  <c r="P1968" i="2"/>
  <c r="R1964" i="2"/>
  <c r="P1964" i="2"/>
  <c r="R1960" i="2"/>
  <c r="P1960" i="2"/>
  <c r="R1956" i="2"/>
  <c r="P1956" i="2"/>
  <c r="R1952" i="2"/>
  <c r="P1952" i="2"/>
  <c r="R1948" i="2"/>
  <c r="P1948" i="2"/>
  <c r="R1944" i="2"/>
  <c r="P1944" i="2"/>
  <c r="R1940" i="2"/>
  <c r="P1940" i="2"/>
  <c r="R1936" i="2"/>
  <c r="P1936" i="2"/>
  <c r="R1932" i="2"/>
  <c r="P1932" i="2"/>
  <c r="R1928" i="2"/>
  <c r="P1928" i="2"/>
  <c r="R1924" i="2"/>
  <c r="P1924" i="2"/>
  <c r="R1920" i="2"/>
  <c r="P1920" i="2"/>
  <c r="R1916" i="2"/>
  <c r="P1916" i="2"/>
  <c r="R1912" i="2"/>
  <c r="P1912" i="2"/>
  <c r="R1908" i="2"/>
  <c r="P1908" i="2"/>
  <c r="R1904" i="2"/>
  <c r="P1904" i="2"/>
  <c r="R1900" i="2"/>
  <c r="P1900" i="2"/>
  <c r="R1896" i="2"/>
  <c r="P1896" i="2"/>
  <c r="R1892" i="2"/>
  <c r="P1892" i="2"/>
  <c r="R1888" i="2"/>
  <c r="P1888" i="2"/>
  <c r="R1884" i="2"/>
  <c r="P1884" i="2"/>
  <c r="R1880" i="2"/>
  <c r="P1880" i="2"/>
  <c r="R1876" i="2"/>
  <c r="P1876" i="2"/>
  <c r="R1872" i="2"/>
  <c r="P1872" i="2"/>
  <c r="R1868" i="2"/>
  <c r="P1868" i="2"/>
  <c r="R1864" i="2"/>
  <c r="P1864" i="2"/>
  <c r="R1860" i="2"/>
  <c r="P1860" i="2"/>
  <c r="R1856" i="2"/>
  <c r="P1856" i="2"/>
  <c r="R1852" i="2"/>
  <c r="P1852" i="2"/>
  <c r="R1848" i="2"/>
  <c r="P1848" i="2"/>
  <c r="R1844" i="2"/>
  <c r="P1844" i="2"/>
  <c r="R1840" i="2"/>
  <c r="P1840" i="2"/>
  <c r="R1836" i="2"/>
  <c r="P1836" i="2"/>
  <c r="R1832" i="2"/>
  <c r="P1832" i="2"/>
  <c r="R1828" i="2"/>
  <c r="P1828" i="2"/>
  <c r="R1824" i="2"/>
  <c r="P1824" i="2"/>
  <c r="R1820" i="2"/>
  <c r="P1820" i="2"/>
  <c r="R1816" i="2"/>
  <c r="P1816" i="2"/>
  <c r="R1812" i="2"/>
  <c r="P1812" i="2"/>
  <c r="R1808" i="2"/>
  <c r="P1808" i="2"/>
  <c r="R1804" i="2"/>
  <c r="P1804" i="2"/>
  <c r="R1800" i="2"/>
  <c r="P1800" i="2"/>
  <c r="R1796" i="2"/>
  <c r="P1796" i="2"/>
  <c r="R1792" i="2"/>
  <c r="P1792" i="2"/>
  <c r="R1788" i="2"/>
  <c r="P1788" i="2"/>
  <c r="R1784" i="2"/>
  <c r="P1784" i="2"/>
  <c r="R1780" i="2"/>
  <c r="P1780" i="2"/>
  <c r="R1776" i="2"/>
  <c r="P1776" i="2"/>
  <c r="R1772" i="2"/>
  <c r="P1772" i="2"/>
  <c r="R1768" i="2"/>
  <c r="P1768" i="2"/>
  <c r="R1764" i="2"/>
  <c r="P1764" i="2"/>
  <c r="R1760" i="2"/>
  <c r="P1760" i="2"/>
  <c r="R1756" i="2"/>
  <c r="P1756" i="2"/>
  <c r="R1752" i="2"/>
  <c r="P1752" i="2"/>
  <c r="R1748" i="2"/>
  <c r="P1748" i="2"/>
  <c r="R1744" i="2"/>
  <c r="P1744" i="2"/>
  <c r="R1740" i="2"/>
  <c r="P1740" i="2"/>
  <c r="R1736" i="2"/>
  <c r="P1736" i="2"/>
  <c r="R1732" i="2"/>
  <c r="P1732" i="2"/>
  <c r="R1728" i="2"/>
  <c r="P1728" i="2"/>
  <c r="R1724" i="2"/>
  <c r="P1724" i="2"/>
  <c r="R1720" i="2"/>
  <c r="P1720" i="2"/>
  <c r="R1716" i="2"/>
  <c r="P1716" i="2"/>
  <c r="R1712" i="2"/>
  <c r="P1712" i="2"/>
  <c r="R1708" i="2"/>
  <c r="P1708" i="2"/>
  <c r="R1704" i="2"/>
  <c r="P1704" i="2"/>
  <c r="R1700" i="2"/>
  <c r="P1700" i="2"/>
  <c r="R1696" i="2"/>
  <c r="P1696" i="2"/>
  <c r="R1692" i="2"/>
  <c r="P1692" i="2"/>
  <c r="R1688" i="2"/>
  <c r="P1688" i="2"/>
  <c r="R1684" i="2"/>
  <c r="P1684" i="2"/>
  <c r="R1680" i="2"/>
  <c r="P1680" i="2"/>
  <c r="R1676" i="2"/>
  <c r="P1676" i="2"/>
  <c r="R1672" i="2"/>
  <c r="P1672" i="2"/>
  <c r="R1668" i="2"/>
  <c r="P1668" i="2"/>
  <c r="R1664" i="2"/>
  <c r="P1664" i="2"/>
  <c r="R1660" i="2"/>
  <c r="P1660" i="2"/>
  <c r="R1656" i="2"/>
  <c r="P1656" i="2"/>
  <c r="R1652" i="2"/>
  <c r="P1652" i="2"/>
  <c r="R1648" i="2"/>
  <c r="P1648" i="2"/>
  <c r="R1644" i="2"/>
  <c r="P1644" i="2"/>
  <c r="R1640" i="2"/>
  <c r="P1640" i="2"/>
  <c r="R1636" i="2"/>
  <c r="P1636" i="2"/>
  <c r="R1632" i="2"/>
  <c r="P1632" i="2"/>
  <c r="R1628" i="2"/>
  <c r="P1628" i="2"/>
  <c r="R1624" i="2"/>
  <c r="P1624" i="2"/>
  <c r="R1620" i="2"/>
  <c r="P1620" i="2"/>
  <c r="R1616" i="2"/>
  <c r="P1616" i="2"/>
  <c r="R1612" i="2"/>
  <c r="P1612" i="2"/>
  <c r="R1608" i="2"/>
  <c r="P1608" i="2"/>
  <c r="R1604" i="2"/>
  <c r="P1604" i="2"/>
  <c r="R1600" i="2"/>
  <c r="P1600" i="2"/>
  <c r="R1596" i="2"/>
  <c r="P1596" i="2"/>
  <c r="R1592" i="2"/>
  <c r="P1592" i="2"/>
  <c r="R1588" i="2"/>
  <c r="P1588" i="2"/>
  <c r="R1584" i="2"/>
  <c r="P1584" i="2"/>
  <c r="R1580" i="2"/>
  <c r="P1580" i="2"/>
  <c r="R1576" i="2"/>
  <c r="P1576" i="2"/>
  <c r="R1572" i="2"/>
  <c r="P1572" i="2"/>
  <c r="R1568" i="2"/>
  <c r="P1568" i="2"/>
  <c r="R1564" i="2"/>
  <c r="P1564" i="2"/>
  <c r="R1560" i="2"/>
  <c r="P1560" i="2"/>
  <c r="R1556" i="2"/>
  <c r="P1556" i="2"/>
  <c r="R1552" i="2"/>
  <c r="P1552" i="2"/>
  <c r="R1548" i="2"/>
  <c r="P1548" i="2"/>
  <c r="R1544" i="2"/>
  <c r="P1544" i="2"/>
  <c r="R1540" i="2"/>
  <c r="P1540" i="2"/>
  <c r="R1536" i="2"/>
  <c r="P1536" i="2"/>
  <c r="R1532" i="2"/>
  <c r="P1532" i="2"/>
  <c r="R1528" i="2"/>
  <c r="P1528" i="2"/>
  <c r="R1524" i="2"/>
  <c r="P1524" i="2"/>
  <c r="R1520" i="2"/>
  <c r="P1520" i="2"/>
  <c r="R1516" i="2"/>
  <c r="P1516" i="2"/>
  <c r="R1512" i="2"/>
  <c r="P1512" i="2"/>
  <c r="R1508" i="2"/>
  <c r="P1508" i="2"/>
  <c r="R1504" i="2"/>
  <c r="P1504" i="2"/>
  <c r="R1500" i="2"/>
  <c r="P1500" i="2"/>
  <c r="R1496" i="2"/>
  <c r="P1496" i="2"/>
  <c r="R1492" i="2"/>
  <c r="P1492" i="2"/>
  <c r="R1488" i="2"/>
  <c r="P1488" i="2"/>
  <c r="R1484" i="2"/>
  <c r="P1484" i="2"/>
  <c r="R1480" i="2"/>
  <c r="P1480" i="2"/>
  <c r="R1476" i="2"/>
  <c r="P1476" i="2"/>
  <c r="R1472" i="2"/>
  <c r="P1472" i="2"/>
  <c r="R1468" i="2"/>
  <c r="P1468" i="2"/>
  <c r="R1464" i="2"/>
  <c r="P1464" i="2"/>
  <c r="R1460" i="2"/>
  <c r="P1460" i="2"/>
  <c r="R1456" i="2"/>
  <c r="P1456" i="2"/>
  <c r="R1452" i="2"/>
  <c r="P1452" i="2"/>
  <c r="R1448" i="2"/>
  <c r="P1448" i="2"/>
  <c r="R1444" i="2"/>
  <c r="P1444" i="2"/>
  <c r="R1440" i="2"/>
  <c r="P1440" i="2"/>
  <c r="R1436" i="2"/>
  <c r="P1436" i="2"/>
  <c r="R1432" i="2"/>
  <c r="P1432" i="2"/>
  <c r="R1428" i="2"/>
  <c r="P1428" i="2"/>
  <c r="R1424" i="2"/>
  <c r="P1424" i="2"/>
  <c r="R1420" i="2"/>
  <c r="P1420" i="2"/>
  <c r="R1416" i="2"/>
  <c r="P1416" i="2"/>
  <c r="R1412" i="2"/>
  <c r="P1412" i="2"/>
  <c r="R1408" i="2"/>
  <c r="P1408" i="2"/>
  <c r="R1404" i="2"/>
  <c r="P1404" i="2"/>
  <c r="R1400" i="2"/>
  <c r="P1400" i="2"/>
  <c r="R1396" i="2"/>
  <c r="P1396" i="2"/>
  <c r="R1392" i="2"/>
  <c r="P1392" i="2"/>
  <c r="R1388" i="2"/>
  <c r="P1388" i="2"/>
  <c r="R1384" i="2"/>
  <c r="P1384" i="2"/>
  <c r="R1380" i="2"/>
  <c r="P1380" i="2"/>
  <c r="R1376" i="2"/>
  <c r="P1376" i="2"/>
  <c r="R1372" i="2"/>
  <c r="P1372" i="2"/>
  <c r="R1368" i="2"/>
  <c r="P1368" i="2"/>
  <c r="R1364" i="2"/>
  <c r="P1364" i="2"/>
  <c r="R1360" i="2"/>
  <c r="P1360" i="2"/>
  <c r="R1356" i="2"/>
  <c r="P1356" i="2"/>
  <c r="R1352" i="2"/>
  <c r="P1352" i="2"/>
  <c r="R1348" i="2"/>
  <c r="P1348" i="2"/>
  <c r="R1344" i="2"/>
  <c r="P1344" i="2"/>
  <c r="R1340" i="2"/>
  <c r="P1340" i="2"/>
  <c r="R1336" i="2"/>
  <c r="P1336" i="2"/>
  <c r="R1332" i="2"/>
  <c r="P1332" i="2"/>
  <c r="R1328" i="2"/>
  <c r="P1328" i="2"/>
  <c r="R1324" i="2"/>
  <c r="P1324" i="2"/>
  <c r="R1320" i="2"/>
  <c r="P1320" i="2"/>
  <c r="R1316" i="2"/>
  <c r="P1316" i="2"/>
  <c r="R1312" i="2"/>
  <c r="P1312" i="2"/>
  <c r="R1308" i="2"/>
  <c r="P1308" i="2"/>
  <c r="R1304" i="2"/>
  <c r="P1304" i="2"/>
  <c r="R1300" i="2"/>
  <c r="P1300" i="2"/>
  <c r="R1296" i="2"/>
  <c r="P1296" i="2"/>
  <c r="R1292" i="2"/>
  <c r="P1292" i="2"/>
  <c r="R1288" i="2"/>
  <c r="P1288" i="2"/>
  <c r="R1284" i="2"/>
  <c r="P1284" i="2"/>
  <c r="R1280" i="2"/>
  <c r="P1280" i="2"/>
  <c r="R1276" i="2"/>
  <c r="P1276" i="2"/>
  <c r="R1272" i="2"/>
  <c r="P1272" i="2"/>
  <c r="R1268" i="2"/>
  <c r="P1268" i="2"/>
  <c r="R1264" i="2"/>
  <c r="P1264" i="2"/>
  <c r="R1260" i="2"/>
  <c r="P1260" i="2"/>
  <c r="R1256" i="2"/>
  <c r="P1256" i="2"/>
  <c r="R1252" i="2"/>
  <c r="P1252" i="2"/>
  <c r="R1248" i="2"/>
  <c r="P1248" i="2"/>
  <c r="R1244" i="2"/>
  <c r="P1244" i="2"/>
  <c r="R1240" i="2"/>
  <c r="P1240" i="2"/>
  <c r="R1236" i="2"/>
  <c r="P1236" i="2"/>
  <c r="R1232" i="2"/>
  <c r="P1232" i="2"/>
  <c r="R1228" i="2"/>
  <c r="P1228" i="2"/>
  <c r="R1224" i="2"/>
  <c r="P1224" i="2"/>
  <c r="R1220" i="2"/>
  <c r="P1220" i="2"/>
  <c r="R1216" i="2"/>
  <c r="P1216" i="2"/>
  <c r="R1212" i="2"/>
  <c r="P1212" i="2"/>
  <c r="R1208" i="2"/>
  <c r="P1208" i="2"/>
  <c r="R1204" i="2"/>
  <c r="P1204" i="2"/>
  <c r="R1200" i="2"/>
  <c r="P1200" i="2"/>
  <c r="R1196" i="2"/>
  <c r="P1196" i="2"/>
  <c r="R1192" i="2"/>
  <c r="P1192" i="2"/>
  <c r="R1188" i="2"/>
  <c r="P1188" i="2"/>
  <c r="R1184" i="2"/>
  <c r="P1184" i="2"/>
  <c r="R1180" i="2"/>
  <c r="P1180" i="2"/>
  <c r="R1176" i="2"/>
  <c r="P1176" i="2"/>
  <c r="R1172" i="2"/>
  <c r="P1172" i="2"/>
  <c r="R1168" i="2"/>
  <c r="P1168" i="2"/>
  <c r="R1164" i="2"/>
  <c r="P1164" i="2"/>
  <c r="R1160" i="2"/>
  <c r="P1160" i="2"/>
  <c r="R1156" i="2"/>
  <c r="P1156" i="2"/>
  <c r="R1152" i="2"/>
  <c r="P1152" i="2"/>
  <c r="R1148" i="2"/>
  <c r="P1148" i="2"/>
  <c r="R1144" i="2"/>
  <c r="P1144" i="2"/>
  <c r="R1140" i="2"/>
  <c r="P1140" i="2"/>
  <c r="R1136" i="2"/>
  <c r="P1136" i="2"/>
  <c r="R1132" i="2"/>
  <c r="P1132" i="2"/>
  <c r="R1128" i="2"/>
  <c r="P1128" i="2"/>
  <c r="R1124" i="2"/>
  <c r="P1124" i="2"/>
  <c r="R1120" i="2"/>
  <c r="P1120" i="2"/>
  <c r="R1116" i="2"/>
  <c r="P1116" i="2"/>
  <c r="R1112" i="2"/>
  <c r="P1112" i="2"/>
  <c r="R1108" i="2"/>
  <c r="P1108" i="2"/>
  <c r="R1104" i="2"/>
  <c r="P1104" i="2"/>
  <c r="R1100" i="2"/>
  <c r="P1100" i="2"/>
  <c r="R1096" i="2"/>
  <c r="P1096" i="2"/>
  <c r="R1092" i="2"/>
  <c r="P1092" i="2"/>
  <c r="R1088" i="2"/>
  <c r="P1088" i="2"/>
  <c r="R1084" i="2"/>
  <c r="P1084" i="2"/>
  <c r="R1080" i="2"/>
  <c r="P1080" i="2"/>
  <c r="R1076" i="2"/>
  <c r="P1076" i="2"/>
  <c r="R1072" i="2"/>
  <c r="P1072" i="2"/>
  <c r="R1068" i="2"/>
  <c r="P1068" i="2"/>
  <c r="R1064" i="2"/>
  <c r="P1064" i="2"/>
  <c r="R1060" i="2"/>
  <c r="P1060" i="2"/>
  <c r="R1056" i="2"/>
  <c r="P1056" i="2"/>
  <c r="R1052" i="2"/>
  <c r="P1052" i="2"/>
  <c r="R1048" i="2"/>
  <c r="P1048" i="2"/>
  <c r="R1044" i="2"/>
  <c r="P1044" i="2"/>
  <c r="R1040" i="2"/>
  <c r="P1040" i="2"/>
  <c r="R1036" i="2"/>
  <c r="P1036" i="2"/>
  <c r="R1032" i="2"/>
  <c r="P1032" i="2"/>
  <c r="R1028" i="2"/>
  <c r="P1028" i="2"/>
  <c r="R1024" i="2"/>
  <c r="P1024" i="2"/>
  <c r="R1020" i="2"/>
  <c r="P1020" i="2"/>
  <c r="R1016" i="2"/>
  <c r="P1016" i="2"/>
  <c r="R1012" i="2"/>
  <c r="P1012" i="2"/>
  <c r="R1008" i="2"/>
  <c r="P1008" i="2"/>
  <c r="R1004" i="2"/>
  <c r="P1004" i="2"/>
  <c r="R1000" i="2"/>
  <c r="P1000" i="2"/>
  <c r="R996" i="2"/>
  <c r="P996" i="2"/>
  <c r="R992" i="2"/>
  <c r="P992" i="2"/>
  <c r="R988" i="2"/>
  <c r="P988" i="2"/>
  <c r="R984" i="2"/>
  <c r="P984" i="2"/>
  <c r="R980" i="2"/>
  <c r="P980" i="2"/>
  <c r="R976" i="2"/>
  <c r="P976" i="2"/>
  <c r="R972" i="2"/>
  <c r="P972" i="2"/>
  <c r="R968" i="2"/>
  <c r="P968" i="2"/>
  <c r="R964" i="2"/>
  <c r="P964" i="2"/>
  <c r="R960" i="2"/>
  <c r="P960" i="2"/>
  <c r="R956" i="2"/>
  <c r="P956" i="2"/>
  <c r="R952" i="2"/>
  <c r="P952" i="2"/>
  <c r="R948" i="2"/>
  <c r="P948" i="2"/>
  <c r="R944" i="2"/>
  <c r="P944" i="2"/>
  <c r="R940" i="2"/>
  <c r="P940" i="2"/>
  <c r="R936" i="2"/>
  <c r="P936" i="2"/>
  <c r="R932" i="2"/>
  <c r="P932" i="2"/>
  <c r="R928" i="2"/>
  <c r="P928" i="2"/>
  <c r="R924" i="2"/>
  <c r="P924" i="2"/>
  <c r="R920" i="2"/>
  <c r="P920" i="2"/>
  <c r="R916" i="2"/>
  <c r="P916" i="2"/>
  <c r="R912" i="2"/>
  <c r="P912" i="2"/>
  <c r="R908" i="2"/>
  <c r="P908" i="2"/>
  <c r="R904" i="2"/>
  <c r="P904" i="2"/>
  <c r="R900" i="2"/>
  <c r="P900" i="2"/>
  <c r="R896" i="2"/>
  <c r="P896" i="2"/>
  <c r="R892" i="2"/>
  <c r="P892" i="2"/>
  <c r="R888" i="2"/>
  <c r="P888" i="2"/>
  <c r="R884" i="2"/>
  <c r="P884" i="2"/>
  <c r="R880" i="2"/>
  <c r="P880" i="2"/>
  <c r="R876" i="2"/>
  <c r="P876" i="2"/>
  <c r="R872" i="2"/>
  <c r="P872" i="2"/>
  <c r="R868" i="2"/>
  <c r="P868" i="2"/>
  <c r="R864" i="2"/>
  <c r="P864" i="2"/>
  <c r="R860" i="2"/>
  <c r="P860" i="2"/>
  <c r="R856" i="2"/>
  <c r="P856" i="2"/>
  <c r="R852" i="2"/>
  <c r="P852" i="2"/>
  <c r="R848" i="2"/>
  <c r="P848" i="2"/>
  <c r="R844" i="2"/>
  <c r="P844" i="2"/>
  <c r="R840" i="2"/>
  <c r="P840" i="2"/>
  <c r="R836" i="2"/>
  <c r="P836" i="2"/>
  <c r="R832" i="2"/>
  <c r="P832" i="2"/>
  <c r="R828" i="2"/>
  <c r="P828" i="2"/>
  <c r="R824" i="2"/>
  <c r="P824" i="2"/>
  <c r="R820" i="2"/>
  <c r="P820" i="2"/>
  <c r="R816" i="2"/>
  <c r="P816" i="2"/>
  <c r="R812" i="2"/>
  <c r="P812" i="2"/>
  <c r="R808" i="2"/>
  <c r="P808" i="2"/>
  <c r="R804" i="2"/>
  <c r="P804" i="2"/>
  <c r="R800" i="2"/>
  <c r="P800" i="2"/>
  <c r="R796" i="2"/>
  <c r="P796" i="2"/>
  <c r="R792" i="2"/>
  <c r="P792" i="2"/>
  <c r="R788" i="2"/>
  <c r="P788" i="2"/>
  <c r="R784" i="2"/>
  <c r="P784" i="2"/>
  <c r="R780" i="2"/>
  <c r="P780" i="2"/>
  <c r="R776" i="2"/>
  <c r="P776" i="2"/>
  <c r="R772" i="2"/>
  <c r="P772" i="2"/>
  <c r="R768" i="2"/>
  <c r="P768" i="2"/>
  <c r="R764" i="2"/>
  <c r="P764" i="2"/>
  <c r="R760" i="2"/>
  <c r="P760" i="2"/>
  <c r="R756" i="2"/>
  <c r="P756" i="2"/>
  <c r="R752" i="2"/>
  <c r="P752" i="2"/>
  <c r="R748" i="2"/>
  <c r="P748" i="2"/>
  <c r="R744" i="2"/>
  <c r="P744" i="2"/>
  <c r="R740" i="2"/>
  <c r="P740" i="2"/>
  <c r="R736" i="2"/>
  <c r="P736" i="2"/>
  <c r="R732" i="2"/>
  <c r="P732" i="2"/>
  <c r="R728" i="2"/>
  <c r="P728" i="2"/>
  <c r="R724" i="2"/>
  <c r="P724" i="2"/>
  <c r="R720" i="2"/>
  <c r="P720" i="2"/>
  <c r="R716" i="2"/>
  <c r="P716" i="2"/>
  <c r="R712" i="2"/>
  <c r="P712" i="2"/>
  <c r="R708" i="2"/>
  <c r="P708" i="2"/>
  <c r="R704" i="2"/>
  <c r="P704" i="2"/>
  <c r="R700" i="2"/>
  <c r="P700" i="2"/>
  <c r="R696" i="2"/>
  <c r="P696" i="2"/>
  <c r="R692" i="2"/>
  <c r="P692" i="2"/>
  <c r="R688" i="2"/>
  <c r="P688" i="2"/>
  <c r="R684" i="2"/>
  <c r="P684" i="2"/>
  <c r="R680" i="2"/>
  <c r="P680" i="2"/>
  <c r="R676" i="2"/>
  <c r="P676" i="2"/>
  <c r="R672" i="2"/>
  <c r="P672" i="2"/>
  <c r="R668" i="2"/>
  <c r="P668" i="2"/>
  <c r="R664" i="2"/>
  <c r="P664" i="2"/>
  <c r="R660" i="2"/>
  <c r="P660" i="2"/>
  <c r="R656" i="2"/>
  <c r="P656" i="2"/>
  <c r="R652" i="2"/>
  <c r="P652" i="2"/>
  <c r="R648" i="2"/>
  <c r="P648" i="2"/>
  <c r="R644" i="2"/>
  <c r="P644" i="2"/>
  <c r="R640" i="2"/>
  <c r="P640" i="2"/>
  <c r="R636" i="2"/>
  <c r="P636" i="2"/>
  <c r="R632" i="2"/>
  <c r="P632" i="2"/>
  <c r="R628" i="2"/>
  <c r="P628" i="2"/>
  <c r="R624" i="2"/>
  <c r="P624" i="2"/>
  <c r="R620" i="2"/>
  <c r="P620" i="2"/>
  <c r="R616" i="2"/>
  <c r="P616" i="2"/>
  <c r="R612" i="2"/>
  <c r="P612" i="2"/>
  <c r="R608" i="2"/>
  <c r="P608" i="2"/>
  <c r="R604" i="2"/>
  <c r="P604" i="2"/>
  <c r="R600" i="2"/>
  <c r="P600" i="2"/>
  <c r="R596" i="2"/>
  <c r="P596" i="2"/>
  <c r="R592" i="2"/>
  <c r="P592" i="2"/>
  <c r="R588" i="2"/>
  <c r="P588" i="2"/>
  <c r="R584" i="2"/>
  <c r="P584" i="2"/>
  <c r="R580" i="2"/>
  <c r="P580" i="2"/>
  <c r="R576" i="2"/>
  <c r="P576" i="2"/>
  <c r="R572" i="2"/>
  <c r="P572" i="2"/>
  <c r="R568" i="2"/>
  <c r="P568" i="2"/>
  <c r="R564" i="2"/>
  <c r="P564" i="2"/>
  <c r="R560" i="2"/>
  <c r="P560" i="2"/>
  <c r="R556" i="2"/>
  <c r="P556" i="2"/>
  <c r="R552" i="2"/>
  <c r="P552" i="2"/>
  <c r="R548" i="2"/>
  <c r="P548" i="2"/>
  <c r="R544" i="2"/>
  <c r="P544" i="2"/>
  <c r="R540" i="2"/>
  <c r="P540" i="2"/>
  <c r="Z540" i="2" s="1"/>
  <c r="R536" i="2"/>
  <c r="P536" i="2"/>
  <c r="R532" i="2"/>
  <c r="P532" i="2"/>
  <c r="R528" i="2"/>
  <c r="P528" i="2"/>
  <c r="R524" i="2"/>
  <c r="P524" i="2"/>
  <c r="R520" i="2"/>
  <c r="P520" i="2"/>
  <c r="R516" i="2"/>
  <c r="P516" i="2"/>
  <c r="R512" i="2"/>
  <c r="P512" i="2"/>
  <c r="R508" i="2"/>
  <c r="P508" i="2"/>
  <c r="Z508" i="2" s="1"/>
  <c r="R504" i="2"/>
  <c r="P504" i="2"/>
  <c r="R500" i="2"/>
  <c r="P500" i="2"/>
  <c r="R496" i="2"/>
  <c r="P496" i="2"/>
  <c r="R492" i="2"/>
  <c r="P492" i="2"/>
  <c r="R488" i="2"/>
  <c r="P488" i="2"/>
  <c r="R484" i="2"/>
  <c r="P484" i="2"/>
  <c r="R480" i="2"/>
  <c r="P480" i="2"/>
  <c r="R476" i="2"/>
  <c r="P476" i="2"/>
  <c r="Z476" i="2" s="1"/>
  <c r="R472" i="2"/>
  <c r="P472" i="2"/>
  <c r="R468" i="2"/>
  <c r="P468" i="2"/>
  <c r="R464" i="2"/>
  <c r="P464" i="2"/>
  <c r="R460" i="2"/>
  <c r="P460" i="2"/>
  <c r="R456" i="2"/>
  <c r="P456" i="2"/>
  <c r="R452" i="2"/>
  <c r="P452" i="2"/>
  <c r="R448" i="2"/>
  <c r="P448" i="2"/>
  <c r="R444" i="2"/>
  <c r="P444" i="2"/>
  <c r="Z444" i="2" s="1"/>
  <c r="R440" i="2"/>
  <c r="P440" i="2"/>
  <c r="R436" i="2"/>
  <c r="P436" i="2"/>
  <c r="R432" i="2"/>
  <c r="P432" i="2"/>
  <c r="R428" i="2"/>
  <c r="P428" i="2"/>
  <c r="R424" i="2"/>
  <c r="P424" i="2"/>
  <c r="R420" i="2"/>
  <c r="P420" i="2"/>
  <c r="R416" i="2"/>
  <c r="P416" i="2"/>
  <c r="R412" i="2"/>
  <c r="P412" i="2"/>
  <c r="Z412" i="2" s="1"/>
  <c r="R408" i="2"/>
  <c r="P408" i="2"/>
  <c r="R404" i="2"/>
  <c r="P404" i="2"/>
  <c r="R400" i="2"/>
  <c r="P400" i="2"/>
  <c r="R396" i="2"/>
  <c r="P396" i="2"/>
  <c r="R392" i="2"/>
  <c r="P392" i="2"/>
  <c r="R388" i="2"/>
  <c r="P388" i="2"/>
  <c r="R384" i="2"/>
  <c r="P384" i="2"/>
  <c r="R380" i="2"/>
  <c r="P380" i="2"/>
  <c r="Z380" i="2" s="1"/>
  <c r="R376" i="2"/>
  <c r="P376" i="2"/>
  <c r="R372" i="2"/>
  <c r="P372" i="2"/>
  <c r="R368" i="2"/>
  <c r="P368" i="2"/>
  <c r="R364" i="2"/>
  <c r="P364" i="2"/>
  <c r="R360" i="2"/>
  <c r="P360" i="2"/>
  <c r="R356" i="2"/>
  <c r="P356" i="2"/>
  <c r="R352" i="2"/>
  <c r="P352" i="2"/>
  <c r="R348" i="2"/>
  <c r="P348" i="2"/>
  <c r="Z348" i="2" s="1"/>
  <c r="R344" i="2"/>
  <c r="P344" i="2"/>
  <c r="R340" i="2"/>
  <c r="P340" i="2"/>
  <c r="R336" i="2"/>
  <c r="P336" i="2"/>
  <c r="R332" i="2"/>
  <c r="P332" i="2"/>
  <c r="R328" i="2"/>
  <c r="P328" i="2"/>
  <c r="R324" i="2"/>
  <c r="P324" i="2"/>
  <c r="R320" i="2"/>
  <c r="P320" i="2"/>
  <c r="R316" i="2"/>
  <c r="P316" i="2"/>
  <c r="Z316" i="2" s="1"/>
  <c r="R312" i="2"/>
  <c r="P312" i="2"/>
  <c r="R308" i="2"/>
  <c r="P308" i="2"/>
  <c r="R304" i="2"/>
  <c r="P304" i="2"/>
  <c r="R300" i="2"/>
  <c r="P300" i="2"/>
  <c r="R296" i="2"/>
  <c r="P296" i="2"/>
  <c r="R292" i="2"/>
  <c r="P292" i="2"/>
  <c r="R288" i="2"/>
  <c r="P288" i="2"/>
  <c r="R284" i="2"/>
  <c r="P284" i="2"/>
  <c r="Z284" i="2" s="1"/>
  <c r="R280" i="2"/>
  <c r="P280" i="2"/>
  <c r="R276" i="2"/>
  <c r="P276" i="2"/>
  <c r="R272" i="2"/>
  <c r="P272" i="2"/>
  <c r="R268" i="2"/>
  <c r="P268" i="2"/>
  <c r="R264" i="2"/>
  <c r="P264" i="2"/>
  <c r="R260" i="2"/>
  <c r="P260" i="2"/>
  <c r="R256" i="2"/>
  <c r="P256" i="2"/>
  <c r="R252" i="2"/>
  <c r="P252" i="2"/>
  <c r="Z252" i="2" s="1"/>
  <c r="R248" i="2"/>
  <c r="P248" i="2"/>
  <c r="R244" i="2"/>
  <c r="P244" i="2"/>
  <c r="R240" i="2"/>
  <c r="P240" i="2"/>
  <c r="Z240" i="2" s="1"/>
  <c r="R236" i="2"/>
  <c r="P236" i="2"/>
  <c r="R232" i="2"/>
  <c r="P232" i="2"/>
  <c r="R228" i="2"/>
  <c r="P228" i="2"/>
  <c r="R224" i="2"/>
  <c r="P224" i="2"/>
  <c r="R220" i="2"/>
  <c r="P220" i="2"/>
  <c r="Z220" i="2" s="1"/>
  <c r="R216" i="2"/>
  <c r="P216" i="2"/>
  <c r="R212" i="2"/>
  <c r="P212" i="2"/>
  <c r="R208" i="2"/>
  <c r="P208" i="2"/>
  <c r="R204" i="2"/>
  <c r="P204" i="2"/>
  <c r="R200" i="2"/>
  <c r="P200" i="2"/>
  <c r="R196" i="2"/>
  <c r="P196" i="2"/>
  <c r="R192" i="2"/>
  <c r="P192" i="2"/>
  <c r="R188" i="2"/>
  <c r="P188" i="2"/>
  <c r="Z188" i="2" s="1"/>
  <c r="R184" i="2"/>
  <c r="P184" i="2"/>
  <c r="Z184" i="2" s="1"/>
  <c r="R180" i="2"/>
  <c r="P180" i="2"/>
  <c r="R176" i="2"/>
  <c r="P176" i="2"/>
  <c r="R172" i="2"/>
  <c r="P172" i="2"/>
  <c r="R168" i="2"/>
  <c r="P168" i="2"/>
  <c r="R164" i="2"/>
  <c r="P164" i="2"/>
  <c r="R160" i="2"/>
  <c r="P160" i="2"/>
  <c r="Z160" i="2" s="1"/>
  <c r="R156" i="2"/>
  <c r="P156" i="2"/>
  <c r="Z156" i="2" s="1"/>
  <c r="R152" i="2"/>
  <c r="P152" i="2"/>
  <c r="Z152" i="2" s="1"/>
  <c r="R148" i="2"/>
  <c r="P148" i="2"/>
  <c r="R144" i="2"/>
  <c r="P144" i="2"/>
  <c r="R140" i="2"/>
  <c r="P140" i="2"/>
  <c r="R136" i="2"/>
  <c r="P136" i="2"/>
  <c r="R132" i="2"/>
  <c r="P132" i="2"/>
  <c r="R128" i="2"/>
  <c r="P128" i="2"/>
  <c r="Z128" i="2" s="1"/>
  <c r="R124" i="2"/>
  <c r="P124" i="2"/>
  <c r="Z124" i="2" s="1"/>
  <c r="R120" i="2"/>
  <c r="P120" i="2"/>
  <c r="R116" i="2"/>
  <c r="P116" i="2"/>
  <c r="R112" i="2"/>
  <c r="P112" i="2"/>
  <c r="Z112" i="2" s="1"/>
  <c r="R108" i="2"/>
  <c r="P108" i="2"/>
  <c r="R104" i="2"/>
  <c r="P104" i="2"/>
  <c r="R100" i="2"/>
  <c r="P100" i="2"/>
  <c r="R96" i="2"/>
  <c r="P96" i="2"/>
  <c r="R92" i="2"/>
  <c r="P92" i="2"/>
  <c r="Z92" i="2" s="1"/>
  <c r="R88" i="2"/>
  <c r="P88" i="2"/>
  <c r="R84" i="2"/>
  <c r="P84" i="2"/>
  <c r="R80" i="2"/>
  <c r="P80" i="2"/>
  <c r="R76" i="2"/>
  <c r="P76" i="2"/>
  <c r="R72" i="2"/>
  <c r="P72" i="2"/>
  <c r="R68" i="2"/>
  <c r="P68" i="2"/>
  <c r="R64" i="2"/>
  <c r="P64" i="2"/>
  <c r="R60" i="2"/>
  <c r="P60" i="2"/>
  <c r="Z60" i="2" s="1"/>
  <c r="R56" i="2"/>
  <c r="P56" i="2"/>
  <c r="R52" i="2"/>
  <c r="P52" i="2"/>
  <c r="R48" i="2"/>
  <c r="P48" i="2"/>
  <c r="R44" i="2"/>
  <c r="P44" i="2"/>
  <c r="R40" i="2"/>
  <c r="P40" i="2"/>
  <c r="R36" i="2"/>
  <c r="P36" i="2"/>
  <c r="R32" i="2"/>
  <c r="P32" i="2"/>
  <c r="R28" i="2"/>
  <c r="P28" i="2"/>
  <c r="Z28" i="2" s="1"/>
  <c r="R24" i="2"/>
  <c r="P24" i="2"/>
  <c r="R20" i="2"/>
  <c r="P20" i="2"/>
  <c r="R16" i="2"/>
  <c r="P16" i="2"/>
  <c r="R12" i="2"/>
  <c r="P12" i="2"/>
  <c r="R8" i="2"/>
  <c r="P8" i="2"/>
  <c r="R4" i="2"/>
  <c r="P4" i="2"/>
  <c r="W2" i="2"/>
  <c r="V4" i="2"/>
  <c r="S5" i="2"/>
  <c r="Q5" i="2"/>
  <c r="U6" i="2"/>
  <c r="Y6" i="2"/>
  <c r="T8" i="2"/>
  <c r="X8" i="2"/>
  <c r="W10" i="2"/>
  <c r="V12" i="2"/>
  <c r="S13" i="2"/>
  <c r="Q13" i="2"/>
  <c r="U14" i="2"/>
  <c r="Y14" i="2"/>
  <c r="T16" i="2"/>
  <c r="X16" i="2"/>
  <c r="W18" i="2"/>
  <c r="V20" i="2"/>
  <c r="S21" i="2"/>
  <c r="Q21" i="2"/>
  <c r="U22" i="2"/>
  <c r="Y22" i="2"/>
  <c r="T24" i="2"/>
  <c r="X24" i="2"/>
  <c r="W26" i="2"/>
  <c r="V28" i="2"/>
  <c r="S29" i="2"/>
  <c r="Q29" i="2"/>
  <c r="U30" i="2"/>
  <c r="Y30" i="2"/>
  <c r="T32" i="2"/>
  <c r="X32" i="2"/>
  <c r="W34" i="2"/>
  <c r="V36" i="2"/>
  <c r="S37" i="2"/>
  <c r="Q37" i="2"/>
  <c r="U38" i="2"/>
  <c r="Y38" i="2"/>
  <c r="T40" i="2"/>
  <c r="X40" i="2"/>
  <c r="W42" i="2"/>
  <c r="V44" i="2"/>
  <c r="S45" i="2"/>
  <c r="Q45" i="2"/>
  <c r="U46" i="2"/>
  <c r="Y46" i="2"/>
  <c r="T48" i="2"/>
  <c r="X48" i="2"/>
  <c r="W50" i="2"/>
  <c r="V52" i="2"/>
  <c r="S53" i="2"/>
  <c r="Q53" i="2"/>
  <c r="U54" i="2"/>
  <c r="Y54" i="2"/>
  <c r="T56" i="2"/>
  <c r="X56" i="2"/>
  <c r="W58" i="2"/>
  <c r="V60" i="2"/>
  <c r="S61" i="2"/>
  <c r="Q61" i="2"/>
  <c r="U62" i="2"/>
  <c r="Y62" i="2"/>
  <c r="T64" i="2"/>
  <c r="X64" i="2"/>
  <c r="W66" i="2"/>
  <c r="V68" i="2"/>
  <c r="S69" i="2"/>
  <c r="Q69" i="2"/>
  <c r="U70" i="2"/>
  <c r="Y70" i="2"/>
  <c r="T72" i="2"/>
  <c r="X72" i="2"/>
  <c r="W74" i="2"/>
  <c r="V76" i="2"/>
  <c r="S77" i="2"/>
  <c r="Q77" i="2"/>
  <c r="U78" i="2"/>
  <c r="Y78" i="2"/>
  <c r="T80" i="2"/>
  <c r="X80" i="2"/>
  <c r="W82" i="2"/>
  <c r="V84" i="2"/>
  <c r="S85" i="2"/>
  <c r="Q85" i="2"/>
  <c r="U86" i="2"/>
  <c r="Y86" i="2"/>
  <c r="T88" i="2"/>
  <c r="X88" i="2"/>
  <c r="W90" i="2"/>
  <c r="V92" i="2"/>
  <c r="S93" i="2"/>
  <c r="Q93" i="2"/>
  <c r="U94" i="2"/>
  <c r="Y94" i="2"/>
  <c r="T96" i="2"/>
  <c r="X96" i="2"/>
  <c r="W98" i="2"/>
  <c r="V100" i="2"/>
  <c r="S101" i="2"/>
  <c r="Q101" i="2"/>
  <c r="U102" i="2"/>
  <c r="Y102" i="2"/>
  <c r="T104" i="2"/>
  <c r="X104" i="2"/>
  <c r="W106" i="2"/>
  <c r="V108" i="2"/>
  <c r="S109" i="2"/>
  <c r="Q109" i="2"/>
  <c r="U110" i="2"/>
  <c r="Y110" i="2"/>
  <c r="T112" i="2"/>
  <c r="X112" i="2"/>
  <c r="W114" i="2"/>
  <c r="V116" i="2"/>
  <c r="S117" i="2"/>
  <c r="Q117" i="2"/>
  <c r="U118" i="2"/>
  <c r="Y118" i="2"/>
  <c r="T120" i="2"/>
  <c r="X120" i="2"/>
  <c r="W122" i="2"/>
  <c r="V124" i="2"/>
  <c r="S125" i="2"/>
  <c r="Q125" i="2"/>
  <c r="U126" i="2"/>
  <c r="Y126" i="2"/>
  <c r="T128" i="2"/>
  <c r="X128" i="2"/>
  <c r="W130" i="2"/>
  <c r="V132" i="2"/>
  <c r="S133" i="2"/>
  <c r="Q133" i="2"/>
  <c r="U134" i="2"/>
  <c r="Y134" i="2"/>
  <c r="T136" i="2"/>
  <c r="X136" i="2"/>
  <c r="W138" i="2"/>
  <c r="V140" i="2"/>
  <c r="S141" i="2"/>
  <c r="Q141" i="2"/>
  <c r="U142" i="2"/>
  <c r="Y142" i="2"/>
  <c r="T144" i="2"/>
  <c r="X144" i="2"/>
  <c r="W146" i="2"/>
  <c r="V148" i="2"/>
  <c r="S149" i="2"/>
  <c r="Q149" i="2"/>
  <c r="U150" i="2"/>
  <c r="Y150" i="2"/>
  <c r="T152" i="2"/>
  <c r="X152" i="2"/>
  <c r="W154" i="2"/>
  <c r="V156" i="2"/>
  <c r="S157" i="2"/>
  <c r="Q157" i="2"/>
  <c r="U158" i="2"/>
  <c r="Y158" i="2"/>
  <c r="T160" i="2"/>
  <c r="X160" i="2"/>
  <c r="W162" i="2"/>
  <c r="V164" i="2"/>
  <c r="S165" i="2"/>
  <c r="Q165" i="2"/>
  <c r="U166" i="2"/>
  <c r="Y166" i="2"/>
  <c r="T168" i="2"/>
  <c r="X168" i="2"/>
  <c r="W170" i="2"/>
  <c r="V172" i="2"/>
  <c r="S173" i="2"/>
  <c r="Q173" i="2"/>
  <c r="U174" i="2"/>
  <c r="Y174" i="2"/>
  <c r="T176" i="2"/>
  <c r="X176" i="2"/>
  <c r="W178" i="2"/>
  <c r="V180" i="2"/>
  <c r="S181" i="2"/>
  <c r="Q181" i="2"/>
  <c r="U182" i="2"/>
  <c r="Y182" i="2"/>
  <c r="T184" i="2"/>
  <c r="X184" i="2"/>
  <c r="W186" i="2"/>
  <c r="V188" i="2"/>
  <c r="S189" i="2"/>
  <c r="Q189" i="2"/>
  <c r="U190" i="2"/>
  <c r="Y190" i="2"/>
  <c r="T192" i="2"/>
  <c r="X192" i="2"/>
  <c r="W194" i="2"/>
  <c r="V196" i="2"/>
  <c r="S197" i="2"/>
  <c r="Q197" i="2"/>
  <c r="U198" i="2"/>
  <c r="Y198" i="2"/>
  <c r="T200" i="2"/>
  <c r="X200" i="2"/>
  <c r="W202" i="2"/>
  <c r="V204" i="2"/>
  <c r="S205" i="2"/>
  <c r="Q205" i="2"/>
  <c r="U206" i="2"/>
  <c r="Y206" i="2"/>
  <c r="T208" i="2"/>
  <c r="X208" i="2"/>
  <c r="W210" i="2"/>
  <c r="V212" i="2"/>
  <c r="S213" i="2"/>
  <c r="Q213" i="2"/>
  <c r="U214" i="2"/>
  <c r="Y214" i="2"/>
  <c r="T216" i="2"/>
  <c r="X216" i="2"/>
  <c r="W218" i="2"/>
  <c r="V220" i="2"/>
  <c r="S221" i="2"/>
  <c r="Q221" i="2"/>
  <c r="U222" i="2"/>
  <c r="Y222" i="2"/>
  <c r="T224" i="2"/>
  <c r="X224" i="2"/>
  <c r="W226" i="2"/>
  <c r="V228" i="2"/>
  <c r="S229" i="2"/>
  <c r="Q229" i="2"/>
  <c r="U230" i="2"/>
  <c r="Y230" i="2"/>
  <c r="T232" i="2"/>
  <c r="X232" i="2"/>
  <c r="W234" i="2"/>
  <c r="V236" i="2"/>
  <c r="S237" i="2"/>
  <c r="Q237" i="2"/>
  <c r="U238" i="2"/>
  <c r="Y238" i="2"/>
  <c r="T240" i="2"/>
  <c r="X240" i="2"/>
  <c r="W242" i="2"/>
  <c r="V244" i="2"/>
  <c r="S245" i="2"/>
  <c r="Q245" i="2"/>
  <c r="U246" i="2"/>
  <c r="Y246" i="2"/>
  <c r="T248" i="2"/>
  <c r="X248" i="2"/>
  <c r="W250" i="2"/>
  <c r="V252" i="2"/>
  <c r="S253" i="2"/>
  <c r="Q253" i="2"/>
  <c r="U254" i="2"/>
  <c r="Y254" i="2"/>
  <c r="T256" i="2"/>
  <c r="X256" i="2"/>
  <c r="W258" i="2"/>
  <c r="V260" i="2"/>
  <c r="S261" i="2"/>
  <c r="Q261" i="2"/>
  <c r="U262" i="2"/>
  <c r="Y262" i="2"/>
  <c r="T264" i="2"/>
  <c r="X264" i="2"/>
  <c r="W266" i="2"/>
  <c r="V268" i="2"/>
  <c r="S269" i="2"/>
  <c r="Q269" i="2"/>
  <c r="U270" i="2"/>
  <c r="Y270" i="2"/>
  <c r="T272" i="2"/>
  <c r="X272" i="2"/>
  <c r="W274" i="2"/>
  <c r="V276" i="2"/>
  <c r="S277" i="2"/>
  <c r="Q277" i="2"/>
  <c r="U278" i="2"/>
  <c r="Y278" i="2"/>
  <c r="T280" i="2"/>
  <c r="X280" i="2"/>
  <c r="W282" i="2"/>
  <c r="V284" i="2"/>
  <c r="S285" i="2"/>
  <c r="Q285" i="2"/>
  <c r="U286" i="2"/>
  <c r="Y286" i="2"/>
  <c r="T288" i="2"/>
  <c r="X288" i="2"/>
  <c r="W290" i="2"/>
  <c r="V292" i="2"/>
  <c r="S293" i="2"/>
  <c r="Q293" i="2"/>
  <c r="U294" i="2"/>
  <c r="Y294" i="2"/>
  <c r="T296" i="2"/>
  <c r="X296" i="2"/>
  <c r="W298" i="2"/>
  <c r="V300" i="2"/>
  <c r="S301" i="2"/>
  <c r="Q301" i="2"/>
  <c r="U302" i="2"/>
  <c r="Y302" i="2"/>
  <c r="T304" i="2"/>
  <c r="X304" i="2"/>
  <c r="W306" i="2"/>
  <c r="V308" i="2"/>
  <c r="S309" i="2"/>
  <c r="Q309" i="2"/>
  <c r="U310" i="2"/>
  <c r="Y310" i="2"/>
  <c r="T312" i="2"/>
  <c r="X312" i="2"/>
  <c r="W314" i="2"/>
  <c r="V316" i="2"/>
  <c r="S317" i="2"/>
  <c r="Q317" i="2"/>
  <c r="U318" i="2"/>
  <c r="Y318" i="2"/>
  <c r="T320" i="2"/>
  <c r="X320" i="2"/>
  <c r="W322" i="2"/>
  <c r="V324" i="2"/>
  <c r="S325" i="2"/>
  <c r="Q325" i="2"/>
  <c r="U326" i="2"/>
  <c r="Y326" i="2"/>
  <c r="T328" i="2"/>
  <c r="X328" i="2"/>
  <c r="W330" i="2"/>
  <c r="V332" i="2"/>
  <c r="S333" i="2"/>
  <c r="Q333" i="2"/>
  <c r="U334" i="2"/>
  <c r="Y334" i="2"/>
  <c r="T336" i="2"/>
  <c r="X336" i="2"/>
  <c r="W338" i="2"/>
  <c r="V340" i="2"/>
  <c r="S341" i="2"/>
  <c r="Q341" i="2"/>
  <c r="U342" i="2"/>
  <c r="Y342" i="2"/>
  <c r="T344" i="2"/>
  <c r="X344" i="2"/>
  <c r="W346" i="2"/>
  <c r="V348" i="2"/>
  <c r="S349" i="2"/>
  <c r="Q349" i="2"/>
  <c r="U350" i="2"/>
  <c r="Y350" i="2"/>
  <c r="T352" i="2"/>
  <c r="X352" i="2"/>
  <c r="W354" i="2"/>
  <c r="V356" i="2"/>
  <c r="S357" i="2"/>
  <c r="Q357" i="2"/>
  <c r="U358" i="2"/>
  <c r="Y358" i="2"/>
  <c r="T360" i="2"/>
  <c r="X360" i="2"/>
  <c r="W362" i="2"/>
  <c r="V364" i="2"/>
  <c r="S365" i="2"/>
  <c r="Q365" i="2"/>
  <c r="U366" i="2"/>
  <c r="Y366" i="2"/>
  <c r="T368" i="2"/>
  <c r="X368" i="2"/>
  <c r="W370" i="2"/>
  <c r="V372" i="2"/>
  <c r="S373" i="2"/>
  <c r="Q373" i="2"/>
  <c r="U374" i="2"/>
  <c r="Y374" i="2"/>
  <c r="T376" i="2"/>
  <c r="X376" i="2"/>
  <c r="W378" i="2"/>
  <c r="V380" i="2"/>
  <c r="S381" i="2"/>
  <c r="Q381" i="2"/>
  <c r="U382" i="2"/>
  <c r="Y382" i="2"/>
  <c r="T384" i="2"/>
  <c r="X384" i="2"/>
  <c r="W386" i="2"/>
  <c r="V388" i="2"/>
  <c r="S389" i="2"/>
  <c r="Q389" i="2"/>
  <c r="U390" i="2"/>
  <c r="Y390" i="2"/>
  <c r="T392" i="2"/>
  <c r="X392" i="2"/>
  <c r="W394" i="2"/>
  <c r="V396" i="2"/>
  <c r="S397" i="2"/>
  <c r="Q397" i="2"/>
  <c r="U398" i="2"/>
  <c r="Y398" i="2"/>
  <c r="T400" i="2"/>
  <c r="X400" i="2"/>
  <c r="W402" i="2"/>
  <c r="V404" i="2"/>
  <c r="S405" i="2"/>
  <c r="Q405" i="2"/>
  <c r="U406" i="2"/>
  <c r="Y406" i="2"/>
  <c r="T408" i="2"/>
  <c r="X408" i="2"/>
  <c r="W410" i="2"/>
  <c r="V412" i="2"/>
  <c r="S413" i="2"/>
  <c r="Q413" i="2"/>
  <c r="U414" i="2"/>
  <c r="Y414" i="2"/>
  <c r="T416" i="2"/>
  <c r="X416" i="2"/>
  <c r="W418" i="2"/>
  <c r="V420" i="2"/>
  <c r="S421" i="2"/>
  <c r="Q421" i="2"/>
  <c r="U422" i="2"/>
  <c r="Y422" i="2"/>
  <c r="T424" i="2"/>
  <c r="X424" i="2"/>
  <c r="W426" i="2"/>
  <c r="V428" i="2"/>
  <c r="S429" i="2"/>
  <c r="Q429" i="2"/>
  <c r="U430" i="2"/>
  <c r="Y430" i="2"/>
  <c r="T432" i="2"/>
  <c r="X432" i="2"/>
  <c r="W434" i="2"/>
  <c r="V436" i="2"/>
  <c r="S437" i="2"/>
  <c r="Q437" i="2"/>
  <c r="U438" i="2"/>
  <c r="Y438" i="2"/>
  <c r="T440" i="2"/>
  <c r="X440" i="2"/>
  <c r="W442" i="2"/>
  <c r="V444" i="2"/>
  <c r="S445" i="2"/>
  <c r="Q445" i="2"/>
  <c r="U446" i="2"/>
  <c r="Y446" i="2"/>
  <c r="T448" i="2"/>
  <c r="X448" i="2"/>
  <c r="W450" i="2"/>
  <c r="V452" i="2"/>
  <c r="S453" i="2"/>
  <c r="Q453" i="2"/>
  <c r="U454" i="2"/>
  <c r="Y454" i="2"/>
  <c r="T456" i="2"/>
  <c r="X456" i="2"/>
  <c r="W458" i="2"/>
  <c r="V460" i="2"/>
  <c r="S461" i="2"/>
  <c r="Q461" i="2"/>
  <c r="U462" i="2"/>
  <c r="Y462" i="2"/>
  <c r="T464" i="2"/>
  <c r="X464" i="2"/>
  <c r="W466" i="2"/>
  <c r="V468" i="2"/>
  <c r="S469" i="2"/>
  <c r="Q469" i="2"/>
  <c r="U470" i="2"/>
  <c r="Y470" i="2"/>
  <c r="T472" i="2"/>
  <c r="X472" i="2"/>
  <c r="W474" i="2"/>
  <c r="V476" i="2"/>
  <c r="S477" i="2"/>
  <c r="Q477" i="2"/>
  <c r="U478" i="2"/>
  <c r="Y478" i="2"/>
  <c r="T480" i="2"/>
  <c r="X480" i="2"/>
  <c r="W482" i="2"/>
  <c r="V484" i="2"/>
  <c r="S485" i="2"/>
  <c r="Q485" i="2"/>
  <c r="U486" i="2"/>
  <c r="Y486" i="2"/>
  <c r="T488" i="2"/>
  <c r="X488" i="2"/>
  <c r="W490" i="2"/>
  <c r="V492" i="2"/>
  <c r="S493" i="2"/>
  <c r="Q493" i="2"/>
  <c r="U494" i="2"/>
  <c r="Y494" i="2"/>
  <c r="T496" i="2"/>
  <c r="X496" i="2"/>
  <c r="W498" i="2"/>
  <c r="V500" i="2"/>
  <c r="S501" i="2"/>
  <c r="Q501" i="2"/>
  <c r="U502" i="2"/>
  <c r="Y502" i="2"/>
  <c r="T504" i="2"/>
  <c r="X504" i="2"/>
  <c r="W506" i="2"/>
  <c r="V508" i="2"/>
  <c r="S509" i="2"/>
  <c r="Q509" i="2"/>
  <c r="U510" i="2"/>
  <c r="Y510" i="2"/>
  <c r="T512" i="2"/>
  <c r="X512" i="2"/>
  <c r="W514" i="2"/>
  <c r="V516" i="2"/>
  <c r="S517" i="2"/>
  <c r="Q517" i="2"/>
  <c r="U518" i="2"/>
  <c r="Y518" i="2"/>
  <c r="T520" i="2"/>
  <c r="X520" i="2"/>
  <c r="W522" i="2"/>
  <c r="V524" i="2"/>
  <c r="S525" i="2"/>
  <c r="Q525" i="2"/>
  <c r="U526" i="2"/>
  <c r="Y526" i="2"/>
  <c r="T528" i="2"/>
  <c r="X528" i="2"/>
  <c r="W530" i="2"/>
  <c r="V532" i="2"/>
  <c r="S533" i="2"/>
  <c r="Q533" i="2"/>
  <c r="U534" i="2"/>
  <c r="Y534" i="2"/>
  <c r="T536" i="2"/>
  <c r="X536" i="2"/>
  <c r="W538" i="2"/>
  <c r="V540" i="2"/>
  <c r="S541" i="2"/>
  <c r="Q541" i="2"/>
  <c r="U542" i="2"/>
  <c r="Y542" i="2"/>
  <c r="T544" i="2"/>
  <c r="X544" i="2"/>
  <c r="W546" i="2"/>
  <c r="V548" i="2"/>
  <c r="S549" i="2"/>
  <c r="Q549" i="2"/>
  <c r="U550" i="2"/>
  <c r="Y550" i="2"/>
  <c r="T552" i="2"/>
  <c r="X552" i="2"/>
  <c r="W554" i="2"/>
  <c r="V556" i="2"/>
  <c r="S557" i="2"/>
  <c r="Q557" i="2"/>
  <c r="U558" i="2"/>
  <c r="Y558" i="2"/>
  <c r="T560" i="2"/>
  <c r="X560" i="2"/>
  <c r="W562" i="2"/>
  <c r="V564" i="2"/>
  <c r="S565" i="2"/>
  <c r="Q565" i="2"/>
  <c r="U566" i="2"/>
  <c r="Y566" i="2"/>
  <c r="T568" i="2"/>
  <c r="X568" i="2"/>
  <c r="W570" i="2"/>
  <c r="V572" i="2"/>
  <c r="S573" i="2"/>
  <c r="Q573" i="2"/>
  <c r="U574" i="2"/>
  <c r="Y574" i="2"/>
  <c r="T576" i="2"/>
  <c r="X576" i="2"/>
  <c r="W578" i="2"/>
  <c r="V580" i="2"/>
  <c r="S581" i="2"/>
  <c r="Q581" i="2"/>
  <c r="U582" i="2"/>
  <c r="Y582" i="2"/>
  <c r="T584" i="2"/>
  <c r="X584" i="2"/>
  <c r="W586" i="2"/>
  <c r="V588" i="2"/>
  <c r="S589" i="2"/>
  <c r="Q589" i="2"/>
  <c r="U590" i="2"/>
  <c r="Y590" i="2"/>
  <c r="T592" i="2"/>
  <c r="X592" i="2"/>
  <c r="W594" i="2"/>
  <c r="V596" i="2"/>
  <c r="S597" i="2"/>
  <c r="Q597" i="2"/>
  <c r="U598" i="2"/>
  <c r="Y598" i="2"/>
  <c r="T600" i="2"/>
  <c r="X600" i="2"/>
  <c r="W602" i="2"/>
  <c r="V604" i="2"/>
  <c r="S605" i="2"/>
  <c r="Q605" i="2"/>
  <c r="U606" i="2"/>
  <c r="Y606" i="2"/>
  <c r="T608" i="2"/>
  <c r="X608" i="2"/>
  <c r="W610" i="2"/>
  <c r="V612" i="2"/>
  <c r="S613" i="2"/>
  <c r="Q613" i="2"/>
  <c r="U614" i="2"/>
  <c r="Y614" i="2"/>
  <c r="T616" i="2"/>
  <c r="X616" i="2"/>
  <c r="W618" i="2"/>
  <c r="V620" i="2"/>
  <c r="S621" i="2"/>
  <c r="Q621" i="2"/>
  <c r="U622" i="2"/>
  <c r="Y622" i="2"/>
  <c r="T624" i="2"/>
  <c r="X624" i="2"/>
  <c r="W626" i="2"/>
  <c r="V628" i="2"/>
  <c r="S629" i="2"/>
  <c r="Q629" i="2"/>
  <c r="U630" i="2"/>
  <c r="Y630" i="2"/>
  <c r="T632" i="2"/>
  <c r="X632" i="2"/>
  <c r="W634" i="2"/>
  <c r="V636" i="2"/>
  <c r="S637" i="2"/>
  <c r="Q637" i="2"/>
  <c r="U638" i="2"/>
  <c r="Y638" i="2"/>
  <c r="T640" i="2"/>
  <c r="X640" i="2"/>
  <c r="W642" i="2"/>
  <c r="V644" i="2"/>
  <c r="S645" i="2"/>
  <c r="Q645" i="2"/>
  <c r="U646" i="2"/>
  <c r="Y646" i="2"/>
  <c r="T648" i="2"/>
  <c r="X648" i="2"/>
  <c r="W650" i="2"/>
  <c r="V652" i="2"/>
  <c r="S653" i="2"/>
  <c r="Q653" i="2"/>
  <c r="U654" i="2"/>
  <c r="Y654" i="2"/>
  <c r="T656" i="2"/>
  <c r="S18" i="2"/>
  <c r="Q18" i="2"/>
  <c r="S26" i="2"/>
  <c r="Q26" i="2"/>
  <c r="S90" i="2"/>
  <c r="Q90" i="2"/>
  <c r="S186" i="2"/>
  <c r="Q186" i="2"/>
  <c r="S418" i="2"/>
  <c r="Q418" i="2"/>
  <c r="S458" i="2"/>
  <c r="Q458" i="2"/>
  <c r="S498" i="2"/>
  <c r="Q498" i="2"/>
  <c r="S538" i="2"/>
  <c r="Q538" i="2"/>
  <c r="S546" i="2"/>
  <c r="Q546" i="2"/>
  <c r="S554" i="2"/>
  <c r="Q554" i="2"/>
  <c r="S562" i="2"/>
  <c r="Q562" i="2"/>
  <c r="S570" i="2"/>
  <c r="Q570" i="2"/>
  <c r="S578" i="2"/>
  <c r="Q578" i="2"/>
  <c r="S586" i="2"/>
  <c r="Q586" i="2"/>
  <c r="S594" i="2"/>
  <c r="Q594" i="2"/>
  <c r="S602" i="2"/>
  <c r="Q602" i="2"/>
  <c r="S610" i="2"/>
  <c r="Q610" i="2"/>
  <c r="S618" i="2"/>
  <c r="Q618" i="2"/>
  <c r="S626" i="2"/>
  <c r="Q626" i="2"/>
  <c r="S634" i="2"/>
  <c r="Q634" i="2"/>
  <c r="S642" i="2"/>
  <c r="Q642" i="2"/>
  <c r="S650" i="2"/>
  <c r="Q650" i="2"/>
  <c r="S658" i="2"/>
  <c r="Q658" i="2"/>
  <c r="S666" i="2"/>
  <c r="Q666" i="2"/>
  <c r="S674" i="2"/>
  <c r="Q674" i="2"/>
  <c r="S682" i="2"/>
  <c r="Q682" i="2"/>
  <c r="S690" i="2"/>
  <c r="Q690" i="2"/>
  <c r="S698" i="2"/>
  <c r="Q698" i="2"/>
  <c r="S706" i="2"/>
  <c r="Q706" i="2"/>
  <c r="S714" i="2"/>
  <c r="Q714" i="2"/>
  <c r="S722" i="2"/>
  <c r="Q722" i="2"/>
  <c r="S730" i="2"/>
  <c r="Q730" i="2"/>
  <c r="S738" i="2"/>
  <c r="Q738" i="2"/>
  <c r="S746" i="2"/>
  <c r="Q746" i="2"/>
  <c r="S754" i="2"/>
  <c r="Q754" i="2"/>
  <c r="S762" i="2"/>
  <c r="Q762" i="2"/>
  <c r="S770" i="2"/>
  <c r="Q770" i="2"/>
  <c r="S778" i="2"/>
  <c r="Q778" i="2"/>
  <c r="S786" i="2"/>
  <c r="Q786" i="2"/>
  <c r="S794" i="2"/>
  <c r="Q794" i="2"/>
  <c r="S802" i="2"/>
  <c r="Q802" i="2"/>
  <c r="S810" i="2"/>
  <c r="Q810" i="2"/>
  <c r="S818" i="2"/>
  <c r="Q818" i="2"/>
  <c r="S826" i="2"/>
  <c r="Q826" i="2"/>
  <c r="S834" i="2"/>
  <c r="Q834" i="2"/>
  <c r="S842" i="2"/>
  <c r="Q842" i="2"/>
  <c r="S850" i="2"/>
  <c r="Q850" i="2"/>
  <c r="S858" i="2"/>
  <c r="Q858" i="2"/>
  <c r="S866" i="2"/>
  <c r="Q866" i="2"/>
  <c r="S874" i="2"/>
  <c r="Q874" i="2"/>
  <c r="S882" i="2"/>
  <c r="Q882" i="2"/>
  <c r="S890" i="2"/>
  <c r="Q890" i="2"/>
  <c r="S898" i="2"/>
  <c r="Q898" i="2"/>
  <c r="S906" i="2"/>
  <c r="Q906" i="2"/>
  <c r="S914" i="2"/>
  <c r="Q914" i="2"/>
  <c r="S922" i="2"/>
  <c r="Q922" i="2"/>
  <c r="S930" i="2"/>
  <c r="Q930" i="2"/>
  <c r="S938" i="2"/>
  <c r="Q938" i="2"/>
  <c r="S946" i="2"/>
  <c r="Q946" i="2"/>
  <c r="S954" i="2"/>
  <c r="Q954" i="2"/>
  <c r="S962" i="2"/>
  <c r="Q962" i="2"/>
  <c r="S970" i="2"/>
  <c r="Q970" i="2"/>
  <c r="S978" i="2"/>
  <c r="Q978" i="2"/>
  <c r="S986" i="2"/>
  <c r="Q986" i="2"/>
  <c r="S994" i="2"/>
  <c r="Q994" i="2"/>
  <c r="S1002" i="2"/>
  <c r="Q1002" i="2"/>
  <c r="S1010" i="2"/>
  <c r="Q1010" i="2"/>
  <c r="S1018" i="2"/>
  <c r="Q1018" i="2"/>
  <c r="S1026" i="2"/>
  <c r="Q1026" i="2"/>
  <c r="S1034" i="2"/>
  <c r="Q1034" i="2"/>
  <c r="S1042" i="2"/>
  <c r="Q1042" i="2"/>
  <c r="S1050" i="2"/>
  <c r="Q1050" i="2"/>
  <c r="S1058" i="2"/>
  <c r="Q1058" i="2"/>
  <c r="S1066" i="2"/>
  <c r="Q1066" i="2"/>
  <c r="S1074" i="2"/>
  <c r="Q1074" i="2"/>
  <c r="S1082" i="2"/>
  <c r="Q1082" i="2"/>
  <c r="S1090" i="2"/>
  <c r="Q1090" i="2"/>
  <c r="S1098" i="2"/>
  <c r="Q1098" i="2"/>
  <c r="S1106" i="2"/>
  <c r="Q1106" i="2"/>
  <c r="S1114" i="2"/>
  <c r="Q1114" i="2"/>
  <c r="S1122" i="2"/>
  <c r="Q1122" i="2"/>
  <c r="S1130" i="2"/>
  <c r="Q1130" i="2"/>
  <c r="S1138" i="2"/>
  <c r="Q1138" i="2"/>
  <c r="S1146" i="2"/>
  <c r="Q1146" i="2"/>
  <c r="S1154" i="2"/>
  <c r="Q1154" i="2"/>
  <c r="S1162" i="2"/>
  <c r="Q1162" i="2"/>
  <c r="S1170" i="2"/>
  <c r="Q1170" i="2"/>
  <c r="S1178" i="2"/>
  <c r="Q1178" i="2"/>
  <c r="S1186" i="2"/>
  <c r="Q1186" i="2"/>
  <c r="S1194" i="2"/>
  <c r="Q1194" i="2"/>
  <c r="S1202" i="2"/>
  <c r="Q1202" i="2"/>
  <c r="S1210" i="2"/>
  <c r="Q1210" i="2"/>
  <c r="S1218" i="2"/>
  <c r="Q1218" i="2"/>
  <c r="S1226" i="2"/>
  <c r="Q1226" i="2"/>
  <c r="S1234" i="2"/>
  <c r="Q1234" i="2"/>
  <c r="S1242" i="2"/>
  <c r="Q1242" i="2"/>
  <c r="S1250" i="2"/>
  <c r="Q1250" i="2"/>
  <c r="S1258" i="2"/>
  <c r="Q1258" i="2"/>
  <c r="S1266" i="2"/>
  <c r="Q1266" i="2"/>
  <c r="S1274" i="2"/>
  <c r="Q1274" i="2"/>
  <c r="S1282" i="2"/>
  <c r="Q1282" i="2"/>
  <c r="S1290" i="2"/>
  <c r="Q1290" i="2"/>
  <c r="S1298" i="2"/>
  <c r="Q1298" i="2"/>
  <c r="S1306" i="2"/>
  <c r="Q1306" i="2"/>
  <c r="S1314" i="2"/>
  <c r="Q1314" i="2"/>
  <c r="S1322" i="2"/>
  <c r="Q1322" i="2"/>
  <c r="S1330" i="2"/>
  <c r="Q1330" i="2"/>
  <c r="S1338" i="2"/>
  <c r="Q1338" i="2"/>
  <c r="S1346" i="2"/>
  <c r="Q1346" i="2"/>
  <c r="S1354" i="2"/>
  <c r="Q1354" i="2"/>
  <c r="S1362" i="2"/>
  <c r="Q1362" i="2"/>
  <c r="S1370" i="2"/>
  <c r="Q1370" i="2"/>
  <c r="S1378" i="2"/>
  <c r="Q1378" i="2"/>
  <c r="S1386" i="2"/>
  <c r="Q1386" i="2"/>
  <c r="S1394" i="2"/>
  <c r="Q1394" i="2"/>
  <c r="S1402" i="2"/>
  <c r="Q1402" i="2"/>
  <c r="S1410" i="2"/>
  <c r="Q1410" i="2"/>
  <c r="S1418" i="2"/>
  <c r="Q1418" i="2"/>
  <c r="S1426" i="2"/>
  <c r="Q1426" i="2"/>
  <c r="S1434" i="2"/>
  <c r="Q1434" i="2"/>
  <c r="S1442" i="2"/>
  <c r="Q1442" i="2"/>
  <c r="S1450" i="2"/>
  <c r="Q1450" i="2"/>
  <c r="S1458" i="2"/>
  <c r="Q1458" i="2"/>
  <c r="S2" i="2"/>
  <c r="Q2" i="2"/>
  <c r="S50" i="2"/>
  <c r="Q50" i="2"/>
  <c r="S154" i="2"/>
  <c r="Q154" i="2"/>
  <c r="S162" i="2"/>
  <c r="Q162" i="2"/>
  <c r="S218" i="2"/>
  <c r="Q218" i="2"/>
  <c r="S226" i="2"/>
  <c r="Q226" i="2"/>
  <c r="S234" i="2"/>
  <c r="Q234" i="2"/>
  <c r="S530" i="2"/>
  <c r="Q530" i="2"/>
  <c r="R3699" i="2"/>
  <c r="P3699" i="2"/>
  <c r="Z3699" i="2" s="1"/>
  <c r="R3695" i="2"/>
  <c r="P3695" i="2"/>
  <c r="R3691" i="2"/>
  <c r="P3691" i="2"/>
  <c r="R3687" i="2"/>
  <c r="P3687" i="2"/>
  <c r="R3683" i="2"/>
  <c r="P3683" i="2"/>
  <c r="R3679" i="2"/>
  <c r="P3679" i="2"/>
  <c r="R3675" i="2"/>
  <c r="P3675" i="2"/>
  <c r="R3671" i="2"/>
  <c r="P3671" i="2"/>
  <c r="R3667" i="2"/>
  <c r="P3667" i="2"/>
  <c r="Z3667" i="2" s="1"/>
  <c r="R3663" i="2"/>
  <c r="P3663" i="2"/>
  <c r="R3659" i="2"/>
  <c r="P3659" i="2"/>
  <c r="Z3659" i="2" s="1"/>
  <c r="R3655" i="2"/>
  <c r="P3655" i="2"/>
  <c r="R3651" i="2"/>
  <c r="P3651" i="2"/>
  <c r="Z3651" i="2" s="1"/>
  <c r="R3647" i="2"/>
  <c r="P3647" i="2"/>
  <c r="R3643" i="2"/>
  <c r="P3643" i="2"/>
  <c r="Z3643" i="2" s="1"/>
  <c r="R3639" i="2"/>
  <c r="P3639" i="2"/>
  <c r="R3635" i="2"/>
  <c r="P3635" i="2"/>
  <c r="R3631" i="2"/>
  <c r="P3631" i="2"/>
  <c r="R3627" i="2"/>
  <c r="P3627" i="2"/>
  <c r="R3623" i="2"/>
  <c r="P3623" i="2"/>
  <c r="R3619" i="2"/>
  <c r="P3619" i="2"/>
  <c r="R3615" i="2"/>
  <c r="P3615" i="2"/>
  <c r="R3611" i="2"/>
  <c r="P3611" i="2"/>
  <c r="Z3611" i="2" s="1"/>
  <c r="R3607" i="2"/>
  <c r="P3607" i="2"/>
  <c r="R3603" i="2"/>
  <c r="P3603" i="2"/>
  <c r="R3599" i="2"/>
  <c r="P3599" i="2"/>
  <c r="R3595" i="2"/>
  <c r="P3595" i="2"/>
  <c r="R3591" i="2"/>
  <c r="P3591" i="2"/>
  <c r="R3587" i="2"/>
  <c r="P3587" i="2"/>
  <c r="R3583" i="2"/>
  <c r="P3583" i="2"/>
  <c r="R3579" i="2"/>
  <c r="P3579" i="2"/>
  <c r="Z3579" i="2" s="1"/>
  <c r="R3575" i="2"/>
  <c r="P3575" i="2"/>
  <c r="R3571" i="2"/>
  <c r="P3571" i="2"/>
  <c r="R3567" i="2"/>
  <c r="P3567" i="2"/>
  <c r="R3563" i="2"/>
  <c r="P3563" i="2"/>
  <c r="Z3563" i="2" s="1"/>
  <c r="R3559" i="2"/>
  <c r="P3559" i="2"/>
  <c r="R3555" i="2"/>
  <c r="P3555" i="2"/>
  <c r="R3551" i="2"/>
  <c r="P3551" i="2"/>
  <c r="R3547" i="2"/>
  <c r="P3547" i="2"/>
  <c r="R3543" i="2"/>
  <c r="P3543" i="2"/>
  <c r="R3539" i="2"/>
  <c r="P3539" i="2"/>
  <c r="R3535" i="2"/>
  <c r="P3535" i="2"/>
  <c r="R3531" i="2"/>
  <c r="P3531" i="2"/>
  <c r="R3527" i="2"/>
  <c r="P3527" i="2"/>
  <c r="R3523" i="2"/>
  <c r="P3523" i="2"/>
  <c r="R3519" i="2"/>
  <c r="P3519" i="2"/>
  <c r="R3515" i="2"/>
  <c r="P3515" i="2"/>
  <c r="R3511" i="2"/>
  <c r="P3511" i="2"/>
  <c r="R3507" i="2"/>
  <c r="P3507" i="2"/>
  <c r="R3503" i="2"/>
  <c r="P3503" i="2"/>
  <c r="R3499" i="2"/>
  <c r="P3499" i="2"/>
  <c r="R3495" i="2"/>
  <c r="P3495" i="2"/>
  <c r="R3491" i="2"/>
  <c r="P3491" i="2"/>
  <c r="R3487" i="2"/>
  <c r="P3487" i="2"/>
  <c r="R3483" i="2"/>
  <c r="P3483" i="2"/>
  <c r="R3479" i="2"/>
  <c r="P3479" i="2"/>
  <c r="R3475" i="2"/>
  <c r="P3475" i="2"/>
  <c r="R3471" i="2"/>
  <c r="P3471" i="2"/>
  <c r="R3467" i="2"/>
  <c r="P3467" i="2"/>
  <c r="R3463" i="2"/>
  <c r="P3463" i="2"/>
  <c r="R3459" i="2"/>
  <c r="P3459" i="2"/>
  <c r="R3455" i="2"/>
  <c r="P3455" i="2"/>
  <c r="R3451" i="2"/>
  <c r="P3451" i="2"/>
  <c r="R3447" i="2"/>
  <c r="P3447" i="2"/>
  <c r="R3443" i="2"/>
  <c r="P3443" i="2"/>
  <c r="R3439" i="2"/>
  <c r="P3439" i="2"/>
  <c r="R3435" i="2"/>
  <c r="P3435" i="2"/>
  <c r="R3431" i="2"/>
  <c r="P3431" i="2"/>
  <c r="R3427" i="2"/>
  <c r="P3427" i="2"/>
  <c r="R3423" i="2"/>
  <c r="P3423" i="2"/>
  <c r="R3419" i="2"/>
  <c r="P3419" i="2"/>
  <c r="R3415" i="2"/>
  <c r="P3415" i="2"/>
  <c r="R3411" i="2"/>
  <c r="P3411" i="2"/>
  <c r="R3407" i="2"/>
  <c r="P3407" i="2"/>
  <c r="R3403" i="2"/>
  <c r="P3403" i="2"/>
  <c r="R3399" i="2"/>
  <c r="P3399" i="2"/>
  <c r="R3395" i="2"/>
  <c r="P3395" i="2"/>
  <c r="R3391" i="2"/>
  <c r="P3391" i="2"/>
  <c r="R3387" i="2"/>
  <c r="P3387" i="2"/>
  <c r="R3383" i="2"/>
  <c r="P3383" i="2"/>
  <c r="R3379" i="2"/>
  <c r="P3379" i="2"/>
  <c r="R3375" i="2"/>
  <c r="P3375" i="2"/>
  <c r="R3371" i="2"/>
  <c r="P3371" i="2"/>
  <c r="R3367" i="2"/>
  <c r="P3367" i="2"/>
  <c r="R3363" i="2"/>
  <c r="P3363" i="2"/>
  <c r="R3359" i="2"/>
  <c r="P3359" i="2"/>
  <c r="R3355" i="2"/>
  <c r="P3355" i="2"/>
  <c r="R3351" i="2"/>
  <c r="P3351" i="2"/>
  <c r="R3347" i="2"/>
  <c r="P3347" i="2"/>
  <c r="R3343" i="2"/>
  <c r="P3343" i="2"/>
  <c r="R3339" i="2"/>
  <c r="P3339" i="2"/>
  <c r="R3335" i="2"/>
  <c r="P3335" i="2"/>
  <c r="R3331" i="2"/>
  <c r="P3331" i="2"/>
  <c r="R3327" i="2"/>
  <c r="P3327" i="2"/>
  <c r="R3323" i="2"/>
  <c r="P3323" i="2"/>
  <c r="R3319" i="2"/>
  <c r="P3319" i="2"/>
  <c r="R3315" i="2"/>
  <c r="P3315" i="2"/>
  <c r="R3311" i="2"/>
  <c r="P3311" i="2"/>
  <c r="R3307" i="2"/>
  <c r="P3307" i="2"/>
  <c r="R3303" i="2"/>
  <c r="P3303" i="2"/>
  <c r="R3299" i="2"/>
  <c r="P3299" i="2"/>
  <c r="R3295" i="2"/>
  <c r="P3295" i="2"/>
  <c r="R3291" i="2"/>
  <c r="P3291" i="2"/>
  <c r="R3287" i="2"/>
  <c r="P3287" i="2"/>
  <c r="R3283" i="2"/>
  <c r="P3283" i="2"/>
  <c r="R3279" i="2"/>
  <c r="P3279" i="2"/>
  <c r="R3275" i="2"/>
  <c r="P3275" i="2"/>
  <c r="R3271" i="2"/>
  <c r="P3271" i="2"/>
  <c r="R3267" i="2"/>
  <c r="P3267" i="2"/>
  <c r="R3263" i="2"/>
  <c r="P3263" i="2"/>
  <c r="R3259" i="2"/>
  <c r="P3259" i="2"/>
  <c r="R3255" i="2"/>
  <c r="P3255" i="2"/>
  <c r="R3251" i="2"/>
  <c r="P3251" i="2"/>
  <c r="R3247" i="2"/>
  <c r="P3247" i="2"/>
  <c r="R3243" i="2"/>
  <c r="P3243" i="2"/>
  <c r="R3239" i="2"/>
  <c r="P3239" i="2"/>
  <c r="R3235" i="2"/>
  <c r="P3235" i="2"/>
  <c r="R3231" i="2"/>
  <c r="P3231" i="2"/>
  <c r="R3227" i="2"/>
  <c r="P3227" i="2"/>
  <c r="R3223" i="2"/>
  <c r="P3223" i="2"/>
  <c r="R3219" i="2"/>
  <c r="P3219" i="2"/>
  <c r="R3215" i="2"/>
  <c r="P3215" i="2"/>
  <c r="R3211" i="2"/>
  <c r="P3211" i="2"/>
  <c r="R3207" i="2"/>
  <c r="P3207" i="2"/>
  <c r="R3203" i="2"/>
  <c r="P3203" i="2"/>
  <c r="R3199" i="2"/>
  <c r="P3199" i="2"/>
  <c r="R3195" i="2"/>
  <c r="P3195" i="2"/>
  <c r="R3191" i="2"/>
  <c r="P3191" i="2"/>
  <c r="R3187" i="2"/>
  <c r="P3187" i="2"/>
  <c r="R3183" i="2"/>
  <c r="P3183" i="2"/>
  <c r="R3179" i="2"/>
  <c r="P3179" i="2"/>
  <c r="R3175" i="2"/>
  <c r="P3175" i="2"/>
  <c r="R3171" i="2"/>
  <c r="P3171" i="2"/>
  <c r="R3167" i="2"/>
  <c r="P3167" i="2"/>
  <c r="R3163" i="2"/>
  <c r="P3163" i="2"/>
  <c r="R3159" i="2"/>
  <c r="P3159" i="2"/>
  <c r="R3155" i="2"/>
  <c r="P3155" i="2"/>
  <c r="R3151" i="2"/>
  <c r="P3151" i="2"/>
  <c r="R3147" i="2"/>
  <c r="P3147" i="2"/>
  <c r="R3143" i="2"/>
  <c r="P3143" i="2"/>
  <c r="R3139" i="2"/>
  <c r="P3139" i="2"/>
  <c r="R3135" i="2"/>
  <c r="P3135" i="2"/>
  <c r="R3131" i="2"/>
  <c r="P3131" i="2"/>
  <c r="R3127" i="2"/>
  <c r="P3127" i="2"/>
  <c r="R3123" i="2"/>
  <c r="P3123" i="2"/>
  <c r="R3119" i="2"/>
  <c r="P3119" i="2"/>
  <c r="R3115" i="2"/>
  <c r="P3115" i="2"/>
  <c r="R3111" i="2"/>
  <c r="P3111" i="2"/>
  <c r="R3107" i="2"/>
  <c r="P3107" i="2"/>
  <c r="R3103" i="2"/>
  <c r="P3103" i="2"/>
  <c r="R3099" i="2"/>
  <c r="P3099" i="2"/>
  <c r="R3095" i="2"/>
  <c r="P3095" i="2"/>
  <c r="R3091" i="2"/>
  <c r="P3091" i="2"/>
  <c r="R3087" i="2"/>
  <c r="P3087" i="2"/>
  <c r="R3083" i="2"/>
  <c r="P3083" i="2"/>
  <c r="R3079" i="2"/>
  <c r="P3079" i="2"/>
  <c r="R3075" i="2"/>
  <c r="P3075" i="2"/>
  <c r="R3071" i="2"/>
  <c r="P3071" i="2"/>
  <c r="R3067" i="2"/>
  <c r="P3067" i="2"/>
  <c r="R3063" i="2"/>
  <c r="P3063" i="2"/>
  <c r="R3059" i="2"/>
  <c r="P3059" i="2"/>
  <c r="R3055" i="2"/>
  <c r="P3055" i="2"/>
  <c r="R3051" i="2"/>
  <c r="P3051" i="2"/>
  <c r="R3047" i="2"/>
  <c r="P3047" i="2"/>
  <c r="R3043" i="2"/>
  <c r="P3043" i="2"/>
  <c r="R3039" i="2"/>
  <c r="P3039" i="2"/>
  <c r="R3035" i="2"/>
  <c r="P3035" i="2"/>
  <c r="R3031" i="2"/>
  <c r="P3031" i="2"/>
  <c r="R3027" i="2"/>
  <c r="P3027" i="2"/>
  <c r="R3023" i="2"/>
  <c r="P3023" i="2"/>
  <c r="R3019" i="2"/>
  <c r="P3019" i="2"/>
  <c r="R3015" i="2"/>
  <c r="P3015" i="2"/>
  <c r="R3011" i="2"/>
  <c r="P3011" i="2"/>
  <c r="R3007" i="2"/>
  <c r="P3007" i="2"/>
  <c r="R3003" i="2"/>
  <c r="P3003" i="2"/>
  <c r="R2999" i="2"/>
  <c r="P2999" i="2"/>
  <c r="R2995" i="2"/>
  <c r="P2995" i="2"/>
  <c r="R2991" i="2"/>
  <c r="P2991" i="2"/>
  <c r="R2987" i="2"/>
  <c r="P2987" i="2"/>
  <c r="R2983" i="2"/>
  <c r="P2983" i="2"/>
  <c r="R2979" i="2"/>
  <c r="P2979" i="2"/>
  <c r="R2975" i="2"/>
  <c r="P2975" i="2"/>
  <c r="R2971" i="2"/>
  <c r="P2971" i="2"/>
  <c r="R2967" i="2"/>
  <c r="P2967" i="2"/>
  <c r="R2963" i="2"/>
  <c r="P2963" i="2"/>
  <c r="R2959" i="2"/>
  <c r="P2959" i="2"/>
  <c r="R2955" i="2"/>
  <c r="P2955" i="2"/>
  <c r="R2951" i="2"/>
  <c r="P2951" i="2"/>
  <c r="R2947" i="2"/>
  <c r="P2947" i="2"/>
  <c r="R2943" i="2"/>
  <c r="P2943" i="2"/>
  <c r="R2939" i="2"/>
  <c r="P2939" i="2"/>
  <c r="R2935" i="2"/>
  <c r="P2935" i="2"/>
  <c r="R2931" i="2"/>
  <c r="P2931" i="2"/>
  <c r="R2927" i="2"/>
  <c r="P2927" i="2"/>
  <c r="R2923" i="2"/>
  <c r="P2923" i="2"/>
  <c r="R2919" i="2"/>
  <c r="P2919" i="2"/>
  <c r="R2915" i="2"/>
  <c r="P2915" i="2"/>
  <c r="R2911" i="2"/>
  <c r="P2911" i="2"/>
  <c r="R2907" i="2"/>
  <c r="P2907" i="2"/>
  <c r="R2903" i="2"/>
  <c r="P2903" i="2"/>
  <c r="R2899" i="2"/>
  <c r="P2899" i="2"/>
  <c r="R2895" i="2"/>
  <c r="P2895" i="2"/>
  <c r="R2891" i="2"/>
  <c r="P2891" i="2"/>
  <c r="R2887" i="2"/>
  <c r="P2887" i="2"/>
  <c r="R2883" i="2"/>
  <c r="P2883" i="2"/>
  <c r="R2879" i="2"/>
  <c r="P2879" i="2"/>
  <c r="R2875" i="2"/>
  <c r="P2875" i="2"/>
  <c r="R2871" i="2"/>
  <c r="P2871" i="2"/>
  <c r="R2867" i="2"/>
  <c r="P2867" i="2"/>
  <c r="R2863" i="2"/>
  <c r="P2863" i="2"/>
  <c r="R2859" i="2"/>
  <c r="P2859" i="2"/>
  <c r="R2855" i="2"/>
  <c r="P2855" i="2"/>
  <c r="R2851" i="2"/>
  <c r="P2851" i="2"/>
  <c r="R2847" i="2"/>
  <c r="P2847" i="2"/>
  <c r="R2843" i="2"/>
  <c r="P2843" i="2"/>
  <c r="R2839" i="2"/>
  <c r="P2839" i="2"/>
  <c r="R2835" i="2"/>
  <c r="P2835" i="2"/>
  <c r="R2831" i="2"/>
  <c r="P2831" i="2"/>
  <c r="R2827" i="2"/>
  <c r="P2827" i="2"/>
  <c r="R2823" i="2"/>
  <c r="P2823" i="2"/>
  <c r="R2819" i="2"/>
  <c r="P2819" i="2"/>
  <c r="R2815" i="2"/>
  <c r="P2815" i="2"/>
  <c r="R2811" i="2"/>
  <c r="P2811" i="2"/>
  <c r="R2807" i="2"/>
  <c r="P2807" i="2"/>
  <c r="R2803" i="2"/>
  <c r="P2803" i="2"/>
  <c r="R2799" i="2"/>
  <c r="P2799" i="2"/>
  <c r="R2795" i="2"/>
  <c r="P2795" i="2"/>
  <c r="R2791" i="2"/>
  <c r="P2791" i="2"/>
  <c r="R2787" i="2"/>
  <c r="P2787" i="2"/>
  <c r="R2783" i="2"/>
  <c r="P2783" i="2"/>
  <c r="R2779" i="2"/>
  <c r="P2779" i="2"/>
  <c r="R2775" i="2"/>
  <c r="P2775" i="2"/>
  <c r="R2771" i="2"/>
  <c r="P2771" i="2"/>
  <c r="R2767" i="2"/>
  <c r="P2767" i="2"/>
  <c r="R2763" i="2"/>
  <c r="P2763" i="2"/>
  <c r="R2759" i="2"/>
  <c r="P2759" i="2"/>
  <c r="R2755" i="2"/>
  <c r="P2755" i="2"/>
  <c r="R2751" i="2"/>
  <c r="P2751" i="2"/>
  <c r="R2747" i="2"/>
  <c r="P2747" i="2"/>
  <c r="R2743" i="2"/>
  <c r="P2743" i="2"/>
  <c r="R2739" i="2"/>
  <c r="P2739" i="2"/>
  <c r="R2735" i="2"/>
  <c r="P2735" i="2"/>
  <c r="R2731" i="2"/>
  <c r="P2731" i="2"/>
  <c r="R2727" i="2"/>
  <c r="P2727" i="2"/>
  <c r="R2723" i="2"/>
  <c r="P2723" i="2"/>
  <c r="R2719" i="2"/>
  <c r="P2719" i="2"/>
  <c r="R2715" i="2"/>
  <c r="P2715" i="2"/>
  <c r="R2711" i="2"/>
  <c r="P2711" i="2"/>
  <c r="R2707" i="2"/>
  <c r="P2707" i="2"/>
  <c r="R2703" i="2"/>
  <c r="P2703" i="2"/>
  <c r="R2699" i="2"/>
  <c r="P2699" i="2"/>
  <c r="R2695" i="2"/>
  <c r="P2695" i="2"/>
  <c r="R2691" i="2"/>
  <c r="P2691" i="2"/>
  <c r="R2687" i="2"/>
  <c r="P2687" i="2"/>
  <c r="R2683" i="2"/>
  <c r="P2683" i="2"/>
  <c r="R2679" i="2"/>
  <c r="P2679" i="2"/>
  <c r="R2675" i="2"/>
  <c r="P2675" i="2"/>
  <c r="R2671" i="2"/>
  <c r="P2671" i="2"/>
  <c r="R2667" i="2"/>
  <c r="P2667" i="2"/>
  <c r="R2663" i="2"/>
  <c r="P2663" i="2"/>
  <c r="R2659" i="2"/>
  <c r="P2659" i="2"/>
  <c r="R2655" i="2"/>
  <c r="P2655" i="2"/>
  <c r="R2651" i="2"/>
  <c r="P2651" i="2"/>
  <c r="R2647" i="2"/>
  <c r="P2647" i="2"/>
  <c r="R2643" i="2"/>
  <c r="P2643" i="2"/>
  <c r="R2639" i="2"/>
  <c r="P2639" i="2"/>
  <c r="R2635" i="2"/>
  <c r="P2635" i="2"/>
  <c r="R2631" i="2"/>
  <c r="P2631" i="2"/>
  <c r="R2627" i="2"/>
  <c r="P2627" i="2"/>
  <c r="R2623" i="2"/>
  <c r="P2623" i="2"/>
  <c r="R2619" i="2"/>
  <c r="P2619" i="2"/>
  <c r="R2615" i="2"/>
  <c r="P2615" i="2"/>
  <c r="R2611" i="2"/>
  <c r="P2611" i="2"/>
  <c r="R2607" i="2"/>
  <c r="P2607" i="2"/>
  <c r="R2603" i="2"/>
  <c r="P2603" i="2"/>
  <c r="R2599" i="2"/>
  <c r="P2599" i="2"/>
  <c r="R2595" i="2"/>
  <c r="P2595" i="2"/>
  <c r="R2591" i="2"/>
  <c r="P2591" i="2"/>
  <c r="R2587" i="2"/>
  <c r="P2587" i="2"/>
  <c r="R2583" i="2"/>
  <c r="P2583" i="2"/>
  <c r="R2579" i="2"/>
  <c r="P2579" i="2"/>
  <c r="R2575" i="2"/>
  <c r="P2575" i="2"/>
  <c r="R2571" i="2"/>
  <c r="P2571" i="2"/>
  <c r="R2567" i="2"/>
  <c r="P2567" i="2"/>
  <c r="R2563" i="2"/>
  <c r="P2563" i="2"/>
  <c r="R2559" i="2"/>
  <c r="P2559" i="2"/>
  <c r="R2555" i="2"/>
  <c r="P2555" i="2"/>
  <c r="R2551" i="2"/>
  <c r="P2551" i="2"/>
  <c r="R2547" i="2"/>
  <c r="P2547" i="2"/>
  <c r="R2543" i="2"/>
  <c r="P2543" i="2"/>
  <c r="R2539" i="2"/>
  <c r="P2539" i="2"/>
  <c r="R2535" i="2"/>
  <c r="P2535" i="2"/>
  <c r="R2531" i="2"/>
  <c r="P2531" i="2"/>
  <c r="R2527" i="2"/>
  <c r="P2527" i="2"/>
  <c r="R2523" i="2"/>
  <c r="P2523" i="2"/>
  <c r="R2519" i="2"/>
  <c r="P2519" i="2"/>
  <c r="R2515" i="2"/>
  <c r="P2515" i="2"/>
  <c r="R2511" i="2"/>
  <c r="P2511" i="2"/>
  <c r="R2507" i="2"/>
  <c r="P2507" i="2"/>
  <c r="R2503" i="2"/>
  <c r="P2503" i="2"/>
  <c r="R2499" i="2"/>
  <c r="P2499" i="2"/>
  <c r="R2495" i="2"/>
  <c r="P2495" i="2"/>
  <c r="R2491" i="2"/>
  <c r="P2491" i="2"/>
  <c r="R2487" i="2"/>
  <c r="P2487" i="2"/>
  <c r="R2483" i="2"/>
  <c r="P2483" i="2"/>
  <c r="R2479" i="2"/>
  <c r="P2479" i="2"/>
  <c r="R2475" i="2"/>
  <c r="P2475" i="2"/>
  <c r="R2471" i="2"/>
  <c r="P2471" i="2"/>
  <c r="R2467" i="2"/>
  <c r="P2467" i="2"/>
  <c r="R2463" i="2"/>
  <c r="P2463" i="2"/>
  <c r="R2459" i="2"/>
  <c r="P2459" i="2"/>
  <c r="R2455" i="2"/>
  <c r="P2455" i="2"/>
  <c r="R2451" i="2"/>
  <c r="P2451" i="2"/>
  <c r="R2447" i="2"/>
  <c r="P2447" i="2"/>
  <c r="R2443" i="2"/>
  <c r="P2443" i="2"/>
  <c r="R2439" i="2"/>
  <c r="P2439" i="2"/>
  <c r="R2435" i="2"/>
  <c r="P2435" i="2"/>
  <c r="R2431" i="2"/>
  <c r="P2431" i="2"/>
  <c r="R2427" i="2"/>
  <c r="P2427" i="2"/>
  <c r="R2423" i="2"/>
  <c r="P2423" i="2"/>
  <c r="R2419" i="2"/>
  <c r="P2419" i="2"/>
  <c r="R2415" i="2"/>
  <c r="P2415" i="2"/>
  <c r="R2411" i="2"/>
  <c r="P2411" i="2"/>
  <c r="R2407" i="2"/>
  <c r="P2407" i="2"/>
  <c r="R2403" i="2"/>
  <c r="P2403" i="2"/>
  <c r="R2399" i="2"/>
  <c r="P2399" i="2"/>
  <c r="R2395" i="2"/>
  <c r="P2395" i="2"/>
  <c r="R2391" i="2"/>
  <c r="P2391" i="2"/>
  <c r="R2387" i="2"/>
  <c r="P2387" i="2"/>
  <c r="R2383" i="2"/>
  <c r="P2383" i="2"/>
  <c r="R2379" i="2"/>
  <c r="P2379" i="2"/>
  <c r="R2375" i="2"/>
  <c r="P2375" i="2"/>
  <c r="R2371" i="2"/>
  <c r="P2371" i="2"/>
  <c r="R2367" i="2"/>
  <c r="P2367" i="2"/>
  <c r="R2363" i="2"/>
  <c r="P2363" i="2"/>
  <c r="R2359" i="2"/>
  <c r="P2359" i="2"/>
  <c r="R2355" i="2"/>
  <c r="P2355" i="2"/>
  <c r="R2351" i="2"/>
  <c r="P2351" i="2"/>
  <c r="R2347" i="2"/>
  <c r="P2347" i="2"/>
  <c r="R2343" i="2"/>
  <c r="P2343" i="2"/>
  <c r="R2339" i="2"/>
  <c r="P2339" i="2"/>
  <c r="R2335" i="2"/>
  <c r="P2335" i="2"/>
  <c r="R2331" i="2"/>
  <c r="P2331" i="2"/>
  <c r="R2327" i="2"/>
  <c r="P2327" i="2"/>
  <c r="R2323" i="2"/>
  <c r="P2323" i="2"/>
  <c r="R2319" i="2"/>
  <c r="P2319" i="2"/>
  <c r="R2315" i="2"/>
  <c r="P2315" i="2"/>
  <c r="R2311" i="2"/>
  <c r="P2311" i="2"/>
  <c r="R2307" i="2"/>
  <c r="P2307" i="2"/>
  <c r="R2303" i="2"/>
  <c r="P2303" i="2"/>
  <c r="R2299" i="2"/>
  <c r="P2299" i="2"/>
  <c r="R2295" i="2"/>
  <c r="P2295" i="2"/>
  <c r="R2291" i="2"/>
  <c r="P2291" i="2"/>
  <c r="R2287" i="2"/>
  <c r="P2287" i="2"/>
  <c r="R2283" i="2"/>
  <c r="P2283" i="2"/>
  <c r="R2279" i="2"/>
  <c r="P2279" i="2"/>
  <c r="R2275" i="2"/>
  <c r="P2275" i="2"/>
  <c r="R2271" i="2"/>
  <c r="P2271" i="2"/>
  <c r="R2267" i="2"/>
  <c r="P2267" i="2"/>
  <c r="R2263" i="2"/>
  <c r="P2263" i="2"/>
  <c r="R2259" i="2"/>
  <c r="P2259" i="2"/>
  <c r="R2255" i="2"/>
  <c r="P2255" i="2"/>
  <c r="R2251" i="2"/>
  <c r="P2251" i="2"/>
  <c r="R2247" i="2"/>
  <c r="P2247" i="2"/>
  <c r="R2243" i="2"/>
  <c r="P2243" i="2"/>
  <c r="R2239" i="2"/>
  <c r="P2239" i="2"/>
  <c r="R2235" i="2"/>
  <c r="P2235" i="2"/>
  <c r="R2231" i="2"/>
  <c r="P2231" i="2"/>
  <c r="R2227" i="2"/>
  <c r="P2227" i="2"/>
  <c r="R2223" i="2"/>
  <c r="P2223" i="2"/>
  <c r="R2219" i="2"/>
  <c r="P2219" i="2"/>
  <c r="R2215" i="2"/>
  <c r="P2215" i="2"/>
  <c r="R2211" i="2"/>
  <c r="P2211" i="2"/>
  <c r="R2207" i="2"/>
  <c r="P2207" i="2"/>
  <c r="R2203" i="2"/>
  <c r="P2203" i="2"/>
  <c r="R2199" i="2"/>
  <c r="P2199" i="2"/>
  <c r="R2195" i="2"/>
  <c r="P2195" i="2"/>
  <c r="R2191" i="2"/>
  <c r="P2191" i="2"/>
  <c r="R2187" i="2"/>
  <c r="P2187" i="2"/>
  <c r="R2183" i="2"/>
  <c r="P2183" i="2"/>
  <c r="R2179" i="2"/>
  <c r="P2179" i="2"/>
  <c r="R2175" i="2"/>
  <c r="P2175" i="2"/>
  <c r="R2171" i="2"/>
  <c r="P2171" i="2"/>
  <c r="R2167" i="2"/>
  <c r="P2167" i="2"/>
  <c r="R2163" i="2"/>
  <c r="P2163" i="2"/>
  <c r="R2159" i="2"/>
  <c r="P2159" i="2"/>
  <c r="R2155" i="2"/>
  <c r="P2155" i="2"/>
  <c r="R2151" i="2"/>
  <c r="P2151" i="2"/>
  <c r="R2147" i="2"/>
  <c r="P2147" i="2"/>
  <c r="R2143" i="2"/>
  <c r="P2143" i="2"/>
  <c r="R2139" i="2"/>
  <c r="P2139" i="2"/>
  <c r="R2135" i="2"/>
  <c r="P2135" i="2"/>
  <c r="R2131" i="2"/>
  <c r="P2131" i="2"/>
  <c r="R2127" i="2"/>
  <c r="P2127" i="2"/>
  <c r="R2123" i="2"/>
  <c r="P2123" i="2"/>
  <c r="R2119" i="2"/>
  <c r="P2119" i="2"/>
  <c r="R2115" i="2"/>
  <c r="P2115" i="2"/>
  <c r="R2111" i="2"/>
  <c r="P2111" i="2"/>
  <c r="R2107" i="2"/>
  <c r="P2107" i="2"/>
  <c r="R2103" i="2"/>
  <c r="P2103" i="2"/>
  <c r="R2099" i="2"/>
  <c r="P2099" i="2"/>
  <c r="R2095" i="2"/>
  <c r="P2095" i="2"/>
  <c r="R2091" i="2"/>
  <c r="P2091" i="2"/>
  <c r="R2087" i="2"/>
  <c r="P2087" i="2"/>
  <c r="R2083" i="2"/>
  <c r="P2083" i="2"/>
  <c r="R2079" i="2"/>
  <c r="P2079" i="2"/>
  <c r="R2075" i="2"/>
  <c r="P2075" i="2"/>
  <c r="R2071" i="2"/>
  <c r="P2071" i="2"/>
  <c r="R2067" i="2"/>
  <c r="P2067" i="2"/>
  <c r="R2063" i="2"/>
  <c r="P2063" i="2"/>
  <c r="R2059" i="2"/>
  <c r="P2059" i="2"/>
  <c r="R2055" i="2"/>
  <c r="P2055" i="2"/>
  <c r="R2051" i="2"/>
  <c r="P2051" i="2"/>
  <c r="R2047" i="2"/>
  <c r="P2047" i="2"/>
  <c r="R2043" i="2"/>
  <c r="P2043" i="2"/>
  <c r="R2039" i="2"/>
  <c r="P2039" i="2"/>
  <c r="R2035" i="2"/>
  <c r="P2035" i="2"/>
  <c r="R2031" i="2"/>
  <c r="P2031" i="2"/>
  <c r="R2027" i="2"/>
  <c r="P2027" i="2"/>
  <c r="R2023" i="2"/>
  <c r="P2023" i="2"/>
  <c r="R2019" i="2"/>
  <c r="P2019" i="2"/>
  <c r="R2015" i="2"/>
  <c r="P2015" i="2"/>
  <c r="R2011" i="2"/>
  <c r="P2011" i="2"/>
  <c r="R2007" i="2"/>
  <c r="P2007" i="2"/>
  <c r="R2003" i="2"/>
  <c r="P2003" i="2"/>
  <c r="R1999" i="2"/>
  <c r="P1999" i="2"/>
  <c r="R1995" i="2"/>
  <c r="P1995" i="2"/>
  <c r="R1991" i="2"/>
  <c r="P1991" i="2"/>
  <c r="R1987" i="2"/>
  <c r="P1987" i="2"/>
  <c r="R1983" i="2"/>
  <c r="P1983" i="2"/>
  <c r="R1979" i="2"/>
  <c r="P1979" i="2"/>
  <c r="R1975" i="2"/>
  <c r="P1975" i="2"/>
  <c r="R1971" i="2"/>
  <c r="P1971" i="2"/>
  <c r="R1967" i="2"/>
  <c r="P1967" i="2"/>
  <c r="R1963" i="2"/>
  <c r="P1963" i="2"/>
  <c r="R1959" i="2"/>
  <c r="P1959" i="2"/>
  <c r="R1955" i="2"/>
  <c r="P1955" i="2"/>
  <c r="R1951" i="2"/>
  <c r="P1951" i="2"/>
  <c r="R1947" i="2"/>
  <c r="P1947" i="2"/>
  <c r="R1943" i="2"/>
  <c r="P1943" i="2"/>
  <c r="R1939" i="2"/>
  <c r="P1939" i="2"/>
  <c r="R1935" i="2"/>
  <c r="P1935" i="2"/>
  <c r="R1931" i="2"/>
  <c r="P1931" i="2"/>
  <c r="R1927" i="2"/>
  <c r="P1927" i="2"/>
  <c r="R1923" i="2"/>
  <c r="P1923" i="2"/>
  <c r="R1919" i="2"/>
  <c r="P1919" i="2"/>
  <c r="R1915" i="2"/>
  <c r="P1915" i="2"/>
  <c r="R1911" i="2"/>
  <c r="P1911" i="2"/>
  <c r="R1907" i="2"/>
  <c r="P1907" i="2"/>
  <c r="R1903" i="2"/>
  <c r="P1903" i="2"/>
  <c r="R1899" i="2"/>
  <c r="P1899" i="2"/>
  <c r="R1895" i="2"/>
  <c r="P1895" i="2"/>
  <c r="R1891" i="2"/>
  <c r="P1891" i="2"/>
  <c r="R1887" i="2"/>
  <c r="P1887" i="2"/>
  <c r="R1883" i="2"/>
  <c r="P1883" i="2"/>
  <c r="R1879" i="2"/>
  <c r="P1879" i="2"/>
  <c r="R1875" i="2"/>
  <c r="P1875" i="2"/>
  <c r="R1871" i="2"/>
  <c r="P1871" i="2"/>
  <c r="R1867" i="2"/>
  <c r="P1867" i="2"/>
  <c r="R1863" i="2"/>
  <c r="P1863" i="2"/>
  <c r="R1859" i="2"/>
  <c r="P1859" i="2"/>
  <c r="R1855" i="2"/>
  <c r="P1855" i="2"/>
  <c r="R1851" i="2"/>
  <c r="P1851" i="2"/>
  <c r="R1847" i="2"/>
  <c r="P1847" i="2"/>
  <c r="R1843" i="2"/>
  <c r="P1843" i="2"/>
  <c r="R1839" i="2"/>
  <c r="P1839" i="2"/>
  <c r="R1835" i="2"/>
  <c r="P1835" i="2"/>
  <c r="R1831" i="2"/>
  <c r="P1831" i="2"/>
  <c r="R1827" i="2"/>
  <c r="P1827" i="2"/>
  <c r="R1823" i="2"/>
  <c r="P1823" i="2"/>
  <c r="R1819" i="2"/>
  <c r="P1819" i="2"/>
  <c r="R1815" i="2"/>
  <c r="P1815" i="2"/>
  <c r="R1811" i="2"/>
  <c r="P1811" i="2"/>
  <c r="R1807" i="2"/>
  <c r="P1807" i="2"/>
  <c r="R1803" i="2"/>
  <c r="P1803" i="2"/>
  <c r="R1799" i="2"/>
  <c r="P1799" i="2"/>
  <c r="R1795" i="2"/>
  <c r="P1795" i="2"/>
  <c r="R1791" i="2"/>
  <c r="P1791" i="2"/>
  <c r="R1787" i="2"/>
  <c r="P1787" i="2"/>
  <c r="R1783" i="2"/>
  <c r="P1783" i="2"/>
  <c r="R1779" i="2"/>
  <c r="P1779" i="2"/>
  <c r="R1775" i="2"/>
  <c r="P1775" i="2"/>
  <c r="R1771" i="2"/>
  <c r="P1771" i="2"/>
  <c r="R1767" i="2"/>
  <c r="P1767" i="2"/>
  <c r="R1763" i="2"/>
  <c r="P1763" i="2"/>
  <c r="R1759" i="2"/>
  <c r="P1759" i="2"/>
  <c r="R1755" i="2"/>
  <c r="P1755" i="2"/>
  <c r="R1751" i="2"/>
  <c r="P1751" i="2"/>
  <c r="R1747" i="2"/>
  <c r="P1747" i="2"/>
  <c r="R1743" i="2"/>
  <c r="P1743" i="2"/>
  <c r="R1739" i="2"/>
  <c r="P1739" i="2"/>
  <c r="R1735" i="2"/>
  <c r="P1735" i="2"/>
  <c r="R1731" i="2"/>
  <c r="P1731" i="2"/>
  <c r="R1727" i="2"/>
  <c r="P1727" i="2"/>
  <c r="R1723" i="2"/>
  <c r="P1723" i="2"/>
  <c r="R1719" i="2"/>
  <c r="P1719" i="2"/>
  <c r="R1715" i="2"/>
  <c r="P1715" i="2"/>
  <c r="R1711" i="2"/>
  <c r="P1711" i="2"/>
  <c r="R1707" i="2"/>
  <c r="P1707" i="2"/>
  <c r="R1703" i="2"/>
  <c r="P1703" i="2"/>
  <c r="R1699" i="2"/>
  <c r="P1699" i="2"/>
  <c r="R1695" i="2"/>
  <c r="P1695" i="2"/>
  <c r="R1691" i="2"/>
  <c r="P1691" i="2"/>
  <c r="R1687" i="2"/>
  <c r="P1687" i="2"/>
  <c r="R1683" i="2"/>
  <c r="P1683" i="2"/>
  <c r="R1679" i="2"/>
  <c r="P1679" i="2"/>
  <c r="R1675" i="2"/>
  <c r="P1675" i="2"/>
  <c r="R1671" i="2"/>
  <c r="P1671" i="2"/>
  <c r="R1667" i="2"/>
  <c r="P1667" i="2"/>
  <c r="R1663" i="2"/>
  <c r="P1663" i="2"/>
  <c r="R1659" i="2"/>
  <c r="P1659" i="2"/>
  <c r="R1655" i="2"/>
  <c r="P1655" i="2"/>
  <c r="R1651" i="2"/>
  <c r="P1651" i="2"/>
  <c r="R1647" i="2"/>
  <c r="P1647" i="2"/>
  <c r="R1643" i="2"/>
  <c r="P1643" i="2"/>
  <c r="R1639" i="2"/>
  <c r="P1639" i="2"/>
  <c r="R1635" i="2"/>
  <c r="P1635" i="2"/>
  <c r="R1631" i="2"/>
  <c r="P1631" i="2"/>
  <c r="R1627" i="2"/>
  <c r="P1627" i="2"/>
  <c r="R1623" i="2"/>
  <c r="P1623" i="2"/>
  <c r="R1619" i="2"/>
  <c r="P1619" i="2"/>
  <c r="R1615" i="2"/>
  <c r="P1615" i="2"/>
  <c r="R1611" i="2"/>
  <c r="P1611" i="2"/>
  <c r="R1607" i="2"/>
  <c r="P1607" i="2"/>
  <c r="R1603" i="2"/>
  <c r="P1603" i="2"/>
  <c r="R1599" i="2"/>
  <c r="P1599" i="2"/>
  <c r="R1595" i="2"/>
  <c r="P1595" i="2"/>
  <c r="R1591" i="2"/>
  <c r="P1591" i="2"/>
  <c r="R1587" i="2"/>
  <c r="P1587" i="2"/>
  <c r="R1583" i="2"/>
  <c r="P1583" i="2"/>
  <c r="R1579" i="2"/>
  <c r="P1579" i="2"/>
  <c r="R1575" i="2"/>
  <c r="P1575" i="2"/>
  <c r="R1571" i="2"/>
  <c r="P1571" i="2"/>
  <c r="R1567" i="2"/>
  <c r="P1567" i="2"/>
  <c r="R1563" i="2"/>
  <c r="P1563" i="2"/>
  <c r="R1559" i="2"/>
  <c r="P1559" i="2"/>
  <c r="R1555" i="2"/>
  <c r="P1555" i="2"/>
  <c r="R1551" i="2"/>
  <c r="P1551" i="2"/>
  <c r="R1547" i="2"/>
  <c r="P1547" i="2"/>
  <c r="R1543" i="2"/>
  <c r="P1543" i="2"/>
  <c r="R1539" i="2"/>
  <c r="P1539" i="2"/>
  <c r="R1535" i="2"/>
  <c r="P1535" i="2"/>
  <c r="R1531" i="2"/>
  <c r="P1531" i="2"/>
  <c r="R1527" i="2"/>
  <c r="P1527" i="2"/>
  <c r="R1523" i="2"/>
  <c r="P1523" i="2"/>
  <c r="R1519" i="2"/>
  <c r="P1519" i="2"/>
  <c r="R1515" i="2"/>
  <c r="P1515" i="2"/>
  <c r="R1511" i="2"/>
  <c r="P1511" i="2"/>
  <c r="R1507" i="2"/>
  <c r="P1507" i="2"/>
  <c r="R1503" i="2"/>
  <c r="P1503" i="2"/>
  <c r="R1499" i="2"/>
  <c r="P1499" i="2"/>
  <c r="R1495" i="2"/>
  <c r="P1495" i="2"/>
  <c r="R1491" i="2"/>
  <c r="P1491" i="2"/>
  <c r="R1487" i="2"/>
  <c r="P1487" i="2"/>
  <c r="R1483" i="2"/>
  <c r="P1483" i="2"/>
  <c r="R1479" i="2"/>
  <c r="P1479" i="2"/>
  <c r="R1475" i="2"/>
  <c r="P1475" i="2"/>
  <c r="R1471" i="2"/>
  <c r="P1471" i="2"/>
  <c r="R1467" i="2"/>
  <c r="P1467" i="2"/>
  <c r="R1463" i="2"/>
  <c r="P1463" i="2"/>
  <c r="R1459" i="2"/>
  <c r="P1459" i="2"/>
  <c r="R1455" i="2"/>
  <c r="P1455" i="2"/>
  <c r="R1451" i="2"/>
  <c r="P1451" i="2"/>
  <c r="R1447" i="2"/>
  <c r="P1447" i="2"/>
  <c r="R1443" i="2"/>
  <c r="P1443" i="2"/>
  <c r="R1439" i="2"/>
  <c r="P1439" i="2"/>
  <c r="R1435" i="2"/>
  <c r="P1435" i="2"/>
  <c r="R1431" i="2"/>
  <c r="P1431" i="2"/>
  <c r="R1427" i="2"/>
  <c r="P1427" i="2"/>
  <c r="R1423" i="2"/>
  <c r="P1423" i="2"/>
  <c r="R1419" i="2"/>
  <c r="P1419" i="2"/>
  <c r="R1415" i="2"/>
  <c r="P1415" i="2"/>
  <c r="R1411" i="2"/>
  <c r="P1411" i="2"/>
  <c r="R1407" i="2"/>
  <c r="P1407" i="2"/>
  <c r="R1403" i="2"/>
  <c r="P1403" i="2"/>
  <c r="R1399" i="2"/>
  <c r="P1399" i="2"/>
  <c r="R1395" i="2"/>
  <c r="P1395" i="2"/>
  <c r="R1391" i="2"/>
  <c r="P1391" i="2"/>
  <c r="R1387" i="2"/>
  <c r="P1387" i="2"/>
  <c r="R1383" i="2"/>
  <c r="P1383" i="2"/>
  <c r="R1379" i="2"/>
  <c r="P1379" i="2"/>
  <c r="R1375" i="2"/>
  <c r="P1375" i="2"/>
  <c r="R1371" i="2"/>
  <c r="P1371" i="2"/>
  <c r="R1367" i="2"/>
  <c r="P1367" i="2"/>
  <c r="R1363" i="2"/>
  <c r="P1363" i="2"/>
  <c r="R1359" i="2"/>
  <c r="P1359" i="2"/>
  <c r="R1355" i="2"/>
  <c r="P1355" i="2"/>
  <c r="R1351" i="2"/>
  <c r="P1351" i="2"/>
  <c r="R1347" i="2"/>
  <c r="P1347" i="2"/>
  <c r="R1343" i="2"/>
  <c r="P1343" i="2"/>
  <c r="R1339" i="2"/>
  <c r="P1339" i="2"/>
  <c r="R1335" i="2"/>
  <c r="P1335" i="2"/>
  <c r="R1331" i="2"/>
  <c r="P1331" i="2"/>
  <c r="R1327" i="2"/>
  <c r="P1327" i="2"/>
  <c r="R1323" i="2"/>
  <c r="P1323" i="2"/>
  <c r="R1319" i="2"/>
  <c r="P1319" i="2"/>
  <c r="R1315" i="2"/>
  <c r="P1315" i="2"/>
  <c r="R1311" i="2"/>
  <c r="P1311" i="2"/>
  <c r="R1307" i="2"/>
  <c r="P1307" i="2"/>
  <c r="R1303" i="2"/>
  <c r="P1303" i="2"/>
  <c r="R1299" i="2"/>
  <c r="P1299" i="2"/>
  <c r="R1295" i="2"/>
  <c r="P1295" i="2"/>
  <c r="R1291" i="2"/>
  <c r="P1291" i="2"/>
  <c r="R1287" i="2"/>
  <c r="P1287" i="2"/>
  <c r="R1283" i="2"/>
  <c r="P1283" i="2"/>
  <c r="R1279" i="2"/>
  <c r="P1279" i="2"/>
  <c r="R1275" i="2"/>
  <c r="P1275" i="2"/>
  <c r="R1271" i="2"/>
  <c r="P1271" i="2"/>
  <c r="R1267" i="2"/>
  <c r="P1267" i="2"/>
  <c r="R1263" i="2"/>
  <c r="P1263" i="2"/>
  <c r="R1259" i="2"/>
  <c r="P1259" i="2"/>
  <c r="R1255" i="2"/>
  <c r="P1255" i="2"/>
  <c r="R1251" i="2"/>
  <c r="P1251" i="2"/>
  <c r="R1247" i="2"/>
  <c r="P1247" i="2"/>
  <c r="R1243" i="2"/>
  <c r="P1243" i="2"/>
  <c r="R1239" i="2"/>
  <c r="P1239" i="2"/>
  <c r="R1235" i="2"/>
  <c r="P1235" i="2"/>
  <c r="R1231" i="2"/>
  <c r="P1231" i="2"/>
  <c r="R1227" i="2"/>
  <c r="P1227" i="2"/>
  <c r="R1223" i="2"/>
  <c r="P1223" i="2"/>
  <c r="R1219" i="2"/>
  <c r="P1219" i="2"/>
  <c r="R1215" i="2"/>
  <c r="P1215" i="2"/>
  <c r="R1211" i="2"/>
  <c r="P1211" i="2"/>
  <c r="R1207" i="2"/>
  <c r="P1207" i="2"/>
  <c r="R1203" i="2"/>
  <c r="P1203" i="2"/>
  <c r="R1199" i="2"/>
  <c r="P1199" i="2"/>
  <c r="R1195" i="2"/>
  <c r="P1195" i="2"/>
  <c r="R1191" i="2"/>
  <c r="P1191" i="2"/>
  <c r="R1187" i="2"/>
  <c r="P1187" i="2"/>
  <c r="R1183" i="2"/>
  <c r="P1183" i="2"/>
  <c r="R1179" i="2"/>
  <c r="P1179" i="2"/>
  <c r="R1175" i="2"/>
  <c r="P1175" i="2"/>
  <c r="R1171" i="2"/>
  <c r="P1171" i="2"/>
  <c r="R1167" i="2"/>
  <c r="P1167" i="2"/>
  <c r="R1163" i="2"/>
  <c r="P1163" i="2"/>
  <c r="R1159" i="2"/>
  <c r="P1159" i="2"/>
  <c r="R1155" i="2"/>
  <c r="P1155" i="2"/>
  <c r="R1151" i="2"/>
  <c r="P1151" i="2"/>
  <c r="R1147" i="2"/>
  <c r="P1147" i="2"/>
  <c r="R1143" i="2"/>
  <c r="P1143" i="2"/>
  <c r="R1139" i="2"/>
  <c r="P1139" i="2"/>
  <c r="R1135" i="2"/>
  <c r="P1135" i="2"/>
  <c r="R1131" i="2"/>
  <c r="P1131" i="2"/>
  <c r="R1127" i="2"/>
  <c r="P1127" i="2"/>
  <c r="R1123" i="2"/>
  <c r="P1123" i="2"/>
  <c r="R1119" i="2"/>
  <c r="P1119" i="2"/>
  <c r="R1115" i="2"/>
  <c r="P1115" i="2"/>
  <c r="R1111" i="2"/>
  <c r="P1111" i="2"/>
  <c r="R1107" i="2"/>
  <c r="P1107" i="2"/>
  <c r="R1103" i="2"/>
  <c r="P1103" i="2"/>
  <c r="R1099" i="2"/>
  <c r="P1099" i="2"/>
  <c r="R1095" i="2"/>
  <c r="P1095" i="2"/>
  <c r="R1091" i="2"/>
  <c r="P1091" i="2"/>
  <c r="R1087" i="2"/>
  <c r="P1087" i="2"/>
  <c r="R1083" i="2"/>
  <c r="P1083" i="2"/>
  <c r="R1079" i="2"/>
  <c r="P1079" i="2"/>
  <c r="R1075" i="2"/>
  <c r="P1075" i="2"/>
  <c r="R1071" i="2"/>
  <c r="P1071" i="2"/>
  <c r="R1067" i="2"/>
  <c r="P1067" i="2"/>
  <c r="R1063" i="2"/>
  <c r="P1063" i="2"/>
  <c r="R1059" i="2"/>
  <c r="P1059" i="2"/>
  <c r="R1055" i="2"/>
  <c r="P1055" i="2"/>
  <c r="R1051" i="2"/>
  <c r="P1051" i="2"/>
  <c r="R1047" i="2"/>
  <c r="P1047" i="2"/>
  <c r="R1043" i="2"/>
  <c r="P1043" i="2"/>
  <c r="R1039" i="2"/>
  <c r="P1039" i="2"/>
  <c r="R1035" i="2"/>
  <c r="P1035" i="2"/>
  <c r="R1031" i="2"/>
  <c r="P1031" i="2"/>
  <c r="R1027" i="2"/>
  <c r="P1027" i="2"/>
  <c r="R1023" i="2"/>
  <c r="P1023" i="2"/>
  <c r="R1019" i="2"/>
  <c r="P1019" i="2"/>
  <c r="R1015" i="2"/>
  <c r="P1015" i="2"/>
  <c r="R1011" i="2"/>
  <c r="P1011" i="2"/>
  <c r="R1007" i="2"/>
  <c r="P1007" i="2"/>
  <c r="R1003" i="2"/>
  <c r="P1003" i="2"/>
  <c r="R999" i="2"/>
  <c r="P999" i="2"/>
  <c r="R995" i="2"/>
  <c r="P995" i="2"/>
  <c r="R991" i="2"/>
  <c r="P991" i="2"/>
  <c r="R987" i="2"/>
  <c r="P987" i="2"/>
  <c r="R983" i="2"/>
  <c r="P983" i="2"/>
  <c r="R979" i="2"/>
  <c r="P979" i="2"/>
  <c r="R975" i="2"/>
  <c r="P975" i="2"/>
  <c r="R971" i="2"/>
  <c r="P971" i="2"/>
  <c r="R967" i="2"/>
  <c r="P967" i="2"/>
  <c r="R963" i="2"/>
  <c r="P963" i="2"/>
  <c r="R959" i="2"/>
  <c r="P959" i="2"/>
  <c r="R955" i="2"/>
  <c r="P955" i="2"/>
  <c r="R951" i="2"/>
  <c r="P951" i="2"/>
  <c r="R947" i="2"/>
  <c r="P947" i="2"/>
  <c r="R943" i="2"/>
  <c r="P943" i="2"/>
  <c r="R939" i="2"/>
  <c r="P939" i="2"/>
  <c r="R935" i="2"/>
  <c r="P935" i="2"/>
  <c r="R931" i="2"/>
  <c r="P931" i="2"/>
  <c r="R927" i="2"/>
  <c r="P927" i="2"/>
  <c r="R923" i="2"/>
  <c r="P923" i="2"/>
  <c r="R919" i="2"/>
  <c r="P919" i="2"/>
  <c r="R915" i="2"/>
  <c r="P915" i="2"/>
  <c r="R911" i="2"/>
  <c r="P911" i="2"/>
  <c r="R907" i="2"/>
  <c r="P907" i="2"/>
  <c r="R903" i="2"/>
  <c r="P903" i="2"/>
  <c r="R899" i="2"/>
  <c r="P899" i="2"/>
  <c r="R895" i="2"/>
  <c r="P895" i="2"/>
  <c r="R891" i="2"/>
  <c r="P891" i="2"/>
  <c r="R887" i="2"/>
  <c r="P887" i="2"/>
  <c r="R883" i="2"/>
  <c r="P883" i="2"/>
  <c r="R879" i="2"/>
  <c r="P879" i="2"/>
  <c r="R875" i="2"/>
  <c r="P875" i="2"/>
  <c r="R871" i="2"/>
  <c r="P871" i="2"/>
  <c r="R867" i="2"/>
  <c r="P867" i="2"/>
  <c r="R863" i="2"/>
  <c r="P863" i="2"/>
  <c r="R859" i="2"/>
  <c r="P859" i="2"/>
  <c r="R855" i="2"/>
  <c r="P855" i="2"/>
  <c r="R851" i="2"/>
  <c r="P851" i="2"/>
  <c r="R847" i="2"/>
  <c r="P847" i="2"/>
  <c r="R843" i="2"/>
  <c r="P843" i="2"/>
  <c r="R839" i="2"/>
  <c r="P839" i="2"/>
  <c r="R835" i="2"/>
  <c r="P835" i="2"/>
  <c r="R831" i="2"/>
  <c r="P831" i="2"/>
  <c r="R827" i="2"/>
  <c r="P827" i="2"/>
  <c r="R823" i="2"/>
  <c r="P823" i="2"/>
  <c r="R819" i="2"/>
  <c r="P819" i="2"/>
  <c r="R815" i="2"/>
  <c r="P815" i="2"/>
  <c r="R811" i="2"/>
  <c r="P811" i="2"/>
  <c r="R807" i="2"/>
  <c r="P807" i="2"/>
  <c r="R803" i="2"/>
  <c r="P803" i="2"/>
  <c r="R799" i="2"/>
  <c r="P799" i="2"/>
  <c r="R795" i="2"/>
  <c r="P795" i="2"/>
  <c r="R791" i="2"/>
  <c r="P791" i="2"/>
  <c r="R787" i="2"/>
  <c r="P787" i="2"/>
  <c r="R783" i="2"/>
  <c r="P783" i="2"/>
  <c r="R779" i="2"/>
  <c r="P779" i="2"/>
  <c r="R775" i="2"/>
  <c r="P775" i="2"/>
  <c r="R771" i="2"/>
  <c r="P771" i="2"/>
  <c r="R767" i="2"/>
  <c r="P767" i="2"/>
  <c r="R763" i="2"/>
  <c r="P763" i="2"/>
  <c r="R759" i="2"/>
  <c r="P759" i="2"/>
  <c r="R755" i="2"/>
  <c r="P755" i="2"/>
  <c r="R751" i="2"/>
  <c r="P751" i="2"/>
  <c r="R747" i="2"/>
  <c r="P747" i="2"/>
  <c r="R743" i="2"/>
  <c r="P743" i="2"/>
  <c r="R739" i="2"/>
  <c r="P739" i="2"/>
  <c r="R735" i="2"/>
  <c r="P735" i="2"/>
  <c r="R731" i="2"/>
  <c r="P731" i="2"/>
  <c r="R727" i="2"/>
  <c r="P727" i="2"/>
  <c r="R723" i="2"/>
  <c r="P723" i="2"/>
  <c r="R719" i="2"/>
  <c r="P719" i="2"/>
  <c r="R715" i="2"/>
  <c r="P715" i="2"/>
  <c r="R711" i="2"/>
  <c r="P711" i="2"/>
  <c r="R707" i="2"/>
  <c r="P707" i="2"/>
  <c r="R703" i="2"/>
  <c r="P703" i="2"/>
  <c r="R699" i="2"/>
  <c r="P699" i="2"/>
  <c r="R695" i="2"/>
  <c r="P695" i="2"/>
  <c r="R691" i="2"/>
  <c r="P691" i="2"/>
  <c r="R687" i="2"/>
  <c r="P687" i="2"/>
  <c r="R683" i="2"/>
  <c r="P683" i="2"/>
  <c r="R679" i="2"/>
  <c r="P679" i="2"/>
  <c r="R675" i="2"/>
  <c r="P675" i="2"/>
  <c r="R671" i="2"/>
  <c r="P671" i="2"/>
  <c r="R667" i="2"/>
  <c r="P667" i="2"/>
  <c r="R663" i="2"/>
  <c r="P663" i="2"/>
  <c r="R659" i="2"/>
  <c r="P659" i="2"/>
  <c r="R655" i="2"/>
  <c r="P655" i="2"/>
  <c r="R651" i="2"/>
  <c r="P651" i="2"/>
  <c r="R647" i="2"/>
  <c r="P647" i="2"/>
  <c r="R643" i="2"/>
  <c r="P643" i="2"/>
  <c r="R639" i="2"/>
  <c r="P639" i="2"/>
  <c r="R635" i="2"/>
  <c r="P635" i="2"/>
  <c r="R631" i="2"/>
  <c r="P631" i="2"/>
  <c r="R627" i="2"/>
  <c r="P627" i="2"/>
  <c r="R623" i="2"/>
  <c r="P623" i="2"/>
  <c r="R619" i="2"/>
  <c r="P619" i="2"/>
  <c r="R615" i="2"/>
  <c r="P615" i="2"/>
  <c r="R611" i="2"/>
  <c r="P611" i="2"/>
  <c r="R607" i="2"/>
  <c r="P607" i="2"/>
  <c r="R603" i="2"/>
  <c r="P603" i="2"/>
  <c r="R599" i="2"/>
  <c r="P599" i="2"/>
  <c r="R595" i="2"/>
  <c r="P595" i="2"/>
  <c r="R591" i="2"/>
  <c r="P591" i="2"/>
  <c r="R587" i="2"/>
  <c r="P587" i="2"/>
  <c r="R583" i="2"/>
  <c r="P583" i="2"/>
  <c r="R579" i="2"/>
  <c r="P579" i="2"/>
  <c r="R575" i="2"/>
  <c r="P575" i="2"/>
  <c r="R571" i="2"/>
  <c r="P571" i="2"/>
  <c r="R567" i="2"/>
  <c r="P567" i="2"/>
  <c r="R563" i="2"/>
  <c r="P563" i="2"/>
  <c r="R559" i="2"/>
  <c r="P559" i="2"/>
  <c r="R555" i="2"/>
  <c r="P555" i="2"/>
  <c r="R551" i="2"/>
  <c r="P551" i="2"/>
  <c r="R547" i="2"/>
  <c r="P547" i="2"/>
  <c r="R543" i="2"/>
  <c r="P543" i="2"/>
  <c r="R539" i="2"/>
  <c r="P539" i="2"/>
  <c r="R535" i="2"/>
  <c r="P535" i="2"/>
  <c r="R531" i="2"/>
  <c r="P531" i="2"/>
  <c r="R527" i="2"/>
  <c r="P527" i="2"/>
  <c r="R523" i="2"/>
  <c r="P523" i="2"/>
  <c r="R519" i="2"/>
  <c r="P519" i="2"/>
  <c r="R515" i="2"/>
  <c r="P515" i="2"/>
  <c r="R511" i="2"/>
  <c r="P511" i="2"/>
  <c r="R507" i="2"/>
  <c r="P507" i="2"/>
  <c r="R503" i="2"/>
  <c r="P503" i="2"/>
  <c r="R499" i="2"/>
  <c r="P499" i="2"/>
  <c r="R495" i="2"/>
  <c r="P495" i="2"/>
  <c r="R491" i="2"/>
  <c r="P491" i="2"/>
  <c r="R487" i="2"/>
  <c r="P487" i="2"/>
  <c r="R483" i="2"/>
  <c r="P483" i="2"/>
  <c r="R479" i="2"/>
  <c r="P479" i="2"/>
  <c r="R475" i="2"/>
  <c r="P475" i="2"/>
  <c r="R471" i="2"/>
  <c r="P471" i="2"/>
  <c r="R467" i="2"/>
  <c r="P467" i="2"/>
  <c r="R463" i="2"/>
  <c r="P463" i="2"/>
  <c r="R459" i="2"/>
  <c r="P459" i="2"/>
  <c r="Z459" i="2" s="1"/>
  <c r="R455" i="2"/>
  <c r="P455" i="2"/>
  <c r="R451" i="2"/>
  <c r="P451" i="2"/>
  <c r="R447" i="2"/>
  <c r="P447" i="2"/>
  <c r="R443" i="2"/>
  <c r="P443" i="2"/>
  <c r="R439" i="2"/>
  <c r="P439" i="2"/>
  <c r="R435" i="2"/>
  <c r="P435" i="2"/>
  <c r="R431" i="2"/>
  <c r="P431" i="2"/>
  <c r="R427" i="2"/>
  <c r="P427" i="2"/>
  <c r="R423" i="2"/>
  <c r="P423" i="2"/>
  <c r="R419" i="2"/>
  <c r="P419" i="2"/>
  <c r="R415" i="2"/>
  <c r="P415" i="2"/>
  <c r="R411" i="2"/>
  <c r="P411" i="2"/>
  <c r="Z411" i="2" s="1"/>
  <c r="R407" i="2"/>
  <c r="P407" i="2"/>
  <c r="R403" i="2"/>
  <c r="P403" i="2"/>
  <c r="R399" i="2"/>
  <c r="P399" i="2"/>
  <c r="R395" i="2"/>
  <c r="P395" i="2"/>
  <c r="Z395" i="2" s="1"/>
  <c r="R391" i="2"/>
  <c r="P391" i="2"/>
  <c r="R387" i="2"/>
  <c r="P387" i="2"/>
  <c r="R383" i="2"/>
  <c r="P383" i="2"/>
  <c r="R379" i="2"/>
  <c r="P379" i="2"/>
  <c r="R375" i="2"/>
  <c r="P375" i="2"/>
  <c r="R371" i="2"/>
  <c r="P371" i="2"/>
  <c r="R367" i="2"/>
  <c r="P367" i="2"/>
  <c r="R363" i="2"/>
  <c r="P363" i="2"/>
  <c r="Z363" i="2" s="1"/>
  <c r="R359" i="2"/>
  <c r="P359" i="2"/>
  <c r="R355" i="2"/>
  <c r="P355" i="2"/>
  <c r="R351" i="2"/>
  <c r="P351" i="2"/>
  <c r="R347" i="2"/>
  <c r="P347" i="2"/>
  <c r="Z347" i="2" s="1"/>
  <c r="R343" i="2"/>
  <c r="P343" i="2"/>
  <c r="R339" i="2"/>
  <c r="P339" i="2"/>
  <c r="R335" i="2"/>
  <c r="P335" i="2"/>
  <c r="R331" i="2"/>
  <c r="P331" i="2"/>
  <c r="Z331" i="2" s="1"/>
  <c r="R327" i="2"/>
  <c r="P327" i="2"/>
  <c r="R323" i="2"/>
  <c r="P323" i="2"/>
  <c r="R319" i="2"/>
  <c r="P319" i="2"/>
  <c r="R315" i="2"/>
  <c r="P315" i="2"/>
  <c r="R311" i="2"/>
  <c r="P311" i="2"/>
  <c r="R307" i="2"/>
  <c r="P307" i="2"/>
  <c r="R303" i="2"/>
  <c r="P303" i="2"/>
  <c r="R299" i="2"/>
  <c r="P299" i="2"/>
  <c r="R295" i="2"/>
  <c r="P295" i="2"/>
  <c r="R291" i="2"/>
  <c r="P291" i="2"/>
  <c r="R287" i="2"/>
  <c r="P287" i="2"/>
  <c r="R283" i="2"/>
  <c r="P283" i="2"/>
  <c r="R279" i="2"/>
  <c r="P279" i="2"/>
  <c r="R275" i="2"/>
  <c r="P275" i="2"/>
  <c r="R271" i="2"/>
  <c r="P271" i="2"/>
  <c r="R267" i="2"/>
  <c r="P267" i="2"/>
  <c r="R263" i="2"/>
  <c r="P263" i="2"/>
  <c r="R259" i="2"/>
  <c r="P259" i="2"/>
  <c r="R255" i="2"/>
  <c r="P255" i="2"/>
  <c r="R251" i="2"/>
  <c r="P251" i="2"/>
  <c r="R247" i="2"/>
  <c r="P247" i="2"/>
  <c r="R243" i="2"/>
  <c r="P243" i="2"/>
  <c r="R239" i="2"/>
  <c r="P239" i="2"/>
  <c r="R235" i="2"/>
  <c r="P235" i="2"/>
  <c r="Z235" i="2" s="1"/>
  <c r="R231" i="2"/>
  <c r="P231" i="2"/>
  <c r="R227" i="2"/>
  <c r="P227" i="2"/>
  <c r="R223" i="2"/>
  <c r="P223" i="2"/>
  <c r="R219" i="2"/>
  <c r="P219" i="2"/>
  <c r="R215" i="2"/>
  <c r="P215" i="2"/>
  <c r="R211" i="2"/>
  <c r="P211" i="2"/>
  <c r="Z211" i="2" s="1"/>
  <c r="R207" i="2"/>
  <c r="P207" i="2"/>
  <c r="R203" i="2"/>
  <c r="P203" i="2"/>
  <c r="R199" i="2"/>
  <c r="P199" i="2"/>
  <c r="R195" i="2"/>
  <c r="P195" i="2"/>
  <c r="R191" i="2"/>
  <c r="P191" i="2"/>
  <c r="R187" i="2"/>
  <c r="P187" i="2"/>
  <c r="R183" i="2"/>
  <c r="P183" i="2"/>
  <c r="R179" i="2"/>
  <c r="P179" i="2"/>
  <c r="R175" i="2"/>
  <c r="P175" i="2"/>
  <c r="R171" i="2"/>
  <c r="P171" i="2"/>
  <c r="Z171" i="2" s="1"/>
  <c r="R167" i="2"/>
  <c r="P167" i="2"/>
  <c r="R163" i="2"/>
  <c r="P163" i="2"/>
  <c r="R159" i="2"/>
  <c r="P159" i="2"/>
  <c r="R155" i="2"/>
  <c r="P155" i="2"/>
  <c r="R151" i="2"/>
  <c r="P151" i="2"/>
  <c r="R147" i="2"/>
  <c r="P147" i="2"/>
  <c r="Z147" i="2" s="1"/>
  <c r="R143" i="2"/>
  <c r="P143" i="2"/>
  <c r="R139" i="2"/>
  <c r="P139" i="2"/>
  <c r="R135" i="2"/>
  <c r="P135" i="2"/>
  <c r="R131" i="2"/>
  <c r="P131" i="2"/>
  <c r="R127" i="2"/>
  <c r="P127" i="2"/>
  <c r="R123" i="2"/>
  <c r="P123" i="2"/>
  <c r="R119" i="2"/>
  <c r="P119" i="2"/>
  <c r="R115" i="2"/>
  <c r="P115" i="2"/>
  <c r="R111" i="2"/>
  <c r="P111" i="2"/>
  <c r="R107" i="2"/>
  <c r="P107" i="2"/>
  <c r="R103" i="2"/>
  <c r="P103" i="2"/>
  <c r="R99" i="2"/>
  <c r="P99" i="2"/>
  <c r="R95" i="2"/>
  <c r="P95" i="2"/>
  <c r="R91" i="2"/>
  <c r="P91" i="2"/>
  <c r="R87" i="2"/>
  <c r="P87" i="2"/>
  <c r="R83" i="2"/>
  <c r="P83" i="2"/>
  <c r="Z83" i="2" s="1"/>
  <c r="R79" i="2"/>
  <c r="P79" i="2"/>
  <c r="R75" i="2"/>
  <c r="P75" i="2"/>
  <c r="R71" i="2"/>
  <c r="P71" i="2"/>
  <c r="R67" i="2"/>
  <c r="P67" i="2"/>
  <c r="R63" i="2"/>
  <c r="P63" i="2"/>
  <c r="R59" i="2"/>
  <c r="P59" i="2"/>
  <c r="Z59" i="2" s="1"/>
  <c r="R55" i="2"/>
  <c r="P55" i="2"/>
  <c r="R51" i="2"/>
  <c r="P51" i="2"/>
  <c r="Z51" i="2" s="1"/>
  <c r="R47" i="2"/>
  <c r="P47" i="2"/>
  <c r="R43" i="2"/>
  <c r="P43" i="2"/>
  <c r="R39" i="2"/>
  <c r="P39" i="2"/>
  <c r="R35" i="2"/>
  <c r="P35" i="2"/>
  <c r="Z35" i="2" s="1"/>
  <c r="R31" i="2"/>
  <c r="P31" i="2"/>
  <c r="R27" i="2"/>
  <c r="P27" i="2"/>
  <c r="Z27" i="2" s="1"/>
  <c r="R23" i="2"/>
  <c r="P23" i="2"/>
  <c r="R19" i="2"/>
  <c r="P19" i="2"/>
  <c r="R15" i="2"/>
  <c r="P15" i="2"/>
  <c r="R11" i="2"/>
  <c r="P11" i="2"/>
  <c r="R7" i="2"/>
  <c r="P7" i="2"/>
  <c r="R3" i="2"/>
  <c r="P3" i="2"/>
  <c r="T2" i="2"/>
  <c r="X2" i="2"/>
  <c r="W4" i="2"/>
  <c r="V6" i="2"/>
  <c r="S7" i="2"/>
  <c r="Q7" i="2"/>
  <c r="U8" i="2"/>
  <c r="Y8" i="2"/>
  <c r="T10" i="2"/>
  <c r="X10" i="2"/>
  <c r="W12" i="2"/>
  <c r="V14" i="2"/>
  <c r="S15" i="2"/>
  <c r="Q15" i="2"/>
  <c r="U16" i="2"/>
  <c r="Y16" i="2"/>
  <c r="T18" i="2"/>
  <c r="X18" i="2"/>
  <c r="W20" i="2"/>
  <c r="V22" i="2"/>
  <c r="S23" i="2"/>
  <c r="Q23" i="2"/>
  <c r="U24" i="2"/>
  <c r="Y24" i="2"/>
  <c r="T26" i="2"/>
  <c r="X26" i="2"/>
  <c r="W28" i="2"/>
  <c r="V30" i="2"/>
  <c r="S31" i="2"/>
  <c r="Q31" i="2"/>
  <c r="U32" i="2"/>
  <c r="Y32" i="2"/>
  <c r="T34" i="2"/>
  <c r="X34" i="2"/>
  <c r="W36" i="2"/>
  <c r="V38" i="2"/>
  <c r="S39" i="2"/>
  <c r="Q39" i="2"/>
  <c r="U40" i="2"/>
  <c r="Y40" i="2"/>
  <c r="T42" i="2"/>
  <c r="X42" i="2"/>
  <c r="W44" i="2"/>
  <c r="V46" i="2"/>
  <c r="S47" i="2"/>
  <c r="Q47" i="2"/>
  <c r="U48" i="2"/>
  <c r="Y48" i="2"/>
  <c r="T50" i="2"/>
  <c r="X50" i="2"/>
  <c r="W52" i="2"/>
  <c r="V54" i="2"/>
  <c r="S55" i="2"/>
  <c r="Q55" i="2"/>
  <c r="U56" i="2"/>
  <c r="Y56" i="2"/>
  <c r="T58" i="2"/>
  <c r="X58" i="2"/>
  <c r="W60" i="2"/>
  <c r="V62" i="2"/>
  <c r="S63" i="2"/>
  <c r="Q63" i="2"/>
  <c r="U64" i="2"/>
  <c r="Y64" i="2"/>
  <c r="T66" i="2"/>
  <c r="X66" i="2"/>
  <c r="W68" i="2"/>
  <c r="V70" i="2"/>
  <c r="S71" i="2"/>
  <c r="Q71" i="2"/>
  <c r="U72" i="2"/>
  <c r="Y72" i="2"/>
  <c r="T74" i="2"/>
  <c r="X74" i="2"/>
  <c r="W76" i="2"/>
  <c r="V78" i="2"/>
  <c r="S79" i="2"/>
  <c r="Q79" i="2"/>
  <c r="U80" i="2"/>
  <c r="Y80" i="2"/>
  <c r="T82" i="2"/>
  <c r="X82" i="2"/>
  <c r="W84" i="2"/>
  <c r="V86" i="2"/>
  <c r="S87" i="2"/>
  <c r="Q87" i="2"/>
  <c r="U88" i="2"/>
  <c r="Y88" i="2"/>
  <c r="T90" i="2"/>
  <c r="X90" i="2"/>
  <c r="W92" i="2"/>
  <c r="V94" i="2"/>
  <c r="S95" i="2"/>
  <c r="Q95" i="2"/>
  <c r="U96" i="2"/>
  <c r="Y96" i="2"/>
  <c r="T98" i="2"/>
  <c r="X98" i="2"/>
  <c r="W100" i="2"/>
  <c r="V102" i="2"/>
  <c r="S103" i="2"/>
  <c r="Q103" i="2"/>
  <c r="U104" i="2"/>
  <c r="Y104" i="2"/>
  <c r="T106" i="2"/>
  <c r="X106" i="2"/>
  <c r="W108" i="2"/>
  <c r="V110" i="2"/>
  <c r="S111" i="2"/>
  <c r="Q111" i="2"/>
  <c r="U112" i="2"/>
  <c r="Y112" i="2"/>
  <c r="T114" i="2"/>
  <c r="X114" i="2"/>
  <c r="W116" i="2"/>
  <c r="V118" i="2"/>
  <c r="S119" i="2"/>
  <c r="Q119" i="2"/>
  <c r="U120" i="2"/>
  <c r="Y120" i="2"/>
  <c r="T122" i="2"/>
  <c r="X122" i="2"/>
  <c r="W124" i="2"/>
  <c r="V126" i="2"/>
  <c r="S127" i="2"/>
  <c r="Q127" i="2"/>
  <c r="U128" i="2"/>
  <c r="Y128" i="2"/>
  <c r="T130" i="2"/>
  <c r="X130" i="2"/>
  <c r="W132" i="2"/>
  <c r="V134" i="2"/>
  <c r="S135" i="2"/>
  <c r="Q135" i="2"/>
  <c r="U136" i="2"/>
  <c r="Y136" i="2"/>
  <c r="T138" i="2"/>
  <c r="X138" i="2"/>
  <c r="W140" i="2"/>
  <c r="V142" i="2"/>
  <c r="S143" i="2"/>
  <c r="Q143" i="2"/>
  <c r="U144" i="2"/>
  <c r="Y144" i="2"/>
  <c r="T146" i="2"/>
  <c r="X146" i="2"/>
  <c r="W148" i="2"/>
  <c r="V150" i="2"/>
  <c r="S151" i="2"/>
  <c r="Q151" i="2"/>
  <c r="U152" i="2"/>
  <c r="Y152" i="2"/>
  <c r="T154" i="2"/>
  <c r="X154" i="2"/>
  <c r="W156" i="2"/>
  <c r="V158" i="2"/>
  <c r="S159" i="2"/>
  <c r="Q159" i="2"/>
  <c r="U160" i="2"/>
  <c r="Y160" i="2"/>
  <c r="T162" i="2"/>
  <c r="X162" i="2"/>
  <c r="W164" i="2"/>
  <c r="V166" i="2"/>
  <c r="S167" i="2"/>
  <c r="Q167" i="2"/>
  <c r="U168" i="2"/>
  <c r="Y168" i="2"/>
  <c r="T170" i="2"/>
  <c r="X170" i="2"/>
  <c r="W172" i="2"/>
  <c r="V174" i="2"/>
  <c r="S175" i="2"/>
  <c r="Q175" i="2"/>
  <c r="U176" i="2"/>
  <c r="Y176" i="2"/>
  <c r="T178" i="2"/>
  <c r="X178" i="2"/>
  <c r="W180" i="2"/>
  <c r="V182" i="2"/>
  <c r="S183" i="2"/>
  <c r="Q183" i="2"/>
  <c r="U184" i="2"/>
  <c r="Y184" i="2"/>
  <c r="T186" i="2"/>
  <c r="X186" i="2"/>
  <c r="W188" i="2"/>
  <c r="V190" i="2"/>
  <c r="S191" i="2"/>
  <c r="Q191" i="2"/>
  <c r="U192" i="2"/>
  <c r="Y192" i="2"/>
  <c r="T194" i="2"/>
  <c r="X194" i="2"/>
  <c r="W196" i="2"/>
  <c r="V198" i="2"/>
  <c r="S199" i="2"/>
  <c r="Q199" i="2"/>
  <c r="U200" i="2"/>
  <c r="Y200" i="2"/>
  <c r="T202" i="2"/>
  <c r="X202" i="2"/>
  <c r="W204" i="2"/>
  <c r="V206" i="2"/>
  <c r="S207" i="2"/>
  <c r="Q207" i="2"/>
  <c r="U208" i="2"/>
  <c r="Y208" i="2"/>
  <c r="T210" i="2"/>
  <c r="X210" i="2"/>
  <c r="W212" i="2"/>
  <c r="V214" i="2"/>
  <c r="S215" i="2"/>
  <c r="Q215" i="2"/>
  <c r="U216" i="2"/>
  <c r="Y216" i="2"/>
  <c r="T218" i="2"/>
  <c r="X218" i="2"/>
  <c r="W220" i="2"/>
  <c r="V222" i="2"/>
  <c r="S223" i="2"/>
  <c r="Q223" i="2"/>
  <c r="U224" i="2"/>
  <c r="Y224" i="2"/>
  <c r="T226" i="2"/>
  <c r="X226" i="2"/>
  <c r="W228" i="2"/>
  <c r="V230" i="2"/>
  <c r="S231" i="2"/>
  <c r="Q231" i="2"/>
  <c r="U232" i="2"/>
  <c r="Y232" i="2"/>
  <c r="T234" i="2"/>
  <c r="X234" i="2"/>
  <c r="W236" i="2"/>
  <c r="V238" i="2"/>
  <c r="S239" i="2"/>
  <c r="Q239" i="2"/>
  <c r="U240" i="2"/>
  <c r="Y240" i="2"/>
  <c r="T242" i="2"/>
  <c r="X242" i="2"/>
  <c r="W244" i="2"/>
  <c r="V246" i="2"/>
  <c r="S247" i="2"/>
  <c r="Q247" i="2"/>
  <c r="U248" i="2"/>
  <c r="Y248" i="2"/>
  <c r="T250" i="2"/>
  <c r="X250" i="2"/>
  <c r="W252" i="2"/>
  <c r="V254" i="2"/>
  <c r="S255" i="2"/>
  <c r="Q255" i="2"/>
  <c r="U256" i="2"/>
  <c r="Y256" i="2"/>
  <c r="T258" i="2"/>
  <c r="X258" i="2"/>
  <c r="W260" i="2"/>
  <c r="V262" i="2"/>
  <c r="S263" i="2"/>
  <c r="Q263" i="2"/>
  <c r="U264" i="2"/>
  <c r="Y264" i="2"/>
  <c r="T266" i="2"/>
  <c r="X266" i="2"/>
  <c r="W268" i="2"/>
  <c r="V270" i="2"/>
  <c r="S271" i="2"/>
  <c r="Q271" i="2"/>
  <c r="U272" i="2"/>
  <c r="Y272" i="2"/>
  <c r="T274" i="2"/>
  <c r="X274" i="2"/>
  <c r="W276" i="2"/>
  <c r="V278" i="2"/>
  <c r="S279" i="2"/>
  <c r="Q279" i="2"/>
  <c r="U280" i="2"/>
  <c r="Y280" i="2"/>
  <c r="T282" i="2"/>
  <c r="X282" i="2"/>
  <c r="W284" i="2"/>
  <c r="V286" i="2"/>
  <c r="S287" i="2"/>
  <c r="Q287" i="2"/>
  <c r="U288" i="2"/>
  <c r="Y288" i="2"/>
  <c r="T290" i="2"/>
  <c r="X290" i="2"/>
  <c r="W292" i="2"/>
  <c r="V294" i="2"/>
  <c r="S295" i="2"/>
  <c r="Q295" i="2"/>
  <c r="U296" i="2"/>
  <c r="Y296" i="2"/>
  <c r="T298" i="2"/>
  <c r="X298" i="2"/>
  <c r="W300" i="2"/>
  <c r="V302" i="2"/>
  <c r="S303" i="2"/>
  <c r="Q303" i="2"/>
  <c r="U304" i="2"/>
  <c r="Y304" i="2"/>
  <c r="T306" i="2"/>
  <c r="X306" i="2"/>
  <c r="W308" i="2"/>
  <c r="V310" i="2"/>
  <c r="S311" i="2"/>
  <c r="Q311" i="2"/>
  <c r="U312" i="2"/>
  <c r="Y312" i="2"/>
  <c r="T314" i="2"/>
  <c r="X314" i="2"/>
  <c r="W316" i="2"/>
  <c r="V318" i="2"/>
  <c r="S319" i="2"/>
  <c r="Q319" i="2"/>
  <c r="U320" i="2"/>
  <c r="Y320" i="2"/>
  <c r="T322" i="2"/>
  <c r="X322" i="2"/>
  <c r="W324" i="2"/>
  <c r="V326" i="2"/>
  <c r="S327" i="2"/>
  <c r="Q327" i="2"/>
  <c r="U328" i="2"/>
  <c r="Y328" i="2"/>
  <c r="T330" i="2"/>
  <c r="X330" i="2"/>
  <c r="W332" i="2"/>
  <c r="V334" i="2"/>
  <c r="S335" i="2"/>
  <c r="Q335" i="2"/>
  <c r="U336" i="2"/>
  <c r="Y336" i="2"/>
  <c r="T338" i="2"/>
  <c r="X338" i="2"/>
  <c r="W340" i="2"/>
  <c r="V342" i="2"/>
  <c r="S343" i="2"/>
  <c r="Q343" i="2"/>
  <c r="U344" i="2"/>
  <c r="Y344" i="2"/>
  <c r="T346" i="2"/>
  <c r="X346" i="2"/>
  <c r="W348" i="2"/>
  <c r="V350" i="2"/>
  <c r="S351" i="2"/>
  <c r="Q351" i="2"/>
  <c r="U352" i="2"/>
  <c r="Y352" i="2"/>
  <c r="T354" i="2"/>
  <c r="X354" i="2"/>
  <c r="W356" i="2"/>
  <c r="V358" i="2"/>
  <c r="S359" i="2"/>
  <c r="Q359" i="2"/>
  <c r="U360" i="2"/>
  <c r="Y360" i="2"/>
  <c r="T362" i="2"/>
  <c r="X362" i="2"/>
  <c r="W364" i="2"/>
  <c r="V366" i="2"/>
  <c r="S367" i="2"/>
  <c r="Q367" i="2"/>
  <c r="U368" i="2"/>
  <c r="Y368" i="2"/>
  <c r="T370" i="2"/>
  <c r="X370" i="2"/>
  <c r="W372" i="2"/>
  <c r="V374" i="2"/>
  <c r="S375" i="2"/>
  <c r="Q375" i="2"/>
  <c r="U376" i="2"/>
  <c r="Y376" i="2"/>
  <c r="T378" i="2"/>
  <c r="X378" i="2"/>
  <c r="W380" i="2"/>
  <c r="V382" i="2"/>
  <c r="S383" i="2"/>
  <c r="Q383" i="2"/>
  <c r="U384" i="2"/>
  <c r="Y384" i="2"/>
  <c r="T386" i="2"/>
  <c r="X386" i="2"/>
  <c r="W388" i="2"/>
  <c r="V390" i="2"/>
  <c r="S391" i="2"/>
  <c r="Q391" i="2"/>
  <c r="U392" i="2"/>
  <c r="Y392" i="2"/>
  <c r="T394" i="2"/>
  <c r="X394" i="2"/>
  <c r="W396" i="2"/>
  <c r="V398" i="2"/>
  <c r="S399" i="2"/>
  <c r="Q399" i="2"/>
  <c r="U400" i="2"/>
  <c r="Y400" i="2"/>
  <c r="T402" i="2"/>
  <c r="X402" i="2"/>
  <c r="W404" i="2"/>
  <c r="V406" i="2"/>
  <c r="S407" i="2"/>
  <c r="Q407" i="2"/>
  <c r="U408" i="2"/>
  <c r="Y408" i="2"/>
  <c r="T410" i="2"/>
  <c r="X410" i="2"/>
  <c r="W412" i="2"/>
  <c r="V414" i="2"/>
  <c r="S415" i="2"/>
  <c r="Q415" i="2"/>
  <c r="U416" i="2"/>
  <c r="Y416" i="2"/>
  <c r="T418" i="2"/>
  <c r="X418" i="2"/>
  <c r="W420" i="2"/>
  <c r="V422" i="2"/>
  <c r="S423" i="2"/>
  <c r="Q423" i="2"/>
  <c r="U424" i="2"/>
  <c r="Y424" i="2"/>
  <c r="T426" i="2"/>
  <c r="X426" i="2"/>
  <c r="W428" i="2"/>
  <c r="V430" i="2"/>
  <c r="S431" i="2"/>
  <c r="Q431" i="2"/>
  <c r="U432" i="2"/>
  <c r="Y432" i="2"/>
  <c r="T434" i="2"/>
  <c r="X434" i="2"/>
  <c r="W436" i="2"/>
  <c r="V438" i="2"/>
  <c r="S439" i="2"/>
  <c r="Q439" i="2"/>
  <c r="U440" i="2"/>
  <c r="Y440" i="2"/>
  <c r="T442" i="2"/>
  <c r="X442" i="2"/>
  <c r="W444" i="2"/>
  <c r="V446" i="2"/>
  <c r="S447" i="2"/>
  <c r="Q447" i="2"/>
  <c r="U448" i="2"/>
  <c r="Y448" i="2"/>
  <c r="T450" i="2"/>
  <c r="X450" i="2"/>
  <c r="W452" i="2"/>
  <c r="V454" i="2"/>
  <c r="S455" i="2"/>
  <c r="Q455" i="2"/>
  <c r="U456" i="2"/>
  <c r="Y456" i="2"/>
  <c r="T458" i="2"/>
  <c r="X458" i="2"/>
  <c r="W460" i="2"/>
  <c r="V462" i="2"/>
  <c r="S463" i="2"/>
  <c r="Q463" i="2"/>
  <c r="U464" i="2"/>
  <c r="Y464" i="2"/>
  <c r="T466" i="2"/>
  <c r="X466" i="2"/>
  <c r="W468" i="2"/>
  <c r="V470" i="2"/>
  <c r="S471" i="2"/>
  <c r="Q471" i="2"/>
  <c r="U472" i="2"/>
  <c r="Y472" i="2"/>
  <c r="T474" i="2"/>
  <c r="X474" i="2"/>
  <c r="W476" i="2"/>
  <c r="V478" i="2"/>
  <c r="S479" i="2"/>
  <c r="Q479" i="2"/>
  <c r="U480" i="2"/>
  <c r="Y480" i="2"/>
  <c r="T482" i="2"/>
  <c r="X482" i="2"/>
  <c r="W484" i="2"/>
  <c r="V486" i="2"/>
  <c r="S487" i="2"/>
  <c r="Q487" i="2"/>
  <c r="U488" i="2"/>
  <c r="Y488" i="2"/>
  <c r="T490" i="2"/>
  <c r="X490" i="2"/>
  <c r="W492" i="2"/>
  <c r="V494" i="2"/>
  <c r="S495" i="2"/>
  <c r="Q495" i="2"/>
  <c r="U496" i="2"/>
  <c r="Y496" i="2"/>
  <c r="T498" i="2"/>
  <c r="X498" i="2"/>
  <c r="S572" i="2"/>
  <c r="Q572" i="2"/>
  <c r="S580" i="2"/>
  <c r="Q580" i="2"/>
  <c r="S588" i="2"/>
  <c r="Q588" i="2"/>
  <c r="S596" i="2"/>
  <c r="Q596" i="2"/>
  <c r="S604" i="2"/>
  <c r="Q604" i="2"/>
  <c r="S612" i="2"/>
  <c r="Q612" i="2"/>
  <c r="S620" i="2"/>
  <c r="Q620" i="2"/>
  <c r="S628" i="2"/>
  <c r="Q628" i="2"/>
  <c r="S636" i="2"/>
  <c r="Q636" i="2"/>
  <c r="S644" i="2"/>
  <c r="Q644" i="2"/>
  <c r="S652" i="2"/>
  <c r="Q652" i="2"/>
  <c r="S660" i="2"/>
  <c r="Q660" i="2"/>
  <c r="S668" i="2"/>
  <c r="Q668" i="2"/>
  <c r="S676" i="2"/>
  <c r="Q676" i="2"/>
  <c r="S684" i="2"/>
  <c r="Q684" i="2"/>
  <c r="S692" i="2"/>
  <c r="Q692" i="2"/>
  <c r="S700" i="2"/>
  <c r="Q700" i="2"/>
  <c r="S708" i="2"/>
  <c r="Q708" i="2"/>
  <c r="S716" i="2"/>
  <c r="Q716" i="2"/>
  <c r="S724" i="2"/>
  <c r="Q724" i="2"/>
  <c r="S732" i="2"/>
  <c r="Q732" i="2"/>
  <c r="S740" i="2"/>
  <c r="Q740" i="2"/>
  <c r="S748" i="2"/>
  <c r="Q748" i="2"/>
  <c r="S756" i="2"/>
  <c r="Q756" i="2"/>
  <c r="S764" i="2"/>
  <c r="Q764" i="2"/>
  <c r="S772" i="2"/>
  <c r="Q772" i="2"/>
  <c r="S780" i="2"/>
  <c r="Q780" i="2"/>
  <c r="S788" i="2"/>
  <c r="Q788" i="2"/>
  <c r="S796" i="2"/>
  <c r="Q796" i="2"/>
  <c r="S804" i="2"/>
  <c r="Q804" i="2"/>
  <c r="S812" i="2"/>
  <c r="Q812" i="2"/>
  <c r="S820" i="2"/>
  <c r="Q820" i="2"/>
  <c r="S828" i="2"/>
  <c r="Q828" i="2"/>
  <c r="S836" i="2"/>
  <c r="Q836" i="2"/>
  <c r="S844" i="2"/>
  <c r="Q844" i="2"/>
  <c r="S852" i="2"/>
  <c r="Q852" i="2"/>
  <c r="S860" i="2"/>
  <c r="Q860" i="2"/>
  <c r="S868" i="2"/>
  <c r="Q868" i="2"/>
  <c r="S876" i="2"/>
  <c r="Q876" i="2"/>
  <c r="S884" i="2"/>
  <c r="Q884" i="2"/>
  <c r="S892" i="2"/>
  <c r="Q892" i="2"/>
  <c r="S900" i="2"/>
  <c r="Q900" i="2"/>
  <c r="S908" i="2"/>
  <c r="Q908" i="2"/>
  <c r="S916" i="2"/>
  <c r="Q916" i="2"/>
  <c r="S924" i="2"/>
  <c r="Q924" i="2"/>
  <c r="S932" i="2"/>
  <c r="Q932" i="2"/>
  <c r="S940" i="2"/>
  <c r="Q940" i="2"/>
  <c r="S948" i="2"/>
  <c r="Q948" i="2"/>
  <c r="S956" i="2"/>
  <c r="Q956" i="2"/>
  <c r="S964" i="2"/>
  <c r="Q964" i="2"/>
  <c r="S972" i="2"/>
  <c r="Q972" i="2"/>
  <c r="S980" i="2"/>
  <c r="Q980" i="2"/>
  <c r="S988" i="2"/>
  <c r="Q988" i="2"/>
  <c r="S996" i="2"/>
  <c r="Q996" i="2"/>
  <c r="S1004" i="2"/>
  <c r="Q1004" i="2"/>
  <c r="S1012" i="2"/>
  <c r="Q1012" i="2"/>
  <c r="S1020" i="2"/>
  <c r="Q1020" i="2"/>
  <c r="S1028" i="2"/>
  <c r="Q1028" i="2"/>
  <c r="S1036" i="2"/>
  <c r="Q1036" i="2"/>
  <c r="S1044" i="2"/>
  <c r="Q1044" i="2"/>
  <c r="S1052" i="2"/>
  <c r="Q1052" i="2"/>
  <c r="S1060" i="2"/>
  <c r="Q1060" i="2"/>
  <c r="S1068" i="2"/>
  <c r="Q1068" i="2"/>
  <c r="S1076" i="2"/>
  <c r="Q1076" i="2"/>
  <c r="S1084" i="2"/>
  <c r="Q1084" i="2"/>
  <c r="S1092" i="2"/>
  <c r="Q1092" i="2"/>
  <c r="S1100" i="2"/>
  <c r="Q1100" i="2"/>
  <c r="S1108" i="2"/>
  <c r="Q1108" i="2"/>
  <c r="S1116" i="2"/>
  <c r="Q1116" i="2"/>
  <c r="S1124" i="2"/>
  <c r="Q1124" i="2"/>
  <c r="S1132" i="2"/>
  <c r="Q1132" i="2"/>
  <c r="S1140" i="2"/>
  <c r="Q1140" i="2"/>
  <c r="S1148" i="2"/>
  <c r="Q1148" i="2"/>
  <c r="S1156" i="2"/>
  <c r="Q1156" i="2"/>
  <c r="S1164" i="2"/>
  <c r="Q1164" i="2"/>
  <c r="S1172" i="2"/>
  <c r="Q1172" i="2"/>
  <c r="S1180" i="2"/>
  <c r="Q1180" i="2"/>
  <c r="S1188" i="2"/>
  <c r="Q1188" i="2"/>
  <c r="S1196" i="2"/>
  <c r="Q1196" i="2"/>
  <c r="S1204" i="2"/>
  <c r="Q1204" i="2"/>
  <c r="S1212" i="2"/>
  <c r="Q1212" i="2"/>
  <c r="S1220" i="2"/>
  <c r="Q1220" i="2"/>
  <c r="S1228" i="2"/>
  <c r="Q1228" i="2"/>
  <c r="S1236" i="2"/>
  <c r="Q1236" i="2"/>
  <c r="S1244" i="2"/>
  <c r="Q1244" i="2"/>
  <c r="S1252" i="2"/>
  <c r="Q1252" i="2"/>
  <c r="S1260" i="2"/>
  <c r="Q1260" i="2"/>
  <c r="S1268" i="2"/>
  <c r="Q1268" i="2"/>
  <c r="S1276" i="2"/>
  <c r="Q1276" i="2"/>
  <c r="S1284" i="2"/>
  <c r="Q1284" i="2"/>
  <c r="S1292" i="2"/>
  <c r="Q1292" i="2"/>
  <c r="S1300" i="2"/>
  <c r="Q1300" i="2"/>
  <c r="S1308" i="2"/>
  <c r="Q1308" i="2"/>
  <c r="S1316" i="2"/>
  <c r="Q1316" i="2"/>
  <c r="S1324" i="2"/>
  <c r="Q1324" i="2"/>
  <c r="S1332" i="2"/>
  <c r="Q1332" i="2"/>
  <c r="S1340" i="2"/>
  <c r="Q1340" i="2"/>
  <c r="S1348" i="2"/>
  <c r="Q1348" i="2"/>
  <c r="S1356" i="2"/>
  <c r="Q1356" i="2"/>
  <c r="S1364" i="2"/>
  <c r="Q1364" i="2"/>
  <c r="S1372" i="2"/>
  <c r="Q1372" i="2"/>
  <c r="S1380" i="2"/>
  <c r="Q1380" i="2"/>
  <c r="S1388" i="2"/>
  <c r="Q1388" i="2"/>
  <c r="S1396" i="2"/>
  <c r="Q1396" i="2"/>
  <c r="S1404" i="2"/>
  <c r="Q1404" i="2"/>
  <c r="S1412" i="2"/>
  <c r="Q1412" i="2"/>
  <c r="S1420" i="2"/>
  <c r="Q1420" i="2"/>
  <c r="S1428" i="2"/>
  <c r="Q1428" i="2"/>
  <c r="S1436" i="2"/>
  <c r="Q1436" i="2"/>
  <c r="S1444" i="2"/>
  <c r="Q1444" i="2"/>
  <c r="S1452" i="2"/>
  <c r="Q1452" i="2"/>
  <c r="S1460" i="2"/>
  <c r="Q1460" i="2"/>
  <c r="S1468" i="2"/>
  <c r="Q1468" i="2"/>
  <c r="S1476" i="2"/>
  <c r="Q1476" i="2"/>
  <c r="S1484" i="2"/>
  <c r="Q1484" i="2"/>
  <c r="S1492" i="2"/>
  <c r="Q1492" i="2"/>
  <c r="S1500" i="2"/>
  <c r="Q1500" i="2"/>
  <c r="S1508" i="2"/>
  <c r="Q1508" i="2"/>
  <c r="S1516" i="2"/>
  <c r="Q1516" i="2"/>
  <c r="S1524" i="2"/>
  <c r="Q1524" i="2"/>
  <c r="S1532" i="2"/>
  <c r="Q1532" i="2"/>
  <c r="S1540" i="2"/>
  <c r="Q1540" i="2"/>
  <c r="S1548" i="2"/>
  <c r="Q1548" i="2"/>
  <c r="S1556" i="2"/>
  <c r="Q1556" i="2"/>
  <c r="S1564" i="2"/>
  <c r="Q1564" i="2"/>
  <c r="S1572" i="2"/>
  <c r="Q1572" i="2"/>
  <c r="S1580" i="2"/>
  <c r="Q1580" i="2"/>
  <c r="S1588" i="2"/>
  <c r="Q1588" i="2"/>
  <c r="S1596" i="2"/>
  <c r="Q1596" i="2"/>
  <c r="S1604" i="2"/>
  <c r="Q1604" i="2"/>
  <c r="S1612" i="2"/>
  <c r="Q1612" i="2"/>
  <c r="S1620" i="2"/>
  <c r="Q1620" i="2"/>
  <c r="S1628" i="2"/>
  <c r="Q1628" i="2"/>
  <c r="S1636" i="2"/>
  <c r="Q1636" i="2"/>
  <c r="S1644" i="2"/>
  <c r="Q1644" i="2"/>
  <c r="S1652" i="2"/>
  <c r="Q1652" i="2"/>
  <c r="S1660" i="2"/>
  <c r="Q1660" i="2"/>
  <c r="S1668" i="2"/>
  <c r="Q1668" i="2"/>
  <c r="S1676" i="2"/>
  <c r="Q1676" i="2"/>
  <c r="S1684" i="2"/>
  <c r="Q1684" i="2"/>
  <c r="S1692" i="2"/>
  <c r="Q1692" i="2"/>
  <c r="S1700" i="2"/>
  <c r="Q1700" i="2"/>
  <c r="S1708" i="2"/>
  <c r="Q1708" i="2"/>
  <c r="S1716" i="2"/>
  <c r="Q1716" i="2"/>
  <c r="S1724" i="2"/>
  <c r="Q1724" i="2"/>
  <c r="S1732" i="2"/>
  <c r="Q1732" i="2"/>
  <c r="S1740" i="2"/>
  <c r="Q1740" i="2"/>
  <c r="S1748" i="2"/>
  <c r="Q1748" i="2"/>
  <c r="S1756" i="2"/>
  <c r="Q1756" i="2"/>
  <c r="S1764" i="2"/>
  <c r="Q1764" i="2"/>
  <c r="S1772" i="2"/>
  <c r="Q1772" i="2"/>
  <c r="S1780" i="2"/>
  <c r="Q1780" i="2"/>
  <c r="S1788" i="2"/>
  <c r="Q1788" i="2"/>
  <c r="S1796" i="2"/>
  <c r="Q1796" i="2"/>
  <c r="S1804" i="2"/>
  <c r="Q1804" i="2"/>
  <c r="S1812" i="2"/>
  <c r="Q1812" i="2"/>
  <c r="S1820" i="2"/>
  <c r="Q1820" i="2"/>
  <c r="S1828" i="2"/>
  <c r="Q1828" i="2"/>
  <c r="S1836" i="2"/>
  <c r="Q1836" i="2"/>
  <c r="S1844" i="2"/>
  <c r="Q1844" i="2"/>
  <c r="S1852" i="2"/>
  <c r="Q1852" i="2"/>
  <c r="S1860" i="2"/>
  <c r="Q1860" i="2"/>
  <c r="S1868" i="2"/>
  <c r="Q1868" i="2"/>
  <c r="S1876" i="2"/>
  <c r="Q1876" i="2"/>
  <c r="S1884" i="2"/>
  <c r="Q1884" i="2"/>
  <c r="S1892" i="2"/>
  <c r="Q1892" i="2"/>
  <c r="S1900" i="2"/>
  <c r="Q1900" i="2"/>
  <c r="S1908" i="2"/>
  <c r="Q1908" i="2"/>
  <c r="S1916" i="2"/>
  <c r="Q1916" i="2"/>
  <c r="S1924" i="2"/>
  <c r="Q1924" i="2"/>
  <c r="S1932" i="2"/>
  <c r="Q1932" i="2"/>
  <c r="S1940" i="2"/>
  <c r="Q1940" i="2"/>
  <c r="S1948" i="2"/>
  <c r="Q1948" i="2"/>
  <c r="S1956" i="2"/>
  <c r="Q1956" i="2"/>
  <c r="S1964" i="2"/>
  <c r="Q1964" i="2"/>
  <c r="S1972" i="2"/>
  <c r="Q1972" i="2"/>
  <c r="S1980" i="2"/>
  <c r="Q1980" i="2"/>
  <c r="S1988" i="2"/>
  <c r="Q1988" i="2"/>
  <c r="S1996" i="2"/>
  <c r="Q1996" i="2"/>
  <c r="S2004" i="2"/>
  <c r="Q2004" i="2"/>
  <c r="S2012" i="2"/>
  <c r="Q2012" i="2"/>
  <c r="S2020" i="2"/>
  <c r="Q2020" i="2"/>
  <c r="S2028" i="2"/>
  <c r="Q2028" i="2"/>
  <c r="S2036" i="2"/>
  <c r="Q2036" i="2"/>
  <c r="S2044" i="2"/>
  <c r="Q2044" i="2"/>
  <c r="S2052" i="2"/>
  <c r="Q2052" i="2"/>
  <c r="S2060" i="2"/>
  <c r="Q2060" i="2"/>
  <c r="S2068" i="2"/>
  <c r="Q2068" i="2"/>
  <c r="S2076" i="2"/>
  <c r="Q2076" i="2"/>
  <c r="S2084" i="2"/>
  <c r="Q2084" i="2"/>
  <c r="S2092" i="2"/>
  <c r="Q2092" i="2"/>
  <c r="S2100" i="2"/>
  <c r="Q2100" i="2"/>
  <c r="S2108" i="2"/>
  <c r="Q2108" i="2"/>
  <c r="S2116" i="2"/>
  <c r="Q2116" i="2"/>
  <c r="S2124" i="2"/>
  <c r="Q2124" i="2"/>
  <c r="S2132" i="2"/>
  <c r="Q2132" i="2"/>
  <c r="S2140" i="2"/>
  <c r="Q2140" i="2"/>
  <c r="S2148" i="2"/>
  <c r="Q2148" i="2"/>
  <c r="S2156" i="2"/>
  <c r="Q2156" i="2"/>
  <c r="S2164" i="2"/>
  <c r="Q2164" i="2"/>
  <c r="S2172" i="2"/>
  <c r="Q2172" i="2"/>
  <c r="S2180" i="2"/>
  <c r="Q2180" i="2"/>
  <c r="S2188" i="2"/>
  <c r="Q2188" i="2"/>
  <c r="S2196" i="2"/>
  <c r="Q2196" i="2"/>
  <c r="S2204" i="2"/>
  <c r="Q2204" i="2"/>
  <c r="S2212" i="2"/>
  <c r="Q2212" i="2"/>
  <c r="S2220" i="2"/>
  <c r="Q2220" i="2"/>
  <c r="S2228" i="2"/>
  <c r="Q2228" i="2"/>
  <c r="S2236" i="2"/>
  <c r="Q2236" i="2"/>
  <c r="S2244" i="2"/>
  <c r="Q2244" i="2"/>
  <c r="S2252" i="2"/>
  <c r="Q2252" i="2"/>
  <c r="S2260" i="2"/>
  <c r="Q2260" i="2"/>
  <c r="S2268" i="2"/>
  <c r="Q2268" i="2"/>
  <c r="S2276" i="2"/>
  <c r="Q2276" i="2"/>
  <c r="S2284" i="2"/>
  <c r="Q2284" i="2"/>
  <c r="S2292" i="2"/>
  <c r="Q2292" i="2"/>
  <c r="S2300" i="2"/>
  <c r="Q2300" i="2"/>
  <c r="S2308" i="2"/>
  <c r="Q2308" i="2"/>
  <c r="S2316" i="2"/>
  <c r="Q2316" i="2"/>
  <c r="S2324" i="2"/>
  <c r="Q2324" i="2"/>
  <c r="S2332" i="2"/>
  <c r="Q2332" i="2"/>
  <c r="S2340" i="2"/>
  <c r="Q2340" i="2"/>
  <c r="S2348" i="2"/>
  <c r="Q2348" i="2"/>
  <c r="S2356" i="2"/>
  <c r="Q2356" i="2"/>
  <c r="S2364" i="2"/>
  <c r="Q2364" i="2"/>
  <c r="S2372" i="2"/>
  <c r="Q2372" i="2"/>
  <c r="S2380" i="2"/>
  <c r="Q2380" i="2"/>
  <c r="S2388" i="2"/>
  <c r="Q2388" i="2"/>
  <c r="S2396" i="2"/>
  <c r="Q2396" i="2"/>
  <c r="S2404" i="2"/>
  <c r="Q2404" i="2"/>
  <c r="S2412" i="2"/>
  <c r="Q2412" i="2"/>
  <c r="S2420" i="2"/>
  <c r="Q2420" i="2"/>
  <c r="S505" i="2"/>
  <c r="Q505" i="2"/>
  <c r="S513" i="2"/>
  <c r="Q513" i="2"/>
  <c r="S521" i="2"/>
  <c r="Q521" i="2"/>
  <c r="U522" i="2"/>
  <c r="W526" i="2"/>
  <c r="S529" i="2"/>
  <c r="Q529" i="2"/>
  <c r="U530" i="2"/>
  <c r="T532" i="2"/>
  <c r="S537" i="2"/>
  <c r="Q537" i="2"/>
  <c r="S545" i="2"/>
  <c r="Q545" i="2"/>
  <c r="U546" i="2"/>
  <c r="S553" i="2"/>
  <c r="Q553" i="2"/>
  <c r="S561" i="2"/>
  <c r="Q561" i="2"/>
  <c r="S569" i="2"/>
  <c r="Q569" i="2"/>
  <c r="V576" i="2"/>
  <c r="S577" i="2"/>
  <c r="Q577" i="2"/>
  <c r="U578" i="2"/>
  <c r="V584" i="2"/>
  <c r="S585" i="2"/>
  <c r="Q585" i="2"/>
  <c r="S593" i="2"/>
  <c r="Q593" i="2"/>
  <c r="S601" i="2"/>
  <c r="Q601" i="2"/>
  <c r="S609" i="2"/>
  <c r="Q609" i="2"/>
  <c r="S617" i="2"/>
  <c r="Q617" i="2"/>
  <c r="S625" i="2"/>
  <c r="Q625" i="2"/>
  <c r="S633" i="2"/>
  <c r="Q633" i="2"/>
  <c r="S641" i="2"/>
  <c r="Q641" i="2"/>
  <c r="S649" i="2"/>
  <c r="Q649" i="2"/>
  <c r="S657" i="2"/>
  <c r="Q657" i="2"/>
  <c r="S665" i="2"/>
  <c r="Q665" i="2"/>
  <c r="S673" i="2"/>
  <c r="Q673" i="2"/>
  <c r="S681" i="2"/>
  <c r="Q681" i="2"/>
  <c r="S689" i="2"/>
  <c r="Q689" i="2"/>
  <c r="S697" i="2"/>
  <c r="Q697" i="2"/>
  <c r="S705" i="2"/>
  <c r="Q705" i="2"/>
  <c r="S713" i="2"/>
  <c r="Q713" i="2"/>
  <c r="S721" i="2"/>
  <c r="Q721" i="2"/>
  <c r="S729" i="2"/>
  <c r="Q729" i="2"/>
  <c r="S737" i="2"/>
  <c r="Q737" i="2"/>
  <c r="S745" i="2"/>
  <c r="Q745" i="2"/>
  <c r="S753" i="2"/>
  <c r="Q753" i="2"/>
  <c r="S761" i="2"/>
  <c r="Q761" i="2"/>
  <c r="S769" i="2"/>
  <c r="Q769" i="2"/>
  <c r="S777" i="2"/>
  <c r="Q777" i="2"/>
  <c r="S785" i="2"/>
  <c r="Q785" i="2"/>
  <c r="S793" i="2"/>
  <c r="Q793" i="2"/>
  <c r="S801" i="2"/>
  <c r="Q801" i="2"/>
  <c r="S809" i="2"/>
  <c r="Q809" i="2"/>
  <c r="S817" i="2"/>
  <c r="Q817" i="2"/>
  <c r="S825" i="2"/>
  <c r="Q825" i="2"/>
  <c r="S833" i="2"/>
  <c r="Q833" i="2"/>
  <c r="S841" i="2"/>
  <c r="Q841" i="2"/>
  <c r="S849" i="2"/>
  <c r="Q849" i="2"/>
  <c r="S857" i="2"/>
  <c r="Q857" i="2"/>
  <c r="S865" i="2"/>
  <c r="Q865" i="2"/>
  <c r="S873" i="2"/>
  <c r="Q873" i="2"/>
  <c r="S881" i="2"/>
  <c r="Q881" i="2"/>
  <c r="S889" i="2"/>
  <c r="Q889" i="2"/>
  <c r="S897" i="2"/>
  <c r="Q897" i="2"/>
  <c r="S905" i="2"/>
  <c r="Q905" i="2"/>
  <c r="S913" i="2"/>
  <c r="Q913" i="2"/>
  <c r="S921" i="2"/>
  <c r="Q921" i="2"/>
  <c r="S929" i="2"/>
  <c r="Q929" i="2"/>
  <c r="S937" i="2"/>
  <c r="Q937" i="2"/>
  <c r="S945" i="2"/>
  <c r="Q945" i="2"/>
  <c r="S953" i="2"/>
  <c r="Q953" i="2"/>
  <c r="S961" i="2"/>
  <c r="Q961" i="2"/>
  <c r="S969" i="2"/>
  <c r="Q969" i="2"/>
  <c r="S977" i="2"/>
  <c r="Q977" i="2"/>
  <c r="T980" i="2"/>
  <c r="X980" i="2"/>
  <c r="W982" i="2"/>
  <c r="V984" i="2"/>
  <c r="S985" i="2"/>
  <c r="Q985" i="2"/>
  <c r="U986" i="2"/>
  <c r="S993" i="2"/>
  <c r="Q993" i="2"/>
  <c r="S1001" i="2"/>
  <c r="Q1001" i="2"/>
  <c r="U1002" i="2"/>
  <c r="Y1002" i="2"/>
  <c r="S1009" i="2"/>
  <c r="Q1009" i="2"/>
  <c r="S1017" i="2"/>
  <c r="Q1017" i="2"/>
  <c r="S1025" i="2"/>
  <c r="Q1025" i="2"/>
  <c r="S1033" i="2"/>
  <c r="Q1033" i="2"/>
  <c r="S1041" i="2"/>
  <c r="Q1041" i="2"/>
  <c r="W1046" i="2"/>
  <c r="V1048" i="2"/>
  <c r="S1049" i="2"/>
  <c r="Q1049" i="2"/>
  <c r="S1057" i="2"/>
  <c r="Q1057" i="2"/>
  <c r="Y1058" i="2"/>
  <c r="T1060" i="2"/>
  <c r="V1064" i="2"/>
  <c r="S1065" i="2"/>
  <c r="Q1065" i="2"/>
  <c r="S1073" i="2"/>
  <c r="Q1073" i="2"/>
  <c r="S1081" i="2"/>
  <c r="Q1081" i="2"/>
  <c r="S1089" i="2"/>
  <c r="Q1089" i="2"/>
  <c r="S1097" i="2"/>
  <c r="Q1097" i="2"/>
  <c r="S1105" i="2"/>
  <c r="Q1105" i="2"/>
  <c r="S1113" i="2"/>
  <c r="Q1113" i="2"/>
  <c r="S1121" i="2"/>
  <c r="Q1121" i="2"/>
  <c r="S1129" i="2"/>
  <c r="Q1129" i="2"/>
  <c r="S1137" i="2"/>
  <c r="Q1137" i="2"/>
  <c r="S1145" i="2"/>
  <c r="Q1145" i="2"/>
  <c r="S1153" i="2"/>
  <c r="Q1153" i="2"/>
  <c r="S1161" i="2"/>
  <c r="Q1161" i="2"/>
  <c r="S1169" i="2"/>
  <c r="Q1169" i="2"/>
  <c r="S1177" i="2"/>
  <c r="Q1177" i="2"/>
  <c r="S1185" i="2"/>
  <c r="Q1185" i="2"/>
  <c r="S1193" i="2"/>
  <c r="Q1193" i="2"/>
  <c r="S1201" i="2"/>
  <c r="Q1201" i="2"/>
  <c r="S1209" i="2"/>
  <c r="Q1209" i="2"/>
  <c r="X1212" i="2"/>
  <c r="W1214" i="2"/>
  <c r="S1217" i="2"/>
  <c r="Q1217" i="2"/>
  <c r="S1225" i="2"/>
  <c r="Q1225" i="2"/>
  <c r="S1233" i="2"/>
  <c r="Q1233" i="2"/>
  <c r="S1241" i="2"/>
  <c r="Q1241" i="2"/>
  <c r="S1249" i="2"/>
  <c r="Q1249" i="2"/>
  <c r="W1254" i="2"/>
  <c r="V1256" i="2"/>
  <c r="S1257" i="2"/>
  <c r="Q1257" i="2"/>
  <c r="U1258" i="2"/>
  <c r="Y1258" i="2"/>
  <c r="V1264" i="2"/>
  <c r="S1265" i="2"/>
  <c r="Q1265" i="2"/>
  <c r="T1268" i="2"/>
  <c r="X1268" i="2"/>
  <c r="W1270" i="2"/>
  <c r="S1273" i="2"/>
  <c r="Q1273" i="2"/>
  <c r="T1276" i="2"/>
  <c r="X1276" i="2"/>
  <c r="S1281" i="2"/>
  <c r="Q1281" i="2"/>
  <c r="V1288" i="2"/>
  <c r="S1289" i="2"/>
  <c r="Q1289" i="2"/>
  <c r="U1290" i="2"/>
  <c r="Y1290" i="2"/>
  <c r="V1296" i="2"/>
  <c r="S1297" i="2"/>
  <c r="Q1297" i="2"/>
  <c r="W1302" i="2"/>
  <c r="V1304" i="2"/>
  <c r="S1305" i="2"/>
  <c r="Q1305" i="2"/>
  <c r="S1313" i="2"/>
  <c r="Q1313" i="2"/>
  <c r="S1321" i="2"/>
  <c r="Q1321" i="2"/>
  <c r="S1329" i="2"/>
  <c r="Q1329" i="2"/>
  <c r="W1334" i="2"/>
  <c r="V1336" i="2"/>
  <c r="S1337" i="2"/>
  <c r="Q1337" i="2"/>
  <c r="W1342" i="2"/>
  <c r="V1344" i="2"/>
  <c r="S1345" i="2"/>
  <c r="Q1345" i="2"/>
  <c r="U1346" i="2"/>
  <c r="Y1346" i="2"/>
  <c r="T1348" i="2"/>
  <c r="X1348" i="2"/>
  <c r="W1350" i="2"/>
  <c r="V1352" i="2"/>
  <c r="S1353" i="2"/>
  <c r="Q1353" i="2"/>
  <c r="W1358" i="2"/>
  <c r="V1360" i="2"/>
  <c r="S1361" i="2"/>
  <c r="Q1361" i="2"/>
  <c r="S1369" i="2"/>
  <c r="Q1369" i="2"/>
  <c r="W1374" i="2"/>
  <c r="V1376" i="2"/>
  <c r="S1377" i="2"/>
  <c r="Q1377" i="2"/>
  <c r="T1380" i="2"/>
  <c r="X1380" i="2"/>
  <c r="W1382" i="2"/>
  <c r="V1384" i="2"/>
  <c r="S1385" i="2"/>
  <c r="Q1385" i="2"/>
  <c r="V1392" i="2"/>
  <c r="S1393" i="2"/>
  <c r="Q1393" i="2"/>
  <c r="X1396" i="2"/>
  <c r="W1398" i="2"/>
  <c r="V1400" i="2"/>
  <c r="S1401" i="2"/>
  <c r="Q1401" i="2"/>
  <c r="T1404" i="2"/>
  <c r="X1404" i="2"/>
  <c r="V1408" i="2"/>
  <c r="S1409" i="2"/>
  <c r="Q1409" i="2"/>
  <c r="U1410" i="2"/>
  <c r="Y1410" i="2"/>
  <c r="V1416" i="2"/>
  <c r="S1417" i="2"/>
  <c r="Q1417" i="2"/>
  <c r="W1422" i="2"/>
  <c r="V1424" i="2"/>
  <c r="S1425" i="2"/>
  <c r="Q1425" i="2"/>
  <c r="S1433" i="2"/>
  <c r="Q1433" i="2"/>
  <c r="S1441" i="2"/>
  <c r="Q1441" i="2"/>
  <c r="V1448" i="2"/>
  <c r="S1449" i="2"/>
  <c r="Q1449" i="2"/>
  <c r="S1457" i="2"/>
  <c r="Q1457" i="2"/>
  <c r="V1464" i="2"/>
  <c r="S1465" i="2"/>
  <c r="Q1465" i="2"/>
  <c r="T1468" i="2"/>
  <c r="V1472" i="2"/>
  <c r="S1473" i="2"/>
  <c r="Q1473" i="2"/>
  <c r="T1476" i="2"/>
  <c r="X1476" i="2"/>
  <c r="W1478" i="2"/>
  <c r="V1480" i="2"/>
  <c r="S1481" i="2"/>
  <c r="Q1481" i="2"/>
  <c r="U1482" i="2"/>
  <c r="Y1482" i="2"/>
  <c r="T1484" i="2"/>
  <c r="V1488" i="2"/>
  <c r="S1489" i="2"/>
  <c r="Q1489" i="2"/>
  <c r="Y1490" i="2"/>
  <c r="W1494" i="2"/>
  <c r="S1497" i="2"/>
  <c r="Q1497" i="2"/>
  <c r="S1505" i="2"/>
  <c r="Q1505" i="2"/>
  <c r="V1512" i="2"/>
  <c r="S1513" i="2"/>
  <c r="Q1513" i="2"/>
  <c r="U1514" i="2"/>
  <c r="Y1514" i="2"/>
  <c r="V1520" i="2"/>
  <c r="S1521" i="2"/>
  <c r="Q1521" i="2"/>
  <c r="S1529" i="2"/>
  <c r="Q1529" i="2"/>
  <c r="S1537" i="2"/>
  <c r="Q1537" i="2"/>
  <c r="U1538" i="2"/>
  <c r="T1540" i="2"/>
  <c r="X1540" i="2"/>
  <c r="V1544" i="2"/>
  <c r="S1545" i="2"/>
  <c r="Q1545" i="2"/>
  <c r="S1553" i="2"/>
  <c r="Q1553" i="2"/>
  <c r="U1554" i="2"/>
  <c r="V1560" i="2"/>
  <c r="S1561" i="2"/>
  <c r="Q1561" i="2"/>
  <c r="S1569" i="2"/>
  <c r="Q1569" i="2"/>
  <c r="T1572" i="2"/>
  <c r="S1577" i="2"/>
  <c r="Q1577" i="2"/>
  <c r="Y1578" i="2"/>
  <c r="V1584" i="2"/>
  <c r="S1585" i="2"/>
  <c r="Q1585" i="2"/>
  <c r="T1588" i="2"/>
  <c r="S1593" i="2"/>
  <c r="Q1593" i="2"/>
  <c r="U1594" i="2"/>
  <c r="W1598" i="2"/>
  <c r="V1600" i="2"/>
  <c r="S1601" i="2"/>
  <c r="Q1601" i="2"/>
  <c r="U1602" i="2"/>
  <c r="Y1602" i="2"/>
  <c r="T1604" i="2"/>
  <c r="V1608" i="2"/>
  <c r="S1609" i="2"/>
  <c r="Q1609" i="2"/>
  <c r="V1616" i="2"/>
  <c r="S1617" i="2"/>
  <c r="Q1617" i="2"/>
  <c r="U1618" i="2"/>
  <c r="V1624" i="2"/>
  <c r="S1625" i="2"/>
  <c r="Q1625" i="2"/>
  <c r="T1628" i="2"/>
  <c r="X1628" i="2"/>
  <c r="S1633" i="2"/>
  <c r="Q1633" i="2"/>
  <c r="W1638" i="2"/>
  <c r="V1640" i="2"/>
  <c r="S1641" i="2"/>
  <c r="Q1641" i="2"/>
  <c r="U1642" i="2"/>
  <c r="Y1642" i="2"/>
  <c r="T1644" i="2"/>
  <c r="X1644" i="2"/>
  <c r="W1646" i="2"/>
  <c r="V1648" i="2"/>
  <c r="S1649" i="2"/>
  <c r="Q1649" i="2"/>
  <c r="V1656" i="2"/>
  <c r="S1657" i="2"/>
  <c r="Q1657" i="2"/>
  <c r="U1658" i="2"/>
  <c r="Y1658" i="2"/>
  <c r="S1665" i="2"/>
  <c r="Q1665" i="2"/>
  <c r="T1668" i="2"/>
  <c r="X1668" i="2"/>
  <c r="S1673" i="2"/>
  <c r="Q1673" i="2"/>
  <c r="T1676" i="2"/>
  <c r="S1681" i="2"/>
  <c r="Q1681" i="2"/>
  <c r="W1686" i="2"/>
  <c r="V1688" i="2"/>
  <c r="S1689" i="2"/>
  <c r="Q1689" i="2"/>
  <c r="T1692" i="2"/>
  <c r="V1696" i="2"/>
  <c r="S1697" i="2"/>
  <c r="Q1697" i="2"/>
  <c r="W1702" i="2"/>
  <c r="V1704" i="2"/>
  <c r="S1705" i="2"/>
  <c r="Q1705" i="2"/>
  <c r="U1706" i="2"/>
  <c r="Y1706" i="2"/>
  <c r="S1713" i="2"/>
  <c r="Q1713" i="2"/>
  <c r="S1721" i="2"/>
  <c r="Q1721" i="2"/>
  <c r="T1724" i="2"/>
  <c r="X1724" i="2"/>
  <c r="S1729" i="2"/>
  <c r="Q1729" i="2"/>
  <c r="W1734" i="2"/>
  <c r="V1736" i="2"/>
  <c r="S1737" i="2"/>
  <c r="Q1737" i="2"/>
  <c r="S1745" i="2"/>
  <c r="Q1745" i="2"/>
  <c r="T1748" i="2"/>
  <c r="V1752" i="2"/>
  <c r="S1753" i="2"/>
  <c r="Q1753" i="2"/>
  <c r="S1761" i="2"/>
  <c r="Q1761" i="2"/>
  <c r="S1769" i="2"/>
  <c r="Q1769" i="2"/>
  <c r="S1777" i="2"/>
  <c r="Q1777" i="2"/>
  <c r="W499" i="2"/>
  <c r="V501" i="2"/>
  <c r="S502" i="2"/>
  <c r="Q502" i="2"/>
  <c r="U503" i="2"/>
  <c r="Y503" i="2"/>
  <c r="W507" i="2"/>
  <c r="V509" i="2"/>
  <c r="S510" i="2"/>
  <c r="Q510" i="2"/>
  <c r="V517" i="2"/>
  <c r="S518" i="2"/>
  <c r="Q518" i="2"/>
  <c r="S526" i="2"/>
  <c r="Q526" i="2"/>
  <c r="S534" i="2"/>
  <c r="Q534" i="2"/>
  <c r="T537" i="2"/>
  <c r="S542" i="2"/>
  <c r="Q542" i="2"/>
  <c r="S550" i="2"/>
  <c r="Q550" i="2"/>
  <c r="S558" i="2"/>
  <c r="Q558" i="2"/>
  <c r="V565" i="2"/>
  <c r="S566" i="2"/>
  <c r="Q566" i="2"/>
  <c r="S574" i="2"/>
  <c r="Q574" i="2"/>
  <c r="W579" i="2"/>
  <c r="V581" i="2"/>
  <c r="S582" i="2"/>
  <c r="Q582" i="2"/>
  <c r="U583" i="2"/>
  <c r="S590" i="2"/>
  <c r="Q590" i="2"/>
  <c r="S598" i="2"/>
  <c r="Q598" i="2"/>
  <c r="S606" i="2"/>
  <c r="Q606" i="2"/>
  <c r="V613" i="2"/>
  <c r="S614" i="2"/>
  <c r="Q614" i="2"/>
  <c r="V621" i="2"/>
  <c r="S622" i="2"/>
  <c r="Q622" i="2"/>
  <c r="V629" i="2"/>
  <c r="S630" i="2"/>
  <c r="Q630" i="2"/>
  <c r="S638" i="2"/>
  <c r="Q638" i="2"/>
  <c r="S646" i="2"/>
  <c r="Q646" i="2"/>
  <c r="S654" i="2"/>
  <c r="Q654" i="2"/>
  <c r="S662" i="2"/>
  <c r="Q662" i="2"/>
  <c r="S670" i="2"/>
  <c r="Q670" i="2"/>
  <c r="V677" i="2"/>
  <c r="S678" i="2"/>
  <c r="Q678" i="2"/>
  <c r="V685" i="2"/>
  <c r="S686" i="2"/>
  <c r="Q686" i="2"/>
  <c r="V693" i="2"/>
  <c r="S694" i="2"/>
  <c r="Q694" i="2"/>
  <c r="V701" i="2"/>
  <c r="S702" i="2"/>
  <c r="Q702" i="2"/>
  <c r="V709" i="2"/>
  <c r="S710" i="2"/>
  <c r="Q710" i="2"/>
  <c r="S718" i="2"/>
  <c r="Q718" i="2"/>
  <c r="V725" i="2"/>
  <c r="S726" i="2"/>
  <c r="Q726" i="2"/>
  <c r="U727" i="2"/>
  <c r="S734" i="2"/>
  <c r="Q734" i="2"/>
  <c r="S742" i="2"/>
  <c r="Q742" i="2"/>
  <c r="S750" i="2"/>
  <c r="Q750" i="2"/>
  <c r="S758" i="2"/>
  <c r="Q758" i="2"/>
  <c r="S766" i="2"/>
  <c r="Q766" i="2"/>
  <c r="S774" i="2"/>
  <c r="Q774" i="2"/>
  <c r="S782" i="2"/>
  <c r="Q782" i="2"/>
  <c r="S790" i="2"/>
  <c r="Q790" i="2"/>
  <c r="S798" i="2"/>
  <c r="Q798" i="2"/>
  <c r="S806" i="2"/>
  <c r="Q806" i="2"/>
  <c r="S814" i="2"/>
  <c r="Q814" i="2"/>
  <c r="X817" i="2"/>
  <c r="V821" i="2"/>
  <c r="S822" i="2"/>
  <c r="Q822" i="2"/>
  <c r="S830" i="2"/>
  <c r="Q830" i="2"/>
  <c r="S838" i="2"/>
  <c r="Q838" i="2"/>
  <c r="V845" i="2"/>
  <c r="S846" i="2"/>
  <c r="Q846" i="2"/>
  <c r="S854" i="2"/>
  <c r="Q854" i="2"/>
  <c r="S862" i="2"/>
  <c r="Q862" i="2"/>
  <c r="V869" i="2"/>
  <c r="S870" i="2"/>
  <c r="Q870" i="2"/>
  <c r="U871" i="2"/>
  <c r="Y871" i="2"/>
  <c r="T873" i="2"/>
  <c r="S878" i="2"/>
  <c r="Q878" i="2"/>
  <c r="S886" i="2"/>
  <c r="Q886" i="2"/>
  <c r="V893" i="2"/>
  <c r="S894" i="2"/>
  <c r="Q894" i="2"/>
  <c r="W899" i="2"/>
  <c r="V901" i="2"/>
  <c r="S902" i="2"/>
  <c r="Q902" i="2"/>
  <c r="S910" i="2"/>
  <c r="Q910" i="2"/>
  <c r="S918" i="2"/>
  <c r="Q918" i="2"/>
  <c r="W923" i="2"/>
  <c r="V925" i="2"/>
  <c r="S926" i="2"/>
  <c r="Q926" i="2"/>
  <c r="S934" i="2"/>
  <c r="Q934" i="2"/>
  <c r="W939" i="2"/>
  <c r="S942" i="2"/>
  <c r="Q942" i="2"/>
  <c r="W947" i="2"/>
  <c r="S950" i="2"/>
  <c r="Q950" i="2"/>
  <c r="U951" i="2"/>
  <c r="S958" i="2"/>
  <c r="Q958" i="2"/>
  <c r="S966" i="2"/>
  <c r="Q966" i="2"/>
  <c r="S974" i="2"/>
  <c r="Q974" i="2"/>
  <c r="S982" i="2"/>
  <c r="Q982" i="2"/>
  <c r="S990" i="2"/>
  <c r="Q990" i="2"/>
  <c r="S998" i="2"/>
  <c r="Q998" i="2"/>
  <c r="S1006" i="2"/>
  <c r="Q1006" i="2"/>
  <c r="S1014" i="2"/>
  <c r="Q1014" i="2"/>
  <c r="S1022" i="2"/>
  <c r="Q1022" i="2"/>
  <c r="S1030" i="2"/>
  <c r="Q1030" i="2"/>
  <c r="S1038" i="2"/>
  <c r="Q1038" i="2"/>
  <c r="S1046" i="2"/>
  <c r="Q1046" i="2"/>
  <c r="V1053" i="2"/>
  <c r="S1054" i="2"/>
  <c r="Q1054" i="2"/>
  <c r="X1057" i="2"/>
  <c r="V1061" i="2"/>
  <c r="S1062" i="2"/>
  <c r="Q1062" i="2"/>
  <c r="S1070" i="2"/>
  <c r="Q1070" i="2"/>
  <c r="S1078" i="2"/>
  <c r="Q1078" i="2"/>
  <c r="X1081" i="2"/>
  <c r="V1085" i="2"/>
  <c r="S1086" i="2"/>
  <c r="Q1086" i="2"/>
  <c r="S1094" i="2"/>
  <c r="Q1094" i="2"/>
  <c r="S1102" i="2"/>
  <c r="Q1102" i="2"/>
  <c r="S1110" i="2"/>
  <c r="Q1110" i="2"/>
  <c r="T1113" i="2"/>
  <c r="X1113" i="2"/>
  <c r="S1118" i="2"/>
  <c r="Q1118" i="2"/>
  <c r="U1119" i="2"/>
  <c r="W1123" i="2"/>
  <c r="S1126" i="2"/>
  <c r="Q1126" i="2"/>
  <c r="S1134" i="2"/>
  <c r="Q1134" i="2"/>
  <c r="Y1135" i="2"/>
  <c r="V1141" i="2"/>
  <c r="S1142" i="2"/>
  <c r="Q1142" i="2"/>
  <c r="S1150" i="2"/>
  <c r="Q1150" i="2"/>
  <c r="V1157" i="2"/>
  <c r="S1158" i="2"/>
  <c r="Q1158" i="2"/>
  <c r="S1166" i="2"/>
  <c r="Q1166" i="2"/>
  <c r="S1174" i="2"/>
  <c r="Q1174" i="2"/>
  <c r="V1181" i="2"/>
  <c r="S1182" i="2"/>
  <c r="Q1182" i="2"/>
  <c r="S1190" i="2"/>
  <c r="Q1190" i="2"/>
  <c r="S1198" i="2"/>
  <c r="Q1198" i="2"/>
  <c r="S1206" i="2"/>
  <c r="Q1206" i="2"/>
  <c r="S1214" i="2"/>
  <c r="Q1214" i="2"/>
  <c r="S1222" i="2"/>
  <c r="Q1222" i="2"/>
  <c r="S1230" i="2"/>
  <c r="Q1230" i="2"/>
  <c r="S1238" i="2"/>
  <c r="Q1238" i="2"/>
  <c r="S1246" i="2"/>
  <c r="Q1246" i="2"/>
  <c r="S1254" i="2"/>
  <c r="Q1254" i="2"/>
  <c r="V1261" i="2"/>
  <c r="S1262" i="2"/>
  <c r="Q1262" i="2"/>
  <c r="S1270" i="2"/>
  <c r="Q1270" i="2"/>
  <c r="S1278" i="2"/>
  <c r="Q1278" i="2"/>
  <c r="S1286" i="2"/>
  <c r="Q1286" i="2"/>
  <c r="V1293" i="2"/>
  <c r="S1294" i="2"/>
  <c r="Q1294" i="2"/>
  <c r="S1302" i="2"/>
  <c r="Q1302" i="2"/>
  <c r="S1310" i="2"/>
  <c r="Q1310" i="2"/>
  <c r="S1318" i="2"/>
  <c r="Q1318" i="2"/>
  <c r="S1326" i="2"/>
  <c r="Q1326" i="2"/>
  <c r="S1334" i="2"/>
  <c r="Q1334" i="2"/>
  <c r="S1342" i="2"/>
  <c r="Q1342" i="2"/>
  <c r="S1350" i="2"/>
  <c r="Q1350" i="2"/>
  <c r="S1358" i="2"/>
  <c r="Q1358" i="2"/>
  <c r="S1366" i="2"/>
  <c r="Q1366" i="2"/>
  <c r="S1374" i="2"/>
  <c r="Q1374" i="2"/>
  <c r="S1382" i="2"/>
  <c r="Q1382" i="2"/>
  <c r="S1390" i="2"/>
  <c r="Q1390" i="2"/>
  <c r="S1398" i="2"/>
  <c r="Q1398" i="2"/>
  <c r="S1406" i="2"/>
  <c r="Q1406" i="2"/>
  <c r="S1414" i="2"/>
  <c r="Q1414" i="2"/>
  <c r="S1422" i="2"/>
  <c r="Q1422" i="2"/>
  <c r="V1429" i="2"/>
  <c r="S1430" i="2"/>
  <c r="Q1430" i="2"/>
  <c r="S1438" i="2"/>
  <c r="Q1438" i="2"/>
  <c r="S1446" i="2"/>
  <c r="Q1446" i="2"/>
  <c r="S1454" i="2"/>
  <c r="Q1454" i="2"/>
  <c r="S1462" i="2"/>
  <c r="Q1462" i="2"/>
  <c r="W1467" i="2"/>
  <c r="S1470" i="2"/>
  <c r="Q1470" i="2"/>
  <c r="S1478" i="2"/>
  <c r="Q1478" i="2"/>
  <c r="U1479" i="2"/>
  <c r="Y1479" i="2"/>
  <c r="S1486" i="2"/>
  <c r="Q1486" i="2"/>
  <c r="S1494" i="2"/>
  <c r="Q1494" i="2"/>
  <c r="S1502" i="2"/>
  <c r="Q1502" i="2"/>
  <c r="V1509" i="2"/>
  <c r="S1510" i="2"/>
  <c r="Q1510" i="2"/>
  <c r="S1518" i="2"/>
  <c r="Q1518" i="2"/>
  <c r="S1526" i="2"/>
  <c r="Q1526" i="2"/>
  <c r="S1534" i="2"/>
  <c r="Q1534" i="2"/>
  <c r="S1542" i="2"/>
  <c r="Q1542" i="2"/>
  <c r="V1549" i="2"/>
  <c r="S1550" i="2"/>
  <c r="Q1550" i="2"/>
  <c r="S1558" i="2"/>
  <c r="Q1558" i="2"/>
  <c r="W1563" i="2"/>
  <c r="S1566" i="2"/>
  <c r="Q1566" i="2"/>
  <c r="S1574" i="2"/>
  <c r="Q1574" i="2"/>
  <c r="S1582" i="2"/>
  <c r="Q1582" i="2"/>
  <c r="W1587" i="2"/>
  <c r="S1590" i="2"/>
  <c r="Q1590" i="2"/>
  <c r="V1597" i="2"/>
  <c r="S1598" i="2"/>
  <c r="Q1598" i="2"/>
  <c r="S1606" i="2"/>
  <c r="Q1606" i="2"/>
  <c r="S1614" i="2"/>
  <c r="Q1614" i="2"/>
  <c r="V1621" i="2"/>
  <c r="S1622" i="2"/>
  <c r="Q1622" i="2"/>
  <c r="V1629" i="2"/>
  <c r="S1630" i="2"/>
  <c r="Q1630" i="2"/>
  <c r="S1638" i="2"/>
  <c r="Q1638" i="2"/>
  <c r="S1646" i="2"/>
  <c r="Q1646" i="2"/>
  <c r="W1651" i="2"/>
  <c r="S1654" i="2"/>
  <c r="Q1654" i="2"/>
  <c r="U1655" i="2"/>
  <c r="S1662" i="2"/>
  <c r="Q1662" i="2"/>
  <c r="S1670" i="2"/>
  <c r="Q1670" i="2"/>
  <c r="S1678" i="2"/>
  <c r="Q1678" i="2"/>
  <c r="S1686" i="2"/>
  <c r="Q1686" i="2"/>
  <c r="W1691" i="2"/>
  <c r="S1694" i="2"/>
  <c r="Q1694" i="2"/>
  <c r="S1702" i="2"/>
  <c r="Q1702" i="2"/>
  <c r="S1710" i="2"/>
  <c r="Q1710" i="2"/>
  <c r="V1717" i="2"/>
  <c r="S1718" i="2"/>
  <c r="Q1718" i="2"/>
  <c r="S1726" i="2"/>
  <c r="Q1726" i="2"/>
  <c r="S1734" i="2"/>
  <c r="Q1734" i="2"/>
  <c r="S1742" i="2"/>
  <c r="Q1742" i="2"/>
  <c r="W1747" i="2"/>
  <c r="V1749" i="2"/>
  <c r="S1750" i="2"/>
  <c r="Q1750" i="2"/>
  <c r="U1751" i="2"/>
  <c r="Y1751" i="2"/>
  <c r="T1753" i="2"/>
  <c r="X1753" i="2"/>
  <c r="W1755" i="2"/>
  <c r="V1757" i="2"/>
  <c r="S1758" i="2"/>
  <c r="Q1758" i="2"/>
  <c r="U1759" i="2"/>
  <c r="Y1759" i="2"/>
  <c r="T1761" i="2"/>
  <c r="X1761" i="2"/>
  <c r="W1763" i="2"/>
  <c r="V1765" i="2"/>
  <c r="S1766" i="2"/>
  <c r="Q1766" i="2"/>
  <c r="U1767" i="2"/>
  <c r="Y1767" i="2"/>
  <c r="T1769" i="2"/>
  <c r="X1769" i="2"/>
  <c r="W1771" i="2"/>
  <c r="V1773" i="2"/>
  <c r="S1774" i="2"/>
  <c r="Q1774" i="2"/>
  <c r="U1775" i="2"/>
  <c r="Y1775" i="2"/>
  <c r="T1777" i="2"/>
  <c r="X1777" i="2"/>
  <c r="W1779" i="2"/>
  <c r="V1781" i="2"/>
  <c r="V506" i="2"/>
  <c r="S507" i="2"/>
  <c r="Q507" i="2"/>
  <c r="W512" i="2"/>
  <c r="V514" i="2"/>
  <c r="S515" i="2"/>
  <c r="Q515" i="2"/>
  <c r="W520" i="2"/>
  <c r="S523" i="2"/>
  <c r="Q523" i="2"/>
  <c r="S531" i="2"/>
  <c r="Q531" i="2"/>
  <c r="W536" i="2"/>
  <c r="V538" i="2"/>
  <c r="S539" i="2"/>
  <c r="Q539" i="2"/>
  <c r="S547" i="2"/>
  <c r="Q547" i="2"/>
  <c r="S555" i="2"/>
  <c r="Q555" i="2"/>
  <c r="T558" i="2"/>
  <c r="S563" i="2"/>
  <c r="Q563" i="2"/>
  <c r="W568" i="2"/>
  <c r="V570" i="2"/>
  <c r="S571" i="2"/>
  <c r="Q571" i="2"/>
  <c r="S579" i="2"/>
  <c r="Q579" i="2"/>
  <c r="V586" i="2"/>
  <c r="S587" i="2"/>
  <c r="Q587" i="2"/>
  <c r="S595" i="2"/>
  <c r="Q595" i="2"/>
  <c r="V602" i="2"/>
  <c r="S603" i="2"/>
  <c r="Q603" i="2"/>
  <c r="S611" i="2"/>
  <c r="Q611" i="2"/>
  <c r="W616" i="2"/>
  <c r="V618" i="2"/>
  <c r="S619" i="2"/>
  <c r="Q619" i="2"/>
  <c r="U620" i="2"/>
  <c r="W624" i="2"/>
  <c r="V626" i="2"/>
  <c r="S627" i="2"/>
  <c r="Q627" i="2"/>
  <c r="W632" i="2"/>
  <c r="V634" i="2"/>
  <c r="S635" i="2"/>
  <c r="Q635" i="2"/>
  <c r="U636" i="2"/>
  <c r="W640" i="2"/>
  <c r="V642" i="2"/>
  <c r="S643" i="2"/>
  <c r="Q643" i="2"/>
  <c r="U644" i="2"/>
  <c r="W648" i="2"/>
  <c r="V650" i="2"/>
  <c r="S651" i="2"/>
  <c r="Q651" i="2"/>
  <c r="U652" i="2"/>
  <c r="W656" i="2"/>
  <c r="V658" i="2"/>
  <c r="S659" i="2"/>
  <c r="Q659" i="2"/>
  <c r="S667" i="2"/>
  <c r="Q667" i="2"/>
  <c r="T670" i="2"/>
  <c r="X670" i="2"/>
  <c r="S675" i="2"/>
  <c r="Q675" i="2"/>
  <c r="S683" i="2"/>
  <c r="Q683" i="2"/>
  <c r="S691" i="2"/>
  <c r="Q691" i="2"/>
  <c r="W696" i="2"/>
  <c r="V698" i="2"/>
  <c r="S699" i="2"/>
  <c r="Q699" i="2"/>
  <c r="S707" i="2"/>
  <c r="Q707" i="2"/>
  <c r="V714" i="2"/>
  <c r="S715" i="2"/>
  <c r="Q715" i="2"/>
  <c r="V722" i="2"/>
  <c r="S723" i="2"/>
  <c r="Q723" i="2"/>
  <c r="U724" i="2"/>
  <c r="V730" i="2"/>
  <c r="S731" i="2"/>
  <c r="Q731" i="2"/>
  <c r="W736" i="2"/>
  <c r="V738" i="2"/>
  <c r="S739" i="2"/>
  <c r="Q739" i="2"/>
  <c r="W744" i="2"/>
  <c r="V746" i="2"/>
  <c r="S747" i="2"/>
  <c r="Q747" i="2"/>
  <c r="W752" i="2"/>
  <c r="V754" i="2"/>
  <c r="S755" i="2"/>
  <c r="Q755" i="2"/>
  <c r="U756" i="2"/>
  <c r="V762" i="2"/>
  <c r="S763" i="2"/>
  <c r="Q763" i="2"/>
  <c r="U764" i="2"/>
  <c r="Y764" i="2"/>
  <c r="T766" i="2"/>
  <c r="X766" i="2"/>
  <c r="V770" i="2"/>
  <c r="S771" i="2"/>
  <c r="Q771" i="2"/>
  <c r="U772" i="2"/>
  <c r="Y772" i="2"/>
  <c r="T774" i="2"/>
  <c r="X774" i="2"/>
  <c r="W776" i="2"/>
  <c r="V778" i="2"/>
  <c r="S779" i="2"/>
  <c r="Q779" i="2"/>
  <c r="V786" i="2"/>
  <c r="S787" i="2"/>
  <c r="Q787" i="2"/>
  <c r="W792" i="2"/>
  <c r="V794" i="2"/>
  <c r="S795" i="2"/>
  <c r="Q795" i="2"/>
  <c r="V802" i="2"/>
  <c r="S803" i="2"/>
  <c r="Q803" i="2"/>
  <c r="S811" i="2"/>
  <c r="Q811" i="2"/>
  <c r="S819" i="2"/>
  <c r="Q819" i="2"/>
  <c r="W824" i="2"/>
  <c r="V826" i="2"/>
  <c r="S827" i="2"/>
  <c r="Q827" i="2"/>
  <c r="V834" i="2"/>
  <c r="S835" i="2"/>
  <c r="Q835" i="2"/>
  <c r="T838" i="2"/>
  <c r="S843" i="2"/>
  <c r="Q843" i="2"/>
  <c r="W848" i="2"/>
  <c r="V850" i="2"/>
  <c r="S851" i="2"/>
  <c r="Q851" i="2"/>
  <c r="V858" i="2"/>
  <c r="S859" i="2"/>
  <c r="Q859" i="2"/>
  <c r="W864" i="2"/>
  <c r="V866" i="2"/>
  <c r="S867" i="2"/>
  <c r="Q867" i="2"/>
  <c r="V874" i="2"/>
  <c r="S875" i="2"/>
  <c r="Q875" i="2"/>
  <c r="U876" i="2"/>
  <c r="V882" i="2"/>
  <c r="S883" i="2"/>
  <c r="Q883" i="2"/>
  <c r="S891" i="2"/>
  <c r="Q891" i="2"/>
  <c r="S899" i="2"/>
  <c r="Q899" i="2"/>
  <c r="S907" i="2"/>
  <c r="Q907" i="2"/>
  <c r="S915" i="2"/>
  <c r="Q915" i="2"/>
  <c r="S923" i="2"/>
  <c r="Q923" i="2"/>
  <c r="V930" i="2"/>
  <c r="S931" i="2"/>
  <c r="Q931" i="2"/>
  <c r="S939" i="2"/>
  <c r="Q939" i="2"/>
  <c r="S947" i="2"/>
  <c r="Q947" i="2"/>
  <c r="S955" i="2"/>
  <c r="Q955" i="2"/>
  <c r="V962" i="2"/>
  <c r="S963" i="2"/>
  <c r="Q963" i="2"/>
  <c r="U964" i="2"/>
  <c r="Y964" i="2"/>
  <c r="T966" i="2"/>
  <c r="X966" i="2"/>
  <c r="W968" i="2"/>
  <c r="V970" i="2"/>
  <c r="S971" i="2"/>
  <c r="Q971" i="2"/>
  <c r="W976" i="2"/>
  <c r="V978" i="2"/>
  <c r="S979" i="2"/>
  <c r="Q979" i="2"/>
  <c r="U980" i="2"/>
  <c r="Y980" i="2"/>
  <c r="T982" i="2"/>
  <c r="X982" i="2"/>
  <c r="W984" i="2"/>
  <c r="V986" i="2"/>
  <c r="S987" i="2"/>
  <c r="Q987" i="2"/>
  <c r="U988" i="2"/>
  <c r="Y988" i="2"/>
  <c r="T990" i="2"/>
  <c r="X990" i="2"/>
  <c r="W992" i="2"/>
  <c r="V994" i="2"/>
  <c r="S995" i="2"/>
  <c r="Q995" i="2"/>
  <c r="U996" i="2"/>
  <c r="T998" i="2"/>
  <c r="W1000" i="2"/>
  <c r="V1002" i="2"/>
  <c r="S1003" i="2"/>
  <c r="Q1003" i="2"/>
  <c r="S1011" i="2"/>
  <c r="Q1011" i="2"/>
  <c r="Y1012" i="2"/>
  <c r="T1014" i="2"/>
  <c r="X1014" i="2"/>
  <c r="W1016" i="2"/>
  <c r="V1018" i="2"/>
  <c r="S1019" i="2"/>
  <c r="Q1019" i="2"/>
  <c r="T1022" i="2"/>
  <c r="V1026" i="2"/>
  <c r="S1027" i="2"/>
  <c r="Q1027" i="2"/>
  <c r="W1032" i="2"/>
  <c r="S1035" i="2"/>
  <c r="Q1035" i="2"/>
  <c r="U1036" i="2"/>
  <c r="Y1036" i="2"/>
  <c r="T1038" i="2"/>
  <c r="S1043" i="2"/>
  <c r="Q1043" i="2"/>
  <c r="V1050" i="2"/>
  <c r="S1051" i="2"/>
  <c r="Q1051" i="2"/>
  <c r="U1052" i="2"/>
  <c r="S1059" i="2"/>
  <c r="Q1059" i="2"/>
  <c r="S1067" i="2"/>
  <c r="Q1067" i="2"/>
  <c r="V1074" i="2"/>
  <c r="S1075" i="2"/>
  <c r="Q1075" i="2"/>
  <c r="U1076" i="2"/>
  <c r="S1083" i="2"/>
  <c r="Q1083" i="2"/>
  <c r="V1090" i="2"/>
  <c r="S1091" i="2"/>
  <c r="Q1091" i="2"/>
  <c r="V1098" i="2"/>
  <c r="S1099" i="2"/>
  <c r="Q1099" i="2"/>
  <c r="V1106" i="2"/>
  <c r="S1107" i="2"/>
  <c r="Q1107" i="2"/>
  <c r="S1115" i="2"/>
  <c r="Q1115" i="2"/>
  <c r="S1123" i="2"/>
  <c r="Q1123" i="2"/>
  <c r="V1130" i="2"/>
  <c r="S1131" i="2"/>
  <c r="Q1131" i="2"/>
  <c r="V1138" i="2"/>
  <c r="S1139" i="2"/>
  <c r="Q1139" i="2"/>
  <c r="W1144" i="2"/>
  <c r="V1146" i="2"/>
  <c r="S1147" i="2"/>
  <c r="Q1147" i="2"/>
  <c r="V1154" i="2"/>
  <c r="S1155" i="2"/>
  <c r="Q1155" i="2"/>
  <c r="V1162" i="2"/>
  <c r="S1163" i="2"/>
  <c r="Q1163" i="2"/>
  <c r="W1168" i="2"/>
  <c r="V1170" i="2"/>
  <c r="S1171" i="2"/>
  <c r="Q1171" i="2"/>
  <c r="U1172" i="2"/>
  <c r="T1174" i="2"/>
  <c r="W1176" i="2"/>
  <c r="V1178" i="2"/>
  <c r="S1179" i="2"/>
  <c r="Q1179" i="2"/>
  <c r="V1186" i="2"/>
  <c r="S1187" i="2"/>
  <c r="Q1187" i="2"/>
  <c r="S1195" i="2"/>
  <c r="Q1195" i="2"/>
  <c r="S1203" i="2"/>
  <c r="Q1203" i="2"/>
  <c r="W1208" i="2"/>
  <c r="V1210" i="2"/>
  <c r="S1211" i="2"/>
  <c r="Q1211" i="2"/>
  <c r="V1218" i="2"/>
  <c r="S1219" i="2"/>
  <c r="Q1219" i="2"/>
  <c r="W1224" i="2"/>
  <c r="V1226" i="2"/>
  <c r="S1227" i="2"/>
  <c r="Q1227" i="2"/>
  <c r="U1228" i="2"/>
  <c r="W1232" i="2"/>
  <c r="V1234" i="2"/>
  <c r="S1235" i="2"/>
  <c r="Q1235" i="2"/>
  <c r="T1238" i="2"/>
  <c r="X1238" i="2"/>
  <c r="W1240" i="2"/>
  <c r="V1242" i="2"/>
  <c r="S1243" i="2"/>
  <c r="Q1243" i="2"/>
  <c r="U1244" i="2"/>
  <c r="Y1244" i="2"/>
  <c r="T1246" i="2"/>
  <c r="X1246" i="2"/>
  <c r="W1248" i="2"/>
  <c r="V1250" i="2"/>
  <c r="S1251" i="2"/>
  <c r="Q1251" i="2"/>
  <c r="T1254" i="2"/>
  <c r="X1254" i="2"/>
  <c r="W1256" i="2"/>
  <c r="S1259" i="2"/>
  <c r="Q1259" i="2"/>
  <c r="V1266" i="2"/>
  <c r="S1267" i="2"/>
  <c r="Q1267" i="2"/>
  <c r="S1275" i="2"/>
  <c r="Q1275" i="2"/>
  <c r="V1282" i="2"/>
  <c r="S1283" i="2"/>
  <c r="Q1283" i="2"/>
  <c r="W1288" i="2"/>
  <c r="V1290" i="2"/>
  <c r="S1291" i="2"/>
  <c r="Q1291" i="2"/>
  <c r="S1299" i="2"/>
  <c r="Q1299" i="2"/>
  <c r="S1307" i="2"/>
  <c r="Q1307" i="2"/>
  <c r="W1312" i="2"/>
  <c r="V1314" i="2"/>
  <c r="S1315" i="2"/>
  <c r="Q1315" i="2"/>
  <c r="U1316" i="2"/>
  <c r="Y1316" i="2"/>
  <c r="T1318" i="2"/>
  <c r="W1320" i="2"/>
  <c r="V1322" i="2"/>
  <c r="S1323" i="2"/>
  <c r="Q1323" i="2"/>
  <c r="U1324" i="2"/>
  <c r="V1330" i="2"/>
  <c r="S1331" i="2"/>
  <c r="Q1331" i="2"/>
  <c r="W1336" i="2"/>
  <c r="V1338" i="2"/>
  <c r="S1339" i="2"/>
  <c r="Q1339" i="2"/>
  <c r="T1342" i="2"/>
  <c r="W1344" i="2"/>
  <c r="V1346" i="2"/>
  <c r="S1347" i="2"/>
  <c r="Q1347" i="2"/>
  <c r="Y1348" i="2"/>
  <c r="T1350" i="2"/>
  <c r="W1352" i="2"/>
  <c r="S1355" i="2"/>
  <c r="Q1355" i="2"/>
  <c r="S1363" i="2"/>
  <c r="Q1363" i="2"/>
  <c r="V1370" i="2"/>
  <c r="S1371" i="2"/>
  <c r="Q1371" i="2"/>
  <c r="T1374" i="2"/>
  <c r="X1374" i="2"/>
  <c r="W1376" i="2"/>
  <c r="V1378" i="2"/>
  <c r="S1379" i="2"/>
  <c r="Q1379" i="2"/>
  <c r="U1380" i="2"/>
  <c r="S1387" i="2"/>
  <c r="Q1387" i="2"/>
  <c r="W1392" i="2"/>
  <c r="S1395" i="2"/>
  <c r="Q1395" i="2"/>
  <c r="S1403" i="2"/>
  <c r="Q1403" i="2"/>
  <c r="V1410" i="2"/>
  <c r="S1411" i="2"/>
  <c r="Q1411" i="2"/>
  <c r="U1412" i="2"/>
  <c r="Y1412" i="2"/>
  <c r="W1416" i="2"/>
  <c r="V1418" i="2"/>
  <c r="S1419" i="2"/>
  <c r="Q1419" i="2"/>
  <c r="V1426" i="2"/>
  <c r="S1427" i="2"/>
  <c r="Q1427" i="2"/>
  <c r="V1434" i="2"/>
  <c r="S1435" i="2"/>
  <c r="Q1435" i="2"/>
  <c r="V1442" i="2"/>
  <c r="S1443" i="2"/>
  <c r="Q1443" i="2"/>
  <c r="X1446" i="2"/>
  <c r="W1448" i="2"/>
  <c r="V1450" i="2"/>
  <c r="S1451" i="2"/>
  <c r="Q1451" i="2"/>
  <c r="V1458" i="2"/>
  <c r="S1459" i="2"/>
  <c r="Q1459" i="2"/>
  <c r="S1467" i="2"/>
  <c r="Q1467" i="2"/>
  <c r="S1475" i="2"/>
  <c r="Q1475" i="2"/>
  <c r="S1483" i="2"/>
  <c r="Q1483" i="2"/>
  <c r="W1488" i="2"/>
  <c r="V1490" i="2"/>
  <c r="S1491" i="2"/>
  <c r="Q1491" i="2"/>
  <c r="U1492" i="2"/>
  <c r="Y1492" i="2"/>
  <c r="W1496" i="2"/>
  <c r="S1499" i="2"/>
  <c r="Q1499" i="2"/>
  <c r="V1506" i="2"/>
  <c r="S1507" i="2"/>
  <c r="Q1507" i="2"/>
  <c r="U1508" i="2"/>
  <c r="Y1508" i="2"/>
  <c r="S1515" i="2"/>
  <c r="Q1515" i="2"/>
  <c r="W1520" i="2"/>
  <c r="V1522" i="2"/>
  <c r="S1523" i="2"/>
  <c r="Q1523" i="2"/>
  <c r="S1531" i="2"/>
  <c r="Q1531" i="2"/>
  <c r="U1532" i="2"/>
  <c r="S1539" i="2"/>
  <c r="Q1539" i="2"/>
  <c r="V1546" i="2"/>
  <c r="S1547" i="2"/>
  <c r="Q1547" i="2"/>
  <c r="V1554" i="2"/>
  <c r="S1555" i="2"/>
  <c r="Q1555" i="2"/>
  <c r="S1563" i="2"/>
  <c r="Q1563" i="2"/>
  <c r="W1568" i="2"/>
  <c r="V1570" i="2"/>
  <c r="S1571" i="2"/>
  <c r="Q1571" i="2"/>
  <c r="U1572" i="2"/>
  <c r="S1579" i="2"/>
  <c r="Q1579" i="2"/>
  <c r="V1586" i="2"/>
  <c r="S1587" i="2"/>
  <c r="Q1587" i="2"/>
  <c r="S1595" i="2"/>
  <c r="Q1595" i="2"/>
  <c r="S1603" i="2"/>
  <c r="Q1603" i="2"/>
  <c r="S1611" i="2"/>
  <c r="Q1611" i="2"/>
  <c r="T1614" i="2"/>
  <c r="S1619" i="2"/>
  <c r="Q1619" i="2"/>
  <c r="V1626" i="2"/>
  <c r="S1627" i="2"/>
  <c r="Q1627" i="2"/>
  <c r="S1635" i="2"/>
  <c r="Q1635" i="2"/>
  <c r="S1643" i="2"/>
  <c r="Q1643" i="2"/>
  <c r="V1650" i="2"/>
  <c r="S1651" i="2"/>
  <c r="Q1651" i="2"/>
  <c r="U1652" i="2"/>
  <c r="T1654" i="2"/>
  <c r="S1659" i="2"/>
  <c r="Q1659" i="2"/>
  <c r="V1666" i="2"/>
  <c r="S1667" i="2"/>
  <c r="Q1667" i="2"/>
  <c r="S1675" i="2"/>
  <c r="Q1675" i="2"/>
  <c r="W1680" i="2"/>
  <c r="V1682" i="2"/>
  <c r="S1683" i="2"/>
  <c r="Q1683" i="2"/>
  <c r="S1691" i="2"/>
  <c r="Q1691" i="2"/>
  <c r="U1692" i="2"/>
  <c r="V1698" i="2"/>
  <c r="S1699" i="2"/>
  <c r="Q1699" i="2"/>
  <c r="T1702" i="2"/>
  <c r="X1702" i="2"/>
  <c r="W1704" i="2"/>
  <c r="V1706" i="2"/>
  <c r="S1707" i="2"/>
  <c r="Q1707" i="2"/>
  <c r="S1715" i="2"/>
  <c r="Q1715" i="2"/>
  <c r="S1723" i="2"/>
  <c r="Q1723" i="2"/>
  <c r="U1724" i="2"/>
  <c r="S1731" i="2"/>
  <c r="Q1731" i="2"/>
  <c r="V1738" i="2"/>
  <c r="S1739" i="2"/>
  <c r="Q1739" i="2"/>
  <c r="S1747" i="2"/>
  <c r="Q1747" i="2"/>
  <c r="S1755" i="2"/>
  <c r="Q1755" i="2"/>
  <c r="S1763" i="2"/>
  <c r="Q1763" i="2"/>
  <c r="S1771" i="2"/>
  <c r="Q1771" i="2"/>
  <c r="S1779" i="2"/>
  <c r="Q1779" i="2"/>
  <c r="S1787" i="2"/>
  <c r="Q1787" i="2"/>
  <c r="S1795" i="2"/>
  <c r="Q1795" i="2"/>
  <c r="S1803" i="2"/>
  <c r="Q1803" i="2"/>
  <c r="X499" i="2"/>
  <c r="W501" i="2"/>
  <c r="V503" i="2"/>
  <c r="S504" i="2"/>
  <c r="Q504" i="2"/>
  <c r="U505" i="2"/>
  <c r="Y505" i="2"/>
  <c r="T507" i="2"/>
  <c r="X507" i="2"/>
  <c r="W509" i="2"/>
  <c r="V511" i="2"/>
  <c r="S512" i="2"/>
  <c r="Q512" i="2"/>
  <c r="U513" i="2"/>
  <c r="Y513" i="2"/>
  <c r="T515" i="2"/>
  <c r="X515" i="2"/>
  <c r="W517" i="2"/>
  <c r="V519" i="2"/>
  <c r="S520" i="2"/>
  <c r="Q520" i="2"/>
  <c r="U521" i="2"/>
  <c r="Y521" i="2"/>
  <c r="T523" i="2"/>
  <c r="X523" i="2"/>
  <c r="W525" i="2"/>
  <c r="V527" i="2"/>
  <c r="S528" i="2"/>
  <c r="Q528" i="2"/>
  <c r="U529" i="2"/>
  <c r="Y529" i="2"/>
  <c r="T531" i="2"/>
  <c r="X531" i="2"/>
  <c r="W533" i="2"/>
  <c r="V535" i="2"/>
  <c r="S536" i="2"/>
  <c r="Q536" i="2"/>
  <c r="U537" i="2"/>
  <c r="Y537" i="2"/>
  <c r="T539" i="2"/>
  <c r="X539" i="2"/>
  <c r="W541" i="2"/>
  <c r="V543" i="2"/>
  <c r="S544" i="2"/>
  <c r="Q544" i="2"/>
  <c r="U545" i="2"/>
  <c r="Y545" i="2"/>
  <c r="T547" i="2"/>
  <c r="X547" i="2"/>
  <c r="W549" i="2"/>
  <c r="V551" i="2"/>
  <c r="S552" i="2"/>
  <c r="Q552" i="2"/>
  <c r="U553" i="2"/>
  <c r="Y553" i="2"/>
  <c r="T555" i="2"/>
  <c r="X555" i="2"/>
  <c r="W557" i="2"/>
  <c r="V559" i="2"/>
  <c r="S560" i="2"/>
  <c r="Q560" i="2"/>
  <c r="U561" i="2"/>
  <c r="Y561" i="2"/>
  <c r="T563" i="2"/>
  <c r="X563" i="2"/>
  <c r="W565" i="2"/>
  <c r="V567" i="2"/>
  <c r="S568" i="2"/>
  <c r="Q568" i="2"/>
  <c r="U569" i="2"/>
  <c r="Y569" i="2"/>
  <c r="T571" i="2"/>
  <c r="X571" i="2"/>
  <c r="W573" i="2"/>
  <c r="V575" i="2"/>
  <c r="S576" i="2"/>
  <c r="Q576" i="2"/>
  <c r="U577" i="2"/>
  <c r="Y577" i="2"/>
  <c r="T579" i="2"/>
  <c r="X579" i="2"/>
  <c r="W581" i="2"/>
  <c r="V583" i="2"/>
  <c r="S584" i="2"/>
  <c r="Q584" i="2"/>
  <c r="U585" i="2"/>
  <c r="Y585" i="2"/>
  <c r="T587" i="2"/>
  <c r="X587" i="2"/>
  <c r="W589" i="2"/>
  <c r="V591" i="2"/>
  <c r="S592" i="2"/>
  <c r="Q592" i="2"/>
  <c r="U593" i="2"/>
  <c r="Y593" i="2"/>
  <c r="T595" i="2"/>
  <c r="X595" i="2"/>
  <c r="W597" i="2"/>
  <c r="V599" i="2"/>
  <c r="S600" i="2"/>
  <c r="Q600" i="2"/>
  <c r="U601" i="2"/>
  <c r="Y601" i="2"/>
  <c r="T603" i="2"/>
  <c r="X603" i="2"/>
  <c r="W605" i="2"/>
  <c r="V607" i="2"/>
  <c r="S608" i="2"/>
  <c r="Q608" i="2"/>
  <c r="U609" i="2"/>
  <c r="Y609" i="2"/>
  <c r="T611" i="2"/>
  <c r="X611" i="2"/>
  <c r="W613" i="2"/>
  <c r="V615" i="2"/>
  <c r="S616" i="2"/>
  <c r="Q616" i="2"/>
  <c r="U617" i="2"/>
  <c r="Y617" i="2"/>
  <c r="T619" i="2"/>
  <c r="X619" i="2"/>
  <c r="W621" i="2"/>
  <c r="V623" i="2"/>
  <c r="S624" i="2"/>
  <c r="Q624" i="2"/>
  <c r="U625" i="2"/>
  <c r="Y625" i="2"/>
  <c r="T627" i="2"/>
  <c r="X627" i="2"/>
  <c r="W629" i="2"/>
  <c r="V631" i="2"/>
  <c r="S632" i="2"/>
  <c r="Q632" i="2"/>
  <c r="U633" i="2"/>
  <c r="Y633" i="2"/>
  <c r="T635" i="2"/>
  <c r="X635" i="2"/>
  <c r="W637" i="2"/>
  <c r="V639" i="2"/>
  <c r="S640" i="2"/>
  <c r="Q640" i="2"/>
  <c r="U641" i="2"/>
  <c r="Y641" i="2"/>
  <c r="T643" i="2"/>
  <c r="X643" i="2"/>
  <c r="W645" i="2"/>
  <c r="V647" i="2"/>
  <c r="S648" i="2"/>
  <c r="Q648" i="2"/>
  <c r="U649" i="2"/>
  <c r="Y649" i="2"/>
  <c r="T651" i="2"/>
  <c r="X651" i="2"/>
  <c r="W653" i="2"/>
  <c r="V655" i="2"/>
  <c r="S656" i="2"/>
  <c r="Q656" i="2"/>
  <c r="U657" i="2"/>
  <c r="Y657" i="2"/>
  <c r="T659" i="2"/>
  <c r="X659" i="2"/>
  <c r="W661" i="2"/>
  <c r="V663" i="2"/>
  <c r="S664" i="2"/>
  <c r="Q664" i="2"/>
  <c r="U665" i="2"/>
  <c r="Y665" i="2"/>
  <c r="T667" i="2"/>
  <c r="X667" i="2"/>
  <c r="W669" i="2"/>
  <c r="V671" i="2"/>
  <c r="S672" i="2"/>
  <c r="Q672" i="2"/>
  <c r="U673" i="2"/>
  <c r="Y673" i="2"/>
  <c r="T675" i="2"/>
  <c r="X675" i="2"/>
  <c r="W677" i="2"/>
  <c r="V679" i="2"/>
  <c r="S680" i="2"/>
  <c r="Q680" i="2"/>
  <c r="U681" i="2"/>
  <c r="Y681" i="2"/>
  <c r="T683" i="2"/>
  <c r="X683" i="2"/>
  <c r="W685" i="2"/>
  <c r="V687" i="2"/>
  <c r="S688" i="2"/>
  <c r="Q688" i="2"/>
  <c r="U689" i="2"/>
  <c r="Y689" i="2"/>
  <c r="T691" i="2"/>
  <c r="X691" i="2"/>
  <c r="W693" i="2"/>
  <c r="V695" i="2"/>
  <c r="S696" i="2"/>
  <c r="Q696" i="2"/>
  <c r="U697" i="2"/>
  <c r="Y697" i="2"/>
  <c r="T699" i="2"/>
  <c r="X699" i="2"/>
  <c r="W701" i="2"/>
  <c r="V703" i="2"/>
  <c r="S704" i="2"/>
  <c r="Q704" i="2"/>
  <c r="U705" i="2"/>
  <c r="Y705" i="2"/>
  <c r="T707" i="2"/>
  <c r="X707" i="2"/>
  <c r="W709" i="2"/>
  <c r="V711" i="2"/>
  <c r="S712" i="2"/>
  <c r="Q712" i="2"/>
  <c r="U713" i="2"/>
  <c r="Y713" i="2"/>
  <c r="T715" i="2"/>
  <c r="X715" i="2"/>
  <c r="W717" i="2"/>
  <c r="V719" i="2"/>
  <c r="S720" i="2"/>
  <c r="Q720" i="2"/>
  <c r="U721" i="2"/>
  <c r="Y721" i="2"/>
  <c r="T723" i="2"/>
  <c r="X723" i="2"/>
  <c r="W725" i="2"/>
  <c r="V727" i="2"/>
  <c r="S728" i="2"/>
  <c r="Q728" i="2"/>
  <c r="U729" i="2"/>
  <c r="Y729" i="2"/>
  <c r="T731" i="2"/>
  <c r="X731" i="2"/>
  <c r="W733" i="2"/>
  <c r="V735" i="2"/>
  <c r="S736" i="2"/>
  <c r="Q736" i="2"/>
  <c r="U737" i="2"/>
  <c r="Y737" i="2"/>
  <c r="T739" i="2"/>
  <c r="X739" i="2"/>
  <c r="W741" i="2"/>
  <c r="V743" i="2"/>
  <c r="S744" i="2"/>
  <c r="Q744" i="2"/>
  <c r="U745" i="2"/>
  <c r="Y745" i="2"/>
  <c r="T747" i="2"/>
  <c r="X747" i="2"/>
  <c r="W749" i="2"/>
  <c r="V751" i="2"/>
  <c r="S752" i="2"/>
  <c r="Q752" i="2"/>
  <c r="U753" i="2"/>
  <c r="Y753" i="2"/>
  <c r="T755" i="2"/>
  <c r="X755" i="2"/>
  <c r="W757" i="2"/>
  <c r="V759" i="2"/>
  <c r="S760" i="2"/>
  <c r="Q760" i="2"/>
  <c r="U761" i="2"/>
  <c r="Y761" i="2"/>
  <c r="T763" i="2"/>
  <c r="X763" i="2"/>
  <c r="W765" i="2"/>
  <c r="V767" i="2"/>
  <c r="S768" i="2"/>
  <c r="Q768" i="2"/>
  <c r="U769" i="2"/>
  <c r="Y769" i="2"/>
  <c r="T771" i="2"/>
  <c r="X771" i="2"/>
  <c r="W773" i="2"/>
  <c r="V775" i="2"/>
  <c r="S776" i="2"/>
  <c r="Q776" i="2"/>
  <c r="U777" i="2"/>
  <c r="Y777" i="2"/>
  <c r="T779" i="2"/>
  <c r="X779" i="2"/>
  <c r="W781" i="2"/>
  <c r="V783" i="2"/>
  <c r="S784" i="2"/>
  <c r="Q784" i="2"/>
  <c r="U785" i="2"/>
  <c r="Y785" i="2"/>
  <c r="T787" i="2"/>
  <c r="X787" i="2"/>
  <c r="W789" i="2"/>
  <c r="V791" i="2"/>
  <c r="S792" i="2"/>
  <c r="Q792" i="2"/>
  <c r="U793" i="2"/>
  <c r="Y793" i="2"/>
  <c r="T795" i="2"/>
  <c r="X795" i="2"/>
  <c r="W797" i="2"/>
  <c r="V799" i="2"/>
  <c r="S800" i="2"/>
  <c r="Q800" i="2"/>
  <c r="U801" i="2"/>
  <c r="Y801" i="2"/>
  <c r="T803" i="2"/>
  <c r="X803" i="2"/>
  <c r="W805" i="2"/>
  <c r="V807" i="2"/>
  <c r="S808" i="2"/>
  <c r="Q808" i="2"/>
  <c r="U809" i="2"/>
  <c r="Y809" i="2"/>
  <c r="T811" i="2"/>
  <c r="X811" i="2"/>
  <c r="W813" i="2"/>
  <c r="V815" i="2"/>
  <c r="S816" i="2"/>
  <c r="Q816" i="2"/>
  <c r="U817" i="2"/>
  <c r="Y817" i="2"/>
  <c r="T819" i="2"/>
  <c r="X819" i="2"/>
  <c r="W821" i="2"/>
  <c r="V823" i="2"/>
  <c r="S824" i="2"/>
  <c r="Q824" i="2"/>
  <c r="U825" i="2"/>
  <c r="Y825" i="2"/>
  <c r="T827" i="2"/>
  <c r="X827" i="2"/>
  <c r="W829" i="2"/>
  <c r="V831" i="2"/>
  <c r="S832" i="2"/>
  <c r="Q832" i="2"/>
  <c r="U833" i="2"/>
  <c r="Y833" i="2"/>
  <c r="T835" i="2"/>
  <c r="X835" i="2"/>
  <c r="W837" i="2"/>
  <c r="V839" i="2"/>
  <c r="S840" i="2"/>
  <c r="Q840" i="2"/>
  <c r="U841" i="2"/>
  <c r="Y841" i="2"/>
  <c r="T843" i="2"/>
  <c r="X843" i="2"/>
  <c r="W845" i="2"/>
  <c r="V847" i="2"/>
  <c r="S848" i="2"/>
  <c r="Q848" i="2"/>
  <c r="U849" i="2"/>
  <c r="Y849" i="2"/>
  <c r="T851" i="2"/>
  <c r="X851" i="2"/>
  <c r="W853" i="2"/>
  <c r="V855" i="2"/>
  <c r="S856" i="2"/>
  <c r="Q856" i="2"/>
  <c r="U857" i="2"/>
  <c r="Y857" i="2"/>
  <c r="T859" i="2"/>
  <c r="X859" i="2"/>
  <c r="W861" i="2"/>
  <c r="V863" i="2"/>
  <c r="S864" i="2"/>
  <c r="Q864" i="2"/>
  <c r="U865" i="2"/>
  <c r="Y865" i="2"/>
  <c r="T867" i="2"/>
  <c r="X867" i="2"/>
  <c r="W869" i="2"/>
  <c r="V871" i="2"/>
  <c r="S872" i="2"/>
  <c r="Q872" i="2"/>
  <c r="U873" i="2"/>
  <c r="Y873" i="2"/>
  <c r="T875" i="2"/>
  <c r="X875" i="2"/>
  <c r="W877" i="2"/>
  <c r="V879" i="2"/>
  <c r="S880" i="2"/>
  <c r="Q880" i="2"/>
  <c r="U881" i="2"/>
  <c r="Y881" i="2"/>
  <c r="T883" i="2"/>
  <c r="X883" i="2"/>
  <c r="W885" i="2"/>
  <c r="V887" i="2"/>
  <c r="S888" i="2"/>
  <c r="Q888" i="2"/>
  <c r="U889" i="2"/>
  <c r="Y889" i="2"/>
  <c r="T891" i="2"/>
  <c r="X891" i="2"/>
  <c r="W893" i="2"/>
  <c r="V895" i="2"/>
  <c r="S896" i="2"/>
  <c r="Q896" i="2"/>
  <c r="U897" i="2"/>
  <c r="Y897" i="2"/>
  <c r="T899" i="2"/>
  <c r="X899" i="2"/>
  <c r="W901" i="2"/>
  <c r="V903" i="2"/>
  <c r="S904" i="2"/>
  <c r="Q904" i="2"/>
  <c r="U905" i="2"/>
  <c r="Y905" i="2"/>
  <c r="T907" i="2"/>
  <c r="X907" i="2"/>
  <c r="W909" i="2"/>
  <c r="V911" i="2"/>
  <c r="S912" i="2"/>
  <c r="Q912" i="2"/>
  <c r="U913" i="2"/>
  <c r="Y913" i="2"/>
  <c r="T915" i="2"/>
  <c r="X915" i="2"/>
  <c r="W917" i="2"/>
  <c r="V919" i="2"/>
  <c r="S920" i="2"/>
  <c r="Q920" i="2"/>
  <c r="U921" i="2"/>
  <c r="Y921" i="2"/>
  <c r="T923" i="2"/>
  <c r="X923" i="2"/>
  <c r="W925" i="2"/>
  <c r="V927" i="2"/>
  <c r="S928" i="2"/>
  <c r="Q928" i="2"/>
  <c r="U929" i="2"/>
  <c r="Y929" i="2"/>
  <c r="T931" i="2"/>
  <c r="X931" i="2"/>
  <c r="W933" i="2"/>
  <c r="V935" i="2"/>
  <c r="S936" i="2"/>
  <c r="Q936" i="2"/>
  <c r="U937" i="2"/>
  <c r="Y937" i="2"/>
  <c r="T939" i="2"/>
  <c r="X939" i="2"/>
  <c r="W941" i="2"/>
  <c r="V943" i="2"/>
  <c r="S944" i="2"/>
  <c r="Q944" i="2"/>
  <c r="U945" i="2"/>
  <c r="Y945" i="2"/>
  <c r="T947" i="2"/>
  <c r="X947" i="2"/>
  <c r="W949" i="2"/>
  <c r="V951" i="2"/>
  <c r="S952" i="2"/>
  <c r="Q952" i="2"/>
  <c r="U953" i="2"/>
  <c r="Y953" i="2"/>
  <c r="T955" i="2"/>
  <c r="X955" i="2"/>
  <c r="W957" i="2"/>
  <c r="V959" i="2"/>
  <c r="S960" i="2"/>
  <c r="Q960" i="2"/>
  <c r="U961" i="2"/>
  <c r="Y961" i="2"/>
  <c r="T963" i="2"/>
  <c r="X963" i="2"/>
  <c r="W965" i="2"/>
  <c r="V967" i="2"/>
  <c r="S968" i="2"/>
  <c r="Q968" i="2"/>
  <c r="U969" i="2"/>
  <c r="Y969" i="2"/>
  <c r="T971" i="2"/>
  <c r="X971" i="2"/>
  <c r="W973" i="2"/>
  <c r="V975" i="2"/>
  <c r="S976" i="2"/>
  <c r="Q976" i="2"/>
  <c r="U977" i="2"/>
  <c r="Y977" i="2"/>
  <c r="T979" i="2"/>
  <c r="X979" i="2"/>
  <c r="W981" i="2"/>
  <c r="V983" i="2"/>
  <c r="S984" i="2"/>
  <c r="Q984" i="2"/>
  <c r="U985" i="2"/>
  <c r="Y985" i="2"/>
  <c r="T987" i="2"/>
  <c r="X987" i="2"/>
  <c r="W989" i="2"/>
  <c r="V991" i="2"/>
  <c r="S992" i="2"/>
  <c r="Q992" i="2"/>
  <c r="U993" i="2"/>
  <c r="Y993" i="2"/>
  <c r="T995" i="2"/>
  <c r="X995" i="2"/>
  <c r="W997" i="2"/>
  <c r="V999" i="2"/>
  <c r="S1000" i="2"/>
  <c r="Q1000" i="2"/>
  <c r="U1001" i="2"/>
  <c r="Y1001" i="2"/>
  <c r="T1003" i="2"/>
  <c r="X1003" i="2"/>
  <c r="W1005" i="2"/>
  <c r="V1007" i="2"/>
  <c r="S1008" i="2"/>
  <c r="Q1008" i="2"/>
  <c r="U1009" i="2"/>
  <c r="Y1009" i="2"/>
  <c r="T1011" i="2"/>
  <c r="X1011" i="2"/>
  <c r="W1013" i="2"/>
  <c r="V1015" i="2"/>
  <c r="S1016" i="2"/>
  <c r="Q1016" i="2"/>
  <c r="U1017" i="2"/>
  <c r="Y1017" i="2"/>
  <c r="T1019" i="2"/>
  <c r="X1019" i="2"/>
  <c r="W1021" i="2"/>
  <c r="V1023" i="2"/>
  <c r="S1024" i="2"/>
  <c r="Q1024" i="2"/>
  <c r="U1025" i="2"/>
  <c r="Y1025" i="2"/>
  <c r="T1027" i="2"/>
  <c r="X1027" i="2"/>
  <c r="W1029" i="2"/>
  <c r="V1031" i="2"/>
  <c r="S1032" i="2"/>
  <c r="Q1032" i="2"/>
  <c r="U1033" i="2"/>
  <c r="Y1033" i="2"/>
  <c r="T1035" i="2"/>
  <c r="X1035" i="2"/>
  <c r="W1037" i="2"/>
  <c r="V1039" i="2"/>
  <c r="S1040" i="2"/>
  <c r="Q1040" i="2"/>
  <c r="U1041" i="2"/>
  <c r="Y1041" i="2"/>
  <c r="T1043" i="2"/>
  <c r="X1043" i="2"/>
  <c r="W1045" i="2"/>
  <c r="V1047" i="2"/>
  <c r="S1048" i="2"/>
  <c r="Q1048" i="2"/>
  <c r="U1049" i="2"/>
  <c r="Y1049" i="2"/>
  <c r="T1051" i="2"/>
  <c r="X1051" i="2"/>
  <c r="W1053" i="2"/>
  <c r="V1055" i="2"/>
  <c r="S1056" i="2"/>
  <c r="Q1056" i="2"/>
  <c r="U1057" i="2"/>
  <c r="Y1057" i="2"/>
  <c r="T1059" i="2"/>
  <c r="X1059" i="2"/>
  <c r="W1061" i="2"/>
  <c r="V1063" i="2"/>
  <c r="S1064" i="2"/>
  <c r="Q1064" i="2"/>
  <c r="U1065" i="2"/>
  <c r="Y1065" i="2"/>
  <c r="T1067" i="2"/>
  <c r="X1067" i="2"/>
  <c r="W1069" i="2"/>
  <c r="V1071" i="2"/>
  <c r="S1072" i="2"/>
  <c r="Q1072" i="2"/>
  <c r="U1073" i="2"/>
  <c r="Y1073" i="2"/>
  <c r="T1075" i="2"/>
  <c r="X1075" i="2"/>
  <c r="W1077" i="2"/>
  <c r="V1079" i="2"/>
  <c r="S1080" i="2"/>
  <c r="Q1080" i="2"/>
  <c r="U1081" i="2"/>
  <c r="Y1081" i="2"/>
  <c r="T1083" i="2"/>
  <c r="X1083" i="2"/>
  <c r="W1085" i="2"/>
  <c r="V1087" i="2"/>
  <c r="S1088" i="2"/>
  <c r="Q1088" i="2"/>
  <c r="U1089" i="2"/>
  <c r="Y1089" i="2"/>
  <c r="T1091" i="2"/>
  <c r="X1091" i="2"/>
  <c r="W1093" i="2"/>
  <c r="V1095" i="2"/>
  <c r="S1096" i="2"/>
  <c r="Q1096" i="2"/>
  <c r="U1097" i="2"/>
  <c r="Y1097" i="2"/>
  <c r="T1099" i="2"/>
  <c r="X1099" i="2"/>
  <c r="W1101" i="2"/>
  <c r="V1103" i="2"/>
  <c r="S1104" i="2"/>
  <c r="Q1104" i="2"/>
  <c r="U1105" i="2"/>
  <c r="Y1105" i="2"/>
  <c r="T1107" i="2"/>
  <c r="X1107" i="2"/>
  <c r="W1109" i="2"/>
  <c r="V1111" i="2"/>
  <c r="S1112" i="2"/>
  <c r="Q1112" i="2"/>
  <c r="U1113" i="2"/>
  <c r="Y1113" i="2"/>
  <c r="T1115" i="2"/>
  <c r="X1115" i="2"/>
  <c r="W1117" i="2"/>
  <c r="V1119" i="2"/>
  <c r="S1120" i="2"/>
  <c r="Q1120" i="2"/>
  <c r="U1121" i="2"/>
  <c r="Y1121" i="2"/>
  <c r="T1123" i="2"/>
  <c r="X1123" i="2"/>
  <c r="W1125" i="2"/>
  <c r="V1127" i="2"/>
  <c r="S1128" i="2"/>
  <c r="Q1128" i="2"/>
  <c r="U1129" i="2"/>
  <c r="Y1129" i="2"/>
  <c r="T1131" i="2"/>
  <c r="X1131" i="2"/>
  <c r="W1133" i="2"/>
  <c r="V1135" i="2"/>
  <c r="S1136" i="2"/>
  <c r="Q1136" i="2"/>
  <c r="U1137" i="2"/>
  <c r="Y1137" i="2"/>
  <c r="T1139" i="2"/>
  <c r="X1139" i="2"/>
  <c r="W1141" i="2"/>
  <c r="V1143" i="2"/>
  <c r="S1144" i="2"/>
  <c r="Q1144" i="2"/>
  <c r="U1145" i="2"/>
  <c r="Y1145" i="2"/>
  <c r="T1147" i="2"/>
  <c r="X1147" i="2"/>
  <c r="W1149" i="2"/>
  <c r="V1151" i="2"/>
  <c r="S1152" i="2"/>
  <c r="Q1152" i="2"/>
  <c r="U1153" i="2"/>
  <c r="Y1153" i="2"/>
  <c r="T1155" i="2"/>
  <c r="X1155" i="2"/>
  <c r="W1157" i="2"/>
  <c r="V1159" i="2"/>
  <c r="S1160" i="2"/>
  <c r="Q1160" i="2"/>
  <c r="U1161" i="2"/>
  <c r="Y1161" i="2"/>
  <c r="T1163" i="2"/>
  <c r="X1163" i="2"/>
  <c r="W1165" i="2"/>
  <c r="V1167" i="2"/>
  <c r="S1168" i="2"/>
  <c r="Q1168" i="2"/>
  <c r="U1169" i="2"/>
  <c r="Y1169" i="2"/>
  <c r="T1171" i="2"/>
  <c r="X1171" i="2"/>
  <c r="W1173" i="2"/>
  <c r="V1175" i="2"/>
  <c r="S1176" i="2"/>
  <c r="Q1176" i="2"/>
  <c r="U1177" i="2"/>
  <c r="Y1177" i="2"/>
  <c r="T1179" i="2"/>
  <c r="X1179" i="2"/>
  <c r="W1181" i="2"/>
  <c r="V1183" i="2"/>
  <c r="S1184" i="2"/>
  <c r="Q1184" i="2"/>
  <c r="U1185" i="2"/>
  <c r="Y1185" i="2"/>
  <c r="T1187" i="2"/>
  <c r="X1187" i="2"/>
  <c r="W1189" i="2"/>
  <c r="V1191" i="2"/>
  <c r="S1192" i="2"/>
  <c r="Q1192" i="2"/>
  <c r="U1193" i="2"/>
  <c r="Y1193" i="2"/>
  <c r="T1195" i="2"/>
  <c r="X1195" i="2"/>
  <c r="W1197" i="2"/>
  <c r="V1199" i="2"/>
  <c r="S1200" i="2"/>
  <c r="Q1200" i="2"/>
  <c r="U1201" i="2"/>
  <c r="Y1201" i="2"/>
  <c r="T1203" i="2"/>
  <c r="X1203" i="2"/>
  <c r="W1205" i="2"/>
  <c r="V1207" i="2"/>
  <c r="S1208" i="2"/>
  <c r="Q1208" i="2"/>
  <c r="U1209" i="2"/>
  <c r="Y1209" i="2"/>
  <c r="T1211" i="2"/>
  <c r="X1211" i="2"/>
  <c r="W1213" i="2"/>
  <c r="V1215" i="2"/>
  <c r="S1216" i="2"/>
  <c r="Q1216" i="2"/>
  <c r="U1217" i="2"/>
  <c r="Y1217" i="2"/>
  <c r="T1219" i="2"/>
  <c r="X1219" i="2"/>
  <c r="W1221" i="2"/>
  <c r="V1223" i="2"/>
  <c r="S1224" i="2"/>
  <c r="Q1224" i="2"/>
  <c r="U1225" i="2"/>
  <c r="Y1225" i="2"/>
  <c r="T1227" i="2"/>
  <c r="X1227" i="2"/>
  <c r="W1229" i="2"/>
  <c r="V1231" i="2"/>
  <c r="S1232" i="2"/>
  <c r="Q1232" i="2"/>
  <c r="U1233" i="2"/>
  <c r="Y1233" i="2"/>
  <c r="T1235" i="2"/>
  <c r="X1235" i="2"/>
  <c r="W1237" i="2"/>
  <c r="V1239" i="2"/>
  <c r="S1240" i="2"/>
  <c r="Q1240" i="2"/>
  <c r="U1241" i="2"/>
  <c r="Y1241" i="2"/>
  <c r="T1243" i="2"/>
  <c r="X1243" i="2"/>
  <c r="W1245" i="2"/>
  <c r="V1247" i="2"/>
  <c r="S1248" i="2"/>
  <c r="Q1248" i="2"/>
  <c r="U1249" i="2"/>
  <c r="Y1249" i="2"/>
  <c r="T1251" i="2"/>
  <c r="X1251" i="2"/>
  <c r="W1253" i="2"/>
  <c r="V1255" i="2"/>
  <c r="S1256" i="2"/>
  <c r="Q1256" i="2"/>
  <c r="U1257" i="2"/>
  <c r="Y1257" i="2"/>
  <c r="T1259" i="2"/>
  <c r="X1259" i="2"/>
  <c r="W1261" i="2"/>
  <c r="V1263" i="2"/>
  <c r="S1264" i="2"/>
  <c r="Q1264" i="2"/>
  <c r="U1265" i="2"/>
  <c r="Y1265" i="2"/>
  <c r="T1267" i="2"/>
  <c r="X1267" i="2"/>
  <c r="W1269" i="2"/>
  <c r="V1271" i="2"/>
  <c r="S1272" i="2"/>
  <c r="Q1272" i="2"/>
  <c r="U1273" i="2"/>
  <c r="Y1273" i="2"/>
  <c r="T1275" i="2"/>
  <c r="X1275" i="2"/>
  <c r="W1277" i="2"/>
  <c r="V1279" i="2"/>
  <c r="S1280" i="2"/>
  <c r="Q1280" i="2"/>
  <c r="U1281" i="2"/>
  <c r="Y1281" i="2"/>
  <c r="T1283" i="2"/>
  <c r="X1283" i="2"/>
  <c r="W1285" i="2"/>
  <c r="V1287" i="2"/>
  <c r="S1288" i="2"/>
  <c r="Q1288" i="2"/>
  <c r="U1289" i="2"/>
  <c r="Y1289" i="2"/>
  <c r="T1291" i="2"/>
  <c r="X1291" i="2"/>
  <c r="W1293" i="2"/>
  <c r="V1295" i="2"/>
  <c r="S1296" i="2"/>
  <c r="Q1296" i="2"/>
  <c r="U1297" i="2"/>
  <c r="Y1297" i="2"/>
  <c r="T1299" i="2"/>
  <c r="X1299" i="2"/>
  <c r="W1301" i="2"/>
  <c r="V1303" i="2"/>
  <c r="S1304" i="2"/>
  <c r="Q1304" i="2"/>
  <c r="U1305" i="2"/>
  <c r="Y1305" i="2"/>
  <c r="T1307" i="2"/>
  <c r="X1307" i="2"/>
  <c r="W1309" i="2"/>
  <c r="V1311" i="2"/>
  <c r="S1312" i="2"/>
  <c r="Q1312" i="2"/>
  <c r="U1313" i="2"/>
  <c r="Y1313" i="2"/>
  <c r="T1315" i="2"/>
  <c r="X1315" i="2"/>
  <c r="W1317" i="2"/>
  <c r="V1319" i="2"/>
  <c r="S1320" i="2"/>
  <c r="Q1320" i="2"/>
  <c r="U1321" i="2"/>
  <c r="Y1321" i="2"/>
  <c r="T1323" i="2"/>
  <c r="X1323" i="2"/>
  <c r="W1325" i="2"/>
  <c r="V1327" i="2"/>
  <c r="S1328" i="2"/>
  <c r="Q1328" i="2"/>
  <c r="U1329" i="2"/>
  <c r="Y1329" i="2"/>
  <c r="T1331" i="2"/>
  <c r="X1331" i="2"/>
  <c r="W1333" i="2"/>
  <c r="V1335" i="2"/>
  <c r="S1336" i="2"/>
  <c r="Q1336" i="2"/>
  <c r="U1337" i="2"/>
  <c r="Y1337" i="2"/>
  <c r="T1339" i="2"/>
  <c r="X1339" i="2"/>
  <c r="W1341" i="2"/>
  <c r="V1343" i="2"/>
  <c r="S1344" i="2"/>
  <c r="Q1344" i="2"/>
  <c r="U1345" i="2"/>
  <c r="Y1345" i="2"/>
  <c r="T1347" i="2"/>
  <c r="X1347" i="2"/>
  <c r="W1349" i="2"/>
  <c r="V1351" i="2"/>
  <c r="S1352" i="2"/>
  <c r="Q1352" i="2"/>
  <c r="U1353" i="2"/>
  <c r="Y1353" i="2"/>
  <c r="T1355" i="2"/>
  <c r="X1355" i="2"/>
  <c r="W1357" i="2"/>
  <c r="V1359" i="2"/>
  <c r="S1360" i="2"/>
  <c r="Q1360" i="2"/>
  <c r="U1361" i="2"/>
  <c r="Y1361" i="2"/>
  <c r="T1363" i="2"/>
  <c r="X1363" i="2"/>
  <c r="W1365" i="2"/>
  <c r="V1367" i="2"/>
  <c r="S1368" i="2"/>
  <c r="Q1368" i="2"/>
  <c r="U1369" i="2"/>
  <c r="Y1369" i="2"/>
  <c r="T1371" i="2"/>
  <c r="X1371" i="2"/>
  <c r="W1373" i="2"/>
  <c r="V1375" i="2"/>
  <c r="S1376" i="2"/>
  <c r="Q1376" i="2"/>
  <c r="U1377" i="2"/>
  <c r="Y1377" i="2"/>
  <c r="T1379" i="2"/>
  <c r="X1379" i="2"/>
  <c r="W1381" i="2"/>
  <c r="V1383" i="2"/>
  <c r="S1384" i="2"/>
  <c r="Q1384" i="2"/>
  <c r="U1385" i="2"/>
  <c r="Y1385" i="2"/>
  <c r="T1387" i="2"/>
  <c r="X1387" i="2"/>
  <c r="W1389" i="2"/>
  <c r="V1391" i="2"/>
  <c r="S1392" i="2"/>
  <c r="Q1392" i="2"/>
  <c r="U1393" i="2"/>
  <c r="Y1393" i="2"/>
  <c r="T1395" i="2"/>
  <c r="X1395" i="2"/>
  <c r="W1397" i="2"/>
  <c r="V1399" i="2"/>
  <c r="S1400" i="2"/>
  <c r="Q1400" i="2"/>
  <c r="U1401" i="2"/>
  <c r="Y1401" i="2"/>
  <c r="T1403" i="2"/>
  <c r="X1403" i="2"/>
  <c r="W1405" i="2"/>
  <c r="V1407" i="2"/>
  <c r="S1408" i="2"/>
  <c r="Q1408" i="2"/>
  <c r="U1409" i="2"/>
  <c r="Y1409" i="2"/>
  <c r="T1411" i="2"/>
  <c r="X1411" i="2"/>
  <c r="W1413" i="2"/>
  <c r="V1415" i="2"/>
  <c r="S1416" i="2"/>
  <c r="Q1416" i="2"/>
  <c r="U1417" i="2"/>
  <c r="Y1417" i="2"/>
  <c r="T1419" i="2"/>
  <c r="X1419" i="2"/>
  <c r="W1421" i="2"/>
  <c r="V1423" i="2"/>
  <c r="S1424" i="2"/>
  <c r="Q1424" i="2"/>
  <c r="U1425" i="2"/>
  <c r="Y1425" i="2"/>
  <c r="T1427" i="2"/>
  <c r="X1427" i="2"/>
  <c r="W1429" i="2"/>
  <c r="V1431" i="2"/>
  <c r="S1432" i="2"/>
  <c r="Q1432" i="2"/>
  <c r="U1433" i="2"/>
  <c r="Y1433" i="2"/>
  <c r="T1435" i="2"/>
  <c r="X1435" i="2"/>
  <c r="W1437" i="2"/>
  <c r="V1439" i="2"/>
  <c r="S1440" i="2"/>
  <c r="Q1440" i="2"/>
  <c r="U1441" i="2"/>
  <c r="Y1441" i="2"/>
  <c r="T1443" i="2"/>
  <c r="X1443" i="2"/>
  <c r="W1445" i="2"/>
  <c r="V1447" i="2"/>
  <c r="S1448" i="2"/>
  <c r="Q1448" i="2"/>
  <c r="U1449" i="2"/>
  <c r="Y1449" i="2"/>
  <c r="T1451" i="2"/>
  <c r="X1451" i="2"/>
  <c r="W1453" i="2"/>
  <c r="V1455" i="2"/>
  <c r="S1456" i="2"/>
  <c r="Q1456" i="2"/>
  <c r="U1457" i="2"/>
  <c r="Y1457" i="2"/>
  <c r="T1459" i="2"/>
  <c r="X1459" i="2"/>
  <c r="W1461" i="2"/>
  <c r="V1463" i="2"/>
  <c r="S1464" i="2"/>
  <c r="Q1464" i="2"/>
  <c r="U1465" i="2"/>
  <c r="Y1465" i="2"/>
  <c r="T1467" i="2"/>
  <c r="X1467" i="2"/>
  <c r="W1469" i="2"/>
  <c r="V1471" i="2"/>
  <c r="S1472" i="2"/>
  <c r="Q1472" i="2"/>
  <c r="U1473" i="2"/>
  <c r="Y1473" i="2"/>
  <c r="T1475" i="2"/>
  <c r="X1475" i="2"/>
  <c r="W1477" i="2"/>
  <c r="V1479" i="2"/>
  <c r="S1480" i="2"/>
  <c r="Q1480" i="2"/>
  <c r="U1481" i="2"/>
  <c r="Y1481" i="2"/>
  <c r="T1483" i="2"/>
  <c r="X1483" i="2"/>
  <c r="W1485" i="2"/>
  <c r="V1487" i="2"/>
  <c r="S1488" i="2"/>
  <c r="Q1488" i="2"/>
  <c r="U1489" i="2"/>
  <c r="Y1489" i="2"/>
  <c r="T1491" i="2"/>
  <c r="X1491" i="2"/>
  <c r="W1493" i="2"/>
  <c r="V1495" i="2"/>
  <c r="S1496" i="2"/>
  <c r="Q1496" i="2"/>
  <c r="U1497" i="2"/>
  <c r="Y1497" i="2"/>
  <c r="T1499" i="2"/>
  <c r="X1499" i="2"/>
  <c r="W1501" i="2"/>
  <c r="V1503" i="2"/>
  <c r="S1504" i="2"/>
  <c r="Q1504" i="2"/>
  <c r="U1505" i="2"/>
  <c r="Y1505" i="2"/>
  <c r="T1507" i="2"/>
  <c r="X1507" i="2"/>
  <c r="W1509" i="2"/>
  <c r="V1511" i="2"/>
  <c r="S1512" i="2"/>
  <c r="Q1512" i="2"/>
  <c r="U1513" i="2"/>
  <c r="Y1513" i="2"/>
  <c r="T1515" i="2"/>
  <c r="X1515" i="2"/>
  <c r="W1517" i="2"/>
  <c r="V1519" i="2"/>
  <c r="S1520" i="2"/>
  <c r="Q1520" i="2"/>
  <c r="U1521" i="2"/>
  <c r="Y1521" i="2"/>
  <c r="T1523" i="2"/>
  <c r="X1523" i="2"/>
  <c r="W1525" i="2"/>
  <c r="V1527" i="2"/>
  <c r="S1528" i="2"/>
  <c r="Q1528" i="2"/>
  <c r="U1529" i="2"/>
  <c r="Y1529" i="2"/>
  <c r="T1531" i="2"/>
  <c r="X1531" i="2"/>
  <c r="W1533" i="2"/>
  <c r="V1535" i="2"/>
  <c r="S1536" i="2"/>
  <c r="Q1536" i="2"/>
  <c r="U1537" i="2"/>
  <c r="Y1537" i="2"/>
  <c r="T1539" i="2"/>
  <c r="X1539" i="2"/>
  <c r="W1541" i="2"/>
  <c r="V1543" i="2"/>
  <c r="S1544" i="2"/>
  <c r="Q1544" i="2"/>
  <c r="U1545" i="2"/>
  <c r="Y1545" i="2"/>
  <c r="T1547" i="2"/>
  <c r="X1547" i="2"/>
  <c r="W1549" i="2"/>
  <c r="V1551" i="2"/>
  <c r="S1552" i="2"/>
  <c r="Q1552" i="2"/>
  <c r="U1553" i="2"/>
  <c r="Y1553" i="2"/>
  <c r="T1555" i="2"/>
  <c r="X1555" i="2"/>
  <c r="W1557" i="2"/>
  <c r="V1559" i="2"/>
  <c r="S1560" i="2"/>
  <c r="Q1560" i="2"/>
  <c r="U1561" i="2"/>
  <c r="Y1561" i="2"/>
  <c r="T1563" i="2"/>
  <c r="X1563" i="2"/>
  <c r="W1565" i="2"/>
  <c r="V1567" i="2"/>
  <c r="S1568" i="2"/>
  <c r="Q1568" i="2"/>
  <c r="U1569" i="2"/>
  <c r="Y1569" i="2"/>
  <c r="T1571" i="2"/>
  <c r="X1571" i="2"/>
  <c r="W1573" i="2"/>
  <c r="V1575" i="2"/>
  <c r="S1576" i="2"/>
  <c r="Q1576" i="2"/>
  <c r="U1577" i="2"/>
  <c r="Y1577" i="2"/>
  <c r="T1579" i="2"/>
  <c r="X1579" i="2"/>
  <c r="W1581" i="2"/>
  <c r="V1583" i="2"/>
  <c r="S1584" i="2"/>
  <c r="Q1584" i="2"/>
  <c r="U1585" i="2"/>
  <c r="Y1585" i="2"/>
  <c r="T1587" i="2"/>
  <c r="X1587" i="2"/>
  <c r="W1589" i="2"/>
  <c r="V1591" i="2"/>
  <c r="S1592" i="2"/>
  <c r="Q1592" i="2"/>
  <c r="U1593" i="2"/>
  <c r="Y1593" i="2"/>
  <c r="T1595" i="2"/>
  <c r="X1595" i="2"/>
  <c r="W1597" i="2"/>
  <c r="V1599" i="2"/>
  <c r="S1600" i="2"/>
  <c r="Q1600" i="2"/>
  <c r="U1601" i="2"/>
  <c r="Y1601" i="2"/>
  <c r="T1603" i="2"/>
  <c r="X1603" i="2"/>
  <c r="W1605" i="2"/>
  <c r="V1607" i="2"/>
  <c r="S1608" i="2"/>
  <c r="Q1608" i="2"/>
  <c r="U1609" i="2"/>
  <c r="Y1609" i="2"/>
  <c r="T1611" i="2"/>
  <c r="X1611" i="2"/>
  <c r="W1613" i="2"/>
  <c r="V1615" i="2"/>
  <c r="S1616" i="2"/>
  <c r="Q1616" i="2"/>
  <c r="U1617" i="2"/>
  <c r="Y1617" i="2"/>
  <c r="T1619" i="2"/>
  <c r="X1619" i="2"/>
  <c r="W1621" i="2"/>
  <c r="V1623" i="2"/>
  <c r="S1624" i="2"/>
  <c r="Q1624" i="2"/>
  <c r="U1625" i="2"/>
  <c r="Y1625" i="2"/>
  <c r="T1627" i="2"/>
  <c r="X1627" i="2"/>
  <c r="W1629" i="2"/>
  <c r="V1631" i="2"/>
  <c r="S1632" i="2"/>
  <c r="Q1632" i="2"/>
  <c r="U1633" i="2"/>
  <c r="Y1633" i="2"/>
  <c r="T1635" i="2"/>
  <c r="X1635" i="2"/>
  <c r="W1637" i="2"/>
  <c r="V1639" i="2"/>
  <c r="S1640" i="2"/>
  <c r="Q1640" i="2"/>
  <c r="U1641" i="2"/>
  <c r="Y1641" i="2"/>
  <c r="T1643" i="2"/>
  <c r="X1643" i="2"/>
  <c r="W1645" i="2"/>
  <c r="V1647" i="2"/>
  <c r="S1648" i="2"/>
  <c r="Q1648" i="2"/>
  <c r="U1649" i="2"/>
  <c r="Y1649" i="2"/>
  <c r="T1651" i="2"/>
  <c r="X1651" i="2"/>
  <c r="W1653" i="2"/>
  <c r="V1655" i="2"/>
  <c r="S1656" i="2"/>
  <c r="Q1656" i="2"/>
  <c r="U1657" i="2"/>
  <c r="Y1657" i="2"/>
  <c r="T1659" i="2"/>
  <c r="X1659" i="2"/>
  <c r="W1661" i="2"/>
  <c r="V1663" i="2"/>
  <c r="S1664" i="2"/>
  <c r="Q1664" i="2"/>
  <c r="U1665" i="2"/>
  <c r="Y1665" i="2"/>
  <c r="T1667" i="2"/>
  <c r="X1667" i="2"/>
  <c r="W1669" i="2"/>
  <c r="V1671" i="2"/>
  <c r="S1672" i="2"/>
  <c r="Q1672" i="2"/>
  <c r="U1673" i="2"/>
  <c r="Y1673" i="2"/>
  <c r="T1675" i="2"/>
  <c r="X1675" i="2"/>
  <c r="W1677" i="2"/>
  <c r="V1679" i="2"/>
  <c r="S1680" i="2"/>
  <c r="Q1680" i="2"/>
  <c r="U1681" i="2"/>
  <c r="Y1681" i="2"/>
  <c r="T1683" i="2"/>
  <c r="X1683" i="2"/>
  <c r="W1685" i="2"/>
  <c r="V1687" i="2"/>
  <c r="S1688" i="2"/>
  <c r="Q1688" i="2"/>
  <c r="U1689" i="2"/>
  <c r="Y1689" i="2"/>
  <c r="T1691" i="2"/>
  <c r="X1691" i="2"/>
  <c r="W1693" i="2"/>
  <c r="V1695" i="2"/>
  <c r="S1696" i="2"/>
  <c r="Q1696" i="2"/>
  <c r="U1697" i="2"/>
  <c r="Y1697" i="2"/>
  <c r="T1699" i="2"/>
  <c r="X1699" i="2"/>
  <c r="W1701" i="2"/>
  <c r="V1703" i="2"/>
  <c r="S1704" i="2"/>
  <c r="Q1704" i="2"/>
  <c r="U1705" i="2"/>
  <c r="Y1705" i="2"/>
  <c r="T1707" i="2"/>
  <c r="X1707" i="2"/>
  <c r="W1709" i="2"/>
  <c r="V1711" i="2"/>
  <c r="S1712" i="2"/>
  <c r="Q1712" i="2"/>
  <c r="U1713" i="2"/>
  <c r="Y1713" i="2"/>
  <c r="T1715" i="2"/>
  <c r="X1715" i="2"/>
  <c r="W1717" i="2"/>
  <c r="V1719" i="2"/>
  <c r="S1720" i="2"/>
  <c r="Q1720" i="2"/>
  <c r="U1721" i="2"/>
  <c r="Y1721" i="2"/>
  <c r="T1723" i="2"/>
  <c r="X1723" i="2"/>
  <c r="W1725" i="2"/>
  <c r="V1727" i="2"/>
  <c r="S1728" i="2"/>
  <c r="Q1728" i="2"/>
  <c r="U1729" i="2"/>
  <c r="Y1729" i="2"/>
  <c r="T1731" i="2"/>
  <c r="X1731" i="2"/>
  <c r="W1733" i="2"/>
  <c r="V1735" i="2"/>
  <c r="S1736" i="2"/>
  <c r="Q1736" i="2"/>
  <c r="U1737" i="2"/>
  <c r="Y1737" i="2"/>
  <c r="T1739" i="2"/>
  <c r="X1739" i="2"/>
  <c r="W1741" i="2"/>
  <c r="V1743" i="2"/>
  <c r="S1744" i="2"/>
  <c r="Q1744" i="2"/>
  <c r="U1745" i="2"/>
  <c r="Y1745" i="2"/>
  <c r="T1747" i="2"/>
  <c r="X1747" i="2"/>
  <c r="W1749" i="2"/>
  <c r="V1751" i="2"/>
  <c r="S1752" i="2"/>
  <c r="Q1752" i="2"/>
  <c r="U1753" i="2"/>
  <c r="Y1753" i="2"/>
  <c r="T1755" i="2"/>
  <c r="X1755" i="2"/>
  <c r="W1757" i="2"/>
  <c r="V1759" i="2"/>
  <c r="S1760" i="2"/>
  <c r="Q1760" i="2"/>
  <c r="U1761" i="2"/>
  <c r="Y1761" i="2"/>
  <c r="T1763" i="2"/>
  <c r="X1763" i="2"/>
  <c r="W1765" i="2"/>
  <c r="V1767" i="2"/>
  <c r="S1768" i="2"/>
  <c r="Q1768" i="2"/>
  <c r="U1769" i="2"/>
  <c r="Y1769" i="2"/>
  <c r="T1771" i="2"/>
  <c r="X1771" i="2"/>
  <c r="W1773" i="2"/>
  <c r="V1775" i="2"/>
  <c r="S1776" i="2"/>
  <c r="Q1776" i="2"/>
  <c r="U1777" i="2"/>
  <c r="Y1777" i="2"/>
  <c r="T1779" i="2"/>
  <c r="X1779" i="2"/>
  <c r="W1781" i="2"/>
  <c r="X656" i="2"/>
  <c r="W658" i="2"/>
  <c r="V660" i="2"/>
  <c r="S661" i="2"/>
  <c r="Q661" i="2"/>
  <c r="U662" i="2"/>
  <c r="Y662" i="2"/>
  <c r="T664" i="2"/>
  <c r="X664" i="2"/>
  <c r="W666" i="2"/>
  <c r="V668" i="2"/>
  <c r="S669" i="2"/>
  <c r="Q669" i="2"/>
  <c r="U670" i="2"/>
  <c r="Y670" i="2"/>
  <c r="T672" i="2"/>
  <c r="X672" i="2"/>
  <c r="W674" i="2"/>
  <c r="V676" i="2"/>
  <c r="S677" i="2"/>
  <c r="Q677" i="2"/>
  <c r="U678" i="2"/>
  <c r="Y678" i="2"/>
  <c r="T680" i="2"/>
  <c r="X680" i="2"/>
  <c r="W682" i="2"/>
  <c r="V684" i="2"/>
  <c r="S685" i="2"/>
  <c r="Q685" i="2"/>
  <c r="U686" i="2"/>
  <c r="Y686" i="2"/>
  <c r="T688" i="2"/>
  <c r="X688" i="2"/>
  <c r="W690" i="2"/>
  <c r="V692" i="2"/>
  <c r="S693" i="2"/>
  <c r="Q693" i="2"/>
  <c r="U694" i="2"/>
  <c r="Y694" i="2"/>
  <c r="T696" i="2"/>
  <c r="X696" i="2"/>
  <c r="W698" i="2"/>
  <c r="V700" i="2"/>
  <c r="S701" i="2"/>
  <c r="Q701" i="2"/>
  <c r="U702" i="2"/>
  <c r="Y702" i="2"/>
  <c r="T704" i="2"/>
  <c r="X704" i="2"/>
  <c r="W706" i="2"/>
  <c r="V708" i="2"/>
  <c r="S709" i="2"/>
  <c r="Q709" i="2"/>
  <c r="U710" i="2"/>
  <c r="Y710" i="2"/>
  <c r="T712" i="2"/>
  <c r="X712" i="2"/>
  <c r="W714" i="2"/>
  <c r="V716" i="2"/>
  <c r="S717" i="2"/>
  <c r="Q717" i="2"/>
  <c r="U718" i="2"/>
  <c r="Y718" i="2"/>
  <c r="T720" i="2"/>
  <c r="X720" i="2"/>
  <c r="W722" i="2"/>
  <c r="V724" i="2"/>
  <c r="S725" i="2"/>
  <c r="Q725" i="2"/>
  <c r="U726" i="2"/>
  <c r="Y726" i="2"/>
  <c r="T728" i="2"/>
  <c r="X728" i="2"/>
  <c r="W730" i="2"/>
  <c r="V732" i="2"/>
  <c r="S733" i="2"/>
  <c r="Q733" i="2"/>
  <c r="U734" i="2"/>
  <c r="Y734" i="2"/>
  <c r="T736" i="2"/>
  <c r="X736" i="2"/>
  <c r="W738" i="2"/>
  <c r="V740" i="2"/>
  <c r="S741" i="2"/>
  <c r="Q741" i="2"/>
  <c r="U742" i="2"/>
  <c r="Y742" i="2"/>
  <c r="T744" i="2"/>
  <c r="X744" i="2"/>
  <c r="W746" i="2"/>
  <c r="V748" i="2"/>
  <c r="S749" i="2"/>
  <c r="Q749" i="2"/>
  <c r="U750" i="2"/>
  <c r="Y750" i="2"/>
  <c r="T752" i="2"/>
  <c r="X752" i="2"/>
  <c r="W754" i="2"/>
  <c r="V756" i="2"/>
  <c r="S757" i="2"/>
  <c r="Q757" i="2"/>
  <c r="U758" i="2"/>
  <c r="Y758" i="2"/>
  <c r="T760" i="2"/>
  <c r="X760" i="2"/>
  <c r="W762" i="2"/>
  <c r="V764" i="2"/>
  <c r="S765" i="2"/>
  <c r="Q765" i="2"/>
  <c r="U766" i="2"/>
  <c r="Y766" i="2"/>
  <c r="T768" i="2"/>
  <c r="X768" i="2"/>
  <c r="W770" i="2"/>
  <c r="V772" i="2"/>
  <c r="S773" i="2"/>
  <c r="Q773" i="2"/>
  <c r="U774" i="2"/>
  <c r="Y774" i="2"/>
  <c r="T776" i="2"/>
  <c r="X776" i="2"/>
  <c r="W778" i="2"/>
  <c r="V780" i="2"/>
  <c r="S781" i="2"/>
  <c r="Q781" i="2"/>
  <c r="U782" i="2"/>
  <c r="Y782" i="2"/>
  <c r="T784" i="2"/>
  <c r="X784" i="2"/>
  <c r="W786" i="2"/>
  <c r="V788" i="2"/>
  <c r="S789" i="2"/>
  <c r="Q789" i="2"/>
  <c r="U790" i="2"/>
  <c r="Y790" i="2"/>
  <c r="T792" i="2"/>
  <c r="X792" i="2"/>
  <c r="W794" i="2"/>
  <c r="V796" i="2"/>
  <c r="S797" i="2"/>
  <c r="Q797" i="2"/>
  <c r="U798" i="2"/>
  <c r="Y798" i="2"/>
  <c r="T800" i="2"/>
  <c r="X800" i="2"/>
  <c r="W802" i="2"/>
  <c r="V804" i="2"/>
  <c r="S805" i="2"/>
  <c r="Q805" i="2"/>
  <c r="U806" i="2"/>
  <c r="Y806" i="2"/>
  <c r="T808" i="2"/>
  <c r="X808" i="2"/>
  <c r="W810" i="2"/>
  <c r="V812" i="2"/>
  <c r="S813" i="2"/>
  <c r="Q813" i="2"/>
  <c r="U814" i="2"/>
  <c r="Y814" i="2"/>
  <c r="T816" i="2"/>
  <c r="X816" i="2"/>
  <c r="W818" i="2"/>
  <c r="V820" i="2"/>
  <c r="S821" i="2"/>
  <c r="Q821" i="2"/>
  <c r="U822" i="2"/>
  <c r="Y822" i="2"/>
  <c r="T824" i="2"/>
  <c r="X824" i="2"/>
  <c r="W826" i="2"/>
  <c r="V828" i="2"/>
  <c r="S829" i="2"/>
  <c r="Q829" i="2"/>
  <c r="U830" i="2"/>
  <c r="Y830" i="2"/>
  <c r="T832" i="2"/>
  <c r="X832" i="2"/>
  <c r="W834" i="2"/>
  <c r="V836" i="2"/>
  <c r="S837" i="2"/>
  <c r="Q837" i="2"/>
  <c r="U838" i="2"/>
  <c r="Y838" i="2"/>
  <c r="T840" i="2"/>
  <c r="X840" i="2"/>
  <c r="W842" i="2"/>
  <c r="V844" i="2"/>
  <c r="S845" i="2"/>
  <c r="Q845" i="2"/>
  <c r="U846" i="2"/>
  <c r="Y846" i="2"/>
  <c r="T848" i="2"/>
  <c r="X848" i="2"/>
  <c r="W850" i="2"/>
  <c r="V852" i="2"/>
  <c r="S853" i="2"/>
  <c r="Q853" i="2"/>
  <c r="U854" i="2"/>
  <c r="Y854" i="2"/>
  <c r="T856" i="2"/>
  <c r="X856" i="2"/>
  <c r="W858" i="2"/>
  <c r="V860" i="2"/>
  <c r="S861" i="2"/>
  <c r="Q861" i="2"/>
  <c r="U862" i="2"/>
  <c r="Y862" i="2"/>
  <c r="T864" i="2"/>
  <c r="X864" i="2"/>
  <c r="W866" i="2"/>
  <c r="V868" i="2"/>
  <c r="S869" i="2"/>
  <c r="Q869" i="2"/>
  <c r="U870" i="2"/>
  <c r="Y870" i="2"/>
  <c r="T872" i="2"/>
  <c r="X872" i="2"/>
  <c r="W874" i="2"/>
  <c r="V876" i="2"/>
  <c r="S877" i="2"/>
  <c r="Q877" i="2"/>
  <c r="U878" i="2"/>
  <c r="Y878" i="2"/>
  <c r="T880" i="2"/>
  <c r="X880" i="2"/>
  <c r="W882" i="2"/>
  <c r="V884" i="2"/>
  <c r="S885" i="2"/>
  <c r="Q885" i="2"/>
  <c r="U886" i="2"/>
  <c r="Y886" i="2"/>
  <c r="T888" i="2"/>
  <c r="X888" i="2"/>
  <c r="W890" i="2"/>
  <c r="V892" i="2"/>
  <c r="S893" i="2"/>
  <c r="Q893" i="2"/>
  <c r="U894" i="2"/>
  <c r="Y894" i="2"/>
  <c r="T896" i="2"/>
  <c r="X896" i="2"/>
  <c r="W898" i="2"/>
  <c r="V900" i="2"/>
  <c r="S901" i="2"/>
  <c r="Q901" i="2"/>
  <c r="U902" i="2"/>
  <c r="Y902" i="2"/>
  <c r="T904" i="2"/>
  <c r="X904" i="2"/>
  <c r="W906" i="2"/>
  <c r="V908" i="2"/>
  <c r="S909" i="2"/>
  <c r="Q909" i="2"/>
  <c r="U910" i="2"/>
  <c r="Y910" i="2"/>
  <c r="T912" i="2"/>
  <c r="X912" i="2"/>
  <c r="W914" i="2"/>
  <c r="V916" i="2"/>
  <c r="S917" i="2"/>
  <c r="Q917" i="2"/>
  <c r="U918" i="2"/>
  <c r="Y918" i="2"/>
  <c r="T920" i="2"/>
  <c r="X920" i="2"/>
  <c r="W922" i="2"/>
  <c r="V924" i="2"/>
  <c r="S925" i="2"/>
  <c r="Q925" i="2"/>
  <c r="U926" i="2"/>
  <c r="Y926" i="2"/>
  <c r="T928" i="2"/>
  <c r="X928" i="2"/>
  <c r="W930" i="2"/>
  <c r="V932" i="2"/>
  <c r="S933" i="2"/>
  <c r="Q933" i="2"/>
  <c r="U934" i="2"/>
  <c r="Y934" i="2"/>
  <c r="T936" i="2"/>
  <c r="X936" i="2"/>
  <c r="W938" i="2"/>
  <c r="V940" i="2"/>
  <c r="S941" i="2"/>
  <c r="Q941" i="2"/>
  <c r="U942" i="2"/>
  <c r="Y942" i="2"/>
  <c r="T944" i="2"/>
  <c r="X944" i="2"/>
  <c r="W946" i="2"/>
  <c r="V948" i="2"/>
  <c r="S949" i="2"/>
  <c r="Q949" i="2"/>
  <c r="U950" i="2"/>
  <c r="Y950" i="2"/>
  <c r="T952" i="2"/>
  <c r="X952" i="2"/>
  <c r="W954" i="2"/>
  <c r="V956" i="2"/>
  <c r="S957" i="2"/>
  <c r="Q957" i="2"/>
  <c r="U958" i="2"/>
  <c r="Y958" i="2"/>
  <c r="T960" i="2"/>
  <c r="X960" i="2"/>
  <c r="W962" i="2"/>
  <c r="V964" i="2"/>
  <c r="S965" i="2"/>
  <c r="Q965" i="2"/>
  <c r="U966" i="2"/>
  <c r="Y966" i="2"/>
  <c r="T968" i="2"/>
  <c r="X968" i="2"/>
  <c r="W970" i="2"/>
  <c r="V972" i="2"/>
  <c r="S973" i="2"/>
  <c r="Q973" i="2"/>
  <c r="U974" i="2"/>
  <c r="Y974" i="2"/>
  <c r="T976" i="2"/>
  <c r="X976" i="2"/>
  <c r="W978" i="2"/>
  <c r="V980" i="2"/>
  <c r="S981" i="2"/>
  <c r="Q981" i="2"/>
  <c r="U982" i="2"/>
  <c r="Y982" i="2"/>
  <c r="T984" i="2"/>
  <c r="X984" i="2"/>
  <c r="W986" i="2"/>
  <c r="V988" i="2"/>
  <c r="S989" i="2"/>
  <c r="Q989" i="2"/>
  <c r="U990" i="2"/>
  <c r="Y990" i="2"/>
  <c r="T992" i="2"/>
  <c r="X992" i="2"/>
  <c r="W994" i="2"/>
  <c r="V996" i="2"/>
  <c r="S997" i="2"/>
  <c r="Q997" i="2"/>
  <c r="U998" i="2"/>
  <c r="Y998" i="2"/>
  <c r="T1000" i="2"/>
  <c r="X1000" i="2"/>
  <c r="W1002" i="2"/>
  <c r="V1004" i="2"/>
  <c r="S1005" i="2"/>
  <c r="Q1005" i="2"/>
  <c r="U1006" i="2"/>
  <c r="Y1006" i="2"/>
  <c r="T1008" i="2"/>
  <c r="X1008" i="2"/>
  <c r="W1010" i="2"/>
  <c r="V1012" i="2"/>
  <c r="S1013" i="2"/>
  <c r="Q1013" i="2"/>
  <c r="U1014" i="2"/>
  <c r="Y1014" i="2"/>
  <c r="T1016" i="2"/>
  <c r="X1016" i="2"/>
  <c r="W1018" i="2"/>
  <c r="V1020" i="2"/>
  <c r="S1021" i="2"/>
  <c r="Q1021" i="2"/>
  <c r="U1022" i="2"/>
  <c r="Y1022" i="2"/>
  <c r="T1024" i="2"/>
  <c r="X1024" i="2"/>
  <c r="W1026" i="2"/>
  <c r="V1028" i="2"/>
  <c r="S1029" i="2"/>
  <c r="Q1029" i="2"/>
  <c r="U1030" i="2"/>
  <c r="Y1030" i="2"/>
  <c r="T1032" i="2"/>
  <c r="X1032" i="2"/>
  <c r="W1034" i="2"/>
  <c r="V1036" i="2"/>
  <c r="S1037" i="2"/>
  <c r="Q1037" i="2"/>
  <c r="U1038" i="2"/>
  <c r="Y1038" i="2"/>
  <c r="T1040" i="2"/>
  <c r="X1040" i="2"/>
  <c r="W1042" i="2"/>
  <c r="V1044" i="2"/>
  <c r="S1045" i="2"/>
  <c r="Q1045" i="2"/>
  <c r="U1046" i="2"/>
  <c r="Y1046" i="2"/>
  <c r="T1048" i="2"/>
  <c r="X1048" i="2"/>
  <c r="W1050" i="2"/>
  <c r="V1052" i="2"/>
  <c r="S1053" i="2"/>
  <c r="Q1053" i="2"/>
  <c r="U1054" i="2"/>
  <c r="Y1054" i="2"/>
  <c r="T1056" i="2"/>
  <c r="X1056" i="2"/>
  <c r="W1058" i="2"/>
  <c r="V1060" i="2"/>
  <c r="S1061" i="2"/>
  <c r="Q1061" i="2"/>
  <c r="U1062" i="2"/>
  <c r="Y1062" i="2"/>
  <c r="T1064" i="2"/>
  <c r="X1064" i="2"/>
  <c r="W1066" i="2"/>
  <c r="V1068" i="2"/>
  <c r="S1069" i="2"/>
  <c r="Q1069" i="2"/>
  <c r="U1070" i="2"/>
  <c r="Y1070" i="2"/>
  <c r="T1072" i="2"/>
  <c r="X1072" i="2"/>
  <c r="W1074" i="2"/>
  <c r="V1076" i="2"/>
  <c r="S1077" i="2"/>
  <c r="Q1077" i="2"/>
  <c r="U1078" i="2"/>
  <c r="Y1078" i="2"/>
  <c r="T1080" i="2"/>
  <c r="X1080" i="2"/>
  <c r="W1082" i="2"/>
  <c r="V1084" i="2"/>
  <c r="S1085" i="2"/>
  <c r="Q1085" i="2"/>
  <c r="U1086" i="2"/>
  <c r="Y1086" i="2"/>
  <c r="T1088" i="2"/>
  <c r="X1088" i="2"/>
  <c r="W1090" i="2"/>
  <c r="V1092" i="2"/>
  <c r="S1093" i="2"/>
  <c r="Q1093" i="2"/>
  <c r="U1094" i="2"/>
  <c r="Y1094" i="2"/>
  <c r="T1096" i="2"/>
  <c r="X1096" i="2"/>
  <c r="W1098" i="2"/>
  <c r="V1100" i="2"/>
  <c r="S1101" i="2"/>
  <c r="Q1101" i="2"/>
  <c r="U1102" i="2"/>
  <c r="Y1102" i="2"/>
  <c r="T1104" i="2"/>
  <c r="X1104" i="2"/>
  <c r="W1106" i="2"/>
  <c r="V1108" i="2"/>
  <c r="S1109" i="2"/>
  <c r="Q1109" i="2"/>
  <c r="U1110" i="2"/>
  <c r="Y1110" i="2"/>
  <c r="T1112" i="2"/>
  <c r="X1112" i="2"/>
  <c r="W1114" i="2"/>
  <c r="V1116" i="2"/>
  <c r="S1117" i="2"/>
  <c r="Q1117" i="2"/>
  <c r="U1118" i="2"/>
  <c r="Y1118" i="2"/>
  <c r="T1120" i="2"/>
  <c r="X1120" i="2"/>
  <c r="W1122" i="2"/>
  <c r="V1124" i="2"/>
  <c r="S1125" i="2"/>
  <c r="Q1125" i="2"/>
  <c r="U1126" i="2"/>
  <c r="Y1126" i="2"/>
  <c r="T1128" i="2"/>
  <c r="X1128" i="2"/>
  <c r="W1130" i="2"/>
  <c r="V1132" i="2"/>
  <c r="S1133" i="2"/>
  <c r="Q1133" i="2"/>
  <c r="U1134" i="2"/>
  <c r="Y1134" i="2"/>
  <c r="T1136" i="2"/>
  <c r="X1136" i="2"/>
  <c r="W1138" i="2"/>
  <c r="V1140" i="2"/>
  <c r="S1141" i="2"/>
  <c r="Q1141" i="2"/>
  <c r="U1142" i="2"/>
  <c r="Y1142" i="2"/>
  <c r="T1144" i="2"/>
  <c r="X1144" i="2"/>
  <c r="W1146" i="2"/>
  <c r="V1148" i="2"/>
  <c r="S1149" i="2"/>
  <c r="Q1149" i="2"/>
  <c r="U1150" i="2"/>
  <c r="Y1150" i="2"/>
  <c r="T1152" i="2"/>
  <c r="X1152" i="2"/>
  <c r="W1154" i="2"/>
  <c r="V1156" i="2"/>
  <c r="S1157" i="2"/>
  <c r="Q1157" i="2"/>
  <c r="U1158" i="2"/>
  <c r="Y1158" i="2"/>
  <c r="T1160" i="2"/>
  <c r="X1160" i="2"/>
  <c r="W1162" i="2"/>
  <c r="V1164" i="2"/>
  <c r="S1165" i="2"/>
  <c r="Q1165" i="2"/>
  <c r="U1166" i="2"/>
  <c r="Y1166" i="2"/>
  <c r="T1168" i="2"/>
  <c r="X1168" i="2"/>
  <c r="W1170" i="2"/>
  <c r="V1172" i="2"/>
  <c r="S1173" i="2"/>
  <c r="Q1173" i="2"/>
  <c r="U1174" i="2"/>
  <c r="Y1174" i="2"/>
  <c r="T1176" i="2"/>
  <c r="X1176" i="2"/>
  <c r="W1178" i="2"/>
  <c r="V1180" i="2"/>
  <c r="S1181" i="2"/>
  <c r="Q1181" i="2"/>
  <c r="U1182" i="2"/>
  <c r="Y1182" i="2"/>
  <c r="T1184" i="2"/>
  <c r="X1184" i="2"/>
  <c r="W1186" i="2"/>
  <c r="V1188" i="2"/>
  <c r="S1189" i="2"/>
  <c r="Q1189" i="2"/>
  <c r="U1190" i="2"/>
  <c r="Y1190" i="2"/>
  <c r="T1192" i="2"/>
  <c r="X1192" i="2"/>
  <c r="W1194" i="2"/>
  <c r="V1196" i="2"/>
  <c r="S1197" i="2"/>
  <c r="Q1197" i="2"/>
  <c r="U1198" i="2"/>
  <c r="Y1198" i="2"/>
  <c r="T1200" i="2"/>
  <c r="X1200" i="2"/>
  <c r="W1202" i="2"/>
  <c r="V1204" i="2"/>
  <c r="S1205" i="2"/>
  <c r="Q1205" i="2"/>
  <c r="U1206" i="2"/>
  <c r="Y1206" i="2"/>
  <c r="T1208" i="2"/>
  <c r="X1208" i="2"/>
  <c r="W1210" i="2"/>
  <c r="V1212" i="2"/>
  <c r="S1213" i="2"/>
  <c r="Q1213" i="2"/>
  <c r="U1214" i="2"/>
  <c r="Y1214" i="2"/>
  <c r="T1216" i="2"/>
  <c r="X1216" i="2"/>
  <c r="W1218" i="2"/>
  <c r="V1220" i="2"/>
  <c r="S1221" i="2"/>
  <c r="Q1221" i="2"/>
  <c r="U1222" i="2"/>
  <c r="Y1222" i="2"/>
  <c r="T1224" i="2"/>
  <c r="X1224" i="2"/>
  <c r="W1226" i="2"/>
  <c r="V1228" i="2"/>
  <c r="S1229" i="2"/>
  <c r="Q1229" i="2"/>
  <c r="U1230" i="2"/>
  <c r="Y1230" i="2"/>
  <c r="T1232" i="2"/>
  <c r="X1232" i="2"/>
  <c r="W1234" i="2"/>
  <c r="V1236" i="2"/>
  <c r="S1237" i="2"/>
  <c r="Q1237" i="2"/>
  <c r="U1238" i="2"/>
  <c r="Y1238" i="2"/>
  <c r="T1240" i="2"/>
  <c r="X1240" i="2"/>
  <c r="W1242" i="2"/>
  <c r="V1244" i="2"/>
  <c r="S1245" i="2"/>
  <c r="Q1245" i="2"/>
  <c r="U1246" i="2"/>
  <c r="Y1246" i="2"/>
  <c r="T1248" i="2"/>
  <c r="X1248" i="2"/>
  <c r="W1250" i="2"/>
  <c r="V1252" i="2"/>
  <c r="S1253" i="2"/>
  <c r="Q1253" i="2"/>
  <c r="U1254" i="2"/>
  <c r="Y1254" i="2"/>
  <c r="T1256" i="2"/>
  <c r="X1256" i="2"/>
  <c r="W1258" i="2"/>
  <c r="V1260" i="2"/>
  <c r="S1261" i="2"/>
  <c r="Q1261" i="2"/>
  <c r="U1262" i="2"/>
  <c r="Y1262" i="2"/>
  <c r="T1264" i="2"/>
  <c r="X1264" i="2"/>
  <c r="W1266" i="2"/>
  <c r="V1268" i="2"/>
  <c r="S1269" i="2"/>
  <c r="Q1269" i="2"/>
  <c r="U1270" i="2"/>
  <c r="Y1270" i="2"/>
  <c r="T1272" i="2"/>
  <c r="X1272" i="2"/>
  <c r="W1274" i="2"/>
  <c r="V1276" i="2"/>
  <c r="S1277" i="2"/>
  <c r="Q1277" i="2"/>
  <c r="U1278" i="2"/>
  <c r="Y1278" i="2"/>
  <c r="T1280" i="2"/>
  <c r="X1280" i="2"/>
  <c r="W1282" i="2"/>
  <c r="V1284" i="2"/>
  <c r="S1285" i="2"/>
  <c r="Q1285" i="2"/>
  <c r="U1286" i="2"/>
  <c r="Y1286" i="2"/>
  <c r="T1288" i="2"/>
  <c r="X1288" i="2"/>
  <c r="W1290" i="2"/>
  <c r="V1292" i="2"/>
  <c r="S1293" i="2"/>
  <c r="Q1293" i="2"/>
  <c r="U1294" i="2"/>
  <c r="Y1294" i="2"/>
  <c r="T1296" i="2"/>
  <c r="X1296" i="2"/>
  <c r="W1298" i="2"/>
  <c r="V1300" i="2"/>
  <c r="S1301" i="2"/>
  <c r="Q1301" i="2"/>
  <c r="U1302" i="2"/>
  <c r="Y1302" i="2"/>
  <c r="T1304" i="2"/>
  <c r="X1304" i="2"/>
  <c r="W1306" i="2"/>
  <c r="V1308" i="2"/>
  <c r="S1309" i="2"/>
  <c r="Q1309" i="2"/>
  <c r="U1310" i="2"/>
  <c r="Y1310" i="2"/>
  <c r="T1312" i="2"/>
  <c r="X1312" i="2"/>
  <c r="W1314" i="2"/>
  <c r="V1316" i="2"/>
  <c r="S1317" i="2"/>
  <c r="Q1317" i="2"/>
  <c r="U1318" i="2"/>
  <c r="Y1318" i="2"/>
  <c r="T1320" i="2"/>
  <c r="X1320" i="2"/>
  <c r="W1322" i="2"/>
  <c r="V1324" i="2"/>
  <c r="S1325" i="2"/>
  <c r="Q1325" i="2"/>
  <c r="U1326" i="2"/>
  <c r="Y1326" i="2"/>
  <c r="T1328" i="2"/>
  <c r="X1328" i="2"/>
  <c r="W1330" i="2"/>
  <c r="V1332" i="2"/>
  <c r="S1333" i="2"/>
  <c r="Q1333" i="2"/>
  <c r="U1334" i="2"/>
  <c r="Y1334" i="2"/>
  <c r="T1336" i="2"/>
  <c r="X1336" i="2"/>
  <c r="W1338" i="2"/>
  <c r="V1340" i="2"/>
  <c r="S1341" i="2"/>
  <c r="Q1341" i="2"/>
  <c r="U1342" i="2"/>
  <c r="Y1342" i="2"/>
  <c r="T1344" i="2"/>
  <c r="X1344" i="2"/>
  <c r="W1346" i="2"/>
  <c r="V1348" i="2"/>
  <c r="S1349" i="2"/>
  <c r="Q1349" i="2"/>
  <c r="U1350" i="2"/>
  <c r="Y1350" i="2"/>
  <c r="T1352" i="2"/>
  <c r="X1352" i="2"/>
  <c r="W1354" i="2"/>
  <c r="V1356" i="2"/>
  <c r="S1357" i="2"/>
  <c r="Q1357" i="2"/>
  <c r="U1358" i="2"/>
  <c r="Y1358" i="2"/>
  <c r="T1360" i="2"/>
  <c r="X1360" i="2"/>
  <c r="W1362" i="2"/>
  <c r="V1364" i="2"/>
  <c r="S1365" i="2"/>
  <c r="Q1365" i="2"/>
  <c r="U1366" i="2"/>
  <c r="Y1366" i="2"/>
  <c r="T1368" i="2"/>
  <c r="X1368" i="2"/>
  <c r="W1370" i="2"/>
  <c r="V1372" i="2"/>
  <c r="S1373" i="2"/>
  <c r="Q1373" i="2"/>
  <c r="U1374" i="2"/>
  <c r="Y1374" i="2"/>
  <c r="T1376" i="2"/>
  <c r="X1376" i="2"/>
  <c r="W1378" i="2"/>
  <c r="V1380" i="2"/>
  <c r="S1381" i="2"/>
  <c r="Q1381" i="2"/>
  <c r="U1382" i="2"/>
  <c r="Y1382" i="2"/>
  <c r="T1384" i="2"/>
  <c r="X1384" i="2"/>
  <c r="W1386" i="2"/>
  <c r="V1388" i="2"/>
  <c r="S1389" i="2"/>
  <c r="Q1389" i="2"/>
  <c r="U1390" i="2"/>
  <c r="Y1390" i="2"/>
  <c r="T1392" i="2"/>
  <c r="X1392" i="2"/>
  <c r="W1394" i="2"/>
  <c r="V1396" i="2"/>
  <c r="S1397" i="2"/>
  <c r="Q1397" i="2"/>
  <c r="U1398" i="2"/>
  <c r="Y1398" i="2"/>
  <c r="T1400" i="2"/>
  <c r="X1400" i="2"/>
  <c r="W1402" i="2"/>
  <c r="V1404" i="2"/>
  <c r="S1405" i="2"/>
  <c r="Q1405" i="2"/>
  <c r="U1406" i="2"/>
  <c r="Y1406" i="2"/>
  <c r="T1408" i="2"/>
  <c r="X1408" i="2"/>
  <c r="W1410" i="2"/>
  <c r="V1412" i="2"/>
  <c r="S1413" i="2"/>
  <c r="Q1413" i="2"/>
  <c r="U1414" i="2"/>
  <c r="Y1414" i="2"/>
  <c r="T1416" i="2"/>
  <c r="X1416" i="2"/>
  <c r="W1418" i="2"/>
  <c r="V1420" i="2"/>
  <c r="S1421" i="2"/>
  <c r="Q1421" i="2"/>
  <c r="U1422" i="2"/>
  <c r="Y1422" i="2"/>
  <c r="T1424" i="2"/>
  <c r="X1424" i="2"/>
  <c r="W1426" i="2"/>
  <c r="V1428" i="2"/>
  <c r="S1429" i="2"/>
  <c r="Q1429" i="2"/>
  <c r="U1430" i="2"/>
  <c r="Y1430" i="2"/>
  <c r="T1432" i="2"/>
  <c r="X1432" i="2"/>
  <c r="W1434" i="2"/>
  <c r="V1436" i="2"/>
  <c r="S1437" i="2"/>
  <c r="Q1437" i="2"/>
  <c r="U1438" i="2"/>
  <c r="Y1438" i="2"/>
  <c r="T1440" i="2"/>
  <c r="X1440" i="2"/>
  <c r="W1442" i="2"/>
  <c r="V1444" i="2"/>
  <c r="S1445" i="2"/>
  <c r="Q1445" i="2"/>
  <c r="U1446" i="2"/>
  <c r="Y1446" i="2"/>
  <c r="T1448" i="2"/>
  <c r="X1448" i="2"/>
  <c r="W1450" i="2"/>
  <c r="V1452" i="2"/>
  <c r="S1453" i="2"/>
  <c r="Q1453" i="2"/>
  <c r="U1454" i="2"/>
  <c r="Y1454" i="2"/>
  <c r="T1456" i="2"/>
  <c r="X1456" i="2"/>
  <c r="W1458" i="2"/>
  <c r="V1460" i="2"/>
  <c r="S1461" i="2"/>
  <c r="Q1461" i="2"/>
  <c r="U1462" i="2"/>
  <c r="Y1462" i="2"/>
  <c r="S1469" i="2"/>
  <c r="Q1469" i="2"/>
  <c r="S1477" i="2"/>
  <c r="Q1477" i="2"/>
  <c r="S1485" i="2"/>
  <c r="Q1485" i="2"/>
  <c r="S1493" i="2"/>
  <c r="Q1493" i="2"/>
  <c r="S1501" i="2"/>
  <c r="Q1501" i="2"/>
  <c r="S1509" i="2"/>
  <c r="Q1509" i="2"/>
  <c r="S1517" i="2"/>
  <c r="Q1517" i="2"/>
  <c r="S1525" i="2"/>
  <c r="Q1525" i="2"/>
  <c r="S1533" i="2"/>
  <c r="Q1533" i="2"/>
  <c r="S1541" i="2"/>
  <c r="Q1541" i="2"/>
  <c r="S1549" i="2"/>
  <c r="Q1549" i="2"/>
  <c r="S1557" i="2"/>
  <c r="Q1557" i="2"/>
  <c r="S1565" i="2"/>
  <c r="Q1565" i="2"/>
  <c r="S1573" i="2"/>
  <c r="Q1573" i="2"/>
  <c r="S1581" i="2"/>
  <c r="Q1581" i="2"/>
  <c r="S1589" i="2"/>
  <c r="Q1589" i="2"/>
  <c r="S1597" i="2"/>
  <c r="Q1597" i="2"/>
  <c r="S1605" i="2"/>
  <c r="Q1605" i="2"/>
  <c r="S1613" i="2"/>
  <c r="Q1613" i="2"/>
  <c r="S1621" i="2"/>
  <c r="Q1621" i="2"/>
  <c r="S1629" i="2"/>
  <c r="Q1629" i="2"/>
  <c r="S1637" i="2"/>
  <c r="Q1637" i="2"/>
  <c r="S1645" i="2"/>
  <c r="Q1645" i="2"/>
  <c r="S1653" i="2"/>
  <c r="Q1653" i="2"/>
  <c r="S1661" i="2"/>
  <c r="Q1661" i="2"/>
  <c r="S1669" i="2"/>
  <c r="Q1669" i="2"/>
  <c r="S1677" i="2"/>
  <c r="Q1677" i="2"/>
  <c r="S1685" i="2"/>
  <c r="Q1685" i="2"/>
  <c r="S1693" i="2"/>
  <c r="Q1693" i="2"/>
  <c r="S1701" i="2"/>
  <c r="Q1701" i="2"/>
  <c r="S1709" i="2"/>
  <c r="Q1709" i="2"/>
  <c r="S1717" i="2"/>
  <c r="Q1717" i="2"/>
  <c r="S1725" i="2"/>
  <c r="Q1725" i="2"/>
  <c r="S1733" i="2"/>
  <c r="Q1733" i="2"/>
  <c r="S1741" i="2"/>
  <c r="Q1741" i="2"/>
  <c r="S1749" i="2"/>
  <c r="Q1749" i="2"/>
  <c r="S1757" i="2"/>
  <c r="Q1757" i="2"/>
  <c r="S1765" i="2"/>
  <c r="Q1765" i="2"/>
  <c r="S1773" i="2"/>
  <c r="Q1773" i="2"/>
  <c r="S1781" i="2"/>
  <c r="Q1781" i="2"/>
  <c r="S1789" i="2"/>
  <c r="Q1789" i="2"/>
  <c r="S1797" i="2"/>
  <c r="Q1797" i="2"/>
  <c r="S1805" i="2"/>
  <c r="Q1805" i="2"/>
  <c r="S1813" i="2"/>
  <c r="Q1813" i="2"/>
  <c r="S1821" i="2"/>
  <c r="Q1821" i="2"/>
  <c r="S1829" i="2"/>
  <c r="Q1829" i="2"/>
  <c r="S1837" i="2"/>
  <c r="Q1837" i="2"/>
  <c r="S1845" i="2"/>
  <c r="Q1845" i="2"/>
  <c r="S1853" i="2"/>
  <c r="Q1853" i="2"/>
  <c r="S1861" i="2"/>
  <c r="Q1861" i="2"/>
  <c r="S1869" i="2"/>
  <c r="Q1869" i="2"/>
  <c r="S1877" i="2"/>
  <c r="Q1877" i="2"/>
  <c r="S1885" i="2"/>
  <c r="Q1885" i="2"/>
  <c r="S1893" i="2"/>
  <c r="Q1893" i="2"/>
  <c r="S1901" i="2"/>
  <c r="Q1901" i="2"/>
  <c r="S1909" i="2"/>
  <c r="Q1909" i="2"/>
  <c r="S1917" i="2"/>
  <c r="Q1917" i="2"/>
  <c r="S1925" i="2"/>
  <c r="Q1925" i="2"/>
  <c r="S1933" i="2"/>
  <c r="Q1933" i="2"/>
  <c r="S1941" i="2"/>
  <c r="Q1941" i="2"/>
  <c r="S1949" i="2"/>
  <c r="Q1949" i="2"/>
  <c r="S1957" i="2"/>
  <c r="Q1957" i="2"/>
  <c r="S1965" i="2"/>
  <c r="Q1965" i="2"/>
  <c r="S1973" i="2"/>
  <c r="Q1973" i="2"/>
  <c r="S1981" i="2"/>
  <c r="Q1981" i="2"/>
  <c r="S1989" i="2"/>
  <c r="Q1989" i="2"/>
  <c r="S1997" i="2"/>
  <c r="Q1997" i="2"/>
  <c r="S2005" i="2"/>
  <c r="Q2005" i="2"/>
  <c r="S2013" i="2"/>
  <c r="Q2013" i="2"/>
  <c r="S2021" i="2"/>
  <c r="Q2021" i="2"/>
  <c r="S2029" i="2"/>
  <c r="Q2029" i="2"/>
  <c r="S2037" i="2"/>
  <c r="Q2037" i="2"/>
  <c r="S2045" i="2"/>
  <c r="Q2045" i="2"/>
  <c r="S2053" i="2"/>
  <c r="Q2053" i="2"/>
  <c r="S2061" i="2"/>
  <c r="Q2061" i="2"/>
  <c r="S2069" i="2"/>
  <c r="Q2069" i="2"/>
  <c r="S2077" i="2"/>
  <c r="Q2077" i="2"/>
  <c r="S2085" i="2"/>
  <c r="Q2085" i="2"/>
  <c r="S2093" i="2"/>
  <c r="Q2093" i="2"/>
  <c r="S2101" i="2"/>
  <c r="Q2101" i="2"/>
  <c r="S2109" i="2"/>
  <c r="Q2109" i="2"/>
  <c r="S2117" i="2"/>
  <c r="Q2117" i="2"/>
  <c r="S2125" i="2"/>
  <c r="Q2125" i="2"/>
  <c r="S2133" i="2"/>
  <c r="Q2133" i="2"/>
  <c r="S2141" i="2"/>
  <c r="Q2141" i="2"/>
  <c r="S2149" i="2"/>
  <c r="Q2149" i="2"/>
  <c r="S2157" i="2"/>
  <c r="Q2157" i="2"/>
  <c r="S2165" i="2"/>
  <c r="Q2165" i="2"/>
  <c r="S2173" i="2"/>
  <c r="Q2173" i="2"/>
  <c r="S2181" i="2"/>
  <c r="Q2181" i="2"/>
  <c r="S1466" i="2"/>
  <c r="Q1466" i="2"/>
  <c r="U1467" i="2"/>
  <c r="Y1467" i="2"/>
  <c r="W1471" i="2"/>
  <c r="V1473" i="2"/>
  <c r="S1474" i="2"/>
  <c r="Q1474" i="2"/>
  <c r="W1479" i="2"/>
  <c r="V1481" i="2"/>
  <c r="S1482" i="2"/>
  <c r="Q1482" i="2"/>
  <c r="S1490" i="2"/>
  <c r="Q1490" i="2"/>
  <c r="S1498" i="2"/>
  <c r="Q1498" i="2"/>
  <c r="V1505" i="2"/>
  <c r="S1506" i="2"/>
  <c r="Q1506" i="2"/>
  <c r="V1513" i="2"/>
  <c r="S1514" i="2"/>
  <c r="Q1514" i="2"/>
  <c r="U1515" i="2"/>
  <c r="V1521" i="2"/>
  <c r="S1522" i="2"/>
  <c r="Q1522" i="2"/>
  <c r="S1530" i="2"/>
  <c r="Q1530" i="2"/>
  <c r="V1537" i="2"/>
  <c r="S1538" i="2"/>
  <c r="Q1538" i="2"/>
  <c r="V1545" i="2"/>
  <c r="S1546" i="2"/>
  <c r="Q1546" i="2"/>
  <c r="V1553" i="2"/>
  <c r="S1554" i="2"/>
  <c r="Q1554" i="2"/>
  <c r="V1561" i="2"/>
  <c r="S1562" i="2"/>
  <c r="Q1562" i="2"/>
  <c r="T1565" i="2"/>
  <c r="S1570" i="2"/>
  <c r="Q1570" i="2"/>
  <c r="W1575" i="2"/>
  <c r="S1578" i="2"/>
  <c r="Q1578" i="2"/>
  <c r="Y1579" i="2"/>
  <c r="W1583" i="2"/>
  <c r="V1585" i="2"/>
  <c r="S1586" i="2"/>
  <c r="Q1586" i="2"/>
  <c r="S1594" i="2"/>
  <c r="Q1594" i="2"/>
  <c r="W1599" i="2"/>
  <c r="V1601" i="2"/>
  <c r="S1602" i="2"/>
  <c r="Q1602" i="2"/>
  <c r="S1610" i="2"/>
  <c r="Q1610" i="2"/>
  <c r="S1618" i="2"/>
  <c r="Q1618" i="2"/>
  <c r="S1626" i="2"/>
  <c r="Q1626" i="2"/>
  <c r="U1627" i="2"/>
  <c r="T1629" i="2"/>
  <c r="V1633" i="2"/>
  <c r="S1634" i="2"/>
  <c r="Q1634" i="2"/>
  <c r="W1639" i="2"/>
  <c r="V1641" i="2"/>
  <c r="S1642" i="2"/>
  <c r="Q1642" i="2"/>
  <c r="U1643" i="2"/>
  <c r="V1649" i="2"/>
  <c r="S1650" i="2"/>
  <c r="Q1650" i="2"/>
  <c r="V1657" i="2"/>
  <c r="S1658" i="2"/>
  <c r="Q1658" i="2"/>
  <c r="V1665" i="2"/>
  <c r="S1666" i="2"/>
  <c r="Q1666" i="2"/>
  <c r="S1674" i="2"/>
  <c r="Q1674" i="2"/>
  <c r="V1681" i="2"/>
  <c r="S1682" i="2"/>
  <c r="Q1682" i="2"/>
  <c r="X1685" i="2"/>
  <c r="V1689" i="2"/>
  <c r="S1690" i="2"/>
  <c r="Q1690" i="2"/>
  <c r="S1698" i="2"/>
  <c r="Q1698" i="2"/>
  <c r="W1703" i="2"/>
  <c r="V1705" i="2"/>
  <c r="S1706" i="2"/>
  <c r="Q1706" i="2"/>
  <c r="S1714" i="2"/>
  <c r="Q1714" i="2"/>
  <c r="V1721" i="2"/>
  <c r="S1722" i="2"/>
  <c r="Q1722" i="2"/>
  <c r="V1729" i="2"/>
  <c r="S1730" i="2"/>
  <c r="Q1730" i="2"/>
  <c r="S1738" i="2"/>
  <c r="Q1738" i="2"/>
  <c r="S1746" i="2"/>
  <c r="Q1746" i="2"/>
  <c r="S1754" i="2"/>
  <c r="Q1754" i="2"/>
  <c r="S1762" i="2"/>
  <c r="Q1762" i="2"/>
  <c r="S1770" i="2"/>
  <c r="Q1770" i="2"/>
  <c r="S1778" i="2"/>
  <c r="Q1778" i="2"/>
  <c r="S1786" i="2"/>
  <c r="Q1786" i="2"/>
  <c r="S1794" i="2"/>
  <c r="Q1794" i="2"/>
  <c r="S1802" i="2"/>
  <c r="Q1802" i="2"/>
  <c r="S1810" i="2"/>
  <c r="Q1810" i="2"/>
  <c r="W500" i="2"/>
  <c r="V502" i="2"/>
  <c r="S503" i="2"/>
  <c r="Q503" i="2"/>
  <c r="U504" i="2"/>
  <c r="Y504" i="2"/>
  <c r="T506" i="2"/>
  <c r="X506" i="2"/>
  <c r="W508" i="2"/>
  <c r="V510" i="2"/>
  <c r="S511" i="2"/>
  <c r="Q511" i="2"/>
  <c r="U512" i="2"/>
  <c r="Y512" i="2"/>
  <c r="T514" i="2"/>
  <c r="X514" i="2"/>
  <c r="W516" i="2"/>
  <c r="V518" i="2"/>
  <c r="S519" i="2"/>
  <c r="Q519" i="2"/>
  <c r="U520" i="2"/>
  <c r="Y520" i="2"/>
  <c r="T522" i="2"/>
  <c r="X522" i="2"/>
  <c r="W524" i="2"/>
  <c r="V526" i="2"/>
  <c r="S527" i="2"/>
  <c r="Q527" i="2"/>
  <c r="U528" i="2"/>
  <c r="Y528" i="2"/>
  <c r="T530" i="2"/>
  <c r="X530" i="2"/>
  <c r="W532" i="2"/>
  <c r="V534" i="2"/>
  <c r="S535" i="2"/>
  <c r="Q535" i="2"/>
  <c r="U536" i="2"/>
  <c r="Y536" i="2"/>
  <c r="T538" i="2"/>
  <c r="X538" i="2"/>
  <c r="W540" i="2"/>
  <c r="V542" i="2"/>
  <c r="S543" i="2"/>
  <c r="Q543" i="2"/>
  <c r="U544" i="2"/>
  <c r="Y544" i="2"/>
  <c r="T546" i="2"/>
  <c r="X546" i="2"/>
  <c r="W548" i="2"/>
  <c r="V550" i="2"/>
  <c r="S551" i="2"/>
  <c r="Q551" i="2"/>
  <c r="U552" i="2"/>
  <c r="Y552" i="2"/>
  <c r="T554" i="2"/>
  <c r="X554" i="2"/>
  <c r="W556" i="2"/>
  <c r="V558" i="2"/>
  <c r="S559" i="2"/>
  <c r="Q559" i="2"/>
  <c r="U560" i="2"/>
  <c r="Y560" i="2"/>
  <c r="T562" i="2"/>
  <c r="X562" i="2"/>
  <c r="W564" i="2"/>
  <c r="V566" i="2"/>
  <c r="S567" i="2"/>
  <c r="Q567" i="2"/>
  <c r="U568" i="2"/>
  <c r="Y568" i="2"/>
  <c r="T570" i="2"/>
  <c r="X570" i="2"/>
  <c r="W572" i="2"/>
  <c r="V574" i="2"/>
  <c r="S575" i="2"/>
  <c r="Q575" i="2"/>
  <c r="U576" i="2"/>
  <c r="Y576" i="2"/>
  <c r="T578" i="2"/>
  <c r="X578" i="2"/>
  <c r="W580" i="2"/>
  <c r="V582" i="2"/>
  <c r="S583" i="2"/>
  <c r="Q583" i="2"/>
  <c r="U584" i="2"/>
  <c r="Y584" i="2"/>
  <c r="T586" i="2"/>
  <c r="X586" i="2"/>
  <c r="W588" i="2"/>
  <c r="V590" i="2"/>
  <c r="S591" i="2"/>
  <c r="Q591" i="2"/>
  <c r="U592" i="2"/>
  <c r="Y592" i="2"/>
  <c r="T594" i="2"/>
  <c r="X594" i="2"/>
  <c r="W596" i="2"/>
  <c r="V598" i="2"/>
  <c r="S599" i="2"/>
  <c r="Q599" i="2"/>
  <c r="U600" i="2"/>
  <c r="Y600" i="2"/>
  <c r="T602" i="2"/>
  <c r="X602" i="2"/>
  <c r="W604" i="2"/>
  <c r="V606" i="2"/>
  <c r="S607" i="2"/>
  <c r="Q607" i="2"/>
  <c r="U608" i="2"/>
  <c r="Y608" i="2"/>
  <c r="T610" i="2"/>
  <c r="X610" i="2"/>
  <c r="W612" i="2"/>
  <c r="V614" i="2"/>
  <c r="S615" i="2"/>
  <c r="Q615" i="2"/>
  <c r="U616" i="2"/>
  <c r="Y616" i="2"/>
  <c r="T618" i="2"/>
  <c r="X618" i="2"/>
  <c r="W620" i="2"/>
  <c r="V622" i="2"/>
  <c r="S623" i="2"/>
  <c r="Q623" i="2"/>
  <c r="U624" i="2"/>
  <c r="Y624" i="2"/>
  <c r="T626" i="2"/>
  <c r="X626" i="2"/>
  <c r="W628" i="2"/>
  <c r="V630" i="2"/>
  <c r="S631" i="2"/>
  <c r="Q631" i="2"/>
  <c r="U632" i="2"/>
  <c r="Y632" i="2"/>
  <c r="T634" i="2"/>
  <c r="X634" i="2"/>
  <c r="W636" i="2"/>
  <c r="V638" i="2"/>
  <c r="S639" i="2"/>
  <c r="Q639" i="2"/>
  <c r="U640" i="2"/>
  <c r="Y640" i="2"/>
  <c r="T642" i="2"/>
  <c r="X642" i="2"/>
  <c r="W644" i="2"/>
  <c r="V646" i="2"/>
  <c r="S647" i="2"/>
  <c r="Q647" i="2"/>
  <c r="U648" i="2"/>
  <c r="Y648" i="2"/>
  <c r="T650" i="2"/>
  <c r="X650" i="2"/>
  <c r="W652" i="2"/>
  <c r="V654" i="2"/>
  <c r="S655" i="2"/>
  <c r="Q655" i="2"/>
  <c r="U656" i="2"/>
  <c r="Y656" i="2"/>
  <c r="T658" i="2"/>
  <c r="X658" i="2"/>
  <c r="W660" i="2"/>
  <c r="V662" i="2"/>
  <c r="S663" i="2"/>
  <c r="Q663" i="2"/>
  <c r="U664" i="2"/>
  <c r="Y664" i="2"/>
  <c r="T666" i="2"/>
  <c r="X666" i="2"/>
  <c r="W668" i="2"/>
  <c r="V670" i="2"/>
  <c r="S671" i="2"/>
  <c r="Q671" i="2"/>
  <c r="U672" i="2"/>
  <c r="Y672" i="2"/>
  <c r="T674" i="2"/>
  <c r="X674" i="2"/>
  <c r="W676" i="2"/>
  <c r="V678" i="2"/>
  <c r="S679" i="2"/>
  <c r="Q679" i="2"/>
  <c r="U680" i="2"/>
  <c r="Y680" i="2"/>
  <c r="T682" i="2"/>
  <c r="X682" i="2"/>
  <c r="W684" i="2"/>
  <c r="V686" i="2"/>
  <c r="S687" i="2"/>
  <c r="Q687" i="2"/>
  <c r="U688" i="2"/>
  <c r="Y688" i="2"/>
  <c r="T690" i="2"/>
  <c r="X690" i="2"/>
  <c r="W692" i="2"/>
  <c r="V694" i="2"/>
  <c r="S695" i="2"/>
  <c r="Q695" i="2"/>
  <c r="U696" i="2"/>
  <c r="Y696" i="2"/>
  <c r="T698" i="2"/>
  <c r="X698" i="2"/>
  <c r="W700" i="2"/>
  <c r="V702" i="2"/>
  <c r="S703" i="2"/>
  <c r="Q703" i="2"/>
  <c r="U704" i="2"/>
  <c r="Y704" i="2"/>
  <c r="T706" i="2"/>
  <c r="X706" i="2"/>
  <c r="W708" i="2"/>
  <c r="V710" i="2"/>
  <c r="S711" i="2"/>
  <c r="Q711" i="2"/>
  <c r="U712" i="2"/>
  <c r="Y712" i="2"/>
  <c r="T714" i="2"/>
  <c r="X714" i="2"/>
  <c r="W716" i="2"/>
  <c r="V718" i="2"/>
  <c r="S719" i="2"/>
  <c r="Q719" i="2"/>
  <c r="U720" i="2"/>
  <c r="Y720" i="2"/>
  <c r="T722" i="2"/>
  <c r="X722" i="2"/>
  <c r="W724" i="2"/>
  <c r="V726" i="2"/>
  <c r="S727" i="2"/>
  <c r="Q727" i="2"/>
  <c r="U728" i="2"/>
  <c r="Y728" i="2"/>
  <c r="T730" i="2"/>
  <c r="X730" i="2"/>
  <c r="W732" i="2"/>
  <c r="V734" i="2"/>
  <c r="S735" i="2"/>
  <c r="Q735" i="2"/>
  <c r="U736" i="2"/>
  <c r="Y736" i="2"/>
  <c r="T738" i="2"/>
  <c r="X738" i="2"/>
  <c r="W740" i="2"/>
  <c r="V742" i="2"/>
  <c r="S743" i="2"/>
  <c r="Q743" i="2"/>
  <c r="U744" i="2"/>
  <c r="Y744" i="2"/>
  <c r="T746" i="2"/>
  <c r="X746" i="2"/>
  <c r="W748" i="2"/>
  <c r="V750" i="2"/>
  <c r="S751" i="2"/>
  <c r="Q751" i="2"/>
  <c r="U752" i="2"/>
  <c r="Y752" i="2"/>
  <c r="T754" i="2"/>
  <c r="X754" i="2"/>
  <c r="W756" i="2"/>
  <c r="V758" i="2"/>
  <c r="S759" i="2"/>
  <c r="Q759" i="2"/>
  <c r="U760" i="2"/>
  <c r="Y760" i="2"/>
  <c r="T762" i="2"/>
  <c r="X762" i="2"/>
  <c r="W764" i="2"/>
  <c r="V766" i="2"/>
  <c r="S767" i="2"/>
  <c r="Q767" i="2"/>
  <c r="U768" i="2"/>
  <c r="Y768" i="2"/>
  <c r="T770" i="2"/>
  <c r="X770" i="2"/>
  <c r="W772" i="2"/>
  <c r="V774" i="2"/>
  <c r="S775" i="2"/>
  <c r="Q775" i="2"/>
  <c r="U776" i="2"/>
  <c r="Y776" i="2"/>
  <c r="T778" i="2"/>
  <c r="X778" i="2"/>
  <c r="W780" i="2"/>
  <c r="V782" i="2"/>
  <c r="S783" i="2"/>
  <c r="Q783" i="2"/>
  <c r="U784" i="2"/>
  <c r="Y784" i="2"/>
  <c r="T786" i="2"/>
  <c r="X786" i="2"/>
  <c r="W788" i="2"/>
  <c r="V790" i="2"/>
  <c r="S791" i="2"/>
  <c r="Q791" i="2"/>
  <c r="U792" i="2"/>
  <c r="Y792" i="2"/>
  <c r="T794" i="2"/>
  <c r="X794" i="2"/>
  <c r="W796" i="2"/>
  <c r="V798" i="2"/>
  <c r="S799" i="2"/>
  <c r="Q799" i="2"/>
  <c r="U800" i="2"/>
  <c r="Y800" i="2"/>
  <c r="T802" i="2"/>
  <c r="X802" i="2"/>
  <c r="W804" i="2"/>
  <c r="V806" i="2"/>
  <c r="S807" i="2"/>
  <c r="Q807" i="2"/>
  <c r="U808" i="2"/>
  <c r="Y808" i="2"/>
  <c r="T810" i="2"/>
  <c r="X810" i="2"/>
  <c r="W812" i="2"/>
  <c r="V814" i="2"/>
  <c r="S815" i="2"/>
  <c r="Q815" i="2"/>
  <c r="U816" i="2"/>
  <c r="Y816" i="2"/>
  <c r="T818" i="2"/>
  <c r="X818" i="2"/>
  <c r="W820" i="2"/>
  <c r="V822" i="2"/>
  <c r="S823" i="2"/>
  <c r="Q823" i="2"/>
  <c r="U824" i="2"/>
  <c r="Y824" i="2"/>
  <c r="T826" i="2"/>
  <c r="X826" i="2"/>
  <c r="W828" i="2"/>
  <c r="V830" i="2"/>
  <c r="S831" i="2"/>
  <c r="Q831" i="2"/>
  <c r="U832" i="2"/>
  <c r="Y832" i="2"/>
  <c r="T834" i="2"/>
  <c r="X834" i="2"/>
  <c r="W836" i="2"/>
  <c r="V838" i="2"/>
  <c r="S839" i="2"/>
  <c r="Q839" i="2"/>
  <c r="U840" i="2"/>
  <c r="Y840" i="2"/>
  <c r="T842" i="2"/>
  <c r="X842" i="2"/>
  <c r="W844" i="2"/>
  <c r="V846" i="2"/>
  <c r="S847" i="2"/>
  <c r="Q847" i="2"/>
  <c r="U848" i="2"/>
  <c r="Y848" i="2"/>
  <c r="T850" i="2"/>
  <c r="X850" i="2"/>
  <c r="W852" i="2"/>
  <c r="V854" i="2"/>
  <c r="S855" i="2"/>
  <c r="Q855" i="2"/>
  <c r="U856" i="2"/>
  <c r="Y856" i="2"/>
  <c r="T858" i="2"/>
  <c r="X858" i="2"/>
  <c r="W860" i="2"/>
  <c r="V862" i="2"/>
  <c r="S863" i="2"/>
  <c r="Q863" i="2"/>
  <c r="U864" i="2"/>
  <c r="Y864" i="2"/>
  <c r="T866" i="2"/>
  <c r="X866" i="2"/>
  <c r="W868" i="2"/>
  <c r="V870" i="2"/>
  <c r="S871" i="2"/>
  <c r="Q871" i="2"/>
  <c r="U872" i="2"/>
  <c r="Y872" i="2"/>
  <c r="T874" i="2"/>
  <c r="X874" i="2"/>
  <c r="W876" i="2"/>
  <c r="V878" i="2"/>
  <c r="S879" i="2"/>
  <c r="Q879" i="2"/>
  <c r="U880" i="2"/>
  <c r="Y880" i="2"/>
  <c r="T882" i="2"/>
  <c r="X882" i="2"/>
  <c r="W884" i="2"/>
  <c r="V886" i="2"/>
  <c r="S887" i="2"/>
  <c r="Q887" i="2"/>
  <c r="U888" i="2"/>
  <c r="Y888" i="2"/>
  <c r="T890" i="2"/>
  <c r="X890" i="2"/>
  <c r="W892" i="2"/>
  <c r="V894" i="2"/>
  <c r="S895" i="2"/>
  <c r="Q895" i="2"/>
  <c r="U896" i="2"/>
  <c r="Y896" i="2"/>
  <c r="T898" i="2"/>
  <c r="X898" i="2"/>
  <c r="W900" i="2"/>
  <c r="V902" i="2"/>
  <c r="S903" i="2"/>
  <c r="Q903" i="2"/>
  <c r="U904" i="2"/>
  <c r="Y904" i="2"/>
  <c r="T906" i="2"/>
  <c r="X906" i="2"/>
  <c r="W908" i="2"/>
  <c r="V910" i="2"/>
  <c r="S911" i="2"/>
  <c r="Q911" i="2"/>
  <c r="U912" i="2"/>
  <c r="Y912" i="2"/>
  <c r="T914" i="2"/>
  <c r="X914" i="2"/>
  <c r="W916" i="2"/>
  <c r="V918" i="2"/>
  <c r="S919" i="2"/>
  <c r="Q919" i="2"/>
  <c r="U920" i="2"/>
  <c r="Y920" i="2"/>
  <c r="T922" i="2"/>
  <c r="X922" i="2"/>
  <c r="W924" i="2"/>
  <c r="V926" i="2"/>
  <c r="S927" i="2"/>
  <c r="Q927" i="2"/>
  <c r="U928" i="2"/>
  <c r="Y928" i="2"/>
  <c r="T930" i="2"/>
  <c r="X930" i="2"/>
  <c r="W932" i="2"/>
  <c r="V934" i="2"/>
  <c r="S935" i="2"/>
  <c r="Q935" i="2"/>
  <c r="U936" i="2"/>
  <c r="Y936" i="2"/>
  <c r="T938" i="2"/>
  <c r="X938" i="2"/>
  <c r="W940" i="2"/>
  <c r="V942" i="2"/>
  <c r="S943" i="2"/>
  <c r="Q943" i="2"/>
  <c r="U944" i="2"/>
  <c r="Y944" i="2"/>
  <c r="T946" i="2"/>
  <c r="X946" i="2"/>
  <c r="W948" i="2"/>
  <c r="V950" i="2"/>
  <c r="S951" i="2"/>
  <c r="Q951" i="2"/>
  <c r="U952" i="2"/>
  <c r="Y952" i="2"/>
  <c r="T954" i="2"/>
  <c r="X954" i="2"/>
  <c r="W956" i="2"/>
  <c r="V958" i="2"/>
  <c r="S959" i="2"/>
  <c r="Q959" i="2"/>
  <c r="U960" i="2"/>
  <c r="Y960" i="2"/>
  <c r="T962" i="2"/>
  <c r="X962" i="2"/>
  <c r="W964" i="2"/>
  <c r="V966" i="2"/>
  <c r="S967" i="2"/>
  <c r="Q967" i="2"/>
  <c r="U968" i="2"/>
  <c r="Y968" i="2"/>
  <c r="T970" i="2"/>
  <c r="X970" i="2"/>
  <c r="W972" i="2"/>
  <c r="V974" i="2"/>
  <c r="S975" i="2"/>
  <c r="Q975" i="2"/>
  <c r="U976" i="2"/>
  <c r="Y976" i="2"/>
  <c r="T978" i="2"/>
  <c r="X978" i="2"/>
  <c r="W980" i="2"/>
  <c r="V982" i="2"/>
  <c r="S983" i="2"/>
  <c r="Q983" i="2"/>
  <c r="U984" i="2"/>
  <c r="Y984" i="2"/>
  <c r="T986" i="2"/>
  <c r="X986" i="2"/>
  <c r="W988" i="2"/>
  <c r="V990" i="2"/>
  <c r="S991" i="2"/>
  <c r="Q991" i="2"/>
  <c r="U992" i="2"/>
  <c r="Y992" i="2"/>
  <c r="T994" i="2"/>
  <c r="X994" i="2"/>
  <c r="W996" i="2"/>
  <c r="V998" i="2"/>
  <c r="S999" i="2"/>
  <c r="Q999" i="2"/>
  <c r="U1000" i="2"/>
  <c r="Y1000" i="2"/>
  <c r="T1002" i="2"/>
  <c r="X1002" i="2"/>
  <c r="W1004" i="2"/>
  <c r="V1006" i="2"/>
  <c r="S1007" i="2"/>
  <c r="Q1007" i="2"/>
  <c r="U1008" i="2"/>
  <c r="Y1008" i="2"/>
  <c r="T1010" i="2"/>
  <c r="X1010" i="2"/>
  <c r="W1012" i="2"/>
  <c r="V1014" i="2"/>
  <c r="S1015" i="2"/>
  <c r="Q1015" i="2"/>
  <c r="U1016" i="2"/>
  <c r="Y1016" i="2"/>
  <c r="T1018" i="2"/>
  <c r="X1018" i="2"/>
  <c r="W1020" i="2"/>
  <c r="V1022" i="2"/>
  <c r="S1023" i="2"/>
  <c r="Q1023" i="2"/>
  <c r="U1024" i="2"/>
  <c r="Y1024" i="2"/>
  <c r="T1026" i="2"/>
  <c r="X1026" i="2"/>
  <c r="W1028" i="2"/>
  <c r="V1030" i="2"/>
  <c r="S1031" i="2"/>
  <c r="Q1031" i="2"/>
  <c r="U1032" i="2"/>
  <c r="Y1032" i="2"/>
  <c r="T1034" i="2"/>
  <c r="X1034" i="2"/>
  <c r="W1036" i="2"/>
  <c r="V1038" i="2"/>
  <c r="S1039" i="2"/>
  <c r="Q1039" i="2"/>
  <c r="U1040" i="2"/>
  <c r="Y1040" i="2"/>
  <c r="T1042" i="2"/>
  <c r="X1042" i="2"/>
  <c r="W1044" i="2"/>
  <c r="V1046" i="2"/>
  <c r="S1047" i="2"/>
  <c r="Q1047" i="2"/>
  <c r="U1048" i="2"/>
  <c r="Y1048" i="2"/>
  <c r="T1050" i="2"/>
  <c r="X1050" i="2"/>
  <c r="W1052" i="2"/>
  <c r="V1054" i="2"/>
  <c r="S1055" i="2"/>
  <c r="Q1055" i="2"/>
  <c r="U1056" i="2"/>
  <c r="Y1056" i="2"/>
  <c r="T1058" i="2"/>
  <c r="X1058" i="2"/>
  <c r="W1060" i="2"/>
  <c r="V1062" i="2"/>
  <c r="S1063" i="2"/>
  <c r="Q1063" i="2"/>
  <c r="U1064" i="2"/>
  <c r="Y1064" i="2"/>
  <c r="T1066" i="2"/>
  <c r="X1066" i="2"/>
  <c r="W1068" i="2"/>
  <c r="V1070" i="2"/>
  <c r="S1071" i="2"/>
  <c r="Q1071" i="2"/>
  <c r="U1072" i="2"/>
  <c r="Y1072" i="2"/>
  <c r="T1074" i="2"/>
  <c r="X1074" i="2"/>
  <c r="W1076" i="2"/>
  <c r="V1078" i="2"/>
  <c r="S1079" i="2"/>
  <c r="Q1079" i="2"/>
  <c r="U1080" i="2"/>
  <c r="Y1080" i="2"/>
  <c r="T1082" i="2"/>
  <c r="X1082" i="2"/>
  <c r="W1084" i="2"/>
  <c r="V1086" i="2"/>
  <c r="S1087" i="2"/>
  <c r="Q1087" i="2"/>
  <c r="U1088" i="2"/>
  <c r="Y1088" i="2"/>
  <c r="T1090" i="2"/>
  <c r="X1090" i="2"/>
  <c r="W1092" i="2"/>
  <c r="V1094" i="2"/>
  <c r="S1095" i="2"/>
  <c r="Q1095" i="2"/>
  <c r="U1096" i="2"/>
  <c r="Y1096" i="2"/>
  <c r="T1098" i="2"/>
  <c r="X1098" i="2"/>
  <c r="W1100" i="2"/>
  <c r="V1102" i="2"/>
  <c r="S1103" i="2"/>
  <c r="Q1103" i="2"/>
  <c r="U1104" i="2"/>
  <c r="Y1104" i="2"/>
  <c r="T1106" i="2"/>
  <c r="X1106" i="2"/>
  <c r="W1108" i="2"/>
  <c r="V1110" i="2"/>
  <c r="S1111" i="2"/>
  <c r="Q1111" i="2"/>
  <c r="U1112" i="2"/>
  <c r="Y1112" i="2"/>
  <c r="T1114" i="2"/>
  <c r="X1114" i="2"/>
  <c r="W1116" i="2"/>
  <c r="V1118" i="2"/>
  <c r="S1119" i="2"/>
  <c r="Q1119" i="2"/>
  <c r="U1120" i="2"/>
  <c r="Y1120" i="2"/>
  <c r="T1122" i="2"/>
  <c r="X1122" i="2"/>
  <c r="W1124" i="2"/>
  <c r="V1126" i="2"/>
  <c r="S1127" i="2"/>
  <c r="Q1127" i="2"/>
  <c r="U1128" i="2"/>
  <c r="Y1128" i="2"/>
  <c r="T1130" i="2"/>
  <c r="X1130" i="2"/>
  <c r="W1132" i="2"/>
  <c r="V1134" i="2"/>
  <c r="S1135" i="2"/>
  <c r="Q1135" i="2"/>
  <c r="U1136" i="2"/>
  <c r="Y1136" i="2"/>
  <c r="T1138" i="2"/>
  <c r="X1138" i="2"/>
  <c r="W1140" i="2"/>
  <c r="V1142" i="2"/>
  <c r="S1143" i="2"/>
  <c r="Q1143" i="2"/>
  <c r="U1144" i="2"/>
  <c r="Y1144" i="2"/>
  <c r="T1146" i="2"/>
  <c r="X1146" i="2"/>
  <c r="W1148" i="2"/>
  <c r="V1150" i="2"/>
  <c r="S1151" i="2"/>
  <c r="Q1151" i="2"/>
  <c r="U1152" i="2"/>
  <c r="Y1152" i="2"/>
  <c r="T1154" i="2"/>
  <c r="X1154" i="2"/>
  <c r="W1156" i="2"/>
  <c r="V1158" i="2"/>
  <c r="S1159" i="2"/>
  <c r="Q1159" i="2"/>
  <c r="U1160" i="2"/>
  <c r="Y1160" i="2"/>
  <c r="T1162" i="2"/>
  <c r="X1162" i="2"/>
  <c r="W1164" i="2"/>
  <c r="V1166" i="2"/>
  <c r="S1167" i="2"/>
  <c r="Q1167" i="2"/>
  <c r="U1168" i="2"/>
  <c r="Y1168" i="2"/>
  <c r="T1170" i="2"/>
  <c r="X1170" i="2"/>
  <c r="W1172" i="2"/>
  <c r="V1174" i="2"/>
  <c r="S1175" i="2"/>
  <c r="Q1175" i="2"/>
  <c r="U1176" i="2"/>
  <c r="Y1176" i="2"/>
  <c r="T1178" i="2"/>
  <c r="X1178" i="2"/>
  <c r="W1180" i="2"/>
  <c r="V1182" i="2"/>
  <c r="S1183" i="2"/>
  <c r="Q1183" i="2"/>
  <c r="U1184" i="2"/>
  <c r="Y1184" i="2"/>
  <c r="T1186" i="2"/>
  <c r="X1186" i="2"/>
  <c r="W1188" i="2"/>
  <c r="V1190" i="2"/>
  <c r="S1191" i="2"/>
  <c r="Q1191" i="2"/>
  <c r="U1192" i="2"/>
  <c r="Y1192" i="2"/>
  <c r="T1194" i="2"/>
  <c r="X1194" i="2"/>
  <c r="W1196" i="2"/>
  <c r="V1198" i="2"/>
  <c r="S1199" i="2"/>
  <c r="Q1199" i="2"/>
  <c r="U1200" i="2"/>
  <c r="Y1200" i="2"/>
  <c r="T1202" i="2"/>
  <c r="X1202" i="2"/>
  <c r="W1204" i="2"/>
  <c r="V1206" i="2"/>
  <c r="S1207" i="2"/>
  <c r="Q1207" i="2"/>
  <c r="U1208" i="2"/>
  <c r="Y1208" i="2"/>
  <c r="T1210" i="2"/>
  <c r="X1210" i="2"/>
  <c r="W1212" i="2"/>
  <c r="V1214" i="2"/>
  <c r="S1215" i="2"/>
  <c r="Q1215" i="2"/>
  <c r="U1216" i="2"/>
  <c r="Y1216" i="2"/>
  <c r="T1218" i="2"/>
  <c r="X1218" i="2"/>
  <c r="W1220" i="2"/>
  <c r="V1222" i="2"/>
  <c r="S1223" i="2"/>
  <c r="Q1223" i="2"/>
  <c r="U1224" i="2"/>
  <c r="Y1224" i="2"/>
  <c r="T1226" i="2"/>
  <c r="X1226" i="2"/>
  <c r="W1228" i="2"/>
  <c r="V1230" i="2"/>
  <c r="S1231" i="2"/>
  <c r="Q1231" i="2"/>
  <c r="U1232" i="2"/>
  <c r="Y1232" i="2"/>
  <c r="T1234" i="2"/>
  <c r="X1234" i="2"/>
  <c r="W1236" i="2"/>
  <c r="V1238" i="2"/>
  <c r="S1239" i="2"/>
  <c r="Q1239" i="2"/>
  <c r="U1240" i="2"/>
  <c r="Y1240" i="2"/>
  <c r="T1242" i="2"/>
  <c r="X1242" i="2"/>
  <c r="W1244" i="2"/>
  <c r="V1246" i="2"/>
  <c r="S1247" i="2"/>
  <c r="Q1247" i="2"/>
  <c r="U1248" i="2"/>
  <c r="Y1248" i="2"/>
  <c r="T1250" i="2"/>
  <c r="X1250" i="2"/>
  <c r="W1252" i="2"/>
  <c r="V1254" i="2"/>
  <c r="S1255" i="2"/>
  <c r="Q1255" i="2"/>
  <c r="U1256" i="2"/>
  <c r="Y1256" i="2"/>
  <c r="T1258" i="2"/>
  <c r="X1258" i="2"/>
  <c r="W1260" i="2"/>
  <c r="V1262" i="2"/>
  <c r="S1263" i="2"/>
  <c r="Q1263" i="2"/>
  <c r="U1264" i="2"/>
  <c r="Y1264" i="2"/>
  <c r="T1266" i="2"/>
  <c r="X1266" i="2"/>
  <c r="W1268" i="2"/>
  <c r="V1270" i="2"/>
  <c r="S1271" i="2"/>
  <c r="Q1271" i="2"/>
  <c r="U1272" i="2"/>
  <c r="Y1272" i="2"/>
  <c r="T1274" i="2"/>
  <c r="X1274" i="2"/>
  <c r="W1276" i="2"/>
  <c r="V1278" i="2"/>
  <c r="S1279" i="2"/>
  <c r="Q1279" i="2"/>
  <c r="U1280" i="2"/>
  <c r="Y1280" i="2"/>
  <c r="T1282" i="2"/>
  <c r="X1282" i="2"/>
  <c r="W1284" i="2"/>
  <c r="V1286" i="2"/>
  <c r="S1287" i="2"/>
  <c r="Q1287" i="2"/>
  <c r="U1288" i="2"/>
  <c r="Y1288" i="2"/>
  <c r="T1290" i="2"/>
  <c r="X1290" i="2"/>
  <c r="W1292" i="2"/>
  <c r="V1294" i="2"/>
  <c r="S1295" i="2"/>
  <c r="Q1295" i="2"/>
  <c r="U1296" i="2"/>
  <c r="Y1296" i="2"/>
  <c r="T1298" i="2"/>
  <c r="X1298" i="2"/>
  <c r="W1300" i="2"/>
  <c r="V1302" i="2"/>
  <c r="S1303" i="2"/>
  <c r="Q1303" i="2"/>
  <c r="U1304" i="2"/>
  <c r="Y1304" i="2"/>
  <c r="T1306" i="2"/>
  <c r="X1306" i="2"/>
  <c r="W1308" i="2"/>
  <c r="V1310" i="2"/>
  <c r="S1311" i="2"/>
  <c r="Q1311" i="2"/>
  <c r="U1312" i="2"/>
  <c r="Y1312" i="2"/>
  <c r="T1314" i="2"/>
  <c r="X1314" i="2"/>
  <c r="W1316" i="2"/>
  <c r="V1318" i="2"/>
  <c r="S1319" i="2"/>
  <c r="Q1319" i="2"/>
  <c r="U1320" i="2"/>
  <c r="Y1320" i="2"/>
  <c r="T1322" i="2"/>
  <c r="X1322" i="2"/>
  <c r="W1324" i="2"/>
  <c r="V1326" i="2"/>
  <c r="S1327" i="2"/>
  <c r="Q1327" i="2"/>
  <c r="U1328" i="2"/>
  <c r="Y1328" i="2"/>
  <c r="T1330" i="2"/>
  <c r="X1330" i="2"/>
  <c r="W1332" i="2"/>
  <c r="V1334" i="2"/>
  <c r="S1335" i="2"/>
  <c r="Q1335" i="2"/>
  <c r="U1336" i="2"/>
  <c r="Y1336" i="2"/>
  <c r="T1338" i="2"/>
  <c r="X1338" i="2"/>
  <c r="W1340" i="2"/>
  <c r="V1342" i="2"/>
  <c r="S1343" i="2"/>
  <c r="Q1343" i="2"/>
  <c r="U1344" i="2"/>
  <c r="Y1344" i="2"/>
  <c r="T1346" i="2"/>
  <c r="X1346" i="2"/>
  <c r="W1348" i="2"/>
  <c r="V1350" i="2"/>
  <c r="S1351" i="2"/>
  <c r="Q1351" i="2"/>
  <c r="U1352" i="2"/>
  <c r="Y1352" i="2"/>
  <c r="T1354" i="2"/>
  <c r="X1354" i="2"/>
  <c r="W1356" i="2"/>
  <c r="V1358" i="2"/>
  <c r="S1359" i="2"/>
  <c r="Q1359" i="2"/>
  <c r="U1360" i="2"/>
  <c r="Y1360" i="2"/>
  <c r="T1362" i="2"/>
  <c r="X1362" i="2"/>
  <c r="W1364" i="2"/>
  <c r="V1366" i="2"/>
  <c r="S1367" i="2"/>
  <c r="Q1367" i="2"/>
  <c r="U1368" i="2"/>
  <c r="Y1368" i="2"/>
  <c r="T1370" i="2"/>
  <c r="X1370" i="2"/>
  <c r="W1372" i="2"/>
  <c r="V1374" i="2"/>
  <c r="S1375" i="2"/>
  <c r="Q1375" i="2"/>
  <c r="U1376" i="2"/>
  <c r="Y1376" i="2"/>
  <c r="T1378" i="2"/>
  <c r="X1378" i="2"/>
  <c r="W1380" i="2"/>
  <c r="V1382" i="2"/>
  <c r="S1383" i="2"/>
  <c r="Q1383" i="2"/>
  <c r="U1384" i="2"/>
  <c r="Y1384" i="2"/>
  <c r="T1386" i="2"/>
  <c r="X1386" i="2"/>
  <c r="W1388" i="2"/>
  <c r="V1390" i="2"/>
  <c r="S1391" i="2"/>
  <c r="Q1391" i="2"/>
  <c r="U1392" i="2"/>
  <c r="Y1392" i="2"/>
  <c r="T1394" i="2"/>
  <c r="X1394" i="2"/>
  <c r="W1396" i="2"/>
  <c r="V1398" i="2"/>
  <c r="S1399" i="2"/>
  <c r="Q1399" i="2"/>
  <c r="U1400" i="2"/>
  <c r="Y1400" i="2"/>
  <c r="T1402" i="2"/>
  <c r="X1402" i="2"/>
  <c r="W1404" i="2"/>
  <c r="V1406" i="2"/>
  <c r="S1407" i="2"/>
  <c r="Q1407" i="2"/>
  <c r="U1408" i="2"/>
  <c r="Y1408" i="2"/>
  <c r="T1410" i="2"/>
  <c r="X1410" i="2"/>
  <c r="W1412" i="2"/>
  <c r="V1414" i="2"/>
  <c r="S1415" i="2"/>
  <c r="Q1415" i="2"/>
  <c r="U1416" i="2"/>
  <c r="Y1416" i="2"/>
  <c r="T1418" i="2"/>
  <c r="X1418" i="2"/>
  <c r="W1420" i="2"/>
  <c r="V1422" i="2"/>
  <c r="S1423" i="2"/>
  <c r="Q1423" i="2"/>
  <c r="U1424" i="2"/>
  <c r="Y1424" i="2"/>
  <c r="T1426" i="2"/>
  <c r="X1426" i="2"/>
  <c r="W1428" i="2"/>
  <c r="V1430" i="2"/>
  <c r="S1431" i="2"/>
  <c r="Q1431" i="2"/>
  <c r="U1432" i="2"/>
  <c r="Y1432" i="2"/>
  <c r="T1434" i="2"/>
  <c r="X1434" i="2"/>
  <c r="W1436" i="2"/>
  <c r="V1438" i="2"/>
  <c r="S1439" i="2"/>
  <c r="Q1439" i="2"/>
  <c r="U1440" i="2"/>
  <c r="Y1440" i="2"/>
  <c r="T1442" i="2"/>
  <c r="X1442" i="2"/>
  <c r="W1444" i="2"/>
  <c r="V1446" i="2"/>
  <c r="S1447" i="2"/>
  <c r="Q1447" i="2"/>
  <c r="U1448" i="2"/>
  <c r="Y1448" i="2"/>
  <c r="T1450" i="2"/>
  <c r="X1450" i="2"/>
  <c r="W1452" i="2"/>
  <c r="V1454" i="2"/>
  <c r="S1455" i="2"/>
  <c r="Q1455" i="2"/>
  <c r="U1456" i="2"/>
  <c r="Y1456" i="2"/>
  <c r="T1458" i="2"/>
  <c r="X1458" i="2"/>
  <c r="W1460" i="2"/>
  <c r="V1462" i="2"/>
  <c r="S1463" i="2"/>
  <c r="Q1463" i="2"/>
  <c r="U1464" i="2"/>
  <c r="Y1464" i="2"/>
  <c r="T1466" i="2"/>
  <c r="X1466" i="2"/>
  <c r="W1468" i="2"/>
  <c r="V1470" i="2"/>
  <c r="S1471" i="2"/>
  <c r="Q1471" i="2"/>
  <c r="U1472" i="2"/>
  <c r="Y1472" i="2"/>
  <c r="T1474" i="2"/>
  <c r="X1474" i="2"/>
  <c r="W1476" i="2"/>
  <c r="V1478" i="2"/>
  <c r="S1479" i="2"/>
  <c r="Q1479" i="2"/>
  <c r="U1480" i="2"/>
  <c r="Y1480" i="2"/>
  <c r="T1482" i="2"/>
  <c r="X1482" i="2"/>
  <c r="W1484" i="2"/>
  <c r="V1486" i="2"/>
  <c r="S1487" i="2"/>
  <c r="Q1487" i="2"/>
  <c r="U1488" i="2"/>
  <c r="Y1488" i="2"/>
  <c r="T1490" i="2"/>
  <c r="X1490" i="2"/>
  <c r="W1492" i="2"/>
  <c r="V1494" i="2"/>
  <c r="S1495" i="2"/>
  <c r="Q1495" i="2"/>
  <c r="U1496" i="2"/>
  <c r="Y1496" i="2"/>
  <c r="T1498" i="2"/>
  <c r="X1498" i="2"/>
  <c r="W1500" i="2"/>
  <c r="V1502" i="2"/>
  <c r="S1503" i="2"/>
  <c r="Q1503" i="2"/>
  <c r="U1504" i="2"/>
  <c r="Y1504" i="2"/>
  <c r="T1506" i="2"/>
  <c r="X1506" i="2"/>
  <c r="W1508" i="2"/>
  <c r="V1510" i="2"/>
  <c r="S1511" i="2"/>
  <c r="Q1511" i="2"/>
  <c r="U1512" i="2"/>
  <c r="Y1512" i="2"/>
  <c r="T1514" i="2"/>
  <c r="X1514" i="2"/>
  <c r="W1516" i="2"/>
  <c r="V1518" i="2"/>
  <c r="S1519" i="2"/>
  <c r="Q1519" i="2"/>
  <c r="U1520" i="2"/>
  <c r="Y1520" i="2"/>
  <c r="T1522" i="2"/>
  <c r="X1522" i="2"/>
  <c r="W1524" i="2"/>
  <c r="V1526" i="2"/>
  <c r="S1527" i="2"/>
  <c r="Q1527" i="2"/>
  <c r="U1528" i="2"/>
  <c r="Y1528" i="2"/>
  <c r="T1530" i="2"/>
  <c r="X1530" i="2"/>
  <c r="W1532" i="2"/>
  <c r="V1534" i="2"/>
  <c r="S1535" i="2"/>
  <c r="Q1535" i="2"/>
  <c r="U1536" i="2"/>
  <c r="Y1536" i="2"/>
  <c r="T1538" i="2"/>
  <c r="X1538" i="2"/>
  <c r="W1540" i="2"/>
  <c r="V1542" i="2"/>
  <c r="S1543" i="2"/>
  <c r="Q1543" i="2"/>
  <c r="U1544" i="2"/>
  <c r="Y1544" i="2"/>
  <c r="T1546" i="2"/>
  <c r="X1546" i="2"/>
  <c r="W1548" i="2"/>
  <c r="V1550" i="2"/>
  <c r="S1551" i="2"/>
  <c r="Q1551" i="2"/>
  <c r="U1552" i="2"/>
  <c r="Y1552" i="2"/>
  <c r="T1554" i="2"/>
  <c r="X1554" i="2"/>
  <c r="W1556" i="2"/>
  <c r="V1558" i="2"/>
  <c r="S1559" i="2"/>
  <c r="Q1559" i="2"/>
  <c r="U1560" i="2"/>
  <c r="Y1560" i="2"/>
  <c r="T1562" i="2"/>
  <c r="X1562" i="2"/>
  <c r="W1564" i="2"/>
  <c r="V1566" i="2"/>
  <c r="S1567" i="2"/>
  <c r="Q1567" i="2"/>
  <c r="U1568" i="2"/>
  <c r="Y1568" i="2"/>
  <c r="T1570" i="2"/>
  <c r="X1570" i="2"/>
  <c r="W1572" i="2"/>
  <c r="V1574" i="2"/>
  <c r="S1575" i="2"/>
  <c r="Q1575" i="2"/>
  <c r="U1576" i="2"/>
  <c r="Y1576" i="2"/>
  <c r="T1578" i="2"/>
  <c r="X1578" i="2"/>
  <c r="W1580" i="2"/>
  <c r="V1582" i="2"/>
  <c r="S1583" i="2"/>
  <c r="Q1583" i="2"/>
  <c r="U1584" i="2"/>
  <c r="Y1584" i="2"/>
  <c r="T1586" i="2"/>
  <c r="X1586" i="2"/>
  <c r="W1588" i="2"/>
  <c r="V1590" i="2"/>
  <c r="S1591" i="2"/>
  <c r="Q1591" i="2"/>
  <c r="U1592" i="2"/>
  <c r="Y1592" i="2"/>
  <c r="T1594" i="2"/>
  <c r="X1594" i="2"/>
  <c r="W1596" i="2"/>
  <c r="V1598" i="2"/>
  <c r="S1599" i="2"/>
  <c r="Q1599" i="2"/>
  <c r="U1600" i="2"/>
  <c r="Y1600" i="2"/>
  <c r="T1602" i="2"/>
  <c r="X1602" i="2"/>
  <c r="W1604" i="2"/>
  <c r="V1606" i="2"/>
  <c r="S1607" i="2"/>
  <c r="Q1607" i="2"/>
  <c r="U1608" i="2"/>
  <c r="Y1608" i="2"/>
  <c r="T1610" i="2"/>
  <c r="X1610" i="2"/>
  <c r="W1612" i="2"/>
  <c r="V1614" i="2"/>
  <c r="S1615" i="2"/>
  <c r="Q1615" i="2"/>
  <c r="U1616" i="2"/>
  <c r="Y1616" i="2"/>
  <c r="T1618" i="2"/>
  <c r="X1618" i="2"/>
  <c r="W1620" i="2"/>
  <c r="V1622" i="2"/>
  <c r="S1623" i="2"/>
  <c r="Q1623" i="2"/>
  <c r="U1624" i="2"/>
  <c r="Y1624" i="2"/>
  <c r="T1626" i="2"/>
  <c r="X1626" i="2"/>
  <c r="W1628" i="2"/>
  <c r="V1630" i="2"/>
  <c r="S1631" i="2"/>
  <c r="Q1631" i="2"/>
  <c r="U1632" i="2"/>
  <c r="Y1632" i="2"/>
  <c r="T1634" i="2"/>
  <c r="X1634" i="2"/>
  <c r="W1636" i="2"/>
  <c r="V1638" i="2"/>
  <c r="S1639" i="2"/>
  <c r="Q1639" i="2"/>
  <c r="U1640" i="2"/>
  <c r="Y1640" i="2"/>
  <c r="T1642" i="2"/>
  <c r="X1642" i="2"/>
  <c r="W1644" i="2"/>
  <c r="V1646" i="2"/>
  <c r="S1647" i="2"/>
  <c r="Q1647" i="2"/>
  <c r="U1648" i="2"/>
  <c r="Y1648" i="2"/>
  <c r="T1650" i="2"/>
  <c r="X1650" i="2"/>
  <c r="W1652" i="2"/>
  <c r="V1654" i="2"/>
  <c r="S1655" i="2"/>
  <c r="Q1655" i="2"/>
  <c r="U1656" i="2"/>
  <c r="Y1656" i="2"/>
  <c r="T1658" i="2"/>
  <c r="X1658" i="2"/>
  <c r="W1660" i="2"/>
  <c r="V1662" i="2"/>
  <c r="S1663" i="2"/>
  <c r="Q1663" i="2"/>
  <c r="U1664" i="2"/>
  <c r="Y1664" i="2"/>
  <c r="T1666" i="2"/>
  <c r="X1666" i="2"/>
  <c r="W1668" i="2"/>
  <c r="V1670" i="2"/>
  <c r="S1671" i="2"/>
  <c r="Q1671" i="2"/>
  <c r="U1672" i="2"/>
  <c r="Y1672" i="2"/>
  <c r="T1674" i="2"/>
  <c r="X1674" i="2"/>
  <c r="W1676" i="2"/>
  <c r="V1678" i="2"/>
  <c r="S1679" i="2"/>
  <c r="Q1679" i="2"/>
  <c r="U1680" i="2"/>
  <c r="Y1680" i="2"/>
  <c r="T1682" i="2"/>
  <c r="X1682" i="2"/>
  <c r="W1684" i="2"/>
  <c r="V1686" i="2"/>
  <c r="S1687" i="2"/>
  <c r="Q1687" i="2"/>
  <c r="U1688" i="2"/>
  <c r="Y1688" i="2"/>
  <c r="T1690" i="2"/>
  <c r="X1690" i="2"/>
  <c r="W1692" i="2"/>
  <c r="V1694" i="2"/>
  <c r="S1695" i="2"/>
  <c r="Q1695" i="2"/>
  <c r="U1696" i="2"/>
  <c r="Y1696" i="2"/>
  <c r="T1698" i="2"/>
  <c r="X1698" i="2"/>
  <c r="W1700" i="2"/>
  <c r="V1702" i="2"/>
  <c r="S1703" i="2"/>
  <c r="Q1703" i="2"/>
  <c r="U1704" i="2"/>
  <c r="Y1704" i="2"/>
  <c r="T1706" i="2"/>
  <c r="X1706" i="2"/>
  <c r="W1708" i="2"/>
  <c r="V1710" i="2"/>
  <c r="S1711" i="2"/>
  <c r="Q1711" i="2"/>
  <c r="U1712" i="2"/>
  <c r="Y1712" i="2"/>
  <c r="T1714" i="2"/>
  <c r="X1714" i="2"/>
  <c r="W1716" i="2"/>
  <c r="V1718" i="2"/>
  <c r="S1719" i="2"/>
  <c r="Q1719" i="2"/>
  <c r="U1720" i="2"/>
  <c r="Y1720" i="2"/>
  <c r="T1722" i="2"/>
  <c r="X1722" i="2"/>
  <c r="W1724" i="2"/>
  <c r="V1726" i="2"/>
  <c r="S1727" i="2"/>
  <c r="Q1727" i="2"/>
  <c r="U1728" i="2"/>
  <c r="Y1728" i="2"/>
  <c r="T1730" i="2"/>
  <c r="X1730" i="2"/>
  <c r="W1732" i="2"/>
  <c r="V1734" i="2"/>
  <c r="S1735" i="2"/>
  <c r="Q1735" i="2"/>
  <c r="U1736" i="2"/>
  <c r="Y1736" i="2"/>
  <c r="T1738" i="2"/>
  <c r="X1738" i="2"/>
  <c r="W1740" i="2"/>
  <c r="V1742" i="2"/>
  <c r="S1743" i="2"/>
  <c r="Q1743" i="2"/>
  <c r="U1744" i="2"/>
  <c r="Y1744" i="2"/>
  <c r="T1746" i="2"/>
  <c r="X1746" i="2"/>
  <c r="W1748" i="2"/>
  <c r="V1750" i="2"/>
  <c r="S1751" i="2"/>
  <c r="Q1751" i="2"/>
  <c r="U1752" i="2"/>
  <c r="Y1752" i="2"/>
  <c r="T1754" i="2"/>
  <c r="X1754" i="2"/>
  <c r="W1756" i="2"/>
  <c r="V1758" i="2"/>
  <c r="S1759" i="2"/>
  <c r="Q1759" i="2"/>
  <c r="U1760" i="2"/>
  <c r="Y1760" i="2"/>
  <c r="T1762" i="2"/>
  <c r="X1762" i="2"/>
  <c r="W1764" i="2"/>
  <c r="V1766" i="2"/>
  <c r="S1767" i="2"/>
  <c r="Q1767" i="2"/>
  <c r="U1768" i="2"/>
  <c r="Y1768" i="2"/>
  <c r="T1770" i="2"/>
  <c r="X1770" i="2"/>
  <c r="W1772" i="2"/>
  <c r="V1774" i="2"/>
  <c r="S1775" i="2"/>
  <c r="Q1775" i="2"/>
  <c r="U1776" i="2"/>
  <c r="Y1776" i="2"/>
  <c r="T1778" i="2"/>
  <c r="X1778" i="2"/>
  <c r="W1780" i="2"/>
  <c r="S2428" i="2"/>
  <c r="Q2428" i="2"/>
  <c r="S2436" i="2"/>
  <c r="Q2436" i="2"/>
  <c r="S2444" i="2"/>
  <c r="Q2444" i="2"/>
  <c r="S2452" i="2"/>
  <c r="Q2452" i="2"/>
  <c r="S2460" i="2"/>
  <c r="Q2460" i="2"/>
  <c r="S2468" i="2"/>
  <c r="Q2468" i="2"/>
  <c r="S2476" i="2"/>
  <c r="Q2476" i="2"/>
  <c r="S2484" i="2"/>
  <c r="Q2484" i="2"/>
  <c r="S2492" i="2"/>
  <c r="Q2492" i="2"/>
  <c r="S2500" i="2"/>
  <c r="Q2500" i="2"/>
  <c r="S2508" i="2"/>
  <c r="Q2508" i="2"/>
  <c r="S2516" i="2"/>
  <c r="Q2516" i="2"/>
  <c r="S2524" i="2"/>
  <c r="Q2524" i="2"/>
  <c r="S2532" i="2"/>
  <c r="Q2532" i="2"/>
  <c r="S2540" i="2"/>
  <c r="Q2540" i="2"/>
  <c r="S2548" i="2"/>
  <c r="Q2548" i="2"/>
  <c r="S2556" i="2"/>
  <c r="Q2556" i="2"/>
  <c r="S2564" i="2"/>
  <c r="Q2564" i="2"/>
  <c r="S2572" i="2"/>
  <c r="Q2572" i="2"/>
  <c r="S2580" i="2"/>
  <c r="Q2580" i="2"/>
  <c r="S2588" i="2"/>
  <c r="Q2588" i="2"/>
  <c r="S2596" i="2"/>
  <c r="Q2596" i="2"/>
  <c r="S2604" i="2"/>
  <c r="Q2604" i="2"/>
  <c r="S2612" i="2"/>
  <c r="Q2612" i="2"/>
  <c r="S2620" i="2"/>
  <c r="Q2620" i="2"/>
  <c r="S2628" i="2"/>
  <c r="Q2628" i="2"/>
  <c r="S2636" i="2"/>
  <c r="Q2636" i="2"/>
  <c r="S2644" i="2"/>
  <c r="Q2644" i="2"/>
  <c r="S2652" i="2"/>
  <c r="Q2652" i="2"/>
  <c r="S2660" i="2"/>
  <c r="Q2660" i="2"/>
  <c r="V1784" i="2"/>
  <c r="S1785" i="2"/>
  <c r="Q1785" i="2"/>
  <c r="S1793" i="2"/>
  <c r="Q1793" i="2"/>
  <c r="S1801" i="2"/>
  <c r="Q1801" i="2"/>
  <c r="S1809" i="2"/>
  <c r="Q1809" i="2"/>
  <c r="V1816" i="2"/>
  <c r="S1817" i="2"/>
  <c r="Q1817" i="2"/>
  <c r="S1825" i="2"/>
  <c r="Q1825" i="2"/>
  <c r="S1833" i="2"/>
  <c r="Q1833" i="2"/>
  <c r="S1841" i="2"/>
  <c r="Q1841" i="2"/>
  <c r="S1849" i="2"/>
  <c r="Q1849" i="2"/>
  <c r="S1857" i="2"/>
  <c r="Q1857" i="2"/>
  <c r="U1858" i="2"/>
  <c r="S1865" i="2"/>
  <c r="Q1865" i="2"/>
  <c r="S1873" i="2"/>
  <c r="Q1873" i="2"/>
  <c r="S1881" i="2"/>
  <c r="Q1881" i="2"/>
  <c r="S1889" i="2"/>
  <c r="Q1889" i="2"/>
  <c r="X1892" i="2"/>
  <c r="V1896" i="2"/>
  <c r="S1897" i="2"/>
  <c r="Q1897" i="2"/>
  <c r="S1905" i="2"/>
  <c r="Q1905" i="2"/>
  <c r="V1912" i="2"/>
  <c r="S1913" i="2"/>
  <c r="Q1913" i="2"/>
  <c r="S1921" i="2"/>
  <c r="Q1921" i="2"/>
  <c r="S1929" i="2"/>
  <c r="Q1929" i="2"/>
  <c r="S1937" i="2"/>
  <c r="Q1937" i="2"/>
  <c r="U1938" i="2"/>
  <c r="S1945" i="2"/>
  <c r="Q1945" i="2"/>
  <c r="V1952" i="2"/>
  <c r="S1953" i="2"/>
  <c r="Q1953" i="2"/>
  <c r="V1960" i="2"/>
  <c r="S1961" i="2"/>
  <c r="Q1961" i="2"/>
  <c r="V1968" i="2"/>
  <c r="S1969" i="2"/>
  <c r="Q1969" i="2"/>
  <c r="W1974" i="2"/>
  <c r="V1976" i="2"/>
  <c r="S1977" i="2"/>
  <c r="Q1977" i="2"/>
  <c r="S1985" i="2"/>
  <c r="Q1985" i="2"/>
  <c r="W1990" i="2"/>
  <c r="S1993" i="2"/>
  <c r="Q1993" i="2"/>
  <c r="S2001" i="2"/>
  <c r="Q2001" i="2"/>
  <c r="W2006" i="2"/>
  <c r="V2008" i="2"/>
  <c r="S2009" i="2"/>
  <c r="Q2009" i="2"/>
  <c r="U2010" i="2"/>
  <c r="Y2010" i="2"/>
  <c r="W2014" i="2"/>
  <c r="S2017" i="2"/>
  <c r="Q2017" i="2"/>
  <c r="S2025" i="2"/>
  <c r="Q2025" i="2"/>
  <c r="S2033" i="2"/>
  <c r="Q2033" i="2"/>
  <c r="S2041" i="2"/>
  <c r="Q2041" i="2"/>
  <c r="S2049" i="2"/>
  <c r="Q2049" i="2"/>
  <c r="V2056" i="2"/>
  <c r="S2057" i="2"/>
  <c r="Q2057" i="2"/>
  <c r="V2064" i="2"/>
  <c r="S2065" i="2"/>
  <c r="Q2065" i="2"/>
  <c r="S2073" i="2"/>
  <c r="Q2073" i="2"/>
  <c r="S2081" i="2"/>
  <c r="Q2081" i="2"/>
  <c r="S2089" i="2"/>
  <c r="Q2089" i="2"/>
  <c r="S2097" i="2"/>
  <c r="Q2097" i="2"/>
  <c r="S2105" i="2"/>
  <c r="Q2105" i="2"/>
  <c r="S2113" i="2"/>
  <c r="Q2113" i="2"/>
  <c r="V2120" i="2"/>
  <c r="S2121" i="2"/>
  <c r="Q2121" i="2"/>
  <c r="W2126" i="2"/>
  <c r="S2129" i="2"/>
  <c r="Q2129" i="2"/>
  <c r="S2137" i="2"/>
  <c r="Q2137" i="2"/>
  <c r="S2145" i="2"/>
  <c r="Q2145" i="2"/>
  <c r="V2152" i="2"/>
  <c r="S2153" i="2"/>
  <c r="Q2153" i="2"/>
  <c r="S2161" i="2"/>
  <c r="Q2161" i="2"/>
  <c r="S2169" i="2"/>
  <c r="Q2169" i="2"/>
  <c r="S2177" i="2"/>
  <c r="Q2177" i="2"/>
  <c r="S2185" i="2"/>
  <c r="Q2185" i="2"/>
  <c r="S2193" i="2"/>
  <c r="Q2193" i="2"/>
  <c r="S2201" i="2"/>
  <c r="Q2201" i="2"/>
  <c r="S2209" i="2"/>
  <c r="Q2209" i="2"/>
  <c r="S2217" i="2"/>
  <c r="Q2217" i="2"/>
  <c r="S2225" i="2"/>
  <c r="Q2225" i="2"/>
  <c r="S2233" i="2"/>
  <c r="Q2233" i="2"/>
  <c r="S2241" i="2"/>
  <c r="Q2241" i="2"/>
  <c r="S2249" i="2"/>
  <c r="Q2249" i="2"/>
  <c r="S2257" i="2"/>
  <c r="Q2257" i="2"/>
  <c r="V2264" i="2"/>
  <c r="S2265" i="2"/>
  <c r="Q2265" i="2"/>
  <c r="S2273" i="2"/>
  <c r="Q2273" i="2"/>
  <c r="S2281" i="2"/>
  <c r="Q2281" i="2"/>
  <c r="S2289" i="2"/>
  <c r="Q2289" i="2"/>
  <c r="S2297" i="2"/>
  <c r="Q2297" i="2"/>
  <c r="S2305" i="2"/>
  <c r="Q2305" i="2"/>
  <c r="S2313" i="2"/>
  <c r="Q2313" i="2"/>
  <c r="S2321" i="2"/>
  <c r="Q2321" i="2"/>
  <c r="S2329" i="2"/>
  <c r="Q2329" i="2"/>
  <c r="S2337" i="2"/>
  <c r="Q2337" i="2"/>
  <c r="S2345" i="2"/>
  <c r="Q2345" i="2"/>
  <c r="S2353" i="2"/>
  <c r="Q2353" i="2"/>
  <c r="S2361" i="2"/>
  <c r="Q2361" i="2"/>
  <c r="S2369" i="2"/>
  <c r="Q2369" i="2"/>
  <c r="S2377" i="2"/>
  <c r="Q2377" i="2"/>
  <c r="S2385" i="2"/>
  <c r="Q2385" i="2"/>
  <c r="S2393" i="2"/>
  <c r="Q2393" i="2"/>
  <c r="W2398" i="2"/>
  <c r="S2401" i="2"/>
  <c r="Q2401" i="2"/>
  <c r="S2409" i="2"/>
  <c r="Q2409" i="2"/>
  <c r="S2417" i="2"/>
  <c r="Q2417" i="2"/>
  <c r="S2425" i="2"/>
  <c r="Q2425" i="2"/>
  <c r="S2433" i="2"/>
  <c r="Q2433" i="2"/>
  <c r="S2441" i="2"/>
  <c r="Q2441" i="2"/>
  <c r="S2449" i="2"/>
  <c r="Q2449" i="2"/>
  <c r="S2457" i="2"/>
  <c r="Q2457" i="2"/>
  <c r="S2465" i="2"/>
  <c r="Q2465" i="2"/>
  <c r="V2472" i="2"/>
  <c r="S2473" i="2"/>
  <c r="Q2473" i="2"/>
  <c r="S2481" i="2"/>
  <c r="Q2481" i="2"/>
  <c r="U2482" i="2"/>
  <c r="S2489" i="2"/>
  <c r="Q2489" i="2"/>
  <c r="S2497" i="2"/>
  <c r="Q2497" i="2"/>
  <c r="S2505" i="2"/>
  <c r="Q2505" i="2"/>
  <c r="S2513" i="2"/>
  <c r="Q2513" i="2"/>
  <c r="S2521" i="2"/>
  <c r="Q2521" i="2"/>
  <c r="S2529" i="2"/>
  <c r="Q2529" i="2"/>
  <c r="S2537" i="2"/>
  <c r="Q2537" i="2"/>
  <c r="S2545" i="2"/>
  <c r="Q2545" i="2"/>
  <c r="S2553" i="2"/>
  <c r="Q2553" i="2"/>
  <c r="S2561" i="2"/>
  <c r="Q2561" i="2"/>
  <c r="S2569" i="2"/>
  <c r="Q2569" i="2"/>
  <c r="S2577" i="2"/>
  <c r="Q2577" i="2"/>
  <c r="V2584" i="2"/>
  <c r="S2585" i="2"/>
  <c r="Q2585" i="2"/>
  <c r="S2593" i="2"/>
  <c r="Q2593" i="2"/>
  <c r="S2601" i="2"/>
  <c r="Q2601" i="2"/>
  <c r="S2609" i="2"/>
  <c r="Q2609" i="2"/>
  <c r="S2617" i="2"/>
  <c r="Q2617" i="2"/>
  <c r="S2625" i="2"/>
  <c r="Q2625" i="2"/>
  <c r="V2632" i="2"/>
  <c r="S2633" i="2"/>
  <c r="Q2633" i="2"/>
  <c r="S2641" i="2"/>
  <c r="Q2641" i="2"/>
  <c r="S2649" i="2"/>
  <c r="Q2649" i="2"/>
  <c r="S2657" i="2"/>
  <c r="Q2657" i="2"/>
  <c r="S2665" i="2"/>
  <c r="Q2665" i="2"/>
  <c r="S1782" i="2"/>
  <c r="Q1782" i="2"/>
  <c r="U1783" i="2"/>
  <c r="Y1783" i="2"/>
  <c r="T1785" i="2"/>
  <c r="X1785" i="2"/>
  <c r="W1787" i="2"/>
  <c r="V1789" i="2"/>
  <c r="S1790" i="2"/>
  <c r="Q1790" i="2"/>
  <c r="U1791" i="2"/>
  <c r="Y1791" i="2"/>
  <c r="T1793" i="2"/>
  <c r="X1793" i="2"/>
  <c r="W1795" i="2"/>
  <c r="V1797" i="2"/>
  <c r="S1798" i="2"/>
  <c r="Q1798" i="2"/>
  <c r="U1799" i="2"/>
  <c r="Y1799" i="2"/>
  <c r="T1801" i="2"/>
  <c r="X1801" i="2"/>
  <c r="W1803" i="2"/>
  <c r="V1805" i="2"/>
  <c r="S1806" i="2"/>
  <c r="Q1806" i="2"/>
  <c r="U1807" i="2"/>
  <c r="Y1807" i="2"/>
  <c r="T1809" i="2"/>
  <c r="X1809" i="2"/>
  <c r="W1811" i="2"/>
  <c r="V1813" i="2"/>
  <c r="S1814" i="2"/>
  <c r="Q1814" i="2"/>
  <c r="U1815" i="2"/>
  <c r="Y1815" i="2"/>
  <c r="T1817" i="2"/>
  <c r="X1817" i="2"/>
  <c r="W1819" i="2"/>
  <c r="V1821" i="2"/>
  <c r="S1822" i="2"/>
  <c r="Q1822" i="2"/>
  <c r="U1823" i="2"/>
  <c r="Y1823" i="2"/>
  <c r="T1825" i="2"/>
  <c r="X1825" i="2"/>
  <c r="W1827" i="2"/>
  <c r="V1829" i="2"/>
  <c r="S1830" i="2"/>
  <c r="Q1830" i="2"/>
  <c r="U1831" i="2"/>
  <c r="Y1831" i="2"/>
  <c r="T1833" i="2"/>
  <c r="X1833" i="2"/>
  <c r="W1835" i="2"/>
  <c r="V1837" i="2"/>
  <c r="S1838" i="2"/>
  <c r="Q1838" i="2"/>
  <c r="U1839" i="2"/>
  <c r="Y1839" i="2"/>
  <c r="T1841" i="2"/>
  <c r="X1841" i="2"/>
  <c r="W1843" i="2"/>
  <c r="V1845" i="2"/>
  <c r="S1846" i="2"/>
  <c r="Q1846" i="2"/>
  <c r="U1847" i="2"/>
  <c r="Y1847" i="2"/>
  <c r="T1849" i="2"/>
  <c r="X1849" i="2"/>
  <c r="W1851" i="2"/>
  <c r="V1853" i="2"/>
  <c r="S1854" i="2"/>
  <c r="Q1854" i="2"/>
  <c r="U1855" i="2"/>
  <c r="Y1855" i="2"/>
  <c r="T1857" i="2"/>
  <c r="X1857" i="2"/>
  <c r="W1859" i="2"/>
  <c r="V1861" i="2"/>
  <c r="S1862" i="2"/>
  <c r="Q1862" i="2"/>
  <c r="U1863" i="2"/>
  <c r="Y1863" i="2"/>
  <c r="T1865" i="2"/>
  <c r="X1865" i="2"/>
  <c r="W1867" i="2"/>
  <c r="V1869" i="2"/>
  <c r="S1870" i="2"/>
  <c r="Q1870" i="2"/>
  <c r="U1871" i="2"/>
  <c r="Y1871" i="2"/>
  <c r="T1873" i="2"/>
  <c r="X1873" i="2"/>
  <c r="W1875" i="2"/>
  <c r="V1877" i="2"/>
  <c r="S1878" i="2"/>
  <c r="Q1878" i="2"/>
  <c r="U1879" i="2"/>
  <c r="Y1879" i="2"/>
  <c r="T1881" i="2"/>
  <c r="X1881" i="2"/>
  <c r="W1883" i="2"/>
  <c r="V1885" i="2"/>
  <c r="S1886" i="2"/>
  <c r="Q1886" i="2"/>
  <c r="U1887" i="2"/>
  <c r="Y1887" i="2"/>
  <c r="T1889" i="2"/>
  <c r="X1889" i="2"/>
  <c r="W1891" i="2"/>
  <c r="V1893" i="2"/>
  <c r="S1894" i="2"/>
  <c r="Q1894" i="2"/>
  <c r="U1895" i="2"/>
  <c r="Y1895" i="2"/>
  <c r="T1897" i="2"/>
  <c r="X1897" i="2"/>
  <c r="W1899" i="2"/>
  <c r="V1901" i="2"/>
  <c r="S1902" i="2"/>
  <c r="Q1902" i="2"/>
  <c r="U1903" i="2"/>
  <c r="Y1903" i="2"/>
  <c r="T1905" i="2"/>
  <c r="X1905" i="2"/>
  <c r="W1907" i="2"/>
  <c r="V1909" i="2"/>
  <c r="S1910" i="2"/>
  <c r="Q1910" i="2"/>
  <c r="U1911" i="2"/>
  <c r="Y1911" i="2"/>
  <c r="T1913" i="2"/>
  <c r="X1913" i="2"/>
  <c r="W1915" i="2"/>
  <c r="V1917" i="2"/>
  <c r="S1918" i="2"/>
  <c r="Q1918" i="2"/>
  <c r="U1919" i="2"/>
  <c r="Y1919" i="2"/>
  <c r="T1921" i="2"/>
  <c r="X1921" i="2"/>
  <c r="W1923" i="2"/>
  <c r="V1925" i="2"/>
  <c r="S1926" i="2"/>
  <c r="Q1926" i="2"/>
  <c r="U1927" i="2"/>
  <c r="Y1927" i="2"/>
  <c r="T1929" i="2"/>
  <c r="X1929" i="2"/>
  <c r="W1931" i="2"/>
  <c r="V1933" i="2"/>
  <c r="S1934" i="2"/>
  <c r="Q1934" i="2"/>
  <c r="U1935" i="2"/>
  <c r="Y1935" i="2"/>
  <c r="T1937" i="2"/>
  <c r="X1937" i="2"/>
  <c r="W1939" i="2"/>
  <c r="V1941" i="2"/>
  <c r="S1942" i="2"/>
  <c r="Q1942" i="2"/>
  <c r="U1943" i="2"/>
  <c r="Y1943" i="2"/>
  <c r="T1945" i="2"/>
  <c r="X1945" i="2"/>
  <c r="W1947" i="2"/>
  <c r="V1949" i="2"/>
  <c r="S1950" i="2"/>
  <c r="Q1950" i="2"/>
  <c r="U1951" i="2"/>
  <c r="Y1951" i="2"/>
  <c r="T1953" i="2"/>
  <c r="X1953" i="2"/>
  <c r="W1955" i="2"/>
  <c r="V1957" i="2"/>
  <c r="S1958" i="2"/>
  <c r="Q1958" i="2"/>
  <c r="U1959" i="2"/>
  <c r="Y1959" i="2"/>
  <c r="T1961" i="2"/>
  <c r="X1961" i="2"/>
  <c r="W1963" i="2"/>
  <c r="V1965" i="2"/>
  <c r="S1966" i="2"/>
  <c r="Q1966" i="2"/>
  <c r="U1967" i="2"/>
  <c r="Y1967" i="2"/>
  <c r="T1969" i="2"/>
  <c r="X1969" i="2"/>
  <c r="W1971" i="2"/>
  <c r="V1973" i="2"/>
  <c r="S1974" i="2"/>
  <c r="Q1974" i="2"/>
  <c r="U1975" i="2"/>
  <c r="Y1975" i="2"/>
  <c r="T1977" i="2"/>
  <c r="X1977" i="2"/>
  <c r="W1979" i="2"/>
  <c r="V1981" i="2"/>
  <c r="S1982" i="2"/>
  <c r="Q1982" i="2"/>
  <c r="U1983" i="2"/>
  <c r="Y1983" i="2"/>
  <c r="T1985" i="2"/>
  <c r="X1985" i="2"/>
  <c r="W1987" i="2"/>
  <c r="V1989" i="2"/>
  <c r="S1990" i="2"/>
  <c r="Q1990" i="2"/>
  <c r="U1991" i="2"/>
  <c r="Y1991" i="2"/>
  <c r="T1993" i="2"/>
  <c r="X1993" i="2"/>
  <c r="W1995" i="2"/>
  <c r="V1997" i="2"/>
  <c r="S1998" i="2"/>
  <c r="Q1998" i="2"/>
  <c r="U1999" i="2"/>
  <c r="Y1999" i="2"/>
  <c r="T2001" i="2"/>
  <c r="X2001" i="2"/>
  <c r="W2003" i="2"/>
  <c r="V2005" i="2"/>
  <c r="S2006" i="2"/>
  <c r="Q2006" i="2"/>
  <c r="U2007" i="2"/>
  <c r="Y2007" i="2"/>
  <c r="T2009" i="2"/>
  <c r="X2009" i="2"/>
  <c r="W2011" i="2"/>
  <c r="V2013" i="2"/>
  <c r="S2014" i="2"/>
  <c r="Q2014" i="2"/>
  <c r="U2015" i="2"/>
  <c r="Y2015" i="2"/>
  <c r="T2017" i="2"/>
  <c r="X2017" i="2"/>
  <c r="W2019" i="2"/>
  <c r="V2021" i="2"/>
  <c r="S2022" i="2"/>
  <c r="Q2022" i="2"/>
  <c r="U2023" i="2"/>
  <c r="Y2023" i="2"/>
  <c r="T2025" i="2"/>
  <c r="X2025" i="2"/>
  <c r="W2027" i="2"/>
  <c r="V2029" i="2"/>
  <c r="S2030" i="2"/>
  <c r="Q2030" i="2"/>
  <c r="U2031" i="2"/>
  <c r="Y2031" i="2"/>
  <c r="T2033" i="2"/>
  <c r="X2033" i="2"/>
  <c r="W2035" i="2"/>
  <c r="V2037" i="2"/>
  <c r="S2038" i="2"/>
  <c r="Q2038" i="2"/>
  <c r="U2039" i="2"/>
  <c r="Y2039" i="2"/>
  <c r="T2041" i="2"/>
  <c r="X2041" i="2"/>
  <c r="W2043" i="2"/>
  <c r="V2045" i="2"/>
  <c r="S2046" i="2"/>
  <c r="Q2046" i="2"/>
  <c r="U2047" i="2"/>
  <c r="Y2047" i="2"/>
  <c r="T2049" i="2"/>
  <c r="X2049" i="2"/>
  <c r="W2051" i="2"/>
  <c r="V2053" i="2"/>
  <c r="S2054" i="2"/>
  <c r="Q2054" i="2"/>
  <c r="U2055" i="2"/>
  <c r="Y2055" i="2"/>
  <c r="T2057" i="2"/>
  <c r="X2057" i="2"/>
  <c r="W2059" i="2"/>
  <c r="V2061" i="2"/>
  <c r="S2062" i="2"/>
  <c r="Q2062" i="2"/>
  <c r="U2063" i="2"/>
  <c r="Y2063" i="2"/>
  <c r="T2065" i="2"/>
  <c r="X2065" i="2"/>
  <c r="W2067" i="2"/>
  <c r="V2069" i="2"/>
  <c r="S2070" i="2"/>
  <c r="Q2070" i="2"/>
  <c r="U2071" i="2"/>
  <c r="Y2071" i="2"/>
  <c r="T2073" i="2"/>
  <c r="X2073" i="2"/>
  <c r="W2075" i="2"/>
  <c r="V2077" i="2"/>
  <c r="S2078" i="2"/>
  <c r="Q2078" i="2"/>
  <c r="U2079" i="2"/>
  <c r="Y2079" i="2"/>
  <c r="T2081" i="2"/>
  <c r="X2081" i="2"/>
  <c r="W2083" i="2"/>
  <c r="V2085" i="2"/>
  <c r="S2086" i="2"/>
  <c r="Q2086" i="2"/>
  <c r="U2087" i="2"/>
  <c r="Y2087" i="2"/>
  <c r="T2089" i="2"/>
  <c r="X2089" i="2"/>
  <c r="W2091" i="2"/>
  <c r="V2093" i="2"/>
  <c r="S2094" i="2"/>
  <c r="Q2094" i="2"/>
  <c r="U2095" i="2"/>
  <c r="Y2095" i="2"/>
  <c r="T2097" i="2"/>
  <c r="X2097" i="2"/>
  <c r="W2099" i="2"/>
  <c r="V2101" i="2"/>
  <c r="S2102" i="2"/>
  <c r="Q2102" i="2"/>
  <c r="U2103" i="2"/>
  <c r="Y2103" i="2"/>
  <c r="T2105" i="2"/>
  <c r="X2105" i="2"/>
  <c r="W2107" i="2"/>
  <c r="V2109" i="2"/>
  <c r="S2110" i="2"/>
  <c r="Q2110" i="2"/>
  <c r="U2111" i="2"/>
  <c r="Y2111" i="2"/>
  <c r="T2113" i="2"/>
  <c r="X2113" i="2"/>
  <c r="W2115" i="2"/>
  <c r="V2117" i="2"/>
  <c r="S2118" i="2"/>
  <c r="Q2118" i="2"/>
  <c r="U2119" i="2"/>
  <c r="Y2119" i="2"/>
  <c r="T2121" i="2"/>
  <c r="X2121" i="2"/>
  <c r="W2123" i="2"/>
  <c r="V2125" i="2"/>
  <c r="S2126" i="2"/>
  <c r="Q2126" i="2"/>
  <c r="U2127" i="2"/>
  <c r="Y2127" i="2"/>
  <c r="T2129" i="2"/>
  <c r="X2129" i="2"/>
  <c r="W2131" i="2"/>
  <c r="V2133" i="2"/>
  <c r="S2134" i="2"/>
  <c r="Q2134" i="2"/>
  <c r="U2135" i="2"/>
  <c r="Y2135" i="2"/>
  <c r="T2137" i="2"/>
  <c r="X2137" i="2"/>
  <c r="W2139" i="2"/>
  <c r="V2141" i="2"/>
  <c r="S2142" i="2"/>
  <c r="Q2142" i="2"/>
  <c r="U2143" i="2"/>
  <c r="Y2143" i="2"/>
  <c r="T2145" i="2"/>
  <c r="X2145" i="2"/>
  <c r="W2147" i="2"/>
  <c r="V2149" i="2"/>
  <c r="S2150" i="2"/>
  <c r="Q2150" i="2"/>
  <c r="U2151" i="2"/>
  <c r="Y2151" i="2"/>
  <c r="T2153" i="2"/>
  <c r="X2153" i="2"/>
  <c r="W2155" i="2"/>
  <c r="V2157" i="2"/>
  <c r="S2158" i="2"/>
  <c r="Q2158" i="2"/>
  <c r="U2159" i="2"/>
  <c r="Y2159" i="2"/>
  <c r="T2161" i="2"/>
  <c r="X2161" i="2"/>
  <c r="W2163" i="2"/>
  <c r="V2165" i="2"/>
  <c r="S2166" i="2"/>
  <c r="Q2166" i="2"/>
  <c r="U2167" i="2"/>
  <c r="Y2167" i="2"/>
  <c r="T2169" i="2"/>
  <c r="X2169" i="2"/>
  <c r="W2171" i="2"/>
  <c r="V2173" i="2"/>
  <c r="S2174" i="2"/>
  <c r="Q2174" i="2"/>
  <c r="U2175" i="2"/>
  <c r="Y2175" i="2"/>
  <c r="T2177" i="2"/>
  <c r="X2177" i="2"/>
  <c r="W2179" i="2"/>
  <c r="V2181" i="2"/>
  <c r="S2182" i="2"/>
  <c r="Q2182" i="2"/>
  <c r="U2183" i="2"/>
  <c r="Y2183" i="2"/>
  <c r="T2185" i="2"/>
  <c r="X2185" i="2"/>
  <c r="W2187" i="2"/>
  <c r="V2189" i="2"/>
  <c r="S2190" i="2"/>
  <c r="Q2190" i="2"/>
  <c r="U2191" i="2"/>
  <c r="Y2191" i="2"/>
  <c r="T2193" i="2"/>
  <c r="X2193" i="2"/>
  <c r="W2195" i="2"/>
  <c r="V2197" i="2"/>
  <c r="S2198" i="2"/>
  <c r="Q2198" i="2"/>
  <c r="U2199" i="2"/>
  <c r="Y2199" i="2"/>
  <c r="T2201" i="2"/>
  <c r="X2201" i="2"/>
  <c r="W2203" i="2"/>
  <c r="V2205" i="2"/>
  <c r="S2206" i="2"/>
  <c r="Q2206" i="2"/>
  <c r="U2207" i="2"/>
  <c r="Y2207" i="2"/>
  <c r="T2209" i="2"/>
  <c r="X2209" i="2"/>
  <c r="W2211" i="2"/>
  <c r="V2213" i="2"/>
  <c r="S2214" i="2"/>
  <c r="Q2214" i="2"/>
  <c r="U2215" i="2"/>
  <c r="Y2215" i="2"/>
  <c r="T2217" i="2"/>
  <c r="X2217" i="2"/>
  <c r="W2219" i="2"/>
  <c r="V2221" i="2"/>
  <c r="S2222" i="2"/>
  <c r="Q2222" i="2"/>
  <c r="U2223" i="2"/>
  <c r="Y2223" i="2"/>
  <c r="T2225" i="2"/>
  <c r="X2225" i="2"/>
  <c r="W2227" i="2"/>
  <c r="V2229" i="2"/>
  <c r="S2230" i="2"/>
  <c r="Q2230" i="2"/>
  <c r="U2231" i="2"/>
  <c r="Y2231" i="2"/>
  <c r="T2233" i="2"/>
  <c r="X2233" i="2"/>
  <c r="W2235" i="2"/>
  <c r="V2237" i="2"/>
  <c r="S2238" i="2"/>
  <c r="Q2238" i="2"/>
  <c r="U2239" i="2"/>
  <c r="Y2239" i="2"/>
  <c r="T2241" i="2"/>
  <c r="X2241" i="2"/>
  <c r="W2243" i="2"/>
  <c r="V2245" i="2"/>
  <c r="S2246" i="2"/>
  <c r="Q2246" i="2"/>
  <c r="U2247" i="2"/>
  <c r="Y2247" i="2"/>
  <c r="T2249" i="2"/>
  <c r="X2249" i="2"/>
  <c r="W2251" i="2"/>
  <c r="V2253" i="2"/>
  <c r="S2254" i="2"/>
  <c r="Q2254" i="2"/>
  <c r="U2255" i="2"/>
  <c r="Y2255" i="2"/>
  <c r="T2257" i="2"/>
  <c r="X2257" i="2"/>
  <c r="W2259" i="2"/>
  <c r="V2261" i="2"/>
  <c r="S2262" i="2"/>
  <c r="Q2262" i="2"/>
  <c r="U2263" i="2"/>
  <c r="Y2263" i="2"/>
  <c r="T2265" i="2"/>
  <c r="X2265" i="2"/>
  <c r="W2267" i="2"/>
  <c r="V2269" i="2"/>
  <c r="S2270" i="2"/>
  <c r="Q2270" i="2"/>
  <c r="U2271" i="2"/>
  <c r="Y2271" i="2"/>
  <c r="T2273" i="2"/>
  <c r="X2273" i="2"/>
  <c r="W2275" i="2"/>
  <c r="V2277" i="2"/>
  <c r="S2278" i="2"/>
  <c r="Q2278" i="2"/>
  <c r="U2279" i="2"/>
  <c r="Y2279" i="2"/>
  <c r="T2281" i="2"/>
  <c r="X2281" i="2"/>
  <c r="W2283" i="2"/>
  <c r="V2285" i="2"/>
  <c r="S2286" i="2"/>
  <c r="Q2286" i="2"/>
  <c r="U2287" i="2"/>
  <c r="Y2287" i="2"/>
  <c r="T2289" i="2"/>
  <c r="X2289" i="2"/>
  <c r="W2291" i="2"/>
  <c r="V2293" i="2"/>
  <c r="S2294" i="2"/>
  <c r="Q2294" i="2"/>
  <c r="U2295" i="2"/>
  <c r="Y2295" i="2"/>
  <c r="T2297" i="2"/>
  <c r="X2297" i="2"/>
  <c r="W2299" i="2"/>
  <c r="V2301" i="2"/>
  <c r="S2302" i="2"/>
  <c r="Q2302" i="2"/>
  <c r="U2303" i="2"/>
  <c r="Y2303" i="2"/>
  <c r="T2305" i="2"/>
  <c r="X2305" i="2"/>
  <c r="W2307" i="2"/>
  <c r="V2309" i="2"/>
  <c r="S2310" i="2"/>
  <c r="Q2310" i="2"/>
  <c r="U2311" i="2"/>
  <c r="Y2311" i="2"/>
  <c r="T2313" i="2"/>
  <c r="X2313" i="2"/>
  <c r="W2315" i="2"/>
  <c r="V2317" i="2"/>
  <c r="S2318" i="2"/>
  <c r="Q2318" i="2"/>
  <c r="U2319" i="2"/>
  <c r="Y2319" i="2"/>
  <c r="T2321" i="2"/>
  <c r="X2321" i="2"/>
  <c r="W2323" i="2"/>
  <c r="V2325" i="2"/>
  <c r="S2326" i="2"/>
  <c r="Q2326" i="2"/>
  <c r="U2327" i="2"/>
  <c r="Y2327" i="2"/>
  <c r="T2329" i="2"/>
  <c r="X2329" i="2"/>
  <c r="W2331" i="2"/>
  <c r="V2333" i="2"/>
  <c r="S2334" i="2"/>
  <c r="Q2334" i="2"/>
  <c r="U2335" i="2"/>
  <c r="Y2335" i="2"/>
  <c r="T2337" i="2"/>
  <c r="X2337" i="2"/>
  <c r="W2339" i="2"/>
  <c r="V2341" i="2"/>
  <c r="S2342" i="2"/>
  <c r="Q2342" i="2"/>
  <c r="U2343" i="2"/>
  <c r="Y2343" i="2"/>
  <c r="T2345" i="2"/>
  <c r="X2345" i="2"/>
  <c r="W2347" i="2"/>
  <c r="V2349" i="2"/>
  <c r="S2350" i="2"/>
  <c r="Q2350" i="2"/>
  <c r="U2351" i="2"/>
  <c r="Y2351" i="2"/>
  <c r="T2353" i="2"/>
  <c r="X2353" i="2"/>
  <c r="W2355" i="2"/>
  <c r="V2357" i="2"/>
  <c r="S2358" i="2"/>
  <c r="Q2358" i="2"/>
  <c r="U2359" i="2"/>
  <c r="Y2359" i="2"/>
  <c r="T2361" i="2"/>
  <c r="X2361" i="2"/>
  <c r="W2363" i="2"/>
  <c r="V2365" i="2"/>
  <c r="S2366" i="2"/>
  <c r="Q2366" i="2"/>
  <c r="U2367" i="2"/>
  <c r="Y2367" i="2"/>
  <c r="T2369" i="2"/>
  <c r="X2369" i="2"/>
  <c r="W2371" i="2"/>
  <c r="V2373" i="2"/>
  <c r="S2374" i="2"/>
  <c r="Q2374" i="2"/>
  <c r="U2375" i="2"/>
  <c r="Y2375" i="2"/>
  <c r="T2377" i="2"/>
  <c r="X2377" i="2"/>
  <c r="W2379" i="2"/>
  <c r="V2381" i="2"/>
  <c r="S2382" i="2"/>
  <c r="Q2382" i="2"/>
  <c r="U2383" i="2"/>
  <c r="Y2383" i="2"/>
  <c r="T2385" i="2"/>
  <c r="X2385" i="2"/>
  <c r="W2387" i="2"/>
  <c r="V2389" i="2"/>
  <c r="S2390" i="2"/>
  <c r="Q2390" i="2"/>
  <c r="U2391" i="2"/>
  <c r="Y2391" i="2"/>
  <c r="T2393" i="2"/>
  <c r="X2393" i="2"/>
  <c r="S2398" i="2"/>
  <c r="Q2398" i="2"/>
  <c r="S2406" i="2"/>
  <c r="Q2406" i="2"/>
  <c r="S2414" i="2"/>
  <c r="Q2414" i="2"/>
  <c r="S2422" i="2"/>
  <c r="Q2422" i="2"/>
  <c r="W2427" i="2"/>
  <c r="V2429" i="2"/>
  <c r="S2430" i="2"/>
  <c r="Q2430" i="2"/>
  <c r="U2431" i="2"/>
  <c r="Y2431" i="2"/>
  <c r="W2435" i="2"/>
  <c r="V2437" i="2"/>
  <c r="S2438" i="2"/>
  <c r="Q2438" i="2"/>
  <c r="U2439" i="2"/>
  <c r="Y2439" i="2"/>
  <c r="T2441" i="2"/>
  <c r="X2441" i="2"/>
  <c r="W2443" i="2"/>
  <c r="V2445" i="2"/>
  <c r="S2446" i="2"/>
  <c r="Q2446" i="2"/>
  <c r="U2447" i="2"/>
  <c r="Y2447" i="2"/>
  <c r="T2449" i="2"/>
  <c r="X2449" i="2"/>
  <c r="W2451" i="2"/>
  <c r="V2453" i="2"/>
  <c r="S2454" i="2"/>
  <c r="Q2454" i="2"/>
  <c r="U2455" i="2"/>
  <c r="Y2455" i="2"/>
  <c r="T2457" i="2"/>
  <c r="X2457" i="2"/>
  <c r="W2459" i="2"/>
  <c r="V2461" i="2"/>
  <c r="S2462" i="2"/>
  <c r="Q2462" i="2"/>
  <c r="U2463" i="2"/>
  <c r="Y2463" i="2"/>
  <c r="T2465" i="2"/>
  <c r="X2465" i="2"/>
  <c r="W2467" i="2"/>
  <c r="V2469" i="2"/>
  <c r="S2470" i="2"/>
  <c r="Q2470" i="2"/>
  <c r="U2471" i="2"/>
  <c r="Y2471" i="2"/>
  <c r="T2473" i="2"/>
  <c r="X2473" i="2"/>
  <c r="W2475" i="2"/>
  <c r="V2477" i="2"/>
  <c r="S2478" i="2"/>
  <c r="Q2478" i="2"/>
  <c r="U2479" i="2"/>
  <c r="Y2479" i="2"/>
  <c r="T2481" i="2"/>
  <c r="X2481" i="2"/>
  <c r="W2483" i="2"/>
  <c r="V2485" i="2"/>
  <c r="S2486" i="2"/>
  <c r="Q2486" i="2"/>
  <c r="U2487" i="2"/>
  <c r="Y2487" i="2"/>
  <c r="T2489" i="2"/>
  <c r="X2489" i="2"/>
  <c r="W2491" i="2"/>
  <c r="V2493" i="2"/>
  <c r="S2494" i="2"/>
  <c r="Q2494" i="2"/>
  <c r="U2495" i="2"/>
  <c r="Y2495" i="2"/>
  <c r="T2497" i="2"/>
  <c r="X2497" i="2"/>
  <c r="W2499" i="2"/>
  <c r="V2501" i="2"/>
  <c r="S2502" i="2"/>
  <c r="Q2502" i="2"/>
  <c r="U2503" i="2"/>
  <c r="Y2503" i="2"/>
  <c r="T2505" i="2"/>
  <c r="X2505" i="2"/>
  <c r="W2507" i="2"/>
  <c r="V2509" i="2"/>
  <c r="S2510" i="2"/>
  <c r="Q2510" i="2"/>
  <c r="U2511" i="2"/>
  <c r="Y2511" i="2"/>
  <c r="T2513" i="2"/>
  <c r="X2513" i="2"/>
  <c r="W2515" i="2"/>
  <c r="V2517" i="2"/>
  <c r="S2518" i="2"/>
  <c r="Q2518" i="2"/>
  <c r="U2519" i="2"/>
  <c r="Y2519" i="2"/>
  <c r="T2521" i="2"/>
  <c r="X2521" i="2"/>
  <c r="W2523" i="2"/>
  <c r="V2525" i="2"/>
  <c r="S2526" i="2"/>
  <c r="Q2526" i="2"/>
  <c r="U2527" i="2"/>
  <c r="Y2527" i="2"/>
  <c r="T2529" i="2"/>
  <c r="X2529" i="2"/>
  <c r="W2531" i="2"/>
  <c r="V2533" i="2"/>
  <c r="S2534" i="2"/>
  <c r="Q2534" i="2"/>
  <c r="U2535" i="2"/>
  <c r="Y2535" i="2"/>
  <c r="T2537" i="2"/>
  <c r="X2537" i="2"/>
  <c r="W2539" i="2"/>
  <c r="V2541" i="2"/>
  <c r="S2542" i="2"/>
  <c r="Q2542" i="2"/>
  <c r="U2543" i="2"/>
  <c r="Y2543" i="2"/>
  <c r="T2545" i="2"/>
  <c r="X2545" i="2"/>
  <c r="W2547" i="2"/>
  <c r="V2549" i="2"/>
  <c r="S2550" i="2"/>
  <c r="Q2550" i="2"/>
  <c r="U2551" i="2"/>
  <c r="Y2551" i="2"/>
  <c r="T2553" i="2"/>
  <c r="X2553" i="2"/>
  <c r="W2555" i="2"/>
  <c r="V2557" i="2"/>
  <c r="S2558" i="2"/>
  <c r="Q2558" i="2"/>
  <c r="U2559" i="2"/>
  <c r="Y2559" i="2"/>
  <c r="T2561" i="2"/>
  <c r="X2561" i="2"/>
  <c r="W2563" i="2"/>
  <c r="V2565" i="2"/>
  <c r="S2566" i="2"/>
  <c r="Q2566" i="2"/>
  <c r="U2567" i="2"/>
  <c r="Y2567" i="2"/>
  <c r="T2569" i="2"/>
  <c r="X2569" i="2"/>
  <c r="W2571" i="2"/>
  <c r="V2573" i="2"/>
  <c r="S2574" i="2"/>
  <c r="Q2574" i="2"/>
  <c r="U2575" i="2"/>
  <c r="Y2575" i="2"/>
  <c r="T2577" i="2"/>
  <c r="X2577" i="2"/>
  <c r="W2579" i="2"/>
  <c r="V2581" i="2"/>
  <c r="S2582" i="2"/>
  <c r="Q2582" i="2"/>
  <c r="U2583" i="2"/>
  <c r="Y2583" i="2"/>
  <c r="T2585" i="2"/>
  <c r="X2585" i="2"/>
  <c r="W2587" i="2"/>
  <c r="V2589" i="2"/>
  <c r="S2590" i="2"/>
  <c r="Q2590" i="2"/>
  <c r="U2591" i="2"/>
  <c r="Y2591" i="2"/>
  <c r="T2593" i="2"/>
  <c r="X2593" i="2"/>
  <c r="W2595" i="2"/>
  <c r="V2597" i="2"/>
  <c r="S2598" i="2"/>
  <c r="Q2598" i="2"/>
  <c r="U2599" i="2"/>
  <c r="Y2599" i="2"/>
  <c r="T2601" i="2"/>
  <c r="X2601" i="2"/>
  <c r="W2603" i="2"/>
  <c r="V2605" i="2"/>
  <c r="S2606" i="2"/>
  <c r="Q2606" i="2"/>
  <c r="U2607" i="2"/>
  <c r="Y2607" i="2"/>
  <c r="T2609" i="2"/>
  <c r="X2609" i="2"/>
  <c r="W2611" i="2"/>
  <c r="V2613" i="2"/>
  <c r="S2614" i="2"/>
  <c r="Q2614" i="2"/>
  <c r="U2615" i="2"/>
  <c r="Y2615" i="2"/>
  <c r="T2617" i="2"/>
  <c r="X2617" i="2"/>
  <c r="W2619" i="2"/>
  <c r="V2621" i="2"/>
  <c r="S2622" i="2"/>
  <c r="Q2622" i="2"/>
  <c r="U2623" i="2"/>
  <c r="Y2623" i="2"/>
  <c r="T2625" i="2"/>
  <c r="X2625" i="2"/>
  <c r="W2627" i="2"/>
  <c r="V2629" i="2"/>
  <c r="S2630" i="2"/>
  <c r="Q2630" i="2"/>
  <c r="U2631" i="2"/>
  <c r="Y2631" i="2"/>
  <c r="T2633" i="2"/>
  <c r="X2633" i="2"/>
  <c r="W2635" i="2"/>
  <c r="V2637" i="2"/>
  <c r="S2638" i="2"/>
  <c r="Q2638" i="2"/>
  <c r="U2639" i="2"/>
  <c r="Y2639" i="2"/>
  <c r="T2641" i="2"/>
  <c r="X2641" i="2"/>
  <c r="W2643" i="2"/>
  <c r="V2645" i="2"/>
  <c r="S2646" i="2"/>
  <c r="Q2646" i="2"/>
  <c r="U2647" i="2"/>
  <c r="Y2647" i="2"/>
  <c r="T2649" i="2"/>
  <c r="X2649" i="2"/>
  <c r="W2651" i="2"/>
  <c r="V2653" i="2"/>
  <c r="S2654" i="2"/>
  <c r="Q2654" i="2"/>
  <c r="U2655" i="2"/>
  <c r="Y2655" i="2"/>
  <c r="T2657" i="2"/>
  <c r="X2657" i="2"/>
  <c r="W2659" i="2"/>
  <c r="V2661" i="2"/>
  <c r="S2662" i="2"/>
  <c r="Q2662" i="2"/>
  <c r="U2663" i="2"/>
  <c r="Y2663" i="2"/>
  <c r="T2665" i="2"/>
  <c r="X2665" i="2"/>
  <c r="S1811" i="2"/>
  <c r="Q1811" i="2"/>
  <c r="S1819" i="2"/>
  <c r="Q1819" i="2"/>
  <c r="S1827" i="2"/>
  <c r="Q1827" i="2"/>
  <c r="S1835" i="2"/>
  <c r="Q1835" i="2"/>
  <c r="S1843" i="2"/>
  <c r="Q1843" i="2"/>
  <c r="S1851" i="2"/>
  <c r="Q1851" i="2"/>
  <c r="S1859" i="2"/>
  <c r="Q1859" i="2"/>
  <c r="S1867" i="2"/>
  <c r="Q1867" i="2"/>
  <c r="S1875" i="2"/>
  <c r="Q1875" i="2"/>
  <c r="S1883" i="2"/>
  <c r="Q1883" i="2"/>
  <c r="S1891" i="2"/>
  <c r="Q1891" i="2"/>
  <c r="S1899" i="2"/>
  <c r="Q1899" i="2"/>
  <c r="S1907" i="2"/>
  <c r="Q1907" i="2"/>
  <c r="S1915" i="2"/>
  <c r="Q1915" i="2"/>
  <c r="S1923" i="2"/>
  <c r="Q1923" i="2"/>
  <c r="S1931" i="2"/>
  <c r="Q1931" i="2"/>
  <c r="S1939" i="2"/>
  <c r="Q1939" i="2"/>
  <c r="S1947" i="2"/>
  <c r="Q1947" i="2"/>
  <c r="S1955" i="2"/>
  <c r="Q1955" i="2"/>
  <c r="S1963" i="2"/>
  <c r="Q1963" i="2"/>
  <c r="S1971" i="2"/>
  <c r="Q1971" i="2"/>
  <c r="S1979" i="2"/>
  <c r="Q1979" i="2"/>
  <c r="S1987" i="2"/>
  <c r="Q1987" i="2"/>
  <c r="S1995" i="2"/>
  <c r="Q1995" i="2"/>
  <c r="S2003" i="2"/>
  <c r="Q2003" i="2"/>
  <c r="S2011" i="2"/>
  <c r="Q2011" i="2"/>
  <c r="S2019" i="2"/>
  <c r="Q2019" i="2"/>
  <c r="S2027" i="2"/>
  <c r="Q2027" i="2"/>
  <c r="S2035" i="2"/>
  <c r="Q2035" i="2"/>
  <c r="S2043" i="2"/>
  <c r="Q2043" i="2"/>
  <c r="S2051" i="2"/>
  <c r="Q2051" i="2"/>
  <c r="S2059" i="2"/>
  <c r="Q2059" i="2"/>
  <c r="S2067" i="2"/>
  <c r="Q2067" i="2"/>
  <c r="S2075" i="2"/>
  <c r="Q2075" i="2"/>
  <c r="S2083" i="2"/>
  <c r="Q2083" i="2"/>
  <c r="S2091" i="2"/>
  <c r="Q2091" i="2"/>
  <c r="S2099" i="2"/>
  <c r="Q2099" i="2"/>
  <c r="S2107" i="2"/>
  <c r="Q2107" i="2"/>
  <c r="S2115" i="2"/>
  <c r="Q2115" i="2"/>
  <c r="S2123" i="2"/>
  <c r="Q2123" i="2"/>
  <c r="S2131" i="2"/>
  <c r="Q2131" i="2"/>
  <c r="S2139" i="2"/>
  <c r="Q2139" i="2"/>
  <c r="S2147" i="2"/>
  <c r="Q2147" i="2"/>
  <c r="S2155" i="2"/>
  <c r="Q2155" i="2"/>
  <c r="S2163" i="2"/>
  <c r="Q2163" i="2"/>
  <c r="S2171" i="2"/>
  <c r="Q2171" i="2"/>
  <c r="S2179" i="2"/>
  <c r="Q2179" i="2"/>
  <c r="S2187" i="2"/>
  <c r="Q2187" i="2"/>
  <c r="S2195" i="2"/>
  <c r="Q2195" i="2"/>
  <c r="S2203" i="2"/>
  <c r="Q2203" i="2"/>
  <c r="S2211" i="2"/>
  <c r="Q2211" i="2"/>
  <c r="S2219" i="2"/>
  <c r="Q2219" i="2"/>
  <c r="S2227" i="2"/>
  <c r="Q2227" i="2"/>
  <c r="S2235" i="2"/>
  <c r="Q2235" i="2"/>
  <c r="S2243" i="2"/>
  <c r="Q2243" i="2"/>
  <c r="S2251" i="2"/>
  <c r="Q2251" i="2"/>
  <c r="S2259" i="2"/>
  <c r="Q2259" i="2"/>
  <c r="S2267" i="2"/>
  <c r="Q2267" i="2"/>
  <c r="S2275" i="2"/>
  <c r="Q2275" i="2"/>
  <c r="S2283" i="2"/>
  <c r="Q2283" i="2"/>
  <c r="S2291" i="2"/>
  <c r="Q2291" i="2"/>
  <c r="S2299" i="2"/>
  <c r="Q2299" i="2"/>
  <c r="S2307" i="2"/>
  <c r="Q2307" i="2"/>
  <c r="S2315" i="2"/>
  <c r="Q2315" i="2"/>
  <c r="S2323" i="2"/>
  <c r="Q2323" i="2"/>
  <c r="S2331" i="2"/>
  <c r="Q2331" i="2"/>
  <c r="S2339" i="2"/>
  <c r="Q2339" i="2"/>
  <c r="S2347" i="2"/>
  <c r="Q2347" i="2"/>
  <c r="S2355" i="2"/>
  <c r="Q2355" i="2"/>
  <c r="S2363" i="2"/>
  <c r="Q2363" i="2"/>
  <c r="S2371" i="2"/>
  <c r="Q2371" i="2"/>
  <c r="S2379" i="2"/>
  <c r="Q2379" i="2"/>
  <c r="S2387" i="2"/>
  <c r="Q2387" i="2"/>
  <c r="S2395" i="2"/>
  <c r="Q2395" i="2"/>
  <c r="S2403" i="2"/>
  <c r="Q2403" i="2"/>
  <c r="S2411" i="2"/>
  <c r="Q2411" i="2"/>
  <c r="T2414" i="2"/>
  <c r="S2419" i="2"/>
  <c r="Q2419" i="2"/>
  <c r="U2420" i="2"/>
  <c r="S2427" i="2"/>
  <c r="Q2427" i="2"/>
  <c r="S2435" i="2"/>
  <c r="Q2435" i="2"/>
  <c r="S2443" i="2"/>
  <c r="Q2443" i="2"/>
  <c r="S2451" i="2"/>
  <c r="Q2451" i="2"/>
  <c r="S2459" i="2"/>
  <c r="Q2459" i="2"/>
  <c r="S2467" i="2"/>
  <c r="Q2467" i="2"/>
  <c r="S2475" i="2"/>
  <c r="Q2475" i="2"/>
  <c r="S2483" i="2"/>
  <c r="Q2483" i="2"/>
  <c r="S2491" i="2"/>
  <c r="Q2491" i="2"/>
  <c r="S2499" i="2"/>
  <c r="Q2499" i="2"/>
  <c r="S2507" i="2"/>
  <c r="Q2507" i="2"/>
  <c r="S2515" i="2"/>
  <c r="Q2515" i="2"/>
  <c r="S2523" i="2"/>
  <c r="Q2523" i="2"/>
  <c r="S2531" i="2"/>
  <c r="Q2531" i="2"/>
  <c r="S2539" i="2"/>
  <c r="Q2539" i="2"/>
  <c r="S2547" i="2"/>
  <c r="Q2547" i="2"/>
  <c r="S2555" i="2"/>
  <c r="Q2555" i="2"/>
  <c r="S2563" i="2"/>
  <c r="Q2563" i="2"/>
  <c r="S2571" i="2"/>
  <c r="Q2571" i="2"/>
  <c r="S2579" i="2"/>
  <c r="Q2579" i="2"/>
  <c r="S2587" i="2"/>
  <c r="Q2587" i="2"/>
  <c r="S2595" i="2"/>
  <c r="Q2595" i="2"/>
  <c r="S2603" i="2"/>
  <c r="Q2603" i="2"/>
  <c r="S2611" i="2"/>
  <c r="Q2611" i="2"/>
  <c r="S2619" i="2"/>
  <c r="Q2619" i="2"/>
  <c r="S2627" i="2"/>
  <c r="Q2627" i="2"/>
  <c r="S2635" i="2"/>
  <c r="Q2635" i="2"/>
  <c r="S2643" i="2"/>
  <c r="Q2643" i="2"/>
  <c r="S2651" i="2"/>
  <c r="Q2651" i="2"/>
  <c r="S2659" i="2"/>
  <c r="Q2659" i="2"/>
  <c r="S2667" i="2"/>
  <c r="Q2667" i="2"/>
  <c r="V1783" i="2"/>
  <c r="S1784" i="2"/>
  <c r="Q1784" i="2"/>
  <c r="U1785" i="2"/>
  <c r="Y1785" i="2"/>
  <c r="T1787" i="2"/>
  <c r="X1787" i="2"/>
  <c r="W1789" i="2"/>
  <c r="V1791" i="2"/>
  <c r="S1792" i="2"/>
  <c r="Q1792" i="2"/>
  <c r="U1793" i="2"/>
  <c r="Y1793" i="2"/>
  <c r="T1795" i="2"/>
  <c r="X1795" i="2"/>
  <c r="W1797" i="2"/>
  <c r="V1799" i="2"/>
  <c r="S1800" i="2"/>
  <c r="Q1800" i="2"/>
  <c r="U1801" i="2"/>
  <c r="Y1801" i="2"/>
  <c r="T1803" i="2"/>
  <c r="X1803" i="2"/>
  <c r="W1805" i="2"/>
  <c r="V1807" i="2"/>
  <c r="S1808" i="2"/>
  <c r="Q1808" i="2"/>
  <c r="U1809" i="2"/>
  <c r="Y1809" i="2"/>
  <c r="T1811" i="2"/>
  <c r="X1811" i="2"/>
  <c r="W1813" i="2"/>
  <c r="V1815" i="2"/>
  <c r="S1816" i="2"/>
  <c r="Q1816" i="2"/>
  <c r="U1817" i="2"/>
  <c r="Y1817" i="2"/>
  <c r="T1819" i="2"/>
  <c r="X1819" i="2"/>
  <c r="W1821" i="2"/>
  <c r="V1823" i="2"/>
  <c r="S1824" i="2"/>
  <c r="Q1824" i="2"/>
  <c r="U1825" i="2"/>
  <c r="Y1825" i="2"/>
  <c r="T1827" i="2"/>
  <c r="X1827" i="2"/>
  <c r="W1829" i="2"/>
  <c r="V1831" i="2"/>
  <c r="S1832" i="2"/>
  <c r="Q1832" i="2"/>
  <c r="U1833" i="2"/>
  <c r="Y1833" i="2"/>
  <c r="T1835" i="2"/>
  <c r="X1835" i="2"/>
  <c r="W1837" i="2"/>
  <c r="V1839" i="2"/>
  <c r="S1840" i="2"/>
  <c r="Q1840" i="2"/>
  <c r="U1841" i="2"/>
  <c r="Y1841" i="2"/>
  <c r="T1843" i="2"/>
  <c r="X1843" i="2"/>
  <c r="W1845" i="2"/>
  <c r="V1847" i="2"/>
  <c r="S1848" i="2"/>
  <c r="Q1848" i="2"/>
  <c r="U1849" i="2"/>
  <c r="Y1849" i="2"/>
  <c r="T1851" i="2"/>
  <c r="X1851" i="2"/>
  <c r="W1853" i="2"/>
  <c r="V1855" i="2"/>
  <c r="S1856" i="2"/>
  <c r="Q1856" i="2"/>
  <c r="U1857" i="2"/>
  <c r="Y1857" i="2"/>
  <c r="T1859" i="2"/>
  <c r="X1859" i="2"/>
  <c r="W1861" i="2"/>
  <c r="V1863" i="2"/>
  <c r="S1864" i="2"/>
  <c r="Q1864" i="2"/>
  <c r="U1865" i="2"/>
  <c r="Y1865" i="2"/>
  <c r="T1867" i="2"/>
  <c r="X1867" i="2"/>
  <c r="W1869" i="2"/>
  <c r="V1871" i="2"/>
  <c r="S1872" i="2"/>
  <c r="Q1872" i="2"/>
  <c r="U1873" i="2"/>
  <c r="Y1873" i="2"/>
  <c r="T1875" i="2"/>
  <c r="X1875" i="2"/>
  <c r="W1877" i="2"/>
  <c r="V1879" i="2"/>
  <c r="S1880" i="2"/>
  <c r="Q1880" i="2"/>
  <c r="U1881" i="2"/>
  <c r="Y1881" i="2"/>
  <c r="T1883" i="2"/>
  <c r="X1883" i="2"/>
  <c r="W1885" i="2"/>
  <c r="V1887" i="2"/>
  <c r="S1888" i="2"/>
  <c r="Q1888" i="2"/>
  <c r="U1889" i="2"/>
  <c r="Y1889" i="2"/>
  <c r="T1891" i="2"/>
  <c r="X1891" i="2"/>
  <c r="W1893" i="2"/>
  <c r="V1895" i="2"/>
  <c r="S1896" i="2"/>
  <c r="Q1896" i="2"/>
  <c r="U1897" i="2"/>
  <c r="Y1897" i="2"/>
  <c r="T1899" i="2"/>
  <c r="X1899" i="2"/>
  <c r="W1901" i="2"/>
  <c r="V1903" i="2"/>
  <c r="S1904" i="2"/>
  <c r="Q1904" i="2"/>
  <c r="U1905" i="2"/>
  <c r="Y1905" i="2"/>
  <c r="T1907" i="2"/>
  <c r="X1907" i="2"/>
  <c r="W1909" i="2"/>
  <c r="V1911" i="2"/>
  <c r="S1912" i="2"/>
  <c r="Q1912" i="2"/>
  <c r="U1913" i="2"/>
  <c r="Y1913" i="2"/>
  <c r="T1915" i="2"/>
  <c r="X1915" i="2"/>
  <c r="W1917" i="2"/>
  <c r="V1919" i="2"/>
  <c r="S1920" i="2"/>
  <c r="Q1920" i="2"/>
  <c r="U1921" i="2"/>
  <c r="Y1921" i="2"/>
  <c r="T1923" i="2"/>
  <c r="X1923" i="2"/>
  <c r="W1925" i="2"/>
  <c r="V1927" i="2"/>
  <c r="S1928" i="2"/>
  <c r="Q1928" i="2"/>
  <c r="U1929" i="2"/>
  <c r="Y1929" i="2"/>
  <c r="T1931" i="2"/>
  <c r="X1931" i="2"/>
  <c r="W1933" i="2"/>
  <c r="V1935" i="2"/>
  <c r="S1936" i="2"/>
  <c r="Q1936" i="2"/>
  <c r="U1937" i="2"/>
  <c r="Y1937" i="2"/>
  <c r="T1939" i="2"/>
  <c r="X1939" i="2"/>
  <c r="W1941" i="2"/>
  <c r="V1943" i="2"/>
  <c r="S1944" i="2"/>
  <c r="Q1944" i="2"/>
  <c r="U1945" i="2"/>
  <c r="Y1945" i="2"/>
  <c r="T1947" i="2"/>
  <c r="X1947" i="2"/>
  <c r="W1949" i="2"/>
  <c r="V1951" i="2"/>
  <c r="S1952" i="2"/>
  <c r="Q1952" i="2"/>
  <c r="U1953" i="2"/>
  <c r="Y1953" i="2"/>
  <c r="T1955" i="2"/>
  <c r="X1955" i="2"/>
  <c r="W1957" i="2"/>
  <c r="V1959" i="2"/>
  <c r="S1960" i="2"/>
  <c r="Q1960" i="2"/>
  <c r="U1961" i="2"/>
  <c r="Y1961" i="2"/>
  <c r="T1963" i="2"/>
  <c r="X1963" i="2"/>
  <c r="W1965" i="2"/>
  <c r="V1967" i="2"/>
  <c r="S1968" i="2"/>
  <c r="Q1968" i="2"/>
  <c r="U1969" i="2"/>
  <c r="Y1969" i="2"/>
  <c r="T1971" i="2"/>
  <c r="X1971" i="2"/>
  <c r="W1973" i="2"/>
  <c r="V1975" i="2"/>
  <c r="S1976" i="2"/>
  <c r="Q1976" i="2"/>
  <c r="U1977" i="2"/>
  <c r="Y1977" i="2"/>
  <c r="T1979" i="2"/>
  <c r="X1979" i="2"/>
  <c r="W1981" i="2"/>
  <c r="V1983" i="2"/>
  <c r="S1984" i="2"/>
  <c r="Q1984" i="2"/>
  <c r="U1985" i="2"/>
  <c r="Y1985" i="2"/>
  <c r="T1987" i="2"/>
  <c r="X1987" i="2"/>
  <c r="W1989" i="2"/>
  <c r="V1991" i="2"/>
  <c r="S1992" i="2"/>
  <c r="Q1992" i="2"/>
  <c r="U1993" i="2"/>
  <c r="Y1993" i="2"/>
  <c r="T1995" i="2"/>
  <c r="X1995" i="2"/>
  <c r="W1997" i="2"/>
  <c r="V1999" i="2"/>
  <c r="S2000" i="2"/>
  <c r="Q2000" i="2"/>
  <c r="U2001" i="2"/>
  <c r="Y2001" i="2"/>
  <c r="T2003" i="2"/>
  <c r="X2003" i="2"/>
  <c r="W2005" i="2"/>
  <c r="V2007" i="2"/>
  <c r="S2008" i="2"/>
  <c r="Q2008" i="2"/>
  <c r="U2009" i="2"/>
  <c r="Y2009" i="2"/>
  <c r="T2011" i="2"/>
  <c r="X2011" i="2"/>
  <c r="W2013" i="2"/>
  <c r="V2015" i="2"/>
  <c r="S2016" i="2"/>
  <c r="Q2016" i="2"/>
  <c r="U2017" i="2"/>
  <c r="Y2017" i="2"/>
  <c r="T2019" i="2"/>
  <c r="X2019" i="2"/>
  <c r="W2021" i="2"/>
  <c r="V2023" i="2"/>
  <c r="S2024" i="2"/>
  <c r="Q2024" i="2"/>
  <c r="U2025" i="2"/>
  <c r="Y2025" i="2"/>
  <c r="T2027" i="2"/>
  <c r="X2027" i="2"/>
  <c r="W2029" i="2"/>
  <c r="V2031" i="2"/>
  <c r="S2032" i="2"/>
  <c r="Q2032" i="2"/>
  <c r="U2033" i="2"/>
  <c r="Y2033" i="2"/>
  <c r="T2035" i="2"/>
  <c r="X2035" i="2"/>
  <c r="W2037" i="2"/>
  <c r="V2039" i="2"/>
  <c r="S2040" i="2"/>
  <c r="Q2040" i="2"/>
  <c r="U2041" i="2"/>
  <c r="Y2041" i="2"/>
  <c r="T2043" i="2"/>
  <c r="X2043" i="2"/>
  <c r="W2045" i="2"/>
  <c r="V2047" i="2"/>
  <c r="S2048" i="2"/>
  <c r="Q2048" i="2"/>
  <c r="U2049" i="2"/>
  <c r="Y2049" i="2"/>
  <c r="T2051" i="2"/>
  <c r="X2051" i="2"/>
  <c r="W2053" i="2"/>
  <c r="V2055" i="2"/>
  <c r="S2056" i="2"/>
  <c r="Q2056" i="2"/>
  <c r="U2057" i="2"/>
  <c r="Y2057" i="2"/>
  <c r="T2059" i="2"/>
  <c r="X2059" i="2"/>
  <c r="W2061" i="2"/>
  <c r="V2063" i="2"/>
  <c r="S2064" i="2"/>
  <c r="Q2064" i="2"/>
  <c r="U2065" i="2"/>
  <c r="Y2065" i="2"/>
  <c r="T2067" i="2"/>
  <c r="X2067" i="2"/>
  <c r="W2069" i="2"/>
  <c r="V2071" i="2"/>
  <c r="S2072" i="2"/>
  <c r="Q2072" i="2"/>
  <c r="U2073" i="2"/>
  <c r="Y2073" i="2"/>
  <c r="T2075" i="2"/>
  <c r="X2075" i="2"/>
  <c r="W2077" i="2"/>
  <c r="V2079" i="2"/>
  <c r="S2080" i="2"/>
  <c r="Q2080" i="2"/>
  <c r="U2081" i="2"/>
  <c r="Y2081" i="2"/>
  <c r="T2083" i="2"/>
  <c r="X2083" i="2"/>
  <c r="W2085" i="2"/>
  <c r="V2087" i="2"/>
  <c r="S2088" i="2"/>
  <c r="Q2088" i="2"/>
  <c r="U2089" i="2"/>
  <c r="Y2089" i="2"/>
  <c r="T2091" i="2"/>
  <c r="X2091" i="2"/>
  <c r="W2093" i="2"/>
  <c r="V2095" i="2"/>
  <c r="S2096" i="2"/>
  <c r="Q2096" i="2"/>
  <c r="U2097" i="2"/>
  <c r="Y2097" i="2"/>
  <c r="T2099" i="2"/>
  <c r="X2099" i="2"/>
  <c r="W2101" i="2"/>
  <c r="V2103" i="2"/>
  <c r="S2104" i="2"/>
  <c r="Q2104" i="2"/>
  <c r="U2105" i="2"/>
  <c r="Y2105" i="2"/>
  <c r="T2107" i="2"/>
  <c r="X2107" i="2"/>
  <c r="W2109" i="2"/>
  <c r="V2111" i="2"/>
  <c r="S2112" i="2"/>
  <c r="Q2112" i="2"/>
  <c r="U2113" i="2"/>
  <c r="Y2113" i="2"/>
  <c r="T2115" i="2"/>
  <c r="X2115" i="2"/>
  <c r="W2117" i="2"/>
  <c r="V2119" i="2"/>
  <c r="S2120" i="2"/>
  <c r="Q2120" i="2"/>
  <c r="U2121" i="2"/>
  <c r="Y2121" i="2"/>
  <c r="T2123" i="2"/>
  <c r="X2123" i="2"/>
  <c r="W2125" i="2"/>
  <c r="V2127" i="2"/>
  <c r="S2128" i="2"/>
  <c r="Q2128" i="2"/>
  <c r="U2129" i="2"/>
  <c r="Y2129" i="2"/>
  <c r="T2131" i="2"/>
  <c r="X2131" i="2"/>
  <c r="W2133" i="2"/>
  <c r="V2135" i="2"/>
  <c r="S2136" i="2"/>
  <c r="Q2136" i="2"/>
  <c r="U2137" i="2"/>
  <c r="Y2137" i="2"/>
  <c r="T2139" i="2"/>
  <c r="X2139" i="2"/>
  <c r="W2141" i="2"/>
  <c r="V2143" i="2"/>
  <c r="S2144" i="2"/>
  <c r="Q2144" i="2"/>
  <c r="U2145" i="2"/>
  <c r="Y2145" i="2"/>
  <c r="T2147" i="2"/>
  <c r="X2147" i="2"/>
  <c r="W2149" i="2"/>
  <c r="V2151" i="2"/>
  <c r="S2152" i="2"/>
  <c r="Q2152" i="2"/>
  <c r="U2153" i="2"/>
  <c r="Y2153" i="2"/>
  <c r="T2155" i="2"/>
  <c r="X2155" i="2"/>
  <c r="W2157" i="2"/>
  <c r="V2159" i="2"/>
  <c r="S2160" i="2"/>
  <c r="Q2160" i="2"/>
  <c r="U2161" i="2"/>
  <c r="Y2161" i="2"/>
  <c r="T2163" i="2"/>
  <c r="X2163" i="2"/>
  <c r="W2165" i="2"/>
  <c r="V2167" i="2"/>
  <c r="S2168" i="2"/>
  <c r="Q2168" i="2"/>
  <c r="U2169" i="2"/>
  <c r="Y2169" i="2"/>
  <c r="T2171" i="2"/>
  <c r="X2171" i="2"/>
  <c r="W2173" i="2"/>
  <c r="V2175" i="2"/>
  <c r="S2176" i="2"/>
  <c r="Q2176" i="2"/>
  <c r="U2177" i="2"/>
  <c r="Y2177" i="2"/>
  <c r="T2179" i="2"/>
  <c r="X2179" i="2"/>
  <c r="W2181" i="2"/>
  <c r="V2183" i="2"/>
  <c r="S2184" i="2"/>
  <c r="Q2184" i="2"/>
  <c r="U2185" i="2"/>
  <c r="Y2185" i="2"/>
  <c r="T2187" i="2"/>
  <c r="X2187" i="2"/>
  <c r="W2189" i="2"/>
  <c r="V2191" i="2"/>
  <c r="S2192" i="2"/>
  <c r="Q2192" i="2"/>
  <c r="U2193" i="2"/>
  <c r="Y2193" i="2"/>
  <c r="T2195" i="2"/>
  <c r="X2195" i="2"/>
  <c r="W2197" i="2"/>
  <c r="V2199" i="2"/>
  <c r="S2200" i="2"/>
  <c r="Q2200" i="2"/>
  <c r="U2201" i="2"/>
  <c r="Y2201" i="2"/>
  <c r="T2203" i="2"/>
  <c r="X2203" i="2"/>
  <c r="W2205" i="2"/>
  <c r="V2207" i="2"/>
  <c r="S2208" i="2"/>
  <c r="Q2208" i="2"/>
  <c r="U2209" i="2"/>
  <c r="Y2209" i="2"/>
  <c r="T2211" i="2"/>
  <c r="X2211" i="2"/>
  <c r="W2213" i="2"/>
  <c r="V2215" i="2"/>
  <c r="S2216" i="2"/>
  <c r="Q2216" i="2"/>
  <c r="U2217" i="2"/>
  <c r="Y2217" i="2"/>
  <c r="T2219" i="2"/>
  <c r="X2219" i="2"/>
  <c r="W2221" i="2"/>
  <c r="V2223" i="2"/>
  <c r="S2224" i="2"/>
  <c r="Q2224" i="2"/>
  <c r="U2225" i="2"/>
  <c r="Y2225" i="2"/>
  <c r="T2227" i="2"/>
  <c r="X2227" i="2"/>
  <c r="W2229" i="2"/>
  <c r="V2231" i="2"/>
  <c r="S2232" i="2"/>
  <c r="Q2232" i="2"/>
  <c r="U2233" i="2"/>
  <c r="Y2233" i="2"/>
  <c r="T2235" i="2"/>
  <c r="X2235" i="2"/>
  <c r="W2237" i="2"/>
  <c r="V2239" i="2"/>
  <c r="S2240" i="2"/>
  <c r="Q2240" i="2"/>
  <c r="U2241" i="2"/>
  <c r="Y2241" i="2"/>
  <c r="T2243" i="2"/>
  <c r="X2243" i="2"/>
  <c r="W2245" i="2"/>
  <c r="V2247" i="2"/>
  <c r="S2248" i="2"/>
  <c r="Q2248" i="2"/>
  <c r="U2249" i="2"/>
  <c r="Y2249" i="2"/>
  <c r="T2251" i="2"/>
  <c r="X2251" i="2"/>
  <c r="W2253" i="2"/>
  <c r="V2255" i="2"/>
  <c r="S2256" i="2"/>
  <c r="Q2256" i="2"/>
  <c r="U2257" i="2"/>
  <c r="Y2257" i="2"/>
  <c r="T2259" i="2"/>
  <c r="X2259" i="2"/>
  <c r="W2261" i="2"/>
  <c r="V2263" i="2"/>
  <c r="S2264" i="2"/>
  <c r="Q2264" i="2"/>
  <c r="U2265" i="2"/>
  <c r="Y2265" i="2"/>
  <c r="T2267" i="2"/>
  <c r="X2267" i="2"/>
  <c r="W2269" i="2"/>
  <c r="V2271" i="2"/>
  <c r="S2272" i="2"/>
  <c r="Q2272" i="2"/>
  <c r="U2273" i="2"/>
  <c r="Y2273" i="2"/>
  <c r="T2275" i="2"/>
  <c r="X2275" i="2"/>
  <c r="W2277" i="2"/>
  <c r="V2279" i="2"/>
  <c r="S2280" i="2"/>
  <c r="Q2280" i="2"/>
  <c r="U2281" i="2"/>
  <c r="Y2281" i="2"/>
  <c r="T2283" i="2"/>
  <c r="X2283" i="2"/>
  <c r="W2285" i="2"/>
  <c r="V2287" i="2"/>
  <c r="S2288" i="2"/>
  <c r="Q2288" i="2"/>
  <c r="U2289" i="2"/>
  <c r="Y2289" i="2"/>
  <c r="T2291" i="2"/>
  <c r="X2291" i="2"/>
  <c r="W2293" i="2"/>
  <c r="V2295" i="2"/>
  <c r="S2296" i="2"/>
  <c r="Q2296" i="2"/>
  <c r="U2297" i="2"/>
  <c r="Y2297" i="2"/>
  <c r="T2299" i="2"/>
  <c r="X2299" i="2"/>
  <c r="W2301" i="2"/>
  <c r="V2303" i="2"/>
  <c r="S2304" i="2"/>
  <c r="Q2304" i="2"/>
  <c r="U2305" i="2"/>
  <c r="Y2305" i="2"/>
  <c r="T2307" i="2"/>
  <c r="X2307" i="2"/>
  <c r="W2309" i="2"/>
  <c r="V2311" i="2"/>
  <c r="S2312" i="2"/>
  <c r="Q2312" i="2"/>
  <c r="U2313" i="2"/>
  <c r="Y2313" i="2"/>
  <c r="T2315" i="2"/>
  <c r="X2315" i="2"/>
  <c r="W2317" i="2"/>
  <c r="V2319" i="2"/>
  <c r="S2320" i="2"/>
  <c r="Q2320" i="2"/>
  <c r="U2321" i="2"/>
  <c r="Y2321" i="2"/>
  <c r="T2323" i="2"/>
  <c r="X2323" i="2"/>
  <c r="W2325" i="2"/>
  <c r="V2327" i="2"/>
  <c r="S2328" i="2"/>
  <c r="Q2328" i="2"/>
  <c r="U2329" i="2"/>
  <c r="Y2329" i="2"/>
  <c r="T2331" i="2"/>
  <c r="X2331" i="2"/>
  <c r="W2333" i="2"/>
  <c r="V2335" i="2"/>
  <c r="S2336" i="2"/>
  <c r="Q2336" i="2"/>
  <c r="U2337" i="2"/>
  <c r="Y2337" i="2"/>
  <c r="T2339" i="2"/>
  <c r="X2339" i="2"/>
  <c r="W2341" i="2"/>
  <c r="V2343" i="2"/>
  <c r="S2344" i="2"/>
  <c r="Q2344" i="2"/>
  <c r="U2345" i="2"/>
  <c r="Y2345" i="2"/>
  <c r="T2347" i="2"/>
  <c r="X2347" i="2"/>
  <c r="W2349" i="2"/>
  <c r="V2351" i="2"/>
  <c r="S2352" i="2"/>
  <c r="Q2352" i="2"/>
  <c r="U2353" i="2"/>
  <c r="Y2353" i="2"/>
  <c r="T2355" i="2"/>
  <c r="X2355" i="2"/>
  <c r="W2357" i="2"/>
  <c r="V2359" i="2"/>
  <c r="S2360" i="2"/>
  <c r="Q2360" i="2"/>
  <c r="U2361" i="2"/>
  <c r="Y2361" i="2"/>
  <c r="T2363" i="2"/>
  <c r="X2363" i="2"/>
  <c r="W2365" i="2"/>
  <c r="V2367" i="2"/>
  <c r="S2368" i="2"/>
  <c r="Q2368" i="2"/>
  <c r="U2369" i="2"/>
  <c r="Y2369" i="2"/>
  <c r="T2371" i="2"/>
  <c r="X2371" i="2"/>
  <c r="W2373" i="2"/>
  <c r="V2375" i="2"/>
  <c r="S2376" i="2"/>
  <c r="Q2376" i="2"/>
  <c r="U2377" i="2"/>
  <c r="Y2377" i="2"/>
  <c r="T2379" i="2"/>
  <c r="X2379" i="2"/>
  <c r="W2381" i="2"/>
  <c r="V2383" i="2"/>
  <c r="S2384" i="2"/>
  <c r="Q2384" i="2"/>
  <c r="U2385" i="2"/>
  <c r="Y2385" i="2"/>
  <c r="T2387" i="2"/>
  <c r="X2387" i="2"/>
  <c r="W2389" i="2"/>
  <c r="V2391" i="2"/>
  <c r="S2392" i="2"/>
  <c r="Q2392" i="2"/>
  <c r="U2393" i="2"/>
  <c r="Y2393" i="2"/>
  <c r="T2395" i="2"/>
  <c r="X2395" i="2"/>
  <c r="W2397" i="2"/>
  <c r="V2399" i="2"/>
  <c r="S2400" i="2"/>
  <c r="Q2400" i="2"/>
  <c r="U2401" i="2"/>
  <c r="Y2401" i="2"/>
  <c r="T2403" i="2"/>
  <c r="X2403" i="2"/>
  <c r="W2405" i="2"/>
  <c r="V2407" i="2"/>
  <c r="S2408" i="2"/>
  <c r="Q2408" i="2"/>
  <c r="U2409" i="2"/>
  <c r="Y2409" i="2"/>
  <c r="T2411" i="2"/>
  <c r="X2411" i="2"/>
  <c r="W2413" i="2"/>
  <c r="V2415" i="2"/>
  <c r="S2416" i="2"/>
  <c r="Q2416" i="2"/>
  <c r="U2417" i="2"/>
  <c r="Y2417" i="2"/>
  <c r="T2419" i="2"/>
  <c r="X2419" i="2"/>
  <c r="W2421" i="2"/>
  <c r="V2423" i="2"/>
  <c r="S2424" i="2"/>
  <c r="Q2424" i="2"/>
  <c r="U2425" i="2"/>
  <c r="Y2425" i="2"/>
  <c r="T2427" i="2"/>
  <c r="X2427" i="2"/>
  <c r="W2429" i="2"/>
  <c r="V2431" i="2"/>
  <c r="S2432" i="2"/>
  <c r="Q2432" i="2"/>
  <c r="U2433" i="2"/>
  <c r="Y2433" i="2"/>
  <c r="T2435" i="2"/>
  <c r="X2435" i="2"/>
  <c r="W2437" i="2"/>
  <c r="V2439" i="2"/>
  <c r="S2440" i="2"/>
  <c r="Q2440" i="2"/>
  <c r="U2441" i="2"/>
  <c r="Y2441" i="2"/>
  <c r="T2443" i="2"/>
  <c r="X2443" i="2"/>
  <c r="W2445" i="2"/>
  <c r="V2447" i="2"/>
  <c r="S2448" i="2"/>
  <c r="Q2448" i="2"/>
  <c r="U2449" i="2"/>
  <c r="Y2449" i="2"/>
  <c r="T2451" i="2"/>
  <c r="X2451" i="2"/>
  <c r="W2453" i="2"/>
  <c r="V2455" i="2"/>
  <c r="S2456" i="2"/>
  <c r="Q2456" i="2"/>
  <c r="U2457" i="2"/>
  <c r="Y2457" i="2"/>
  <c r="T2459" i="2"/>
  <c r="X2459" i="2"/>
  <c r="W2461" i="2"/>
  <c r="V2463" i="2"/>
  <c r="S2464" i="2"/>
  <c r="Q2464" i="2"/>
  <c r="U2465" i="2"/>
  <c r="Y2465" i="2"/>
  <c r="T2467" i="2"/>
  <c r="X2467" i="2"/>
  <c r="W2469" i="2"/>
  <c r="V2471" i="2"/>
  <c r="S2472" i="2"/>
  <c r="Q2472" i="2"/>
  <c r="U2473" i="2"/>
  <c r="Y2473" i="2"/>
  <c r="T2475" i="2"/>
  <c r="X2475" i="2"/>
  <c r="W2477" i="2"/>
  <c r="V2479" i="2"/>
  <c r="S2480" i="2"/>
  <c r="Q2480" i="2"/>
  <c r="U2481" i="2"/>
  <c r="Y2481" i="2"/>
  <c r="T2483" i="2"/>
  <c r="X2483" i="2"/>
  <c r="W2485" i="2"/>
  <c r="V2487" i="2"/>
  <c r="S2488" i="2"/>
  <c r="Q2488" i="2"/>
  <c r="U2489" i="2"/>
  <c r="Y2489" i="2"/>
  <c r="T2491" i="2"/>
  <c r="X2491" i="2"/>
  <c r="W2493" i="2"/>
  <c r="V2495" i="2"/>
  <c r="S2496" i="2"/>
  <c r="Q2496" i="2"/>
  <c r="U2497" i="2"/>
  <c r="Y2497" i="2"/>
  <c r="T2499" i="2"/>
  <c r="X2499" i="2"/>
  <c r="W2501" i="2"/>
  <c r="V2503" i="2"/>
  <c r="S2504" i="2"/>
  <c r="Q2504" i="2"/>
  <c r="U2505" i="2"/>
  <c r="Y2505" i="2"/>
  <c r="T2507" i="2"/>
  <c r="X2507" i="2"/>
  <c r="W2509" i="2"/>
  <c r="V2511" i="2"/>
  <c r="S2512" i="2"/>
  <c r="Q2512" i="2"/>
  <c r="U2513" i="2"/>
  <c r="Y2513" i="2"/>
  <c r="T2515" i="2"/>
  <c r="X2515" i="2"/>
  <c r="W2517" i="2"/>
  <c r="V2519" i="2"/>
  <c r="S2520" i="2"/>
  <c r="Q2520" i="2"/>
  <c r="U2521" i="2"/>
  <c r="Y2521" i="2"/>
  <c r="T2523" i="2"/>
  <c r="X2523" i="2"/>
  <c r="W2525" i="2"/>
  <c r="V2527" i="2"/>
  <c r="S2528" i="2"/>
  <c r="Q2528" i="2"/>
  <c r="U2529" i="2"/>
  <c r="Y2529" i="2"/>
  <c r="T2531" i="2"/>
  <c r="X2531" i="2"/>
  <c r="W2533" i="2"/>
  <c r="V2535" i="2"/>
  <c r="S2536" i="2"/>
  <c r="Q2536" i="2"/>
  <c r="U2537" i="2"/>
  <c r="Y2537" i="2"/>
  <c r="T2539" i="2"/>
  <c r="X2539" i="2"/>
  <c r="W2541" i="2"/>
  <c r="V2543" i="2"/>
  <c r="S2544" i="2"/>
  <c r="Q2544" i="2"/>
  <c r="U2545" i="2"/>
  <c r="Y2545" i="2"/>
  <c r="T2547" i="2"/>
  <c r="X2547" i="2"/>
  <c r="W2549" i="2"/>
  <c r="V2551" i="2"/>
  <c r="S2552" i="2"/>
  <c r="Q2552" i="2"/>
  <c r="U2553" i="2"/>
  <c r="Y2553" i="2"/>
  <c r="T2555" i="2"/>
  <c r="X2555" i="2"/>
  <c r="W2557" i="2"/>
  <c r="V2559" i="2"/>
  <c r="S2560" i="2"/>
  <c r="Q2560" i="2"/>
  <c r="U2561" i="2"/>
  <c r="Y2561" i="2"/>
  <c r="T2563" i="2"/>
  <c r="X2563" i="2"/>
  <c r="W2565" i="2"/>
  <c r="V2567" i="2"/>
  <c r="S2568" i="2"/>
  <c r="Q2568" i="2"/>
  <c r="U2569" i="2"/>
  <c r="Y2569" i="2"/>
  <c r="T2571" i="2"/>
  <c r="X2571" i="2"/>
  <c r="W2573" i="2"/>
  <c r="V2575" i="2"/>
  <c r="S2576" i="2"/>
  <c r="Q2576" i="2"/>
  <c r="U2577" i="2"/>
  <c r="Y2577" i="2"/>
  <c r="T2579" i="2"/>
  <c r="X2579" i="2"/>
  <c r="W2581" i="2"/>
  <c r="V2583" i="2"/>
  <c r="S2584" i="2"/>
  <c r="Q2584" i="2"/>
  <c r="U2585" i="2"/>
  <c r="Y2585" i="2"/>
  <c r="T2587" i="2"/>
  <c r="X2587" i="2"/>
  <c r="W2589" i="2"/>
  <c r="V2591" i="2"/>
  <c r="S2592" i="2"/>
  <c r="Q2592" i="2"/>
  <c r="U2593" i="2"/>
  <c r="Y2593" i="2"/>
  <c r="T2595" i="2"/>
  <c r="X2595" i="2"/>
  <c r="W2597" i="2"/>
  <c r="V2599" i="2"/>
  <c r="S2600" i="2"/>
  <c r="Q2600" i="2"/>
  <c r="U2601" i="2"/>
  <c r="Y2601" i="2"/>
  <c r="T2603" i="2"/>
  <c r="X2603" i="2"/>
  <c r="W2605" i="2"/>
  <c r="V2607" i="2"/>
  <c r="S2608" i="2"/>
  <c r="Q2608" i="2"/>
  <c r="U2609" i="2"/>
  <c r="Y2609" i="2"/>
  <c r="T2611" i="2"/>
  <c r="X2611" i="2"/>
  <c r="W2613" i="2"/>
  <c r="V2615" i="2"/>
  <c r="S2616" i="2"/>
  <c r="Q2616" i="2"/>
  <c r="U2617" i="2"/>
  <c r="Y2617" i="2"/>
  <c r="T2619" i="2"/>
  <c r="X2619" i="2"/>
  <c r="W2621" i="2"/>
  <c r="V2623" i="2"/>
  <c r="S2624" i="2"/>
  <c r="Q2624" i="2"/>
  <c r="U2625" i="2"/>
  <c r="Y2625" i="2"/>
  <c r="T2627" i="2"/>
  <c r="X2627" i="2"/>
  <c r="W2629" i="2"/>
  <c r="V2631" i="2"/>
  <c r="S2632" i="2"/>
  <c r="Q2632" i="2"/>
  <c r="U2633" i="2"/>
  <c r="Y2633" i="2"/>
  <c r="T2635" i="2"/>
  <c r="X2635" i="2"/>
  <c r="W2637" i="2"/>
  <c r="V2639" i="2"/>
  <c r="S2640" i="2"/>
  <c r="Q2640" i="2"/>
  <c r="U2641" i="2"/>
  <c r="Y2641" i="2"/>
  <c r="T2643" i="2"/>
  <c r="X2643" i="2"/>
  <c r="W2645" i="2"/>
  <c r="V2647" i="2"/>
  <c r="S2648" i="2"/>
  <c r="Q2648" i="2"/>
  <c r="U2649" i="2"/>
  <c r="Y2649" i="2"/>
  <c r="T2651" i="2"/>
  <c r="X2651" i="2"/>
  <c r="W2653" i="2"/>
  <c r="V2655" i="2"/>
  <c r="S2656" i="2"/>
  <c r="Q2656" i="2"/>
  <c r="U2657" i="2"/>
  <c r="Y2657" i="2"/>
  <c r="T2659" i="2"/>
  <c r="X2659" i="2"/>
  <c r="W2661" i="2"/>
  <c r="V2663" i="2"/>
  <c r="S2664" i="2"/>
  <c r="Q2664" i="2"/>
  <c r="U2665" i="2"/>
  <c r="Y2665" i="2"/>
  <c r="T2667" i="2"/>
  <c r="S2189" i="2"/>
  <c r="Q2189" i="2"/>
  <c r="S2197" i="2"/>
  <c r="Q2197" i="2"/>
  <c r="S2205" i="2"/>
  <c r="Q2205" i="2"/>
  <c r="S2213" i="2"/>
  <c r="Q2213" i="2"/>
  <c r="S2221" i="2"/>
  <c r="Q2221" i="2"/>
  <c r="S2229" i="2"/>
  <c r="Q2229" i="2"/>
  <c r="S2237" i="2"/>
  <c r="Q2237" i="2"/>
  <c r="S2245" i="2"/>
  <c r="Q2245" i="2"/>
  <c r="S2253" i="2"/>
  <c r="Q2253" i="2"/>
  <c r="S2261" i="2"/>
  <c r="Q2261" i="2"/>
  <c r="S2269" i="2"/>
  <c r="Q2269" i="2"/>
  <c r="S2277" i="2"/>
  <c r="Q2277" i="2"/>
  <c r="S2285" i="2"/>
  <c r="Q2285" i="2"/>
  <c r="S2293" i="2"/>
  <c r="Q2293" i="2"/>
  <c r="S2301" i="2"/>
  <c r="Q2301" i="2"/>
  <c r="S2309" i="2"/>
  <c r="Q2309" i="2"/>
  <c r="S2317" i="2"/>
  <c r="Q2317" i="2"/>
  <c r="S2325" i="2"/>
  <c r="Q2325" i="2"/>
  <c r="S2333" i="2"/>
  <c r="Q2333" i="2"/>
  <c r="S2341" i="2"/>
  <c r="Q2341" i="2"/>
  <c r="S2349" i="2"/>
  <c r="Q2349" i="2"/>
  <c r="S2357" i="2"/>
  <c r="Q2357" i="2"/>
  <c r="S2365" i="2"/>
  <c r="Q2365" i="2"/>
  <c r="S2373" i="2"/>
  <c r="Q2373" i="2"/>
  <c r="S2381" i="2"/>
  <c r="Q2381" i="2"/>
  <c r="S2389" i="2"/>
  <c r="Q2389" i="2"/>
  <c r="S2397" i="2"/>
  <c r="Q2397" i="2"/>
  <c r="S2405" i="2"/>
  <c r="Q2405" i="2"/>
  <c r="S2413" i="2"/>
  <c r="Q2413" i="2"/>
  <c r="S2421" i="2"/>
  <c r="Q2421" i="2"/>
  <c r="S2429" i="2"/>
  <c r="Q2429" i="2"/>
  <c r="S2437" i="2"/>
  <c r="Q2437" i="2"/>
  <c r="S2445" i="2"/>
  <c r="Q2445" i="2"/>
  <c r="S2453" i="2"/>
  <c r="Q2453" i="2"/>
  <c r="S2461" i="2"/>
  <c r="Q2461" i="2"/>
  <c r="S2469" i="2"/>
  <c r="Q2469" i="2"/>
  <c r="S2477" i="2"/>
  <c r="Q2477" i="2"/>
  <c r="S2485" i="2"/>
  <c r="Q2485" i="2"/>
  <c r="S2493" i="2"/>
  <c r="Q2493" i="2"/>
  <c r="S2501" i="2"/>
  <c r="Q2501" i="2"/>
  <c r="S2509" i="2"/>
  <c r="Q2509" i="2"/>
  <c r="S2517" i="2"/>
  <c r="Q2517" i="2"/>
  <c r="S2525" i="2"/>
  <c r="Q2525" i="2"/>
  <c r="S2533" i="2"/>
  <c r="Q2533" i="2"/>
  <c r="S2541" i="2"/>
  <c r="Q2541" i="2"/>
  <c r="S2549" i="2"/>
  <c r="Q2549" i="2"/>
  <c r="S2557" i="2"/>
  <c r="Q2557" i="2"/>
  <c r="S2565" i="2"/>
  <c r="Q2565" i="2"/>
  <c r="S2573" i="2"/>
  <c r="Q2573" i="2"/>
  <c r="S2581" i="2"/>
  <c r="Q2581" i="2"/>
  <c r="S2589" i="2"/>
  <c r="Q2589" i="2"/>
  <c r="S2597" i="2"/>
  <c r="Q2597" i="2"/>
  <c r="S2605" i="2"/>
  <c r="Q2605" i="2"/>
  <c r="S2613" i="2"/>
  <c r="Q2613" i="2"/>
  <c r="S2621" i="2"/>
  <c r="Q2621" i="2"/>
  <c r="S2629" i="2"/>
  <c r="Q2629" i="2"/>
  <c r="S2637" i="2"/>
  <c r="Q2637" i="2"/>
  <c r="S2645" i="2"/>
  <c r="Q2645" i="2"/>
  <c r="S2653" i="2"/>
  <c r="Q2653" i="2"/>
  <c r="S2661" i="2"/>
  <c r="Q2661" i="2"/>
  <c r="S2669" i="2"/>
  <c r="Q2669" i="2"/>
  <c r="S2677" i="2"/>
  <c r="Q2677" i="2"/>
  <c r="S2685" i="2"/>
  <c r="Q2685" i="2"/>
  <c r="S2693" i="2"/>
  <c r="Q2693" i="2"/>
  <c r="S2701" i="2"/>
  <c r="Q2701" i="2"/>
  <c r="S2709" i="2"/>
  <c r="Q2709" i="2"/>
  <c r="S2717" i="2"/>
  <c r="Q2717" i="2"/>
  <c r="S2725" i="2"/>
  <c r="Q2725" i="2"/>
  <c r="S2733" i="2"/>
  <c r="Q2733" i="2"/>
  <c r="S2741" i="2"/>
  <c r="Q2741" i="2"/>
  <c r="S2749" i="2"/>
  <c r="Q2749" i="2"/>
  <c r="S2757" i="2"/>
  <c r="Q2757" i="2"/>
  <c r="S2765" i="2"/>
  <c r="Q2765" i="2"/>
  <c r="S2773" i="2"/>
  <c r="Q2773" i="2"/>
  <c r="S2781" i="2"/>
  <c r="Q2781" i="2"/>
  <c r="S2789" i="2"/>
  <c r="Q2789" i="2"/>
  <c r="S2797" i="2"/>
  <c r="Q2797" i="2"/>
  <c r="S2805" i="2"/>
  <c r="Q2805" i="2"/>
  <c r="S2813" i="2"/>
  <c r="Q2813" i="2"/>
  <c r="S2821" i="2"/>
  <c r="Q2821" i="2"/>
  <c r="S2829" i="2"/>
  <c r="Q2829" i="2"/>
  <c r="S2837" i="2"/>
  <c r="Q2837" i="2"/>
  <c r="S2845" i="2"/>
  <c r="Q2845" i="2"/>
  <c r="S2853" i="2"/>
  <c r="Q2853" i="2"/>
  <c r="S2861" i="2"/>
  <c r="Q2861" i="2"/>
  <c r="S2869" i="2"/>
  <c r="Q2869" i="2"/>
  <c r="S2877" i="2"/>
  <c r="Q2877" i="2"/>
  <c r="S2885" i="2"/>
  <c r="Q2885" i="2"/>
  <c r="S2893" i="2"/>
  <c r="Q2893" i="2"/>
  <c r="S2901" i="2"/>
  <c r="Q2901" i="2"/>
  <c r="S2909" i="2"/>
  <c r="Q2909" i="2"/>
  <c r="S2917" i="2"/>
  <c r="Q2917" i="2"/>
  <c r="S2925" i="2"/>
  <c r="Q2925" i="2"/>
  <c r="S2933" i="2"/>
  <c r="Q2933" i="2"/>
  <c r="S2941" i="2"/>
  <c r="Q2941" i="2"/>
  <c r="S2949" i="2"/>
  <c r="Q2949" i="2"/>
  <c r="S2957" i="2"/>
  <c r="Q2957" i="2"/>
  <c r="S2965" i="2"/>
  <c r="Q2965" i="2"/>
  <c r="S2973" i="2"/>
  <c r="Q2973" i="2"/>
  <c r="S2981" i="2"/>
  <c r="Q2981" i="2"/>
  <c r="S2989" i="2"/>
  <c r="Q2989" i="2"/>
  <c r="S2997" i="2"/>
  <c r="Q2997" i="2"/>
  <c r="S3005" i="2"/>
  <c r="Q3005" i="2"/>
  <c r="S3013" i="2"/>
  <c r="Q3013" i="2"/>
  <c r="S3021" i="2"/>
  <c r="Q3021" i="2"/>
  <c r="S3029" i="2"/>
  <c r="Q3029" i="2"/>
  <c r="S3037" i="2"/>
  <c r="Q3037" i="2"/>
  <c r="S3045" i="2"/>
  <c r="Q3045" i="2"/>
  <c r="S3053" i="2"/>
  <c r="Q3053" i="2"/>
  <c r="S3061" i="2"/>
  <c r="Q3061" i="2"/>
  <c r="S3069" i="2"/>
  <c r="Q3069" i="2"/>
  <c r="S3077" i="2"/>
  <c r="Q3077" i="2"/>
  <c r="S3085" i="2"/>
  <c r="Q3085" i="2"/>
  <c r="S3093" i="2"/>
  <c r="Q3093" i="2"/>
  <c r="S3101" i="2"/>
  <c r="Q3101" i="2"/>
  <c r="S3109" i="2"/>
  <c r="Q3109" i="2"/>
  <c r="S3117" i="2"/>
  <c r="Q3117" i="2"/>
  <c r="S3125" i="2"/>
  <c r="Q3125" i="2"/>
  <c r="S3133" i="2"/>
  <c r="Q3133" i="2"/>
  <c r="S3141" i="2"/>
  <c r="Q3141" i="2"/>
  <c r="S3149" i="2"/>
  <c r="Q3149" i="2"/>
  <c r="S3157" i="2"/>
  <c r="Q3157" i="2"/>
  <c r="S3165" i="2"/>
  <c r="Q3165" i="2"/>
  <c r="S3173" i="2"/>
  <c r="Q3173" i="2"/>
  <c r="S3181" i="2"/>
  <c r="Q3181" i="2"/>
  <c r="S3189" i="2"/>
  <c r="Q3189" i="2"/>
  <c r="S3197" i="2"/>
  <c r="Q3197" i="2"/>
  <c r="S3205" i="2"/>
  <c r="Q3205" i="2"/>
  <c r="S3213" i="2"/>
  <c r="Q3213" i="2"/>
  <c r="S3221" i="2"/>
  <c r="Q3221" i="2"/>
  <c r="S3229" i="2"/>
  <c r="Q3229" i="2"/>
  <c r="S3237" i="2"/>
  <c r="Q3237" i="2"/>
  <c r="S3245" i="2"/>
  <c r="Q3245" i="2"/>
  <c r="S3253" i="2"/>
  <c r="Q3253" i="2"/>
  <c r="S3261" i="2"/>
  <c r="Q3261" i="2"/>
  <c r="S3269" i="2"/>
  <c r="Q3269" i="2"/>
  <c r="S3277" i="2"/>
  <c r="Q3277" i="2"/>
  <c r="S3285" i="2"/>
  <c r="Q3285" i="2"/>
  <c r="S3293" i="2"/>
  <c r="Q3293" i="2"/>
  <c r="S3301" i="2"/>
  <c r="Q3301" i="2"/>
  <c r="S3309" i="2"/>
  <c r="Q3309" i="2"/>
  <c r="S3317" i="2"/>
  <c r="Q3317" i="2"/>
  <c r="S3325" i="2"/>
  <c r="Q3325" i="2"/>
  <c r="S3333" i="2"/>
  <c r="Q3333" i="2"/>
  <c r="S3341" i="2"/>
  <c r="Q3341" i="2"/>
  <c r="S3349" i="2"/>
  <c r="Q3349" i="2"/>
  <c r="S3357" i="2"/>
  <c r="Q3357" i="2"/>
  <c r="S3365" i="2"/>
  <c r="Q3365" i="2"/>
  <c r="S3373" i="2"/>
  <c r="Q3373" i="2"/>
  <c r="S3381" i="2"/>
  <c r="Q3381" i="2"/>
  <c r="S3389" i="2"/>
  <c r="Q3389" i="2"/>
  <c r="S3397" i="2"/>
  <c r="Q3397" i="2"/>
  <c r="S3405" i="2"/>
  <c r="Q3405" i="2"/>
  <c r="S3413" i="2"/>
  <c r="Q3413" i="2"/>
  <c r="S3421" i="2"/>
  <c r="Q3421" i="2"/>
  <c r="S3429" i="2"/>
  <c r="Q3429" i="2"/>
  <c r="S3437" i="2"/>
  <c r="Q3437" i="2"/>
  <c r="S3445" i="2"/>
  <c r="Q3445" i="2"/>
  <c r="S3453" i="2"/>
  <c r="Q3453" i="2"/>
  <c r="S3461" i="2"/>
  <c r="Q3461" i="2"/>
  <c r="S3469" i="2"/>
  <c r="Q3469" i="2"/>
  <c r="S3477" i="2"/>
  <c r="Q3477" i="2"/>
  <c r="S3485" i="2"/>
  <c r="Q3485" i="2"/>
  <c r="S3493" i="2"/>
  <c r="Q3493" i="2"/>
  <c r="S3501" i="2"/>
  <c r="Q3501" i="2"/>
  <c r="S3509" i="2"/>
  <c r="Q3509" i="2"/>
  <c r="V1817" i="2"/>
  <c r="S1818" i="2"/>
  <c r="Q1818" i="2"/>
  <c r="S1826" i="2"/>
  <c r="Q1826" i="2"/>
  <c r="S1834" i="2"/>
  <c r="Q1834" i="2"/>
  <c r="S1842" i="2"/>
  <c r="Q1842" i="2"/>
  <c r="V1849" i="2"/>
  <c r="S1850" i="2"/>
  <c r="Q1850" i="2"/>
  <c r="S1858" i="2"/>
  <c r="Q1858" i="2"/>
  <c r="S1866" i="2"/>
  <c r="Q1866" i="2"/>
  <c r="S1874" i="2"/>
  <c r="Q1874" i="2"/>
  <c r="T1877" i="2"/>
  <c r="W1879" i="2"/>
  <c r="V1881" i="2"/>
  <c r="S1882" i="2"/>
  <c r="Q1882" i="2"/>
  <c r="U1883" i="2"/>
  <c r="Y1883" i="2"/>
  <c r="S1890" i="2"/>
  <c r="Q1890" i="2"/>
  <c r="S1898" i="2"/>
  <c r="Q1898" i="2"/>
  <c r="S1906" i="2"/>
  <c r="Q1906" i="2"/>
  <c r="V1913" i="2"/>
  <c r="S1914" i="2"/>
  <c r="Q1914" i="2"/>
  <c r="S1922" i="2"/>
  <c r="Q1922" i="2"/>
  <c r="S1930" i="2"/>
  <c r="Q1930" i="2"/>
  <c r="S1938" i="2"/>
  <c r="Q1938" i="2"/>
  <c r="S1946" i="2"/>
  <c r="Q1946" i="2"/>
  <c r="V1953" i="2"/>
  <c r="S1954" i="2"/>
  <c r="Q1954" i="2"/>
  <c r="V1961" i="2"/>
  <c r="S1962" i="2"/>
  <c r="Q1962" i="2"/>
  <c r="U1963" i="2"/>
  <c r="T1965" i="2"/>
  <c r="S1970" i="2"/>
  <c r="Q1970" i="2"/>
  <c r="S1978" i="2"/>
  <c r="Q1978" i="2"/>
  <c r="S1986" i="2"/>
  <c r="Q1986" i="2"/>
  <c r="S1994" i="2"/>
  <c r="Q1994" i="2"/>
  <c r="S2002" i="2"/>
  <c r="Q2002" i="2"/>
  <c r="W2007" i="2"/>
  <c r="V2009" i="2"/>
  <c r="S2010" i="2"/>
  <c r="Q2010" i="2"/>
  <c r="V2017" i="2"/>
  <c r="S2018" i="2"/>
  <c r="Q2018" i="2"/>
  <c r="S2026" i="2"/>
  <c r="Q2026" i="2"/>
  <c r="S2034" i="2"/>
  <c r="Q2034" i="2"/>
  <c r="S2042" i="2"/>
  <c r="Q2042" i="2"/>
  <c r="V2049" i="2"/>
  <c r="S2050" i="2"/>
  <c r="Q2050" i="2"/>
  <c r="S2058" i="2"/>
  <c r="Q2058" i="2"/>
  <c r="S2066" i="2"/>
  <c r="Q2066" i="2"/>
  <c r="S2074" i="2"/>
  <c r="Q2074" i="2"/>
  <c r="S2082" i="2"/>
  <c r="Q2082" i="2"/>
  <c r="S2090" i="2"/>
  <c r="Q2090" i="2"/>
  <c r="S2098" i="2"/>
  <c r="Q2098" i="2"/>
  <c r="W2103" i="2"/>
  <c r="V2105" i="2"/>
  <c r="S2106" i="2"/>
  <c r="Q2106" i="2"/>
  <c r="V2113" i="2"/>
  <c r="S2114" i="2"/>
  <c r="Q2114" i="2"/>
  <c r="S2122" i="2"/>
  <c r="Q2122" i="2"/>
  <c r="S2130" i="2"/>
  <c r="Q2130" i="2"/>
  <c r="V2137" i="2"/>
  <c r="S2138" i="2"/>
  <c r="Q2138" i="2"/>
  <c r="S2146" i="2"/>
  <c r="Q2146" i="2"/>
  <c r="S2154" i="2"/>
  <c r="Q2154" i="2"/>
  <c r="V2161" i="2"/>
  <c r="S2162" i="2"/>
  <c r="Q2162" i="2"/>
  <c r="V2169" i="2"/>
  <c r="S2170" i="2"/>
  <c r="Q2170" i="2"/>
  <c r="S2178" i="2"/>
  <c r="Q2178" i="2"/>
  <c r="S2186" i="2"/>
  <c r="Q2186" i="2"/>
  <c r="S2194" i="2"/>
  <c r="Q2194" i="2"/>
  <c r="W2199" i="2"/>
  <c r="S2202" i="2"/>
  <c r="Q2202" i="2"/>
  <c r="S2210" i="2"/>
  <c r="Q2210" i="2"/>
  <c r="S2218" i="2"/>
  <c r="Q2218" i="2"/>
  <c r="S2226" i="2"/>
  <c r="Q2226" i="2"/>
  <c r="W2231" i="2"/>
  <c r="V2233" i="2"/>
  <c r="S2234" i="2"/>
  <c r="Q2234" i="2"/>
  <c r="S2242" i="2"/>
  <c r="Q2242" i="2"/>
  <c r="S2250" i="2"/>
  <c r="Q2250" i="2"/>
  <c r="S2258" i="2"/>
  <c r="Q2258" i="2"/>
  <c r="S2266" i="2"/>
  <c r="Q2266" i="2"/>
  <c r="S2274" i="2"/>
  <c r="Q2274" i="2"/>
  <c r="S2282" i="2"/>
  <c r="Q2282" i="2"/>
  <c r="S2290" i="2"/>
  <c r="Q2290" i="2"/>
  <c r="S2298" i="2"/>
  <c r="Q2298" i="2"/>
  <c r="S2306" i="2"/>
  <c r="Q2306" i="2"/>
  <c r="S2314" i="2"/>
  <c r="Q2314" i="2"/>
  <c r="V2321" i="2"/>
  <c r="S2322" i="2"/>
  <c r="Q2322" i="2"/>
  <c r="Y2323" i="2"/>
  <c r="V2329" i="2"/>
  <c r="S2330" i="2"/>
  <c r="Q2330" i="2"/>
  <c r="T2333" i="2"/>
  <c r="S2338" i="2"/>
  <c r="Q2338" i="2"/>
  <c r="W2343" i="2"/>
  <c r="V2345" i="2"/>
  <c r="S2346" i="2"/>
  <c r="Q2346" i="2"/>
  <c r="U2347" i="2"/>
  <c r="Y2347" i="2"/>
  <c r="V2353" i="2"/>
  <c r="S2354" i="2"/>
  <c r="Q2354" i="2"/>
  <c r="V2361" i="2"/>
  <c r="S2362" i="2"/>
  <c r="Q2362" i="2"/>
  <c r="V2369" i="2"/>
  <c r="S2370" i="2"/>
  <c r="Q2370" i="2"/>
  <c r="S2378" i="2"/>
  <c r="Q2378" i="2"/>
  <c r="S2386" i="2"/>
  <c r="Q2386" i="2"/>
  <c r="S2394" i="2"/>
  <c r="Q2394" i="2"/>
  <c r="X2397" i="2"/>
  <c r="S2402" i="2"/>
  <c r="Q2402" i="2"/>
  <c r="S2410" i="2"/>
  <c r="Q2410" i="2"/>
  <c r="S2418" i="2"/>
  <c r="Q2418" i="2"/>
  <c r="S2426" i="2"/>
  <c r="Q2426" i="2"/>
  <c r="V2433" i="2"/>
  <c r="S2434" i="2"/>
  <c r="Q2434" i="2"/>
  <c r="U2435" i="2"/>
  <c r="S2442" i="2"/>
  <c r="Q2442" i="2"/>
  <c r="V2449" i="2"/>
  <c r="S2450" i="2"/>
  <c r="Q2450" i="2"/>
  <c r="W2455" i="2"/>
  <c r="V2457" i="2"/>
  <c r="S2458" i="2"/>
  <c r="Q2458" i="2"/>
  <c r="V2465" i="2"/>
  <c r="S2466" i="2"/>
  <c r="Q2466" i="2"/>
  <c r="U2467" i="2"/>
  <c r="Y2467" i="2"/>
  <c r="T2469" i="2"/>
  <c r="X2469" i="2"/>
  <c r="W2471" i="2"/>
  <c r="V2473" i="2"/>
  <c r="S2474" i="2"/>
  <c r="Q2474" i="2"/>
  <c r="U2475" i="2"/>
  <c r="Y2475" i="2"/>
  <c r="T2477" i="2"/>
  <c r="X2477" i="2"/>
  <c r="W2479" i="2"/>
  <c r="V2481" i="2"/>
  <c r="S2482" i="2"/>
  <c r="Q2482" i="2"/>
  <c r="V2489" i="2"/>
  <c r="S2490" i="2"/>
  <c r="Q2490" i="2"/>
  <c r="S2498" i="2"/>
  <c r="Q2498" i="2"/>
  <c r="S2506" i="2"/>
  <c r="Q2506" i="2"/>
  <c r="Y2507" i="2"/>
  <c r="V2513" i="2"/>
  <c r="S2514" i="2"/>
  <c r="Q2514" i="2"/>
  <c r="S2522" i="2"/>
  <c r="Q2522" i="2"/>
  <c r="Y2523" i="2"/>
  <c r="S2530" i="2"/>
  <c r="Q2530" i="2"/>
  <c r="V2537" i="2"/>
  <c r="S2538" i="2"/>
  <c r="Q2538" i="2"/>
  <c r="S2546" i="2"/>
  <c r="Q2546" i="2"/>
  <c r="S2554" i="2"/>
  <c r="Q2554" i="2"/>
  <c r="W2559" i="2"/>
  <c r="V2561" i="2"/>
  <c r="S2562" i="2"/>
  <c r="Q2562" i="2"/>
  <c r="U2563" i="2"/>
  <c r="Y2563" i="2"/>
  <c r="S2570" i="2"/>
  <c r="Q2570" i="2"/>
  <c r="V2577" i="2"/>
  <c r="S2578" i="2"/>
  <c r="Q2578" i="2"/>
  <c r="T2581" i="2"/>
  <c r="S2586" i="2"/>
  <c r="Q2586" i="2"/>
  <c r="W2591" i="2"/>
  <c r="V2593" i="2"/>
  <c r="S2594" i="2"/>
  <c r="Q2594" i="2"/>
  <c r="U2595" i="2"/>
  <c r="Y2595" i="2"/>
  <c r="W2599" i="2"/>
  <c r="V2601" i="2"/>
  <c r="S2602" i="2"/>
  <c r="Q2602" i="2"/>
  <c r="V2609" i="2"/>
  <c r="S2610" i="2"/>
  <c r="Q2610" i="2"/>
  <c r="S2618" i="2"/>
  <c r="Q2618" i="2"/>
  <c r="S2626" i="2"/>
  <c r="Q2626" i="2"/>
  <c r="S2634" i="2"/>
  <c r="Q2634" i="2"/>
  <c r="W2639" i="2"/>
  <c r="V2641" i="2"/>
  <c r="S2642" i="2"/>
  <c r="Q2642" i="2"/>
  <c r="U2643" i="2"/>
  <c r="Y2643" i="2"/>
  <c r="T2645" i="2"/>
  <c r="X2645" i="2"/>
  <c r="W2647" i="2"/>
  <c r="V2649" i="2"/>
  <c r="S2650" i="2"/>
  <c r="Q2650" i="2"/>
  <c r="U2651" i="2"/>
  <c r="Y2651" i="2"/>
  <c r="T2653" i="2"/>
  <c r="X2653" i="2"/>
  <c r="W2655" i="2"/>
  <c r="V2657" i="2"/>
  <c r="S2658" i="2"/>
  <c r="Q2658" i="2"/>
  <c r="U2659" i="2"/>
  <c r="Y2659" i="2"/>
  <c r="T2661" i="2"/>
  <c r="X2661" i="2"/>
  <c r="W2663" i="2"/>
  <c r="V2665" i="2"/>
  <c r="S2666" i="2"/>
  <c r="Q2666" i="2"/>
  <c r="V1782" i="2"/>
  <c r="S1783" i="2"/>
  <c r="Q1783" i="2"/>
  <c r="U1784" i="2"/>
  <c r="Y1784" i="2"/>
  <c r="T1786" i="2"/>
  <c r="X1786" i="2"/>
  <c r="W1788" i="2"/>
  <c r="V1790" i="2"/>
  <c r="S1791" i="2"/>
  <c r="Q1791" i="2"/>
  <c r="U1792" i="2"/>
  <c r="Y1792" i="2"/>
  <c r="T1794" i="2"/>
  <c r="X1794" i="2"/>
  <c r="W1796" i="2"/>
  <c r="V1798" i="2"/>
  <c r="S1799" i="2"/>
  <c r="Q1799" i="2"/>
  <c r="U1800" i="2"/>
  <c r="Y1800" i="2"/>
  <c r="T1802" i="2"/>
  <c r="X1802" i="2"/>
  <c r="W1804" i="2"/>
  <c r="V1806" i="2"/>
  <c r="S1807" i="2"/>
  <c r="Q1807" i="2"/>
  <c r="U1808" i="2"/>
  <c r="Y1808" i="2"/>
  <c r="T1810" i="2"/>
  <c r="X1810" i="2"/>
  <c r="W1812" i="2"/>
  <c r="V1814" i="2"/>
  <c r="S1815" i="2"/>
  <c r="Q1815" i="2"/>
  <c r="U1816" i="2"/>
  <c r="Y1816" i="2"/>
  <c r="T1818" i="2"/>
  <c r="X1818" i="2"/>
  <c r="W1820" i="2"/>
  <c r="V1822" i="2"/>
  <c r="S1823" i="2"/>
  <c r="Q1823" i="2"/>
  <c r="U1824" i="2"/>
  <c r="Y1824" i="2"/>
  <c r="T1826" i="2"/>
  <c r="X1826" i="2"/>
  <c r="W1828" i="2"/>
  <c r="V1830" i="2"/>
  <c r="S1831" i="2"/>
  <c r="Q1831" i="2"/>
  <c r="U1832" i="2"/>
  <c r="Y1832" i="2"/>
  <c r="T1834" i="2"/>
  <c r="X1834" i="2"/>
  <c r="W1836" i="2"/>
  <c r="V1838" i="2"/>
  <c r="S1839" i="2"/>
  <c r="Q1839" i="2"/>
  <c r="U1840" i="2"/>
  <c r="Y1840" i="2"/>
  <c r="T1842" i="2"/>
  <c r="X1842" i="2"/>
  <c r="W1844" i="2"/>
  <c r="V1846" i="2"/>
  <c r="S1847" i="2"/>
  <c r="Q1847" i="2"/>
  <c r="U1848" i="2"/>
  <c r="Y1848" i="2"/>
  <c r="T1850" i="2"/>
  <c r="X1850" i="2"/>
  <c r="W1852" i="2"/>
  <c r="V1854" i="2"/>
  <c r="S1855" i="2"/>
  <c r="Q1855" i="2"/>
  <c r="U1856" i="2"/>
  <c r="Y1856" i="2"/>
  <c r="T1858" i="2"/>
  <c r="X1858" i="2"/>
  <c r="W1860" i="2"/>
  <c r="V1862" i="2"/>
  <c r="S1863" i="2"/>
  <c r="Q1863" i="2"/>
  <c r="U1864" i="2"/>
  <c r="Y1864" i="2"/>
  <c r="T1866" i="2"/>
  <c r="X1866" i="2"/>
  <c r="W1868" i="2"/>
  <c r="V1870" i="2"/>
  <c r="S1871" i="2"/>
  <c r="Q1871" i="2"/>
  <c r="U1872" i="2"/>
  <c r="Y1872" i="2"/>
  <c r="T1874" i="2"/>
  <c r="X1874" i="2"/>
  <c r="W1876" i="2"/>
  <c r="V1878" i="2"/>
  <c r="S1879" i="2"/>
  <c r="Q1879" i="2"/>
  <c r="U1880" i="2"/>
  <c r="Y1880" i="2"/>
  <c r="T1882" i="2"/>
  <c r="X1882" i="2"/>
  <c r="W1884" i="2"/>
  <c r="V1886" i="2"/>
  <c r="S1887" i="2"/>
  <c r="Q1887" i="2"/>
  <c r="U1888" i="2"/>
  <c r="Y1888" i="2"/>
  <c r="T1890" i="2"/>
  <c r="X1890" i="2"/>
  <c r="W1892" i="2"/>
  <c r="V1894" i="2"/>
  <c r="S1895" i="2"/>
  <c r="Q1895" i="2"/>
  <c r="U1896" i="2"/>
  <c r="Y1896" i="2"/>
  <c r="T1898" i="2"/>
  <c r="X1898" i="2"/>
  <c r="W1900" i="2"/>
  <c r="V1902" i="2"/>
  <c r="S1903" i="2"/>
  <c r="Q1903" i="2"/>
  <c r="U1904" i="2"/>
  <c r="Y1904" i="2"/>
  <c r="T1906" i="2"/>
  <c r="X1906" i="2"/>
  <c r="W1908" i="2"/>
  <c r="V1910" i="2"/>
  <c r="S1911" i="2"/>
  <c r="Q1911" i="2"/>
  <c r="U1912" i="2"/>
  <c r="Y1912" i="2"/>
  <c r="T1914" i="2"/>
  <c r="X1914" i="2"/>
  <c r="W1916" i="2"/>
  <c r="V1918" i="2"/>
  <c r="S1919" i="2"/>
  <c r="Q1919" i="2"/>
  <c r="U1920" i="2"/>
  <c r="Y1920" i="2"/>
  <c r="T1922" i="2"/>
  <c r="X1922" i="2"/>
  <c r="W1924" i="2"/>
  <c r="V1926" i="2"/>
  <c r="S1927" i="2"/>
  <c r="Q1927" i="2"/>
  <c r="U1928" i="2"/>
  <c r="Y1928" i="2"/>
  <c r="T1930" i="2"/>
  <c r="X1930" i="2"/>
  <c r="W1932" i="2"/>
  <c r="V1934" i="2"/>
  <c r="S1935" i="2"/>
  <c r="Q1935" i="2"/>
  <c r="U1936" i="2"/>
  <c r="Y1936" i="2"/>
  <c r="T1938" i="2"/>
  <c r="X1938" i="2"/>
  <c r="W1940" i="2"/>
  <c r="V1942" i="2"/>
  <c r="S1943" i="2"/>
  <c r="Q1943" i="2"/>
  <c r="U1944" i="2"/>
  <c r="Y1944" i="2"/>
  <c r="T1946" i="2"/>
  <c r="X1946" i="2"/>
  <c r="W1948" i="2"/>
  <c r="V1950" i="2"/>
  <c r="S1951" i="2"/>
  <c r="Q1951" i="2"/>
  <c r="U1952" i="2"/>
  <c r="Y1952" i="2"/>
  <c r="T1954" i="2"/>
  <c r="X1954" i="2"/>
  <c r="W1956" i="2"/>
  <c r="V1958" i="2"/>
  <c r="S1959" i="2"/>
  <c r="Q1959" i="2"/>
  <c r="U1960" i="2"/>
  <c r="Y1960" i="2"/>
  <c r="T1962" i="2"/>
  <c r="X1962" i="2"/>
  <c r="W1964" i="2"/>
  <c r="V1966" i="2"/>
  <c r="S1967" i="2"/>
  <c r="Q1967" i="2"/>
  <c r="U1968" i="2"/>
  <c r="Y1968" i="2"/>
  <c r="T1970" i="2"/>
  <c r="X1970" i="2"/>
  <c r="W1972" i="2"/>
  <c r="V1974" i="2"/>
  <c r="S1975" i="2"/>
  <c r="Q1975" i="2"/>
  <c r="U1976" i="2"/>
  <c r="Y1976" i="2"/>
  <c r="T1978" i="2"/>
  <c r="X1978" i="2"/>
  <c r="W1980" i="2"/>
  <c r="V1982" i="2"/>
  <c r="S1983" i="2"/>
  <c r="Q1983" i="2"/>
  <c r="U1984" i="2"/>
  <c r="Y1984" i="2"/>
  <c r="T1986" i="2"/>
  <c r="X1986" i="2"/>
  <c r="W1988" i="2"/>
  <c r="V1990" i="2"/>
  <c r="S1991" i="2"/>
  <c r="Q1991" i="2"/>
  <c r="U1992" i="2"/>
  <c r="Y1992" i="2"/>
  <c r="T1994" i="2"/>
  <c r="X1994" i="2"/>
  <c r="W1996" i="2"/>
  <c r="V1998" i="2"/>
  <c r="S1999" i="2"/>
  <c r="Q1999" i="2"/>
  <c r="U2000" i="2"/>
  <c r="Y2000" i="2"/>
  <c r="T2002" i="2"/>
  <c r="X2002" i="2"/>
  <c r="W2004" i="2"/>
  <c r="V2006" i="2"/>
  <c r="S2007" i="2"/>
  <c r="Q2007" i="2"/>
  <c r="U2008" i="2"/>
  <c r="Y2008" i="2"/>
  <c r="T2010" i="2"/>
  <c r="X2010" i="2"/>
  <c r="W2012" i="2"/>
  <c r="V2014" i="2"/>
  <c r="S2015" i="2"/>
  <c r="Q2015" i="2"/>
  <c r="U2016" i="2"/>
  <c r="Y2016" i="2"/>
  <c r="T2018" i="2"/>
  <c r="X2018" i="2"/>
  <c r="W2020" i="2"/>
  <c r="V2022" i="2"/>
  <c r="S2023" i="2"/>
  <c r="Q2023" i="2"/>
  <c r="U2024" i="2"/>
  <c r="Y2024" i="2"/>
  <c r="T2026" i="2"/>
  <c r="X2026" i="2"/>
  <c r="W2028" i="2"/>
  <c r="V2030" i="2"/>
  <c r="S2031" i="2"/>
  <c r="Q2031" i="2"/>
  <c r="U2032" i="2"/>
  <c r="Y2032" i="2"/>
  <c r="T2034" i="2"/>
  <c r="X2034" i="2"/>
  <c r="W2036" i="2"/>
  <c r="V2038" i="2"/>
  <c r="S2039" i="2"/>
  <c r="Q2039" i="2"/>
  <c r="U2040" i="2"/>
  <c r="Y2040" i="2"/>
  <c r="T2042" i="2"/>
  <c r="X2042" i="2"/>
  <c r="W2044" i="2"/>
  <c r="V2046" i="2"/>
  <c r="S2047" i="2"/>
  <c r="Q2047" i="2"/>
  <c r="U2048" i="2"/>
  <c r="Y2048" i="2"/>
  <c r="T2050" i="2"/>
  <c r="X2050" i="2"/>
  <c r="W2052" i="2"/>
  <c r="V2054" i="2"/>
  <c r="S2055" i="2"/>
  <c r="Q2055" i="2"/>
  <c r="U2056" i="2"/>
  <c r="Y2056" i="2"/>
  <c r="T2058" i="2"/>
  <c r="X2058" i="2"/>
  <c r="W2060" i="2"/>
  <c r="V2062" i="2"/>
  <c r="S2063" i="2"/>
  <c r="Q2063" i="2"/>
  <c r="U2064" i="2"/>
  <c r="Y2064" i="2"/>
  <c r="T2066" i="2"/>
  <c r="X2066" i="2"/>
  <c r="W2068" i="2"/>
  <c r="V2070" i="2"/>
  <c r="S2071" i="2"/>
  <c r="Q2071" i="2"/>
  <c r="U2072" i="2"/>
  <c r="Y2072" i="2"/>
  <c r="T2074" i="2"/>
  <c r="X2074" i="2"/>
  <c r="W2076" i="2"/>
  <c r="V2078" i="2"/>
  <c r="S2079" i="2"/>
  <c r="Q2079" i="2"/>
  <c r="U2080" i="2"/>
  <c r="Y2080" i="2"/>
  <c r="T2082" i="2"/>
  <c r="X2082" i="2"/>
  <c r="W2084" i="2"/>
  <c r="V2086" i="2"/>
  <c r="S2087" i="2"/>
  <c r="Q2087" i="2"/>
  <c r="U2088" i="2"/>
  <c r="Y2088" i="2"/>
  <c r="T2090" i="2"/>
  <c r="X2090" i="2"/>
  <c r="W2092" i="2"/>
  <c r="V2094" i="2"/>
  <c r="S2095" i="2"/>
  <c r="Q2095" i="2"/>
  <c r="U2096" i="2"/>
  <c r="Y2096" i="2"/>
  <c r="T2098" i="2"/>
  <c r="X2098" i="2"/>
  <c r="W2100" i="2"/>
  <c r="V2102" i="2"/>
  <c r="S2103" i="2"/>
  <c r="Q2103" i="2"/>
  <c r="U2104" i="2"/>
  <c r="Y2104" i="2"/>
  <c r="T2106" i="2"/>
  <c r="X2106" i="2"/>
  <c r="W2108" i="2"/>
  <c r="V2110" i="2"/>
  <c r="S2111" i="2"/>
  <c r="Q2111" i="2"/>
  <c r="U2112" i="2"/>
  <c r="Y2112" i="2"/>
  <c r="T2114" i="2"/>
  <c r="X2114" i="2"/>
  <c r="W2116" i="2"/>
  <c r="V2118" i="2"/>
  <c r="S2119" i="2"/>
  <c r="Q2119" i="2"/>
  <c r="U2120" i="2"/>
  <c r="Y2120" i="2"/>
  <c r="T2122" i="2"/>
  <c r="X2122" i="2"/>
  <c r="W2124" i="2"/>
  <c r="V2126" i="2"/>
  <c r="S2127" i="2"/>
  <c r="Q2127" i="2"/>
  <c r="U2128" i="2"/>
  <c r="Y2128" i="2"/>
  <c r="T2130" i="2"/>
  <c r="X2130" i="2"/>
  <c r="W2132" i="2"/>
  <c r="V2134" i="2"/>
  <c r="S2135" i="2"/>
  <c r="Q2135" i="2"/>
  <c r="U2136" i="2"/>
  <c r="Y2136" i="2"/>
  <c r="T2138" i="2"/>
  <c r="X2138" i="2"/>
  <c r="W2140" i="2"/>
  <c r="V2142" i="2"/>
  <c r="S2143" i="2"/>
  <c r="Q2143" i="2"/>
  <c r="U2144" i="2"/>
  <c r="Y2144" i="2"/>
  <c r="T2146" i="2"/>
  <c r="X2146" i="2"/>
  <c r="W2148" i="2"/>
  <c r="V2150" i="2"/>
  <c r="S2151" i="2"/>
  <c r="Q2151" i="2"/>
  <c r="U2152" i="2"/>
  <c r="Y2152" i="2"/>
  <c r="T2154" i="2"/>
  <c r="X2154" i="2"/>
  <c r="W2156" i="2"/>
  <c r="V2158" i="2"/>
  <c r="S2159" i="2"/>
  <c r="Q2159" i="2"/>
  <c r="U2160" i="2"/>
  <c r="Y2160" i="2"/>
  <c r="T2162" i="2"/>
  <c r="X2162" i="2"/>
  <c r="W2164" i="2"/>
  <c r="V2166" i="2"/>
  <c r="S2167" i="2"/>
  <c r="Q2167" i="2"/>
  <c r="U2168" i="2"/>
  <c r="Y2168" i="2"/>
  <c r="T2170" i="2"/>
  <c r="X2170" i="2"/>
  <c r="W2172" i="2"/>
  <c r="V2174" i="2"/>
  <c r="S2175" i="2"/>
  <c r="Q2175" i="2"/>
  <c r="U2176" i="2"/>
  <c r="Y2176" i="2"/>
  <c r="T2178" i="2"/>
  <c r="X2178" i="2"/>
  <c r="W2180" i="2"/>
  <c r="V2182" i="2"/>
  <c r="S2183" i="2"/>
  <c r="Q2183" i="2"/>
  <c r="U2184" i="2"/>
  <c r="Y2184" i="2"/>
  <c r="T2186" i="2"/>
  <c r="X2186" i="2"/>
  <c r="W2188" i="2"/>
  <c r="V2190" i="2"/>
  <c r="S2191" i="2"/>
  <c r="Q2191" i="2"/>
  <c r="U2192" i="2"/>
  <c r="Y2192" i="2"/>
  <c r="T2194" i="2"/>
  <c r="X2194" i="2"/>
  <c r="W2196" i="2"/>
  <c r="V2198" i="2"/>
  <c r="S2199" i="2"/>
  <c r="Q2199" i="2"/>
  <c r="U2200" i="2"/>
  <c r="Y2200" i="2"/>
  <c r="T2202" i="2"/>
  <c r="X2202" i="2"/>
  <c r="W2204" i="2"/>
  <c r="V2206" i="2"/>
  <c r="S2207" i="2"/>
  <c r="Q2207" i="2"/>
  <c r="U2208" i="2"/>
  <c r="Y2208" i="2"/>
  <c r="T2210" i="2"/>
  <c r="X2210" i="2"/>
  <c r="W2212" i="2"/>
  <c r="V2214" i="2"/>
  <c r="S2215" i="2"/>
  <c r="Q2215" i="2"/>
  <c r="U2216" i="2"/>
  <c r="Y2216" i="2"/>
  <c r="T2218" i="2"/>
  <c r="X2218" i="2"/>
  <c r="W2220" i="2"/>
  <c r="V2222" i="2"/>
  <c r="S2223" i="2"/>
  <c r="Q2223" i="2"/>
  <c r="U2224" i="2"/>
  <c r="Y2224" i="2"/>
  <c r="T2226" i="2"/>
  <c r="X2226" i="2"/>
  <c r="W2228" i="2"/>
  <c r="V2230" i="2"/>
  <c r="S2231" i="2"/>
  <c r="Q2231" i="2"/>
  <c r="U2232" i="2"/>
  <c r="Y2232" i="2"/>
  <c r="T2234" i="2"/>
  <c r="X2234" i="2"/>
  <c r="W2236" i="2"/>
  <c r="V2238" i="2"/>
  <c r="S2239" i="2"/>
  <c r="Q2239" i="2"/>
  <c r="U2240" i="2"/>
  <c r="Y2240" i="2"/>
  <c r="T2242" i="2"/>
  <c r="X2242" i="2"/>
  <c r="W2244" i="2"/>
  <c r="V2246" i="2"/>
  <c r="S2247" i="2"/>
  <c r="Q2247" i="2"/>
  <c r="U2248" i="2"/>
  <c r="Y2248" i="2"/>
  <c r="T2250" i="2"/>
  <c r="X2250" i="2"/>
  <c r="W2252" i="2"/>
  <c r="V2254" i="2"/>
  <c r="S2255" i="2"/>
  <c r="Q2255" i="2"/>
  <c r="U2256" i="2"/>
  <c r="Y2256" i="2"/>
  <c r="T2258" i="2"/>
  <c r="X2258" i="2"/>
  <c r="W2260" i="2"/>
  <c r="V2262" i="2"/>
  <c r="S2263" i="2"/>
  <c r="Q2263" i="2"/>
  <c r="U2264" i="2"/>
  <c r="Y2264" i="2"/>
  <c r="T2266" i="2"/>
  <c r="X2266" i="2"/>
  <c r="W2268" i="2"/>
  <c r="V2270" i="2"/>
  <c r="S2271" i="2"/>
  <c r="Q2271" i="2"/>
  <c r="U2272" i="2"/>
  <c r="Y2272" i="2"/>
  <c r="T2274" i="2"/>
  <c r="X2274" i="2"/>
  <c r="W2276" i="2"/>
  <c r="V2278" i="2"/>
  <c r="S2279" i="2"/>
  <c r="Q2279" i="2"/>
  <c r="U2280" i="2"/>
  <c r="Y2280" i="2"/>
  <c r="T2282" i="2"/>
  <c r="X2282" i="2"/>
  <c r="W2284" i="2"/>
  <c r="V2286" i="2"/>
  <c r="S2287" i="2"/>
  <c r="Q2287" i="2"/>
  <c r="U2288" i="2"/>
  <c r="Y2288" i="2"/>
  <c r="T2290" i="2"/>
  <c r="X2290" i="2"/>
  <c r="W2292" i="2"/>
  <c r="V2294" i="2"/>
  <c r="S2295" i="2"/>
  <c r="Q2295" i="2"/>
  <c r="U2296" i="2"/>
  <c r="Y2296" i="2"/>
  <c r="T2298" i="2"/>
  <c r="X2298" i="2"/>
  <c r="W2300" i="2"/>
  <c r="V2302" i="2"/>
  <c r="S2303" i="2"/>
  <c r="Q2303" i="2"/>
  <c r="U2304" i="2"/>
  <c r="Y2304" i="2"/>
  <c r="T2306" i="2"/>
  <c r="X2306" i="2"/>
  <c r="W2308" i="2"/>
  <c r="V2310" i="2"/>
  <c r="S2311" i="2"/>
  <c r="Q2311" i="2"/>
  <c r="U2312" i="2"/>
  <c r="Y2312" i="2"/>
  <c r="T2314" i="2"/>
  <c r="X2314" i="2"/>
  <c r="W2316" i="2"/>
  <c r="V2318" i="2"/>
  <c r="S2319" i="2"/>
  <c r="Q2319" i="2"/>
  <c r="U2320" i="2"/>
  <c r="Y2320" i="2"/>
  <c r="T2322" i="2"/>
  <c r="X2322" i="2"/>
  <c r="W2324" i="2"/>
  <c r="V2326" i="2"/>
  <c r="S2327" i="2"/>
  <c r="Q2327" i="2"/>
  <c r="U2328" i="2"/>
  <c r="Y2328" i="2"/>
  <c r="T2330" i="2"/>
  <c r="X2330" i="2"/>
  <c r="W2332" i="2"/>
  <c r="V2334" i="2"/>
  <c r="S2335" i="2"/>
  <c r="Q2335" i="2"/>
  <c r="U2336" i="2"/>
  <c r="Y2336" i="2"/>
  <c r="T2338" i="2"/>
  <c r="X2338" i="2"/>
  <c r="W2340" i="2"/>
  <c r="V2342" i="2"/>
  <c r="S2343" i="2"/>
  <c r="Q2343" i="2"/>
  <c r="U2344" i="2"/>
  <c r="Y2344" i="2"/>
  <c r="T2346" i="2"/>
  <c r="X2346" i="2"/>
  <c r="W2348" i="2"/>
  <c r="V2350" i="2"/>
  <c r="S2351" i="2"/>
  <c r="Q2351" i="2"/>
  <c r="U2352" i="2"/>
  <c r="Y2352" i="2"/>
  <c r="T2354" i="2"/>
  <c r="X2354" i="2"/>
  <c r="W2356" i="2"/>
  <c r="V2358" i="2"/>
  <c r="S2359" i="2"/>
  <c r="Q2359" i="2"/>
  <c r="U2360" i="2"/>
  <c r="Y2360" i="2"/>
  <c r="T2362" i="2"/>
  <c r="X2362" i="2"/>
  <c r="W2364" i="2"/>
  <c r="V2366" i="2"/>
  <c r="S2367" i="2"/>
  <c r="Q2367" i="2"/>
  <c r="U2368" i="2"/>
  <c r="Y2368" i="2"/>
  <c r="T2370" i="2"/>
  <c r="X2370" i="2"/>
  <c r="W2372" i="2"/>
  <c r="V2374" i="2"/>
  <c r="S2375" i="2"/>
  <c r="Q2375" i="2"/>
  <c r="U2376" i="2"/>
  <c r="Y2376" i="2"/>
  <c r="T2378" i="2"/>
  <c r="X2378" i="2"/>
  <c r="W2380" i="2"/>
  <c r="V2382" i="2"/>
  <c r="S2383" i="2"/>
  <c r="Q2383" i="2"/>
  <c r="U2384" i="2"/>
  <c r="Y2384" i="2"/>
  <c r="T2386" i="2"/>
  <c r="X2386" i="2"/>
  <c r="W2388" i="2"/>
  <c r="V2390" i="2"/>
  <c r="S2391" i="2"/>
  <c r="Q2391" i="2"/>
  <c r="U2392" i="2"/>
  <c r="Y2392" i="2"/>
  <c r="T2394" i="2"/>
  <c r="X2394" i="2"/>
  <c r="W2396" i="2"/>
  <c r="V2398" i="2"/>
  <c r="S2399" i="2"/>
  <c r="Q2399" i="2"/>
  <c r="U2400" i="2"/>
  <c r="Y2400" i="2"/>
  <c r="T2402" i="2"/>
  <c r="X2402" i="2"/>
  <c r="W2404" i="2"/>
  <c r="V2406" i="2"/>
  <c r="S2407" i="2"/>
  <c r="Q2407" i="2"/>
  <c r="U2408" i="2"/>
  <c r="Y2408" i="2"/>
  <c r="T2410" i="2"/>
  <c r="X2410" i="2"/>
  <c r="W2412" i="2"/>
  <c r="V2414" i="2"/>
  <c r="S2415" i="2"/>
  <c r="Q2415" i="2"/>
  <c r="U2416" i="2"/>
  <c r="Y2416" i="2"/>
  <c r="T2418" i="2"/>
  <c r="X2418" i="2"/>
  <c r="W2420" i="2"/>
  <c r="V2422" i="2"/>
  <c r="S2423" i="2"/>
  <c r="Q2423" i="2"/>
  <c r="U2424" i="2"/>
  <c r="Y2424" i="2"/>
  <c r="T2426" i="2"/>
  <c r="X2426" i="2"/>
  <c r="W2428" i="2"/>
  <c r="V2430" i="2"/>
  <c r="S2431" i="2"/>
  <c r="Q2431" i="2"/>
  <c r="U2432" i="2"/>
  <c r="Y2432" i="2"/>
  <c r="T2434" i="2"/>
  <c r="X2434" i="2"/>
  <c r="W2436" i="2"/>
  <c r="V2438" i="2"/>
  <c r="S2439" i="2"/>
  <c r="Q2439" i="2"/>
  <c r="U2440" i="2"/>
  <c r="Y2440" i="2"/>
  <c r="T2442" i="2"/>
  <c r="X2442" i="2"/>
  <c r="W2444" i="2"/>
  <c r="V2446" i="2"/>
  <c r="S2447" i="2"/>
  <c r="Q2447" i="2"/>
  <c r="U2448" i="2"/>
  <c r="Y2448" i="2"/>
  <c r="T2450" i="2"/>
  <c r="X2450" i="2"/>
  <c r="W2452" i="2"/>
  <c r="V2454" i="2"/>
  <c r="S2455" i="2"/>
  <c r="Q2455" i="2"/>
  <c r="U2456" i="2"/>
  <c r="Y2456" i="2"/>
  <c r="T2458" i="2"/>
  <c r="X2458" i="2"/>
  <c r="W2460" i="2"/>
  <c r="V2462" i="2"/>
  <c r="S2463" i="2"/>
  <c r="Q2463" i="2"/>
  <c r="U2464" i="2"/>
  <c r="Y2464" i="2"/>
  <c r="T2466" i="2"/>
  <c r="X2466" i="2"/>
  <c r="W2468" i="2"/>
  <c r="V2470" i="2"/>
  <c r="S2471" i="2"/>
  <c r="Q2471" i="2"/>
  <c r="U2472" i="2"/>
  <c r="Y2472" i="2"/>
  <c r="T2474" i="2"/>
  <c r="X2474" i="2"/>
  <c r="W2476" i="2"/>
  <c r="V2478" i="2"/>
  <c r="S2479" i="2"/>
  <c r="Q2479" i="2"/>
  <c r="U2480" i="2"/>
  <c r="Y2480" i="2"/>
  <c r="T2482" i="2"/>
  <c r="X2482" i="2"/>
  <c r="W2484" i="2"/>
  <c r="V2486" i="2"/>
  <c r="S2487" i="2"/>
  <c r="Q2487" i="2"/>
  <c r="U2488" i="2"/>
  <c r="Y2488" i="2"/>
  <c r="T2490" i="2"/>
  <c r="X2490" i="2"/>
  <c r="W2492" i="2"/>
  <c r="V2494" i="2"/>
  <c r="S2495" i="2"/>
  <c r="Q2495" i="2"/>
  <c r="U2496" i="2"/>
  <c r="Y2496" i="2"/>
  <c r="T2498" i="2"/>
  <c r="X2498" i="2"/>
  <c r="W2500" i="2"/>
  <c r="V2502" i="2"/>
  <c r="S2503" i="2"/>
  <c r="Q2503" i="2"/>
  <c r="U2504" i="2"/>
  <c r="Y2504" i="2"/>
  <c r="T2506" i="2"/>
  <c r="X2506" i="2"/>
  <c r="W2508" i="2"/>
  <c r="V2510" i="2"/>
  <c r="S2511" i="2"/>
  <c r="Q2511" i="2"/>
  <c r="U2512" i="2"/>
  <c r="Y2512" i="2"/>
  <c r="T2514" i="2"/>
  <c r="X2514" i="2"/>
  <c r="W2516" i="2"/>
  <c r="V2518" i="2"/>
  <c r="S2519" i="2"/>
  <c r="Q2519" i="2"/>
  <c r="U2520" i="2"/>
  <c r="Y2520" i="2"/>
  <c r="T2522" i="2"/>
  <c r="X2522" i="2"/>
  <c r="W2524" i="2"/>
  <c r="V2526" i="2"/>
  <c r="S2527" i="2"/>
  <c r="Q2527" i="2"/>
  <c r="U2528" i="2"/>
  <c r="Y2528" i="2"/>
  <c r="T2530" i="2"/>
  <c r="X2530" i="2"/>
  <c r="W2532" i="2"/>
  <c r="V2534" i="2"/>
  <c r="S2535" i="2"/>
  <c r="Q2535" i="2"/>
  <c r="U2536" i="2"/>
  <c r="Y2536" i="2"/>
  <c r="T2538" i="2"/>
  <c r="X2538" i="2"/>
  <c r="W2540" i="2"/>
  <c r="V2542" i="2"/>
  <c r="S2543" i="2"/>
  <c r="Q2543" i="2"/>
  <c r="U2544" i="2"/>
  <c r="Y2544" i="2"/>
  <c r="T2546" i="2"/>
  <c r="X2546" i="2"/>
  <c r="W2548" i="2"/>
  <c r="V2550" i="2"/>
  <c r="S2551" i="2"/>
  <c r="Q2551" i="2"/>
  <c r="U2552" i="2"/>
  <c r="Y2552" i="2"/>
  <c r="T2554" i="2"/>
  <c r="X2554" i="2"/>
  <c r="W2556" i="2"/>
  <c r="V2558" i="2"/>
  <c r="S2559" i="2"/>
  <c r="Q2559" i="2"/>
  <c r="U2560" i="2"/>
  <c r="Y2560" i="2"/>
  <c r="T2562" i="2"/>
  <c r="X2562" i="2"/>
  <c r="W2564" i="2"/>
  <c r="V2566" i="2"/>
  <c r="S2567" i="2"/>
  <c r="Q2567" i="2"/>
  <c r="U2568" i="2"/>
  <c r="Y2568" i="2"/>
  <c r="T2570" i="2"/>
  <c r="X2570" i="2"/>
  <c r="W2572" i="2"/>
  <c r="V2574" i="2"/>
  <c r="S2575" i="2"/>
  <c r="Q2575" i="2"/>
  <c r="U2576" i="2"/>
  <c r="Y2576" i="2"/>
  <c r="T2578" i="2"/>
  <c r="X2578" i="2"/>
  <c r="W2580" i="2"/>
  <c r="V2582" i="2"/>
  <c r="S2583" i="2"/>
  <c r="Q2583" i="2"/>
  <c r="U2584" i="2"/>
  <c r="Y2584" i="2"/>
  <c r="T2586" i="2"/>
  <c r="X2586" i="2"/>
  <c r="W2588" i="2"/>
  <c r="V2590" i="2"/>
  <c r="S2591" i="2"/>
  <c r="Q2591" i="2"/>
  <c r="U2592" i="2"/>
  <c r="Y2592" i="2"/>
  <c r="T2594" i="2"/>
  <c r="X2594" i="2"/>
  <c r="W2596" i="2"/>
  <c r="V2598" i="2"/>
  <c r="S2599" i="2"/>
  <c r="Q2599" i="2"/>
  <c r="U2600" i="2"/>
  <c r="Y2600" i="2"/>
  <c r="T2602" i="2"/>
  <c r="X2602" i="2"/>
  <c r="W2604" i="2"/>
  <c r="V2606" i="2"/>
  <c r="S2607" i="2"/>
  <c r="Q2607" i="2"/>
  <c r="U2608" i="2"/>
  <c r="Y2608" i="2"/>
  <c r="T2610" i="2"/>
  <c r="X2610" i="2"/>
  <c r="W2612" i="2"/>
  <c r="V2614" i="2"/>
  <c r="S2615" i="2"/>
  <c r="Q2615" i="2"/>
  <c r="U2616" i="2"/>
  <c r="Y2616" i="2"/>
  <c r="T2618" i="2"/>
  <c r="X2618" i="2"/>
  <c r="W2620" i="2"/>
  <c r="V2622" i="2"/>
  <c r="S2623" i="2"/>
  <c r="Q2623" i="2"/>
  <c r="U2624" i="2"/>
  <c r="Y2624" i="2"/>
  <c r="T2626" i="2"/>
  <c r="X2626" i="2"/>
  <c r="W2628" i="2"/>
  <c r="V2630" i="2"/>
  <c r="S2631" i="2"/>
  <c r="Q2631" i="2"/>
  <c r="U2632" i="2"/>
  <c r="Y2632" i="2"/>
  <c r="T2634" i="2"/>
  <c r="X2634" i="2"/>
  <c r="W2636" i="2"/>
  <c r="V2638" i="2"/>
  <c r="S2639" i="2"/>
  <c r="Q2639" i="2"/>
  <c r="U2640" i="2"/>
  <c r="Y2640" i="2"/>
  <c r="T2642" i="2"/>
  <c r="X2642" i="2"/>
  <c r="W2644" i="2"/>
  <c r="V2646" i="2"/>
  <c r="S2647" i="2"/>
  <c r="Q2647" i="2"/>
  <c r="U2648" i="2"/>
  <c r="Y2648" i="2"/>
  <c r="T2650" i="2"/>
  <c r="X2650" i="2"/>
  <c r="W2652" i="2"/>
  <c r="V2654" i="2"/>
  <c r="S2655" i="2"/>
  <c r="Q2655" i="2"/>
  <c r="U2656" i="2"/>
  <c r="Y2656" i="2"/>
  <c r="T2658" i="2"/>
  <c r="X2658" i="2"/>
  <c r="W2660" i="2"/>
  <c r="V2662" i="2"/>
  <c r="S2663" i="2"/>
  <c r="Q2663" i="2"/>
  <c r="U2664" i="2"/>
  <c r="Y2664" i="2"/>
  <c r="T2666" i="2"/>
  <c r="X2666" i="2"/>
  <c r="S2674" i="2"/>
  <c r="Q2674" i="2"/>
  <c r="S2682" i="2"/>
  <c r="Q2682" i="2"/>
  <c r="S2690" i="2"/>
  <c r="Q2690" i="2"/>
  <c r="S2698" i="2"/>
  <c r="Q2698" i="2"/>
  <c r="S2706" i="2"/>
  <c r="Q2706" i="2"/>
  <c r="V2713" i="2"/>
  <c r="S2714" i="2"/>
  <c r="Q2714" i="2"/>
  <c r="S2722" i="2"/>
  <c r="Q2722" i="2"/>
  <c r="W2727" i="2"/>
  <c r="S2730" i="2"/>
  <c r="Q2730" i="2"/>
  <c r="W2743" i="2"/>
  <c r="V2745" i="2"/>
  <c r="S2746" i="2"/>
  <c r="U2747" i="2"/>
  <c r="S2778" i="2"/>
  <c r="W2847" i="2"/>
  <c r="V2849" i="2"/>
  <c r="S2850" i="2"/>
  <c r="T2861" i="2"/>
  <c r="W2863" i="2"/>
  <c r="V2865" i="2"/>
  <c r="S2866" i="2"/>
  <c r="V2905" i="2"/>
  <c r="S2906" i="2"/>
  <c r="U2907" i="2"/>
  <c r="Y2907" i="2"/>
  <c r="W2927" i="2"/>
  <c r="T2949" i="2"/>
  <c r="V2961" i="2"/>
  <c r="Y2963" i="2"/>
  <c r="W2967" i="2"/>
  <c r="S2970" i="2"/>
  <c r="U2971" i="2"/>
  <c r="Y2971" i="2"/>
  <c r="T2973" i="2"/>
  <c r="X2973" i="2"/>
  <c r="V3009" i="2"/>
  <c r="T3013" i="2"/>
  <c r="W3015" i="2"/>
  <c r="V3017" i="2"/>
  <c r="S3018" i="2"/>
  <c r="U3027" i="2"/>
  <c r="T3029" i="2"/>
  <c r="W3031" i="2"/>
  <c r="V3033" i="2"/>
  <c r="V3041" i="2"/>
  <c r="S3042" i="2"/>
  <c r="W3047" i="2"/>
  <c r="S3066" i="2"/>
  <c r="V3073" i="2"/>
  <c r="S3074" i="2"/>
  <c r="U3075" i="2"/>
  <c r="V3081" i="2"/>
  <c r="W3087" i="2"/>
  <c r="V3089" i="2"/>
  <c r="S3090" i="2"/>
  <c r="V3097" i="2"/>
  <c r="S3098" i="2"/>
  <c r="U3099" i="2"/>
  <c r="Y3107" i="2"/>
  <c r="V3137" i="2"/>
  <c r="S3138" i="2"/>
  <c r="Y3139" i="2"/>
  <c r="T3141" i="2"/>
  <c r="X3141" i="2"/>
  <c r="V3145" i="2"/>
  <c r="W3151" i="2"/>
  <c r="V3153" i="2"/>
  <c r="S3154" i="2"/>
  <c r="U3155" i="2"/>
  <c r="Y3155" i="2"/>
  <c r="T3157" i="2"/>
  <c r="W3159" i="2"/>
  <c r="V3161" i="2"/>
  <c r="S3162" i="2"/>
  <c r="U3163" i="2"/>
  <c r="Y3163" i="2"/>
  <c r="V3169" i="2"/>
  <c r="S3170" i="2"/>
  <c r="U3171" i="2"/>
  <c r="Y3171" i="2"/>
  <c r="T3173" i="2"/>
  <c r="X3173" i="2"/>
  <c r="W3175" i="2"/>
  <c r="T3221" i="2"/>
  <c r="X3221" i="2"/>
  <c r="W3223" i="2"/>
  <c r="V3241" i="2"/>
  <c r="S3242" i="2"/>
  <c r="W3271" i="2"/>
  <c r="V3273" i="2"/>
  <c r="U3275" i="2"/>
  <c r="Y3275" i="2"/>
  <c r="V3313" i="2"/>
  <c r="S3314" i="2"/>
  <c r="U3315" i="2"/>
  <c r="Y3315" i="2"/>
  <c r="U3323" i="2"/>
  <c r="T3357" i="2"/>
  <c r="W3359" i="2"/>
  <c r="T3365" i="2"/>
  <c r="V3369" i="2"/>
  <c r="T3373" i="2"/>
  <c r="W3383" i="2"/>
  <c r="V3385" i="2"/>
  <c r="S3386" i="2"/>
  <c r="W3415" i="2"/>
  <c r="V3417" i="2"/>
  <c r="S3418" i="2"/>
  <c r="S3450" i="2"/>
  <c r="U3451" i="2"/>
  <c r="Y3451" i="2"/>
  <c r="U3459" i="2"/>
  <c r="Y3459" i="2"/>
  <c r="V3489" i="2"/>
  <c r="S3490" i="2"/>
  <c r="T3509" i="2"/>
  <c r="X3509" i="2"/>
  <c r="Q3686" i="2"/>
  <c r="Q3654" i="2"/>
  <c r="Q3622" i="2"/>
  <c r="Q3590" i="2"/>
  <c r="Q3558" i="2"/>
  <c r="Q3526" i="2"/>
  <c r="Q3462" i="2"/>
  <c r="Q3430" i="2"/>
  <c r="Q3398" i="2"/>
  <c r="Q3366" i="2"/>
  <c r="Q3334" i="2"/>
  <c r="Q3270" i="2"/>
  <c r="Q3238" i="2"/>
  <c r="Q3206" i="2"/>
  <c r="Q3174" i="2"/>
  <c r="Q3142" i="2"/>
  <c r="Q3078" i="2"/>
  <c r="Q3046" i="2"/>
  <c r="Q3014" i="2"/>
  <c r="Q2950" i="2"/>
  <c r="Q2918" i="2"/>
  <c r="Q2886" i="2"/>
  <c r="Q2854" i="2"/>
  <c r="Q2822" i="2"/>
  <c r="Q2790" i="2"/>
  <c r="Q2758" i="2"/>
  <c r="W2668" i="2"/>
  <c r="V2670" i="2"/>
  <c r="S2671" i="2"/>
  <c r="Q2671" i="2"/>
  <c r="U2672" i="2"/>
  <c r="Y2672" i="2"/>
  <c r="T2674" i="2"/>
  <c r="X2674" i="2"/>
  <c r="W2676" i="2"/>
  <c r="V2678" i="2"/>
  <c r="S2679" i="2"/>
  <c r="Q2679" i="2"/>
  <c r="U2680" i="2"/>
  <c r="Y2680" i="2"/>
  <c r="T2682" i="2"/>
  <c r="X2682" i="2"/>
  <c r="W2684" i="2"/>
  <c r="V2686" i="2"/>
  <c r="S2687" i="2"/>
  <c r="Q2687" i="2"/>
  <c r="U2688" i="2"/>
  <c r="Y2688" i="2"/>
  <c r="T2690" i="2"/>
  <c r="X2690" i="2"/>
  <c r="W2692" i="2"/>
  <c r="V2694" i="2"/>
  <c r="S2695" i="2"/>
  <c r="Q2695" i="2"/>
  <c r="U2696" i="2"/>
  <c r="Y2696" i="2"/>
  <c r="T2698" i="2"/>
  <c r="X2698" i="2"/>
  <c r="W2700" i="2"/>
  <c r="V2702" i="2"/>
  <c r="S2703" i="2"/>
  <c r="Q2703" i="2"/>
  <c r="U2704" i="2"/>
  <c r="Y2704" i="2"/>
  <c r="T2706" i="2"/>
  <c r="X2706" i="2"/>
  <c r="W2708" i="2"/>
  <c r="V2710" i="2"/>
  <c r="S2711" i="2"/>
  <c r="Q2711" i="2"/>
  <c r="U2712" i="2"/>
  <c r="Y2712" i="2"/>
  <c r="T2714" i="2"/>
  <c r="X2714" i="2"/>
  <c r="W2716" i="2"/>
  <c r="V2718" i="2"/>
  <c r="S2719" i="2"/>
  <c r="Q2719" i="2"/>
  <c r="U2720" i="2"/>
  <c r="Y2720" i="2"/>
  <c r="T2722" i="2"/>
  <c r="X2722" i="2"/>
  <c r="W2724" i="2"/>
  <c r="V2726" i="2"/>
  <c r="S2727" i="2"/>
  <c r="Q2727" i="2"/>
  <c r="U2728" i="2"/>
  <c r="Y2728" i="2"/>
  <c r="T2730" i="2"/>
  <c r="W2732" i="2"/>
  <c r="V2734" i="2"/>
  <c r="S2735" i="2"/>
  <c r="Q2735" i="2"/>
  <c r="U2736" i="2"/>
  <c r="Y2736" i="2"/>
  <c r="T2738" i="2"/>
  <c r="X2738" i="2"/>
  <c r="W2740" i="2"/>
  <c r="V2742" i="2"/>
  <c r="S2743" i="2"/>
  <c r="Q2743" i="2"/>
  <c r="U2744" i="2"/>
  <c r="Y2744" i="2"/>
  <c r="T2746" i="2"/>
  <c r="X2746" i="2"/>
  <c r="W2748" i="2"/>
  <c r="V2750" i="2"/>
  <c r="S2751" i="2"/>
  <c r="Q2751" i="2"/>
  <c r="U2752" i="2"/>
  <c r="Y2752" i="2"/>
  <c r="T2754" i="2"/>
  <c r="X2754" i="2"/>
  <c r="W2756" i="2"/>
  <c r="V2758" i="2"/>
  <c r="S2759" i="2"/>
  <c r="Q2759" i="2"/>
  <c r="U2760" i="2"/>
  <c r="Y2760" i="2"/>
  <c r="T2762" i="2"/>
  <c r="X2762" i="2"/>
  <c r="W2764" i="2"/>
  <c r="V2766" i="2"/>
  <c r="S2767" i="2"/>
  <c r="Q2767" i="2"/>
  <c r="U2768" i="2"/>
  <c r="Y2768" i="2"/>
  <c r="T2770" i="2"/>
  <c r="X2770" i="2"/>
  <c r="W2772" i="2"/>
  <c r="V2774" i="2"/>
  <c r="S2775" i="2"/>
  <c r="Q2775" i="2"/>
  <c r="U2776" i="2"/>
  <c r="Y2776" i="2"/>
  <c r="T2778" i="2"/>
  <c r="X2778" i="2"/>
  <c r="W2780" i="2"/>
  <c r="V2782" i="2"/>
  <c r="S2783" i="2"/>
  <c r="Q2783" i="2"/>
  <c r="U2784" i="2"/>
  <c r="Y2784" i="2"/>
  <c r="T2786" i="2"/>
  <c r="X2786" i="2"/>
  <c r="W2788" i="2"/>
  <c r="V2790" i="2"/>
  <c r="S2791" i="2"/>
  <c r="Q2791" i="2"/>
  <c r="U2792" i="2"/>
  <c r="Y2792" i="2"/>
  <c r="T2794" i="2"/>
  <c r="X2794" i="2"/>
  <c r="W2796" i="2"/>
  <c r="V2798" i="2"/>
  <c r="S2799" i="2"/>
  <c r="Q2799" i="2"/>
  <c r="U2800" i="2"/>
  <c r="Y2800" i="2"/>
  <c r="T2802" i="2"/>
  <c r="X2802" i="2"/>
  <c r="W2804" i="2"/>
  <c r="V2806" i="2"/>
  <c r="S2807" i="2"/>
  <c r="Q2807" i="2"/>
  <c r="U2808" i="2"/>
  <c r="Y2808" i="2"/>
  <c r="T2810" i="2"/>
  <c r="X2810" i="2"/>
  <c r="W2812" i="2"/>
  <c r="V2814" i="2"/>
  <c r="S2815" i="2"/>
  <c r="Q2815" i="2"/>
  <c r="U2816" i="2"/>
  <c r="Y2816" i="2"/>
  <c r="T2818" i="2"/>
  <c r="X2818" i="2"/>
  <c r="W2820" i="2"/>
  <c r="V2822" i="2"/>
  <c r="S2823" i="2"/>
  <c r="Q2823" i="2"/>
  <c r="U2824" i="2"/>
  <c r="Y2824" i="2"/>
  <c r="T2826" i="2"/>
  <c r="X2826" i="2"/>
  <c r="W2828" i="2"/>
  <c r="V2830" i="2"/>
  <c r="S2831" i="2"/>
  <c r="Q2831" i="2"/>
  <c r="U2832" i="2"/>
  <c r="Y2832" i="2"/>
  <c r="T2834" i="2"/>
  <c r="X2834" i="2"/>
  <c r="W2836" i="2"/>
  <c r="V2838" i="2"/>
  <c r="S2839" i="2"/>
  <c r="Q2839" i="2"/>
  <c r="U2840" i="2"/>
  <c r="Y2840" i="2"/>
  <c r="T2842" i="2"/>
  <c r="X2842" i="2"/>
  <c r="W2844" i="2"/>
  <c r="V2846" i="2"/>
  <c r="S2847" i="2"/>
  <c r="Q2847" i="2"/>
  <c r="U2848" i="2"/>
  <c r="Y2848" i="2"/>
  <c r="W2852" i="2"/>
  <c r="V2854" i="2"/>
  <c r="S2855" i="2"/>
  <c r="Q2855" i="2"/>
  <c r="U2856" i="2"/>
  <c r="Y2856" i="2"/>
  <c r="T2858" i="2"/>
  <c r="X2858" i="2"/>
  <c r="W2860" i="2"/>
  <c r="V2862" i="2"/>
  <c r="S2863" i="2"/>
  <c r="Q2863" i="2"/>
  <c r="U2864" i="2"/>
  <c r="Y2864" i="2"/>
  <c r="T2866" i="2"/>
  <c r="X2866" i="2"/>
  <c r="W2868" i="2"/>
  <c r="V2870" i="2"/>
  <c r="S2871" i="2"/>
  <c r="Q2871" i="2"/>
  <c r="U2872" i="2"/>
  <c r="Y2872" i="2"/>
  <c r="T2874" i="2"/>
  <c r="X2874" i="2"/>
  <c r="W2876" i="2"/>
  <c r="V2878" i="2"/>
  <c r="S2879" i="2"/>
  <c r="Q2879" i="2"/>
  <c r="U2880" i="2"/>
  <c r="T2882" i="2"/>
  <c r="X2882" i="2"/>
  <c r="W2884" i="2"/>
  <c r="V2886" i="2"/>
  <c r="S2887" i="2"/>
  <c r="Q2887" i="2"/>
  <c r="U2888" i="2"/>
  <c r="Y2888" i="2"/>
  <c r="T2890" i="2"/>
  <c r="X2890" i="2"/>
  <c r="W2892" i="2"/>
  <c r="V2894" i="2"/>
  <c r="S2895" i="2"/>
  <c r="Q2895" i="2"/>
  <c r="U2896" i="2"/>
  <c r="Y2896" i="2"/>
  <c r="T2898" i="2"/>
  <c r="X2898" i="2"/>
  <c r="W2900" i="2"/>
  <c r="V2902" i="2"/>
  <c r="S2903" i="2"/>
  <c r="Q2903" i="2"/>
  <c r="U2904" i="2"/>
  <c r="Y2904" i="2"/>
  <c r="T2906" i="2"/>
  <c r="X2906" i="2"/>
  <c r="W2908" i="2"/>
  <c r="V2910" i="2"/>
  <c r="S2911" i="2"/>
  <c r="Q2911" i="2"/>
  <c r="U2912" i="2"/>
  <c r="Y2912" i="2"/>
  <c r="T2914" i="2"/>
  <c r="X2914" i="2"/>
  <c r="W2916" i="2"/>
  <c r="V2918" i="2"/>
  <c r="S2919" i="2"/>
  <c r="Q2919" i="2"/>
  <c r="U2920" i="2"/>
  <c r="Y2920" i="2"/>
  <c r="T2922" i="2"/>
  <c r="X2922" i="2"/>
  <c r="W2924" i="2"/>
  <c r="V2926" i="2"/>
  <c r="S2927" i="2"/>
  <c r="Q2927" i="2"/>
  <c r="Y2928" i="2"/>
  <c r="T2930" i="2"/>
  <c r="X2930" i="2"/>
  <c r="W2932" i="2"/>
  <c r="V2934" i="2"/>
  <c r="S2935" i="2"/>
  <c r="Q2935" i="2"/>
  <c r="U2936" i="2"/>
  <c r="Y2936" i="2"/>
  <c r="T2938" i="2"/>
  <c r="X2938" i="2"/>
  <c r="W2940" i="2"/>
  <c r="V2942" i="2"/>
  <c r="S2943" i="2"/>
  <c r="Q2943" i="2"/>
  <c r="U2944" i="2"/>
  <c r="Y2944" i="2"/>
  <c r="T2946" i="2"/>
  <c r="X2946" i="2"/>
  <c r="W2948" i="2"/>
  <c r="V2950" i="2"/>
  <c r="S2951" i="2"/>
  <c r="Q2951" i="2"/>
  <c r="U2952" i="2"/>
  <c r="Y2952" i="2"/>
  <c r="T2954" i="2"/>
  <c r="X2954" i="2"/>
  <c r="W2956" i="2"/>
  <c r="V2958" i="2"/>
  <c r="S2959" i="2"/>
  <c r="Q2959" i="2"/>
  <c r="U2960" i="2"/>
  <c r="Y2960" i="2"/>
  <c r="T2962" i="2"/>
  <c r="X2962" i="2"/>
  <c r="W2964" i="2"/>
  <c r="V2966" i="2"/>
  <c r="S2967" i="2"/>
  <c r="Q2967" i="2"/>
  <c r="U2968" i="2"/>
  <c r="Y2968" i="2"/>
  <c r="T2970" i="2"/>
  <c r="X2970" i="2"/>
  <c r="W2972" i="2"/>
  <c r="V2974" i="2"/>
  <c r="S2975" i="2"/>
  <c r="Q2975" i="2"/>
  <c r="U2976" i="2"/>
  <c r="Y2976" i="2"/>
  <c r="T2978" i="2"/>
  <c r="X2978" i="2"/>
  <c r="W2980" i="2"/>
  <c r="V2982" i="2"/>
  <c r="S2983" i="2"/>
  <c r="Q2983" i="2"/>
  <c r="U2984" i="2"/>
  <c r="Y2984" i="2"/>
  <c r="T2986" i="2"/>
  <c r="X2986" i="2"/>
  <c r="W2988" i="2"/>
  <c r="V2990" i="2"/>
  <c r="S2991" i="2"/>
  <c r="Q2991" i="2"/>
  <c r="U2992" i="2"/>
  <c r="Y2992" i="2"/>
  <c r="T2994" i="2"/>
  <c r="X2994" i="2"/>
  <c r="W2996" i="2"/>
  <c r="V2998" i="2"/>
  <c r="S2999" i="2"/>
  <c r="Q2999" i="2"/>
  <c r="U3000" i="2"/>
  <c r="Y3000" i="2"/>
  <c r="T3002" i="2"/>
  <c r="X3002" i="2"/>
  <c r="W3004" i="2"/>
  <c r="V3006" i="2"/>
  <c r="S3007" i="2"/>
  <c r="Q3007" i="2"/>
  <c r="U3008" i="2"/>
  <c r="Y3008" i="2"/>
  <c r="T3010" i="2"/>
  <c r="X3010" i="2"/>
  <c r="W3012" i="2"/>
  <c r="V3014" i="2"/>
  <c r="S3015" i="2"/>
  <c r="Q3015" i="2"/>
  <c r="U3016" i="2"/>
  <c r="Y3016" i="2"/>
  <c r="W3020" i="2"/>
  <c r="V3022" i="2"/>
  <c r="S3023" i="2"/>
  <c r="Q3023" i="2"/>
  <c r="U3024" i="2"/>
  <c r="Y3024" i="2"/>
  <c r="T3026" i="2"/>
  <c r="X3026" i="2"/>
  <c r="W3028" i="2"/>
  <c r="V3030" i="2"/>
  <c r="S3031" i="2"/>
  <c r="Q3031" i="2"/>
  <c r="U3032" i="2"/>
  <c r="Y3032" i="2"/>
  <c r="T3034" i="2"/>
  <c r="X3034" i="2"/>
  <c r="W3036" i="2"/>
  <c r="V3038" i="2"/>
  <c r="S3039" i="2"/>
  <c r="Q3039" i="2"/>
  <c r="U3040" i="2"/>
  <c r="Y3040" i="2"/>
  <c r="T3042" i="2"/>
  <c r="X3042" i="2"/>
  <c r="W3044" i="2"/>
  <c r="V3046" i="2"/>
  <c r="S3047" i="2"/>
  <c r="Q3047" i="2"/>
  <c r="U3048" i="2"/>
  <c r="Y3048" i="2"/>
  <c r="T3050" i="2"/>
  <c r="X3050" i="2"/>
  <c r="W3052" i="2"/>
  <c r="V3054" i="2"/>
  <c r="S3055" i="2"/>
  <c r="Q3055" i="2"/>
  <c r="U3056" i="2"/>
  <c r="Y3056" i="2"/>
  <c r="T3058" i="2"/>
  <c r="X3058" i="2"/>
  <c r="W3060" i="2"/>
  <c r="V3062" i="2"/>
  <c r="S3063" i="2"/>
  <c r="Q3063" i="2"/>
  <c r="U3064" i="2"/>
  <c r="Y3064" i="2"/>
  <c r="T3066" i="2"/>
  <c r="X3066" i="2"/>
  <c r="W3068" i="2"/>
  <c r="V3070" i="2"/>
  <c r="S3071" i="2"/>
  <c r="Q3071" i="2"/>
  <c r="U3072" i="2"/>
  <c r="Y3072" i="2"/>
  <c r="W3076" i="2"/>
  <c r="V3078" i="2"/>
  <c r="S3079" i="2"/>
  <c r="Q3079" i="2"/>
  <c r="V3086" i="2"/>
  <c r="S3087" i="2"/>
  <c r="Q3087" i="2"/>
  <c r="V3094" i="2"/>
  <c r="S3095" i="2"/>
  <c r="Q3095" i="2"/>
  <c r="S3103" i="2"/>
  <c r="Q3103" i="2"/>
  <c r="S3111" i="2"/>
  <c r="Q3111" i="2"/>
  <c r="X3114" i="2"/>
  <c r="W3116" i="2"/>
  <c r="V3118" i="2"/>
  <c r="S3119" i="2"/>
  <c r="Q3119" i="2"/>
  <c r="S3127" i="2"/>
  <c r="Q3127" i="2"/>
  <c r="S3135" i="2"/>
  <c r="Q3135" i="2"/>
  <c r="V3142" i="2"/>
  <c r="S3143" i="2"/>
  <c r="Q3143" i="2"/>
  <c r="U3144" i="2"/>
  <c r="Y3144" i="2"/>
  <c r="T3146" i="2"/>
  <c r="X3146" i="2"/>
  <c r="W3148" i="2"/>
  <c r="S3151" i="2"/>
  <c r="Q3151" i="2"/>
  <c r="S3159" i="2"/>
  <c r="Q3159" i="2"/>
  <c r="S3167" i="2"/>
  <c r="Q3167" i="2"/>
  <c r="S3175" i="2"/>
  <c r="Q3175" i="2"/>
  <c r="S3183" i="2"/>
  <c r="Q3183" i="2"/>
  <c r="S3191" i="2"/>
  <c r="Q3191" i="2"/>
  <c r="V3198" i="2"/>
  <c r="S3199" i="2"/>
  <c r="Q3199" i="2"/>
  <c r="Y3200" i="2"/>
  <c r="T3202" i="2"/>
  <c r="X3202" i="2"/>
  <c r="W3204" i="2"/>
  <c r="V3206" i="2"/>
  <c r="S3207" i="2"/>
  <c r="Q3207" i="2"/>
  <c r="U3208" i="2"/>
  <c r="Y3208" i="2"/>
  <c r="T3210" i="2"/>
  <c r="X3210" i="2"/>
  <c r="W3212" i="2"/>
  <c r="V3214" i="2"/>
  <c r="S3215" i="2"/>
  <c r="Q3215" i="2"/>
  <c r="U3216" i="2"/>
  <c r="Y3216" i="2"/>
  <c r="T3218" i="2"/>
  <c r="X3218" i="2"/>
  <c r="W3220" i="2"/>
  <c r="V3222" i="2"/>
  <c r="S3223" i="2"/>
  <c r="Q3223" i="2"/>
  <c r="U3224" i="2"/>
  <c r="Y3224" i="2"/>
  <c r="T3226" i="2"/>
  <c r="X3226" i="2"/>
  <c r="W3228" i="2"/>
  <c r="V3230" i="2"/>
  <c r="S3231" i="2"/>
  <c r="Q3231" i="2"/>
  <c r="U3232" i="2"/>
  <c r="Y3232" i="2"/>
  <c r="T3234" i="2"/>
  <c r="X3234" i="2"/>
  <c r="W3236" i="2"/>
  <c r="V3238" i="2"/>
  <c r="S3239" i="2"/>
  <c r="Q3239" i="2"/>
  <c r="U3240" i="2"/>
  <c r="Y3240" i="2"/>
  <c r="T3242" i="2"/>
  <c r="X3242" i="2"/>
  <c r="W3244" i="2"/>
  <c r="V3246" i="2"/>
  <c r="S3247" i="2"/>
  <c r="Q3247" i="2"/>
  <c r="U3248" i="2"/>
  <c r="Y3248" i="2"/>
  <c r="T3250" i="2"/>
  <c r="X3250" i="2"/>
  <c r="W3252" i="2"/>
  <c r="V3254" i="2"/>
  <c r="S3255" i="2"/>
  <c r="Q3255" i="2"/>
  <c r="U3256" i="2"/>
  <c r="Y3256" i="2"/>
  <c r="T3258" i="2"/>
  <c r="X3258" i="2"/>
  <c r="W3260" i="2"/>
  <c r="V3262" i="2"/>
  <c r="S3263" i="2"/>
  <c r="Q3263" i="2"/>
  <c r="U3264" i="2"/>
  <c r="Y3264" i="2"/>
  <c r="T3266" i="2"/>
  <c r="X3266" i="2"/>
  <c r="W3268" i="2"/>
  <c r="V3270" i="2"/>
  <c r="S3271" i="2"/>
  <c r="Q3271" i="2"/>
  <c r="U3272" i="2"/>
  <c r="Y3272" i="2"/>
  <c r="T3274" i="2"/>
  <c r="X3274" i="2"/>
  <c r="W3276" i="2"/>
  <c r="V3278" i="2"/>
  <c r="S3279" i="2"/>
  <c r="Q3279" i="2"/>
  <c r="U3280" i="2"/>
  <c r="Y3280" i="2"/>
  <c r="T3282" i="2"/>
  <c r="X3282" i="2"/>
  <c r="W3284" i="2"/>
  <c r="V3286" i="2"/>
  <c r="S3287" i="2"/>
  <c r="Q3287" i="2"/>
  <c r="U3288" i="2"/>
  <c r="Y3288" i="2"/>
  <c r="T3290" i="2"/>
  <c r="X3290" i="2"/>
  <c r="W3292" i="2"/>
  <c r="V3294" i="2"/>
  <c r="S3295" i="2"/>
  <c r="Q3295" i="2"/>
  <c r="U3296" i="2"/>
  <c r="Y3296" i="2"/>
  <c r="T3298" i="2"/>
  <c r="X3298" i="2"/>
  <c r="W3300" i="2"/>
  <c r="V3302" i="2"/>
  <c r="S3303" i="2"/>
  <c r="Q3303" i="2"/>
  <c r="U3304" i="2"/>
  <c r="Y3304" i="2"/>
  <c r="T3306" i="2"/>
  <c r="X3306" i="2"/>
  <c r="W3308" i="2"/>
  <c r="V3310" i="2"/>
  <c r="S3311" i="2"/>
  <c r="Q3311" i="2"/>
  <c r="U3312" i="2"/>
  <c r="Y3312" i="2"/>
  <c r="T3314" i="2"/>
  <c r="X3314" i="2"/>
  <c r="W3316" i="2"/>
  <c r="V3318" i="2"/>
  <c r="S3319" i="2"/>
  <c r="Q3319" i="2"/>
  <c r="U3320" i="2"/>
  <c r="Y3320" i="2"/>
  <c r="T3322" i="2"/>
  <c r="X3322" i="2"/>
  <c r="W3324" i="2"/>
  <c r="V3326" i="2"/>
  <c r="S3327" i="2"/>
  <c r="Q3327" i="2"/>
  <c r="U3328" i="2"/>
  <c r="Y3328" i="2"/>
  <c r="T3330" i="2"/>
  <c r="X3330" i="2"/>
  <c r="W3332" i="2"/>
  <c r="V3334" i="2"/>
  <c r="S3335" i="2"/>
  <c r="Q3335" i="2"/>
  <c r="U3336" i="2"/>
  <c r="Y3336" i="2"/>
  <c r="T3338" i="2"/>
  <c r="X3338" i="2"/>
  <c r="W3340" i="2"/>
  <c r="V3342" i="2"/>
  <c r="S3343" i="2"/>
  <c r="Q3343" i="2"/>
  <c r="U3344" i="2"/>
  <c r="Y3344" i="2"/>
  <c r="T3346" i="2"/>
  <c r="X3346" i="2"/>
  <c r="W3348" i="2"/>
  <c r="S3351" i="2"/>
  <c r="Q3351" i="2"/>
  <c r="U3352" i="2"/>
  <c r="Y3352" i="2"/>
  <c r="T3354" i="2"/>
  <c r="X3354" i="2"/>
  <c r="W3356" i="2"/>
  <c r="V3358" i="2"/>
  <c r="S3359" i="2"/>
  <c r="Q3359" i="2"/>
  <c r="U3360" i="2"/>
  <c r="T3362" i="2"/>
  <c r="X3362" i="2"/>
  <c r="W3364" i="2"/>
  <c r="V3366" i="2"/>
  <c r="S3367" i="2"/>
  <c r="Q3367" i="2"/>
  <c r="U3368" i="2"/>
  <c r="Y3368" i="2"/>
  <c r="T3370" i="2"/>
  <c r="X3370" i="2"/>
  <c r="W3372" i="2"/>
  <c r="V3374" i="2"/>
  <c r="S3375" i="2"/>
  <c r="Q3375" i="2"/>
  <c r="U3376" i="2"/>
  <c r="Y3376" i="2"/>
  <c r="T3378" i="2"/>
  <c r="W3380" i="2"/>
  <c r="V3382" i="2"/>
  <c r="S3383" i="2"/>
  <c r="Q3383" i="2"/>
  <c r="U3384" i="2"/>
  <c r="Y3384" i="2"/>
  <c r="W3388" i="2"/>
  <c r="V3390" i="2"/>
  <c r="S3391" i="2"/>
  <c r="Q3391" i="2"/>
  <c r="U3392" i="2"/>
  <c r="Y3392" i="2"/>
  <c r="T3394" i="2"/>
  <c r="X3394" i="2"/>
  <c r="W3396" i="2"/>
  <c r="V3398" i="2"/>
  <c r="S3399" i="2"/>
  <c r="Q3399" i="2"/>
  <c r="S3407" i="2"/>
  <c r="Q3407" i="2"/>
  <c r="S3415" i="2"/>
  <c r="Q3415" i="2"/>
  <c r="V3422" i="2"/>
  <c r="S3423" i="2"/>
  <c r="Q3423" i="2"/>
  <c r="W3428" i="2"/>
  <c r="V3430" i="2"/>
  <c r="S3431" i="2"/>
  <c r="Q3431" i="2"/>
  <c r="W3436" i="2"/>
  <c r="S3439" i="2"/>
  <c r="Q3439" i="2"/>
  <c r="S3447" i="2"/>
  <c r="Q3447" i="2"/>
  <c r="V3454" i="2"/>
  <c r="S3455" i="2"/>
  <c r="Q3455" i="2"/>
  <c r="Y3456" i="2"/>
  <c r="T3458" i="2"/>
  <c r="V3462" i="2"/>
  <c r="S3463" i="2"/>
  <c r="Q3463" i="2"/>
  <c r="U3464" i="2"/>
  <c r="Y3464" i="2"/>
  <c r="V3470" i="2"/>
  <c r="S3471" i="2"/>
  <c r="Q3471" i="2"/>
  <c r="V3478" i="2"/>
  <c r="S3479" i="2"/>
  <c r="Q3479" i="2"/>
  <c r="S3487" i="2"/>
  <c r="Q3487" i="2"/>
  <c r="S3495" i="2"/>
  <c r="Q3495" i="2"/>
  <c r="V3502" i="2"/>
  <c r="S3503" i="2"/>
  <c r="Q3503" i="2"/>
  <c r="S3511" i="2"/>
  <c r="Q3511" i="2"/>
  <c r="Q3682" i="2"/>
  <c r="Q3650" i="2"/>
  <c r="Q3618" i="2"/>
  <c r="Q3586" i="2"/>
  <c r="Q3554" i="2"/>
  <c r="Q3522" i="2"/>
  <c r="Q3490" i="2"/>
  <c r="Q3458" i="2"/>
  <c r="Q3426" i="2"/>
  <c r="Q3394" i="2"/>
  <c r="Q3362" i="2"/>
  <c r="Q3330" i="2"/>
  <c r="Q3298" i="2"/>
  <c r="Q3266" i="2"/>
  <c r="Q3234" i="2"/>
  <c r="Q3202" i="2"/>
  <c r="Q3170" i="2"/>
  <c r="Q3138" i="2"/>
  <c r="Q3106" i="2"/>
  <c r="Q3074" i="2"/>
  <c r="Q3042" i="2"/>
  <c r="Q3010" i="2"/>
  <c r="Q2978" i="2"/>
  <c r="Q2946" i="2"/>
  <c r="Q2914" i="2"/>
  <c r="Q2882" i="2"/>
  <c r="Q2850" i="2"/>
  <c r="Q2818" i="2"/>
  <c r="Q2786" i="2"/>
  <c r="Q2754" i="2"/>
  <c r="S2668" i="2"/>
  <c r="Q2668" i="2"/>
  <c r="S2676" i="2"/>
  <c r="Q2676" i="2"/>
  <c r="S2684" i="2"/>
  <c r="Q2684" i="2"/>
  <c r="S2692" i="2"/>
  <c r="Q2692" i="2"/>
  <c r="S2700" i="2"/>
  <c r="Q2700" i="2"/>
  <c r="S2708" i="2"/>
  <c r="Q2708" i="2"/>
  <c r="S2716" i="2"/>
  <c r="Q2716" i="2"/>
  <c r="S2724" i="2"/>
  <c r="Q2724" i="2"/>
  <c r="S2732" i="2"/>
  <c r="Q2732" i="2"/>
  <c r="S2740" i="2"/>
  <c r="Q2740" i="2"/>
  <c r="S2748" i="2"/>
  <c r="Q2748" i="2"/>
  <c r="S2756" i="2"/>
  <c r="Q2756" i="2"/>
  <c r="S2764" i="2"/>
  <c r="Q2764" i="2"/>
  <c r="S2772" i="2"/>
  <c r="Q2772" i="2"/>
  <c r="S2780" i="2"/>
  <c r="Q2780" i="2"/>
  <c r="S2788" i="2"/>
  <c r="Q2788" i="2"/>
  <c r="S2796" i="2"/>
  <c r="Q2796" i="2"/>
  <c r="S2804" i="2"/>
  <c r="Q2804" i="2"/>
  <c r="S2812" i="2"/>
  <c r="Q2812" i="2"/>
  <c r="S2820" i="2"/>
  <c r="Q2820" i="2"/>
  <c r="S2828" i="2"/>
  <c r="Q2828" i="2"/>
  <c r="S2836" i="2"/>
  <c r="Q2836" i="2"/>
  <c r="S2844" i="2"/>
  <c r="Q2844" i="2"/>
  <c r="S2852" i="2"/>
  <c r="Q2852" i="2"/>
  <c r="S2860" i="2"/>
  <c r="Q2860" i="2"/>
  <c r="S2868" i="2"/>
  <c r="Q2868" i="2"/>
  <c r="S2876" i="2"/>
  <c r="Q2876" i="2"/>
  <c r="S2884" i="2"/>
  <c r="Q2884" i="2"/>
  <c r="S2892" i="2"/>
  <c r="Q2892" i="2"/>
  <c r="S2900" i="2"/>
  <c r="Q2900" i="2"/>
  <c r="S2908" i="2"/>
  <c r="Q2908" i="2"/>
  <c r="S2916" i="2"/>
  <c r="Q2916" i="2"/>
  <c r="S2924" i="2"/>
  <c r="Q2924" i="2"/>
  <c r="S2932" i="2"/>
  <c r="Q2932" i="2"/>
  <c r="S2940" i="2"/>
  <c r="Q2940" i="2"/>
  <c r="S2948" i="2"/>
  <c r="Q2948" i="2"/>
  <c r="S2956" i="2"/>
  <c r="Q2956" i="2"/>
  <c r="S2964" i="2"/>
  <c r="Q2964" i="2"/>
  <c r="S2972" i="2"/>
  <c r="Q2972" i="2"/>
  <c r="S2980" i="2"/>
  <c r="Q2980" i="2"/>
  <c r="S2988" i="2"/>
  <c r="Q2988" i="2"/>
  <c r="S2996" i="2"/>
  <c r="Q2996" i="2"/>
  <c r="S3004" i="2"/>
  <c r="Q3004" i="2"/>
  <c r="S3012" i="2"/>
  <c r="Q3012" i="2"/>
  <c r="S3020" i="2"/>
  <c r="Q3020" i="2"/>
  <c r="S3028" i="2"/>
  <c r="Q3028" i="2"/>
  <c r="S3036" i="2"/>
  <c r="Q3036" i="2"/>
  <c r="S3044" i="2"/>
  <c r="Q3044" i="2"/>
  <c r="S3052" i="2"/>
  <c r="Q3052" i="2"/>
  <c r="S3060" i="2"/>
  <c r="Q3060" i="2"/>
  <c r="S3068" i="2"/>
  <c r="Q3068" i="2"/>
  <c r="S3076" i="2"/>
  <c r="Q3076" i="2"/>
  <c r="V3083" i="2"/>
  <c r="S3084" i="2"/>
  <c r="Q3084" i="2"/>
  <c r="U3085" i="2"/>
  <c r="Y3085" i="2"/>
  <c r="T3087" i="2"/>
  <c r="X3087" i="2"/>
  <c r="W3089" i="2"/>
  <c r="V3091" i="2"/>
  <c r="S3092" i="2"/>
  <c r="Q3092" i="2"/>
  <c r="V3099" i="2"/>
  <c r="S3100" i="2"/>
  <c r="Q3100" i="2"/>
  <c r="W3105" i="2"/>
  <c r="V3107" i="2"/>
  <c r="S3108" i="2"/>
  <c r="Q3108" i="2"/>
  <c r="V3115" i="2"/>
  <c r="S3116" i="2"/>
  <c r="Q3116" i="2"/>
  <c r="W3121" i="2"/>
  <c r="V3123" i="2"/>
  <c r="S3124" i="2"/>
  <c r="Q3124" i="2"/>
  <c r="U3125" i="2"/>
  <c r="W3129" i="2"/>
  <c r="V3131" i="2"/>
  <c r="S3132" i="2"/>
  <c r="Q3132" i="2"/>
  <c r="S3140" i="2"/>
  <c r="Q3140" i="2"/>
  <c r="S3148" i="2"/>
  <c r="Q3148" i="2"/>
  <c r="V3155" i="2"/>
  <c r="S3156" i="2"/>
  <c r="Q3156" i="2"/>
  <c r="T3159" i="2"/>
  <c r="X3159" i="2"/>
  <c r="W3161" i="2"/>
  <c r="V3163" i="2"/>
  <c r="S3164" i="2"/>
  <c r="Q3164" i="2"/>
  <c r="W3169" i="2"/>
  <c r="V3171" i="2"/>
  <c r="S3172" i="2"/>
  <c r="Q3172" i="2"/>
  <c r="U3173" i="2"/>
  <c r="Y3173" i="2"/>
  <c r="T3175" i="2"/>
  <c r="X3175" i="2"/>
  <c r="W3177" i="2"/>
  <c r="V3179" i="2"/>
  <c r="S3180" i="2"/>
  <c r="Q3180" i="2"/>
  <c r="U3181" i="2"/>
  <c r="Y3181" i="2"/>
  <c r="T3183" i="2"/>
  <c r="X3183" i="2"/>
  <c r="W3185" i="2"/>
  <c r="V3187" i="2"/>
  <c r="S3188" i="2"/>
  <c r="Q3188" i="2"/>
  <c r="U3189" i="2"/>
  <c r="Y3189" i="2"/>
  <c r="T3191" i="2"/>
  <c r="X3191" i="2"/>
  <c r="W3193" i="2"/>
  <c r="V3195" i="2"/>
  <c r="S3196" i="2"/>
  <c r="Q3196" i="2"/>
  <c r="S3204" i="2"/>
  <c r="Q3204" i="2"/>
  <c r="S3212" i="2"/>
  <c r="Q3212" i="2"/>
  <c r="S3220" i="2"/>
  <c r="Q3220" i="2"/>
  <c r="S3228" i="2"/>
  <c r="Q3228" i="2"/>
  <c r="S3236" i="2"/>
  <c r="Q3236" i="2"/>
  <c r="S3244" i="2"/>
  <c r="Q3244" i="2"/>
  <c r="S3252" i="2"/>
  <c r="Q3252" i="2"/>
  <c r="S3260" i="2"/>
  <c r="Q3260" i="2"/>
  <c r="S3268" i="2"/>
  <c r="Q3268" i="2"/>
  <c r="S3276" i="2"/>
  <c r="Q3276" i="2"/>
  <c r="S3284" i="2"/>
  <c r="Q3284" i="2"/>
  <c r="S3292" i="2"/>
  <c r="Q3292" i="2"/>
  <c r="X3295" i="2"/>
  <c r="W3297" i="2"/>
  <c r="V3299" i="2"/>
  <c r="S3300" i="2"/>
  <c r="Q3300" i="2"/>
  <c r="U3301" i="2"/>
  <c r="Y3301" i="2"/>
  <c r="T3303" i="2"/>
  <c r="X3303" i="2"/>
  <c r="W3305" i="2"/>
  <c r="V3307" i="2"/>
  <c r="S3308" i="2"/>
  <c r="Q3308" i="2"/>
  <c r="U3309" i="2"/>
  <c r="Y3309" i="2"/>
  <c r="T3311" i="2"/>
  <c r="X3311" i="2"/>
  <c r="W3313" i="2"/>
  <c r="V3315" i="2"/>
  <c r="S3316" i="2"/>
  <c r="Q3316" i="2"/>
  <c r="U3317" i="2"/>
  <c r="Y3317" i="2"/>
  <c r="T3319" i="2"/>
  <c r="X3319" i="2"/>
  <c r="W3321" i="2"/>
  <c r="V3323" i="2"/>
  <c r="S3324" i="2"/>
  <c r="Q3324" i="2"/>
  <c r="U3325" i="2"/>
  <c r="Y3325" i="2"/>
  <c r="T3327" i="2"/>
  <c r="X3327" i="2"/>
  <c r="W3329" i="2"/>
  <c r="V3331" i="2"/>
  <c r="S3332" i="2"/>
  <c r="Q3332" i="2"/>
  <c r="U3333" i="2"/>
  <c r="Y3333" i="2"/>
  <c r="T3335" i="2"/>
  <c r="X3335" i="2"/>
  <c r="W3337" i="2"/>
  <c r="V3339" i="2"/>
  <c r="S3340" i="2"/>
  <c r="Q3340" i="2"/>
  <c r="U3341" i="2"/>
  <c r="Y3341" i="2"/>
  <c r="T3343" i="2"/>
  <c r="X3343" i="2"/>
  <c r="W3345" i="2"/>
  <c r="V3347" i="2"/>
  <c r="S3348" i="2"/>
  <c r="Q3348" i="2"/>
  <c r="U3349" i="2"/>
  <c r="Y3349" i="2"/>
  <c r="T3351" i="2"/>
  <c r="X3351" i="2"/>
  <c r="W3353" i="2"/>
  <c r="V3355" i="2"/>
  <c r="S3356" i="2"/>
  <c r="Q3356" i="2"/>
  <c r="U3357" i="2"/>
  <c r="Y3357" i="2"/>
  <c r="T3359" i="2"/>
  <c r="X3359" i="2"/>
  <c r="W3361" i="2"/>
  <c r="V3363" i="2"/>
  <c r="S3364" i="2"/>
  <c r="Q3364" i="2"/>
  <c r="U3365" i="2"/>
  <c r="Y3365" i="2"/>
  <c r="T3367" i="2"/>
  <c r="X3367" i="2"/>
  <c r="W3369" i="2"/>
  <c r="V3371" i="2"/>
  <c r="S3372" i="2"/>
  <c r="Q3372" i="2"/>
  <c r="U3373" i="2"/>
  <c r="Y3373" i="2"/>
  <c r="T3375" i="2"/>
  <c r="X3375" i="2"/>
  <c r="W3377" i="2"/>
  <c r="V3379" i="2"/>
  <c r="S3380" i="2"/>
  <c r="Q3380" i="2"/>
  <c r="U3381" i="2"/>
  <c r="Y3381" i="2"/>
  <c r="T3383" i="2"/>
  <c r="X3383" i="2"/>
  <c r="W3385" i="2"/>
  <c r="V3387" i="2"/>
  <c r="S3388" i="2"/>
  <c r="Q3388" i="2"/>
  <c r="U3389" i="2"/>
  <c r="Y3389" i="2"/>
  <c r="T3391" i="2"/>
  <c r="X3391" i="2"/>
  <c r="W3393" i="2"/>
  <c r="V3395" i="2"/>
  <c r="S3396" i="2"/>
  <c r="Q3396" i="2"/>
  <c r="U3397" i="2"/>
  <c r="Y3397" i="2"/>
  <c r="T3399" i="2"/>
  <c r="X3399" i="2"/>
  <c r="W3401" i="2"/>
  <c r="V3403" i="2"/>
  <c r="S3404" i="2"/>
  <c r="Q3404" i="2"/>
  <c r="U3405" i="2"/>
  <c r="Y3405" i="2"/>
  <c r="T3407" i="2"/>
  <c r="X3407" i="2"/>
  <c r="W3409" i="2"/>
  <c r="V3411" i="2"/>
  <c r="S3412" i="2"/>
  <c r="Q3412" i="2"/>
  <c r="U3413" i="2"/>
  <c r="Y3413" i="2"/>
  <c r="T3415" i="2"/>
  <c r="X3415" i="2"/>
  <c r="W3417" i="2"/>
  <c r="V3419" i="2"/>
  <c r="S3420" i="2"/>
  <c r="Q3420" i="2"/>
  <c r="U3421" i="2"/>
  <c r="Y3421" i="2"/>
  <c r="T3423" i="2"/>
  <c r="X3423" i="2"/>
  <c r="W3425" i="2"/>
  <c r="V3427" i="2"/>
  <c r="S3428" i="2"/>
  <c r="Q3428" i="2"/>
  <c r="U3429" i="2"/>
  <c r="Y3429" i="2"/>
  <c r="T3431" i="2"/>
  <c r="X3431" i="2"/>
  <c r="W3433" i="2"/>
  <c r="V3435" i="2"/>
  <c r="S3436" i="2"/>
  <c r="Q3436" i="2"/>
  <c r="U3437" i="2"/>
  <c r="Y3437" i="2"/>
  <c r="T3439" i="2"/>
  <c r="X3439" i="2"/>
  <c r="W3441" i="2"/>
  <c r="V3443" i="2"/>
  <c r="S3444" i="2"/>
  <c r="Q3444" i="2"/>
  <c r="U3445" i="2"/>
  <c r="Y3445" i="2"/>
  <c r="T3447" i="2"/>
  <c r="X3447" i="2"/>
  <c r="W3449" i="2"/>
  <c r="V3451" i="2"/>
  <c r="S3452" i="2"/>
  <c r="Q3452" i="2"/>
  <c r="U3453" i="2"/>
  <c r="Y3453" i="2"/>
  <c r="T3455" i="2"/>
  <c r="X3455" i="2"/>
  <c r="W3457" i="2"/>
  <c r="V3459" i="2"/>
  <c r="S3460" i="2"/>
  <c r="Q3460" i="2"/>
  <c r="U3461" i="2"/>
  <c r="Y3461" i="2"/>
  <c r="T3463" i="2"/>
  <c r="X3463" i="2"/>
  <c r="W3465" i="2"/>
  <c r="V3467" i="2"/>
  <c r="S3468" i="2"/>
  <c r="Q3468" i="2"/>
  <c r="U3469" i="2"/>
  <c r="Y3469" i="2"/>
  <c r="T3471" i="2"/>
  <c r="X3471" i="2"/>
  <c r="W3473" i="2"/>
  <c r="V3475" i="2"/>
  <c r="S3476" i="2"/>
  <c r="Q3476" i="2"/>
  <c r="U3477" i="2"/>
  <c r="Y3477" i="2"/>
  <c r="T3479" i="2"/>
  <c r="X3479" i="2"/>
  <c r="W3481" i="2"/>
  <c r="V3483" i="2"/>
  <c r="S3484" i="2"/>
  <c r="Q3484" i="2"/>
  <c r="U3485" i="2"/>
  <c r="Y3485" i="2"/>
  <c r="T3487" i="2"/>
  <c r="X3487" i="2"/>
  <c r="W3489" i="2"/>
  <c r="V3491" i="2"/>
  <c r="S3492" i="2"/>
  <c r="Q3492" i="2"/>
  <c r="U3493" i="2"/>
  <c r="Y3493" i="2"/>
  <c r="T3495" i="2"/>
  <c r="X3495" i="2"/>
  <c r="W3497" i="2"/>
  <c r="V3499" i="2"/>
  <c r="S3500" i="2"/>
  <c r="Q3500" i="2"/>
  <c r="U3501" i="2"/>
  <c r="Y3501" i="2"/>
  <c r="T3503" i="2"/>
  <c r="X3503" i="2"/>
  <c r="W3505" i="2"/>
  <c r="V3507" i="2"/>
  <c r="S3508" i="2"/>
  <c r="Q3508" i="2"/>
  <c r="U3509" i="2"/>
  <c r="Y3509" i="2"/>
  <c r="T3511" i="2"/>
  <c r="X3511" i="2"/>
  <c r="Q3678" i="2"/>
  <c r="Q3646" i="2"/>
  <c r="Q3614" i="2"/>
  <c r="Q3582" i="2"/>
  <c r="Q3550" i="2"/>
  <c r="Q3518" i="2"/>
  <c r="Q3486" i="2"/>
  <c r="Q3454" i="2"/>
  <c r="Q3422" i="2"/>
  <c r="Q3390" i="2"/>
  <c r="Q3358" i="2"/>
  <c r="Q3326" i="2"/>
  <c r="Q3294" i="2"/>
  <c r="Q3262" i="2"/>
  <c r="Q3230" i="2"/>
  <c r="Q3166" i="2"/>
  <c r="Q3102" i="2"/>
  <c r="Q3038" i="2"/>
  <c r="Q3006" i="2"/>
  <c r="Q2974" i="2"/>
  <c r="Q2942" i="2"/>
  <c r="Q2910" i="2"/>
  <c r="Q2878" i="2"/>
  <c r="Q2846" i="2"/>
  <c r="Q2814" i="2"/>
  <c r="Q2782" i="2"/>
  <c r="S2673" i="2"/>
  <c r="Q2673" i="2"/>
  <c r="U2674" i="2"/>
  <c r="Y2674" i="2"/>
  <c r="T2676" i="2"/>
  <c r="X2676" i="2"/>
  <c r="W2678" i="2"/>
  <c r="S2681" i="2"/>
  <c r="Q2681" i="2"/>
  <c r="T2684" i="2"/>
  <c r="S2689" i="2"/>
  <c r="Q2689" i="2"/>
  <c r="V2696" i="2"/>
  <c r="S2697" i="2"/>
  <c r="Q2697" i="2"/>
  <c r="U2698" i="2"/>
  <c r="Y2698" i="2"/>
  <c r="T2700" i="2"/>
  <c r="S2705" i="2"/>
  <c r="Q2705" i="2"/>
  <c r="S2713" i="2"/>
  <c r="Q2713" i="2"/>
  <c r="W2718" i="2"/>
  <c r="V2720" i="2"/>
  <c r="S2721" i="2"/>
  <c r="Q2721" i="2"/>
  <c r="U2722" i="2"/>
  <c r="Y2722" i="2"/>
  <c r="T2724" i="2"/>
  <c r="X2724" i="2"/>
  <c r="W2726" i="2"/>
  <c r="V2728" i="2"/>
  <c r="S2729" i="2"/>
  <c r="Q2729" i="2"/>
  <c r="U2730" i="2"/>
  <c r="Y2730" i="2"/>
  <c r="V2736" i="2"/>
  <c r="S2737" i="2"/>
  <c r="Q2737" i="2"/>
  <c r="V2744" i="2"/>
  <c r="S2745" i="2"/>
  <c r="Q2745" i="2"/>
  <c r="U2746" i="2"/>
  <c r="Y2746" i="2"/>
  <c r="T2748" i="2"/>
  <c r="X2748" i="2"/>
  <c r="W2750" i="2"/>
  <c r="V2752" i="2"/>
  <c r="S2753" i="2"/>
  <c r="Q2753" i="2"/>
  <c r="U2754" i="2"/>
  <c r="Y2754" i="2"/>
  <c r="T2756" i="2"/>
  <c r="X2756" i="2"/>
  <c r="W2758" i="2"/>
  <c r="S2761" i="2"/>
  <c r="Q2761" i="2"/>
  <c r="Y2762" i="2"/>
  <c r="X2764" i="2"/>
  <c r="S2769" i="2"/>
  <c r="Q2769" i="2"/>
  <c r="S2777" i="2"/>
  <c r="Q2777" i="2"/>
  <c r="S2785" i="2"/>
  <c r="Q2785" i="2"/>
  <c r="S2793" i="2"/>
  <c r="Q2793" i="2"/>
  <c r="Y2794" i="2"/>
  <c r="T2796" i="2"/>
  <c r="X2796" i="2"/>
  <c r="W2798" i="2"/>
  <c r="V2800" i="2"/>
  <c r="S2801" i="2"/>
  <c r="Q2801" i="2"/>
  <c r="V2808" i="2"/>
  <c r="S2809" i="2"/>
  <c r="Q2809" i="2"/>
  <c r="W2814" i="2"/>
  <c r="V2816" i="2"/>
  <c r="S2817" i="2"/>
  <c r="Q2817" i="2"/>
  <c r="U2818" i="2"/>
  <c r="Y2818" i="2"/>
  <c r="T2820" i="2"/>
  <c r="X2820" i="2"/>
  <c r="W2822" i="2"/>
  <c r="V2824" i="2"/>
  <c r="S2825" i="2"/>
  <c r="Q2825" i="2"/>
  <c r="S2833" i="2"/>
  <c r="Q2833" i="2"/>
  <c r="V2840" i="2"/>
  <c r="S2841" i="2"/>
  <c r="Q2841" i="2"/>
  <c r="U2842" i="2"/>
  <c r="Y2842" i="2"/>
  <c r="T2844" i="2"/>
  <c r="X2844" i="2"/>
  <c r="W2846" i="2"/>
  <c r="V2848" i="2"/>
  <c r="S2849" i="2"/>
  <c r="Q2849" i="2"/>
  <c r="W2854" i="2"/>
  <c r="V2856" i="2"/>
  <c r="S2857" i="2"/>
  <c r="Q2857" i="2"/>
  <c r="U2858" i="2"/>
  <c r="Y2858" i="2"/>
  <c r="T2860" i="2"/>
  <c r="S2865" i="2"/>
  <c r="Q2865" i="2"/>
  <c r="X2868" i="2"/>
  <c r="V2872" i="2"/>
  <c r="S2873" i="2"/>
  <c r="Q2873" i="2"/>
  <c r="U2874" i="2"/>
  <c r="Y2874" i="2"/>
  <c r="T2876" i="2"/>
  <c r="X2876" i="2"/>
  <c r="W2878" i="2"/>
  <c r="V2880" i="2"/>
  <c r="S2881" i="2"/>
  <c r="Q2881" i="2"/>
  <c r="V2888" i="2"/>
  <c r="S2889" i="2"/>
  <c r="Q2889" i="2"/>
  <c r="U2890" i="2"/>
  <c r="Y2890" i="2"/>
  <c r="S2897" i="2"/>
  <c r="Q2897" i="2"/>
  <c r="W2902" i="2"/>
  <c r="V2904" i="2"/>
  <c r="S2905" i="2"/>
  <c r="Q2905" i="2"/>
  <c r="U2906" i="2"/>
  <c r="Y2906" i="2"/>
  <c r="T2908" i="2"/>
  <c r="X2908" i="2"/>
  <c r="W2910" i="2"/>
  <c r="V2912" i="2"/>
  <c r="S2913" i="2"/>
  <c r="Q2913" i="2"/>
  <c r="U2914" i="2"/>
  <c r="Y2914" i="2"/>
  <c r="T2916" i="2"/>
  <c r="X2916" i="2"/>
  <c r="W2918" i="2"/>
  <c r="V2920" i="2"/>
  <c r="S2921" i="2"/>
  <c r="Q2921" i="2"/>
  <c r="U2922" i="2"/>
  <c r="Y2922" i="2"/>
  <c r="T2924" i="2"/>
  <c r="V2928" i="2"/>
  <c r="S2929" i="2"/>
  <c r="Q2929" i="2"/>
  <c r="T2932" i="2"/>
  <c r="X2932" i="2"/>
  <c r="W2934" i="2"/>
  <c r="V2936" i="2"/>
  <c r="S2937" i="2"/>
  <c r="Q2937" i="2"/>
  <c r="T2940" i="2"/>
  <c r="X2940" i="2"/>
  <c r="S2945" i="2"/>
  <c r="Q2945" i="2"/>
  <c r="S2953" i="2"/>
  <c r="Q2953" i="2"/>
  <c r="W2958" i="2"/>
  <c r="V2960" i="2"/>
  <c r="S2961" i="2"/>
  <c r="Q2961" i="2"/>
  <c r="U2962" i="2"/>
  <c r="Y2962" i="2"/>
  <c r="T2964" i="2"/>
  <c r="X2964" i="2"/>
  <c r="W2966" i="2"/>
  <c r="V2968" i="2"/>
  <c r="S2969" i="2"/>
  <c r="Q2969" i="2"/>
  <c r="U2970" i="2"/>
  <c r="Y2970" i="2"/>
  <c r="T2972" i="2"/>
  <c r="X2972" i="2"/>
  <c r="W2974" i="2"/>
  <c r="V2976" i="2"/>
  <c r="S2977" i="2"/>
  <c r="Q2977" i="2"/>
  <c r="U2978" i="2"/>
  <c r="Y2978" i="2"/>
  <c r="T2980" i="2"/>
  <c r="X2980" i="2"/>
  <c r="W2982" i="2"/>
  <c r="V2984" i="2"/>
  <c r="S2985" i="2"/>
  <c r="Q2985" i="2"/>
  <c r="U2986" i="2"/>
  <c r="Y2986" i="2"/>
  <c r="X2988" i="2"/>
  <c r="S2993" i="2"/>
  <c r="Q2993" i="2"/>
  <c r="X2996" i="2"/>
  <c r="S3001" i="2"/>
  <c r="Q3001" i="2"/>
  <c r="S3009" i="2"/>
  <c r="Q3009" i="2"/>
  <c r="S3017" i="2"/>
  <c r="Q3017" i="2"/>
  <c r="V3024" i="2"/>
  <c r="S3025" i="2"/>
  <c r="Q3025" i="2"/>
  <c r="S3033" i="2"/>
  <c r="Q3033" i="2"/>
  <c r="S3041" i="2"/>
  <c r="Q3041" i="2"/>
  <c r="S3049" i="2"/>
  <c r="Q3049" i="2"/>
  <c r="S3057" i="2"/>
  <c r="Q3057" i="2"/>
  <c r="S3065" i="2"/>
  <c r="Q3065" i="2"/>
  <c r="S3073" i="2"/>
  <c r="Q3073" i="2"/>
  <c r="S3081" i="2"/>
  <c r="Q3081" i="2"/>
  <c r="S3089" i="2"/>
  <c r="Q3089" i="2"/>
  <c r="S3097" i="2"/>
  <c r="Q3097" i="2"/>
  <c r="S3105" i="2"/>
  <c r="Q3105" i="2"/>
  <c r="S3113" i="2"/>
  <c r="Q3113" i="2"/>
  <c r="S3121" i="2"/>
  <c r="Q3121" i="2"/>
  <c r="S3129" i="2"/>
  <c r="Q3129" i="2"/>
  <c r="S3137" i="2"/>
  <c r="Q3137" i="2"/>
  <c r="S3145" i="2"/>
  <c r="Q3145" i="2"/>
  <c r="S3153" i="2"/>
  <c r="Q3153" i="2"/>
  <c r="S3161" i="2"/>
  <c r="Q3161" i="2"/>
  <c r="S3169" i="2"/>
  <c r="Q3169" i="2"/>
  <c r="S3177" i="2"/>
  <c r="Q3177" i="2"/>
  <c r="S3185" i="2"/>
  <c r="Q3185" i="2"/>
  <c r="S3193" i="2"/>
  <c r="Q3193" i="2"/>
  <c r="S3201" i="2"/>
  <c r="Q3201" i="2"/>
  <c r="S3209" i="2"/>
  <c r="Q3209" i="2"/>
  <c r="S3217" i="2"/>
  <c r="Q3217" i="2"/>
  <c r="S3225" i="2"/>
  <c r="Q3225" i="2"/>
  <c r="S3233" i="2"/>
  <c r="Q3233" i="2"/>
  <c r="S3241" i="2"/>
  <c r="Q3241" i="2"/>
  <c r="S3249" i="2"/>
  <c r="Q3249" i="2"/>
  <c r="S3257" i="2"/>
  <c r="Q3257" i="2"/>
  <c r="S3265" i="2"/>
  <c r="Q3265" i="2"/>
  <c r="S3273" i="2"/>
  <c r="Q3273" i="2"/>
  <c r="S3281" i="2"/>
  <c r="Q3281" i="2"/>
  <c r="S3289" i="2"/>
  <c r="Q3289" i="2"/>
  <c r="S3297" i="2"/>
  <c r="Q3297" i="2"/>
  <c r="S3305" i="2"/>
  <c r="Q3305" i="2"/>
  <c r="S3313" i="2"/>
  <c r="Q3313" i="2"/>
  <c r="S3321" i="2"/>
  <c r="Q3321" i="2"/>
  <c r="S3329" i="2"/>
  <c r="Q3329" i="2"/>
  <c r="S3337" i="2"/>
  <c r="Q3337" i="2"/>
  <c r="S3345" i="2"/>
  <c r="Q3345" i="2"/>
  <c r="S3353" i="2"/>
  <c r="Q3353" i="2"/>
  <c r="S3361" i="2"/>
  <c r="Q3361" i="2"/>
  <c r="S3369" i="2"/>
  <c r="Q3369" i="2"/>
  <c r="S3377" i="2"/>
  <c r="Q3377" i="2"/>
  <c r="S3385" i="2"/>
  <c r="Q3385" i="2"/>
  <c r="S3393" i="2"/>
  <c r="Q3393" i="2"/>
  <c r="S3401" i="2"/>
  <c r="Q3401" i="2"/>
  <c r="S3409" i="2"/>
  <c r="Q3409" i="2"/>
  <c r="S3417" i="2"/>
  <c r="Q3417" i="2"/>
  <c r="S3425" i="2"/>
  <c r="Q3425" i="2"/>
  <c r="S3433" i="2"/>
  <c r="Q3433" i="2"/>
  <c r="S3441" i="2"/>
  <c r="Q3441" i="2"/>
  <c r="S3449" i="2"/>
  <c r="Q3449" i="2"/>
  <c r="S3457" i="2"/>
  <c r="Q3457" i="2"/>
  <c r="S3465" i="2"/>
  <c r="Q3465" i="2"/>
  <c r="S3473" i="2"/>
  <c r="Q3473" i="2"/>
  <c r="S3481" i="2"/>
  <c r="Q3481" i="2"/>
  <c r="S3489" i="2"/>
  <c r="Q3489" i="2"/>
  <c r="S3497" i="2"/>
  <c r="Q3497" i="2"/>
  <c r="S3505" i="2"/>
  <c r="Q3505" i="2"/>
  <c r="S3513" i="2"/>
  <c r="Q3513" i="2"/>
  <c r="S3521" i="2"/>
  <c r="Q3521" i="2"/>
  <c r="S3529" i="2"/>
  <c r="Q3529" i="2"/>
  <c r="S3537" i="2"/>
  <c r="Q3537" i="2"/>
  <c r="S3545" i="2"/>
  <c r="Q3545" i="2"/>
  <c r="S3553" i="2"/>
  <c r="Q3553" i="2"/>
  <c r="Q3674" i="2"/>
  <c r="Q3642" i="2"/>
  <c r="Q3610" i="2"/>
  <c r="Q3578" i="2"/>
  <c r="Q3546" i="2"/>
  <c r="Q3514" i="2"/>
  <c r="Q3482" i="2"/>
  <c r="Q3450" i="2"/>
  <c r="Q3418" i="2"/>
  <c r="Q3386" i="2"/>
  <c r="Q3354" i="2"/>
  <c r="Q3322" i="2"/>
  <c r="Q3290" i="2"/>
  <c r="Q3258" i="2"/>
  <c r="Q3226" i="2"/>
  <c r="Q3194" i="2"/>
  <c r="Q3162" i="2"/>
  <c r="Q3130" i="2"/>
  <c r="Q3098" i="2"/>
  <c r="Q3066" i="2"/>
  <c r="Q3034" i="2"/>
  <c r="Q3002" i="2"/>
  <c r="Q2970" i="2"/>
  <c r="Q2938" i="2"/>
  <c r="Q2906" i="2"/>
  <c r="Q2874" i="2"/>
  <c r="Q2842" i="2"/>
  <c r="Q2810" i="2"/>
  <c r="Q2778" i="2"/>
  <c r="Q2746" i="2"/>
  <c r="W2667" i="2"/>
  <c r="V2669" i="2"/>
  <c r="S2670" i="2"/>
  <c r="Q2670" i="2"/>
  <c r="U2671" i="2"/>
  <c r="S2678" i="2"/>
  <c r="Q2678" i="2"/>
  <c r="V2685" i="2"/>
  <c r="S2686" i="2"/>
  <c r="Q2686" i="2"/>
  <c r="U2687" i="2"/>
  <c r="T2689" i="2"/>
  <c r="X2689" i="2"/>
  <c r="W2691" i="2"/>
  <c r="V2693" i="2"/>
  <c r="S2694" i="2"/>
  <c r="Q2694" i="2"/>
  <c r="U2695" i="2"/>
  <c r="Y2695" i="2"/>
  <c r="V2701" i="2"/>
  <c r="S2702" i="2"/>
  <c r="Q2702" i="2"/>
  <c r="W2707" i="2"/>
  <c r="V2709" i="2"/>
  <c r="S2710" i="2"/>
  <c r="Q2710" i="2"/>
  <c r="S2718" i="2"/>
  <c r="Q2718" i="2"/>
  <c r="S2726" i="2"/>
  <c r="Q2726" i="2"/>
  <c r="S2750" i="2"/>
  <c r="W2843" i="2"/>
  <c r="V2845" i="2"/>
  <c r="X2849" i="2"/>
  <c r="X2945" i="2"/>
  <c r="W2947" i="2"/>
  <c r="Y2951" i="2"/>
  <c r="W2955" i="2"/>
  <c r="V2957" i="2"/>
  <c r="S2958" i="2"/>
  <c r="W2979" i="2"/>
  <c r="V2981" i="2"/>
  <c r="S2982" i="2"/>
  <c r="W3011" i="2"/>
  <c r="S3070" i="2"/>
  <c r="U3071" i="2"/>
  <c r="Y3071" i="2"/>
  <c r="V3101" i="2"/>
  <c r="V3109" i="2"/>
  <c r="S3110" i="2"/>
  <c r="U3111" i="2"/>
  <c r="V3117" i="2"/>
  <c r="U3119" i="2"/>
  <c r="T3129" i="2"/>
  <c r="X3129" i="2"/>
  <c r="S3134" i="2"/>
  <c r="W3139" i="2"/>
  <c r="T3145" i="2"/>
  <c r="W3187" i="2"/>
  <c r="V3189" i="2"/>
  <c r="S3190" i="2"/>
  <c r="W3195" i="2"/>
  <c r="V3197" i="2"/>
  <c r="S3198" i="2"/>
  <c r="U3199" i="2"/>
  <c r="Y3199" i="2"/>
  <c r="T3233" i="2"/>
  <c r="X3233" i="2"/>
  <c r="S3302" i="2"/>
  <c r="U3303" i="2"/>
  <c r="Y3303" i="2"/>
  <c r="W3307" i="2"/>
  <c r="U3319" i="2"/>
  <c r="Y3319" i="2"/>
  <c r="W3323" i="2"/>
  <c r="W3347" i="2"/>
  <c r="V3349" i="2"/>
  <c r="S3350" i="2"/>
  <c r="V3373" i="2"/>
  <c r="S3374" i="2"/>
  <c r="W3403" i="2"/>
  <c r="V3405" i="2"/>
  <c r="W3435" i="2"/>
  <c r="V3437" i="2"/>
  <c r="S3438" i="2"/>
  <c r="V3461" i="2"/>
  <c r="W3475" i="2"/>
  <c r="V3477" i="2"/>
  <c r="S3478" i="2"/>
  <c r="U3479" i="2"/>
  <c r="Y3479" i="2"/>
  <c r="T3481" i="2"/>
  <c r="T3489" i="2"/>
  <c r="X3489" i="2"/>
  <c r="W3491" i="2"/>
  <c r="V3493" i="2"/>
  <c r="S3494" i="2"/>
  <c r="U3495" i="2"/>
  <c r="Y3495" i="2"/>
  <c r="T3497" i="2"/>
  <c r="X3497" i="2"/>
  <c r="W3499" i="2"/>
  <c r="V3501" i="2"/>
  <c r="S3502" i="2"/>
  <c r="U3503" i="2"/>
  <c r="Y3503" i="2"/>
  <c r="T3505" i="2"/>
  <c r="X3505" i="2"/>
  <c r="W3507" i="2"/>
  <c r="V3509" i="2"/>
  <c r="S3510" i="2"/>
  <c r="U3511" i="2"/>
  <c r="Q3670" i="2"/>
  <c r="Q3638" i="2"/>
  <c r="Q3606" i="2"/>
  <c r="Q3574" i="2"/>
  <c r="Q3542" i="2"/>
  <c r="Q3510" i="2"/>
  <c r="Q3478" i="2"/>
  <c r="Q3446" i="2"/>
  <c r="Q3414" i="2"/>
  <c r="Q3382" i="2"/>
  <c r="Q3350" i="2"/>
  <c r="Q3318" i="2"/>
  <c r="Q3286" i="2"/>
  <c r="Q3254" i="2"/>
  <c r="Q3222" i="2"/>
  <c r="Q3190" i="2"/>
  <c r="Q3158" i="2"/>
  <c r="Q3126" i="2"/>
  <c r="Q3094" i="2"/>
  <c r="Q3062" i="2"/>
  <c r="Q3030" i="2"/>
  <c r="Q2998" i="2"/>
  <c r="Q2966" i="2"/>
  <c r="Q2934" i="2"/>
  <c r="Q2902" i="2"/>
  <c r="Q2870" i="2"/>
  <c r="Q2838" i="2"/>
  <c r="Q2806" i="2"/>
  <c r="Q2774" i="2"/>
  <c r="Q2742" i="2"/>
  <c r="S2675" i="2"/>
  <c r="Q2675" i="2"/>
  <c r="V2682" i="2"/>
  <c r="S2683" i="2"/>
  <c r="Q2683" i="2"/>
  <c r="V2690" i="2"/>
  <c r="S2691" i="2"/>
  <c r="Q2691" i="2"/>
  <c r="S2699" i="2"/>
  <c r="Q2699" i="2"/>
  <c r="W2704" i="2"/>
  <c r="V2706" i="2"/>
  <c r="S2707" i="2"/>
  <c r="Q2707" i="2"/>
  <c r="S2715" i="2"/>
  <c r="Q2715" i="2"/>
  <c r="S2723" i="2"/>
  <c r="Q2723" i="2"/>
  <c r="S2731" i="2"/>
  <c r="Q2731" i="2"/>
  <c r="S2739" i="2"/>
  <c r="Q2739" i="2"/>
  <c r="S2747" i="2"/>
  <c r="Q2747" i="2"/>
  <c r="S2755" i="2"/>
  <c r="Q2755" i="2"/>
  <c r="V2762" i="2"/>
  <c r="S2763" i="2"/>
  <c r="Q2763" i="2"/>
  <c r="V2770" i="2"/>
  <c r="S2771" i="2"/>
  <c r="Q2771" i="2"/>
  <c r="V2778" i="2"/>
  <c r="S2779" i="2"/>
  <c r="Q2779" i="2"/>
  <c r="W2784" i="2"/>
  <c r="V2786" i="2"/>
  <c r="S2787" i="2"/>
  <c r="Q2787" i="2"/>
  <c r="S2795" i="2"/>
  <c r="Q2795" i="2"/>
  <c r="U2796" i="2"/>
  <c r="Y2796" i="2"/>
  <c r="T2798" i="2"/>
  <c r="X2798" i="2"/>
  <c r="W2800" i="2"/>
  <c r="V2802" i="2"/>
  <c r="S2803" i="2"/>
  <c r="Q2803" i="2"/>
  <c r="T2806" i="2"/>
  <c r="X2806" i="2"/>
  <c r="W2808" i="2"/>
  <c r="V2810" i="2"/>
  <c r="S2811" i="2"/>
  <c r="Q2811" i="2"/>
  <c r="Y2812" i="2"/>
  <c r="T2814" i="2"/>
  <c r="W2816" i="2"/>
  <c r="V2818" i="2"/>
  <c r="S2819" i="2"/>
  <c r="Q2819" i="2"/>
  <c r="W2824" i="2"/>
  <c r="V2826" i="2"/>
  <c r="S2827" i="2"/>
  <c r="Q2827" i="2"/>
  <c r="S2835" i="2"/>
  <c r="Q2835" i="2"/>
  <c r="S2843" i="2"/>
  <c r="Q2843" i="2"/>
  <c r="S2851" i="2"/>
  <c r="Q2851" i="2"/>
  <c r="S2859" i="2"/>
  <c r="Q2859" i="2"/>
  <c r="S2867" i="2"/>
  <c r="Q2867" i="2"/>
  <c r="S2875" i="2"/>
  <c r="Q2875" i="2"/>
  <c r="S2883" i="2"/>
  <c r="Q2883" i="2"/>
  <c r="S2891" i="2"/>
  <c r="Q2891" i="2"/>
  <c r="S2899" i="2"/>
  <c r="Q2899" i="2"/>
  <c r="S2907" i="2"/>
  <c r="Q2907" i="2"/>
  <c r="S2915" i="2"/>
  <c r="Q2915" i="2"/>
  <c r="S2923" i="2"/>
  <c r="Q2923" i="2"/>
  <c r="V2930" i="2"/>
  <c r="S2931" i="2"/>
  <c r="Q2931" i="2"/>
  <c r="S2939" i="2"/>
  <c r="Q2939" i="2"/>
  <c r="S2947" i="2"/>
  <c r="Q2947" i="2"/>
  <c r="S2955" i="2"/>
  <c r="Q2955" i="2"/>
  <c r="S2963" i="2"/>
  <c r="Q2963" i="2"/>
  <c r="S2971" i="2"/>
  <c r="Q2971" i="2"/>
  <c r="S2979" i="2"/>
  <c r="Q2979" i="2"/>
  <c r="S2987" i="2"/>
  <c r="Q2987" i="2"/>
  <c r="W2992" i="2"/>
  <c r="V2994" i="2"/>
  <c r="S2995" i="2"/>
  <c r="Q2995" i="2"/>
  <c r="W3000" i="2"/>
  <c r="V3002" i="2"/>
  <c r="S3003" i="2"/>
  <c r="Q3003" i="2"/>
  <c r="U3004" i="2"/>
  <c r="Y3004" i="2"/>
  <c r="T3006" i="2"/>
  <c r="X3006" i="2"/>
  <c r="W3008" i="2"/>
  <c r="V3010" i="2"/>
  <c r="S3011" i="2"/>
  <c r="Q3011" i="2"/>
  <c r="U3012" i="2"/>
  <c r="Y3012" i="2"/>
  <c r="T3014" i="2"/>
  <c r="X3014" i="2"/>
  <c r="W3016" i="2"/>
  <c r="V3018" i="2"/>
  <c r="S3019" i="2"/>
  <c r="Q3019" i="2"/>
  <c r="U3020" i="2"/>
  <c r="Y3020" i="2"/>
  <c r="T3022" i="2"/>
  <c r="X3022" i="2"/>
  <c r="W3024" i="2"/>
  <c r="V3026" i="2"/>
  <c r="S3027" i="2"/>
  <c r="Q3027" i="2"/>
  <c r="U3028" i="2"/>
  <c r="Y3028" i="2"/>
  <c r="T3030" i="2"/>
  <c r="X3030" i="2"/>
  <c r="W3032" i="2"/>
  <c r="V3034" i="2"/>
  <c r="S3035" i="2"/>
  <c r="Q3035" i="2"/>
  <c r="U3036" i="2"/>
  <c r="Y3036" i="2"/>
  <c r="T3038" i="2"/>
  <c r="X3038" i="2"/>
  <c r="W3040" i="2"/>
  <c r="V3042" i="2"/>
  <c r="S3043" i="2"/>
  <c r="Q3043" i="2"/>
  <c r="U3044" i="2"/>
  <c r="Y3044" i="2"/>
  <c r="T3046" i="2"/>
  <c r="X3046" i="2"/>
  <c r="W3048" i="2"/>
  <c r="V3050" i="2"/>
  <c r="S3051" i="2"/>
  <c r="Q3051" i="2"/>
  <c r="U3052" i="2"/>
  <c r="Y3052" i="2"/>
  <c r="T3054" i="2"/>
  <c r="X3054" i="2"/>
  <c r="W3056" i="2"/>
  <c r="V3058" i="2"/>
  <c r="S3059" i="2"/>
  <c r="Q3059" i="2"/>
  <c r="U3060" i="2"/>
  <c r="Y3060" i="2"/>
  <c r="T3062" i="2"/>
  <c r="X3062" i="2"/>
  <c r="W3064" i="2"/>
  <c r="V3066" i="2"/>
  <c r="S3067" i="2"/>
  <c r="Q3067" i="2"/>
  <c r="U3068" i="2"/>
  <c r="Y3068" i="2"/>
  <c r="T3070" i="2"/>
  <c r="X3070" i="2"/>
  <c r="W3072" i="2"/>
  <c r="V3074" i="2"/>
  <c r="S3075" i="2"/>
  <c r="Q3075" i="2"/>
  <c r="U3076" i="2"/>
  <c r="Y3076" i="2"/>
  <c r="T3078" i="2"/>
  <c r="X3078" i="2"/>
  <c r="W3080" i="2"/>
  <c r="V3082" i="2"/>
  <c r="S3083" i="2"/>
  <c r="Q3083" i="2"/>
  <c r="U3084" i="2"/>
  <c r="Y3084" i="2"/>
  <c r="T3086" i="2"/>
  <c r="X3086" i="2"/>
  <c r="W3088" i="2"/>
  <c r="V3090" i="2"/>
  <c r="S3091" i="2"/>
  <c r="Q3091" i="2"/>
  <c r="U3092" i="2"/>
  <c r="Y3092" i="2"/>
  <c r="T3094" i="2"/>
  <c r="X3094" i="2"/>
  <c r="W3096" i="2"/>
  <c r="V3098" i="2"/>
  <c r="S3099" i="2"/>
  <c r="Q3099" i="2"/>
  <c r="U3100" i="2"/>
  <c r="Y3100" i="2"/>
  <c r="T3102" i="2"/>
  <c r="X3102" i="2"/>
  <c r="W3104" i="2"/>
  <c r="V3106" i="2"/>
  <c r="S3107" i="2"/>
  <c r="Q3107" i="2"/>
  <c r="U3108" i="2"/>
  <c r="Y3108" i="2"/>
  <c r="T3110" i="2"/>
  <c r="X3110" i="2"/>
  <c r="W3112" i="2"/>
  <c r="V3114" i="2"/>
  <c r="S3115" i="2"/>
  <c r="Q3115" i="2"/>
  <c r="U3116" i="2"/>
  <c r="Y3116" i="2"/>
  <c r="T3118" i="2"/>
  <c r="X3118" i="2"/>
  <c r="W3120" i="2"/>
  <c r="V3122" i="2"/>
  <c r="S3123" i="2"/>
  <c r="Q3123" i="2"/>
  <c r="U3124" i="2"/>
  <c r="Y3124" i="2"/>
  <c r="T3126" i="2"/>
  <c r="X3126" i="2"/>
  <c r="W3128" i="2"/>
  <c r="V3130" i="2"/>
  <c r="S3131" i="2"/>
  <c r="Q3131" i="2"/>
  <c r="U3132" i="2"/>
  <c r="Y3132" i="2"/>
  <c r="T3134" i="2"/>
  <c r="X3134" i="2"/>
  <c r="W3136" i="2"/>
  <c r="V3138" i="2"/>
  <c r="S3139" i="2"/>
  <c r="Q3139" i="2"/>
  <c r="U3140" i="2"/>
  <c r="Y3140" i="2"/>
  <c r="T3142" i="2"/>
  <c r="X3142" i="2"/>
  <c r="W3144" i="2"/>
  <c r="V3146" i="2"/>
  <c r="S3147" i="2"/>
  <c r="Q3147" i="2"/>
  <c r="U3148" i="2"/>
  <c r="Y3148" i="2"/>
  <c r="T3150" i="2"/>
  <c r="X3150" i="2"/>
  <c r="W3152" i="2"/>
  <c r="V3154" i="2"/>
  <c r="S3155" i="2"/>
  <c r="Q3155" i="2"/>
  <c r="U3156" i="2"/>
  <c r="Y3156" i="2"/>
  <c r="T3158" i="2"/>
  <c r="X3158" i="2"/>
  <c r="W3160" i="2"/>
  <c r="V3162" i="2"/>
  <c r="S3163" i="2"/>
  <c r="Q3163" i="2"/>
  <c r="U3164" i="2"/>
  <c r="Y3164" i="2"/>
  <c r="T3166" i="2"/>
  <c r="X3166" i="2"/>
  <c r="W3168" i="2"/>
  <c r="V3170" i="2"/>
  <c r="S3171" i="2"/>
  <c r="Q3171" i="2"/>
  <c r="U3172" i="2"/>
  <c r="Y3172" i="2"/>
  <c r="T3174" i="2"/>
  <c r="X3174" i="2"/>
  <c r="W3176" i="2"/>
  <c r="V3178" i="2"/>
  <c r="S3179" i="2"/>
  <c r="Q3179" i="2"/>
  <c r="U3180" i="2"/>
  <c r="Y3180" i="2"/>
  <c r="T3182" i="2"/>
  <c r="X3182" i="2"/>
  <c r="W3184" i="2"/>
  <c r="V3186" i="2"/>
  <c r="S3187" i="2"/>
  <c r="Q3187" i="2"/>
  <c r="U3188" i="2"/>
  <c r="Y3188" i="2"/>
  <c r="T3190" i="2"/>
  <c r="X3190" i="2"/>
  <c r="W3192" i="2"/>
  <c r="V3194" i="2"/>
  <c r="S3195" i="2"/>
  <c r="Q3195" i="2"/>
  <c r="U3196" i="2"/>
  <c r="Y3196" i="2"/>
  <c r="T3198" i="2"/>
  <c r="X3198" i="2"/>
  <c r="W3200" i="2"/>
  <c r="V3202" i="2"/>
  <c r="S3203" i="2"/>
  <c r="Q3203" i="2"/>
  <c r="U3204" i="2"/>
  <c r="Y3204" i="2"/>
  <c r="T3206" i="2"/>
  <c r="X3206" i="2"/>
  <c r="W3208" i="2"/>
  <c r="V3210" i="2"/>
  <c r="S3211" i="2"/>
  <c r="Q3211" i="2"/>
  <c r="U3212" i="2"/>
  <c r="Y3212" i="2"/>
  <c r="T3214" i="2"/>
  <c r="X3214" i="2"/>
  <c r="W3216" i="2"/>
  <c r="V3218" i="2"/>
  <c r="S3219" i="2"/>
  <c r="Q3219" i="2"/>
  <c r="U3220" i="2"/>
  <c r="Y3220" i="2"/>
  <c r="T3222" i="2"/>
  <c r="X3222" i="2"/>
  <c r="W3224" i="2"/>
  <c r="V3226" i="2"/>
  <c r="S3227" i="2"/>
  <c r="Q3227" i="2"/>
  <c r="U3228" i="2"/>
  <c r="Y3228" i="2"/>
  <c r="T3230" i="2"/>
  <c r="X3230" i="2"/>
  <c r="W3232" i="2"/>
  <c r="V3234" i="2"/>
  <c r="S3235" i="2"/>
  <c r="Q3235" i="2"/>
  <c r="U3236" i="2"/>
  <c r="Y3236" i="2"/>
  <c r="T3238" i="2"/>
  <c r="X3238" i="2"/>
  <c r="W3240" i="2"/>
  <c r="V3242" i="2"/>
  <c r="S3243" i="2"/>
  <c r="Q3243" i="2"/>
  <c r="U3244" i="2"/>
  <c r="Y3244" i="2"/>
  <c r="T3246" i="2"/>
  <c r="X3246" i="2"/>
  <c r="W3248" i="2"/>
  <c r="V3250" i="2"/>
  <c r="S3251" i="2"/>
  <c r="Q3251" i="2"/>
  <c r="U3252" i="2"/>
  <c r="Y3252" i="2"/>
  <c r="T3254" i="2"/>
  <c r="X3254" i="2"/>
  <c r="W3256" i="2"/>
  <c r="V3258" i="2"/>
  <c r="S3259" i="2"/>
  <c r="Q3259" i="2"/>
  <c r="U3260" i="2"/>
  <c r="Y3260" i="2"/>
  <c r="T3262" i="2"/>
  <c r="X3262" i="2"/>
  <c r="W3264" i="2"/>
  <c r="V3266" i="2"/>
  <c r="S3267" i="2"/>
  <c r="Q3267" i="2"/>
  <c r="U3268" i="2"/>
  <c r="Y3268" i="2"/>
  <c r="T3270" i="2"/>
  <c r="X3270" i="2"/>
  <c r="W3272" i="2"/>
  <c r="V3274" i="2"/>
  <c r="S3275" i="2"/>
  <c r="Q3275" i="2"/>
  <c r="U3276" i="2"/>
  <c r="Y3276" i="2"/>
  <c r="T3278" i="2"/>
  <c r="X3278" i="2"/>
  <c r="W3280" i="2"/>
  <c r="V3282" i="2"/>
  <c r="S3283" i="2"/>
  <c r="Q3283" i="2"/>
  <c r="U3284" i="2"/>
  <c r="Y3284" i="2"/>
  <c r="T3286" i="2"/>
  <c r="X3286" i="2"/>
  <c r="W3288" i="2"/>
  <c r="V3290" i="2"/>
  <c r="S3291" i="2"/>
  <c r="Q3291" i="2"/>
  <c r="U3292" i="2"/>
  <c r="Y3292" i="2"/>
  <c r="T3294" i="2"/>
  <c r="X3294" i="2"/>
  <c r="W3296" i="2"/>
  <c r="V3298" i="2"/>
  <c r="S3299" i="2"/>
  <c r="Q3299" i="2"/>
  <c r="U3300" i="2"/>
  <c r="Y3300" i="2"/>
  <c r="T3302" i="2"/>
  <c r="X3302" i="2"/>
  <c r="W3304" i="2"/>
  <c r="V3306" i="2"/>
  <c r="S3307" i="2"/>
  <c r="Q3307" i="2"/>
  <c r="U3308" i="2"/>
  <c r="Y3308" i="2"/>
  <c r="T3310" i="2"/>
  <c r="X3310" i="2"/>
  <c r="W3312" i="2"/>
  <c r="V3314" i="2"/>
  <c r="S3315" i="2"/>
  <c r="Q3315" i="2"/>
  <c r="U3316" i="2"/>
  <c r="Y3316" i="2"/>
  <c r="T3318" i="2"/>
  <c r="X3318" i="2"/>
  <c r="W3320" i="2"/>
  <c r="V3322" i="2"/>
  <c r="S3323" i="2"/>
  <c r="Q3323" i="2"/>
  <c r="U3324" i="2"/>
  <c r="Y3324" i="2"/>
  <c r="T3326" i="2"/>
  <c r="X3326" i="2"/>
  <c r="W3328" i="2"/>
  <c r="V3330" i="2"/>
  <c r="S3331" i="2"/>
  <c r="Q3331" i="2"/>
  <c r="U3332" i="2"/>
  <c r="Y3332" i="2"/>
  <c r="T3334" i="2"/>
  <c r="X3334" i="2"/>
  <c r="W3336" i="2"/>
  <c r="V3338" i="2"/>
  <c r="S3339" i="2"/>
  <c r="Q3339" i="2"/>
  <c r="U3340" i="2"/>
  <c r="Y3340" i="2"/>
  <c r="T3342" i="2"/>
  <c r="X3342" i="2"/>
  <c r="W3344" i="2"/>
  <c r="V3346" i="2"/>
  <c r="S3347" i="2"/>
  <c r="Q3347" i="2"/>
  <c r="U3348" i="2"/>
  <c r="Y3348" i="2"/>
  <c r="T3350" i="2"/>
  <c r="X3350" i="2"/>
  <c r="W3352" i="2"/>
  <c r="V3354" i="2"/>
  <c r="S3355" i="2"/>
  <c r="Q3355" i="2"/>
  <c r="U3356" i="2"/>
  <c r="Y3356" i="2"/>
  <c r="T3358" i="2"/>
  <c r="X3358" i="2"/>
  <c r="W3360" i="2"/>
  <c r="V3362" i="2"/>
  <c r="S3363" i="2"/>
  <c r="Q3363" i="2"/>
  <c r="U3364" i="2"/>
  <c r="Y3364" i="2"/>
  <c r="T3366" i="2"/>
  <c r="X3366" i="2"/>
  <c r="W3368" i="2"/>
  <c r="V3370" i="2"/>
  <c r="S3371" i="2"/>
  <c r="Q3371" i="2"/>
  <c r="U3372" i="2"/>
  <c r="Y3372" i="2"/>
  <c r="T3374" i="2"/>
  <c r="X3374" i="2"/>
  <c r="W3376" i="2"/>
  <c r="V3378" i="2"/>
  <c r="S3379" i="2"/>
  <c r="Q3379" i="2"/>
  <c r="U3380" i="2"/>
  <c r="Y3380" i="2"/>
  <c r="T3382" i="2"/>
  <c r="X3382" i="2"/>
  <c r="W3384" i="2"/>
  <c r="V3386" i="2"/>
  <c r="S3387" i="2"/>
  <c r="Q3387" i="2"/>
  <c r="U3388" i="2"/>
  <c r="Y3388" i="2"/>
  <c r="T3390" i="2"/>
  <c r="X3390" i="2"/>
  <c r="W3392" i="2"/>
  <c r="V3394" i="2"/>
  <c r="S3395" i="2"/>
  <c r="Q3395" i="2"/>
  <c r="U3396" i="2"/>
  <c r="Y3396" i="2"/>
  <c r="T3398" i="2"/>
  <c r="X3398" i="2"/>
  <c r="W3400" i="2"/>
  <c r="V3402" i="2"/>
  <c r="S3403" i="2"/>
  <c r="Q3403" i="2"/>
  <c r="U3404" i="2"/>
  <c r="Y3404" i="2"/>
  <c r="T3406" i="2"/>
  <c r="X3406" i="2"/>
  <c r="W3408" i="2"/>
  <c r="V3410" i="2"/>
  <c r="S3411" i="2"/>
  <c r="Q3411" i="2"/>
  <c r="U3412" i="2"/>
  <c r="Y3412" i="2"/>
  <c r="T3414" i="2"/>
  <c r="X3414" i="2"/>
  <c r="W3416" i="2"/>
  <c r="V3418" i="2"/>
  <c r="S3419" i="2"/>
  <c r="Q3419" i="2"/>
  <c r="U3420" i="2"/>
  <c r="Y3420" i="2"/>
  <c r="T3422" i="2"/>
  <c r="X3422" i="2"/>
  <c r="W3424" i="2"/>
  <c r="V3426" i="2"/>
  <c r="S3427" i="2"/>
  <c r="Q3427" i="2"/>
  <c r="U3428" i="2"/>
  <c r="Y3428" i="2"/>
  <c r="T3430" i="2"/>
  <c r="X3430" i="2"/>
  <c r="W3432" i="2"/>
  <c r="V3434" i="2"/>
  <c r="S3435" i="2"/>
  <c r="Q3435" i="2"/>
  <c r="U3436" i="2"/>
  <c r="Y3436" i="2"/>
  <c r="T3438" i="2"/>
  <c r="X3438" i="2"/>
  <c r="W3440" i="2"/>
  <c r="V3442" i="2"/>
  <c r="S3443" i="2"/>
  <c r="Q3443" i="2"/>
  <c r="U3444" i="2"/>
  <c r="Y3444" i="2"/>
  <c r="T3446" i="2"/>
  <c r="X3446" i="2"/>
  <c r="W3448" i="2"/>
  <c r="V3450" i="2"/>
  <c r="S3451" i="2"/>
  <c r="Q3451" i="2"/>
  <c r="U3452" i="2"/>
  <c r="Y3452" i="2"/>
  <c r="T3454" i="2"/>
  <c r="X3454" i="2"/>
  <c r="W3456" i="2"/>
  <c r="V3458" i="2"/>
  <c r="S3459" i="2"/>
  <c r="Q3459" i="2"/>
  <c r="U3460" i="2"/>
  <c r="Y3460" i="2"/>
  <c r="T3462" i="2"/>
  <c r="X3462" i="2"/>
  <c r="W3464" i="2"/>
  <c r="V3466" i="2"/>
  <c r="S3467" i="2"/>
  <c r="Q3467" i="2"/>
  <c r="U3468" i="2"/>
  <c r="Y3468" i="2"/>
  <c r="T3470" i="2"/>
  <c r="X3470" i="2"/>
  <c r="W3472" i="2"/>
  <c r="V3474" i="2"/>
  <c r="S3475" i="2"/>
  <c r="Q3475" i="2"/>
  <c r="U3476" i="2"/>
  <c r="Y3476" i="2"/>
  <c r="T3478" i="2"/>
  <c r="X3478" i="2"/>
  <c r="W3480" i="2"/>
  <c r="V3482" i="2"/>
  <c r="S3483" i="2"/>
  <c r="Q3483" i="2"/>
  <c r="U3484" i="2"/>
  <c r="Y3484" i="2"/>
  <c r="T3486" i="2"/>
  <c r="X3486" i="2"/>
  <c r="W3488" i="2"/>
  <c r="V3490" i="2"/>
  <c r="S3491" i="2"/>
  <c r="Q3491" i="2"/>
  <c r="U3492" i="2"/>
  <c r="Y3492" i="2"/>
  <c r="T3494" i="2"/>
  <c r="X3494" i="2"/>
  <c r="W3496" i="2"/>
  <c r="V3498" i="2"/>
  <c r="S3499" i="2"/>
  <c r="Q3499" i="2"/>
  <c r="U3500" i="2"/>
  <c r="Y3500" i="2"/>
  <c r="T3502" i="2"/>
  <c r="X3502" i="2"/>
  <c r="W3504" i="2"/>
  <c r="V3506" i="2"/>
  <c r="S3507" i="2"/>
  <c r="Q3507" i="2"/>
  <c r="U3508" i="2"/>
  <c r="Y3508" i="2"/>
  <c r="T3510" i="2"/>
  <c r="X3510" i="2"/>
  <c r="Q3515" i="2"/>
  <c r="Q3523" i="2"/>
  <c r="Q3531" i="2"/>
  <c r="Q3539" i="2"/>
  <c r="Q3547" i="2"/>
  <c r="Q3555" i="2"/>
  <c r="Q3698" i="2"/>
  <c r="Q3666" i="2"/>
  <c r="Q3634" i="2"/>
  <c r="Q3602" i="2"/>
  <c r="Q3570" i="2"/>
  <c r="Q3538" i="2"/>
  <c r="Q3506" i="2"/>
  <c r="Q3474" i="2"/>
  <c r="Q3442" i="2"/>
  <c r="Q3410" i="2"/>
  <c r="Q3378" i="2"/>
  <c r="Q3346" i="2"/>
  <c r="Q3314" i="2"/>
  <c r="Q3282" i="2"/>
  <c r="Q3250" i="2"/>
  <c r="Q3218" i="2"/>
  <c r="Q3186" i="2"/>
  <c r="Q3154" i="2"/>
  <c r="Q3122" i="2"/>
  <c r="Q3090" i="2"/>
  <c r="Q3058" i="2"/>
  <c r="Q3026" i="2"/>
  <c r="Q2994" i="2"/>
  <c r="Q2962" i="2"/>
  <c r="Q2930" i="2"/>
  <c r="Q2898" i="2"/>
  <c r="Q2866" i="2"/>
  <c r="Q2834" i="2"/>
  <c r="Q2802" i="2"/>
  <c r="Q2770" i="2"/>
  <c r="Q2738" i="2"/>
  <c r="X2667" i="2"/>
  <c r="W2669" i="2"/>
  <c r="V2671" i="2"/>
  <c r="S2672" i="2"/>
  <c r="Q2672" i="2"/>
  <c r="U2673" i="2"/>
  <c r="Y2673" i="2"/>
  <c r="T2675" i="2"/>
  <c r="X2675" i="2"/>
  <c r="W2677" i="2"/>
  <c r="V2679" i="2"/>
  <c r="S2680" i="2"/>
  <c r="Q2680" i="2"/>
  <c r="U2681" i="2"/>
  <c r="Y2681" i="2"/>
  <c r="T2683" i="2"/>
  <c r="X2683" i="2"/>
  <c r="W2685" i="2"/>
  <c r="V2687" i="2"/>
  <c r="S2688" i="2"/>
  <c r="Q2688" i="2"/>
  <c r="U2689" i="2"/>
  <c r="Y2689" i="2"/>
  <c r="T2691" i="2"/>
  <c r="X2691" i="2"/>
  <c r="W2693" i="2"/>
  <c r="V2695" i="2"/>
  <c r="S2696" i="2"/>
  <c r="Q2696" i="2"/>
  <c r="U2697" i="2"/>
  <c r="Y2697" i="2"/>
  <c r="T2699" i="2"/>
  <c r="X2699" i="2"/>
  <c r="W2701" i="2"/>
  <c r="V2703" i="2"/>
  <c r="S2704" i="2"/>
  <c r="Q2704" i="2"/>
  <c r="U2705" i="2"/>
  <c r="Y2705" i="2"/>
  <c r="T2707" i="2"/>
  <c r="X2707" i="2"/>
  <c r="W2709" i="2"/>
  <c r="V2711" i="2"/>
  <c r="S2712" i="2"/>
  <c r="Q2712" i="2"/>
  <c r="U2713" i="2"/>
  <c r="Y2713" i="2"/>
  <c r="T2715" i="2"/>
  <c r="X2715" i="2"/>
  <c r="W2717" i="2"/>
  <c r="V2719" i="2"/>
  <c r="S2720" i="2"/>
  <c r="Q2720" i="2"/>
  <c r="U2721" i="2"/>
  <c r="Y2721" i="2"/>
  <c r="T2723" i="2"/>
  <c r="X2723" i="2"/>
  <c r="W2725" i="2"/>
  <c r="V2727" i="2"/>
  <c r="S2728" i="2"/>
  <c r="Q2728" i="2"/>
  <c r="U2729" i="2"/>
  <c r="Y2729" i="2"/>
  <c r="T2731" i="2"/>
  <c r="X2731" i="2"/>
  <c r="W2733" i="2"/>
  <c r="V2735" i="2"/>
  <c r="S2736" i="2"/>
  <c r="Q2736" i="2"/>
  <c r="U2737" i="2"/>
  <c r="Y2737" i="2"/>
  <c r="T2739" i="2"/>
  <c r="X2739" i="2"/>
  <c r="W2741" i="2"/>
  <c r="V2743" i="2"/>
  <c r="S2744" i="2"/>
  <c r="Q2744" i="2"/>
  <c r="U2745" i="2"/>
  <c r="Y2745" i="2"/>
  <c r="T2747" i="2"/>
  <c r="X2747" i="2"/>
  <c r="W2749" i="2"/>
  <c r="V2751" i="2"/>
  <c r="S2752" i="2"/>
  <c r="Q2752" i="2"/>
  <c r="U2753" i="2"/>
  <c r="Y2753" i="2"/>
  <c r="T2755" i="2"/>
  <c r="X2755" i="2"/>
  <c r="W2757" i="2"/>
  <c r="V2759" i="2"/>
  <c r="S2760" i="2"/>
  <c r="Q2760" i="2"/>
  <c r="U2761" i="2"/>
  <c r="Y2761" i="2"/>
  <c r="T2763" i="2"/>
  <c r="X2763" i="2"/>
  <c r="W2765" i="2"/>
  <c r="V2767" i="2"/>
  <c r="S2768" i="2"/>
  <c r="Q2768" i="2"/>
  <c r="U2769" i="2"/>
  <c r="Y2769" i="2"/>
  <c r="T2771" i="2"/>
  <c r="X2771" i="2"/>
  <c r="W2773" i="2"/>
  <c r="V2775" i="2"/>
  <c r="S2776" i="2"/>
  <c r="Q2776" i="2"/>
  <c r="U2777" i="2"/>
  <c r="Y2777" i="2"/>
  <c r="T2779" i="2"/>
  <c r="X2779" i="2"/>
  <c r="W2781" i="2"/>
  <c r="V2783" i="2"/>
  <c r="S2784" i="2"/>
  <c r="Q2784" i="2"/>
  <c r="U2785" i="2"/>
  <c r="Y2785" i="2"/>
  <c r="T2787" i="2"/>
  <c r="X2787" i="2"/>
  <c r="W2789" i="2"/>
  <c r="V2791" i="2"/>
  <c r="S2792" i="2"/>
  <c r="Q2792" i="2"/>
  <c r="U2793" i="2"/>
  <c r="Y2793" i="2"/>
  <c r="T2795" i="2"/>
  <c r="X2795" i="2"/>
  <c r="W2797" i="2"/>
  <c r="V2799" i="2"/>
  <c r="S2800" i="2"/>
  <c r="Q2800" i="2"/>
  <c r="U2801" i="2"/>
  <c r="Y2801" i="2"/>
  <c r="T2803" i="2"/>
  <c r="X2803" i="2"/>
  <c r="W2805" i="2"/>
  <c r="V2807" i="2"/>
  <c r="S2808" i="2"/>
  <c r="Q2808" i="2"/>
  <c r="U2809" i="2"/>
  <c r="Y2809" i="2"/>
  <c r="T2811" i="2"/>
  <c r="X2811" i="2"/>
  <c r="W2813" i="2"/>
  <c r="V2815" i="2"/>
  <c r="S2816" i="2"/>
  <c r="Q2816" i="2"/>
  <c r="U2817" i="2"/>
  <c r="Y2817" i="2"/>
  <c r="T2819" i="2"/>
  <c r="X2819" i="2"/>
  <c r="W2821" i="2"/>
  <c r="V2823" i="2"/>
  <c r="S2824" i="2"/>
  <c r="Q2824" i="2"/>
  <c r="U2825" i="2"/>
  <c r="Y2825" i="2"/>
  <c r="T2827" i="2"/>
  <c r="X2827" i="2"/>
  <c r="W2829" i="2"/>
  <c r="V2831" i="2"/>
  <c r="S2832" i="2"/>
  <c r="Q2832" i="2"/>
  <c r="U2833" i="2"/>
  <c r="Y2833" i="2"/>
  <c r="T2835" i="2"/>
  <c r="X2835" i="2"/>
  <c r="W2837" i="2"/>
  <c r="V2839" i="2"/>
  <c r="S2840" i="2"/>
  <c r="Q2840" i="2"/>
  <c r="U2841" i="2"/>
  <c r="Y2841" i="2"/>
  <c r="T2843" i="2"/>
  <c r="X2843" i="2"/>
  <c r="W2845" i="2"/>
  <c r="V2847" i="2"/>
  <c r="S2848" i="2"/>
  <c r="Q2848" i="2"/>
  <c r="U2849" i="2"/>
  <c r="Y2849" i="2"/>
  <c r="T2851" i="2"/>
  <c r="X2851" i="2"/>
  <c r="W2853" i="2"/>
  <c r="V2855" i="2"/>
  <c r="S2856" i="2"/>
  <c r="Q2856" i="2"/>
  <c r="U2857" i="2"/>
  <c r="Y2857" i="2"/>
  <c r="T2859" i="2"/>
  <c r="X2859" i="2"/>
  <c r="W2861" i="2"/>
  <c r="V2863" i="2"/>
  <c r="S2864" i="2"/>
  <c r="Q2864" i="2"/>
  <c r="U2865" i="2"/>
  <c r="Y2865" i="2"/>
  <c r="T2867" i="2"/>
  <c r="X2867" i="2"/>
  <c r="W2869" i="2"/>
  <c r="V2871" i="2"/>
  <c r="S2872" i="2"/>
  <c r="Q2872" i="2"/>
  <c r="U2873" i="2"/>
  <c r="Y2873" i="2"/>
  <c r="T2875" i="2"/>
  <c r="X2875" i="2"/>
  <c r="W2877" i="2"/>
  <c r="V2879" i="2"/>
  <c r="S2880" i="2"/>
  <c r="Q2880" i="2"/>
  <c r="U2881" i="2"/>
  <c r="Y2881" i="2"/>
  <c r="T2883" i="2"/>
  <c r="X2883" i="2"/>
  <c r="W2885" i="2"/>
  <c r="V2887" i="2"/>
  <c r="S2888" i="2"/>
  <c r="Q2888" i="2"/>
  <c r="U2889" i="2"/>
  <c r="Y2889" i="2"/>
  <c r="T2891" i="2"/>
  <c r="X2891" i="2"/>
  <c r="W2893" i="2"/>
  <c r="V2895" i="2"/>
  <c r="S2896" i="2"/>
  <c r="Q2896" i="2"/>
  <c r="U2897" i="2"/>
  <c r="Y2897" i="2"/>
  <c r="T2899" i="2"/>
  <c r="X2899" i="2"/>
  <c r="W2901" i="2"/>
  <c r="V2903" i="2"/>
  <c r="S2904" i="2"/>
  <c r="Q2904" i="2"/>
  <c r="U2905" i="2"/>
  <c r="Y2905" i="2"/>
  <c r="T2907" i="2"/>
  <c r="X2907" i="2"/>
  <c r="W2909" i="2"/>
  <c r="V2911" i="2"/>
  <c r="S2912" i="2"/>
  <c r="Q2912" i="2"/>
  <c r="U2913" i="2"/>
  <c r="Y2913" i="2"/>
  <c r="T2915" i="2"/>
  <c r="X2915" i="2"/>
  <c r="W2917" i="2"/>
  <c r="V2919" i="2"/>
  <c r="S2920" i="2"/>
  <c r="Q2920" i="2"/>
  <c r="U2921" i="2"/>
  <c r="Y2921" i="2"/>
  <c r="T2923" i="2"/>
  <c r="X2923" i="2"/>
  <c r="W2925" i="2"/>
  <c r="V2927" i="2"/>
  <c r="S2928" i="2"/>
  <c r="Q2928" i="2"/>
  <c r="U2929" i="2"/>
  <c r="Y2929" i="2"/>
  <c r="T2931" i="2"/>
  <c r="X2931" i="2"/>
  <c r="W2933" i="2"/>
  <c r="V2935" i="2"/>
  <c r="S2936" i="2"/>
  <c r="Q2936" i="2"/>
  <c r="U2937" i="2"/>
  <c r="Y2937" i="2"/>
  <c r="T2939" i="2"/>
  <c r="X2939" i="2"/>
  <c r="W2941" i="2"/>
  <c r="V2943" i="2"/>
  <c r="S2944" i="2"/>
  <c r="Q2944" i="2"/>
  <c r="U2945" i="2"/>
  <c r="Y2945" i="2"/>
  <c r="T2947" i="2"/>
  <c r="X2947" i="2"/>
  <c r="W2949" i="2"/>
  <c r="V2951" i="2"/>
  <c r="S2952" i="2"/>
  <c r="Q2952" i="2"/>
  <c r="U2953" i="2"/>
  <c r="Y2953" i="2"/>
  <c r="T2955" i="2"/>
  <c r="X2955" i="2"/>
  <c r="W2957" i="2"/>
  <c r="V2959" i="2"/>
  <c r="S2960" i="2"/>
  <c r="Q2960" i="2"/>
  <c r="U2961" i="2"/>
  <c r="Y2961" i="2"/>
  <c r="T2963" i="2"/>
  <c r="X2963" i="2"/>
  <c r="W2965" i="2"/>
  <c r="V2967" i="2"/>
  <c r="S2968" i="2"/>
  <c r="Q2968" i="2"/>
  <c r="U2969" i="2"/>
  <c r="Y2969" i="2"/>
  <c r="T2971" i="2"/>
  <c r="X2971" i="2"/>
  <c r="W2973" i="2"/>
  <c r="V2975" i="2"/>
  <c r="S2976" i="2"/>
  <c r="Q2976" i="2"/>
  <c r="U2977" i="2"/>
  <c r="Y2977" i="2"/>
  <c r="T2979" i="2"/>
  <c r="X2979" i="2"/>
  <c r="W2981" i="2"/>
  <c r="V2983" i="2"/>
  <c r="S2984" i="2"/>
  <c r="Q2984" i="2"/>
  <c r="U2985" i="2"/>
  <c r="Y2985" i="2"/>
  <c r="T2987" i="2"/>
  <c r="X2987" i="2"/>
  <c r="W2989" i="2"/>
  <c r="V2991" i="2"/>
  <c r="S2992" i="2"/>
  <c r="Q2992" i="2"/>
  <c r="U2993" i="2"/>
  <c r="Y2993" i="2"/>
  <c r="T2995" i="2"/>
  <c r="X2995" i="2"/>
  <c r="W2997" i="2"/>
  <c r="V2999" i="2"/>
  <c r="S3000" i="2"/>
  <c r="Q3000" i="2"/>
  <c r="U3001" i="2"/>
  <c r="Y3001" i="2"/>
  <c r="T3003" i="2"/>
  <c r="X3003" i="2"/>
  <c r="W3005" i="2"/>
  <c r="V3007" i="2"/>
  <c r="S3008" i="2"/>
  <c r="Q3008" i="2"/>
  <c r="U3009" i="2"/>
  <c r="Y3009" i="2"/>
  <c r="T3011" i="2"/>
  <c r="X3011" i="2"/>
  <c r="W3013" i="2"/>
  <c r="V3015" i="2"/>
  <c r="S3016" i="2"/>
  <c r="Q3016" i="2"/>
  <c r="U3017" i="2"/>
  <c r="Y3017" i="2"/>
  <c r="T3019" i="2"/>
  <c r="X3019" i="2"/>
  <c r="W3021" i="2"/>
  <c r="V3023" i="2"/>
  <c r="S3024" i="2"/>
  <c r="Q3024" i="2"/>
  <c r="U3025" i="2"/>
  <c r="Y3025" i="2"/>
  <c r="T3027" i="2"/>
  <c r="X3027" i="2"/>
  <c r="W3029" i="2"/>
  <c r="V3031" i="2"/>
  <c r="S3032" i="2"/>
  <c r="Q3032" i="2"/>
  <c r="U3033" i="2"/>
  <c r="Y3033" i="2"/>
  <c r="T3035" i="2"/>
  <c r="X3035" i="2"/>
  <c r="W3037" i="2"/>
  <c r="V3039" i="2"/>
  <c r="S3040" i="2"/>
  <c r="Q3040" i="2"/>
  <c r="U3041" i="2"/>
  <c r="Y3041" i="2"/>
  <c r="T3043" i="2"/>
  <c r="X3043" i="2"/>
  <c r="W3045" i="2"/>
  <c r="V3047" i="2"/>
  <c r="S3048" i="2"/>
  <c r="Q3048" i="2"/>
  <c r="U3049" i="2"/>
  <c r="Y3049" i="2"/>
  <c r="T3051" i="2"/>
  <c r="X3051" i="2"/>
  <c r="W3053" i="2"/>
  <c r="V3055" i="2"/>
  <c r="S3056" i="2"/>
  <c r="Q3056" i="2"/>
  <c r="U3057" i="2"/>
  <c r="Y3057" i="2"/>
  <c r="T3059" i="2"/>
  <c r="X3059" i="2"/>
  <c r="W3061" i="2"/>
  <c r="V3063" i="2"/>
  <c r="S3064" i="2"/>
  <c r="Q3064" i="2"/>
  <c r="U3065" i="2"/>
  <c r="Y3065" i="2"/>
  <c r="T3067" i="2"/>
  <c r="X3067" i="2"/>
  <c r="W3069" i="2"/>
  <c r="V3071" i="2"/>
  <c r="S3072" i="2"/>
  <c r="Q3072" i="2"/>
  <c r="U3073" i="2"/>
  <c r="Y3073" i="2"/>
  <c r="T3075" i="2"/>
  <c r="X3075" i="2"/>
  <c r="W3077" i="2"/>
  <c r="V3079" i="2"/>
  <c r="S3080" i="2"/>
  <c r="Q3080" i="2"/>
  <c r="U3081" i="2"/>
  <c r="Y3081" i="2"/>
  <c r="T3083" i="2"/>
  <c r="X3083" i="2"/>
  <c r="W3085" i="2"/>
  <c r="V3087" i="2"/>
  <c r="S3088" i="2"/>
  <c r="Q3088" i="2"/>
  <c r="U3089" i="2"/>
  <c r="Y3089" i="2"/>
  <c r="T3091" i="2"/>
  <c r="X3091" i="2"/>
  <c r="W3093" i="2"/>
  <c r="V3095" i="2"/>
  <c r="S3096" i="2"/>
  <c r="Q3096" i="2"/>
  <c r="U3097" i="2"/>
  <c r="Y3097" i="2"/>
  <c r="T3099" i="2"/>
  <c r="X3099" i="2"/>
  <c r="W3101" i="2"/>
  <c r="V3103" i="2"/>
  <c r="S3104" i="2"/>
  <c r="Q3104" i="2"/>
  <c r="U3105" i="2"/>
  <c r="Y3105" i="2"/>
  <c r="T3107" i="2"/>
  <c r="X3107" i="2"/>
  <c r="W3109" i="2"/>
  <c r="V3111" i="2"/>
  <c r="S3112" i="2"/>
  <c r="Q3112" i="2"/>
  <c r="U3113" i="2"/>
  <c r="Y3113" i="2"/>
  <c r="T3115" i="2"/>
  <c r="X3115" i="2"/>
  <c r="W3117" i="2"/>
  <c r="V3119" i="2"/>
  <c r="S3120" i="2"/>
  <c r="Q3120" i="2"/>
  <c r="U3121" i="2"/>
  <c r="Y3121" i="2"/>
  <c r="T3123" i="2"/>
  <c r="X3123" i="2"/>
  <c r="W3125" i="2"/>
  <c r="V3127" i="2"/>
  <c r="S3128" i="2"/>
  <c r="Q3128" i="2"/>
  <c r="U3129" i="2"/>
  <c r="Y3129" i="2"/>
  <c r="T3131" i="2"/>
  <c r="X3131" i="2"/>
  <c r="W3133" i="2"/>
  <c r="V3135" i="2"/>
  <c r="S3136" i="2"/>
  <c r="Q3136" i="2"/>
  <c r="U3137" i="2"/>
  <c r="Y3137" i="2"/>
  <c r="T3139" i="2"/>
  <c r="X3139" i="2"/>
  <c r="W3141" i="2"/>
  <c r="V3143" i="2"/>
  <c r="S3144" i="2"/>
  <c r="Q3144" i="2"/>
  <c r="U3145" i="2"/>
  <c r="Y3145" i="2"/>
  <c r="T3147" i="2"/>
  <c r="X3147" i="2"/>
  <c r="W3149" i="2"/>
  <c r="V3151" i="2"/>
  <c r="S3152" i="2"/>
  <c r="Q3152" i="2"/>
  <c r="U3153" i="2"/>
  <c r="Y3153" i="2"/>
  <c r="T3155" i="2"/>
  <c r="X3155" i="2"/>
  <c r="W3157" i="2"/>
  <c r="V3159" i="2"/>
  <c r="S3160" i="2"/>
  <c r="Q3160" i="2"/>
  <c r="U3161" i="2"/>
  <c r="Y3161" i="2"/>
  <c r="T3163" i="2"/>
  <c r="X3163" i="2"/>
  <c r="W3165" i="2"/>
  <c r="V3167" i="2"/>
  <c r="S3168" i="2"/>
  <c r="Q3168" i="2"/>
  <c r="U3169" i="2"/>
  <c r="Y3169" i="2"/>
  <c r="T3171" i="2"/>
  <c r="X3171" i="2"/>
  <c r="W3173" i="2"/>
  <c r="V3175" i="2"/>
  <c r="S3176" i="2"/>
  <c r="Q3176" i="2"/>
  <c r="U3177" i="2"/>
  <c r="Y3177" i="2"/>
  <c r="T3179" i="2"/>
  <c r="X3179" i="2"/>
  <c r="W3181" i="2"/>
  <c r="V3183" i="2"/>
  <c r="S3184" i="2"/>
  <c r="Q3184" i="2"/>
  <c r="U3185" i="2"/>
  <c r="Y3185" i="2"/>
  <c r="T3187" i="2"/>
  <c r="X3187" i="2"/>
  <c r="W3189" i="2"/>
  <c r="V3191" i="2"/>
  <c r="S3192" i="2"/>
  <c r="Q3192" i="2"/>
  <c r="U3193" i="2"/>
  <c r="Y3193" i="2"/>
  <c r="T3195" i="2"/>
  <c r="X3195" i="2"/>
  <c r="W3197" i="2"/>
  <c r="V3199" i="2"/>
  <c r="S3200" i="2"/>
  <c r="Q3200" i="2"/>
  <c r="U3201" i="2"/>
  <c r="Y3201" i="2"/>
  <c r="T3203" i="2"/>
  <c r="X3203" i="2"/>
  <c r="W3205" i="2"/>
  <c r="V3207" i="2"/>
  <c r="S3208" i="2"/>
  <c r="Q3208" i="2"/>
  <c r="U3209" i="2"/>
  <c r="Y3209" i="2"/>
  <c r="T3211" i="2"/>
  <c r="X3211" i="2"/>
  <c r="W3213" i="2"/>
  <c r="V3215" i="2"/>
  <c r="S3216" i="2"/>
  <c r="Q3216" i="2"/>
  <c r="U3217" i="2"/>
  <c r="Y3217" i="2"/>
  <c r="T3219" i="2"/>
  <c r="X3219" i="2"/>
  <c r="W3221" i="2"/>
  <c r="V3223" i="2"/>
  <c r="S3224" i="2"/>
  <c r="Q3224" i="2"/>
  <c r="U3225" i="2"/>
  <c r="Y3225" i="2"/>
  <c r="T3227" i="2"/>
  <c r="X3227" i="2"/>
  <c r="W3229" i="2"/>
  <c r="V3231" i="2"/>
  <c r="S3232" i="2"/>
  <c r="Q3232" i="2"/>
  <c r="U3233" i="2"/>
  <c r="Y3233" i="2"/>
  <c r="T3235" i="2"/>
  <c r="X3235" i="2"/>
  <c r="W3237" i="2"/>
  <c r="V3239" i="2"/>
  <c r="S3240" i="2"/>
  <c r="Q3240" i="2"/>
  <c r="U3241" i="2"/>
  <c r="Y3241" i="2"/>
  <c r="T3243" i="2"/>
  <c r="X3243" i="2"/>
  <c r="W3245" i="2"/>
  <c r="V3247" i="2"/>
  <c r="S3248" i="2"/>
  <c r="Q3248" i="2"/>
  <c r="U3249" i="2"/>
  <c r="Y3249" i="2"/>
  <c r="T3251" i="2"/>
  <c r="X3251" i="2"/>
  <c r="W3253" i="2"/>
  <c r="V3255" i="2"/>
  <c r="S3256" i="2"/>
  <c r="Q3256" i="2"/>
  <c r="U3257" i="2"/>
  <c r="Y3257" i="2"/>
  <c r="T3259" i="2"/>
  <c r="X3259" i="2"/>
  <c r="W3261" i="2"/>
  <c r="V3263" i="2"/>
  <c r="S3264" i="2"/>
  <c r="Q3264" i="2"/>
  <c r="U3265" i="2"/>
  <c r="Y3265" i="2"/>
  <c r="T3267" i="2"/>
  <c r="X3267" i="2"/>
  <c r="W3269" i="2"/>
  <c r="V3271" i="2"/>
  <c r="S3272" i="2"/>
  <c r="Q3272" i="2"/>
  <c r="U3273" i="2"/>
  <c r="Y3273" i="2"/>
  <c r="T3275" i="2"/>
  <c r="X3275" i="2"/>
  <c r="W3277" i="2"/>
  <c r="V3279" i="2"/>
  <c r="S3280" i="2"/>
  <c r="Q3280" i="2"/>
  <c r="U3281" i="2"/>
  <c r="Y3281" i="2"/>
  <c r="T3283" i="2"/>
  <c r="X3283" i="2"/>
  <c r="W3285" i="2"/>
  <c r="V3287" i="2"/>
  <c r="S3288" i="2"/>
  <c r="Q3288" i="2"/>
  <c r="U3289" i="2"/>
  <c r="Y3289" i="2"/>
  <c r="T3291" i="2"/>
  <c r="X3291" i="2"/>
  <c r="W3293" i="2"/>
  <c r="V3295" i="2"/>
  <c r="S3296" i="2"/>
  <c r="Q3296" i="2"/>
  <c r="U3297" i="2"/>
  <c r="Y3297" i="2"/>
  <c r="T3299" i="2"/>
  <c r="X3299" i="2"/>
  <c r="W3301" i="2"/>
  <c r="V3303" i="2"/>
  <c r="S3304" i="2"/>
  <c r="Q3304" i="2"/>
  <c r="U3305" i="2"/>
  <c r="Y3305" i="2"/>
  <c r="T3307" i="2"/>
  <c r="X3307" i="2"/>
  <c r="W3309" i="2"/>
  <c r="V3311" i="2"/>
  <c r="S3312" i="2"/>
  <c r="Q3312" i="2"/>
  <c r="U3313" i="2"/>
  <c r="Y3313" i="2"/>
  <c r="T3315" i="2"/>
  <c r="X3315" i="2"/>
  <c r="W3317" i="2"/>
  <c r="V3319" i="2"/>
  <c r="S3320" i="2"/>
  <c r="Q3320" i="2"/>
  <c r="U3321" i="2"/>
  <c r="Y3321" i="2"/>
  <c r="T3323" i="2"/>
  <c r="X3323" i="2"/>
  <c r="W3325" i="2"/>
  <c r="V3327" i="2"/>
  <c r="S3328" i="2"/>
  <c r="Q3328" i="2"/>
  <c r="U3329" i="2"/>
  <c r="Y3329" i="2"/>
  <c r="T3331" i="2"/>
  <c r="X3331" i="2"/>
  <c r="W3333" i="2"/>
  <c r="V3335" i="2"/>
  <c r="S3336" i="2"/>
  <c r="Q3336" i="2"/>
  <c r="U3337" i="2"/>
  <c r="Y3337" i="2"/>
  <c r="T3339" i="2"/>
  <c r="X3339" i="2"/>
  <c r="W3341" i="2"/>
  <c r="V3343" i="2"/>
  <c r="S3344" i="2"/>
  <c r="Q3344" i="2"/>
  <c r="U3345" i="2"/>
  <c r="Y3345" i="2"/>
  <c r="T3347" i="2"/>
  <c r="X3347" i="2"/>
  <c r="W3349" i="2"/>
  <c r="V3351" i="2"/>
  <c r="S3352" i="2"/>
  <c r="Q3352" i="2"/>
  <c r="U3353" i="2"/>
  <c r="Y3353" i="2"/>
  <c r="T3355" i="2"/>
  <c r="X3355" i="2"/>
  <c r="W3357" i="2"/>
  <c r="V3359" i="2"/>
  <c r="S3360" i="2"/>
  <c r="Q3360" i="2"/>
  <c r="U3361" i="2"/>
  <c r="Y3361" i="2"/>
  <c r="T3363" i="2"/>
  <c r="X3363" i="2"/>
  <c r="W3365" i="2"/>
  <c r="V3367" i="2"/>
  <c r="S3368" i="2"/>
  <c r="Q3368" i="2"/>
  <c r="U3369" i="2"/>
  <c r="Y3369" i="2"/>
  <c r="T3371" i="2"/>
  <c r="X3371" i="2"/>
  <c r="W3373" i="2"/>
  <c r="V3375" i="2"/>
  <c r="S3376" i="2"/>
  <c r="Q3376" i="2"/>
  <c r="U3377" i="2"/>
  <c r="Y3377" i="2"/>
  <c r="T3379" i="2"/>
  <c r="X3379" i="2"/>
  <c r="W3381" i="2"/>
  <c r="V3383" i="2"/>
  <c r="S3384" i="2"/>
  <c r="Q3384" i="2"/>
  <c r="U3385" i="2"/>
  <c r="Y3385" i="2"/>
  <c r="T3387" i="2"/>
  <c r="X3387" i="2"/>
  <c r="W3389" i="2"/>
  <c r="V3391" i="2"/>
  <c r="S3392" i="2"/>
  <c r="Q3392" i="2"/>
  <c r="U3393" i="2"/>
  <c r="Y3393" i="2"/>
  <c r="T3395" i="2"/>
  <c r="X3395" i="2"/>
  <c r="W3397" i="2"/>
  <c r="V3399" i="2"/>
  <c r="S3400" i="2"/>
  <c r="Q3400" i="2"/>
  <c r="U3401" i="2"/>
  <c r="Y3401" i="2"/>
  <c r="T3403" i="2"/>
  <c r="X3403" i="2"/>
  <c r="W3405" i="2"/>
  <c r="V3407" i="2"/>
  <c r="S3408" i="2"/>
  <c r="Q3408" i="2"/>
  <c r="U3409" i="2"/>
  <c r="Y3409" i="2"/>
  <c r="T3411" i="2"/>
  <c r="X3411" i="2"/>
  <c r="W3413" i="2"/>
  <c r="V3415" i="2"/>
  <c r="S3416" i="2"/>
  <c r="Q3416" i="2"/>
  <c r="U3417" i="2"/>
  <c r="Y3417" i="2"/>
  <c r="T3419" i="2"/>
  <c r="X3419" i="2"/>
  <c r="W3421" i="2"/>
  <c r="V3423" i="2"/>
  <c r="S3424" i="2"/>
  <c r="Q3424" i="2"/>
  <c r="U3425" i="2"/>
  <c r="Y3425" i="2"/>
  <c r="T3427" i="2"/>
  <c r="X3427" i="2"/>
  <c r="W3429" i="2"/>
  <c r="V3431" i="2"/>
  <c r="S3432" i="2"/>
  <c r="Q3432" i="2"/>
  <c r="U3433" i="2"/>
  <c r="Y3433" i="2"/>
  <c r="T3435" i="2"/>
  <c r="X3435" i="2"/>
  <c r="W3437" i="2"/>
  <c r="V3439" i="2"/>
  <c r="S3440" i="2"/>
  <c r="Q3440" i="2"/>
  <c r="U3441" i="2"/>
  <c r="Y3441" i="2"/>
  <c r="T3443" i="2"/>
  <c r="X3443" i="2"/>
  <c r="W3445" i="2"/>
  <c r="V3447" i="2"/>
  <c r="S3448" i="2"/>
  <c r="Q3448" i="2"/>
  <c r="U3449" i="2"/>
  <c r="Y3449" i="2"/>
  <c r="T3451" i="2"/>
  <c r="X3451" i="2"/>
  <c r="W3453" i="2"/>
  <c r="V3455" i="2"/>
  <c r="S3456" i="2"/>
  <c r="Q3456" i="2"/>
  <c r="U3457" i="2"/>
  <c r="Y3457" i="2"/>
  <c r="T3459" i="2"/>
  <c r="X3459" i="2"/>
  <c r="W3461" i="2"/>
  <c r="V3463" i="2"/>
  <c r="S3464" i="2"/>
  <c r="Q3464" i="2"/>
  <c r="U3465" i="2"/>
  <c r="Y3465" i="2"/>
  <c r="T3467" i="2"/>
  <c r="X3467" i="2"/>
  <c r="W3469" i="2"/>
  <c r="V3471" i="2"/>
  <c r="S3472" i="2"/>
  <c r="Q3472" i="2"/>
  <c r="U3473" i="2"/>
  <c r="Y3473" i="2"/>
  <c r="T3475" i="2"/>
  <c r="X3475" i="2"/>
  <c r="W3477" i="2"/>
  <c r="V3479" i="2"/>
  <c r="S3480" i="2"/>
  <c r="Q3480" i="2"/>
  <c r="U3481" i="2"/>
  <c r="Y3481" i="2"/>
  <c r="T3483" i="2"/>
  <c r="X3483" i="2"/>
  <c r="W3485" i="2"/>
  <c r="V3487" i="2"/>
  <c r="S3488" i="2"/>
  <c r="Q3488" i="2"/>
  <c r="U3489" i="2"/>
  <c r="Y3489" i="2"/>
  <c r="T3491" i="2"/>
  <c r="X3491" i="2"/>
  <c r="W3493" i="2"/>
  <c r="V3495" i="2"/>
  <c r="S3496" i="2"/>
  <c r="Q3496" i="2"/>
  <c r="U3497" i="2"/>
  <c r="Y3497" i="2"/>
  <c r="T3499" i="2"/>
  <c r="X3499" i="2"/>
  <c r="W3501" i="2"/>
  <c r="V3503" i="2"/>
  <c r="S3504" i="2"/>
  <c r="Q3504" i="2"/>
  <c r="U3505" i="2"/>
  <c r="Y3505" i="2"/>
  <c r="T3507" i="2"/>
  <c r="X3507" i="2"/>
  <c r="W3509" i="2"/>
  <c r="V3511" i="2"/>
  <c r="S3512" i="2"/>
  <c r="Q3512" i="2"/>
  <c r="S3520" i="2"/>
  <c r="Q3520" i="2"/>
  <c r="S3528" i="2"/>
  <c r="Q3528" i="2"/>
  <c r="S3536" i="2"/>
  <c r="Q3536" i="2"/>
  <c r="S3544" i="2"/>
  <c r="Q3544" i="2"/>
  <c r="S3552" i="2"/>
  <c r="Q3552" i="2"/>
  <c r="S3560" i="2"/>
  <c r="Q3560" i="2"/>
  <c r="S3568" i="2"/>
  <c r="Q3568" i="2"/>
  <c r="S3576" i="2"/>
  <c r="Q3576" i="2"/>
  <c r="S3584" i="2"/>
  <c r="Q3584" i="2"/>
  <c r="S3592" i="2"/>
  <c r="Q3592" i="2"/>
  <c r="S3600" i="2"/>
  <c r="Q3600" i="2"/>
  <c r="S3608" i="2"/>
  <c r="Q3608" i="2"/>
  <c r="S3616" i="2"/>
  <c r="Q3616" i="2"/>
  <c r="S3624" i="2"/>
  <c r="Q3624" i="2"/>
  <c r="S3632" i="2"/>
  <c r="Q3632" i="2"/>
  <c r="S3640" i="2"/>
  <c r="Q3640" i="2"/>
  <c r="S3648" i="2"/>
  <c r="Q3648" i="2"/>
  <c r="S3656" i="2"/>
  <c r="Q3656" i="2"/>
  <c r="S3664" i="2"/>
  <c r="Q3664" i="2"/>
  <c r="S3672" i="2"/>
  <c r="Q3672" i="2"/>
  <c r="S3680" i="2"/>
  <c r="Q3680" i="2"/>
  <c r="S3688" i="2"/>
  <c r="Q3688" i="2"/>
  <c r="S3696" i="2"/>
  <c r="Q3696" i="2"/>
  <c r="Q3694" i="2"/>
  <c r="Q3662" i="2"/>
  <c r="Q3630" i="2"/>
  <c r="Q3598" i="2"/>
  <c r="Q3566" i="2"/>
  <c r="Q3534" i="2"/>
  <c r="Q3502" i="2"/>
  <c r="Q3470" i="2"/>
  <c r="Q3438" i="2"/>
  <c r="Q3406" i="2"/>
  <c r="Q3374" i="2"/>
  <c r="Q3342" i="2"/>
  <c r="Q3310" i="2"/>
  <c r="Q3278" i="2"/>
  <c r="Q3246" i="2"/>
  <c r="Q3214" i="2"/>
  <c r="Q3182" i="2"/>
  <c r="Q3150" i="2"/>
  <c r="Q3118" i="2"/>
  <c r="Q3086" i="2"/>
  <c r="Q3054" i="2"/>
  <c r="Q3022" i="2"/>
  <c r="Q2990" i="2"/>
  <c r="Q2958" i="2"/>
  <c r="Q2926" i="2"/>
  <c r="Q2894" i="2"/>
  <c r="Q2862" i="2"/>
  <c r="Q2830" i="2"/>
  <c r="Q2798" i="2"/>
  <c r="Q2766" i="2"/>
  <c r="Q2734" i="2"/>
  <c r="W3514" i="2"/>
  <c r="U3518" i="2"/>
  <c r="Y3518" i="2"/>
  <c r="T3520" i="2"/>
  <c r="X3520" i="2"/>
  <c r="W3522" i="2"/>
  <c r="V3524" i="2"/>
  <c r="Y3526" i="2"/>
  <c r="T3528" i="2"/>
  <c r="X3528" i="2"/>
  <c r="W3530" i="2"/>
  <c r="T3648" i="2"/>
  <c r="W3650" i="2"/>
  <c r="W3690" i="2"/>
  <c r="S3693" i="2"/>
  <c r="S3530" i="2"/>
  <c r="Y3531" i="2"/>
  <c r="T3533" i="2"/>
  <c r="X3533" i="2"/>
  <c r="W3535" i="2"/>
  <c r="V3537" i="2"/>
  <c r="S3538" i="2"/>
  <c r="U3539" i="2"/>
  <c r="Y3539" i="2"/>
  <c r="T3541" i="2"/>
  <c r="X3541" i="2"/>
  <c r="W3543" i="2"/>
  <c r="V3545" i="2"/>
  <c r="S3546" i="2"/>
  <c r="U3547" i="2"/>
  <c r="Y3547" i="2"/>
  <c r="T3549" i="2"/>
  <c r="X3549" i="2"/>
  <c r="W3551" i="2"/>
  <c r="V3553" i="2"/>
  <c r="S3554" i="2"/>
  <c r="U3555" i="2"/>
  <c r="Y3555" i="2"/>
  <c r="T3557" i="2"/>
  <c r="X3557" i="2"/>
  <c r="W3559" i="2"/>
  <c r="V3561" i="2"/>
  <c r="S3562" i="2"/>
  <c r="U3563" i="2"/>
  <c r="Y3563" i="2"/>
  <c r="T3565" i="2"/>
  <c r="X3565" i="2"/>
  <c r="W3567" i="2"/>
  <c r="V3569" i="2"/>
  <c r="S3570" i="2"/>
  <c r="U3571" i="2"/>
  <c r="Y3571" i="2"/>
  <c r="T3573" i="2"/>
  <c r="X3573" i="2"/>
  <c r="W3575" i="2"/>
  <c r="V3577" i="2"/>
  <c r="S3578" i="2"/>
  <c r="U3579" i="2"/>
  <c r="Y3579" i="2"/>
  <c r="T3581" i="2"/>
  <c r="X3581" i="2"/>
  <c r="W3583" i="2"/>
  <c r="V3585" i="2"/>
  <c r="S3586" i="2"/>
  <c r="U3587" i="2"/>
  <c r="Y3587" i="2"/>
  <c r="T3589" i="2"/>
  <c r="X3589" i="2"/>
  <c r="W3591" i="2"/>
  <c r="V3593" i="2"/>
  <c r="S3594" i="2"/>
  <c r="U3595" i="2"/>
  <c r="Y3595" i="2"/>
  <c r="T3597" i="2"/>
  <c r="X3597" i="2"/>
  <c r="W3599" i="2"/>
  <c r="V3601" i="2"/>
  <c r="S3602" i="2"/>
  <c r="U3603" i="2"/>
  <c r="Y3603" i="2"/>
  <c r="T3605" i="2"/>
  <c r="X3605" i="2"/>
  <c r="W3607" i="2"/>
  <c r="V3609" i="2"/>
  <c r="S3610" i="2"/>
  <c r="U3611" i="2"/>
  <c r="Y3611" i="2"/>
  <c r="T3613" i="2"/>
  <c r="X3613" i="2"/>
  <c r="W3615" i="2"/>
  <c r="V3617" i="2"/>
  <c r="S3618" i="2"/>
  <c r="U3619" i="2"/>
  <c r="Y3619" i="2"/>
  <c r="T3621" i="2"/>
  <c r="X3621" i="2"/>
  <c r="W3623" i="2"/>
  <c r="V3625" i="2"/>
  <c r="S3626" i="2"/>
  <c r="U3627" i="2"/>
  <c r="Y3627" i="2"/>
  <c r="T3629" i="2"/>
  <c r="X3629" i="2"/>
  <c r="W3631" i="2"/>
  <c r="V3633" i="2"/>
  <c r="S3634" i="2"/>
  <c r="U3635" i="2"/>
  <c r="Y3635" i="2"/>
  <c r="T3637" i="2"/>
  <c r="X3653" i="2"/>
  <c r="U3699" i="2"/>
  <c r="Q3697" i="2"/>
  <c r="Q3693" i="2"/>
  <c r="Q3689" i="2"/>
  <c r="Q3685" i="2"/>
  <c r="Q3681" i="2"/>
  <c r="Q3677" i="2"/>
  <c r="Q3673" i="2"/>
  <c r="Q3669" i="2"/>
  <c r="Q3665" i="2"/>
  <c r="Q3661" i="2"/>
  <c r="Q3657" i="2"/>
  <c r="Q3653" i="2"/>
  <c r="Q3649" i="2"/>
  <c r="Q3645" i="2"/>
  <c r="Q3641" i="2"/>
  <c r="Q3637" i="2"/>
  <c r="Q3633" i="2"/>
  <c r="Q3629" i="2"/>
  <c r="Q3625" i="2"/>
  <c r="Q3621" i="2"/>
  <c r="Q3617" i="2"/>
  <c r="Q3613" i="2"/>
  <c r="Q3609" i="2"/>
  <c r="Q3605" i="2"/>
  <c r="Q3601" i="2"/>
  <c r="Q3597" i="2"/>
  <c r="Q3593" i="2"/>
  <c r="Q3589" i="2"/>
  <c r="Q3585" i="2"/>
  <c r="Q3581" i="2"/>
  <c r="Q3577" i="2"/>
  <c r="Q3573" i="2"/>
  <c r="Q3569" i="2"/>
  <c r="Q3565" i="2"/>
  <c r="Q3561" i="2"/>
  <c r="Q3557" i="2"/>
  <c r="Q3549" i="2"/>
  <c r="Q3541" i="2"/>
  <c r="Q3533" i="2"/>
  <c r="Q3525" i="2"/>
  <c r="Q3517" i="2"/>
  <c r="V3638" i="2"/>
  <c r="S3639" i="2"/>
  <c r="U3640" i="2"/>
  <c r="Y3640" i="2"/>
  <c r="T3642" i="2"/>
  <c r="X3642" i="2"/>
  <c r="W3644" i="2"/>
  <c r="V3646" i="2"/>
  <c r="Y3648" i="2"/>
  <c r="T3650" i="2"/>
  <c r="V3654" i="2"/>
  <c r="S3655" i="2"/>
  <c r="U3656" i="2"/>
  <c r="Y3656" i="2"/>
  <c r="T3658" i="2"/>
  <c r="X3658" i="2"/>
  <c r="W3660" i="2"/>
  <c r="V3662" i="2"/>
  <c r="S3663" i="2"/>
  <c r="U3664" i="2"/>
  <c r="Y3664" i="2"/>
  <c r="S3671" i="2"/>
  <c r="U3672" i="2"/>
  <c r="Y3672" i="2"/>
  <c r="T3674" i="2"/>
  <c r="X3674" i="2"/>
  <c r="W3513" i="2"/>
  <c r="V3515" i="2"/>
  <c r="S3516" i="2"/>
  <c r="U3517" i="2"/>
  <c r="Y3517" i="2"/>
  <c r="T3519" i="2"/>
  <c r="X3519" i="2"/>
  <c r="W3521" i="2"/>
  <c r="V3523" i="2"/>
  <c r="S3524" i="2"/>
  <c r="U3525" i="2"/>
  <c r="Y3525" i="2"/>
  <c r="T3527" i="2"/>
  <c r="X3527" i="2"/>
  <c r="W3529" i="2"/>
  <c r="V3531" i="2"/>
  <c r="S3532" i="2"/>
  <c r="U3533" i="2"/>
  <c r="Y3533" i="2"/>
  <c r="T3535" i="2"/>
  <c r="X3535" i="2"/>
  <c r="W3537" i="2"/>
  <c r="V3539" i="2"/>
  <c r="S3540" i="2"/>
  <c r="U3541" i="2"/>
  <c r="Y3541" i="2"/>
  <c r="T3543" i="2"/>
  <c r="X3543" i="2"/>
  <c r="W3545" i="2"/>
  <c r="V3547" i="2"/>
  <c r="S3548" i="2"/>
  <c r="U3549" i="2"/>
  <c r="Y3549" i="2"/>
  <c r="T3551" i="2"/>
  <c r="X3551" i="2"/>
  <c r="W3553" i="2"/>
  <c r="V3555" i="2"/>
  <c r="S3556" i="2"/>
  <c r="U3557" i="2"/>
  <c r="Y3557" i="2"/>
  <c r="X3559" i="2"/>
  <c r="W3561" i="2"/>
  <c r="V3563" i="2"/>
  <c r="S3564" i="2"/>
  <c r="U3565" i="2"/>
  <c r="X3567" i="2"/>
  <c r="W3569" i="2"/>
  <c r="V3571" i="2"/>
  <c r="S3572" i="2"/>
  <c r="U3573" i="2"/>
  <c r="Y3573" i="2"/>
  <c r="T3575" i="2"/>
  <c r="X3575" i="2"/>
  <c r="W3577" i="2"/>
  <c r="V3579" i="2"/>
  <c r="Y3581" i="2"/>
  <c r="V3587" i="2"/>
  <c r="S3588" i="2"/>
  <c r="U3589" i="2"/>
  <c r="Y3589" i="2"/>
  <c r="T3591" i="2"/>
  <c r="X3591" i="2"/>
  <c r="W3593" i="2"/>
  <c r="V3595" i="2"/>
  <c r="S3596" i="2"/>
  <c r="U3597" i="2"/>
  <c r="Y3597" i="2"/>
  <c r="T3599" i="2"/>
  <c r="T3623" i="2"/>
  <c r="X3623" i="2"/>
  <c r="W3625" i="2"/>
  <c r="V3635" i="2"/>
  <c r="S3636" i="2"/>
  <c r="U3653" i="2"/>
  <c r="Y3653" i="2"/>
  <c r="T3655" i="2"/>
  <c r="X3655" i="2"/>
  <c r="V3659" i="2"/>
  <c r="W3665" i="2"/>
  <c r="V3667" i="2"/>
  <c r="S3668" i="2"/>
  <c r="U3669" i="2"/>
  <c r="Y3669" i="2"/>
  <c r="T3671" i="2"/>
  <c r="X3671" i="2"/>
  <c r="W3673" i="2"/>
  <c r="V3675" i="2"/>
  <c r="S3676" i="2"/>
  <c r="U3677" i="2"/>
  <c r="Y3677" i="2"/>
  <c r="T3679" i="2"/>
  <c r="X3679" i="2"/>
  <c r="W3681" i="2"/>
  <c r="V3683" i="2"/>
  <c r="S3684" i="2"/>
  <c r="U3685" i="2"/>
  <c r="Y3685" i="2"/>
  <c r="T3687" i="2"/>
  <c r="X3687" i="2"/>
  <c r="W3689" i="2"/>
  <c r="V3691" i="2"/>
  <c r="S3692" i="2"/>
  <c r="U3693" i="2"/>
  <c r="Y3693" i="2"/>
  <c r="T3695" i="2"/>
  <c r="X3695" i="2"/>
  <c r="W3697" i="2"/>
  <c r="V3699" i="2"/>
  <c r="S3700" i="2"/>
  <c r="Q3700" i="2"/>
  <c r="Q3692" i="2"/>
  <c r="Q3684" i="2"/>
  <c r="Q3676" i="2"/>
  <c r="Q3668" i="2"/>
  <c r="Q3660" i="2"/>
  <c r="Q3652" i="2"/>
  <c r="Q3644" i="2"/>
  <c r="Q3636" i="2"/>
  <c r="Q3628" i="2"/>
  <c r="Q3620" i="2"/>
  <c r="Q3612" i="2"/>
  <c r="Q3604" i="2"/>
  <c r="Q3596" i="2"/>
  <c r="Q3588" i="2"/>
  <c r="Q3580" i="2"/>
  <c r="Q3572" i="2"/>
  <c r="Q3564" i="2"/>
  <c r="Q3556" i="2"/>
  <c r="Q3548" i="2"/>
  <c r="Q3540" i="2"/>
  <c r="Q3532" i="2"/>
  <c r="Q3524" i="2"/>
  <c r="Q3516" i="2"/>
  <c r="T3513" i="2"/>
  <c r="X3513" i="2"/>
  <c r="W3515" i="2"/>
  <c r="W3531" i="2"/>
  <c r="V3533" i="2"/>
  <c r="S3534" i="2"/>
  <c r="U3535" i="2"/>
  <c r="Y3535" i="2"/>
  <c r="T3537" i="2"/>
  <c r="X3537" i="2"/>
  <c r="W3539" i="2"/>
  <c r="V3541" i="2"/>
  <c r="S3542" i="2"/>
  <c r="U3543" i="2"/>
  <c r="V3557" i="2"/>
  <c r="S3558" i="2"/>
  <c r="U3559" i="2"/>
  <c r="Y3559" i="2"/>
  <c r="Y3599" i="2"/>
  <c r="T3601" i="2"/>
  <c r="X3601" i="2"/>
  <c r="W3603" i="2"/>
  <c r="T3617" i="2"/>
  <c r="X3617" i="2"/>
  <c r="S3646" i="2"/>
  <c r="W3659" i="2"/>
  <c r="V3661" i="2"/>
  <c r="S3662" i="2"/>
  <c r="Y3671" i="2"/>
  <c r="S3678" i="2"/>
  <c r="Q3695" i="2"/>
  <c r="Q3687" i="2"/>
  <c r="Q3679" i="2"/>
  <c r="Q3671" i="2"/>
  <c r="Q3663" i="2"/>
  <c r="Q3655" i="2"/>
  <c r="Q3647" i="2"/>
  <c r="Q3639" i="2"/>
  <c r="Q3631" i="2"/>
  <c r="Q3623" i="2"/>
  <c r="Q3615" i="2"/>
  <c r="Q3607" i="2"/>
  <c r="Q3599" i="2"/>
  <c r="Q3591" i="2"/>
  <c r="Q3583" i="2"/>
  <c r="Q3575" i="2"/>
  <c r="Q3567" i="2"/>
  <c r="Q3559" i="2"/>
  <c r="Q3551" i="2"/>
  <c r="Q3543" i="2"/>
  <c r="Q3535" i="2"/>
  <c r="Q3527" i="2"/>
  <c r="Q3519" i="2"/>
  <c r="W3512" i="2"/>
  <c r="V3514" i="2"/>
  <c r="S3515" i="2"/>
  <c r="U3516" i="2"/>
  <c r="Y3516" i="2"/>
  <c r="T3518" i="2"/>
  <c r="X3518" i="2"/>
  <c r="W3520" i="2"/>
  <c r="V3522" i="2"/>
  <c r="S3523" i="2"/>
  <c r="U3524" i="2"/>
  <c r="Y3524" i="2"/>
  <c r="T3526" i="2"/>
  <c r="X3526" i="2"/>
  <c r="W3528" i="2"/>
  <c r="V3530" i="2"/>
  <c r="S3531" i="2"/>
  <c r="U3532" i="2"/>
  <c r="Y3532" i="2"/>
  <c r="T3534" i="2"/>
  <c r="X3534" i="2"/>
  <c r="W3536" i="2"/>
  <c r="V3538" i="2"/>
  <c r="S3539" i="2"/>
  <c r="U3540" i="2"/>
  <c r="Y3540" i="2"/>
  <c r="T3542" i="2"/>
  <c r="X3542" i="2"/>
  <c r="W3544" i="2"/>
  <c r="V3546" i="2"/>
  <c r="S3547" i="2"/>
  <c r="U3548" i="2"/>
  <c r="Y3548" i="2"/>
  <c r="T3550" i="2"/>
  <c r="X3550" i="2"/>
  <c r="W3552" i="2"/>
  <c r="V3554" i="2"/>
  <c r="S3555" i="2"/>
  <c r="U3556" i="2"/>
  <c r="Y3556" i="2"/>
  <c r="T3558" i="2"/>
  <c r="X3558" i="2"/>
  <c r="W3560" i="2"/>
  <c r="V3562" i="2"/>
  <c r="S3563" i="2"/>
  <c r="U3564" i="2"/>
  <c r="Y3564" i="2"/>
  <c r="T3566" i="2"/>
  <c r="X3566" i="2"/>
  <c r="W3568" i="2"/>
  <c r="V3570" i="2"/>
  <c r="S3571" i="2"/>
  <c r="U3572" i="2"/>
  <c r="Y3572" i="2"/>
  <c r="T3574" i="2"/>
  <c r="X3574" i="2"/>
  <c r="W3576" i="2"/>
  <c r="V3578" i="2"/>
  <c r="S3579" i="2"/>
  <c r="U3580" i="2"/>
  <c r="Y3580" i="2"/>
  <c r="T3582" i="2"/>
  <c r="X3582" i="2"/>
  <c r="W3584" i="2"/>
  <c r="V3586" i="2"/>
  <c r="S3587" i="2"/>
  <c r="U3588" i="2"/>
  <c r="Y3588" i="2"/>
  <c r="T3590" i="2"/>
  <c r="X3590" i="2"/>
  <c r="W3592" i="2"/>
  <c r="V3594" i="2"/>
  <c r="S3595" i="2"/>
  <c r="U3596" i="2"/>
  <c r="Y3596" i="2"/>
  <c r="T3598" i="2"/>
  <c r="X3598" i="2"/>
  <c r="W3600" i="2"/>
  <c r="V3602" i="2"/>
  <c r="S3603" i="2"/>
  <c r="U3604" i="2"/>
  <c r="Y3604" i="2"/>
  <c r="T3606" i="2"/>
  <c r="X3606" i="2"/>
  <c r="W3608" i="2"/>
  <c r="V3610" i="2"/>
  <c r="S3611" i="2"/>
  <c r="U3612" i="2"/>
  <c r="Y3612" i="2"/>
  <c r="T3614" i="2"/>
  <c r="X3614" i="2"/>
  <c r="W3616" i="2"/>
  <c r="V3618" i="2"/>
  <c r="S3619" i="2"/>
  <c r="U3620" i="2"/>
  <c r="Y3620" i="2"/>
  <c r="T3622" i="2"/>
  <c r="X3622" i="2"/>
  <c r="W3624" i="2"/>
  <c r="V3626" i="2"/>
  <c r="S3627" i="2"/>
  <c r="U3628" i="2"/>
  <c r="Y3628" i="2"/>
  <c r="T3630" i="2"/>
  <c r="X3630" i="2"/>
  <c r="W3632" i="2"/>
  <c r="V3634" i="2"/>
  <c r="S3635" i="2"/>
  <c r="U3636" i="2"/>
  <c r="Y3636" i="2"/>
  <c r="T3638" i="2"/>
  <c r="X3638" i="2"/>
  <c r="W3640" i="2"/>
  <c r="V3642" i="2"/>
  <c r="S3643" i="2"/>
  <c r="U3644" i="2"/>
  <c r="Y3644" i="2"/>
  <c r="T3646" i="2"/>
  <c r="X3646" i="2"/>
  <c r="W3648" i="2"/>
  <c r="V3650" i="2"/>
  <c r="S3651" i="2"/>
  <c r="U3652" i="2"/>
  <c r="Y3652" i="2"/>
  <c r="T3654" i="2"/>
  <c r="X3654" i="2"/>
  <c r="W3656" i="2"/>
  <c r="V3658" i="2"/>
  <c r="S3659" i="2"/>
  <c r="U3660" i="2"/>
  <c r="Y3660" i="2"/>
  <c r="T3662" i="2"/>
  <c r="X3662" i="2"/>
  <c r="W3664" i="2"/>
  <c r="V3666" i="2"/>
  <c r="S3667" i="2"/>
  <c r="U3668" i="2"/>
  <c r="Y3668" i="2"/>
  <c r="T3670" i="2"/>
  <c r="X3670" i="2"/>
  <c r="W3672" i="2"/>
  <c r="V3674" i="2"/>
  <c r="S3675" i="2"/>
  <c r="U3676" i="2"/>
  <c r="Y3676" i="2"/>
  <c r="T3678" i="2"/>
  <c r="X3678" i="2"/>
  <c r="W3680" i="2"/>
  <c r="V3682" i="2"/>
  <c r="S3683" i="2"/>
  <c r="U3684" i="2"/>
  <c r="Y3684" i="2"/>
  <c r="T3686" i="2"/>
  <c r="X3686" i="2"/>
  <c r="W3688" i="2"/>
  <c r="V3690" i="2"/>
  <c r="S3691" i="2"/>
  <c r="U3692" i="2"/>
  <c r="Y3692" i="2"/>
  <c r="T3694" i="2"/>
  <c r="X3694" i="2"/>
  <c r="W3696" i="2"/>
  <c r="V3698" i="2"/>
  <c r="S3699" i="2"/>
  <c r="U3700" i="2"/>
  <c r="Y3700" i="2"/>
  <c r="Z115" i="2" l="1"/>
  <c r="Z3603" i="2"/>
  <c r="Z8" i="2"/>
  <c r="Z136" i="2"/>
  <c r="Z248" i="2"/>
  <c r="Z376" i="2"/>
  <c r="Z408" i="2"/>
  <c r="Z440" i="2"/>
  <c r="Z472" i="2"/>
  <c r="Z217" i="2"/>
  <c r="Z249" i="2"/>
  <c r="Z297" i="2"/>
  <c r="Z329" i="2"/>
  <c r="Z491" i="2"/>
  <c r="Z304" i="2"/>
  <c r="Z352" i="2"/>
  <c r="Z368" i="2"/>
  <c r="Z416" i="2"/>
  <c r="Z432" i="2"/>
  <c r="Z480" i="2"/>
  <c r="Z496" i="2"/>
  <c r="Z32" i="2"/>
  <c r="Z256" i="2"/>
  <c r="Z123" i="2"/>
  <c r="Z33" i="2"/>
  <c r="Z209" i="2"/>
  <c r="Z241" i="2"/>
  <c r="Z56" i="2"/>
  <c r="Z232" i="2"/>
  <c r="Z2762" i="2"/>
  <c r="Z2890" i="2"/>
  <c r="Z3338" i="2"/>
  <c r="Z185" i="2"/>
  <c r="Z99" i="2"/>
  <c r="Z3587" i="2"/>
  <c r="Z3619" i="2"/>
  <c r="Z3683" i="2"/>
  <c r="Z320" i="2"/>
  <c r="Z400" i="2"/>
  <c r="Z464" i="2"/>
  <c r="Z177" i="2"/>
  <c r="Z369" i="2"/>
  <c r="Z3402" i="2"/>
  <c r="Z75" i="2"/>
  <c r="Z283" i="2"/>
  <c r="Z24" i="2"/>
  <c r="Z72" i="2"/>
  <c r="Z88" i="2"/>
  <c r="Z104" i="2"/>
  <c r="Z3571" i="2"/>
  <c r="Z161" i="2"/>
  <c r="Z257" i="2"/>
  <c r="Z305" i="2"/>
  <c r="Z208" i="2"/>
  <c r="Z3082" i="2"/>
  <c r="Z3210" i="2"/>
  <c r="Z3306" i="2"/>
  <c r="Z473" i="2"/>
  <c r="Z12" i="2"/>
  <c r="Z44" i="2"/>
  <c r="Z76" i="2"/>
  <c r="Z108" i="2"/>
  <c r="Z140" i="2"/>
  <c r="Z172" i="2"/>
  <c r="Z204" i="2"/>
  <c r="Z236" i="2"/>
  <c r="Z268" i="2"/>
  <c r="Z300" i="2"/>
  <c r="Z332" i="2"/>
  <c r="Z364" i="2"/>
  <c r="Z396" i="2"/>
  <c r="Z428" i="2"/>
  <c r="Z460" i="2"/>
  <c r="Z492" i="2"/>
  <c r="Z524" i="2"/>
  <c r="Z556" i="2"/>
  <c r="Z19" i="2"/>
  <c r="Z64" i="2"/>
  <c r="Z80" i="2"/>
  <c r="Z96" i="2"/>
  <c r="Z176" i="2"/>
  <c r="Z288" i="2"/>
  <c r="Z336" i="2"/>
  <c r="Z384" i="2"/>
  <c r="Z448" i="2"/>
  <c r="Z81" i="2"/>
  <c r="Z129" i="2"/>
  <c r="Z2858" i="2"/>
  <c r="Z2986" i="2"/>
  <c r="Z3050" i="2"/>
  <c r="Z3114" i="2"/>
  <c r="Z3178" i="2"/>
  <c r="Z3434" i="2"/>
  <c r="Z3594" i="2"/>
  <c r="Z3658" i="2"/>
  <c r="Z46" i="2"/>
  <c r="Z203" i="2"/>
  <c r="Z315" i="2"/>
  <c r="Z475" i="2"/>
  <c r="Z3595" i="2"/>
  <c r="Z3627" i="2"/>
  <c r="Z3691" i="2"/>
  <c r="Z40" i="2"/>
  <c r="Z120" i="2"/>
  <c r="Z216" i="2"/>
  <c r="Z264" i="2"/>
  <c r="Z312" i="2"/>
  <c r="Z360" i="2"/>
  <c r="Z424" i="2"/>
  <c r="Z488" i="2"/>
  <c r="Z2982" i="2"/>
  <c r="Z3110" i="2"/>
  <c r="Z3302" i="2"/>
  <c r="Z3494" i="2"/>
  <c r="Z163" i="2"/>
  <c r="Z195" i="2"/>
  <c r="Z227" i="2"/>
  <c r="Z243" i="2"/>
  <c r="Z259" i="2"/>
  <c r="Z291" i="2"/>
  <c r="Z307" i="2"/>
  <c r="Z355" i="2"/>
  <c r="Z371" i="2"/>
  <c r="Z387" i="2"/>
  <c r="Z419" i="2"/>
  <c r="Z435" i="2"/>
  <c r="Z451" i="2"/>
  <c r="Z483" i="2"/>
  <c r="Z499" i="2"/>
  <c r="Z48" i="2"/>
  <c r="Z224" i="2"/>
  <c r="Z272" i="2"/>
  <c r="Z7" i="2"/>
  <c r="Z74" i="2"/>
  <c r="Z314" i="2"/>
  <c r="Z394" i="2"/>
  <c r="Z522" i="2"/>
  <c r="Z2826" i="2"/>
  <c r="Z2954" i="2"/>
  <c r="Z3242" i="2"/>
  <c r="Z3690" i="2"/>
  <c r="Z4" i="2"/>
  <c r="Z36" i="2"/>
  <c r="Z68" i="2"/>
  <c r="Z100" i="2"/>
  <c r="Z132" i="2"/>
  <c r="Z164" i="2"/>
  <c r="Z196" i="2"/>
  <c r="Z228" i="2"/>
  <c r="Z260" i="2"/>
  <c r="Z292" i="2"/>
  <c r="Z324" i="2"/>
  <c r="Z356" i="2"/>
  <c r="Z388" i="2"/>
  <c r="Z420" i="2"/>
  <c r="Z452" i="2"/>
  <c r="Z484" i="2"/>
  <c r="Z516" i="2"/>
  <c r="Z548" i="2"/>
  <c r="Z73" i="2"/>
  <c r="Z265" i="2"/>
  <c r="Z393" i="2"/>
  <c r="Z11" i="2"/>
  <c r="Z139" i="2"/>
  <c r="Z187" i="2"/>
  <c r="Z251" i="2"/>
  <c r="Z267" i="2"/>
  <c r="Z3675" i="2"/>
  <c r="Z200" i="2"/>
  <c r="Z296" i="2"/>
  <c r="Z344" i="2"/>
  <c r="Z34" i="2"/>
  <c r="Z98" i="2"/>
  <c r="Z210" i="2"/>
  <c r="Z17" i="2"/>
  <c r="Z113" i="2"/>
  <c r="Z337" i="2"/>
  <c r="Z65" i="2"/>
  <c r="Z97" i="2"/>
  <c r="Z289" i="2"/>
  <c r="Z417" i="2"/>
  <c r="Z465" i="2"/>
  <c r="Z20" i="2"/>
  <c r="Z52" i="2"/>
  <c r="Z84" i="2"/>
  <c r="Z116" i="2"/>
  <c r="Z148" i="2"/>
  <c r="Z180" i="2"/>
  <c r="Z212" i="2"/>
  <c r="Z244" i="2"/>
  <c r="Z276" i="2"/>
  <c r="Z308" i="2"/>
  <c r="Z340" i="2"/>
  <c r="Z372" i="2"/>
  <c r="Z404" i="2"/>
  <c r="Z436" i="2"/>
  <c r="Z468" i="2"/>
  <c r="Z500" i="2"/>
  <c r="Z532" i="2"/>
  <c r="Z564" i="2"/>
  <c r="Z150" i="2"/>
  <c r="Z9" i="2"/>
  <c r="Z313" i="2"/>
  <c r="Z361" i="2"/>
  <c r="Z138" i="2"/>
  <c r="Z202" i="2"/>
  <c r="Z266" i="2"/>
  <c r="Z330" i="2"/>
  <c r="Z490" i="2"/>
  <c r="Z16" i="2"/>
  <c r="Z144" i="2"/>
  <c r="Z192" i="2"/>
  <c r="Z225" i="2"/>
  <c r="Z273" i="2"/>
  <c r="Z321" i="2"/>
  <c r="Z401" i="2"/>
  <c r="Z497" i="2"/>
  <c r="Z282" i="2"/>
  <c r="Z298" i="2"/>
  <c r="Z3018" i="2"/>
  <c r="Z3370" i="2"/>
  <c r="Z3498" i="2"/>
  <c r="Z110" i="2"/>
  <c r="Z222" i="2"/>
  <c r="Z254" i="2"/>
  <c r="Z302" i="2"/>
  <c r="Z318" i="2"/>
  <c r="Z350" i="2"/>
  <c r="Z366" i="2"/>
  <c r="Z398" i="2"/>
  <c r="Z446" i="2"/>
  <c r="Z131" i="2"/>
  <c r="Z275" i="2"/>
  <c r="Z323" i="2"/>
  <c r="Z403" i="2"/>
  <c r="Z467" i="2"/>
  <c r="Z3635" i="2"/>
  <c r="Z280" i="2"/>
  <c r="Z392" i="2"/>
  <c r="Z456" i="2"/>
  <c r="Z57" i="2"/>
  <c r="Z105" i="2"/>
  <c r="Z425" i="2"/>
  <c r="Z441" i="2"/>
  <c r="Z338" i="2"/>
  <c r="Z54" i="2"/>
  <c r="Z214" i="2"/>
  <c r="Z3" i="2"/>
  <c r="Z67" i="2"/>
  <c r="Z179" i="2"/>
  <c r="Z339" i="2"/>
  <c r="Z168" i="2"/>
  <c r="Z328" i="2"/>
  <c r="Z25" i="2"/>
  <c r="Z89" i="2"/>
  <c r="Z153" i="2"/>
  <c r="Z409" i="2"/>
  <c r="Z457" i="2"/>
  <c r="Z106" i="2"/>
  <c r="Z122" i="2"/>
  <c r="Z170" i="2"/>
  <c r="Z410" i="2"/>
  <c r="Z2794" i="2"/>
  <c r="Z2922" i="2"/>
  <c r="Z3146" i="2"/>
  <c r="Z3274" i="2"/>
  <c r="Z3466" i="2"/>
  <c r="Z3562" i="2"/>
  <c r="Z572" i="2"/>
  <c r="Z588" i="2"/>
  <c r="Z604" i="2"/>
  <c r="Z620" i="2"/>
  <c r="Z636" i="2"/>
  <c r="Z652" i="2"/>
  <c r="Z668" i="2"/>
  <c r="Z684" i="2"/>
  <c r="Z700" i="2"/>
  <c r="Z716" i="2"/>
  <c r="Z732" i="2"/>
  <c r="Z748" i="2"/>
  <c r="Z764" i="2"/>
  <c r="Z780" i="2"/>
  <c r="Z796" i="2"/>
  <c r="Z812" i="2"/>
  <c r="Z828" i="2"/>
  <c r="Z844" i="2"/>
  <c r="Z860" i="2"/>
  <c r="Z876" i="2"/>
  <c r="Z892" i="2"/>
  <c r="Z908" i="2"/>
  <c r="Z924" i="2"/>
  <c r="Z940" i="2"/>
  <c r="Z956" i="2"/>
  <c r="Z972" i="2"/>
  <c r="Z988" i="2"/>
  <c r="Z1004" i="2"/>
  <c r="Z1020" i="2"/>
  <c r="Z1036" i="2"/>
  <c r="Z1052" i="2"/>
  <c r="Z1068" i="2"/>
  <c r="Z1084" i="2"/>
  <c r="Z1100" i="2"/>
  <c r="Z1116" i="2"/>
  <c r="Z1132" i="2"/>
  <c r="Z1148" i="2"/>
  <c r="Z1164" i="2"/>
  <c r="Z1180" i="2"/>
  <c r="Z1196" i="2"/>
  <c r="Z1212" i="2"/>
  <c r="Z1228" i="2"/>
  <c r="Z1244" i="2"/>
  <c r="Z1260" i="2"/>
  <c r="Z1276" i="2"/>
  <c r="Z30" i="2"/>
  <c r="Z78" i="2"/>
  <c r="Z94" i="2"/>
  <c r="Z126" i="2"/>
  <c r="Z190" i="2"/>
  <c r="Z334" i="2"/>
  <c r="Z382" i="2"/>
  <c r="Z430" i="2"/>
  <c r="Z43" i="2"/>
  <c r="Z91" i="2"/>
  <c r="Z107" i="2"/>
  <c r="Z155" i="2"/>
  <c r="Z219" i="2"/>
  <c r="Z299" i="2"/>
  <c r="Z379" i="2"/>
  <c r="Z427" i="2"/>
  <c r="Z443" i="2"/>
  <c r="Z66" i="2"/>
  <c r="Z15" i="2"/>
  <c r="Z31" i="2"/>
  <c r="Z6" i="2"/>
  <c r="Z70" i="2"/>
  <c r="Z86" i="2"/>
  <c r="Z166" i="2"/>
  <c r="Z310" i="2"/>
  <c r="Z422" i="2"/>
  <c r="Z47" i="2"/>
  <c r="Z63" i="2"/>
  <c r="Z79" i="2"/>
  <c r="Z95" i="2"/>
  <c r="Z111" i="2"/>
  <c r="Z127" i="2"/>
  <c r="Z143" i="2"/>
  <c r="Z159" i="2"/>
  <c r="Z175" i="2"/>
  <c r="Z191" i="2"/>
  <c r="Z207" i="2"/>
  <c r="Z223" i="2"/>
  <c r="Z239" i="2"/>
  <c r="Z255" i="2"/>
  <c r="Z271" i="2"/>
  <c r="Z287" i="2"/>
  <c r="Z303" i="2"/>
  <c r="Z319" i="2"/>
  <c r="Z335" i="2"/>
  <c r="Z351" i="2"/>
  <c r="Z367" i="2"/>
  <c r="Z383" i="2"/>
  <c r="Z399" i="2"/>
  <c r="Z415" i="2"/>
  <c r="Z431" i="2"/>
  <c r="Z447" i="2"/>
  <c r="Z463" i="2"/>
  <c r="Z479" i="2"/>
  <c r="Z495" i="2"/>
  <c r="Z511" i="2"/>
  <c r="Z527" i="2"/>
  <c r="Z543" i="2"/>
  <c r="Z559" i="2"/>
  <c r="Z575" i="2"/>
  <c r="Z591" i="2"/>
  <c r="Z607" i="2"/>
  <c r="Z623" i="2"/>
  <c r="Z639" i="2"/>
  <c r="Z655" i="2"/>
  <c r="Z671" i="2"/>
  <c r="Z687" i="2"/>
  <c r="Z703" i="2"/>
  <c r="Z719" i="2"/>
  <c r="Z735" i="2"/>
  <c r="Z751" i="2"/>
  <c r="Z767" i="2"/>
  <c r="Z783" i="2"/>
  <c r="Z799" i="2"/>
  <c r="Z815" i="2"/>
  <c r="Z831" i="2"/>
  <c r="Z847" i="2"/>
  <c r="Z863" i="2"/>
  <c r="Z879" i="2"/>
  <c r="Z895" i="2"/>
  <c r="Z911" i="2"/>
  <c r="Z927" i="2"/>
  <c r="Z943" i="2"/>
  <c r="Z959" i="2"/>
  <c r="Z975" i="2"/>
  <c r="Z991" i="2"/>
  <c r="Z1007" i="2"/>
  <c r="Z1023" i="2"/>
  <c r="Z1039" i="2"/>
  <c r="Z1055" i="2"/>
  <c r="Z1071" i="2"/>
  <c r="Z1087" i="2"/>
  <c r="Z1103" i="2"/>
  <c r="Z1119" i="2"/>
  <c r="Z1135" i="2"/>
  <c r="Z1151" i="2"/>
  <c r="Z1167" i="2"/>
  <c r="Z1183" i="2"/>
  <c r="Z1199" i="2"/>
  <c r="Z1215" i="2"/>
  <c r="Z1231" i="2"/>
  <c r="Z1247" i="2"/>
  <c r="Z1263" i="2"/>
  <c r="Z1279" i="2"/>
  <c r="Z1295" i="2"/>
  <c r="Z1311" i="2"/>
  <c r="Z1327" i="2"/>
  <c r="Z1343" i="2"/>
  <c r="Z1359" i="2"/>
  <c r="Z1375" i="2"/>
  <c r="Z1391" i="2"/>
  <c r="Z1407" i="2"/>
  <c r="Z1423" i="2"/>
  <c r="Z1439" i="2"/>
  <c r="Z1455" i="2"/>
  <c r="Z1471" i="2"/>
  <c r="Z1487" i="2"/>
  <c r="Z1503" i="2"/>
  <c r="Z1519" i="2"/>
  <c r="Z1535" i="2"/>
  <c r="Z1551" i="2"/>
  <c r="Z1567" i="2"/>
  <c r="Z1583" i="2"/>
  <c r="Z1599" i="2"/>
  <c r="Z1615" i="2"/>
  <c r="Z1631" i="2"/>
  <c r="Z1647" i="2"/>
  <c r="Z1663" i="2"/>
  <c r="Z1679" i="2"/>
  <c r="Z1695" i="2"/>
  <c r="Z1711" i="2"/>
  <c r="Z1727" i="2"/>
  <c r="Z1743" i="2"/>
  <c r="Z1759" i="2"/>
  <c r="Z1775" i="2"/>
  <c r="Z1791" i="2"/>
  <c r="Z1807" i="2"/>
  <c r="Z1823" i="2"/>
  <c r="Z1839" i="2"/>
  <c r="Z1855" i="2"/>
  <c r="Z1871" i="2"/>
  <c r="Z1887" i="2"/>
  <c r="Z1903" i="2"/>
  <c r="Z1919" i="2"/>
  <c r="Z1935" i="2"/>
  <c r="Z1951" i="2"/>
  <c r="Z1967" i="2"/>
  <c r="Z1983" i="2"/>
  <c r="Z1999" i="2"/>
  <c r="Z2015" i="2"/>
  <c r="Z2031" i="2"/>
  <c r="Z2047" i="2"/>
  <c r="Z2063" i="2"/>
  <c r="Z2079" i="2"/>
  <c r="Z2095" i="2"/>
  <c r="Z2111" i="2"/>
  <c r="Z2127" i="2"/>
  <c r="Z2143" i="2"/>
  <c r="Z2159" i="2"/>
  <c r="Z2175" i="2"/>
  <c r="Z2191" i="2"/>
  <c r="Z2207" i="2"/>
  <c r="Z2223" i="2"/>
  <c r="Z2239" i="2"/>
  <c r="Z2255" i="2"/>
  <c r="Z2271" i="2"/>
  <c r="Z2287" i="2"/>
  <c r="Z2303" i="2"/>
  <c r="Z2319" i="2"/>
  <c r="Z2335" i="2"/>
  <c r="Z2351" i="2"/>
  <c r="Z2367" i="2"/>
  <c r="Z2383" i="2"/>
  <c r="Z2399" i="2"/>
  <c r="Z2415" i="2"/>
  <c r="Z2431" i="2"/>
  <c r="Z2447" i="2"/>
  <c r="Z2463" i="2"/>
  <c r="Z2479" i="2"/>
  <c r="Z2495" i="2"/>
  <c r="Z2511" i="2"/>
  <c r="Z2527" i="2"/>
  <c r="Z2543" i="2"/>
  <c r="Z2559" i="2"/>
  <c r="Z2575" i="2"/>
  <c r="Z2591" i="2"/>
  <c r="Z2607" i="2"/>
  <c r="Z2623" i="2"/>
  <c r="Z2639" i="2"/>
  <c r="Z2655" i="2"/>
  <c r="Z2671" i="2"/>
  <c r="Z2687" i="2"/>
  <c r="Z2703" i="2"/>
  <c r="Z2719" i="2"/>
  <c r="Z2735" i="2"/>
  <c r="Z2751" i="2"/>
  <c r="Z2767" i="2"/>
  <c r="Z2783" i="2"/>
  <c r="Z2799" i="2"/>
  <c r="Z2815" i="2"/>
  <c r="Z2831" i="2"/>
  <c r="Z2847" i="2"/>
  <c r="Z2863" i="2"/>
  <c r="Z2879" i="2"/>
  <c r="Z2895" i="2"/>
  <c r="Z2911" i="2"/>
  <c r="Z2927" i="2"/>
  <c r="Z2943" i="2"/>
  <c r="Z2959" i="2"/>
  <c r="Z2975" i="2"/>
  <c r="Z2991" i="2"/>
  <c r="Z3007" i="2"/>
  <c r="Z3023" i="2"/>
  <c r="Z3039" i="2"/>
  <c r="Z3055" i="2"/>
  <c r="Z3071" i="2"/>
  <c r="Z3087" i="2"/>
  <c r="Z3103" i="2"/>
  <c r="Z3119" i="2"/>
  <c r="Z3135" i="2"/>
  <c r="Z3151" i="2"/>
  <c r="Z3167" i="2"/>
  <c r="Z3183" i="2"/>
  <c r="Z3199" i="2"/>
  <c r="Z3215" i="2"/>
  <c r="Z3231" i="2"/>
  <c r="Z3247" i="2"/>
  <c r="Z3263" i="2"/>
  <c r="Z3279" i="2"/>
  <c r="Z3295" i="2"/>
  <c r="Z3311" i="2"/>
  <c r="Z3327" i="2"/>
  <c r="Z3343" i="2"/>
  <c r="Z3359" i="2"/>
  <c r="Z3375" i="2"/>
  <c r="Z3391" i="2"/>
  <c r="Z3407" i="2"/>
  <c r="Z3423" i="2"/>
  <c r="Z3439" i="2"/>
  <c r="Z3455" i="2"/>
  <c r="Z3471" i="2"/>
  <c r="Z3487" i="2"/>
  <c r="Z3503" i="2"/>
  <c r="Z3519" i="2"/>
  <c r="Z3535" i="2"/>
  <c r="Z3551" i="2"/>
  <c r="Z3567" i="2"/>
  <c r="Z3583" i="2"/>
  <c r="Z3599" i="2"/>
  <c r="Z3615" i="2"/>
  <c r="Z3631" i="2"/>
  <c r="Z3647" i="2"/>
  <c r="Z3663" i="2"/>
  <c r="Z3679" i="2"/>
  <c r="Z3695" i="2"/>
  <c r="Z580" i="2"/>
  <c r="Z596" i="2"/>
  <c r="Z612" i="2"/>
  <c r="Z628" i="2"/>
  <c r="Z644" i="2"/>
  <c r="Z660" i="2"/>
  <c r="Z676" i="2"/>
  <c r="Z692" i="2"/>
  <c r="Z708" i="2"/>
  <c r="Z724" i="2"/>
  <c r="Z740" i="2"/>
  <c r="Z756" i="2"/>
  <c r="Z772" i="2"/>
  <c r="Z788" i="2"/>
  <c r="Z804" i="2"/>
  <c r="Z820" i="2"/>
  <c r="Z836" i="2"/>
  <c r="Z852" i="2"/>
  <c r="Z868" i="2"/>
  <c r="Z884" i="2"/>
  <c r="Z900" i="2"/>
  <c r="Z916" i="2"/>
  <c r="Z932" i="2"/>
  <c r="Z948" i="2"/>
  <c r="Z964" i="2"/>
  <c r="Z980" i="2"/>
  <c r="Z996" i="2"/>
  <c r="Z1012" i="2"/>
  <c r="Z1028" i="2"/>
  <c r="Z1044" i="2"/>
  <c r="Z1060" i="2"/>
  <c r="Z1076" i="2"/>
  <c r="Z1092" i="2"/>
  <c r="Z1108" i="2"/>
  <c r="Z1124" i="2"/>
  <c r="Z1140" i="2"/>
  <c r="Z1156" i="2"/>
  <c r="Z1172" i="2"/>
  <c r="Z1188" i="2"/>
  <c r="Z1204" i="2"/>
  <c r="Z1220" i="2"/>
  <c r="Z1236" i="2"/>
  <c r="Z1252" i="2"/>
  <c r="Z1268" i="2"/>
  <c r="Z1284" i="2"/>
  <c r="Z1300" i="2"/>
  <c r="Z1316" i="2"/>
  <c r="Z1332" i="2"/>
  <c r="Z1348" i="2"/>
  <c r="Z1364" i="2"/>
  <c r="Z1380" i="2"/>
  <c r="Z1396" i="2"/>
  <c r="Z1412" i="2"/>
  <c r="Z1428" i="2"/>
  <c r="Z1444" i="2"/>
  <c r="Z1460" i="2"/>
  <c r="Z1476" i="2"/>
  <c r="Z1492" i="2"/>
  <c r="Z1508" i="2"/>
  <c r="Z1524" i="2"/>
  <c r="Z1540" i="2"/>
  <c r="Z1556" i="2"/>
  <c r="Z1572" i="2"/>
  <c r="Z1588" i="2"/>
  <c r="Z1604" i="2"/>
  <c r="Z1620" i="2"/>
  <c r="Z1636" i="2"/>
  <c r="Z1652" i="2"/>
  <c r="Z1668" i="2"/>
  <c r="Z1684" i="2"/>
  <c r="Z1700" i="2"/>
  <c r="Z1716" i="2"/>
  <c r="Z1732" i="2"/>
  <c r="Z1748" i="2"/>
  <c r="Z1764" i="2"/>
  <c r="Z1780" i="2"/>
  <c r="Z1796" i="2"/>
  <c r="Z1812" i="2"/>
  <c r="Z1828" i="2"/>
  <c r="Z1844" i="2"/>
  <c r="Z1860" i="2"/>
  <c r="Z1876" i="2"/>
  <c r="Z1892" i="2"/>
  <c r="Z1908" i="2"/>
  <c r="Z1924" i="2"/>
  <c r="Z1940" i="2"/>
  <c r="Z1956" i="2"/>
  <c r="Z1972" i="2"/>
  <c r="Z1988" i="2"/>
  <c r="Z2004" i="2"/>
  <c r="Z2020" i="2"/>
  <c r="Z2036" i="2"/>
  <c r="Z2052" i="2"/>
  <c r="Z2068" i="2"/>
  <c r="Z2084" i="2"/>
  <c r="Z2100" i="2"/>
  <c r="Z2116" i="2"/>
  <c r="Z2132" i="2"/>
  <c r="Z2148" i="2"/>
  <c r="Z2164" i="2"/>
  <c r="Z2180" i="2"/>
  <c r="Z2196" i="2"/>
  <c r="Z2212" i="2"/>
  <c r="Z2228" i="2"/>
  <c r="Z2244" i="2"/>
  <c r="Z2260" i="2"/>
  <c r="Z2276" i="2"/>
  <c r="Z2292" i="2"/>
  <c r="Z2308" i="2"/>
  <c r="Z2324" i="2"/>
  <c r="Z2340" i="2"/>
  <c r="Z2356" i="2"/>
  <c r="Z2372" i="2"/>
  <c r="Z2388" i="2"/>
  <c r="Z2404" i="2"/>
  <c r="Z2420" i="2"/>
  <c r="Z2436" i="2"/>
  <c r="Z2452" i="2"/>
  <c r="Z2468" i="2"/>
  <c r="Z2484" i="2"/>
  <c r="Z2500" i="2"/>
  <c r="Z2516" i="2"/>
  <c r="Z2532" i="2"/>
  <c r="Z2548" i="2"/>
  <c r="Z2564" i="2"/>
  <c r="Z2580" i="2"/>
  <c r="Z2596" i="2"/>
  <c r="Z2612" i="2"/>
  <c r="Z2628" i="2"/>
  <c r="Z2644" i="2"/>
  <c r="Z2660" i="2"/>
  <c r="Z2676" i="2"/>
  <c r="Z2692" i="2"/>
  <c r="Z2708" i="2"/>
  <c r="Z2724" i="2"/>
  <c r="Z2740" i="2"/>
  <c r="Z2756" i="2"/>
  <c r="Z2772" i="2"/>
  <c r="Z2788" i="2"/>
  <c r="Z2804" i="2"/>
  <c r="Z2820" i="2"/>
  <c r="Z2836" i="2"/>
  <c r="Z2852" i="2"/>
  <c r="Z2868" i="2"/>
  <c r="Z2884" i="2"/>
  <c r="Z2900" i="2"/>
  <c r="Z2916" i="2"/>
  <c r="Z2932" i="2"/>
  <c r="Z2948" i="2"/>
  <c r="Z2964" i="2"/>
  <c r="Z2980" i="2"/>
  <c r="Z2996" i="2"/>
  <c r="Z3012" i="2"/>
  <c r="Z3028" i="2"/>
  <c r="Z3044" i="2"/>
  <c r="Z3060" i="2"/>
  <c r="Z3076" i="2"/>
  <c r="Z3092" i="2"/>
  <c r="Z3108" i="2"/>
  <c r="Z3124" i="2"/>
  <c r="Z3140" i="2"/>
  <c r="Z3156" i="2"/>
  <c r="Z3172" i="2"/>
  <c r="Z3188" i="2"/>
  <c r="Z3204" i="2"/>
  <c r="Z3220" i="2"/>
  <c r="Z3236" i="2"/>
  <c r="Z3252" i="2"/>
  <c r="Z3268" i="2"/>
  <c r="Z3284" i="2"/>
  <c r="Z3300" i="2"/>
  <c r="Z3316" i="2"/>
  <c r="Z3332" i="2"/>
  <c r="Z3348" i="2"/>
  <c r="Z3364" i="2"/>
  <c r="Z3380" i="2"/>
  <c r="Z3396" i="2"/>
  <c r="Z3412" i="2"/>
  <c r="Z3428" i="2"/>
  <c r="Z3444" i="2"/>
  <c r="Z3460" i="2"/>
  <c r="Z3476" i="2"/>
  <c r="Z3492" i="2"/>
  <c r="Z3508" i="2"/>
  <c r="Z3524" i="2"/>
  <c r="Z3540" i="2"/>
  <c r="Z3556" i="2"/>
  <c r="Z3572" i="2"/>
  <c r="Z3588" i="2"/>
  <c r="Z3604" i="2"/>
  <c r="Z3620" i="2"/>
  <c r="Z3636" i="2"/>
  <c r="Z3652" i="2"/>
  <c r="Z3668" i="2"/>
  <c r="Z3684" i="2"/>
  <c r="Z3700" i="2"/>
  <c r="Z13" i="2"/>
  <c r="Z29" i="2"/>
  <c r="Z45" i="2"/>
  <c r="Z61" i="2"/>
  <c r="Z77" i="2"/>
  <c r="Z93" i="2"/>
  <c r="Z109" i="2"/>
  <c r="Z125" i="2"/>
  <c r="Z141" i="2"/>
  <c r="Z157" i="2"/>
  <c r="Z173" i="2"/>
  <c r="Z189" i="2"/>
  <c r="Z205" i="2"/>
  <c r="Z221" i="2"/>
  <c r="Z237" i="2"/>
  <c r="Z253" i="2"/>
  <c r="Z269" i="2"/>
  <c r="Z285" i="2"/>
  <c r="Z301" i="2"/>
  <c r="Z317" i="2"/>
  <c r="Z333" i="2"/>
  <c r="Z349" i="2"/>
  <c r="Z365" i="2"/>
  <c r="Z381" i="2"/>
  <c r="Z397" i="2"/>
  <c r="Z413" i="2"/>
  <c r="Z429" i="2"/>
  <c r="Z445" i="2"/>
  <c r="Z461" i="2"/>
  <c r="Z477" i="2"/>
  <c r="Z493" i="2"/>
  <c r="Z509" i="2"/>
  <c r="Z525" i="2"/>
  <c r="Z541" i="2"/>
  <c r="Z557" i="2"/>
  <c r="Z573" i="2"/>
  <c r="Z589" i="2"/>
  <c r="Z605" i="2"/>
  <c r="Z621" i="2"/>
  <c r="Z637" i="2"/>
  <c r="Z653" i="2"/>
  <c r="Z669" i="2"/>
  <c r="Z685" i="2"/>
  <c r="Z701" i="2"/>
  <c r="Z717" i="2"/>
  <c r="Z733" i="2"/>
  <c r="Z749" i="2"/>
  <c r="Z765" i="2"/>
  <c r="Z781" i="2"/>
  <c r="Z797" i="2"/>
  <c r="Z813" i="2"/>
  <c r="Z829" i="2"/>
  <c r="Z845" i="2"/>
  <c r="Z861" i="2"/>
  <c r="Z877" i="2"/>
  <c r="Z893" i="2"/>
  <c r="Z909" i="2"/>
  <c r="Z925" i="2"/>
  <c r="Z941" i="2"/>
  <c r="Z957" i="2"/>
  <c r="Z973" i="2"/>
  <c r="Z989" i="2"/>
  <c r="Z1005" i="2"/>
  <c r="Z1021" i="2"/>
  <c r="Z1037" i="2"/>
  <c r="Z1053" i="2"/>
  <c r="Z1069" i="2"/>
  <c r="Z1085" i="2"/>
  <c r="Z1101" i="2"/>
  <c r="Z1117" i="2"/>
  <c r="Z1133" i="2"/>
  <c r="Z1149" i="2"/>
  <c r="Z1165" i="2"/>
  <c r="Z1181" i="2"/>
  <c r="Z1197" i="2"/>
  <c r="Z1213" i="2"/>
  <c r="Z1229" i="2"/>
  <c r="Z1245" i="2"/>
  <c r="Z1261" i="2"/>
  <c r="Z1277" i="2"/>
  <c r="Z1293" i="2"/>
  <c r="Z1309" i="2"/>
  <c r="Z1325" i="2"/>
  <c r="Z1341" i="2"/>
  <c r="Z1357" i="2"/>
  <c r="Z1373" i="2"/>
  <c r="Z1389" i="2"/>
  <c r="Z1405" i="2"/>
  <c r="Z1421" i="2"/>
  <c r="Z1437" i="2"/>
  <c r="Z1453" i="2"/>
  <c r="Z1469" i="2"/>
  <c r="Z1485" i="2"/>
  <c r="Z1501" i="2"/>
  <c r="Z1517" i="2"/>
  <c r="Z1533" i="2"/>
  <c r="Z1549" i="2"/>
  <c r="Z1565" i="2"/>
  <c r="Z1581" i="2"/>
  <c r="Z1597" i="2"/>
  <c r="Z1613" i="2"/>
  <c r="Z1629" i="2"/>
  <c r="Z1645" i="2"/>
  <c r="Z1661" i="2"/>
  <c r="Z1677" i="2"/>
  <c r="Z1693" i="2"/>
  <c r="Z1709" i="2"/>
  <c r="Z1725" i="2"/>
  <c r="Z1741" i="2"/>
  <c r="Z1757" i="2"/>
  <c r="Z1773" i="2"/>
  <c r="Z1789" i="2"/>
  <c r="Z1805" i="2"/>
  <c r="Z1821" i="2"/>
  <c r="Z1837" i="2"/>
  <c r="Z1853" i="2"/>
  <c r="Z1869" i="2"/>
  <c r="Z1885" i="2"/>
  <c r="Z1901" i="2"/>
  <c r="Z1917" i="2"/>
  <c r="Z1933" i="2"/>
  <c r="Z1949" i="2"/>
  <c r="Z1965" i="2"/>
  <c r="Z1981" i="2"/>
  <c r="Z1997" i="2"/>
  <c r="Z2013" i="2"/>
  <c r="Z2029" i="2"/>
  <c r="Z2045" i="2"/>
  <c r="Z2061" i="2"/>
  <c r="Z2077" i="2"/>
  <c r="Z2093" i="2"/>
  <c r="Z2109" i="2"/>
  <c r="Z2125" i="2"/>
  <c r="Z2141" i="2"/>
  <c r="Z2157" i="2"/>
  <c r="Z2173" i="2"/>
  <c r="Z2189" i="2"/>
  <c r="Z2205" i="2"/>
  <c r="Z2221" i="2"/>
  <c r="Z2237" i="2"/>
  <c r="Z2253" i="2"/>
  <c r="Z2269" i="2"/>
  <c r="Z2285" i="2"/>
  <c r="Z2301" i="2"/>
  <c r="Z2317" i="2"/>
  <c r="Z2333" i="2"/>
  <c r="Z2349" i="2"/>
  <c r="Z2365" i="2"/>
  <c r="Z2381" i="2"/>
  <c r="Z2397" i="2"/>
  <c r="Z2413" i="2"/>
  <c r="Z2429" i="2"/>
  <c r="Z2445" i="2"/>
  <c r="Z2461" i="2"/>
  <c r="Z2477" i="2"/>
  <c r="Z2493" i="2"/>
  <c r="Z2509" i="2"/>
  <c r="Z2525" i="2"/>
  <c r="Z2541" i="2"/>
  <c r="Z2557" i="2"/>
  <c r="Z2573" i="2"/>
  <c r="Z2589" i="2"/>
  <c r="Z2605" i="2"/>
  <c r="Z2621" i="2"/>
  <c r="Z2637" i="2"/>
  <c r="Z2653" i="2"/>
  <c r="Z2669" i="2"/>
  <c r="Z2685" i="2"/>
  <c r="Z2701" i="2"/>
  <c r="Z2717" i="2"/>
  <c r="Z2733" i="2"/>
  <c r="Z2749" i="2"/>
  <c r="Z2765" i="2"/>
  <c r="Z2781" i="2"/>
  <c r="Z2797" i="2"/>
  <c r="Z2813" i="2"/>
  <c r="Z2829" i="2"/>
  <c r="Z2845" i="2"/>
  <c r="Z2861" i="2"/>
  <c r="Z2877" i="2"/>
  <c r="Z2893" i="2"/>
  <c r="Z2909" i="2"/>
  <c r="Z2925" i="2"/>
  <c r="Z2941" i="2"/>
  <c r="Z2957" i="2"/>
  <c r="Z2973" i="2"/>
  <c r="Z2989" i="2"/>
  <c r="Z3005" i="2"/>
  <c r="Z3021" i="2"/>
  <c r="Z3037" i="2"/>
  <c r="Z3053" i="2"/>
  <c r="Z3069" i="2"/>
  <c r="Z3085" i="2"/>
  <c r="Z3101" i="2"/>
  <c r="Z3117" i="2"/>
  <c r="Z3133" i="2"/>
  <c r="Z3149" i="2"/>
  <c r="Z3165" i="2"/>
  <c r="Z3181" i="2"/>
  <c r="Z3197" i="2"/>
  <c r="Z3213" i="2"/>
  <c r="Z3229" i="2"/>
  <c r="Z3245" i="2"/>
  <c r="Z3261" i="2"/>
  <c r="Z3277" i="2"/>
  <c r="Z3293" i="2"/>
  <c r="Z3309" i="2"/>
  <c r="Z3325" i="2"/>
  <c r="Z3341" i="2"/>
  <c r="Z3357" i="2"/>
  <c r="Z3373" i="2"/>
  <c r="Z3389" i="2"/>
  <c r="Z3405" i="2"/>
  <c r="Z3421" i="2"/>
  <c r="Z3437" i="2"/>
  <c r="Z3453" i="2"/>
  <c r="Z3469" i="2"/>
  <c r="Z3485" i="2"/>
  <c r="Z3501" i="2"/>
  <c r="Z3517" i="2"/>
  <c r="Z3533" i="2"/>
  <c r="Z3549" i="2"/>
  <c r="Z3565" i="2"/>
  <c r="Z3581" i="2"/>
  <c r="Z3597" i="2"/>
  <c r="Z3613" i="2"/>
  <c r="Z3629" i="2"/>
  <c r="Z3645" i="2"/>
  <c r="Z3661" i="2"/>
  <c r="Z3677" i="2"/>
  <c r="Z3693" i="2"/>
  <c r="Z14" i="2"/>
  <c r="Z62" i="2"/>
  <c r="Z142" i="2"/>
  <c r="Z158" i="2"/>
  <c r="Z174" i="2"/>
  <c r="Z206" i="2"/>
  <c r="Z238" i="2"/>
  <c r="Z270" i="2"/>
  <c r="Z286" i="2"/>
  <c r="Z414" i="2"/>
  <c r="Z462" i="2"/>
  <c r="Z478" i="2"/>
  <c r="Z494" i="2"/>
  <c r="Z510" i="2"/>
  <c r="Z526" i="2"/>
  <c r="Z542" i="2"/>
  <c r="Z558" i="2"/>
  <c r="Z574" i="2"/>
  <c r="Z590" i="2"/>
  <c r="Z606" i="2"/>
  <c r="Z622" i="2"/>
  <c r="Z638" i="2"/>
  <c r="Z654" i="2"/>
  <c r="Z670" i="2"/>
  <c r="Z686" i="2"/>
  <c r="Z702" i="2"/>
  <c r="Z718" i="2"/>
  <c r="Z734" i="2"/>
  <c r="Z750" i="2"/>
  <c r="Z766" i="2"/>
  <c r="Z782" i="2"/>
  <c r="Z798" i="2"/>
  <c r="Z814" i="2"/>
  <c r="Z830" i="2"/>
  <c r="Z846" i="2"/>
  <c r="Z862" i="2"/>
  <c r="Z878" i="2"/>
  <c r="Z894" i="2"/>
  <c r="Z910" i="2"/>
  <c r="Z926" i="2"/>
  <c r="Z942" i="2"/>
  <c r="Z958" i="2"/>
  <c r="Z974" i="2"/>
  <c r="Z990" i="2"/>
  <c r="Z1006" i="2"/>
  <c r="Z1022" i="2"/>
  <c r="Z1038" i="2"/>
  <c r="Z1054" i="2"/>
  <c r="Z1070" i="2"/>
  <c r="Z1086" i="2"/>
  <c r="Z1102" i="2"/>
  <c r="Z1118" i="2"/>
  <c r="Z1134" i="2"/>
  <c r="Z1150" i="2"/>
  <c r="Z1166" i="2"/>
  <c r="Z1182" i="2"/>
  <c r="Z1198" i="2"/>
  <c r="Z1214" i="2"/>
  <c r="Z1230" i="2"/>
  <c r="Z1246" i="2"/>
  <c r="Z1262" i="2"/>
  <c r="Z1278" i="2"/>
  <c r="Z1294" i="2"/>
  <c r="Z1310" i="2"/>
  <c r="Z1326" i="2"/>
  <c r="Z1342" i="2"/>
  <c r="Z1358" i="2"/>
  <c r="Z1374" i="2"/>
  <c r="Z1390" i="2"/>
  <c r="Z1406" i="2"/>
  <c r="Z1422" i="2"/>
  <c r="Z1438" i="2"/>
  <c r="Z1454" i="2"/>
  <c r="Z1470" i="2"/>
  <c r="Z1486" i="2"/>
  <c r="Z1502" i="2"/>
  <c r="Z1518" i="2"/>
  <c r="Z1534" i="2"/>
  <c r="Z1550" i="2"/>
  <c r="Z1566" i="2"/>
  <c r="Z1582" i="2"/>
  <c r="Z1598" i="2"/>
  <c r="Z1614" i="2"/>
  <c r="Z1630" i="2"/>
  <c r="Z1646" i="2"/>
  <c r="Z1662" i="2"/>
  <c r="Z1678" i="2"/>
  <c r="Z1694" i="2"/>
  <c r="Z1710" i="2"/>
  <c r="Z1726" i="2"/>
  <c r="Z1742" i="2"/>
  <c r="Z1758" i="2"/>
  <c r="Z1774" i="2"/>
  <c r="Z1790" i="2"/>
  <c r="Z1806" i="2"/>
  <c r="Z1822" i="2"/>
  <c r="Z1838" i="2"/>
  <c r="Z1854" i="2"/>
  <c r="Z1870" i="2"/>
  <c r="Z1886" i="2"/>
  <c r="Z1902" i="2"/>
  <c r="Z1918" i="2"/>
  <c r="Z1934" i="2"/>
  <c r="Z1950" i="2"/>
  <c r="Z1966" i="2"/>
  <c r="Z1982" i="2"/>
  <c r="Z1998" i="2"/>
  <c r="Z2014" i="2"/>
  <c r="Z2030" i="2"/>
  <c r="Z2046" i="2"/>
  <c r="Z2062" i="2"/>
  <c r="Z2078" i="2"/>
  <c r="Z2094" i="2"/>
  <c r="Z2110" i="2"/>
  <c r="Z2126" i="2"/>
  <c r="Z2142" i="2"/>
  <c r="Z2158" i="2"/>
  <c r="Z2174" i="2"/>
  <c r="Z2190" i="2"/>
  <c r="Z2206" i="2"/>
  <c r="Z2222" i="2"/>
  <c r="Z2238" i="2"/>
  <c r="Z2254" i="2"/>
  <c r="Z2270" i="2"/>
  <c r="Z2286" i="2"/>
  <c r="Z2302" i="2"/>
  <c r="Z2318" i="2"/>
  <c r="Z2334" i="2"/>
  <c r="Z2350" i="2"/>
  <c r="Z2366" i="2"/>
  <c r="Z2382" i="2"/>
  <c r="Z2398" i="2"/>
  <c r="Z2414" i="2"/>
  <c r="Z2430" i="2"/>
  <c r="Z2446" i="2"/>
  <c r="Z2462" i="2"/>
  <c r="Z2478" i="2"/>
  <c r="Z2494" i="2"/>
  <c r="Z2510" i="2"/>
  <c r="Z2526" i="2"/>
  <c r="Z2542" i="2"/>
  <c r="Z2558" i="2"/>
  <c r="Z2574" i="2"/>
  <c r="Z2590" i="2"/>
  <c r="Z2606" i="2"/>
  <c r="Z2622" i="2"/>
  <c r="Z2638" i="2"/>
  <c r="Z2654" i="2"/>
  <c r="Z2670" i="2"/>
  <c r="Z2686" i="2"/>
  <c r="Z2702" i="2"/>
  <c r="Z2718" i="2"/>
  <c r="Z2734" i="2"/>
  <c r="Z2766" i="2"/>
  <c r="Z2782" i="2"/>
  <c r="Z2798" i="2"/>
  <c r="Z2814" i="2"/>
  <c r="Z2830" i="2"/>
  <c r="Z2846" i="2"/>
  <c r="Z2862" i="2"/>
  <c r="Z2878" i="2"/>
  <c r="Z2894" i="2"/>
  <c r="Z2910" i="2"/>
  <c r="Z2926" i="2"/>
  <c r="Z2942" i="2"/>
  <c r="Z2958" i="2"/>
  <c r="Z2974" i="2"/>
  <c r="Z2990" i="2"/>
  <c r="Z3006" i="2"/>
  <c r="Z3022" i="2"/>
  <c r="Z3038" i="2"/>
  <c r="Z3054" i="2"/>
  <c r="Z3086" i="2"/>
  <c r="Z3102" i="2"/>
  <c r="Z3118" i="2"/>
  <c r="Z3150" i="2"/>
  <c r="Z3166" i="2"/>
  <c r="Z3182" i="2"/>
  <c r="Z3214" i="2"/>
  <c r="Z3230" i="2"/>
  <c r="Z3246" i="2"/>
  <c r="Z3262" i="2"/>
  <c r="Z3278" i="2"/>
  <c r="Z3294" i="2"/>
  <c r="Z3310" i="2"/>
  <c r="Z3326" i="2"/>
  <c r="Z3342" i="2"/>
  <c r="Z3358" i="2"/>
  <c r="Z3374" i="2"/>
  <c r="Z3390" i="2"/>
  <c r="Z3406" i="2"/>
  <c r="Z3422" i="2"/>
  <c r="Z3438" i="2"/>
  <c r="Z3454" i="2"/>
  <c r="Z3470" i="2"/>
  <c r="Z3486" i="2"/>
  <c r="Z3502" i="2"/>
  <c r="Z3518" i="2"/>
  <c r="Z3534" i="2"/>
  <c r="Z3550" i="2"/>
  <c r="Z3566" i="2"/>
  <c r="Z3582" i="2"/>
  <c r="Z3598" i="2"/>
  <c r="Z3614" i="2"/>
  <c r="Z3630" i="2"/>
  <c r="Z3646" i="2"/>
  <c r="Z3662" i="2"/>
  <c r="Z3678" i="2"/>
  <c r="Z3694" i="2"/>
  <c r="Z515" i="2"/>
  <c r="Z531" i="2"/>
  <c r="Z547" i="2"/>
  <c r="Z563" i="2"/>
  <c r="Z579" i="2"/>
  <c r="Z595" i="2"/>
  <c r="Z611" i="2"/>
  <c r="Z627" i="2"/>
  <c r="Z643" i="2"/>
  <c r="Z659" i="2"/>
  <c r="Z675" i="2"/>
  <c r="Z691" i="2"/>
  <c r="Z707" i="2"/>
  <c r="Z723" i="2"/>
  <c r="Z739" i="2"/>
  <c r="Z755" i="2"/>
  <c r="Z771" i="2"/>
  <c r="Z787" i="2"/>
  <c r="Z803" i="2"/>
  <c r="Z819" i="2"/>
  <c r="Z835" i="2"/>
  <c r="Z851" i="2"/>
  <c r="Z867" i="2"/>
  <c r="Z883" i="2"/>
  <c r="Z899" i="2"/>
  <c r="Z915" i="2"/>
  <c r="Z931" i="2"/>
  <c r="Z947" i="2"/>
  <c r="Z963" i="2"/>
  <c r="Z979" i="2"/>
  <c r="Z995" i="2"/>
  <c r="Z1011" i="2"/>
  <c r="Z1027" i="2"/>
  <c r="Z1043" i="2"/>
  <c r="Z1059" i="2"/>
  <c r="Z1075" i="2"/>
  <c r="Z1091" i="2"/>
  <c r="Z1107" i="2"/>
  <c r="Z1123" i="2"/>
  <c r="Z1139" i="2"/>
  <c r="Z1155" i="2"/>
  <c r="Z1171" i="2"/>
  <c r="Z1187" i="2"/>
  <c r="Z1203" i="2"/>
  <c r="Z1219" i="2"/>
  <c r="Z1235" i="2"/>
  <c r="Z1251" i="2"/>
  <c r="Z1267" i="2"/>
  <c r="Z1283" i="2"/>
  <c r="Z1299" i="2"/>
  <c r="Z1315" i="2"/>
  <c r="Z1331" i="2"/>
  <c r="Z1347" i="2"/>
  <c r="Z1363" i="2"/>
  <c r="Z1379" i="2"/>
  <c r="Z1395" i="2"/>
  <c r="Z1411" i="2"/>
  <c r="Z1427" i="2"/>
  <c r="Z1443" i="2"/>
  <c r="Z1459" i="2"/>
  <c r="Z1475" i="2"/>
  <c r="Z1491" i="2"/>
  <c r="Z1507" i="2"/>
  <c r="Z1523" i="2"/>
  <c r="Z1539" i="2"/>
  <c r="Z1555" i="2"/>
  <c r="Z1571" i="2"/>
  <c r="Z1587" i="2"/>
  <c r="Z1603" i="2"/>
  <c r="Z1619" i="2"/>
  <c r="Z1635" i="2"/>
  <c r="Z1651" i="2"/>
  <c r="Z1667" i="2"/>
  <c r="Z1683" i="2"/>
  <c r="Z1699" i="2"/>
  <c r="Z1715" i="2"/>
  <c r="Z1731" i="2"/>
  <c r="Z1747" i="2"/>
  <c r="Z1763" i="2"/>
  <c r="Z1779" i="2"/>
  <c r="Z1795" i="2"/>
  <c r="Z1811" i="2"/>
  <c r="Z1827" i="2"/>
  <c r="Z1843" i="2"/>
  <c r="Z1859" i="2"/>
  <c r="Z1875" i="2"/>
  <c r="Z1891" i="2"/>
  <c r="Z1907" i="2"/>
  <c r="Z1923" i="2"/>
  <c r="Z1939" i="2"/>
  <c r="Z1955" i="2"/>
  <c r="Z1971" i="2"/>
  <c r="Z1987" i="2"/>
  <c r="Z2003" i="2"/>
  <c r="Z2019" i="2"/>
  <c r="Z2035" i="2"/>
  <c r="Z2051" i="2"/>
  <c r="Z2067" i="2"/>
  <c r="Z2083" i="2"/>
  <c r="Z2099" i="2"/>
  <c r="Z2115" i="2"/>
  <c r="Z2131" i="2"/>
  <c r="Z2147" i="2"/>
  <c r="Z2163" i="2"/>
  <c r="Z2179" i="2"/>
  <c r="Z2195" i="2"/>
  <c r="Z2211" i="2"/>
  <c r="Z2227" i="2"/>
  <c r="Z2243" i="2"/>
  <c r="Z2259" i="2"/>
  <c r="Z2275" i="2"/>
  <c r="Z2291" i="2"/>
  <c r="Z2307" i="2"/>
  <c r="Z2323" i="2"/>
  <c r="Z2339" i="2"/>
  <c r="Z2355" i="2"/>
  <c r="Z2371" i="2"/>
  <c r="Z2387" i="2"/>
  <c r="Z2403" i="2"/>
  <c r="Z2419" i="2"/>
  <c r="Z2435" i="2"/>
  <c r="Z2451" i="2"/>
  <c r="Z2467" i="2"/>
  <c r="Z2483" i="2"/>
  <c r="Z2499" i="2"/>
  <c r="Z2515" i="2"/>
  <c r="Z2531" i="2"/>
  <c r="Z2547" i="2"/>
  <c r="Z2563" i="2"/>
  <c r="Z2579" i="2"/>
  <c r="Z2595" i="2"/>
  <c r="Z2611" i="2"/>
  <c r="Z2627" i="2"/>
  <c r="Z2643" i="2"/>
  <c r="Z2659" i="2"/>
  <c r="Z2675" i="2"/>
  <c r="Z2691" i="2"/>
  <c r="Z2707" i="2"/>
  <c r="Z2723" i="2"/>
  <c r="Z2739" i="2"/>
  <c r="Z2755" i="2"/>
  <c r="Z2771" i="2"/>
  <c r="Z2787" i="2"/>
  <c r="Z2803" i="2"/>
  <c r="Z2819" i="2"/>
  <c r="Z2835" i="2"/>
  <c r="Z2851" i="2"/>
  <c r="Z2867" i="2"/>
  <c r="Z2883" i="2"/>
  <c r="Z2899" i="2"/>
  <c r="Z2915" i="2"/>
  <c r="Z2931" i="2"/>
  <c r="Z2947" i="2"/>
  <c r="Z2963" i="2"/>
  <c r="Z2979" i="2"/>
  <c r="Z2995" i="2"/>
  <c r="Z3011" i="2"/>
  <c r="Z3027" i="2"/>
  <c r="Z3043" i="2"/>
  <c r="Z3059" i="2"/>
  <c r="Z3075" i="2"/>
  <c r="Z3091" i="2"/>
  <c r="Z3107" i="2"/>
  <c r="Z3123" i="2"/>
  <c r="Z3139" i="2"/>
  <c r="Z3155" i="2"/>
  <c r="Z3171" i="2"/>
  <c r="Z3187" i="2"/>
  <c r="Z3203" i="2"/>
  <c r="Z3219" i="2"/>
  <c r="Z3235" i="2"/>
  <c r="Z3251" i="2"/>
  <c r="Z3267" i="2"/>
  <c r="Z3283" i="2"/>
  <c r="Z3299" i="2"/>
  <c r="Z3315" i="2"/>
  <c r="Z3331" i="2"/>
  <c r="Z3347" i="2"/>
  <c r="Z3363" i="2"/>
  <c r="Z3379" i="2"/>
  <c r="Z3395" i="2"/>
  <c r="Z3411" i="2"/>
  <c r="Z3427" i="2"/>
  <c r="Z3443" i="2"/>
  <c r="Z3459" i="2"/>
  <c r="Z3475" i="2"/>
  <c r="Z3491" i="2"/>
  <c r="Z3507" i="2"/>
  <c r="Z3523" i="2"/>
  <c r="Z3539" i="2"/>
  <c r="Z3555" i="2"/>
  <c r="Z504" i="2"/>
  <c r="Z520" i="2"/>
  <c r="Z536" i="2"/>
  <c r="Z552" i="2"/>
  <c r="Z568" i="2"/>
  <c r="Z584" i="2"/>
  <c r="Z600" i="2"/>
  <c r="Z616" i="2"/>
  <c r="Z632" i="2"/>
  <c r="Z648" i="2"/>
  <c r="Z664" i="2"/>
  <c r="Z680" i="2"/>
  <c r="Z696" i="2"/>
  <c r="Z712" i="2"/>
  <c r="Z728" i="2"/>
  <c r="Z744" i="2"/>
  <c r="Z760" i="2"/>
  <c r="Z776" i="2"/>
  <c r="Z792" i="2"/>
  <c r="Z808" i="2"/>
  <c r="Z824" i="2"/>
  <c r="Z840" i="2"/>
  <c r="Z856" i="2"/>
  <c r="Z872" i="2"/>
  <c r="Z888" i="2"/>
  <c r="Z904" i="2"/>
  <c r="Z920" i="2"/>
  <c r="Z936" i="2"/>
  <c r="Z952" i="2"/>
  <c r="Z968" i="2"/>
  <c r="Z984" i="2"/>
  <c r="Z1000" i="2"/>
  <c r="Z1016" i="2"/>
  <c r="Z1032" i="2"/>
  <c r="Z1048" i="2"/>
  <c r="Z1064" i="2"/>
  <c r="Z1080" i="2"/>
  <c r="Z1096" i="2"/>
  <c r="Z1112" i="2"/>
  <c r="Z1128" i="2"/>
  <c r="Z1144" i="2"/>
  <c r="Z1160" i="2"/>
  <c r="Z1176" i="2"/>
  <c r="Z1192" i="2"/>
  <c r="Z1208" i="2"/>
  <c r="Z1224" i="2"/>
  <c r="Z1240" i="2"/>
  <c r="Z1256" i="2"/>
  <c r="Z1272" i="2"/>
  <c r="Z1288" i="2"/>
  <c r="Z1304" i="2"/>
  <c r="Z1320" i="2"/>
  <c r="Z1336" i="2"/>
  <c r="Z1352" i="2"/>
  <c r="Z1368" i="2"/>
  <c r="Z1384" i="2"/>
  <c r="Z1400" i="2"/>
  <c r="Z1416" i="2"/>
  <c r="Z1432" i="2"/>
  <c r="Z1448" i="2"/>
  <c r="Z1464" i="2"/>
  <c r="Z1480" i="2"/>
  <c r="Z1496" i="2"/>
  <c r="Z1512" i="2"/>
  <c r="Z1528" i="2"/>
  <c r="Z1544" i="2"/>
  <c r="Z1560" i="2"/>
  <c r="Z1576" i="2"/>
  <c r="Z1592" i="2"/>
  <c r="Z1608" i="2"/>
  <c r="Z1624" i="2"/>
  <c r="Z1640" i="2"/>
  <c r="Z1656" i="2"/>
  <c r="Z1672" i="2"/>
  <c r="Z1688" i="2"/>
  <c r="Z1704" i="2"/>
  <c r="Z1720" i="2"/>
  <c r="Z1736" i="2"/>
  <c r="Z1752" i="2"/>
  <c r="Z1768" i="2"/>
  <c r="Z1784" i="2"/>
  <c r="Z1800" i="2"/>
  <c r="Z1816" i="2"/>
  <c r="Z1832" i="2"/>
  <c r="Z1848" i="2"/>
  <c r="Z1864" i="2"/>
  <c r="Z1880" i="2"/>
  <c r="Z1896" i="2"/>
  <c r="Z1912" i="2"/>
  <c r="Z1928" i="2"/>
  <c r="Z1944" i="2"/>
  <c r="Z1960" i="2"/>
  <c r="Z1976" i="2"/>
  <c r="Z1992" i="2"/>
  <c r="Z2008" i="2"/>
  <c r="Z2024" i="2"/>
  <c r="Z2040" i="2"/>
  <c r="Z2056" i="2"/>
  <c r="Z2072" i="2"/>
  <c r="Z2088" i="2"/>
  <c r="Z2104" i="2"/>
  <c r="Z2120" i="2"/>
  <c r="Z2136" i="2"/>
  <c r="Z2152" i="2"/>
  <c r="Z2168" i="2"/>
  <c r="Z2184" i="2"/>
  <c r="Z2200" i="2"/>
  <c r="Z2216" i="2"/>
  <c r="Z2232" i="2"/>
  <c r="Z2248" i="2"/>
  <c r="Z2264" i="2"/>
  <c r="Z2280" i="2"/>
  <c r="Z2296" i="2"/>
  <c r="Z2312" i="2"/>
  <c r="Z2328" i="2"/>
  <c r="Z2344" i="2"/>
  <c r="Z2360" i="2"/>
  <c r="Z2376" i="2"/>
  <c r="Z2392" i="2"/>
  <c r="Z2408" i="2"/>
  <c r="Z2424" i="2"/>
  <c r="Z2440" i="2"/>
  <c r="Z2456" i="2"/>
  <c r="Z2472" i="2"/>
  <c r="Z2488" i="2"/>
  <c r="Z2504" i="2"/>
  <c r="Z2520" i="2"/>
  <c r="Z2536" i="2"/>
  <c r="Z2552" i="2"/>
  <c r="Z2568" i="2"/>
  <c r="Z2584" i="2"/>
  <c r="Z2600" i="2"/>
  <c r="Z2616" i="2"/>
  <c r="Z2632" i="2"/>
  <c r="Z2648" i="2"/>
  <c r="Z2664" i="2"/>
  <c r="Z2680" i="2"/>
  <c r="Z2696" i="2"/>
  <c r="Z2712" i="2"/>
  <c r="Z2728" i="2"/>
  <c r="Z2744" i="2"/>
  <c r="Z2760" i="2"/>
  <c r="Z2776" i="2"/>
  <c r="Z2792" i="2"/>
  <c r="Z2808" i="2"/>
  <c r="Z2824" i="2"/>
  <c r="Z2840" i="2"/>
  <c r="Z2856" i="2"/>
  <c r="Z2872" i="2"/>
  <c r="Z2888" i="2"/>
  <c r="Z2904" i="2"/>
  <c r="Z2920" i="2"/>
  <c r="Z2936" i="2"/>
  <c r="Z2952" i="2"/>
  <c r="Z2968" i="2"/>
  <c r="Z2984" i="2"/>
  <c r="Z3000" i="2"/>
  <c r="Z3016" i="2"/>
  <c r="Z3032" i="2"/>
  <c r="Z3048" i="2"/>
  <c r="Z3064" i="2"/>
  <c r="Z3080" i="2"/>
  <c r="Z3096" i="2"/>
  <c r="Z3112" i="2"/>
  <c r="Z3128" i="2"/>
  <c r="Z3144" i="2"/>
  <c r="Z3160" i="2"/>
  <c r="Z3176" i="2"/>
  <c r="Z3192" i="2"/>
  <c r="Z3208" i="2"/>
  <c r="Z3224" i="2"/>
  <c r="Z3240" i="2"/>
  <c r="Z3256" i="2"/>
  <c r="Z3272" i="2"/>
  <c r="Z3288" i="2"/>
  <c r="Z3304" i="2"/>
  <c r="Z3320" i="2"/>
  <c r="Z3336" i="2"/>
  <c r="Z3352" i="2"/>
  <c r="Z3368" i="2"/>
  <c r="Z3384" i="2"/>
  <c r="Z3400" i="2"/>
  <c r="Z3416" i="2"/>
  <c r="Z3432" i="2"/>
  <c r="Z3448" i="2"/>
  <c r="Z3464" i="2"/>
  <c r="Z3480" i="2"/>
  <c r="Z3496" i="2"/>
  <c r="Z3512" i="2"/>
  <c r="Z3528" i="2"/>
  <c r="Z3544" i="2"/>
  <c r="Z3560" i="2"/>
  <c r="Z3576" i="2"/>
  <c r="Z3592" i="2"/>
  <c r="Z3608" i="2"/>
  <c r="Z3624" i="2"/>
  <c r="Z3640" i="2"/>
  <c r="Z3656" i="2"/>
  <c r="Z3672" i="2"/>
  <c r="Z3688" i="2"/>
  <c r="Z513" i="2"/>
  <c r="Z529" i="2"/>
  <c r="Z545" i="2"/>
  <c r="Z561" i="2"/>
  <c r="Z577" i="2"/>
  <c r="Z593" i="2"/>
  <c r="Z609" i="2"/>
  <c r="Z625" i="2"/>
  <c r="Z641" i="2"/>
  <c r="Z657" i="2"/>
  <c r="Z673" i="2"/>
  <c r="Z689" i="2"/>
  <c r="Z705" i="2"/>
  <c r="Z721" i="2"/>
  <c r="Z737" i="2"/>
  <c r="Z753" i="2"/>
  <c r="Z769" i="2"/>
  <c r="Z785" i="2"/>
  <c r="Z801" i="2"/>
  <c r="Z817" i="2"/>
  <c r="Z833" i="2"/>
  <c r="Z849" i="2"/>
  <c r="Z865" i="2"/>
  <c r="Z881" i="2"/>
  <c r="Z897" i="2"/>
  <c r="Z913" i="2"/>
  <c r="Z929" i="2"/>
  <c r="Z945" i="2"/>
  <c r="Z961" i="2"/>
  <c r="Z977" i="2"/>
  <c r="Z993" i="2"/>
  <c r="Z1009" i="2"/>
  <c r="Z1025" i="2"/>
  <c r="Z1041" i="2"/>
  <c r="Z1057" i="2"/>
  <c r="Z1073" i="2"/>
  <c r="Z1089" i="2"/>
  <c r="Z1105" i="2"/>
  <c r="Z1121" i="2"/>
  <c r="Z1137" i="2"/>
  <c r="Z1153" i="2"/>
  <c r="Z1169" i="2"/>
  <c r="Z1185" i="2"/>
  <c r="Z1201" i="2"/>
  <c r="Z1217" i="2"/>
  <c r="Z1233" i="2"/>
  <c r="Z1249" i="2"/>
  <c r="Z1265" i="2"/>
  <c r="Z1281" i="2"/>
  <c r="Z1297" i="2"/>
  <c r="Z1313" i="2"/>
  <c r="Z1329" i="2"/>
  <c r="Z1345" i="2"/>
  <c r="Z1361" i="2"/>
  <c r="Z1377" i="2"/>
  <c r="Z1393" i="2"/>
  <c r="Z1409" i="2"/>
  <c r="Z1425" i="2"/>
  <c r="Z1441" i="2"/>
  <c r="Z1457" i="2"/>
  <c r="Z1473" i="2"/>
  <c r="Z1489" i="2"/>
  <c r="Z1505" i="2"/>
  <c r="Z1521" i="2"/>
  <c r="Z1537" i="2"/>
  <c r="Z1553" i="2"/>
  <c r="Z1569" i="2"/>
  <c r="Z1585" i="2"/>
  <c r="Z1601" i="2"/>
  <c r="Z1617" i="2"/>
  <c r="Z1633" i="2"/>
  <c r="Z1649" i="2"/>
  <c r="Z1665" i="2"/>
  <c r="Z1681" i="2"/>
  <c r="Z1697" i="2"/>
  <c r="Z1713" i="2"/>
  <c r="Z1729" i="2"/>
  <c r="Z1745" i="2"/>
  <c r="Z1761" i="2"/>
  <c r="Z1777" i="2"/>
  <c r="Z1793" i="2"/>
  <c r="Z1809" i="2"/>
  <c r="Z1825" i="2"/>
  <c r="Z1841" i="2"/>
  <c r="Z1857" i="2"/>
  <c r="Z1873" i="2"/>
  <c r="Z1889" i="2"/>
  <c r="Z1905" i="2"/>
  <c r="Z1921" i="2"/>
  <c r="Z1937" i="2"/>
  <c r="Z1953" i="2"/>
  <c r="Z1969" i="2"/>
  <c r="Z1985" i="2"/>
  <c r="Z2001" i="2"/>
  <c r="Z2017" i="2"/>
  <c r="Z2033" i="2"/>
  <c r="Z2049" i="2"/>
  <c r="Z2065" i="2"/>
  <c r="Z2081" i="2"/>
  <c r="Z2097" i="2"/>
  <c r="Z2113" i="2"/>
  <c r="Z2129" i="2"/>
  <c r="Z2145" i="2"/>
  <c r="Z2161" i="2"/>
  <c r="Z2177" i="2"/>
  <c r="Z2193" i="2"/>
  <c r="Z2209" i="2"/>
  <c r="Z2225" i="2"/>
  <c r="Z2241" i="2"/>
  <c r="Z2257" i="2"/>
  <c r="Z2273" i="2"/>
  <c r="Z2289" i="2"/>
  <c r="Z2305" i="2"/>
  <c r="Z2321" i="2"/>
  <c r="Z2337" i="2"/>
  <c r="Z2353" i="2"/>
  <c r="Z2369" i="2"/>
  <c r="Z2385" i="2"/>
  <c r="Z2401" i="2"/>
  <c r="Z2417" i="2"/>
  <c r="Z2433" i="2"/>
  <c r="Z2449" i="2"/>
  <c r="Z2465" i="2"/>
  <c r="Z2481" i="2"/>
  <c r="Z2497" i="2"/>
  <c r="Z2513" i="2"/>
  <c r="Z2529" i="2"/>
  <c r="Z2545" i="2"/>
  <c r="Z2561" i="2"/>
  <c r="Z2577" i="2"/>
  <c r="Z2593" i="2"/>
  <c r="Z2609" i="2"/>
  <c r="Z2625" i="2"/>
  <c r="Z2641" i="2"/>
  <c r="Z2657" i="2"/>
  <c r="Z2673" i="2"/>
  <c r="Z2689" i="2"/>
  <c r="Z2705" i="2"/>
  <c r="Z2721" i="2"/>
  <c r="Z2737" i="2"/>
  <c r="Z2753" i="2"/>
  <c r="Z2769" i="2"/>
  <c r="Z2785" i="2"/>
  <c r="Z2801" i="2"/>
  <c r="Z2817" i="2"/>
  <c r="Z2833" i="2"/>
  <c r="Z2849" i="2"/>
  <c r="Z2865" i="2"/>
  <c r="Z2881" i="2"/>
  <c r="Z2897" i="2"/>
  <c r="Z2913" i="2"/>
  <c r="Z2929" i="2"/>
  <c r="Z2945" i="2"/>
  <c r="Z2961" i="2"/>
  <c r="Z2977" i="2"/>
  <c r="Z2993" i="2"/>
  <c r="Z3009" i="2"/>
  <c r="Z3025" i="2"/>
  <c r="Z3041" i="2"/>
  <c r="Z3057" i="2"/>
  <c r="Z3073" i="2"/>
  <c r="Z3089" i="2"/>
  <c r="Z3105" i="2"/>
  <c r="Z3121" i="2"/>
  <c r="Z3137" i="2"/>
  <c r="Z3153" i="2"/>
  <c r="Z3169" i="2"/>
  <c r="Z3185" i="2"/>
  <c r="Z3201" i="2"/>
  <c r="Z3217" i="2"/>
  <c r="Z3233" i="2"/>
  <c r="Z3249" i="2"/>
  <c r="Z3265" i="2"/>
  <c r="Z3281" i="2"/>
  <c r="Z3297" i="2"/>
  <c r="Z3313" i="2"/>
  <c r="Z3329" i="2"/>
  <c r="Z3345" i="2"/>
  <c r="Z3361" i="2"/>
  <c r="Z3377" i="2"/>
  <c r="Z3393" i="2"/>
  <c r="Z3409" i="2"/>
  <c r="Z3425" i="2"/>
  <c r="Z3441" i="2"/>
  <c r="Z3457" i="2"/>
  <c r="Z3473" i="2"/>
  <c r="Z3489" i="2"/>
  <c r="Z3505" i="2"/>
  <c r="Z3521" i="2"/>
  <c r="Z3537" i="2"/>
  <c r="Z3553" i="2"/>
  <c r="Z3569" i="2"/>
  <c r="Z3585" i="2"/>
  <c r="Z3601" i="2"/>
  <c r="Z3617" i="2"/>
  <c r="Z3633" i="2"/>
  <c r="Z3649" i="2"/>
  <c r="Z3665" i="2"/>
  <c r="Z3681" i="2"/>
  <c r="Z3697" i="2"/>
  <c r="Z18" i="2"/>
  <c r="Z50" i="2"/>
  <c r="Z82" i="2"/>
  <c r="Z114" i="2"/>
  <c r="Z130" i="2"/>
  <c r="Z146" i="2"/>
  <c r="Z162" i="2"/>
  <c r="Z194" i="2"/>
  <c r="Z226" i="2"/>
  <c r="Z242" i="2"/>
  <c r="Z274" i="2"/>
  <c r="Z290" i="2"/>
  <c r="Z354" i="2"/>
  <c r="Z370" i="2"/>
  <c r="Z386" i="2"/>
  <c r="Z402" i="2"/>
  <c r="Z418" i="2"/>
  <c r="Z434" i="2"/>
  <c r="Z450" i="2"/>
  <c r="Z466" i="2"/>
  <c r="Z482" i="2"/>
  <c r="Z498" i="2"/>
  <c r="Z530" i="2"/>
  <c r="Z546" i="2"/>
  <c r="Z562" i="2"/>
  <c r="Z578" i="2"/>
  <c r="Z594" i="2"/>
  <c r="Z610" i="2"/>
  <c r="Z626" i="2"/>
  <c r="Z642" i="2"/>
  <c r="Z658" i="2"/>
  <c r="Z674" i="2"/>
  <c r="Z690" i="2"/>
  <c r="Z706" i="2"/>
  <c r="Z722" i="2"/>
  <c r="Z738" i="2"/>
  <c r="Z754" i="2"/>
  <c r="Z770" i="2"/>
  <c r="Z786" i="2"/>
  <c r="Z802" i="2"/>
  <c r="Z818" i="2"/>
  <c r="Z834" i="2"/>
  <c r="Z850" i="2"/>
  <c r="Z866" i="2"/>
  <c r="Z882" i="2"/>
  <c r="Z898" i="2"/>
  <c r="Z914" i="2"/>
  <c r="Z930" i="2"/>
  <c r="Z946" i="2"/>
  <c r="Z962" i="2"/>
  <c r="Z978" i="2"/>
  <c r="Z994" i="2"/>
  <c r="Z1010" i="2"/>
  <c r="Z1026" i="2"/>
  <c r="Z1042" i="2"/>
  <c r="Z1058" i="2"/>
  <c r="Z1074" i="2"/>
  <c r="Z1090" i="2"/>
  <c r="Z1106" i="2"/>
  <c r="Z1122" i="2"/>
  <c r="Z1138" i="2"/>
  <c r="Z1154" i="2"/>
  <c r="Z1170" i="2"/>
  <c r="Z1186" i="2"/>
  <c r="Z1202" i="2"/>
  <c r="Z1218" i="2"/>
  <c r="Z1234" i="2"/>
  <c r="Z1250" i="2"/>
  <c r="Z1266" i="2"/>
  <c r="Z1282" i="2"/>
  <c r="Z1298" i="2"/>
  <c r="Z1314" i="2"/>
  <c r="Z1330" i="2"/>
  <c r="Z1346" i="2"/>
  <c r="Z1362" i="2"/>
  <c r="Z1378" i="2"/>
  <c r="Z1394" i="2"/>
  <c r="Z1410" i="2"/>
  <c r="Z1426" i="2"/>
  <c r="Z1442" i="2"/>
  <c r="Z1458" i="2"/>
  <c r="Z1474" i="2"/>
  <c r="Z1490" i="2"/>
  <c r="Z1506" i="2"/>
  <c r="Z1522" i="2"/>
  <c r="Z1538" i="2"/>
  <c r="Z1554" i="2"/>
  <c r="Z1570" i="2"/>
  <c r="Z1586" i="2"/>
  <c r="Z1602" i="2"/>
  <c r="Z1618" i="2"/>
  <c r="Z1634" i="2"/>
  <c r="Z1650" i="2"/>
  <c r="Z1666" i="2"/>
  <c r="Z1682" i="2"/>
  <c r="Z1698" i="2"/>
  <c r="Z1714" i="2"/>
  <c r="Z1730" i="2"/>
  <c r="Z1746" i="2"/>
  <c r="Z1762" i="2"/>
  <c r="Z1778" i="2"/>
  <c r="Z1794" i="2"/>
  <c r="Z1810" i="2"/>
  <c r="Z1826" i="2"/>
  <c r="Z1842" i="2"/>
  <c r="Z1858" i="2"/>
  <c r="Z1874" i="2"/>
  <c r="Z1890" i="2"/>
  <c r="Z1906" i="2"/>
  <c r="Z1922" i="2"/>
  <c r="Z1938" i="2"/>
  <c r="Z1954" i="2"/>
  <c r="Z1970" i="2"/>
  <c r="Z1986" i="2"/>
  <c r="Z2002" i="2"/>
  <c r="Z2018" i="2"/>
  <c r="Z2034" i="2"/>
  <c r="Z2050" i="2"/>
  <c r="Z2066" i="2"/>
  <c r="Z2082" i="2"/>
  <c r="Z2098" i="2"/>
  <c r="Z2114" i="2"/>
  <c r="Z2130" i="2"/>
  <c r="Z2146" i="2"/>
  <c r="Z2162" i="2"/>
  <c r="Z2178" i="2"/>
  <c r="Z2194" i="2"/>
  <c r="Z2210" i="2"/>
  <c r="Z2226" i="2"/>
  <c r="Z2242" i="2"/>
  <c r="Z2258" i="2"/>
  <c r="Z2274" i="2"/>
  <c r="Z2290" i="2"/>
  <c r="Z2306" i="2"/>
  <c r="Z2322" i="2"/>
  <c r="Z2338" i="2"/>
  <c r="Z2354" i="2"/>
  <c r="Z2370" i="2"/>
  <c r="Z2386" i="2"/>
  <c r="Z2402" i="2"/>
  <c r="Z2418" i="2"/>
  <c r="Z2434" i="2"/>
  <c r="Z2450" i="2"/>
  <c r="Z2466" i="2"/>
  <c r="Z2482" i="2"/>
  <c r="Z2498" i="2"/>
  <c r="Z2514" i="2"/>
  <c r="Z2530" i="2"/>
  <c r="Z2546" i="2"/>
  <c r="Z2562" i="2"/>
  <c r="Z2578" i="2"/>
  <c r="Z2594" i="2"/>
  <c r="Z2610" i="2"/>
  <c r="Z2626" i="2"/>
  <c r="Z2642" i="2"/>
  <c r="Z2658" i="2"/>
  <c r="Z2674" i="2"/>
  <c r="Z2690" i="2"/>
  <c r="Z2706" i="2"/>
  <c r="Z2722" i="2"/>
  <c r="Z2738" i="2"/>
  <c r="Z2754" i="2"/>
  <c r="Z2770" i="2"/>
  <c r="Z2786" i="2"/>
  <c r="Z2802" i="2"/>
  <c r="Z2818" i="2"/>
  <c r="Z2834" i="2"/>
  <c r="Z2850" i="2"/>
  <c r="Z2866" i="2"/>
  <c r="Z2882" i="2"/>
  <c r="Z2898" i="2"/>
  <c r="Z2914" i="2"/>
  <c r="Z2930" i="2"/>
  <c r="Z2946" i="2"/>
  <c r="Z2962" i="2"/>
  <c r="Z2978" i="2"/>
  <c r="Z2994" i="2"/>
  <c r="Z3010" i="2"/>
  <c r="Z3026" i="2"/>
  <c r="Z3042" i="2"/>
  <c r="Z3058" i="2"/>
  <c r="Z3074" i="2"/>
  <c r="Z3090" i="2"/>
  <c r="Z3106" i="2"/>
  <c r="Z3122" i="2"/>
  <c r="Z3138" i="2"/>
  <c r="Z3154" i="2"/>
  <c r="Z3170" i="2"/>
  <c r="Z3186" i="2"/>
  <c r="Z3202" i="2"/>
  <c r="Z3218" i="2"/>
  <c r="Z3234" i="2"/>
  <c r="Z3250" i="2"/>
  <c r="Z3266" i="2"/>
  <c r="Z3282" i="2"/>
  <c r="Z3298" i="2"/>
  <c r="Z3314" i="2"/>
  <c r="Z3330" i="2"/>
  <c r="Z3346" i="2"/>
  <c r="Z3362" i="2"/>
  <c r="Z3378" i="2"/>
  <c r="Z3394" i="2"/>
  <c r="Z3410" i="2"/>
  <c r="Z3426" i="2"/>
  <c r="Z3442" i="2"/>
  <c r="Z3458" i="2"/>
  <c r="Z3474" i="2"/>
  <c r="Z3490" i="2"/>
  <c r="Z3506" i="2"/>
  <c r="Z3522" i="2"/>
  <c r="Z3538" i="2"/>
  <c r="Z3554" i="2"/>
  <c r="Z3570" i="2"/>
  <c r="Z3586" i="2"/>
  <c r="Z3602" i="2"/>
  <c r="Z3618" i="2"/>
  <c r="Z3634" i="2"/>
  <c r="Z3650" i="2"/>
  <c r="Z3666" i="2"/>
  <c r="Z3682" i="2"/>
  <c r="Z3698" i="2"/>
  <c r="Z23" i="2"/>
  <c r="Z39" i="2"/>
  <c r="Z55" i="2"/>
  <c r="Z71" i="2"/>
  <c r="Z87" i="2"/>
  <c r="Z103" i="2"/>
  <c r="Z119" i="2"/>
  <c r="Z135" i="2"/>
  <c r="Z151" i="2"/>
  <c r="Z167" i="2"/>
  <c r="Z183" i="2"/>
  <c r="Z199" i="2"/>
  <c r="Z215" i="2"/>
  <c r="Z231" i="2"/>
  <c r="Z247" i="2"/>
  <c r="Z263" i="2"/>
  <c r="Z279" i="2"/>
  <c r="Z295" i="2"/>
  <c r="Z311" i="2"/>
  <c r="Z327" i="2"/>
  <c r="Z343" i="2"/>
  <c r="Z359" i="2"/>
  <c r="Z375" i="2"/>
  <c r="Z391" i="2"/>
  <c r="Z407" i="2"/>
  <c r="Z423" i="2"/>
  <c r="Z439" i="2"/>
  <c r="Z455" i="2"/>
  <c r="Z471" i="2"/>
  <c r="Z487" i="2"/>
  <c r="Z503" i="2"/>
  <c r="Z519" i="2"/>
  <c r="Z535" i="2"/>
  <c r="Z551" i="2"/>
  <c r="Z567" i="2"/>
  <c r="Z583" i="2"/>
  <c r="Z599" i="2"/>
  <c r="Z615" i="2"/>
  <c r="Z631" i="2"/>
  <c r="Z647" i="2"/>
  <c r="Z663" i="2"/>
  <c r="Z679" i="2"/>
  <c r="Z695" i="2"/>
  <c r="Z711" i="2"/>
  <c r="Z727" i="2"/>
  <c r="Z743" i="2"/>
  <c r="Z759" i="2"/>
  <c r="Z775" i="2"/>
  <c r="Z791" i="2"/>
  <c r="Z807" i="2"/>
  <c r="Z823" i="2"/>
  <c r="Z839" i="2"/>
  <c r="Z855" i="2"/>
  <c r="Z871" i="2"/>
  <c r="Z887" i="2"/>
  <c r="Z903" i="2"/>
  <c r="Z919" i="2"/>
  <c r="Z935" i="2"/>
  <c r="Z951" i="2"/>
  <c r="Z967" i="2"/>
  <c r="Z983" i="2"/>
  <c r="Z999" i="2"/>
  <c r="Z1015" i="2"/>
  <c r="Z1031" i="2"/>
  <c r="Z1047" i="2"/>
  <c r="Z1063" i="2"/>
  <c r="Z1079" i="2"/>
  <c r="Z1095" i="2"/>
  <c r="Z1111" i="2"/>
  <c r="Z1127" i="2"/>
  <c r="Z1143" i="2"/>
  <c r="Z1159" i="2"/>
  <c r="Z1175" i="2"/>
  <c r="Z1191" i="2"/>
  <c r="Z1207" i="2"/>
  <c r="Z1223" i="2"/>
  <c r="Z1239" i="2"/>
  <c r="Z1255" i="2"/>
  <c r="Z1271" i="2"/>
  <c r="Z1287" i="2"/>
  <c r="Z1303" i="2"/>
  <c r="Z1319" i="2"/>
  <c r="Z1335" i="2"/>
  <c r="Z1351" i="2"/>
  <c r="Z1367" i="2"/>
  <c r="Z1383" i="2"/>
  <c r="Z1399" i="2"/>
  <c r="Z1415" i="2"/>
  <c r="Z1431" i="2"/>
  <c r="Z1447" i="2"/>
  <c r="Z1463" i="2"/>
  <c r="Z1479" i="2"/>
  <c r="Z1495" i="2"/>
  <c r="Z1511" i="2"/>
  <c r="Z1527" i="2"/>
  <c r="Z1543" i="2"/>
  <c r="Z1559" i="2"/>
  <c r="Z1575" i="2"/>
  <c r="Z1591" i="2"/>
  <c r="Z1607" i="2"/>
  <c r="Z1623" i="2"/>
  <c r="Z1639" i="2"/>
  <c r="Z1655" i="2"/>
  <c r="Z1671" i="2"/>
  <c r="Z1687" i="2"/>
  <c r="Z1703" i="2"/>
  <c r="Z1719" i="2"/>
  <c r="Z1735" i="2"/>
  <c r="Z1751" i="2"/>
  <c r="Z1767" i="2"/>
  <c r="Z1783" i="2"/>
  <c r="Z1799" i="2"/>
  <c r="Z1815" i="2"/>
  <c r="Z1831" i="2"/>
  <c r="Z1847" i="2"/>
  <c r="Z1863" i="2"/>
  <c r="Z1879" i="2"/>
  <c r="Z1895" i="2"/>
  <c r="Z1911" i="2"/>
  <c r="Z1927" i="2"/>
  <c r="Z1943" i="2"/>
  <c r="Z1959" i="2"/>
  <c r="Z1975" i="2"/>
  <c r="Z1991" i="2"/>
  <c r="Z2007" i="2"/>
  <c r="Z2023" i="2"/>
  <c r="Z2039" i="2"/>
  <c r="Z2055" i="2"/>
  <c r="Z2071" i="2"/>
  <c r="Z2087" i="2"/>
  <c r="Z2103" i="2"/>
  <c r="Z2119" i="2"/>
  <c r="Z2135" i="2"/>
  <c r="Z2151" i="2"/>
  <c r="Z2167" i="2"/>
  <c r="Z2183" i="2"/>
  <c r="Z2199" i="2"/>
  <c r="Z2215" i="2"/>
  <c r="Z2231" i="2"/>
  <c r="Z2247" i="2"/>
  <c r="Z2263" i="2"/>
  <c r="Z2279" i="2"/>
  <c r="Z2295" i="2"/>
  <c r="Z2311" i="2"/>
  <c r="Z2327" i="2"/>
  <c r="Z2343" i="2"/>
  <c r="Z2359" i="2"/>
  <c r="Z2375" i="2"/>
  <c r="Z2391" i="2"/>
  <c r="Z2407" i="2"/>
  <c r="Z2423" i="2"/>
  <c r="Z2439" i="2"/>
  <c r="Z2455" i="2"/>
  <c r="Z2471" i="2"/>
  <c r="Z2487" i="2"/>
  <c r="Z2503" i="2"/>
  <c r="Z2519" i="2"/>
  <c r="Z2535" i="2"/>
  <c r="Z2551" i="2"/>
  <c r="Z2567" i="2"/>
  <c r="Z2583" i="2"/>
  <c r="Z2599" i="2"/>
  <c r="Z2615" i="2"/>
  <c r="Z2631" i="2"/>
  <c r="Z2647" i="2"/>
  <c r="Z2663" i="2"/>
  <c r="Z2679" i="2"/>
  <c r="Z2695" i="2"/>
  <c r="Z2711" i="2"/>
  <c r="Z2727" i="2"/>
  <c r="Z2743" i="2"/>
  <c r="Z2759" i="2"/>
  <c r="Z2775" i="2"/>
  <c r="Z2791" i="2"/>
  <c r="Z2807" i="2"/>
  <c r="Z2823" i="2"/>
  <c r="Z2839" i="2"/>
  <c r="Z2855" i="2"/>
  <c r="Z2871" i="2"/>
  <c r="Z2887" i="2"/>
  <c r="Z2903" i="2"/>
  <c r="Z2919" i="2"/>
  <c r="Z2935" i="2"/>
  <c r="Z2951" i="2"/>
  <c r="Z2967" i="2"/>
  <c r="Z2983" i="2"/>
  <c r="Z2999" i="2"/>
  <c r="Z3015" i="2"/>
  <c r="Z3031" i="2"/>
  <c r="Z3047" i="2"/>
  <c r="Z3063" i="2"/>
  <c r="Z3079" i="2"/>
  <c r="Z3095" i="2"/>
  <c r="Z3111" i="2"/>
  <c r="Z3127" i="2"/>
  <c r="Z3143" i="2"/>
  <c r="Z3159" i="2"/>
  <c r="Z3175" i="2"/>
  <c r="Z3191" i="2"/>
  <c r="Z3207" i="2"/>
  <c r="Z3223" i="2"/>
  <c r="Z3239" i="2"/>
  <c r="Z3255" i="2"/>
  <c r="Z3271" i="2"/>
  <c r="Z3287" i="2"/>
  <c r="Z3303" i="2"/>
  <c r="Z3319" i="2"/>
  <c r="Z3335" i="2"/>
  <c r="Z3351" i="2"/>
  <c r="Z3367" i="2"/>
  <c r="Z3383" i="2"/>
  <c r="Z3399" i="2"/>
  <c r="Z3415" i="2"/>
  <c r="Z3431" i="2"/>
  <c r="Z3447" i="2"/>
  <c r="Z3463" i="2"/>
  <c r="Z3479" i="2"/>
  <c r="Z3495" i="2"/>
  <c r="Z3511" i="2"/>
  <c r="Z3527" i="2"/>
  <c r="Z3543" i="2"/>
  <c r="Z3559" i="2"/>
  <c r="Z3575" i="2"/>
  <c r="Z3591" i="2"/>
  <c r="Z3607" i="2"/>
  <c r="Z3623" i="2"/>
  <c r="Z3639" i="2"/>
  <c r="Z3655" i="2"/>
  <c r="Z3671" i="2"/>
  <c r="Z3687" i="2"/>
  <c r="Z1292" i="2"/>
  <c r="Z1308" i="2"/>
  <c r="Z1324" i="2"/>
  <c r="Z1340" i="2"/>
  <c r="Z1356" i="2"/>
  <c r="Z1372" i="2"/>
  <c r="Z1388" i="2"/>
  <c r="Z1404" i="2"/>
  <c r="Z1420" i="2"/>
  <c r="Z1436" i="2"/>
  <c r="Z1452" i="2"/>
  <c r="Z1468" i="2"/>
  <c r="Z1484" i="2"/>
  <c r="Z1500" i="2"/>
  <c r="Z1516" i="2"/>
  <c r="Z1532" i="2"/>
  <c r="Z1548" i="2"/>
  <c r="Z1564" i="2"/>
  <c r="Z1580" i="2"/>
  <c r="Z1596" i="2"/>
  <c r="Z1612" i="2"/>
  <c r="Z1628" i="2"/>
  <c r="Z1644" i="2"/>
  <c r="Z1660" i="2"/>
  <c r="Z1676" i="2"/>
  <c r="Z1692" i="2"/>
  <c r="Z1708" i="2"/>
  <c r="Z1724" i="2"/>
  <c r="Z1740" i="2"/>
  <c r="Z1756" i="2"/>
  <c r="Z1772" i="2"/>
  <c r="Z1788" i="2"/>
  <c r="Z1804" i="2"/>
  <c r="Z1820" i="2"/>
  <c r="Z1836" i="2"/>
  <c r="Z1852" i="2"/>
  <c r="Z1868" i="2"/>
  <c r="Z1884" i="2"/>
  <c r="Z1900" i="2"/>
  <c r="Z1916" i="2"/>
  <c r="Z1932" i="2"/>
  <c r="Z1948" i="2"/>
  <c r="Z1964" i="2"/>
  <c r="Z1980" i="2"/>
  <c r="Z1996" i="2"/>
  <c r="Z2012" i="2"/>
  <c r="Z2028" i="2"/>
  <c r="Z2044" i="2"/>
  <c r="Z2060" i="2"/>
  <c r="Z2076" i="2"/>
  <c r="Z2092" i="2"/>
  <c r="Z2108" i="2"/>
  <c r="Z2124" i="2"/>
  <c r="Z2140" i="2"/>
  <c r="Z2156" i="2"/>
  <c r="Z2172" i="2"/>
  <c r="Z2188" i="2"/>
  <c r="Z2204" i="2"/>
  <c r="Z2220" i="2"/>
  <c r="Z2236" i="2"/>
  <c r="Z2252" i="2"/>
  <c r="Z2268" i="2"/>
  <c r="Z2284" i="2"/>
  <c r="Z2300" i="2"/>
  <c r="Z2316" i="2"/>
  <c r="Z2332" i="2"/>
  <c r="Z2348" i="2"/>
  <c r="Z2364" i="2"/>
  <c r="Z2380" i="2"/>
  <c r="Z2396" i="2"/>
  <c r="Z2412" i="2"/>
  <c r="Z2428" i="2"/>
  <c r="Z2444" i="2"/>
  <c r="Z2460" i="2"/>
  <c r="Z2476" i="2"/>
  <c r="Z2492" i="2"/>
  <c r="Z2508" i="2"/>
  <c r="Z2524" i="2"/>
  <c r="Z2540" i="2"/>
  <c r="Z2556" i="2"/>
  <c r="Z2572" i="2"/>
  <c r="Z2588" i="2"/>
  <c r="Z2604" i="2"/>
  <c r="Z2620" i="2"/>
  <c r="Z2636" i="2"/>
  <c r="Z2652" i="2"/>
  <c r="Z2668" i="2"/>
  <c r="Z2684" i="2"/>
  <c r="Z2700" i="2"/>
  <c r="Z2716" i="2"/>
  <c r="Z2732" i="2"/>
  <c r="Z2748" i="2"/>
  <c r="Z2764" i="2"/>
  <c r="Z2780" i="2"/>
  <c r="Z2796" i="2"/>
  <c r="Z2812" i="2"/>
  <c r="Z2828" i="2"/>
  <c r="Z2844" i="2"/>
  <c r="Z2860" i="2"/>
  <c r="Z2876" i="2"/>
  <c r="Z2892" i="2"/>
  <c r="Z2908" i="2"/>
  <c r="Z2924" i="2"/>
  <c r="Z2940" i="2"/>
  <c r="Z2956" i="2"/>
  <c r="Z2972" i="2"/>
  <c r="Z2988" i="2"/>
  <c r="Z3004" i="2"/>
  <c r="Z3020" i="2"/>
  <c r="Z3036" i="2"/>
  <c r="Z3052" i="2"/>
  <c r="Z3068" i="2"/>
  <c r="Z3084" i="2"/>
  <c r="Z3100" i="2"/>
  <c r="Z3116" i="2"/>
  <c r="Z3132" i="2"/>
  <c r="Z3148" i="2"/>
  <c r="Z3164" i="2"/>
  <c r="Z3180" i="2"/>
  <c r="Z3196" i="2"/>
  <c r="Z3212" i="2"/>
  <c r="Z3228" i="2"/>
  <c r="Z3244" i="2"/>
  <c r="Z3260" i="2"/>
  <c r="Z3276" i="2"/>
  <c r="Z3292" i="2"/>
  <c r="Z3308" i="2"/>
  <c r="Z3324" i="2"/>
  <c r="Z3340" i="2"/>
  <c r="Z3356" i="2"/>
  <c r="Z3372" i="2"/>
  <c r="Z3388" i="2"/>
  <c r="Z3404" i="2"/>
  <c r="Z3420" i="2"/>
  <c r="Z3436" i="2"/>
  <c r="Z3452" i="2"/>
  <c r="Z3468" i="2"/>
  <c r="Z3484" i="2"/>
  <c r="Z3500" i="2"/>
  <c r="Z3516" i="2"/>
  <c r="Z3532" i="2"/>
  <c r="Z3548" i="2"/>
  <c r="Z3564" i="2"/>
  <c r="Z3580" i="2"/>
  <c r="Z3596" i="2"/>
  <c r="Z3612" i="2"/>
  <c r="Z3628" i="2"/>
  <c r="Z3644" i="2"/>
  <c r="Z3660" i="2"/>
  <c r="Z3676" i="2"/>
  <c r="Z3692" i="2"/>
  <c r="Z5" i="2"/>
  <c r="Z21" i="2"/>
  <c r="Z37" i="2"/>
  <c r="Z53" i="2"/>
  <c r="Z69" i="2"/>
  <c r="Z85" i="2"/>
  <c r="Z101" i="2"/>
  <c r="Z117" i="2"/>
  <c r="Z133" i="2"/>
  <c r="Z149" i="2"/>
  <c r="Z165" i="2"/>
  <c r="Z181" i="2"/>
  <c r="Z197" i="2"/>
  <c r="Z213" i="2"/>
  <c r="Z229" i="2"/>
  <c r="Z245" i="2"/>
  <c r="Z261" i="2"/>
  <c r="Z277" i="2"/>
  <c r="Z293" i="2"/>
  <c r="Z309" i="2"/>
  <c r="Z325" i="2"/>
  <c r="Z341" i="2"/>
  <c r="Z357" i="2"/>
  <c r="Z373" i="2"/>
  <c r="Z389" i="2"/>
  <c r="Z405" i="2"/>
  <c r="Z421" i="2"/>
  <c r="Z437" i="2"/>
  <c r="Z453" i="2"/>
  <c r="Z469" i="2"/>
  <c r="Z485" i="2"/>
  <c r="Z501" i="2"/>
  <c r="Z517" i="2"/>
  <c r="Z533" i="2"/>
  <c r="Z549" i="2"/>
  <c r="Z565" i="2"/>
  <c r="Z581" i="2"/>
  <c r="Z597" i="2"/>
  <c r="Z613" i="2"/>
  <c r="Z629" i="2"/>
  <c r="Z645" i="2"/>
  <c r="Z661" i="2"/>
  <c r="Z677" i="2"/>
  <c r="Z693" i="2"/>
  <c r="Z709" i="2"/>
  <c r="Z725" i="2"/>
  <c r="Z741" i="2"/>
  <c r="Z757" i="2"/>
  <c r="Z773" i="2"/>
  <c r="Z789" i="2"/>
  <c r="Z805" i="2"/>
  <c r="Z821" i="2"/>
  <c r="Z837" i="2"/>
  <c r="Z853" i="2"/>
  <c r="Z869" i="2"/>
  <c r="Z885" i="2"/>
  <c r="Z901" i="2"/>
  <c r="Z917" i="2"/>
  <c r="Z933" i="2"/>
  <c r="Z949" i="2"/>
  <c r="Z965" i="2"/>
  <c r="Z981" i="2"/>
  <c r="Z997" i="2"/>
  <c r="Z1013" i="2"/>
  <c r="Z1029" i="2"/>
  <c r="Z1045" i="2"/>
  <c r="Z1061" i="2"/>
  <c r="Z1077" i="2"/>
  <c r="Z1093" i="2"/>
  <c r="Z1109" i="2"/>
  <c r="Z1125" i="2"/>
  <c r="Z1141" i="2"/>
  <c r="Z1157" i="2"/>
  <c r="Z1173" i="2"/>
  <c r="Z1189" i="2"/>
  <c r="Z1205" i="2"/>
  <c r="Z1221" i="2"/>
  <c r="Z1237" i="2"/>
  <c r="Z1253" i="2"/>
  <c r="Z1269" i="2"/>
  <c r="Z1285" i="2"/>
  <c r="Z1301" i="2"/>
  <c r="Z1317" i="2"/>
  <c r="Z1333" i="2"/>
  <c r="Z1349" i="2"/>
  <c r="Z1365" i="2"/>
  <c r="Z1381" i="2"/>
  <c r="Z1397" i="2"/>
  <c r="Z1413" i="2"/>
  <c r="Z1429" i="2"/>
  <c r="Z1445" i="2"/>
  <c r="Z1461" i="2"/>
  <c r="Z1477" i="2"/>
  <c r="Z1493" i="2"/>
  <c r="Z1509" i="2"/>
  <c r="Z1525" i="2"/>
  <c r="Z1541" i="2"/>
  <c r="Z1557" i="2"/>
  <c r="Z1573" i="2"/>
  <c r="Z1589" i="2"/>
  <c r="Z1605" i="2"/>
  <c r="Z1621" i="2"/>
  <c r="Z1637" i="2"/>
  <c r="Z1653" i="2"/>
  <c r="Z1669" i="2"/>
  <c r="Z1685" i="2"/>
  <c r="Z1701" i="2"/>
  <c r="Z1717" i="2"/>
  <c r="Z1733" i="2"/>
  <c r="Z1749" i="2"/>
  <c r="Z1765" i="2"/>
  <c r="Z1781" i="2"/>
  <c r="Z1797" i="2"/>
  <c r="Z1813" i="2"/>
  <c r="Z1829" i="2"/>
  <c r="Z1845" i="2"/>
  <c r="Z1861" i="2"/>
  <c r="Z1877" i="2"/>
  <c r="Z1893" i="2"/>
  <c r="Z1909" i="2"/>
  <c r="Z1925" i="2"/>
  <c r="Z1941" i="2"/>
  <c r="Z1957" i="2"/>
  <c r="Z1973" i="2"/>
  <c r="Z1989" i="2"/>
  <c r="Z2005" i="2"/>
  <c r="Z2021" i="2"/>
  <c r="Z2037" i="2"/>
  <c r="Z2053" i="2"/>
  <c r="Z2069" i="2"/>
  <c r="Z2085" i="2"/>
  <c r="Z2101" i="2"/>
  <c r="Z2117" i="2"/>
  <c r="Z2133" i="2"/>
  <c r="Z2149" i="2"/>
  <c r="Z2165" i="2"/>
  <c r="Z2181" i="2"/>
  <c r="Z2197" i="2"/>
  <c r="Z2213" i="2"/>
  <c r="Z2229" i="2"/>
  <c r="Z2245" i="2"/>
  <c r="Z2261" i="2"/>
  <c r="Z2277" i="2"/>
  <c r="Z2293" i="2"/>
  <c r="Z2309" i="2"/>
  <c r="Z2325" i="2"/>
  <c r="Z2341" i="2"/>
  <c r="Z2357" i="2"/>
  <c r="Z2373" i="2"/>
  <c r="Z2389" i="2"/>
  <c r="Z2405" i="2"/>
  <c r="Z2421" i="2"/>
  <c r="Z2437" i="2"/>
  <c r="Z2453" i="2"/>
  <c r="Z2469" i="2"/>
  <c r="Z2485" i="2"/>
  <c r="Z2501" i="2"/>
  <c r="Z2517" i="2"/>
  <c r="Z2533" i="2"/>
  <c r="Z2549" i="2"/>
  <c r="Z2565" i="2"/>
  <c r="Z2581" i="2"/>
  <c r="Z2597" i="2"/>
  <c r="Z2613" i="2"/>
  <c r="Z2629" i="2"/>
  <c r="Z2645" i="2"/>
  <c r="Z2661" i="2"/>
  <c r="Z2677" i="2"/>
  <c r="Z2693" i="2"/>
  <c r="Z2709" i="2"/>
  <c r="Z2725" i="2"/>
  <c r="Z2741" i="2"/>
  <c r="Z2757" i="2"/>
  <c r="Z2773" i="2"/>
  <c r="Z2789" i="2"/>
  <c r="Z2805" i="2"/>
  <c r="Z2821" i="2"/>
  <c r="Z2837" i="2"/>
  <c r="Z2853" i="2"/>
  <c r="Z2869" i="2"/>
  <c r="Z2885" i="2"/>
  <c r="Z2901" i="2"/>
  <c r="Z2917" i="2"/>
  <c r="Z2933" i="2"/>
  <c r="Z2949" i="2"/>
  <c r="Z2965" i="2"/>
  <c r="Z2981" i="2"/>
  <c r="Z2997" i="2"/>
  <c r="Z3013" i="2"/>
  <c r="Z3029" i="2"/>
  <c r="Z3045" i="2"/>
  <c r="Z3061" i="2"/>
  <c r="Z3077" i="2"/>
  <c r="Z3093" i="2"/>
  <c r="Z3109" i="2"/>
  <c r="Z3125" i="2"/>
  <c r="Z3141" i="2"/>
  <c r="Z3157" i="2"/>
  <c r="Z3173" i="2"/>
  <c r="Z3189" i="2"/>
  <c r="Z3205" i="2"/>
  <c r="Z3221" i="2"/>
  <c r="Z3237" i="2"/>
  <c r="Z3253" i="2"/>
  <c r="Z3269" i="2"/>
  <c r="Z3285" i="2"/>
  <c r="Z3301" i="2"/>
  <c r="Z3317" i="2"/>
  <c r="Z3333" i="2"/>
  <c r="Z3349" i="2"/>
  <c r="Z3365" i="2"/>
  <c r="Z3381" i="2"/>
  <c r="Z3397" i="2"/>
  <c r="Z3413" i="2"/>
  <c r="Z3429" i="2"/>
  <c r="Z3445" i="2"/>
  <c r="Z3461" i="2"/>
  <c r="Z3477" i="2"/>
  <c r="Z3493" i="2"/>
  <c r="Z3509" i="2"/>
  <c r="Z3525" i="2"/>
  <c r="Z3541" i="2"/>
  <c r="Z3557" i="2"/>
  <c r="Z3573" i="2"/>
  <c r="Z3589" i="2"/>
  <c r="Z3605" i="2"/>
  <c r="Z3621" i="2"/>
  <c r="Z3637" i="2"/>
  <c r="Z3653" i="2"/>
  <c r="Z3669" i="2"/>
  <c r="Z3685" i="2"/>
  <c r="Z22" i="2"/>
  <c r="Z38" i="2"/>
  <c r="Z102" i="2"/>
  <c r="Z118" i="2"/>
  <c r="Z134" i="2"/>
  <c r="Z182" i="2"/>
  <c r="Z198" i="2"/>
  <c r="Z230" i="2"/>
  <c r="Z246" i="2"/>
  <c r="Z262" i="2"/>
  <c r="Z278" i="2"/>
  <c r="Z294" i="2"/>
  <c r="Z326" i="2"/>
  <c r="Z342" i="2"/>
  <c r="Z358" i="2"/>
  <c r="Z374" i="2"/>
  <c r="Z390" i="2"/>
  <c r="Z406" i="2"/>
  <c r="Z438" i="2"/>
  <c r="Z454" i="2"/>
  <c r="Z470" i="2"/>
  <c r="Z486" i="2"/>
  <c r="Z502" i="2"/>
  <c r="Z518" i="2"/>
  <c r="Z534" i="2"/>
  <c r="Z550" i="2"/>
  <c r="Z566" i="2"/>
  <c r="Z582" i="2"/>
  <c r="Z598" i="2"/>
  <c r="Z614" i="2"/>
  <c r="Z630" i="2"/>
  <c r="Z646" i="2"/>
  <c r="Z662" i="2"/>
  <c r="Z678" i="2"/>
  <c r="Z694" i="2"/>
  <c r="Z710" i="2"/>
  <c r="Z726" i="2"/>
  <c r="Z742" i="2"/>
  <c r="Z758" i="2"/>
  <c r="Z774" i="2"/>
  <c r="Z790" i="2"/>
  <c r="Z806" i="2"/>
  <c r="Z822" i="2"/>
  <c r="Z838" i="2"/>
  <c r="Z854" i="2"/>
  <c r="Z870" i="2"/>
  <c r="Z886" i="2"/>
  <c r="Z902" i="2"/>
  <c r="Z918" i="2"/>
  <c r="Z934" i="2"/>
  <c r="Z950" i="2"/>
  <c r="Z966" i="2"/>
  <c r="Z982" i="2"/>
  <c r="Z998" i="2"/>
  <c r="Z1014" i="2"/>
  <c r="Z1030" i="2"/>
  <c r="Z1046" i="2"/>
  <c r="Z1062" i="2"/>
  <c r="Z1078" i="2"/>
  <c r="Z1094" i="2"/>
  <c r="Z1110" i="2"/>
  <c r="Z1126" i="2"/>
  <c r="Z1142" i="2"/>
  <c r="Z1158" i="2"/>
  <c r="Z1174" i="2"/>
  <c r="Z1190" i="2"/>
  <c r="Z1206" i="2"/>
  <c r="Z1222" i="2"/>
  <c r="Z1238" i="2"/>
  <c r="Z1254" i="2"/>
  <c r="Z1270" i="2"/>
  <c r="Z1286" i="2"/>
  <c r="Z1302" i="2"/>
  <c r="Z1318" i="2"/>
  <c r="Z1334" i="2"/>
  <c r="Z1350" i="2"/>
  <c r="Z1366" i="2"/>
  <c r="Z1382" i="2"/>
  <c r="Z1398" i="2"/>
  <c r="Z1414" i="2"/>
  <c r="Z1430" i="2"/>
  <c r="Z1446" i="2"/>
  <c r="Z1462" i="2"/>
  <c r="Z1478" i="2"/>
  <c r="Z1494" i="2"/>
  <c r="Z1510" i="2"/>
  <c r="Z1526" i="2"/>
  <c r="Z1542" i="2"/>
  <c r="Z1558" i="2"/>
  <c r="Z1574" i="2"/>
  <c r="Z1590" i="2"/>
  <c r="Z1606" i="2"/>
  <c r="Z1622" i="2"/>
  <c r="Z1638" i="2"/>
  <c r="Z1654" i="2"/>
  <c r="Z1670" i="2"/>
  <c r="Z1686" i="2"/>
  <c r="Z1702" i="2"/>
  <c r="Z1718" i="2"/>
  <c r="Z1734" i="2"/>
  <c r="Z1750" i="2"/>
  <c r="Z1766" i="2"/>
  <c r="Z1782" i="2"/>
  <c r="Z1798" i="2"/>
  <c r="Z1814" i="2"/>
  <c r="Z1830" i="2"/>
  <c r="Z1846" i="2"/>
  <c r="Z1862" i="2"/>
  <c r="Z1878" i="2"/>
  <c r="Z1894" i="2"/>
  <c r="Z1910" i="2"/>
  <c r="Z1926" i="2"/>
  <c r="Z1942" i="2"/>
  <c r="Z1958" i="2"/>
  <c r="Z1974" i="2"/>
  <c r="Z1990" i="2"/>
  <c r="Z2006" i="2"/>
  <c r="Z2022" i="2"/>
  <c r="Z2038" i="2"/>
  <c r="Z2054" i="2"/>
  <c r="Z2070" i="2"/>
  <c r="Z2086" i="2"/>
  <c r="Z2102" i="2"/>
  <c r="Z2118" i="2"/>
  <c r="Z2134" i="2"/>
  <c r="Z2150" i="2"/>
  <c r="Z2166" i="2"/>
  <c r="Z2182" i="2"/>
  <c r="Z2198" i="2"/>
  <c r="Z2214" i="2"/>
  <c r="Z2230" i="2"/>
  <c r="Z2246" i="2"/>
  <c r="Z2262" i="2"/>
  <c r="Z2278" i="2"/>
  <c r="Z2294" i="2"/>
  <c r="Z2310" i="2"/>
  <c r="Z2326" i="2"/>
  <c r="Z2342" i="2"/>
  <c r="Z2358" i="2"/>
  <c r="Z2374" i="2"/>
  <c r="Z2390" i="2"/>
  <c r="Z2406" i="2"/>
  <c r="Z2422" i="2"/>
  <c r="Z2438" i="2"/>
  <c r="Z2454" i="2"/>
  <c r="Z2470" i="2"/>
  <c r="Z2486" i="2"/>
  <c r="Z2502" i="2"/>
  <c r="Z2518" i="2"/>
  <c r="Z2534" i="2"/>
  <c r="Z2550" i="2"/>
  <c r="Z2566" i="2"/>
  <c r="Z2582" i="2"/>
  <c r="Z2598" i="2"/>
  <c r="Z2614" i="2"/>
  <c r="Z2630" i="2"/>
  <c r="Z2646" i="2"/>
  <c r="Z2662" i="2"/>
  <c r="Z2678" i="2"/>
  <c r="Z2694" i="2"/>
  <c r="Z2710" i="2"/>
  <c r="Z2726" i="2"/>
  <c r="Z2742" i="2"/>
  <c r="Z2758" i="2"/>
  <c r="Z2774" i="2"/>
  <c r="Z2790" i="2"/>
  <c r="Z2806" i="2"/>
  <c r="Z2822" i="2"/>
  <c r="Z2838" i="2"/>
  <c r="Z2854" i="2"/>
  <c r="Z2870" i="2"/>
  <c r="Z2886" i="2"/>
  <c r="Z2902" i="2"/>
  <c r="Z2918" i="2"/>
  <c r="Z2934" i="2"/>
  <c r="Z2950" i="2"/>
  <c r="Z2966" i="2"/>
  <c r="Z2998" i="2"/>
  <c r="Z3014" i="2"/>
  <c r="Z3030" i="2"/>
  <c r="Z3046" i="2"/>
  <c r="Z3062" i="2"/>
  <c r="Z3078" i="2"/>
  <c r="Z3094" i="2"/>
  <c r="Z3126" i="2"/>
  <c r="Z3142" i="2"/>
  <c r="Z3158" i="2"/>
  <c r="Z3174" i="2"/>
  <c r="Z3190" i="2"/>
  <c r="Z3206" i="2"/>
  <c r="Z3222" i="2"/>
  <c r="Z3238" i="2"/>
  <c r="Z3254" i="2"/>
  <c r="Z3270" i="2"/>
  <c r="Z3286" i="2"/>
  <c r="Z3318" i="2"/>
  <c r="Z3334" i="2"/>
  <c r="Z3350" i="2"/>
  <c r="Z3366" i="2"/>
  <c r="Z3382" i="2"/>
  <c r="Z3398" i="2"/>
  <c r="Z3414" i="2"/>
  <c r="Z3430" i="2"/>
  <c r="Z3446" i="2"/>
  <c r="Z3462" i="2"/>
  <c r="Z3478" i="2"/>
  <c r="Z3510" i="2"/>
  <c r="Z3526" i="2"/>
  <c r="Z3542" i="2"/>
  <c r="Z3558" i="2"/>
  <c r="Z3574" i="2"/>
  <c r="Z3590" i="2"/>
  <c r="Z3606" i="2"/>
  <c r="Z3622" i="2"/>
  <c r="Z3638" i="2"/>
  <c r="Z3654" i="2"/>
  <c r="Z3670" i="2"/>
  <c r="Z3686" i="2"/>
  <c r="Z507" i="2"/>
  <c r="Z523" i="2"/>
  <c r="Z539" i="2"/>
  <c r="Z555" i="2"/>
  <c r="Z571" i="2"/>
  <c r="Z587" i="2"/>
  <c r="Z603" i="2"/>
  <c r="Z619" i="2"/>
  <c r="Z635" i="2"/>
  <c r="Z651" i="2"/>
  <c r="Z667" i="2"/>
  <c r="Z683" i="2"/>
  <c r="Z699" i="2"/>
  <c r="Z715" i="2"/>
  <c r="Z731" i="2"/>
  <c r="Z747" i="2"/>
  <c r="Z763" i="2"/>
  <c r="Z779" i="2"/>
  <c r="Z795" i="2"/>
  <c r="Z811" i="2"/>
  <c r="Z827" i="2"/>
  <c r="Z843" i="2"/>
  <c r="Z859" i="2"/>
  <c r="Z875" i="2"/>
  <c r="Z891" i="2"/>
  <c r="Z907" i="2"/>
  <c r="Z923" i="2"/>
  <c r="Z939" i="2"/>
  <c r="Z955" i="2"/>
  <c r="Z971" i="2"/>
  <c r="Z987" i="2"/>
  <c r="Z1003" i="2"/>
  <c r="Z1019" i="2"/>
  <c r="Z1035" i="2"/>
  <c r="Z1051" i="2"/>
  <c r="Z1067" i="2"/>
  <c r="Z1083" i="2"/>
  <c r="Z1099" i="2"/>
  <c r="Z1115" i="2"/>
  <c r="Z1131" i="2"/>
  <c r="Z1147" i="2"/>
  <c r="Z1163" i="2"/>
  <c r="Z1179" i="2"/>
  <c r="Z1195" i="2"/>
  <c r="Z1211" i="2"/>
  <c r="Z1227" i="2"/>
  <c r="Z1243" i="2"/>
  <c r="Z1259" i="2"/>
  <c r="Z1275" i="2"/>
  <c r="Z1291" i="2"/>
  <c r="Z1307" i="2"/>
  <c r="Z1323" i="2"/>
  <c r="Z1339" i="2"/>
  <c r="Z1355" i="2"/>
  <c r="Z1371" i="2"/>
  <c r="Z1387" i="2"/>
  <c r="Z1403" i="2"/>
  <c r="Z1419" i="2"/>
  <c r="Z1435" i="2"/>
  <c r="Z1451" i="2"/>
  <c r="Z1467" i="2"/>
  <c r="Z1483" i="2"/>
  <c r="Z1499" i="2"/>
  <c r="Z1515" i="2"/>
  <c r="Z1531" i="2"/>
  <c r="Z1547" i="2"/>
  <c r="Z1563" i="2"/>
  <c r="Z1579" i="2"/>
  <c r="Z1595" i="2"/>
  <c r="Z1611" i="2"/>
  <c r="Z1627" i="2"/>
  <c r="Z1643" i="2"/>
  <c r="Z1659" i="2"/>
  <c r="Z1675" i="2"/>
  <c r="Z1691" i="2"/>
  <c r="Z1707" i="2"/>
  <c r="Z1723" i="2"/>
  <c r="Z1739" i="2"/>
  <c r="Z1755" i="2"/>
  <c r="Z1771" i="2"/>
  <c r="Z1787" i="2"/>
  <c r="Z1803" i="2"/>
  <c r="Z1819" i="2"/>
  <c r="Z1835" i="2"/>
  <c r="Z1851" i="2"/>
  <c r="Z1867" i="2"/>
  <c r="Z1883" i="2"/>
  <c r="Z1899" i="2"/>
  <c r="Z1915" i="2"/>
  <c r="Z1931" i="2"/>
  <c r="Z1947" i="2"/>
  <c r="Z1963" i="2"/>
  <c r="Z1979" i="2"/>
  <c r="Z1995" i="2"/>
  <c r="Z2011" i="2"/>
  <c r="Z2027" i="2"/>
  <c r="Z2043" i="2"/>
  <c r="Z2059" i="2"/>
  <c r="Z2075" i="2"/>
  <c r="Z2091" i="2"/>
  <c r="Z2107" i="2"/>
  <c r="Z2123" i="2"/>
  <c r="Z2139" i="2"/>
  <c r="Z2155" i="2"/>
  <c r="Z2171" i="2"/>
  <c r="Z2187" i="2"/>
  <c r="Z2203" i="2"/>
  <c r="Z2219" i="2"/>
  <c r="Z2235" i="2"/>
  <c r="Z2251" i="2"/>
  <c r="Z2267" i="2"/>
  <c r="Z2283" i="2"/>
  <c r="Z2299" i="2"/>
  <c r="Z2315" i="2"/>
  <c r="Z2331" i="2"/>
  <c r="Z2347" i="2"/>
  <c r="Z2363" i="2"/>
  <c r="Z2379" i="2"/>
  <c r="Z2395" i="2"/>
  <c r="Z2411" i="2"/>
  <c r="Z2427" i="2"/>
  <c r="Z2443" i="2"/>
  <c r="Z2459" i="2"/>
  <c r="Z2475" i="2"/>
  <c r="Z2491" i="2"/>
  <c r="Z2507" i="2"/>
  <c r="Z2523" i="2"/>
  <c r="Z2539" i="2"/>
  <c r="Z2555" i="2"/>
  <c r="Z2571" i="2"/>
  <c r="Z2587" i="2"/>
  <c r="Z2603" i="2"/>
  <c r="Z2619" i="2"/>
  <c r="Z2635" i="2"/>
  <c r="Z2651" i="2"/>
  <c r="Z2667" i="2"/>
  <c r="Z2683" i="2"/>
  <c r="Z2699" i="2"/>
  <c r="Z2715" i="2"/>
  <c r="Z2731" i="2"/>
  <c r="Z2747" i="2"/>
  <c r="Z2763" i="2"/>
  <c r="Z2779" i="2"/>
  <c r="Z2795" i="2"/>
  <c r="Z2811" i="2"/>
  <c r="Z2827" i="2"/>
  <c r="Z2843" i="2"/>
  <c r="Z2859" i="2"/>
  <c r="Z2875" i="2"/>
  <c r="Z2891" i="2"/>
  <c r="Z2907" i="2"/>
  <c r="Z2923" i="2"/>
  <c r="Z2939" i="2"/>
  <c r="Z2955" i="2"/>
  <c r="Z2971" i="2"/>
  <c r="Z2987" i="2"/>
  <c r="Z3003" i="2"/>
  <c r="Z3019" i="2"/>
  <c r="Z3035" i="2"/>
  <c r="Z3051" i="2"/>
  <c r="Z3067" i="2"/>
  <c r="Z3083" i="2"/>
  <c r="Z3099" i="2"/>
  <c r="Z3115" i="2"/>
  <c r="Z3131" i="2"/>
  <c r="Z3147" i="2"/>
  <c r="Z3163" i="2"/>
  <c r="Z3179" i="2"/>
  <c r="Z3195" i="2"/>
  <c r="Z3211" i="2"/>
  <c r="Z3227" i="2"/>
  <c r="Z3243" i="2"/>
  <c r="Z3259" i="2"/>
  <c r="Z3275" i="2"/>
  <c r="Z3291" i="2"/>
  <c r="Z3307" i="2"/>
  <c r="Z3323" i="2"/>
  <c r="Z3339" i="2"/>
  <c r="Z3355" i="2"/>
  <c r="Z3371" i="2"/>
  <c r="Z3387" i="2"/>
  <c r="Z3403" i="2"/>
  <c r="Z3419" i="2"/>
  <c r="Z3435" i="2"/>
  <c r="Z3451" i="2"/>
  <c r="Z3467" i="2"/>
  <c r="Z3483" i="2"/>
  <c r="Z3499" i="2"/>
  <c r="Z3515" i="2"/>
  <c r="Z3531" i="2"/>
  <c r="Z3547" i="2"/>
  <c r="Z2" i="2"/>
  <c r="Z512" i="2"/>
  <c r="Z528" i="2"/>
  <c r="Z544" i="2"/>
  <c r="Z560" i="2"/>
  <c r="Z576" i="2"/>
  <c r="Z592" i="2"/>
  <c r="Z608" i="2"/>
  <c r="Z624" i="2"/>
  <c r="Z640" i="2"/>
  <c r="Z656" i="2"/>
  <c r="Z672" i="2"/>
  <c r="Z688" i="2"/>
  <c r="Z704" i="2"/>
  <c r="Z720" i="2"/>
  <c r="Z736" i="2"/>
  <c r="Z752" i="2"/>
  <c r="Z768" i="2"/>
  <c r="Z784" i="2"/>
  <c r="Z800" i="2"/>
  <c r="Z816" i="2"/>
  <c r="Z832" i="2"/>
  <c r="Z848" i="2"/>
  <c r="Z864" i="2"/>
  <c r="Z880" i="2"/>
  <c r="Z896" i="2"/>
  <c r="Z912" i="2"/>
  <c r="Z928" i="2"/>
  <c r="Z944" i="2"/>
  <c r="Z960" i="2"/>
  <c r="Z976" i="2"/>
  <c r="Z992" i="2"/>
  <c r="Z1008" i="2"/>
  <c r="Z1024" i="2"/>
  <c r="Z1040" i="2"/>
  <c r="Z1056" i="2"/>
  <c r="Z1072" i="2"/>
  <c r="Z1088" i="2"/>
  <c r="Z1104" i="2"/>
  <c r="Z1120" i="2"/>
  <c r="Z1136" i="2"/>
  <c r="Z1152" i="2"/>
  <c r="Z1168" i="2"/>
  <c r="Z1184" i="2"/>
  <c r="Z1200" i="2"/>
  <c r="Z1216" i="2"/>
  <c r="Z1232" i="2"/>
  <c r="Z1248" i="2"/>
  <c r="Z1264" i="2"/>
  <c r="Z1280" i="2"/>
  <c r="Z1296" i="2"/>
  <c r="Z1312" i="2"/>
  <c r="Z1328" i="2"/>
  <c r="Z1344" i="2"/>
  <c r="Z1360" i="2"/>
  <c r="Z1376" i="2"/>
  <c r="Z1392" i="2"/>
  <c r="Z1408" i="2"/>
  <c r="Z1424" i="2"/>
  <c r="Z1440" i="2"/>
  <c r="Z1456" i="2"/>
  <c r="Z1472" i="2"/>
  <c r="Z1488" i="2"/>
  <c r="Z1504" i="2"/>
  <c r="Z1520" i="2"/>
  <c r="Z1536" i="2"/>
  <c r="Z1552" i="2"/>
  <c r="Z1568" i="2"/>
  <c r="Z1584" i="2"/>
  <c r="Z1600" i="2"/>
  <c r="Z1616" i="2"/>
  <c r="Z1632" i="2"/>
  <c r="Z1648" i="2"/>
  <c r="Z1664" i="2"/>
  <c r="Z1680" i="2"/>
  <c r="Z1696" i="2"/>
  <c r="Z1712" i="2"/>
  <c r="Z1728" i="2"/>
  <c r="Z1744" i="2"/>
  <c r="Z1760" i="2"/>
  <c r="Z1776" i="2"/>
  <c r="Z1792" i="2"/>
  <c r="Z1808" i="2"/>
  <c r="Z1824" i="2"/>
  <c r="Z1840" i="2"/>
  <c r="Z1856" i="2"/>
  <c r="Z1872" i="2"/>
  <c r="Z1888" i="2"/>
  <c r="Z1904" i="2"/>
  <c r="Z1920" i="2"/>
  <c r="Z1936" i="2"/>
  <c r="Z1952" i="2"/>
  <c r="Z1968" i="2"/>
  <c r="Z1984" i="2"/>
  <c r="Z2000" i="2"/>
  <c r="Z2016" i="2"/>
  <c r="Z2032" i="2"/>
  <c r="Z2048" i="2"/>
  <c r="Z2064" i="2"/>
  <c r="Z2080" i="2"/>
  <c r="Z2096" i="2"/>
  <c r="Z2112" i="2"/>
  <c r="Z2128" i="2"/>
  <c r="Z2144" i="2"/>
  <c r="Z2160" i="2"/>
  <c r="Z2176" i="2"/>
  <c r="Z2192" i="2"/>
  <c r="Z2208" i="2"/>
  <c r="Z2224" i="2"/>
  <c r="Z2240" i="2"/>
  <c r="Z2256" i="2"/>
  <c r="Z2272" i="2"/>
  <c r="Z2288" i="2"/>
  <c r="Z2304" i="2"/>
  <c r="Z2320" i="2"/>
  <c r="Z2336" i="2"/>
  <c r="Z2352" i="2"/>
  <c r="Z2368" i="2"/>
  <c r="Z2384" i="2"/>
  <c r="Z2400" i="2"/>
  <c r="Z2416" i="2"/>
  <c r="Z2432" i="2"/>
  <c r="Z2448" i="2"/>
  <c r="Z2464" i="2"/>
  <c r="Z2480" i="2"/>
  <c r="Z2496" i="2"/>
  <c r="Z2512" i="2"/>
  <c r="Z2528" i="2"/>
  <c r="Z2544" i="2"/>
  <c r="Z2560" i="2"/>
  <c r="Z2576" i="2"/>
  <c r="Z2592" i="2"/>
  <c r="Z2608" i="2"/>
  <c r="Z2624" i="2"/>
  <c r="Z2640" i="2"/>
  <c r="Z2656" i="2"/>
  <c r="Z2672" i="2"/>
  <c r="Z2688" i="2"/>
  <c r="Z2704" i="2"/>
  <c r="Z2720" i="2"/>
  <c r="Z2736" i="2"/>
  <c r="Z2752" i="2"/>
  <c r="Z2768" i="2"/>
  <c r="Z2784" i="2"/>
  <c r="Z2800" i="2"/>
  <c r="Z2816" i="2"/>
  <c r="Z2832" i="2"/>
  <c r="Z2848" i="2"/>
  <c r="Z2864" i="2"/>
  <c r="Z2880" i="2"/>
  <c r="Z2896" i="2"/>
  <c r="Z2912" i="2"/>
  <c r="Z2928" i="2"/>
  <c r="Z2944" i="2"/>
  <c r="Z2960" i="2"/>
  <c r="Z2976" i="2"/>
  <c r="Z2992" i="2"/>
  <c r="Z3008" i="2"/>
  <c r="Z3024" i="2"/>
  <c r="Z3040" i="2"/>
  <c r="Z3056" i="2"/>
  <c r="Z3072" i="2"/>
  <c r="Z3088" i="2"/>
  <c r="Z3104" i="2"/>
  <c r="Z3120" i="2"/>
  <c r="Z3136" i="2"/>
  <c r="Z3152" i="2"/>
  <c r="Z3168" i="2"/>
  <c r="Z3184" i="2"/>
  <c r="Z3200" i="2"/>
  <c r="Z3216" i="2"/>
  <c r="Z3232" i="2"/>
  <c r="Z3248" i="2"/>
  <c r="Z3264" i="2"/>
  <c r="Z3280" i="2"/>
  <c r="Z3296" i="2"/>
  <c r="Z3312" i="2"/>
  <c r="Z3328" i="2"/>
  <c r="Z3344" i="2"/>
  <c r="Z3360" i="2"/>
  <c r="Z3376" i="2"/>
  <c r="Z3392" i="2"/>
  <c r="Z3408" i="2"/>
  <c r="Z3424" i="2"/>
  <c r="Z3440" i="2"/>
  <c r="Z3456" i="2"/>
  <c r="Z3472" i="2"/>
  <c r="Z3488" i="2"/>
  <c r="Z3504" i="2"/>
  <c r="Z3520" i="2"/>
  <c r="Z3536" i="2"/>
  <c r="Z3552" i="2"/>
  <c r="Z3568" i="2"/>
  <c r="Z3584" i="2"/>
  <c r="Z3600" i="2"/>
  <c r="Z3616" i="2"/>
  <c r="Z3632" i="2"/>
  <c r="Z3648" i="2"/>
  <c r="Z3664" i="2"/>
  <c r="Z3680" i="2"/>
  <c r="Z3696" i="2"/>
  <c r="Z505" i="2"/>
  <c r="Z521" i="2"/>
  <c r="Z537" i="2"/>
  <c r="Z553" i="2"/>
  <c r="Z569" i="2"/>
  <c r="Z585" i="2"/>
  <c r="Z601" i="2"/>
  <c r="Z617" i="2"/>
  <c r="Z633" i="2"/>
  <c r="Z649" i="2"/>
  <c r="Z665" i="2"/>
  <c r="Z681" i="2"/>
  <c r="Z697" i="2"/>
  <c r="Z713" i="2"/>
  <c r="Z729" i="2"/>
  <c r="Z745" i="2"/>
  <c r="Z761" i="2"/>
  <c r="Z777" i="2"/>
  <c r="Z793" i="2"/>
  <c r="Z809" i="2"/>
  <c r="Z825" i="2"/>
  <c r="Z841" i="2"/>
  <c r="Z857" i="2"/>
  <c r="Z873" i="2"/>
  <c r="Z889" i="2"/>
  <c r="Z905" i="2"/>
  <c r="Z921" i="2"/>
  <c r="Z937" i="2"/>
  <c r="Z953" i="2"/>
  <c r="Z969" i="2"/>
  <c r="Z985" i="2"/>
  <c r="Z1001" i="2"/>
  <c r="Z1017" i="2"/>
  <c r="Z1033" i="2"/>
  <c r="Z1049" i="2"/>
  <c r="Z1065" i="2"/>
  <c r="Z1081" i="2"/>
  <c r="Z1097" i="2"/>
  <c r="Z1113" i="2"/>
  <c r="Z1129" i="2"/>
  <c r="Z1145" i="2"/>
  <c r="Z1161" i="2"/>
  <c r="Z1177" i="2"/>
  <c r="Z1193" i="2"/>
  <c r="Z1209" i="2"/>
  <c r="Z1225" i="2"/>
  <c r="Z1241" i="2"/>
  <c r="Z1257" i="2"/>
  <c r="Z1273" i="2"/>
  <c r="Z1289" i="2"/>
  <c r="Z1305" i="2"/>
  <c r="Z1321" i="2"/>
  <c r="Z1337" i="2"/>
  <c r="Z1353" i="2"/>
  <c r="Z1369" i="2"/>
  <c r="Z1385" i="2"/>
  <c r="Z1401" i="2"/>
  <c r="Z1417" i="2"/>
  <c r="Z1433" i="2"/>
  <c r="Z1449" i="2"/>
  <c r="Z1465" i="2"/>
  <c r="Z1481" i="2"/>
  <c r="Z1497" i="2"/>
  <c r="Z1513" i="2"/>
  <c r="Z1529" i="2"/>
  <c r="Z1545" i="2"/>
  <c r="Z1561" i="2"/>
  <c r="Z1577" i="2"/>
  <c r="Z1593" i="2"/>
  <c r="Z1609" i="2"/>
  <c r="Z1625" i="2"/>
  <c r="Z1641" i="2"/>
  <c r="Z1657" i="2"/>
  <c r="Z1673" i="2"/>
  <c r="Z1689" i="2"/>
  <c r="Z1705" i="2"/>
  <c r="Z1721" i="2"/>
  <c r="Z1737" i="2"/>
  <c r="Z1753" i="2"/>
  <c r="Z1769" i="2"/>
  <c r="Z1785" i="2"/>
  <c r="Z1801" i="2"/>
  <c r="Z1817" i="2"/>
  <c r="Z1833" i="2"/>
  <c r="Z1849" i="2"/>
  <c r="Z1865" i="2"/>
  <c r="Z1881" i="2"/>
  <c r="Z1897" i="2"/>
  <c r="Z1913" i="2"/>
  <c r="Z1929" i="2"/>
  <c r="Z1945" i="2"/>
  <c r="Z1961" i="2"/>
  <c r="Z1977" i="2"/>
  <c r="Z1993" i="2"/>
  <c r="Z2009" i="2"/>
  <c r="Z2025" i="2"/>
  <c r="Z2041" i="2"/>
  <c r="Z2057" i="2"/>
  <c r="Z2073" i="2"/>
  <c r="Z2089" i="2"/>
  <c r="Z2105" i="2"/>
  <c r="Z2121" i="2"/>
  <c r="Z2137" i="2"/>
  <c r="Z2153" i="2"/>
  <c r="Z2169" i="2"/>
  <c r="Z2185" i="2"/>
  <c r="Z2201" i="2"/>
  <c r="Z2217" i="2"/>
  <c r="Z2233" i="2"/>
  <c r="Z2249" i="2"/>
  <c r="Z2265" i="2"/>
  <c r="Z2281" i="2"/>
  <c r="Z2297" i="2"/>
  <c r="Z2313" i="2"/>
  <c r="Z2329" i="2"/>
  <c r="Z2345" i="2"/>
  <c r="Z2361" i="2"/>
  <c r="Z2377" i="2"/>
  <c r="Z2393" i="2"/>
  <c r="Z2409" i="2"/>
  <c r="Z2425" i="2"/>
  <c r="Z2441" i="2"/>
  <c r="Z2457" i="2"/>
  <c r="Z2473" i="2"/>
  <c r="Z2489" i="2"/>
  <c r="Z2505" i="2"/>
  <c r="Z2521" i="2"/>
  <c r="Z2537" i="2"/>
  <c r="Z2553" i="2"/>
  <c r="Z2569" i="2"/>
  <c r="Z2585" i="2"/>
  <c r="Z2601" i="2"/>
  <c r="Z2617" i="2"/>
  <c r="Z2633" i="2"/>
  <c r="Z2649" i="2"/>
  <c r="Z2665" i="2"/>
  <c r="Z2681" i="2"/>
  <c r="Z2697" i="2"/>
  <c r="Z2713" i="2"/>
  <c r="Z2729" i="2"/>
  <c r="Z2745" i="2"/>
  <c r="Z2761" i="2"/>
  <c r="Z2777" i="2"/>
  <c r="Z2793" i="2"/>
  <c r="Z2809" i="2"/>
  <c r="Z2825" i="2"/>
  <c r="Z2841" i="2"/>
  <c r="Z2857" i="2"/>
  <c r="Z2873" i="2"/>
  <c r="Z2889" i="2"/>
  <c r="Z2905" i="2"/>
  <c r="Z2921" i="2"/>
  <c r="Z2937" i="2"/>
  <c r="Z2953" i="2"/>
  <c r="Z2969" i="2"/>
  <c r="Z2985" i="2"/>
  <c r="Z3001" i="2"/>
  <c r="Z3017" i="2"/>
  <c r="Z3033" i="2"/>
  <c r="Z3049" i="2"/>
  <c r="Z3065" i="2"/>
  <c r="Z3081" i="2"/>
  <c r="Z3097" i="2"/>
  <c r="Z3113" i="2"/>
  <c r="Z3129" i="2"/>
  <c r="Z3145" i="2"/>
  <c r="Z3161" i="2"/>
  <c r="Z3177" i="2"/>
  <c r="Z3193" i="2"/>
  <c r="Z3209" i="2"/>
  <c r="Z3225" i="2"/>
  <c r="Z3241" i="2"/>
  <c r="Z3257" i="2"/>
  <c r="Z3273" i="2"/>
  <c r="Z3289" i="2"/>
  <c r="Z3305" i="2"/>
  <c r="Z3321" i="2"/>
  <c r="Z3337" i="2"/>
  <c r="Z3353" i="2"/>
  <c r="Z3369" i="2"/>
  <c r="Z3385" i="2"/>
  <c r="Z3401" i="2"/>
  <c r="Z3417" i="2"/>
  <c r="Z3433" i="2"/>
  <c r="Z3449" i="2"/>
  <c r="Z3465" i="2"/>
  <c r="Z3481" i="2"/>
  <c r="Z3497" i="2"/>
  <c r="Z3513" i="2"/>
  <c r="Z3529" i="2"/>
  <c r="Z3545" i="2"/>
  <c r="Z3561" i="2"/>
  <c r="Z3577" i="2"/>
  <c r="Z3593" i="2"/>
  <c r="Z3609" i="2"/>
  <c r="Z3625" i="2"/>
  <c r="Z3641" i="2"/>
  <c r="Z3657" i="2"/>
  <c r="Z3673" i="2"/>
  <c r="Z3689" i="2"/>
  <c r="Z10" i="2"/>
  <c r="Z26" i="2"/>
  <c r="Z58" i="2"/>
  <c r="Z90" i="2"/>
  <c r="Z154" i="2"/>
  <c r="Z186" i="2"/>
  <c r="Z218" i="2"/>
  <c r="Z234" i="2"/>
  <c r="Z250" i="2"/>
  <c r="Z346" i="2"/>
  <c r="Z362" i="2"/>
  <c r="Z442" i="2"/>
  <c r="Z458" i="2"/>
  <c r="Z474" i="2"/>
  <c r="Z506" i="2"/>
  <c r="Z538" i="2"/>
  <c r="Z554" i="2"/>
  <c r="Z570" i="2"/>
  <c r="Z586" i="2"/>
  <c r="Z602" i="2"/>
  <c r="Z618" i="2"/>
  <c r="Z634" i="2"/>
  <c r="Z650" i="2"/>
  <c r="Z666" i="2"/>
  <c r="Z682" i="2"/>
  <c r="Z698" i="2"/>
  <c r="Z714" i="2"/>
  <c r="Z730" i="2"/>
  <c r="Z746" i="2"/>
  <c r="Z762" i="2"/>
  <c r="Z778" i="2"/>
  <c r="Z794" i="2"/>
  <c r="Z810" i="2"/>
  <c r="Z826" i="2"/>
  <c r="Z842" i="2"/>
  <c r="Z858" i="2"/>
  <c r="Z874" i="2"/>
  <c r="Z890" i="2"/>
  <c r="Z906" i="2"/>
  <c r="Z922" i="2"/>
  <c r="Z938" i="2"/>
  <c r="Z954" i="2"/>
  <c r="Z970" i="2"/>
  <c r="Z986" i="2"/>
  <c r="Z1002" i="2"/>
  <c r="Z1018" i="2"/>
  <c r="Z1034" i="2"/>
  <c r="Z1050" i="2"/>
  <c r="Z1066" i="2"/>
  <c r="Z1082" i="2"/>
  <c r="Z1098" i="2"/>
  <c r="Z1114" i="2"/>
  <c r="Z1130" i="2"/>
  <c r="Z1146" i="2"/>
  <c r="Z1162" i="2"/>
  <c r="Z1178" i="2"/>
  <c r="Z1194" i="2"/>
  <c r="Z1210" i="2"/>
  <c r="Z1226" i="2"/>
  <c r="Z1242" i="2"/>
  <c r="Z1258" i="2"/>
  <c r="Z1274" i="2"/>
  <c r="Z1290" i="2"/>
  <c r="Z1306" i="2"/>
  <c r="Z1322" i="2"/>
  <c r="Z1338" i="2"/>
  <c r="Z1354" i="2"/>
  <c r="Z1370" i="2"/>
  <c r="Z1386" i="2"/>
  <c r="Z1402" i="2"/>
  <c r="Z1418" i="2"/>
  <c r="Z1434" i="2"/>
  <c r="Z1450" i="2"/>
  <c r="Z1466" i="2"/>
  <c r="Z1482" i="2"/>
  <c r="Z1498" i="2"/>
  <c r="Z1514" i="2"/>
  <c r="Z1530" i="2"/>
  <c r="Z1546" i="2"/>
  <c r="Z1562" i="2"/>
  <c r="Z1578" i="2"/>
  <c r="Z1594" i="2"/>
  <c r="Z1610" i="2"/>
  <c r="Z1626" i="2"/>
  <c r="Z1642" i="2"/>
  <c r="Z1658" i="2"/>
  <c r="Z1674" i="2"/>
  <c r="Z1690" i="2"/>
  <c r="Z1706" i="2"/>
  <c r="Z1722" i="2"/>
  <c r="Z1738" i="2"/>
  <c r="Z1754" i="2"/>
  <c r="Z1770" i="2"/>
  <c r="Z1786" i="2"/>
  <c r="Z1802" i="2"/>
  <c r="Z1818" i="2"/>
  <c r="Z1834" i="2"/>
  <c r="Z1850" i="2"/>
  <c r="Z1866" i="2"/>
  <c r="Z1882" i="2"/>
  <c r="Z1898" i="2"/>
  <c r="Z1914" i="2"/>
  <c r="Z1930" i="2"/>
  <c r="Z1946" i="2"/>
  <c r="Z1962" i="2"/>
  <c r="Z1978" i="2"/>
  <c r="Z1994" i="2"/>
  <c r="Z2010" i="2"/>
  <c r="Z2026" i="2"/>
  <c r="Z2042" i="2"/>
  <c r="Z2058" i="2"/>
  <c r="Z2074" i="2"/>
  <c r="Z2090" i="2"/>
  <c r="Z2106" i="2"/>
  <c r="Z2122" i="2"/>
  <c r="Z2138" i="2"/>
  <c r="Z2154" i="2"/>
  <c r="Z2170" i="2"/>
  <c r="Z2186" i="2"/>
  <c r="Z2202" i="2"/>
  <c r="Z2218" i="2"/>
  <c r="Z2234" i="2"/>
  <c r="Z2250" i="2"/>
  <c r="Z2266" i="2"/>
  <c r="Z2282" i="2"/>
  <c r="Z2298" i="2"/>
  <c r="Z2314" i="2"/>
  <c r="Z2330" i="2"/>
  <c r="Z2346" i="2"/>
  <c r="Z2362" i="2"/>
  <c r="Z2378" i="2"/>
  <c r="Z2394" i="2"/>
  <c r="Z2410" i="2"/>
  <c r="Z2426" i="2"/>
  <c r="Z2442" i="2"/>
  <c r="Z2458" i="2"/>
  <c r="Z2474" i="2"/>
  <c r="Z2490" i="2"/>
  <c r="Z2506" i="2"/>
  <c r="Z2522" i="2"/>
  <c r="Z2538" i="2"/>
  <c r="Z2554" i="2"/>
  <c r="Z2570" i="2"/>
  <c r="Z2586" i="2"/>
  <c r="Z2602" i="2"/>
  <c r="Z2618" i="2"/>
  <c r="Z2634" i="2"/>
  <c r="Z2650" i="2"/>
  <c r="Z2666" i="2"/>
  <c r="Z2682" i="2"/>
  <c r="Z2698" i="2"/>
  <c r="Z2714" i="2"/>
  <c r="Z2730" i="2"/>
  <c r="Z2746" i="2"/>
  <c r="Z2778" i="2"/>
  <c r="Z2810" i="2"/>
  <c r="Z2842" i="2"/>
  <c r="Z2874" i="2"/>
  <c r="Z2906" i="2"/>
  <c r="Z2938" i="2"/>
  <c r="Z2970" i="2"/>
  <c r="Z3002" i="2"/>
  <c r="Z3034" i="2"/>
  <c r="Z3066" i="2"/>
  <c r="Z3098" i="2"/>
  <c r="Z3130" i="2"/>
  <c r="Z3162" i="2"/>
  <c r="Z3194" i="2"/>
  <c r="Z3226" i="2"/>
  <c r="Z3258" i="2"/>
  <c r="Z3290" i="2"/>
  <c r="Z3322" i="2"/>
  <c r="Z3354" i="2"/>
  <c r="Z3386" i="2"/>
  <c r="Z3418" i="2"/>
  <c r="Z3450" i="2"/>
  <c r="Z3482" i="2"/>
  <c r="Z3514" i="2"/>
  <c r="Z3546" i="2"/>
  <c r="Z3578" i="2"/>
  <c r="Z3610" i="2"/>
  <c r="Z3642" i="2"/>
  <c r="Z3674" i="2"/>
</calcChain>
</file>

<file path=xl/sharedStrings.xml><?xml version="1.0" encoding="utf-8"?>
<sst xmlns="http://schemas.openxmlformats.org/spreadsheetml/2006/main" count="142" uniqueCount="68">
  <si>
    <t>Auto Operating Cost</t>
  </si>
  <si>
    <t>Auto Operating Cost_trip</t>
  </si>
  <si>
    <t>Auto Time</t>
  </si>
  <si>
    <t>Auto Time_trip</t>
  </si>
  <si>
    <t>Auto Tolls</t>
  </si>
  <si>
    <t>Auto Tolls_trip</t>
  </si>
  <si>
    <t>Transit Time</t>
  </si>
  <si>
    <t>Transit Time_trip</t>
  </si>
  <si>
    <t>Truck Time</t>
  </si>
  <si>
    <t>Truck Time_trip</t>
  </si>
  <si>
    <t>Truck Tolls</t>
  </si>
  <si>
    <t>Truck Tolls_trip</t>
  </si>
  <si>
    <t>Trucks Operating Cost</t>
  </si>
  <si>
    <t>Trucks Operating Cost_trip</t>
  </si>
  <si>
    <t>ZoneID</t>
  </si>
  <si>
    <t>Total Benefits</t>
  </si>
  <si>
    <t>Total Trips</t>
  </si>
  <si>
    <t>Car</t>
  </si>
  <si>
    <t>Heavy Truck</t>
  </si>
  <si>
    <t>Light Truck</t>
  </si>
  <si>
    <t>Medium Truck</t>
  </si>
  <si>
    <t>Carbon Dioxide</t>
  </si>
  <si>
    <t>Carbon Monoxide</t>
  </si>
  <si>
    <t>Nitrogen Oxide</t>
  </si>
  <si>
    <t>Particulate Matter</t>
  </si>
  <si>
    <t>Volatile Organic Compound</t>
  </si>
  <si>
    <t>Car VMT</t>
  </si>
  <si>
    <t>Truck VMT</t>
  </si>
  <si>
    <t>Air Quality Measures</t>
  </si>
  <si>
    <t>Total</t>
  </si>
  <si>
    <t>Assumed Valuation</t>
  </si>
  <si>
    <t>Cost Equivalent</t>
  </si>
  <si>
    <t>CO2 Tons</t>
  </si>
  <si>
    <t>CO Tons</t>
  </si>
  <si>
    <t>NO Tons</t>
  </si>
  <si>
    <t>PM Tons</t>
  </si>
  <si>
    <t>VOC Tons</t>
  </si>
  <si>
    <t>Base Air Quality</t>
  </si>
  <si>
    <t>Safety Measures</t>
  </si>
  <si>
    <t>Injury Collisions</t>
  </si>
  <si>
    <t>Property Damage Collisions</t>
  </si>
  <si>
    <t>Fatality Collisions</t>
  </si>
  <si>
    <t>Base Collisions</t>
  </si>
  <si>
    <t>Alternative Collisions</t>
  </si>
  <si>
    <t>Alternative Air Quality</t>
  </si>
  <si>
    <t>Base - Alternative Collisions</t>
  </si>
  <si>
    <t>Base - Alternative Air Quality</t>
  </si>
  <si>
    <t>Functional Class</t>
  </si>
  <si>
    <t>Property Damage Rate</t>
  </si>
  <si>
    <t>Injury Rate</t>
  </si>
  <si>
    <t>Fatality Rate</t>
  </si>
  <si>
    <t>VMT</t>
  </si>
  <si>
    <t>Property Damage Total</t>
  </si>
  <si>
    <t>Injury Total</t>
  </si>
  <si>
    <t>Fatality Total</t>
  </si>
  <si>
    <t>Property Damage Cost</t>
  </si>
  <si>
    <t>Injury Cost</t>
  </si>
  <si>
    <t>Fatality Cost</t>
  </si>
  <si>
    <t>Paste Base in B3</t>
  </si>
  <si>
    <t>Paste Alternative in  O3</t>
  </si>
  <si>
    <t>Benefit Type</t>
  </si>
  <si>
    <t xml:space="preserve">Auto Operating Cost </t>
  </si>
  <si>
    <t>Truck Operating Cost</t>
  </si>
  <si>
    <t>Emissions</t>
  </si>
  <si>
    <t>Safety</t>
  </si>
  <si>
    <t>If Value is negative, Base is better. If Value is positive, Alterantive is better.</t>
  </si>
  <si>
    <t>Benefits of Base Relative to Alte</t>
  </si>
  <si>
    <t>Benefits of the Alternative Relative to the Base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</si>
</sst>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"/>
    <numFmt numFmtId="165" formatCode="_(&quot;$&quot;* #,##0_);_(&quot;$&quot;* \(#,##0\);_(&quot;$&quot;* &quot;-&quot;??_);_(@_)"/>
    <numFmt numFmtId="166" formatCode="0.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mbria"/>
      <family val="1"/>
    </font>
    <font>
      <sz val="10"/>
      <color theme="1"/>
      <name val="Cambria"/>
      <family val="1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32">
    <xf numFmtId="0" fontId="0" fillId="0" borderId="0" xfId="0"/>
    <xf numFmtId="11" fontId="0" fillId="0" borderId="0" xfId="0" applyNumberFormat="1"/>
    <xf numFmtId="2" fontId="0" fillId="0" borderId="0" xfId="0" applyNumberFormat="1"/>
    <xf numFmtId="0" fontId="2" fillId="0" borderId="1" xfId="0" applyFont="1" applyBorder="1" applyAlignment="1">
      <alignment horizontal="center" vertical="top"/>
    </xf>
    <xf numFmtId="0" fontId="3" fillId="2" borderId="0" xfId="0" applyFont="1" applyFill="1" applyBorder="1"/>
    <xf numFmtId="0" fontId="4" fillId="2" borderId="0" xfId="0" applyFont="1" applyFill="1" applyAlignment="1">
      <alignment wrapText="1"/>
    </xf>
    <xf numFmtId="0" fontId="3" fillId="2" borderId="2" xfId="0" applyFont="1" applyFill="1" applyBorder="1" applyAlignment="1">
      <alignment wrapText="1"/>
    </xf>
    <xf numFmtId="0" fontId="4" fillId="2" borderId="3" xfId="0" applyFont="1" applyFill="1" applyBorder="1" applyAlignment="1">
      <alignment wrapText="1"/>
    </xf>
    <xf numFmtId="0" fontId="4" fillId="2" borderId="4" xfId="0" applyFont="1" applyFill="1" applyBorder="1" applyAlignment="1">
      <alignment wrapText="1"/>
    </xf>
    <xf numFmtId="0" fontId="4" fillId="2" borderId="5" xfId="0" applyFont="1" applyFill="1" applyBorder="1" applyAlignment="1">
      <alignment wrapText="1"/>
    </xf>
    <xf numFmtId="1" fontId="4" fillId="2" borderId="0" xfId="0" applyNumberFormat="1" applyFont="1" applyFill="1" applyBorder="1" applyAlignment="1">
      <alignment wrapText="1"/>
    </xf>
    <xf numFmtId="164" fontId="4" fillId="2" borderId="0" xfId="0" applyNumberFormat="1" applyFont="1" applyFill="1" applyBorder="1" applyAlignment="1">
      <alignment wrapText="1"/>
    </xf>
    <xf numFmtId="165" fontId="4" fillId="2" borderId="6" xfId="2" applyNumberFormat="1" applyFont="1" applyFill="1" applyBorder="1" applyAlignment="1">
      <alignment wrapText="1"/>
    </xf>
    <xf numFmtId="0" fontId="4" fillId="2" borderId="7" xfId="0" applyFont="1" applyFill="1" applyBorder="1" applyAlignment="1">
      <alignment wrapText="1"/>
    </xf>
    <xf numFmtId="1" fontId="4" fillId="2" borderId="8" xfId="0" applyNumberFormat="1" applyFont="1" applyFill="1" applyBorder="1" applyAlignment="1">
      <alignment wrapText="1"/>
    </xf>
    <xf numFmtId="164" fontId="4" fillId="2" borderId="8" xfId="0" applyNumberFormat="1" applyFont="1" applyFill="1" applyBorder="1" applyAlignment="1">
      <alignment wrapText="1"/>
    </xf>
    <xf numFmtId="165" fontId="4" fillId="2" borderId="9" xfId="2" applyNumberFormat="1" applyFont="1" applyFill="1" applyBorder="1" applyAlignment="1">
      <alignment wrapText="1"/>
    </xf>
    <xf numFmtId="0" fontId="3" fillId="2" borderId="1" xfId="0" applyFont="1" applyFill="1" applyBorder="1" applyAlignment="1">
      <alignment wrapText="1"/>
    </xf>
    <xf numFmtId="0" fontId="4" fillId="2" borderId="10" xfId="0" applyFont="1" applyFill="1" applyBorder="1" applyAlignment="1">
      <alignment wrapText="1"/>
    </xf>
    <xf numFmtId="0" fontId="4" fillId="2" borderId="11" xfId="0" applyFont="1" applyFill="1" applyBorder="1" applyAlignment="1">
      <alignment wrapText="1"/>
    </xf>
    <xf numFmtId="6" fontId="4" fillId="2" borderId="0" xfId="0" applyNumberFormat="1" applyFont="1" applyFill="1" applyBorder="1" applyAlignment="1">
      <alignment wrapText="1"/>
    </xf>
    <xf numFmtId="166" fontId="4" fillId="2" borderId="8" xfId="0" applyNumberFormat="1" applyFont="1" applyFill="1" applyBorder="1" applyAlignment="1">
      <alignment wrapText="1"/>
    </xf>
    <xf numFmtId="165" fontId="4" fillId="2" borderId="8" xfId="2" applyNumberFormat="1" applyFont="1" applyFill="1" applyBorder="1" applyAlignment="1">
      <alignment wrapText="1"/>
    </xf>
    <xf numFmtId="1" fontId="4" fillId="2" borderId="12" xfId="0" applyNumberFormat="1" applyFont="1" applyFill="1" applyBorder="1" applyAlignment="1">
      <alignment wrapText="1"/>
    </xf>
    <xf numFmtId="1" fontId="4" fillId="2" borderId="13" xfId="0" applyNumberFormat="1" applyFont="1" applyFill="1" applyBorder="1" applyAlignment="1">
      <alignment wrapText="1"/>
    </xf>
    <xf numFmtId="0" fontId="4" fillId="2" borderId="0" xfId="0" applyFont="1" applyFill="1" applyBorder="1" applyAlignment="1">
      <alignment wrapText="1"/>
    </xf>
    <xf numFmtId="165" fontId="0" fillId="0" borderId="0" xfId="0" applyNumberFormat="1"/>
    <xf numFmtId="0" fontId="2" fillId="0" borderId="0" xfId="0" applyFont="1"/>
    <xf numFmtId="3" fontId="0" fillId="0" borderId="0" xfId="1" applyNumberFormat="1" applyFont="1"/>
    <xf numFmtId="3" fontId="0" fillId="0" borderId="0" xfId="0" applyNumberFormat="1"/>
    <xf numFmtId="0" fontId="5" fillId="0" borderId="0" xfId="0" applyFont="1"/>
    <xf numFmtId="0" fontId="5" fillId="0" borderId="0" xfId="0" applyFont="1" applyAlignment="1">
      <alignment horizontal="center" vertical="center" readingOrder="1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Benefits of Base Relative</a:t>
            </a:r>
            <a:r>
              <a:rPr lang="en-US" baseline="0"/>
              <a:t> to Alternative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Totals!$B$2:$B$11</c:f>
              <c:strCache>
                <c:ptCount val="10"/>
                <c:pt idx="0">
                  <c:v>Benefit Type</c:v>
                </c:pt>
                <c:pt idx="1">
                  <c:v>Auto Operating Cost </c:v>
                </c:pt>
                <c:pt idx="2">
                  <c:v>Auto Time</c:v>
                </c:pt>
                <c:pt idx="3">
                  <c:v>Auto Tolls</c:v>
                </c:pt>
                <c:pt idx="4">
                  <c:v>Transit Time</c:v>
                </c:pt>
                <c:pt idx="5">
                  <c:v>Truck Time</c:v>
                </c:pt>
                <c:pt idx="6">
                  <c:v>Truck Tolls</c:v>
                </c:pt>
                <c:pt idx="7">
                  <c:v>Truck Operating Cost</c:v>
                </c:pt>
                <c:pt idx="8">
                  <c:v>Emissions</c:v>
                </c:pt>
                <c:pt idx="9">
                  <c:v>Safety</c:v>
                </c:pt>
              </c:strCache>
            </c:strRef>
          </c:cat>
          <c:val>
            <c:numRef>
              <c:f>Totals!$D$2:$D$11</c:f>
              <c:numCache>
                <c:formatCode>#,##0</c:formatCode>
                <c:ptCount val="10"/>
                <c:pt idx="0" formatCode="General">
                  <c:v>0</c:v>
                </c:pt>
                <c:pt idx="1">
                  <c:v>13351.594374737702</c:v>
                </c:pt>
                <c:pt idx="2">
                  <c:v>2157745.1751938877</c:v>
                </c:pt>
                <c:pt idx="3">
                  <c:v>11848.210063199647</c:v>
                </c:pt>
                <c:pt idx="4">
                  <c:v>223767.994999377</c:v>
                </c:pt>
                <c:pt idx="5">
                  <c:v>327018.68256328208</c:v>
                </c:pt>
                <c:pt idx="6">
                  <c:v>30601.648444723061</c:v>
                </c:pt>
                <c:pt idx="7">
                  <c:v>30601.648444723061</c:v>
                </c:pt>
                <c:pt idx="8">
                  <c:v>19955.170715249387</c:v>
                </c:pt>
                <c:pt idx="9">
                  <c:v>161352.10049281255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E7-4FF9-BB6D-05E7ACB37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4012568"/>
        <c:axId val="494013224"/>
      </c:barChart>
      <c:catAx>
        <c:axId val="494012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013224"/>
        <c:crosses val="autoZero"/>
        <c:auto val="1"/>
        <c:lblAlgn val="ctr"/>
        <c:lblOffset val="100"/>
        <c:noMultiLvlLbl val="0"/>
      </c:catAx>
      <c:valAx>
        <c:axId val="49401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012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Benefits of the</a:t>
            </a:r>
            <a:r>
              <a:rPr lang="en-US" baseline="0"/>
              <a:t> Alternative Relative to the Base</a:t>
            </a:r>
          </a:p>
        </c:rich>
      </c:tx>
      <c:layout>
        <c:manualLayout>
          <c:xMode val="edge"/>
          <c:yMode val="edge"/>
          <c:x val="8.897222222222223E-2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Totals!$C$2</c:f>
              <c:strCache>
                <c:ptCount val="1"/>
                <c:pt idx="0">
                  <c:v>Benefits of Base Relative to Alte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Totals!$B$3:$B$11</c:f>
              <c:strCache>
                <c:ptCount val="9"/>
                <c:pt idx="0">
                  <c:v>Auto Operating Cost </c:v>
                </c:pt>
                <c:pt idx="1">
                  <c:v>Auto Time</c:v>
                </c:pt>
                <c:pt idx="2">
                  <c:v>Auto Tolls</c:v>
                </c:pt>
                <c:pt idx="3">
                  <c:v>Transit Time</c:v>
                </c:pt>
                <c:pt idx="4">
                  <c:v>Truck Time</c:v>
                </c:pt>
                <c:pt idx="5">
                  <c:v>Truck Tolls</c:v>
                </c:pt>
                <c:pt idx="6">
                  <c:v>Truck Operating Cost</c:v>
                </c:pt>
                <c:pt idx="7">
                  <c:v>Emissions</c:v>
                </c:pt>
                <c:pt idx="8">
                  <c:v>Safety</c:v>
                </c:pt>
              </c:strCache>
            </c:strRef>
          </c:cat>
          <c:val>
            <c:numRef>
              <c:f>Totals!$C$3:$C$11</c:f>
              <c:numCache>
                <c:formatCode>#,##0</c:formatCode>
                <c:ptCount val="9"/>
                <c:pt idx="0">
                  <c:v>-13351.594374737702</c:v>
                </c:pt>
                <c:pt idx="1">
                  <c:v>-2157745.1751938877</c:v>
                </c:pt>
                <c:pt idx="2">
                  <c:v>-11848.210063199647</c:v>
                </c:pt>
                <c:pt idx="3">
                  <c:v>-223767.994999377</c:v>
                </c:pt>
                <c:pt idx="4">
                  <c:v>-327018.68256328208</c:v>
                </c:pt>
                <c:pt idx="5">
                  <c:v>-30601.648444723061</c:v>
                </c:pt>
                <c:pt idx="6">
                  <c:v>-30601.648444723061</c:v>
                </c:pt>
                <c:pt idx="7">
                  <c:v>-19955.170715249387</c:v>
                </c:pt>
                <c:pt idx="8">
                  <c:v>-161352.10049281255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9A-4174-BFF2-C7D6E46B5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4012568"/>
        <c:axId val="494013224"/>
      </c:barChart>
      <c:catAx>
        <c:axId val="494012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013224"/>
        <c:crosses val="autoZero"/>
        <c:auto val="1"/>
        <c:lblAlgn val="ctr"/>
        <c:lblOffset val="100"/>
        <c:noMultiLvlLbl val="0"/>
      </c:catAx>
      <c:valAx>
        <c:axId val="49401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012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1</xdr:row>
      <xdr:rowOff>57150</xdr:rowOff>
    </xdr:from>
    <xdr:to>
      <xdr:col>14</xdr:col>
      <xdr:colOff>247650</xdr:colOff>
      <xdr:row>15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03F1989-4772-4258-A867-A1A7C2E789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190500</xdr:colOff>
      <xdr:row>1</xdr:row>
      <xdr:rowOff>47625</xdr:rowOff>
    </xdr:from>
    <xdr:to>
      <xdr:col>22</xdr:col>
      <xdr:colOff>495300</xdr:colOff>
      <xdr:row>15</xdr:row>
      <xdr:rowOff>123825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33440F7-0180-49AD-82A1-F4B5194637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01"/>
  <sheetViews>
    <sheetView tabSelected="1" topLeftCell="A3183" workbookViewId="0">
      <selection activeCell="B1" sqref="B1"/>
    </sheetView>
  </sheetViews>
  <sheetFormatPr defaultRowHeight="15" x14ac:dyDescent="0.25"/>
  <cols>
    <col min="2" max="15" width="17.85546875" customWidth="1"/>
  </cols>
  <sheetData>
    <row r="1" spans="1:1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25">
      <c r="A2">
        <v>0</v>
      </c>
      <c r="B2">
        <v>-6.0005540847800001</v>
      </c>
      <c r="C2">
        <v>1829.6972656200001</v>
      </c>
      <c r="D2">
        <v>-968.844238281</v>
      </c>
      <c r="E2">
        <v>1829.6972656200001</v>
      </c>
      <c r="F2">
        <v>-2.2067744731899999</v>
      </c>
      <c r="G2">
        <v>1829.6972656200001</v>
      </c>
      <c r="H2">
        <v>-67.029541015600003</v>
      </c>
      <c r="I2">
        <v>482.87203979499998</v>
      </c>
      <c r="J2">
        <v>-71.669525146500007</v>
      </c>
      <c r="K2">
        <v>35.261737823499999</v>
      </c>
      <c r="L2">
        <v>108.080574036</v>
      </c>
      <c r="M2">
        <v>35.261737823499999</v>
      </c>
      <c r="N2">
        <v>1.4811939001100001</v>
      </c>
      <c r="O2">
        <v>35.261737823499999</v>
      </c>
    </row>
    <row r="3" spans="1:15" x14ac:dyDescent="0.25">
      <c r="A3">
        <v>1</v>
      </c>
      <c r="B3">
        <v>-14.7046432495</v>
      </c>
      <c r="C3">
        <v>3100.8046875</v>
      </c>
      <c r="D3">
        <v>-1612.9138183600001</v>
      </c>
      <c r="E3">
        <v>3100.8046875</v>
      </c>
      <c r="F3">
        <v>-5.5437135696400004</v>
      </c>
      <c r="G3">
        <v>3100.8046875</v>
      </c>
      <c r="H3" s="1">
        <v>-133.28973388700001</v>
      </c>
      <c r="I3">
        <v>1328.6158447299999</v>
      </c>
      <c r="J3">
        <v>-136.36509704599999</v>
      </c>
      <c r="K3">
        <v>64.778709411600005</v>
      </c>
      <c r="L3">
        <v>215.545455933</v>
      </c>
      <c r="M3">
        <v>64.778709411600005</v>
      </c>
      <c r="N3">
        <v>-7.9644002914399996</v>
      </c>
      <c r="O3">
        <v>64.778709411600005</v>
      </c>
    </row>
    <row r="4" spans="1:15" x14ac:dyDescent="0.25">
      <c r="A4">
        <v>2</v>
      </c>
      <c r="B4">
        <v>-23.4758987427</v>
      </c>
      <c r="C4">
        <v>4785.0595703099998</v>
      </c>
      <c r="D4">
        <v>-2461.1201171900002</v>
      </c>
      <c r="E4">
        <v>4785.0595703099998</v>
      </c>
      <c r="F4">
        <v>-15.3012771606</v>
      </c>
      <c r="G4">
        <v>4785.0595703099998</v>
      </c>
      <c r="H4" s="1">
        <v>-154.06935119600001</v>
      </c>
      <c r="I4">
        <v>2277.7724609400002</v>
      </c>
      <c r="J4">
        <v>-253.11917114299999</v>
      </c>
      <c r="K4">
        <v>119.60170745800001</v>
      </c>
      <c r="L4">
        <v>357.04522705099998</v>
      </c>
      <c r="M4">
        <v>119.60170745800001</v>
      </c>
      <c r="N4">
        <v>-8.2524785995500007</v>
      </c>
      <c r="O4">
        <v>119.60170745800001</v>
      </c>
    </row>
    <row r="5" spans="1:15" x14ac:dyDescent="0.25">
      <c r="A5">
        <v>3</v>
      </c>
      <c r="B5">
        <v>-21.3703231812</v>
      </c>
      <c r="C5">
        <v>4060.0576171900002</v>
      </c>
      <c r="D5">
        <v>-1999.65270996</v>
      </c>
      <c r="E5">
        <v>4060.0576171900002</v>
      </c>
      <c r="F5">
        <v>-8.2936830520600004</v>
      </c>
      <c r="G5">
        <v>4060.0576171900002</v>
      </c>
      <c r="H5" s="1">
        <v>-158.32681274399999</v>
      </c>
      <c r="I5">
        <v>2384.9331054700001</v>
      </c>
      <c r="J5">
        <v>-182.947723389</v>
      </c>
      <c r="K5">
        <v>88.480087280299998</v>
      </c>
      <c r="L5">
        <v>265.65032959000001</v>
      </c>
      <c r="M5">
        <v>88.480087280299998</v>
      </c>
      <c r="N5">
        <v>-6.1348915100100001</v>
      </c>
      <c r="O5">
        <v>88.480087280299998</v>
      </c>
    </row>
    <row r="6" spans="1:15" x14ac:dyDescent="0.25">
      <c r="A6">
        <v>4</v>
      </c>
      <c r="B6">
        <v>-24.035074234</v>
      </c>
      <c r="C6">
        <v>2605.6403808599998</v>
      </c>
      <c r="D6">
        <v>-1413.5605468799999</v>
      </c>
      <c r="E6">
        <v>2605.6403808599998</v>
      </c>
      <c r="F6">
        <v>-10.171638488799999</v>
      </c>
      <c r="G6">
        <v>2605.6403808599998</v>
      </c>
      <c r="H6">
        <v>-14.6927585602</v>
      </c>
      <c r="I6">
        <v>1149.5603027300001</v>
      </c>
      <c r="J6">
        <v>-100.995887756</v>
      </c>
      <c r="K6">
        <v>46.244266510000003</v>
      </c>
      <c r="L6">
        <v>141.739624023</v>
      </c>
      <c r="M6">
        <v>46.244266510000003</v>
      </c>
      <c r="N6">
        <v>-2.4344127178199999</v>
      </c>
      <c r="O6">
        <v>46.244266510000003</v>
      </c>
    </row>
    <row r="7" spans="1:15" x14ac:dyDescent="0.25">
      <c r="A7">
        <v>5</v>
      </c>
      <c r="B7">
        <v>-10.778958320599999</v>
      </c>
      <c r="C7">
        <v>1631.79870605</v>
      </c>
      <c r="D7">
        <v>-838.32330322300004</v>
      </c>
      <c r="E7">
        <v>1631.79870605</v>
      </c>
      <c r="F7">
        <v>-2.0337238311800001</v>
      </c>
      <c r="G7">
        <v>1631.79870605</v>
      </c>
      <c r="H7">
        <v>-71.336875915500002</v>
      </c>
      <c r="I7">
        <v>873.48516845699999</v>
      </c>
      <c r="J7">
        <v>-40.185050964399998</v>
      </c>
      <c r="K7">
        <v>19.1250019073</v>
      </c>
      <c r="L7">
        <v>56.196308135999999</v>
      </c>
      <c r="M7">
        <v>19.1250019073</v>
      </c>
      <c r="N7">
        <v>-0.907384693623</v>
      </c>
      <c r="O7">
        <v>19.1250019073</v>
      </c>
    </row>
    <row r="8" spans="1:15" x14ac:dyDescent="0.25">
      <c r="A8">
        <v>6</v>
      </c>
      <c r="B8">
        <v>-14.8534641266</v>
      </c>
      <c r="C8">
        <v>2630.7548828099998</v>
      </c>
      <c r="D8">
        <v>-1477.5529785199999</v>
      </c>
      <c r="E8">
        <v>2630.7548828099998</v>
      </c>
      <c r="F8">
        <v>-6.84871101379</v>
      </c>
      <c r="G8">
        <v>2630.7548828099998</v>
      </c>
      <c r="H8">
        <v>-41.214611053500001</v>
      </c>
      <c r="I8">
        <v>845.82421875</v>
      </c>
      <c r="J8">
        <v>-156.330001831</v>
      </c>
      <c r="K8">
        <v>70.035430908199999</v>
      </c>
      <c r="L8">
        <v>203.415649414</v>
      </c>
      <c r="M8">
        <v>70.035430908199999</v>
      </c>
      <c r="N8">
        <v>-7.6715083122300003</v>
      </c>
      <c r="O8">
        <v>70.035430908199999</v>
      </c>
    </row>
    <row r="9" spans="1:15" x14ac:dyDescent="0.25">
      <c r="A9">
        <v>7</v>
      </c>
      <c r="B9">
        <v>-8.2858018875100008</v>
      </c>
      <c r="C9">
        <v>2167.7866210900002</v>
      </c>
      <c r="D9">
        <v>-1164.4246826200001</v>
      </c>
      <c r="E9">
        <v>2167.7866210900002</v>
      </c>
      <c r="F9">
        <v>-3.5118989944500001</v>
      </c>
      <c r="G9">
        <v>2167.7866210900002</v>
      </c>
      <c r="H9">
        <v>-41.285243987999998</v>
      </c>
      <c r="I9">
        <v>1233.0922851600001</v>
      </c>
      <c r="J9">
        <v>-65.415870666499998</v>
      </c>
      <c r="K9">
        <v>31.0473423004</v>
      </c>
      <c r="L9">
        <v>93.478851318400004</v>
      </c>
      <c r="M9">
        <v>31.0473423004</v>
      </c>
      <c r="N9">
        <v>-1.7915824651700001</v>
      </c>
      <c r="O9">
        <v>31.0473423004</v>
      </c>
    </row>
    <row r="10" spans="1:15" x14ac:dyDescent="0.25">
      <c r="A10">
        <v>8</v>
      </c>
      <c r="B10">
        <v>-4.2992186546299997</v>
      </c>
      <c r="C10">
        <v>1281.4969482399999</v>
      </c>
      <c r="D10">
        <v>-666.04760742200006</v>
      </c>
      <c r="E10">
        <v>1281.4969482399999</v>
      </c>
      <c r="F10">
        <v>-0.78528469800900003</v>
      </c>
      <c r="G10">
        <v>1281.4969482399999</v>
      </c>
      <c r="H10">
        <v>-6.7846665382399998</v>
      </c>
      <c r="I10">
        <v>713.88409423799999</v>
      </c>
      <c r="J10">
        <v>-27.044929504399999</v>
      </c>
      <c r="K10">
        <v>14.199999809299999</v>
      </c>
      <c r="L10">
        <v>38.430927276600002</v>
      </c>
      <c r="M10">
        <v>14.199999809299999</v>
      </c>
      <c r="N10">
        <v>-2.6455278396600002</v>
      </c>
      <c r="O10">
        <v>14.199999809299999</v>
      </c>
    </row>
    <row r="11" spans="1:15" x14ac:dyDescent="0.25">
      <c r="A11">
        <v>9</v>
      </c>
      <c r="B11">
        <v>-4.9127521514900003</v>
      </c>
      <c r="C11">
        <v>1323.54504395</v>
      </c>
      <c r="D11">
        <v>-844.87402343799999</v>
      </c>
      <c r="E11">
        <v>1323.54504395</v>
      </c>
      <c r="F11">
        <v>-3.1713309287999998</v>
      </c>
      <c r="G11">
        <v>1323.54504395</v>
      </c>
      <c r="H11">
        <v>-17.127128601100001</v>
      </c>
      <c r="I11">
        <v>690.833984375</v>
      </c>
      <c r="J11">
        <v>-31.224861144999998</v>
      </c>
      <c r="K11">
        <v>14.675000190700001</v>
      </c>
      <c r="L11">
        <v>40.091815948499999</v>
      </c>
      <c r="M11">
        <v>14.675000190700001</v>
      </c>
      <c r="N11">
        <v>-1.82469427586</v>
      </c>
      <c r="O11">
        <v>14.675000190700001</v>
      </c>
    </row>
    <row r="12" spans="1:15" x14ac:dyDescent="0.25">
      <c r="A12">
        <v>10</v>
      </c>
      <c r="B12">
        <v>-5.7420067787200004</v>
      </c>
      <c r="C12">
        <v>1623.34106445</v>
      </c>
      <c r="D12">
        <v>-843.79840087900004</v>
      </c>
      <c r="E12">
        <v>1623.34106445</v>
      </c>
      <c r="F12">
        <v>-0.41542536020300003</v>
      </c>
      <c r="G12">
        <v>1623.34106445</v>
      </c>
      <c r="H12" s="1">
        <v>-28.6074466705</v>
      </c>
      <c r="I12">
        <v>1040.4729003899999</v>
      </c>
      <c r="J12">
        <v>-99.952377319299998</v>
      </c>
      <c r="K12">
        <v>49.788787841800001</v>
      </c>
      <c r="L12">
        <v>153.636642456</v>
      </c>
      <c r="M12">
        <v>49.788787841800001</v>
      </c>
      <c r="N12">
        <v>-3.1667611599000001</v>
      </c>
      <c r="O12">
        <v>49.788787841800001</v>
      </c>
    </row>
    <row r="13" spans="1:15" x14ac:dyDescent="0.25">
      <c r="A13">
        <v>11</v>
      </c>
      <c r="B13">
        <v>-5.4150271415700004</v>
      </c>
      <c r="C13">
        <v>1857.5584716799999</v>
      </c>
      <c r="D13">
        <v>-963.74664306600005</v>
      </c>
      <c r="E13">
        <v>1857.5584716799999</v>
      </c>
      <c r="F13">
        <v>0.28515353798900001</v>
      </c>
      <c r="G13">
        <v>1857.5584716799999</v>
      </c>
      <c r="H13" s="1">
        <v>-18.085720062299998</v>
      </c>
      <c r="I13">
        <v>826.86425781200001</v>
      </c>
      <c r="J13">
        <v>-44.1665077209</v>
      </c>
      <c r="K13">
        <v>22.575002670300002</v>
      </c>
      <c r="L13">
        <v>56.697715759300003</v>
      </c>
      <c r="M13">
        <v>22.575002670300002</v>
      </c>
      <c r="N13">
        <v>1.91906654835</v>
      </c>
      <c r="O13">
        <v>22.575002670300002</v>
      </c>
    </row>
    <row r="14" spans="1:15" x14ac:dyDescent="0.25">
      <c r="A14">
        <v>12</v>
      </c>
      <c r="B14">
        <v>-15.7596569061</v>
      </c>
      <c r="C14">
        <v>2945.3486328099998</v>
      </c>
      <c r="D14">
        <v>-1558.7852783200001</v>
      </c>
      <c r="E14">
        <v>2945.3486328099998</v>
      </c>
      <c r="F14">
        <v>-1.39279484749</v>
      </c>
      <c r="G14">
        <v>2945.3486328099998</v>
      </c>
      <c r="H14">
        <v>-74.634452819800003</v>
      </c>
      <c r="I14">
        <v>1367.08325195</v>
      </c>
      <c r="J14">
        <v>-128.2943573</v>
      </c>
      <c r="K14">
        <v>59.357292175300003</v>
      </c>
      <c r="L14">
        <v>175.692596436</v>
      </c>
      <c r="M14">
        <v>59.357292175300003</v>
      </c>
      <c r="N14">
        <v>-10.798221588100001</v>
      </c>
      <c r="O14">
        <v>59.357292175300003</v>
      </c>
    </row>
    <row r="15" spans="1:15" x14ac:dyDescent="0.25">
      <c r="A15">
        <v>13</v>
      </c>
      <c r="B15">
        <v>-10.607579231300001</v>
      </c>
      <c r="C15">
        <v>3872.8525390599998</v>
      </c>
      <c r="D15">
        <v>-2028.5671386700001</v>
      </c>
      <c r="E15">
        <v>3872.8525390599998</v>
      </c>
      <c r="F15">
        <v>-0.22660462558300001</v>
      </c>
      <c r="G15">
        <v>3872.8525390599998</v>
      </c>
      <c r="H15">
        <v>-114.88703918500001</v>
      </c>
      <c r="I15">
        <v>1520.57263184</v>
      </c>
      <c r="J15">
        <v>-55.306587219199997</v>
      </c>
      <c r="K15">
        <v>26.3827285767</v>
      </c>
      <c r="L15">
        <v>81.761878967300007</v>
      </c>
      <c r="M15">
        <v>26.3827285767</v>
      </c>
      <c r="N15">
        <v>-3.4430782794999999</v>
      </c>
      <c r="O15">
        <v>26.3827285767</v>
      </c>
    </row>
    <row r="16" spans="1:15" x14ac:dyDescent="0.25">
      <c r="A16">
        <v>14</v>
      </c>
      <c r="B16">
        <v>-8.2695770263699995</v>
      </c>
      <c r="C16">
        <v>2614.7509765599998</v>
      </c>
      <c r="D16">
        <v>-1370.3669433600001</v>
      </c>
      <c r="E16">
        <v>2614.7509765599998</v>
      </c>
      <c r="F16">
        <v>-1.3613306284</v>
      </c>
      <c r="G16">
        <v>2614.7509765599998</v>
      </c>
      <c r="H16">
        <v>-100.43400573700001</v>
      </c>
      <c r="I16">
        <v>1120.3659668</v>
      </c>
      <c r="J16">
        <v>-54.836780548100002</v>
      </c>
      <c r="K16">
        <v>25.675786972000001</v>
      </c>
      <c r="L16">
        <v>74.986442565900006</v>
      </c>
      <c r="M16">
        <v>25.675786972000001</v>
      </c>
      <c r="N16">
        <v>-3.2069840431199998</v>
      </c>
      <c r="O16">
        <v>25.675786972000001</v>
      </c>
    </row>
    <row r="17" spans="1:15" x14ac:dyDescent="0.25">
      <c r="A17">
        <v>15</v>
      </c>
      <c r="B17">
        <v>-13.641783714300001</v>
      </c>
      <c r="C17">
        <v>4181.8505859400002</v>
      </c>
      <c r="D17">
        <v>-2369.6916503900002</v>
      </c>
      <c r="E17">
        <v>4181.8505859400002</v>
      </c>
      <c r="F17">
        <v>-6.0230684280400002</v>
      </c>
      <c r="G17">
        <v>4181.8505859400002</v>
      </c>
      <c r="H17">
        <v>-190.45289611800001</v>
      </c>
      <c r="I17">
        <v>1556.6766357399999</v>
      </c>
      <c r="J17">
        <v>-107.485038757</v>
      </c>
      <c r="K17">
        <v>48.524303436300002</v>
      </c>
      <c r="L17">
        <v>150.037841797</v>
      </c>
      <c r="M17">
        <v>48.524303436300002</v>
      </c>
      <c r="N17">
        <v>0.15735095739400001</v>
      </c>
      <c r="O17">
        <v>48.524303436300002</v>
      </c>
    </row>
    <row r="18" spans="1:15" x14ac:dyDescent="0.25">
      <c r="A18">
        <v>16</v>
      </c>
      <c r="B18">
        <v>-32.366569519000002</v>
      </c>
      <c r="C18">
        <v>4418.7973632800004</v>
      </c>
      <c r="D18">
        <v>-2490.31762695</v>
      </c>
      <c r="E18">
        <v>4418.7973632800004</v>
      </c>
      <c r="F18">
        <v>-8.8803615570099996</v>
      </c>
      <c r="G18">
        <v>4418.7973632800004</v>
      </c>
      <c r="H18">
        <v>-244.36309814500001</v>
      </c>
      <c r="I18">
        <v>2203.1953125</v>
      </c>
      <c r="J18">
        <v>-793.22650146499996</v>
      </c>
      <c r="K18">
        <v>319.55596923799999</v>
      </c>
      <c r="L18">
        <v>855.06854248000002</v>
      </c>
      <c r="M18">
        <v>319.55596923799999</v>
      </c>
      <c r="N18">
        <v>-146.43309020999999</v>
      </c>
      <c r="O18">
        <v>319.55596923799999</v>
      </c>
    </row>
    <row r="19" spans="1:15" x14ac:dyDescent="0.25">
      <c r="A19">
        <v>17</v>
      </c>
      <c r="B19">
        <v>-30.085884094200001</v>
      </c>
      <c r="C19">
        <v>4143.3979492199996</v>
      </c>
      <c r="D19">
        <v>-2613.0158691400002</v>
      </c>
      <c r="E19">
        <v>4143.3979492199996</v>
      </c>
      <c r="F19">
        <v>-3.69904994965</v>
      </c>
      <c r="G19">
        <v>4143.3979492199996</v>
      </c>
      <c r="H19">
        <v>-234.710739136</v>
      </c>
      <c r="I19">
        <v>1630.8376464800001</v>
      </c>
      <c r="J19">
        <v>-207.95664977999999</v>
      </c>
      <c r="K19">
        <v>88.108116149899999</v>
      </c>
      <c r="L19">
        <v>252.70530700699999</v>
      </c>
      <c r="M19">
        <v>88.108116149899999</v>
      </c>
      <c r="N19">
        <v>-7.5848760604900001</v>
      </c>
      <c r="O19">
        <v>88.108116149899999</v>
      </c>
    </row>
    <row r="20" spans="1:15" x14ac:dyDescent="0.25">
      <c r="A20">
        <v>18</v>
      </c>
      <c r="B20">
        <v>-37.327865600599999</v>
      </c>
      <c r="C20">
        <v>3201.0627441400002</v>
      </c>
      <c r="D20">
        <v>-1918.2338867200001</v>
      </c>
      <c r="E20">
        <v>3201.0627441400002</v>
      </c>
      <c r="F20">
        <v>-8.5718011856099992</v>
      </c>
      <c r="G20">
        <v>3201.0627441400002</v>
      </c>
      <c r="H20">
        <v>-139.98684692399999</v>
      </c>
      <c r="I20">
        <v>1297.6010742200001</v>
      </c>
      <c r="J20">
        <v>-144.36782836899999</v>
      </c>
      <c r="K20">
        <v>62.914291381799998</v>
      </c>
      <c r="L20">
        <v>179.68244934099999</v>
      </c>
      <c r="M20">
        <v>62.914291381799998</v>
      </c>
      <c r="N20">
        <v>-25.660017013499999</v>
      </c>
      <c r="O20">
        <v>62.914291381799998</v>
      </c>
    </row>
    <row r="21" spans="1:15" x14ac:dyDescent="0.25">
      <c r="A21">
        <v>19</v>
      </c>
      <c r="B21">
        <v>-47.404270172099999</v>
      </c>
      <c r="C21">
        <v>6297.17578125</v>
      </c>
      <c r="D21">
        <v>-3709.7893066400002</v>
      </c>
      <c r="E21">
        <v>6297.17578125</v>
      </c>
      <c r="F21">
        <v>-24.9521255493</v>
      </c>
      <c r="G21">
        <v>6297.17578125</v>
      </c>
      <c r="H21" s="1">
        <v>-401.15097045900001</v>
      </c>
      <c r="I21">
        <v>2673.7270507799999</v>
      </c>
      <c r="J21">
        <v>-252.79922485399999</v>
      </c>
      <c r="K21">
        <v>116.204376221</v>
      </c>
      <c r="L21">
        <v>335.01272583000002</v>
      </c>
      <c r="M21">
        <v>116.204376221</v>
      </c>
      <c r="N21">
        <v>-45.590625762899997</v>
      </c>
      <c r="O21">
        <v>116.204376221</v>
      </c>
    </row>
    <row r="22" spans="1:15" x14ac:dyDescent="0.25">
      <c r="A22">
        <v>20</v>
      </c>
      <c r="B22">
        <v>-10.0487241745</v>
      </c>
      <c r="C22">
        <v>2263.6340332</v>
      </c>
      <c r="D22">
        <v>-1286.87072754</v>
      </c>
      <c r="E22">
        <v>2263.6340332</v>
      </c>
      <c r="F22">
        <v>-7.2041268348700003</v>
      </c>
      <c r="G22">
        <v>2263.6340332</v>
      </c>
      <c r="H22">
        <v>-93.601425170900001</v>
      </c>
      <c r="I22">
        <v>724.642578125</v>
      </c>
      <c r="J22">
        <v>-67.851875305199997</v>
      </c>
      <c r="K22">
        <v>31.770954132100002</v>
      </c>
      <c r="L22">
        <v>80.035675048800002</v>
      </c>
      <c r="M22">
        <v>31.770954132100002</v>
      </c>
      <c r="N22">
        <v>-4.6278009414700003</v>
      </c>
      <c r="O22">
        <v>31.770954132100002</v>
      </c>
    </row>
    <row r="23" spans="1:15" x14ac:dyDescent="0.25">
      <c r="A23">
        <v>21</v>
      </c>
      <c r="B23">
        <v>-9.8268280029300001</v>
      </c>
      <c r="C23">
        <v>2041.9354248</v>
      </c>
      <c r="D23">
        <v>-1185.24316406</v>
      </c>
      <c r="E23">
        <v>2041.9354248</v>
      </c>
      <c r="F23">
        <v>-5.6993474960299997</v>
      </c>
      <c r="G23">
        <v>2041.9354248</v>
      </c>
      <c r="H23">
        <v>-103.552696228</v>
      </c>
      <c r="I23">
        <v>870.79205322300004</v>
      </c>
      <c r="J23">
        <v>-50.757656097400002</v>
      </c>
      <c r="K23">
        <v>21.524997711200001</v>
      </c>
      <c r="L23">
        <v>59.823406219500001</v>
      </c>
      <c r="M23">
        <v>21.524997711200001</v>
      </c>
      <c r="N23">
        <v>-5.5722641944899998</v>
      </c>
      <c r="O23">
        <v>21.524997711200001</v>
      </c>
    </row>
    <row r="24" spans="1:15" x14ac:dyDescent="0.25">
      <c r="A24">
        <v>22</v>
      </c>
      <c r="B24">
        <v>-34.276882171600001</v>
      </c>
      <c r="C24">
        <v>5803.1396484400002</v>
      </c>
      <c r="D24">
        <v>-3462.8657226599998</v>
      </c>
      <c r="E24">
        <v>5803.1396484400002</v>
      </c>
      <c r="F24">
        <v>-17.8271121979</v>
      </c>
      <c r="G24">
        <v>5803.1396484400002</v>
      </c>
      <c r="H24" s="1">
        <v>-266.77923584000001</v>
      </c>
      <c r="I24">
        <v>2490.7724609400002</v>
      </c>
      <c r="J24">
        <v>-229.46543884299999</v>
      </c>
      <c r="K24">
        <v>99.110832214400006</v>
      </c>
      <c r="L24">
        <v>270.61721801800002</v>
      </c>
      <c r="M24">
        <v>99.110832214400006</v>
      </c>
      <c r="N24">
        <v>-29.725421905499999</v>
      </c>
      <c r="O24">
        <v>99.110832214400006</v>
      </c>
    </row>
    <row r="25" spans="1:15" x14ac:dyDescent="0.25">
      <c r="A25">
        <v>23</v>
      </c>
      <c r="B25">
        <v>-27.562301635699999</v>
      </c>
      <c r="C25">
        <v>4616.9785156199996</v>
      </c>
      <c r="D25">
        <v>-2490.1774902299999</v>
      </c>
      <c r="E25">
        <v>4616.9785156199996</v>
      </c>
      <c r="F25">
        <v>-29.192089080799999</v>
      </c>
      <c r="G25">
        <v>4616.9785156199996</v>
      </c>
      <c r="H25">
        <v>-290.90496826200001</v>
      </c>
      <c r="I25">
        <v>2004.7668457</v>
      </c>
      <c r="J25">
        <v>-250.99568176299999</v>
      </c>
      <c r="K25">
        <v>110.98484802199999</v>
      </c>
      <c r="L25">
        <v>316.24514770500002</v>
      </c>
      <c r="M25">
        <v>110.98484802199999</v>
      </c>
      <c r="N25">
        <v>-34.231903076199998</v>
      </c>
      <c r="O25">
        <v>110.98484802199999</v>
      </c>
    </row>
    <row r="26" spans="1:15" x14ac:dyDescent="0.25">
      <c r="A26">
        <v>24</v>
      </c>
      <c r="B26">
        <v>-18.051498413099999</v>
      </c>
      <c r="C26">
        <v>4194.7421875</v>
      </c>
      <c r="D26">
        <v>-2127.0319824200001</v>
      </c>
      <c r="E26">
        <v>4194.7421875</v>
      </c>
      <c r="F26">
        <v>-5.2905158996599999</v>
      </c>
      <c r="G26">
        <v>4194.7421875</v>
      </c>
      <c r="H26">
        <v>-92.300033569299998</v>
      </c>
      <c r="I26">
        <v>2186.48046875</v>
      </c>
      <c r="J26">
        <v>-106.48564910899999</v>
      </c>
      <c r="K26">
        <v>52.3849716187</v>
      </c>
      <c r="L26">
        <v>152.75083923299999</v>
      </c>
      <c r="M26">
        <v>52.3849716187</v>
      </c>
      <c r="N26">
        <v>-6.5096888542200002</v>
      </c>
      <c r="O26">
        <v>52.3849716187</v>
      </c>
    </row>
    <row r="27" spans="1:15" x14ac:dyDescent="0.25">
      <c r="A27">
        <v>25</v>
      </c>
      <c r="B27">
        <v>-11.939694404600001</v>
      </c>
      <c r="C27">
        <v>2611.2211914099998</v>
      </c>
      <c r="D27">
        <v>-1289.3282470700001</v>
      </c>
      <c r="E27">
        <v>2611.2211914099998</v>
      </c>
      <c r="F27">
        <v>-5.1365094184900002</v>
      </c>
      <c r="G27">
        <v>2611.2211914099998</v>
      </c>
      <c r="H27">
        <v>-44.7760429382</v>
      </c>
      <c r="I27">
        <v>1422.6125488299999</v>
      </c>
      <c r="J27">
        <v>-100.79271697999999</v>
      </c>
      <c r="K27">
        <v>47.873016357399997</v>
      </c>
      <c r="L27">
        <v>138.76626586899999</v>
      </c>
      <c r="M27">
        <v>47.873016357399997</v>
      </c>
      <c r="N27">
        <v>-5.0548458099399998</v>
      </c>
      <c r="O27">
        <v>47.873016357399997</v>
      </c>
    </row>
    <row r="28" spans="1:15" x14ac:dyDescent="0.25">
      <c r="A28">
        <v>26</v>
      </c>
      <c r="B28">
        <v>-12.7181739807</v>
      </c>
      <c r="C28">
        <v>3185.4511718799999</v>
      </c>
      <c r="D28">
        <v>-1577.3306884799999</v>
      </c>
      <c r="E28">
        <v>3185.4511718799999</v>
      </c>
      <c r="F28">
        <v>-4.1512126922599997</v>
      </c>
      <c r="G28">
        <v>3185.4511718799999</v>
      </c>
      <c r="H28" s="1">
        <v>-51.5171585083</v>
      </c>
      <c r="I28">
        <v>1858.7930908200001</v>
      </c>
      <c r="J28">
        <v>-60.214900970499997</v>
      </c>
      <c r="K28">
        <v>30.816434860200001</v>
      </c>
      <c r="L28">
        <v>92.507232665999993</v>
      </c>
      <c r="M28">
        <v>30.816434860200001</v>
      </c>
      <c r="N28">
        <v>-7.4550118446400004</v>
      </c>
      <c r="O28">
        <v>30.816434860200001</v>
      </c>
    </row>
    <row r="29" spans="1:15" x14ac:dyDescent="0.25">
      <c r="A29">
        <v>27</v>
      </c>
      <c r="B29">
        <v>-3.20246958733</v>
      </c>
      <c r="C29">
        <v>605.62677001999998</v>
      </c>
      <c r="D29">
        <v>-322.79782104499998</v>
      </c>
      <c r="E29">
        <v>605.62677001999998</v>
      </c>
      <c r="F29">
        <v>2.3885469436600002</v>
      </c>
      <c r="G29">
        <v>605.62677001999998</v>
      </c>
      <c r="H29">
        <v>-6.22341299057</v>
      </c>
      <c r="I29">
        <v>304.49911499000001</v>
      </c>
      <c r="J29">
        <v>-14.7969989777</v>
      </c>
      <c r="K29">
        <v>6.8999996185299999</v>
      </c>
      <c r="L29">
        <v>23.959907531700001</v>
      </c>
      <c r="M29">
        <v>6.8999996185299999</v>
      </c>
      <c r="N29">
        <v>1.03821277618</v>
      </c>
      <c r="O29">
        <v>6.8999996185299999</v>
      </c>
    </row>
    <row r="30" spans="1:15" x14ac:dyDescent="0.25">
      <c r="A30">
        <v>28</v>
      </c>
      <c r="B30">
        <v>-8.0226449966400004</v>
      </c>
      <c r="C30">
        <v>2783.9169921900002</v>
      </c>
      <c r="D30">
        <v>-1482.8793945299999</v>
      </c>
      <c r="E30">
        <v>2783.9169921900002</v>
      </c>
      <c r="F30">
        <v>-0.85669189691500003</v>
      </c>
      <c r="G30">
        <v>2783.9169921900002</v>
      </c>
      <c r="H30">
        <v>-51.397377014200003</v>
      </c>
      <c r="I30">
        <v>1612.2904052700001</v>
      </c>
      <c r="J30">
        <v>-88.589683532699993</v>
      </c>
      <c r="K30">
        <v>45.444858551000003</v>
      </c>
      <c r="L30">
        <v>151.96737670900001</v>
      </c>
      <c r="M30">
        <v>45.444858551000003</v>
      </c>
      <c r="N30">
        <v>-9.5781184732899996E-2</v>
      </c>
      <c r="O30">
        <v>45.444858551000003</v>
      </c>
    </row>
    <row r="31" spans="1:15" x14ac:dyDescent="0.25">
      <c r="A31">
        <v>29</v>
      </c>
      <c r="B31">
        <v>-13.789138793899999</v>
      </c>
      <c r="C31">
        <v>2450.6403808599998</v>
      </c>
      <c r="D31">
        <v>-2025.6553955100001</v>
      </c>
      <c r="E31">
        <v>2450.6403808599998</v>
      </c>
      <c r="F31">
        <v>-10.9986314774</v>
      </c>
      <c r="G31">
        <v>2450.6403808599998</v>
      </c>
      <c r="H31">
        <v>-39.520164489700001</v>
      </c>
      <c r="I31">
        <v>575.35913085899995</v>
      </c>
      <c r="J31">
        <v>-202.51864624000001</v>
      </c>
      <c r="K31">
        <v>99.223335266099994</v>
      </c>
      <c r="L31">
        <v>300.11868286100002</v>
      </c>
      <c r="M31">
        <v>99.223335266099994</v>
      </c>
      <c r="N31">
        <v>-9.9372377395600004</v>
      </c>
      <c r="O31">
        <v>99.223335266099994</v>
      </c>
    </row>
    <row r="32" spans="1:15" x14ac:dyDescent="0.25">
      <c r="A32">
        <v>30</v>
      </c>
      <c r="B32">
        <v>-25.2060070038</v>
      </c>
      <c r="C32">
        <v>5845.9765625</v>
      </c>
      <c r="D32">
        <v>-3295.7199707</v>
      </c>
      <c r="E32">
        <v>5845.9765625</v>
      </c>
      <c r="F32">
        <v>-17.602163314799999</v>
      </c>
      <c r="G32">
        <v>5845.9765625</v>
      </c>
      <c r="H32">
        <v>-193.83294677699999</v>
      </c>
      <c r="I32">
        <v>2249.2133789099998</v>
      </c>
      <c r="J32">
        <v>-482.05114746100003</v>
      </c>
      <c r="K32">
        <v>218.94119262699999</v>
      </c>
      <c r="L32">
        <v>635.52484130899995</v>
      </c>
      <c r="M32">
        <v>218.94119262699999</v>
      </c>
      <c r="N32">
        <v>-20.5768013</v>
      </c>
      <c r="O32">
        <v>218.94119262699999</v>
      </c>
    </row>
    <row r="33" spans="1:15" x14ac:dyDescent="0.25">
      <c r="A33">
        <v>31</v>
      </c>
      <c r="B33">
        <v>-8.9804058075000004</v>
      </c>
      <c r="C33">
        <v>1501.0030517600001</v>
      </c>
      <c r="D33">
        <v>-809.337890625</v>
      </c>
      <c r="E33">
        <v>1501.0030517600001</v>
      </c>
      <c r="F33">
        <v>-6.1190133094799997</v>
      </c>
      <c r="G33">
        <v>1501.0030517600001</v>
      </c>
      <c r="H33">
        <v>-43.812450408899998</v>
      </c>
      <c r="I33">
        <v>695.70861816399997</v>
      </c>
      <c r="J33">
        <v>-120.43296051</v>
      </c>
      <c r="K33">
        <v>54.103843689000001</v>
      </c>
      <c r="L33">
        <v>167.07119750999999</v>
      </c>
      <c r="M33">
        <v>54.103843689000001</v>
      </c>
      <c r="N33">
        <v>-12.6821479797</v>
      </c>
      <c r="O33">
        <v>54.103843689000001</v>
      </c>
    </row>
    <row r="34" spans="1:15" x14ac:dyDescent="0.25">
      <c r="A34">
        <v>32</v>
      </c>
      <c r="B34">
        <v>-7.4236345291100001</v>
      </c>
      <c r="C34">
        <v>878.50933837900004</v>
      </c>
      <c r="D34">
        <v>-516.84222412099996</v>
      </c>
      <c r="E34">
        <v>878.50933837900004</v>
      </c>
      <c r="F34">
        <v>-3.1517429351800001</v>
      </c>
      <c r="G34">
        <v>878.50933837900004</v>
      </c>
      <c r="H34">
        <v>-31.790683746300001</v>
      </c>
      <c r="I34">
        <v>339.91223144499997</v>
      </c>
      <c r="J34">
        <v>-56.866226196299998</v>
      </c>
      <c r="K34">
        <v>27.300001144399999</v>
      </c>
      <c r="L34">
        <v>77.102416992200006</v>
      </c>
      <c r="M34">
        <v>27.300001144399999</v>
      </c>
      <c r="N34">
        <v>-3.1370120048499999</v>
      </c>
      <c r="O34">
        <v>27.300001144399999</v>
      </c>
    </row>
    <row r="35" spans="1:15" x14ac:dyDescent="0.25">
      <c r="A35">
        <v>33</v>
      </c>
      <c r="B35">
        <v>-3.26245284081</v>
      </c>
      <c r="C35">
        <v>1215.70739746</v>
      </c>
      <c r="D35">
        <v>-561.31695556600005</v>
      </c>
      <c r="E35">
        <v>1215.70739746</v>
      </c>
      <c r="F35">
        <v>-3.8269171714799999</v>
      </c>
      <c r="G35">
        <v>1215.70739746</v>
      </c>
      <c r="H35">
        <v>-40.246704101600002</v>
      </c>
      <c r="I35">
        <v>653.54815673799999</v>
      </c>
      <c r="J35">
        <v>-36.185470581099999</v>
      </c>
      <c r="K35">
        <v>16.974996566800002</v>
      </c>
      <c r="L35">
        <v>50.866626739499999</v>
      </c>
      <c r="M35">
        <v>16.974996566800002</v>
      </c>
      <c r="N35">
        <v>-1.2376236915600001</v>
      </c>
      <c r="O35">
        <v>16.974996566800002</v>
      </c>
    </row>
    <row r="36" spans="1:15" x14ac:dyDescent="0.25">
      <c r="A36">
        <v>34</v>
      </c>
      <c r="B36">
        <v>-15.1419906616</v>
      </c>
      <c r="C36">
        <v>2220.9235839799999</v>
      </c>
      <c r="D36">
        <v>-1124.5350341799999</v>
      </c>
      <c r="E36">
        <v>2220.9235839799999</v>
      </c>
      <c r="F36">
        <v>-5.4663786888099999</v>
      </c>
      <c r="G36">
        <v>2220.9235839799999</v>
      </c>
      <c r="H36">
        <v>-79.756187439000001</v>
      </c>
      <c r="I36">
        <v>859.95489501999998</v>
      </c>
      <c r="J36">
        <v>-61.209934234599999</v>
      </c>
      <c r="K36">
        <v>29.837486267100001</v>
      </c>
      <c r="L36">
        <v>87.232200622600004</v>
      </c>
      <c r="M36">
        <v>29.837486267100001</v>
      </c>
      <c r="N36">
        <v>-5.3982944488499998</v>
      </c>
      <c r="O36">
        <v>29.837486267100001</v>
      </c>
    </row>
    <row r="37" spans="1:15" x14ac:dyDescent="0.25">
      <c r="A37">
        <v>35</v>
      </c>
      <c r="B37">
        <v>-10.542507171600001</v>
      </c>
      <c r="C37">
        <v>1413.37463379</v>
      </c>
      <c r="D37">
        <v>-718.16986083999996</v>
      </c>
      <c r="E37">
        <v>1413.37463379</v>
      </c>
      <c r="F37">
        <v>-8.1410131454499997</v>
      </c>
      <c r="G37">
        <v>1413.37463379</v>
      </c>
      <c r="H37">
        <v>-62.364444732700001</v>
      </c>
      <c r="I37">
        <v>674.73773193399995</v>
      </c>
      <c r="J37">
        <v>-40.311260223399998</v>
      </c>
      <c r="K37">
        <v>17.574996948199999</v>
      </c>
      <c r="L37">
        <v>59.276046752900001</v>
      </c>
      <c r="M37">
        <v>17.574996948199999</v>
      </c>
      <c r="N37">
        <v>-5.2194538116500002</v>
      </c>
      <c r="O37">
        <v>17.574996948199999</v>
      </c>
    </row>
    <row r="38" spans="1:15" x14ac:dyDescent="0.25">
      <c r="A38">
        <v>36</v>
      </c>
      <c r="B38">
        <v>-13.5607671738</v>
      </c>
      <c r="C38">
        <v>1910.63317871</v>
      </c>
      <c r="D38">
        <v>-982.61779785199997</v>
      </c>
      <c r="E38">
        <v>1910.63317871</v>
      </c>
      <c r="F38">
        <v>-0.58396571874600001</v>
      </c>
      <c r="G38">
        <v>1910.63317871</v>
      </c>
      <c r="H38">
        <v>-115.153427124</v>
      </c>
      <c r="I38">
        <v>712.31719970699999</v>
      </c>
      <c r="J38">
        <v>-57.649845123299997</v>
      </c>
      <c r="K38">
        <v>27.375535965000001</v>
      </c>
      <c r="L38">
        <v>81.670257568400004</v>
      </c>
      <c r="M38">
        <v>27.375535965000001</v>
      </c>
      <c r="N38">
        <v>-5.8169965744000001</v>
      </c>
      <c r="O38">
        <v>27.375535965000001</v>
      </c>
    </row>
    <row r="39" spans="1:15" x14ac:dyDescent="0.25">
      <c r="A39">
        <v>37</v>
      </c>
      <c r="B39">
        <v>-18.1960086823</v>
      </c>
      <c r="C39">
        <v>3906.3835449200001</v>
      </c>
      <c r="D39">
        <v>-2013.9448242200001</v>
      </c>
      <c r="E39">
        <v>3906.3835449200001</v>
      </c>
      <c r="F39">
        <v>-4.87895154953</v>
      </c>
      <c r="G39">
        <v>3906.3835449200001</v>
      </c>
      <c r="H39" s="1">
        <v>-180.984130859</v>
      </c>
      <c r="I39">
        <v>1159.7519531200001</v>
      </c>
      <c r="J39">
        <v>-100.2239151</v>
      </c>
      <c r="K39">
        <v>49.621112823499999</v>
      </c>
      <c r="L39">
        <v>159.62187194800001</v>
      </c>
      <c r="M39">
        <v>49.621112823499999</v>
      </c>
      <c r="N39">
        <v>0.42034244537400001</v>
      </c>
      <c r="O39">
        <v>49.621112823499999</v>
      </c>
    </row>
    <row r="40" spans="1:15" x14ac:dyDescent="0.25">
      <c r="A40">
        <v>38</v>
      </c>
      <c r="B40">
        <v>-3.32097864151</v>
      </c>
      <c r="C40">
        <v>4255.9140625</v>
      </c>
      <c r="D40">
        <v>-2103.6162109400002</v>
      </c>
      <c r="E40">
        <v>4255.9140625</v>
      </c>
      <c r="F40">
        <v>-2.9479310512499999</v>
      </c>
      <c r="G40">
        <v>4255.9140625</v>
      </c>
      <c r="H40">
        <v>-83.6084442139</v>
      </c>
      <c r="I40">
        <v>775.23297119100005</v>
      </c>
      <c r="J40">
        <v>-79.262855529800007</v>
      </c>
      <c r="K40">
        <v>30.7440681458</v>
      </c>
      <c r="L40">
        <v>103.381347656</v>
      </c>
      <c r="M40">
        <v>30.7440681458</v>
      </c>
      <c r="N40">
        <v>-0.49061080813399999</v>
      </c>
      <c r="O40">
        <v>30.7440681458</v>
      </c>
    </row>
    <row r="41" spans="1:15" x14ac:dyDescent="0.25">
      <c r="A41">
        <v>39</v>
      </c>
      <c r="B41">
        <v>-4.3486490249600003</v>
      </c>
      <c r="C41">
        <v>3439.5202636700001</v>
      </c>
      <c r="D41">
        <v>-1713.8671875</v>
      </c>
      <c r="E41">
        <v>3439.5202636700001</v>
      </c>
      <c r="F41">
        <v>-5.3076996803299998</v>
      </c>
      <c r="G41">
        <v>3439.5202636700001</v>
      </c>
      <c r="H41">
        <v>-117.47608184800001</v>
      </c>
      <c r="I41">
        <v>926.16949462900004</v>
      </c>
      <c r="J41">
        <v>-68.228355407699993</v>
      </c>
      <c r="K41">
        <v>29.286666870099999</v>
      </c>
      <c r="L41">
        <v>88.448059082</v>
      </c>
      <c r="M41">
        <v>29.286666870099999</v>
      </c>
      <c r="N41">
        <v>-7.37681722641</v>
      </c>
      <c r="O41">
        <v>29.286666870099999</v>
      </c>
    </row>
    <row r="42" spans="1:15" x14ac:dyDescent="0.25">
      <c r="A42">
        <v>40</v>
      </c>
      <c r="B42">
        <v>-4.1374592781099997</v>
      </c>
      <c r="C42">
        <v>1705.85644531</v>
      </c>
      <c r="D42">
        <v>-942.52667236299999</v>
      </c>
      <c r="E42">
        <v>1705.85644531</v>
      </c>
      <c r="F42">
        <v>1.3718657493599999</v>
      </c>
      <c r="G42">
        <v>1705.85644531</v>
      </c>
      <c r="H42">
        <v>-78.357559204099999</v>
      </c>
      <c r="I42">
        <v>620.44104003899997</v>
      </c>
      <c r="J42">
        <v>-95.757034301800005</v>
      </c>
      <c r="K42">
        <v>40.416988372799999</v>
      </c>
      <c r="L42">
        <v>118.483985901</v>
      </c>
      <c r="M42">
        <v>40.416988372799999</v>
      </c>
      <c r="N42">
        <v>-8.3508338928200008</v>
      </c>
      <c r="O42">
        <v>40.416988372799999</v>
      </c>
    </row>
    <row r="43" spans="1:15" x14ac:dyDescent="0.25">
      <c r="A43">
        <v>41</v>
      </c>
      <c r="B43">
        <v>-17.808288574199999</v>
      </c>
      <c r="C43">
        <v>2579.1020507799999</v>
      </c>
      <c r="D43">
        <v>-1358.3188476600001</v>
      </c>
      <c r="E43">
        <v>2579.1020507799999</v>
      </c>
      <c r="F43">
        <v>-6.5705065727200003</v>
      </c>
      <c r="G43">
        <v>2579.1020507799999</v>
      </c>
      <c r="H43">
        <v>-134.94140625</v>
      </c>
      <c r="I43">
        <v>1097.1936035199999</v>
      </c>
      <c r="J43">
        <v>-73.152275085400007</v>
      </c>
      <c r="K43">
        <v>32.347572326700003</v>
      </c>
      <c r="L43">
        <v>98.180839538599997</v>
      </c>
      <c r="M43">
        <v>32.347572326700003</v>
      </c>
      <c r="N43">
        <v>-10.193659782399999</v>
      </c>
      <c r="O43">
        <v>32.347572326700003</v>
      </c>
    </row>
    <row r="44" spans="1:15" x14ac:dyDescent="0.25">
      <c r="A44">
        <v>42</v>
      </c>
      <c r="B44">
        <v>-17.181224823000001</v>
      </c>
      <c r="C44">
        <v>2102.6403808599998</v>
      </c>
      <c r="D44">
        <v>-1043.1899414100001</v>
      </c>
      <c r="E44">
        <v>2102.6403808599998</v>
      </c>
      <c r="F44">
        <v>-6.5967907905600001</v>
      </c>
      <c r="G44">
        <v>2102.6403808599998</v>
      </c>
      <c r="H44">
        <v>-99.944984435999999</v>
      </c>
      <c r="I44">
        <v>1008.14123535</v>
      </c>
      <c r="J44">
        <v>-57.859333038300001</v>
      </c>
      <c r="K44">
        <v>29.7396659851</v>
      </c>
      <c r="L44">
        <v>82.4950714111</v>
      </c>
      <c r="M44">
        <v>29.7396659851</v>
      </c>
      <c r="N44">
        <v>-5.3812160491899999</v>
      </c>
      <c r="O44">
        <v>29.7396659851</v>
      </c>
    </row>
    <row r="45" spans="1:15" x14ac:dyDescent="0.25">
      <c r="A45">
        <v>43</v>
      </c>
      <c r="B45">
        <v>-9.5352907180800006</v>
      </c>
      <c r="C45">
        <v>1149.0626220700001</v>
      </c>
      <c r="D45">
        <v>-626.04418945299994</v>
      </c>
      <c r="E45">
        <v>1149.0626220700001</v>
      </c>
      <c r="F45">
        <v>0.26969751715700002</v>
      </c>
      <c r="G45">
        <v>1149.0626220700001</v>
      </c>
      <c r="H45" s="1">
        <v>-87.943237304700006</v>
      </c>
      <c r="I45">
        <v>632.09484863299997</v>
      </c>
      <c r="J45">
        <v>-36.548393249500002</v>
      </c>
      <c r="K45">
        <v>17.474998474100001</v>
      </c>
      <c r="L45">
        <v>55.9937896729</v>
      </c>
      <c r="M45">
        <v>17.474998474100001</v>
      </c>
      <c r="N45">
        <v>-2.1237225532499999</v>
      </c>
      <c r="O45">
        <v>17.474998474100001</v>
      </c>
    </row>
    <row r="46" spans="1:15" x14ac:dyDescent="0.25">
      <c r="A46">
        <v>44</v>
      </c>
      <c r="B46">
        <v>-15.8372364044</v>
      </c>
      <c r="C46">
        <v>3027.2824707</v>
      </c>
      <c r="D46">
        <v>-1685.4934082</v>
      </c>
      <c r="E46">
        <v>3027.2824707</v>
      </c>
      <c r="F46">
        <v>-7.6697225570700001</v>
      </c>
      <c r="G46">
        <v>3027.2824707</v>
      </c>
      <c r="H46">
        <v>-130.28503418</v>
      </c>
      <c r="I46">
        <v>1363.0760498</v>
      </c>
      <c r="J46">
        <v>-144.33784484899999</v>
      </c>
      <c r="K46">
        <v>68.279289245599998</v>
      </c>
      <c r="L46">
        <v>201.612670898</v>
      </c>
      <c r="M46">
        <v>68.279289245599998</v>
      </c>
      <c r="N46">
        <v>-7.6950278282199998</v>
      </c>
      <c r="O46">
        <v>68.279289245599998</v>
      </c>
    </row>
    <row r="47" spans="1:15" x14ac:dyDescent="0.25">
      <c r="A47">
        <v>45</v>
      </c>
      <c r="B47">
        <v>-2.8752596378300002</v>
      </c>
      <c r="C47">
        <v>1322.1152343799999</v>
      </c>
      <c r="D47">
        <v>-689.67083740199996</v>
      </c>
      <c r="E47">
        <v>1322.1152343799999</v>
      </c>
      <c r="F47">
        <v>-2.3043534755700001</v>
      </c>
      <c r="G47">
        <v>1322.1152343799999</v>
      </c>
      <c r="H47">
        <v>12.537238121</v>
      </c>
      <c r="I47">
        <v>742.18353271499996</v>
      </c>
      <c r="J47">
        <v>-185.186767578</v>
      </c>
      <c r="K47">
        <v>95.380416870100007</v>
      </c>
      <c r="L47">
        <v>264.97186279300001</v>
      </c>
      <c r="M47">
        <v>95.380416870100007</v>
      </c>
      <c r="N47">
        <v>0.93921691179300004</v>
      </c>
      <c r="O47">
        <v>95.380416870100007</v>
      </c>
    </row>
    <row r="48" spans="1:15" x14ac:dyDescent="0.25">
      <c r="A48">
        <v>46</v>
      </c>
      <c r="B48">
        <v>-4.1297268867500003</v>
      </c>
      <c r="C48">
        <v>2224.3969726599998</v>
      </c>
      <c r="D48">
        <v>-1138.6291503899999</v>
      </c>
      <c r="E48">
        <v>2224.3969726599998</v>
      </c>
      <c r="F48">
        <v>-6.0105752944899997</v>
      </c>
      <c r="G48">
        <v>2224.3969726599998</v>
      </c>
      <c r="H48">
        <v>-75.277175903300005</v>
      </c>
      <c r="I48">
        <v>1790.1436767600001</v>
      </c>
      <c r="J48">
        <v>-161.22354125999999</v>
      </c>
      <c r="K48">
        <v>84.890098571799996</v>
      </c>
      <c r="L48">
        <v>248.82501220699999</v>
      </c>
      <c r="M48">
        <v>84.890098571799996</v>
      </c>
      <c r="N48">
        <v>-3.1081266403200001</v>
      </c>
      <c r="O48">
        <v>84.890098571799996</v>
      </c>
    </row>
    <row r="49" spans="1:15" x14ac:dyDescent="0.25">
      <c r="A49">
        <v>47</v>
      </c>
      <c r="B49">
        <v>-8.87922000885</v>
      </c>
      <c r="C49">
        <v>3735.7824707</v>
      </c>
      <c r="D49">
        <v>-1978.4637451200001</v>
      </c>
      <c r="E49">
        <v>3735.7824707</v>
      </c>
      <c r="F49">
        <v>-5.8524184226999996</v>
      </c>
      <c r="G49">
        <v>3735.7824707</v>
      </c>
      <c r="H49">
        <v>-195.641845703</v>
      </c>
      <c r="I49">
        <v>2130.1889648400002</v>
      </c>
      <c r="J49">
        <v>-235.265167236</v>
      </c>
      <c r="K49">
        <v>118.784431458</v>
      </c>
      <c r="L49">
        <v>340.955078125</v>
      </c>
      <c r="M49">
        <v>118.784431458</v>
      </c>
      <c r="N49">
        <v>-3.9454641342199999</v>
      </c>
      <c r="O49">
        <v>118.784431458</v>
      </c>
    </row>
    <row r="50" spans="1:15" x14ac:dyDescent="0.25">
      <c r="A50">
        <v>48</v>
      </c>
      <c r="B50">
        <v>-10.8798494339</v>
      </c>
      <c r="C50">
        <v>2348.9743652299999</v>
      </c>
      <c r="D50">
        <v>-1238.84143066</v>
      </c>
      <c r="E50">
        <v>2348.9743652299999</v>
      </c>
      <c r="F50">
        <v>-5.3307485580399998</v>
      </c>
      <c r="G50">
        <v>2348.9743652299999</v>
      </c>
      <c r="H50">
        <v>-104.29308319099999</v>
      </c>
      <c r="I50">
        <v>1234.8535156200001</v>
      </c>
      <c r="J50">
        <v>-108.38809204099999</v>
      </c>
      <c r="K50">
        <v>54.906490325900002</v>
      </c>
      <c r="L50">
        <v>162.27601623499999</v>
      </c>
      <c r="M50">
        <v>54.906490325900002</v>
      </c>
      <c r="N50">
        <v>-8.66237449646</v>
      </c>
      <c r="O50">
        <v>54.906490325900002</v>
      </c>
    </row>
    <row r="51" spans="1:15" x14ac:dyDescent="0.25">
      <c r="A51">
        <v>49</v>
      </c>
      <c r="B51">
        <v>-9.61369132996</v>
      </c>
      <c r="C51">
        <v>984.75170898399995</v>
      </c>
      <c r="D51">
        <v>-534.28332519499997</v>
      </c>
      <c r="E51">
        <v>984.75170898399995</v>
      </c>
      <c r="F51">
        <v>-2.91905403137</v>
      </c>
      <c r="G51">
        <v>984.75170898399995</v>
      </c>
      <c r="H51">
        <v>-54.880336761499997</v>
      </c>
      <c r="I51">
        <v>520.62268066399997</v>
      </c>
      <c r="J51">
        <v>-18.9687271118</v>
      </c>
      <c r="K51">
        <v>8.6750001907299996</v>
      </c>
      <c r="L51">
        <v>20.644031524700001</v>
      </c>
      <c r="M51">
        <v>8.6750001907299996</v>
      </c>
      <c r="N51">
        <v>-2.5216534137700002</v>
      </c>
      <c r="O51">
        <v>8.6750001907299996</v>
      </c>
    </row>
    <row r="52" spans="1:15" x14ac:dyDescent="0.25">
      <c r="A52">
        <v>50</v>
      </c>
      <c r="B52">
        <v>-8.0686893463100002</v>
      </c>
      <c r="C52">
        <v>1039.68933105</v>
      </c>
      <c r="D52">
        <v>-491.90744018599997</v>
      </c>
      <c r="E52">
        <v>1039.68933105</v>
      </c>
      <c r="F52">
        <v>-1.7381856441500001</v>
      </c>
      <c r="G52">
        <v>1039.68933105</v>
      </c>
      <c r="H52" s="1">
        <v>-80.786026000999996</v>
      </c>
      <c r="I52">
        <v>564.16192626999998</v>
      </c>
      <c r="J52">
        <v>-40.743560791</v>
      </c>
      <c r="K52">
        <v>18.849996566800002</v>
      </c>
      <c r="L52">
        <v>53.829528808600003</v>
      </c>
      <c r="M52">
        <v>18.849996566800002</v>
      </c>
      <c r="N52">
        <v>-10.9929847717</v>
      </c>
      <c r="O52">
        <v>18.849996566800002</v>
      </c>
    </row>
    <row r="53" spans="1:15" x14ac:dyDescent="0.25">
      <c r="A53">
        <v>51</v>
      </c>
      <c r="B53">
        <v>-4.3853020667999996</v>
      </c>
      <c r="C53">
        <v>1285.6717529299999</v>
      </c>
      <c r="D53">
        <v>-736.99548339800003</v>
      </c>
      <c r="E53">
        <v>1285.6717529299999</v>
      </c>
      <c r="F53">
        <v>-3.7462754249599999</v>
      </c>
      <c r="G53">
        <v>1285.6717529299999</v>
      </c>
      <c r="H53">
        <v>-87.869865417499994</v>
      </c>
      <c r="I53">
        <v>592.98608398399995</v>
      </c>
      <c r="J53">
        <v>-46.974884033199999</v>
      </c>
      <c r="K53">
        <v>21.199996948199999</v>
      </c>
      <c r="L53">
        <v>63.153514862100003</v>
      </c>
      <c r="M53">
        <v>21.199996948199999</v>
      </c>
      <c r="N53">
        <v>-6.01744556427</v>
      </c>
      <c r="O53">
        <v>21.199996948199999</v>
      </c>
    </row>
    <row r="54" spans="1:15" x14ac:dyDescent="0.25">
      <c r="A54">
        <v>52</v>
      </c>
      <c r="B54">
        <v>-2.2112238407100002</v>
      </c>
      <c r="C54">
        <v>781.21771240199996</v>
      </c>
      <c r="D54">
        <v>-473.27801513700001</v>
      </c>
      <c r="E54">
        <v>781.21771240199996</v>
      </c>
      <c r="F54">
        <v>-2.2852132320399998</v>
      </c>
      <c r="G54">
        <v>781.21771240199996</v>
      </c>
      <c r="H54">
        <v>-38.991474151600002</v>
      </c>
      <c r="I54">
        <v>316.18157959000001</v>
      </c>
      <c r="J54">
        <v>-21.969530105600001</v>
      </c>
      <c r="K54">
        <v>11.324998855600001</v>
      </c>
      <c r="L54">
        <v>35.405696868900002</v>
      </c>
      <c r="M54">
        <v>11.324998855600001</v>
      </c>
      <c r="N54">
        <v>-2.8289742469800001</v>
      </c>
      <c r="O54">
        <v>11.324998855600001</v>
      </c>
    </row>
    <row r="55" spans="1:15" x14ac:dyDescent="0.25">
      <c r="A55">
        <v>53</v>
      </c>
      <c r="B55">
        <v>-2.9898681640600002</v>
      </c>
      <c r="C55">
        <v>1116.3029785199999</v>
      </c>
      <c r="D55">
        <v>-611.57653808600003</v>
      </c>
      <c r="E55">
        <v>1116.3029785199999</v>
      </c>
      <c r="F55">
        <v>-0.85748058557499995</v>
      </c>
      <c r="G55">
        <v>1116.3029785199999</v>
      </c>
      <c r="H55">
        <v>-84.125350952100007</v>
      </c>
      <c r="I55">
        <v>453.25369262700002</v>
      </c>
      <c r="J55">
        <v>-34.532726287800003</v>
      </c>
      <c r="K55">
        <v>14.549998283400001</v>
      </c>
      <c r="L55">
        <v>39.121871948200003</v>
      </c>
      <c r="M55">
        <v>14.549998283400001</v>
      </c>
      <c r="N55">
        <v>-1.17015469074</v>
      </c>
      <c r="O55">
        <v>14.549998283400001</v>
      </c>
    </row>
    <row r="56" spans="1:15" x14ac:dyDescent="0.25">
      <c r="A56">
        <v>54</v>
      </c>
      <c r="B56">
        <v>-6.5318717956499999</v>
      </c>
      <c r="C56">
        <v>1436.7038574200001</v>
      </c>
      <c r="D56">
        <v>-833.72796630899995</v>
      </c>
      <c r="E56">
        <v>1436.7038574200001</v>
      </c>
      <c r="F56">
        <v>-9.9138574600199991</v>
      </c>
      <c r="G56">
        <v>1436.7038574200001</v>
      </c>
      <c r="H56">
        <v>-55.775554657000001</v>
      </c>
      <c r="I56">
        <v>467.83203125</v>
      </c>
      <c r="J56">
        <v>-39.150409698499999</v>
      </c>
      <c r="K56">
        <v>16.474998474100001</v>
      </c>
      <c r="L56">
        <v>48.415660858199999</v>
      </c>
      <c r="M56">
        <v>16.474998474100001</v>
      </c>
      <c r="N56">
        <v>-3.37641954422</v>
      </c>
      <c r="O56">
        <v>16.474998474100001</v>
      </c>
    </row>
    <row r="57" spans="1:15" x14ac:dyDescent="0.25">
      <c r="A57">
        <v>55</v>
      </c>
      <c r="B57">
        <v>-3.23769044876</v>
      </c>
      <c r="C57">
        <v>1050.3112793</v>
      </c>
      <c r="D57">
        <v>-604.48406982400002</v>
      </c>
      <c r="E57">
        <v>1050.3112793</v>
      </c>
      <c r="F57">
        <v>-4.83758926392</v>
      </c>
      <c r="G57">
        <v>1050.3112793</v>
      </c>
      <c r="H57" s="1">
        <v>-49.783435821499999</v>
      </c>
      <c r="I57">
        <v>375.45587158199999</v>
      </c>
      <c r="J57">
        <v>-38.661769866900002</v>
      </c>
      <c r="K57">
        <v>17.5499992371</v>
      </c>
      <c r="L57">
        <v>47.865867614700001</v>
      </c>
      <c r="M57">
        <v>17.5499992371</v>
      </c>
      <c r="N57">
        <v>2.7240343093899999</v>
      </c>
      <c r="O57">
        <v>17.5499992371</v>
      </c>
    </row>
    <row r="58" spans="1:15" x14ac:dyDescent="0.25">
      <c r="A58">
        <v>56</v>
      </c>
      <c r="B58">
        <v>-2.3905997276300002</v>
      </c>
      <c r="C58">
        <v>1427.1882324200001</v>
      </c>
      <c r="D58">
        <v>-790.17419433600003</v>
      </c>
      <c r="E58">
        <v>1427.1882324200001</v>
      </c>
      <c r="F58">
        <v>-5.7181048393199996</v>
      </c>
      <c r="G58">
        <v>1427.1882324200001</v>
      </c>
      <c r="H58" s="1">
        <v>-55.499568939200003</v>
      </c>
      <c r="I58">
        <v>447.81985473600002</v>
      </c>
      <c r="J58">
        <v>-38.4125061035</v>
      </c>
      <c r="K58">
        <v>17.1249980927</v>
      </c>
      <c r="L58">
        <v>52.979061126700003</v>
      </c>
      <c r="M58">
        <v>17.1249980927</v>
      </c>
      <c r="N58">
        <v>0.251062959433</v>
      </c>
      <c r="O58">
        <v>17.1249980927</v>
      </c>
    </row>
    <row r="59" spans="1:15" x14ac:dyDescent="0.25">
      <c r="A59">
        <v>57</v>
      </c>
      <c r="B59">
        <v>-4.3111128807099997</v>
      </c>
      <c r="C59">
        <v>1884.89245605</v>
      </c>
      <c r="D59">
        <v>-1041.0838623</v>
      </c>
      <c r="E59">
        <v>1884.89245605</v>
      </c>
      <c r="F59">
        <v>-8.4095001220699999</v>
      </c>
      <c r="G59">
        <v>1884.89245605</v>
      </c>
      <c r="H59">
        <v>-81.873764038100006</v>
      </c>
      <c r="I59">
        <v>617.60101318399995</v>
      </c>
      <c r="J59">
        <v>-41.9171981812</v>
      </c>
      <c r="K59">
        <v>19.5499992371</v>
      </c>
      <c r="L59">
        <v>49.374679565400001</v>
      </c>
      <c r="M59">
        <v>19.5499992371</v>
      </c>
      <c r="N59">
        <v>0.200153633952</v>
      </c>
      <c r="O59">
        <v>19.5499992371</v>
      </c>
    </row>
    <row r="60" spans="1:15" x14ac:dyDescent="0.25">
      <c r="A60">
        <v>58</v>
      </c>
      <c r="B60">
        <v>-4.1642174720799998</v>
      </c>
      <c r="C60">
        <v>1866.9956054700001</v>
      </c>
      <c r="D60">
        <v>-1177.3470459</v>
      </c>
      <c r="E60">
        <v>1866.9956054700001</v>
      </c>
      <c r="F60">
        <v>-4.2702732086199999</v>
      </c>
      <c r="G60">
        <v>1866.9956054700001</v>
      </c>
      <c r="H60">
        <v>-107.344566345</v>
      </c>
      <c r="I60">
        <v>627.85339355500003</v>
      </c>
      <c r="J60">
        <v>-58.013935089100002</v>
      </c>
      <c r="K60">
        <v>24.524997711200001</v>
      </c>
      <c r="L60">
        <v>71.919349670399995</v>
      </c>
      <c r="M60">
        <v>24.524997711200001</v>
      </c>
      <c r="N60">
        <v>-2.0606849193599999</v>
      </c>
      <c r="O60">
        <v>24.524997711200001</v>
      </c>
    </row>
    <row r="61" spans="1:15" x14ac:dyDescent="0.25">
      <c r="A61">
        <v>59</v>
      </c>
      <c r="B61">
        <v>-2.96564865112</v>
      </c>
      <c r="C61">
        <v>1758.1114502</v>
      </c>
      <c r="D61">
        <v>-1003.3306274399999</v>
      </c>
      <c r="E61">
        <v>1758.1114502</v>
      </c>
      <c r="F61">
        <v>-0.49426898360299998</v>
      </c>
      <c r="G61">
        <v>1758.1114502</v>
      </c>
      <c r="H61">
        <v>-108.60926055900001</v>
      </c>
      <c r="I61">
        <v>691.34082031200001</v>
      </c>
      <c r="J61">
        <v>-50.756732940699997</v>
      </c>
      <c r="K61">
        <v>22.7999992371</v>
      </c>
      <c r="L61">
        <v>69.115081787099996</v>
      </c>
      <c r="M61">
        <v>22.7999992371</v>
      </c>
      <c r="N61">
        <v>-3.2026755809799998</v>
      </c>
      <c r="O61">
        <v>22.7999992371</v>
      </c>
    </row>
    <row r="62" spans="1:15" x14ac:dyDescent="0.25">
      <c r="A62">
        <v>60</v>
      </c>
      <c r="B62">
        <v>-5.4629750251800004</v>
      </c>
      <c r="C62">
        <v>1962.0509033200001</v>
      </c>
      <c r="D62">
        <v>-1231.9458007799999</v>
      </c>
      <c r="E62">
        <v>1962.0509033200001</v>
      </c>
      <c r="F62">
        <v>0.69584739208199997</v>
      </c>
      <c r="G62">
        <v>1962.0509033200001</v>
      </c>
      <c r="H62">
        <v>-151.546951294</v>
      </c>
      <c r="I62">
        <v>907.31378173799999</v>
      </c>
      <c r="J62">
        <v>-77.594215393100001</v>
      </c>
      <c r="K62">
        <v>35.283039092999999</v>
      </c>
      <c r="L62">
        <v>95.524864196799996</v>
      </c>
      <c r="M62">
        <v>35.283039092999999</v>
      </c>
      <c r="N62">
        <v>-1.4655876159700001</v>
      </c>
      <c r="O62">
        <v>35.283039092999999</v>
      </c>
    </row>
    <row r="63" spans="1:15" x14ac:dyDescent="0.25">
      <c r="A63">
        <v>61</v>
      </c>
      <c r="B63">
        <v>-4.6809749603300004</v>
      </c>
      <c r="C63">
        <v>2167.8078613299999</v>
      </c>
      <c r="D63">
        <v>-1178.2396240200001</v>
      </c>
      <c r="E63">
        <v>2167.8078613299999</v>
      </c>
      <c r="F63">
        <v>1.8569787740699999</v>
      </c>
      <c r="G63">
        <v>2167.8078613299999</v>
      </c>
      <c r="H63">
        <v>-141.034057617</v>
      </c>
      <c r="I63">
        <v>1026.38769531</v>
      </c>
      <c r="J63">
        <v>-77.532638549799998</v>
      </c>
      <c r="K63">
        <v>33.303119659399997</v>
      </c>
      <c r="L63">
        <v>87.950675964400006</v>
      </c>
      <c r="M63">
        <v>33.303119659399997</v>
      </c>
      <c r="N63">
        <v>-2.88036823273</v>
      </c>
      <c r="O63">
        <v>33.303119659399997</v>
      </c>
    </row>
    <row r="64" spans="1:15" x14ac:dyDescent="0.25">
      <c r="A64">
        <v>62</v>
      </c>
      <c r="B64">
        <v>-2.3782706260699999</v>
      </c>
      <c r="C64">
        <v>1308.3569335899999</v>
      </c>
      <c r="D64">
        <v>-660.96423339800003</v>
      </c>
      <c r="E64">
        <v>1308.3569335899999</v>
      </c>
      <c r="F64">
        <v>-0.82176280021699999</v>
      </c>
      <c r="G64">
        <v>1308.3569335899999</v>
      </c>
      <c r="H64">
        <v>-66.800888061500004</v>
      </c>
      <c r="I64">
        <v>618.45776367200006</v>
      </c>
      <c r="J64">
        <v>-28.475435257000001</v>
      </c>
      <c r="K64">
        <v>14.7249994278</v>
      </c>
      <c r="L64">
        <v>38.537422180199997</v>
      </c>
      <c r="M64">
        <v>14.7249994278</v>
      </c>
      <c r="N64">
        <v>0.81150311231600003</v>
      </c>
      <c r="O64">
        <v>14.7249994278</v>
      </c>
    </row>
    <row r="65" spans="1:15" x14ac:dyDescent="0.25">
      <c r="A65">
        <v>63</v>
      </c>
      <c r="B65">
        <v>-1.89179611206</v>
      </c>
      <c r="C65">
        <v>1900.0788574200001</v>
      </c>
      <c r="D65">
        <v>-986.48425293000003</v>
      </c>
      <c r="E65">
        <v>1900.0788574200001</v>
      </c>
      <c r="F65">
        <v>-2.3062613010400002</v>
      </c>
      <c r="G65">
        <v>1900.0788574200001</v>
      </c>
      <c r="H65">
        <v>-137.558349609</v>
      </c>
      <c r="I65">
        <v>975.45617675799997</v>
      </c>
      <c r="J65">
        <v>-46.481880187999998</v>
      </c>
      <c r="K65">
        <v>21.774999618500001</v>
      </c>
      <c r="L65">
        <v>57.429199218800001</v>
      </c>
      <c r="M65">
        <v>21.774999618500001</v>
      </c>
      <c r="N65">
        <v>1.79543995857</v>
      </c>
      <c r="O65">
        <v>21.774999618500001</v>
      </c>
    </row>
    <row r="66" spans="1:15" x14ac:dyDescent="0.25">
      <c r="A66">
        <v>64</v>
      </c>
      <c r="B66">
        <v>-6.2257704734799999</v>
      </c>
      <c r="C66">
        <v>1839.43359375</v>
      </c>
      <c r="D66">
        <v>-951.50311279300001</v>
      </c>
      <c r="E66">
        <v>1839.43359375</v>
      </c>
      <c r="F66">
        <v>-3.4544892311100002</v>
      </c>
      <c r="G66">
        <v>1839.43359375</v>
      </c>
      <c r="H66">
        <v>-96.681777954099999</v>
      </c>
      <c r="I66">
        <v>1010.8641357400001</v>
      </c>
      <c r="J66">
        <v>-68.647750854500003</v>
      </c>
      <c r="K66">
        <v>32.124011993400003</v>
      </c>
      <c r="L66">
        <v>81.053497314500007</v>
      </c>
      <c r="M66">
        <v>32.124011993400003</v>
      </c>
      <c r="N66">
        <v>-5.3399062156700001</v>
      </c>
      <c r="O66">
        <v>32.124011993400003</v>
      </c>
    </row>
    <row r="67" spans="1:15" x14ac:dyDescent="0.25">
      <c r="A67">
        <v>65</v>
      </c>
      <c r="B67">
        <v>-1.8319305181500001</v>
      </c>
      <c r="C67">
        <v>2155.3037109400002</v>
      </c>
      <c r="D67">
        <v>-1155.5727539100001</v>
      </c>
      <c r="E67">
        <v>2155.3037109400002</v>
      </c>
      <c r="F67">
        <v>-5.6758017540000001</v>
      </c>
      <c r="G67">
        <v>2155.3037109400002</v>
      </c>
      <c r="H67">
        <v>-147.019622803</v>
      </c>
      <c r="I67">
        <v>1074.94042969</v>
      </c>
      <c r="J67">
        <v>-60.696472168</v>
      </c>
      <c r="K67">
        <v>30.565330505399999</v>
      </c>
      <c r="L67">
        <v>87.518989563000005</v>
      </c>
      <c r="M67">
        <v>30.565330505399999</v>
      </c>
      <c r="N67">
        <v>-3.10189557076</v>
      </c>
      <c r="O67">
        <v>30.565330505399999</v>
      </c>
    </row>
    <row r="68" spans="1:15" x14ac:dyDescent="0.25">
      <c r="A68">
        <v>66</v>
      </c>
      <c r="B68">
        <v>-43.506050109900002</v>
      </c>
      <c r="C68">
        <v>4803.0449218800004</v>
      </c>
      <c r="D68">
        <v>-2647.12890625</v>
      </c>
      <c r="E68">
        <v>4803.0449218800004</v>
      </c>
      <c r="F68">
        <v>-13.023529052700001</v>
      </c>
      <c r="G68">
        <v>4803.0449218800004</v>
      </c>
      <c r="H68">
        <v>-198.471893311</v>
      </c>
      <c r="I68">
        <v>3001.4201660200001</v>
      </c>
      <c r="J68">
        <v>-326.66217040999999</v>
      </c>
      <c r="K68">
        <v>169.30192565900001</v>
      </c>
      <c r="L68">
        <v>474.442230225</v>
      </c>
      <c r="M68">
        <v>169.30192565900001</v>
      </c>
      <c r="N68">
        <v>-21.1426258087</v>
      </c>
      <c r="O68">
        <v>169.30192565900001</v>
      </c>
    </row>
    <row r="69" spans="1:15" x14ac:dyDescent="0.25">
      <c r="A69">
        <v>67</v>
      </c>
      <c r="B69">
        <v>-5.9869189262400004</v>
      </c>
      <c r="C69">
        <v>1503.7790527300001</v>
      </c>
      <c r="D69">
        <v>-746.17315673799999</v>
      </c>
      <c r="E69">
        <v>1503.7790527300001</v>
      </c>
      <c r="F69">
        <v>-6.4962530136099996</v>
      </c>
      <c r="G69">
        <v>1503.7790527300001</v>
      </c>
      <c r="H69">
        <v>-40.9853286743</v>
      </c>
      <c r="I69">
        <v>1151.1154785199999</v>
      </c>
      <c r="J69">
        <v>-75.149337768600006</v>
      </c>
      <c r="K69">
        <v>37.353660583500002</v>
      </c>
      <c r="L69">
        <v>105.603813171</v>
      </c>
      <c r="M69">
        <v>37.353660583500002</v>
      </c>
      <c r="N69">
        <v>3.11212682724</v>
      </c>
      <c r="O69">
        <v>37.353660583500002</v>
      </c>
    </row>
    <row r="70" spans="1:15" x14ac:dyDescent="0.25">
      <c r="A70">
        <v>68</v>
      </c>
      <c r="B70">
        <v>-18.7051963806</v>
      </c>
      <c r="C70">
        <v>5000.1230468800004</v>
      </c>
      <c r="D70">
        <v>-3097.8344726599998</v>
      </c>
      <c r="E70">
        <v>5000.1230468800004</v>
      </c>
      <c r="F70">
        <v>-17.126436233500002</v>
      </c>
      <c r="G70">
        <v>5000.1230468800004</v>
      </c>
      <c r="H70" s="1">
        <v>-170.81346130399999</v>
      </c>
      <c r="I70">
        <v>4041.5046386700001</v>
      </c>
      <c r="J70">
        <v>-532.25451660199997</v>
      </c>
      <c r="K70">
        <v>271.43417358400001</v>
      </c>
      <c r="L70">
        <v>784.16735839800003</v>
      </c>
      <c r="M70">
        <v>271.43417358400001</v>
      </c>
      <c r="N70">
        <v>-13.6737289429</v>
      </c>
      <c r="O70">
        <v>271.43417358400001</v>
      </c>
    </row>
    <row r="71" spans="1:15" x14ac:dyDescent="0.25">
      <c r="A71">
        <v>69</v>
      </c>
      <c r="B71">
        <v>-23.200538635299999</v>
      </c>
      <c r="C71">
        <v>5256.6435546900002</v>
      </c>
      <c r="D71">
        <v>-3680.2983398400002</v>
      </c>
      <c r="E71">
        <v>5256.6435546900002</v>
      </c>
      <c r="F71">
        <v>-22.873968124400001</v>
      </c>
      <c r="G71">
        <v>5256.6435546900002</v>
      </c>
      <c r="H71" s="1">
        <v>-145.26858520499999</v>
      </c>
      <c r="I71">
        <v>3140.9267578099998</v>
      </c>
      <c r="J71">
        <v>-543.05737304700006</v>
      </c>
      <c r="K71">
        <v>283.25158691399997</v>
      </c>
      <c r="L71">
        <v>791.28381347699997</v>
      </c>
      <c r="M71">
        <v>283.25158691399997</v>
      </c>
      <c r="N71">
        <v>-28.562160491899999</v>
      </c>
      <c r="O71">
        <v>283.25158691399997</v>
      </c>
    </row>
    <row r="72" spans="1:15" x14ac:dyDescent="0.25">
      <c r="A72">
        <v>70</v>
      </c>
      <c r="B72">
        <v>-19.666383743299999</v>
      </c>
      <c r="C72">
        <v>4889.6293945300004</v>
      </c>
      <c r="D72">
        <v>-3102.6479492200001</v>
      </c>
      <c r="E72">
        <v>4889.6293945300004</v>
      </c>
      <c r="F72">
        <v>-12.5716676712</v>
      </c>
      <c r="G72">
        <v>4889.6293945300004</v>
      </c>
      <c r="H72">
        <v>-7.7913255691499996</v>
      </c>
      <c r="I72">
        <v>2502.0197753900002</v>
      </c>
      <c r="J72">
        <v>-440.81561279300001</v>
      </c>
      <c r="K72">
        <v>238.311935425</v>
      </c>
      <c r="L72">
        <v>706.68878173799999</v>
      </c>
      <c r="M72">
        <v>238.311935425</v>
      </c>
      <c r="N72">
        <v>-10.630761146499999</v>
      </c>
      <c r="O72">
        <v>238.311935425</v>
      </c>
    </row>
    <row r="73" spans="1:15" x14ac:dyDescent="0.25">
      <c r="A73">
        <v>71</v>
      </c>
      <c r="B73">
        <v>-12.371295929</v>
      </c>
      <c r="C73">
        <v>2366</v>
      </c>
      <c r="D73">
        <v>-1864.0161132799999</v>
      </c>
      <c r="E73">
        <v>2366</v>
      </c>
      <c r="F73">
        <v>-14.749872207599999</v>
      </c>
      <c r="G73">
        <v>2366</v>
      </c>
      <c r="H73" s="1">
        <v>-53.7397422791</v>
      </c>
      <c r="I73">
        <v>2969.25</v>
      </c>
      <c r="J73">
        <v>-45.137592315699997</v>
      </c>
      <c r="K73">
        <v>22.849998474100001</v>
      </c>
      <c r="L73">
        <v>61.340812683099998</v>
      </c>
      <c r="M73">
        <v>22.849998474100001</v>
      </c>
      <c r="N73">
        <v>0.110210359097</v>
      </c>
      <c r="O73">
        <v>22.849998474100001</v>
      </c>
    </row>
    <row r="74" spans="1:15" x14ac:dyDescent="0.25">
      <c r="A74">
        <v>72</v>
      </c>
      <c r="B74">
        <v>-8.1397552490200002</v>
      </c>
      <c r="C74">
        <v>2195.73828125</v>
      </c>
      <c r="D74">
        <v>-1280.2528076200001</v>
      </c>
      <c r="E74">
        <v>2195.73828125</v>
      </c>
      <c r="F74">
        <v>-12.630473136899999</v>
      </c>
      <c r="G74">
        <v>2195.73828125</v>
      </c>
      <c r="H74">
        <v>-118.00895690900001</v>
      </c>
      <c r="I74">
        <v>1314.42700195</v>
      </c>
      <c r="J74">
        <v>-98.589462280299998</v>
      </c>
      <c r="K74">
        <v>51.6685943604</v>
      </c>
      <c r="L74">
        <v>145.53434753400001</v>
      </c>
      <c r="M74">
        <v>51.6685943604</v>
      </c>
      <c r="N74">
        <v>-10.119810104400001</v>
      </c>
      <c r="O74">
        <v>51.6685943604</v>
      </c>
    </row>
    <row r="75" spans="1:15" x14ac:dyDescent="0.25">
      <c r="A75">
        <v>73</v>
      </c>
      <c r="B75">
        <v>-2.8005857467699999</v>
      </c>
      <c r="C75">
        <v>1107.7591552700001</v>
      </c>
      <c r="D75">
        <v>-530.46374511700003</v>
      </c>
      <c r="E75">
        <v>1107.7591552700001</v>
      </c>
      <c r="F75">
        <v>-0.74445647001299997</v>
      </c>
      <c r="G75">
        <v>1107.7591552700001</v>
      </c>
      <c r="H75">
        <v>23.430234909100001</v>
      </c>
      <c r="I75">
        <v>764.37170410199997</v>
      </c>
      <c r="J75">
        <v>-36.970741271999998</v>
      </c>
      <c r="K75">
        <v>18.374994277999999</v>
      </c>
      <c r="L75">
        <v>55.1090507507</v>
      </c>
      <c r="M75">
        <v>18.374994277999999</v>
      </c>
      <c r="N75">
        <v>-2.0072039216800001E-2</v>
      </c>
      <c r="O75">
        <v>18.374994277999999</v>
      </c>
    </row>
    <row r="76" spans="1:15" x14ac:dyDescent="0.25">
      <c r="A76">
        <v>74</v>
      </c>
      <c r="B76">
        <v>-13.4819297791</v>
      </c>
      <c r="C76">
        <v>1719.8175048799999</v>
      </c>
      <c r="D76">
        <v>-982.86663818399995</v>
      </c>
      <c r="E76">
        <v>1719.8175048799999</v>
      </c>
      <c r="F76">
        <v>1.4776779413200001</v>
      </c>
      <c r="G76">
        <v>1719.8175048799999</v>
      </c>
      <c r="H76">
        <v>-107.941375732</v>
      </c>
      <c r="I76">
        <v>915.97198486299999</v>
      </c>
      <c r="J76">
        <v>-50.8890228271</v>
      </c>
      <c r="K76">
        <v>25.805749893200002</v>
      </c>
      <c r="L76">
        <v>73.274803161600005</v>
      </c>
      <c r="M76">
        <v>25.805749893200002</v>
      </c>
      <c r="N76">
        <v>-3.90104937553</v>
      </c>
      <c r="O76">
        <v>25.805749893200002</v>
      </c>
    </row>
    <row r="77" spans="1:15" x14ac:dyDescent="0.25">
      <c r="A77">
        <v>75</v>
      </c>
      <c r="B77">
        <v>-11.1797981262</v>
      </c>
      <c r="C77">
        <v>2360.9135742200001</v>
      </c>
      <c r="D77">
        <v>-1709.1326904299999</v>
      </c>
      <c r="E77">
        <v>2360.9135742200001</v>
      </c>
      <c r="F77">
        <v>-14.4598360062</v>
      </c>
      <c r="G77">
        <v>2360.9135742200001</v>
      </c>
      <c r="H77">
        <v>-102.964912415</v>
      </c>
      <c r="I77">
        <v>1105.25292969</v>
      </c>
      <c r="J77">
        <v>-521.74035644499997</v>
      </c>
      <c r="K77">
        <v>222.942306519</v>
      </c>
      <c r="L77">
        <v>603.64715576200001</v>
      </c>
      <c r="M77">
        <v>222.942306519</v>
      </c>
      <c r="N77">
        <v>-16.399648666400001</v>
      </c>
      <c r="O77">
        <v>222.942306519</v>
      </c>
    </row>
    <row r="78" spans="1:15" x14ac:dyDescent="0.25">
      <c r="A78">
        <v>76</v>
      </c>
      <c r="B78">
        <v>-4.9691777229299996</v>
      </c>
      <c r="C78">
        <v>1696.4305419899999</v>
      </c>
      <c r="D78">
        <v>-889.49914550799997</v>
      </c>
      <c r="E78">
        <v>1696.4305419899999</v>
      </c>
      <c r="F78">
        <v>-4.2313475608799997</v>
      </c>
      <c r="G78">
        <v>1696.4305419899999</v>
      </c>
      <c r="H78">
        <v>-132.98086547899999</v>
      </c>
      <c r="I78">
        <v>1095.8432617200001</v>
      </c>
      <c r="J78">
        <v>-72.557434082</v>
      </c>
      <c r="K78">
        <v>34.691112518300002</v>
      </c>
      <c r="L78">
        <v>111.828369141</v>
      </c>
      <c r="M78">
        <v>34.691112518300002</v>
      </c>
      <c r="N78">
        <v>-3.5219962596899999</v>
      </c>
      <c r="O78">
        <v>34.691112518300002</v>
      </c>
    </row>
    <row r="79" spans="1:15" x14ac:dyDescent="0.25">
      <c r="A79">
        <v>77</v>
      </c>
      <c r="B79">
        <v>-6.92366838455</v>
      </c>
      <c r="C79">
        <v>1891.2878418</v>
      </c>
      <c r="D79">
        <v>-1154.4835205100001</v>
      </c>
      <c r="E79">
        <v>1891.2878418</v>
      </c>
      <c r="F79">
        <v>-1.5043406486499999</v>
      </c>
      <c r="G79">
        <v>1891.2878418</v>
      </c>
      <c r="H79" s="1">
        <v>-127.837333679</v>
      </c>
      <c r="I79">
        <v>1110.7834472699999</v>
      </c>
      <c r="J79">
        <v>-126.54047393800001</v>
      </c>
      <c r="K79">
        <v>57.391284942600002</v>
      </c>
      <c r="L79">
        <v>165.588348389</v>
      </c>
      <c r="M79">
        <v>57.391284942600002</v>
      </c>
      <c r="N79">
        <v>-2.2914080619799999</v>
      </c>
      <c r="O79">
        <v>57.391284942600002</v>
      </c>
    </row>
    <row r="80" spans="1:15" x14ac:dyDescent="0.25">
      <c r="A80">
        <v>78</v>
      </c>
      <c r="B80">
        <v>-14.9485998154</v>
      </c>
      <c r="C80">
        <v>2935</v>
      </c>
      <c r="D80">
        <v>-1644.4108886700001</v>
      </c>
      <c r="E80">
        <v>2935</v>
      </c>
      <c r="F80">
        <v>-10.2581863403</v>
      </c>
      <c r="G80">
        <v>2935</v>
      </c>
      <c r="H80" s="1">
        <v>-170.66065979000001</v>
      </c>
      <c r="I80">
        <v>1427.3157959</v>
      </c>
      <c r="J80">
        <v>-98.618415832500006</v>
      </c>
      <c r="K80">
        <v>43.350524902300002</v>
      </c>
      <c r="L80">
        <v>125.82612609900001</v>
      </c>
      <c r="M80">
        <v>43.350524902300002</v>
      </c>
      <c r="N80">
        <v>-8.5829334259000003</v>
      </c>
      <c r="O80">
        <v>43.350524902300002</v>
      </c>
    </row>
    <row r="81" spans="1:15" x14ac:dyDescent="0.25">
      <c r="A81">
        <v>79</v>
      </c>
      <c r="B81">
        <v>-7.1601128578199997</v>
      </c>
      <c r="C81">
        <v>2811.2998046900002</v>
      </c>
      <c r="D81">
        <v>-1509.3012695299999</v>
      </c>
      <c r="E81">
        <v>2811.2998046900002</v>
      </c>
      <c r="F81">
        <v>-4.5540943145800004</v>
      </c>
      <c r="G81">
        <v>2811.2998046900002</v>
      </c>
      <c r="H81">
        <v>-208.70152282699999</v>
      </c>
      <c r="I81">
        <v>1562.6022949200001</v>
      </c>
      <c r="J81">
        <v>-90.369728088399995</v>
      </c>
      <c r="K81">
        <v>38.227664947500003</v>
      </c>
      <c r="L81">
        <v>131.293579102</v>
      </c>
      <c r="M81">
        <v>38.227664947500003</v>
      </c>
      <c r="N81">
        <v>-3.2956380844100002</v>
      </c>
      <c r="O81">
        <v>38.227664947500003</v>
      </c>
    </row>
    <row r="82" spans="1:15" x14ac:dyDescent="0.25">
      <c r="A82">
        <v>80</v>
      </c>
      <c r="B82">
        <v>-5.6323852539099999</v>
      </c>
      <c r="C82">
        <v>1663.5500488299999</v>
      </c>
      <c r="D82">
        <v>-893.20971679700006</v>
      </c>
      <c r="E82">
        <v>1663.5500488299999</v>
      </c>
      <c r="F82">
        <v>-4.7065467834500003</v>
      </c>
      <c r="G82">
        <v>1663.5500488299999</v>
      </c>
      <c r="H82">
        <v>-77.498130798299997</v>
      </c>
      <c r="I82">
        <v>681.50964355500003</v>
      </c>
      <c r="J82">
        <v>-47.453769683799997</v>
      </c>
      <c r="K82">
        <v>20.374996185299999</v>
      </c>
      <c r="L82">
        <v>65.459350585899998</v>
      </c>
      <c r="M82">
        <v>20.374996185299999</v>
      </c>
      <c r="N82">
        <v>-0.90980917215299995</v>
      </c>
      <c r="O82">
        <v>20.374996185299999</v>
      </c>
    </row>
    <row r="83" spans="1:15" x14ac:dyDescent="0.25">
      <c r="A83">
        <v>81</v>
      </c>
      <c r="B83">
        <v>-2.21236610413</v>
      </c>
      <c r="C83">
        <v>1309.2199707</v>
      </c>
      <c r="D83">
        <v>-680.46795654300001</v>
      </c>
      <c r="E83">
        <v>1309.2199707</v>
      </c>
      <c r="F83">
        <v>0.17516544461299999</v>
      </c>
      <c r="G83">
        <v>1309.2199707</v>
      </c>
      <c r="H83">
        <v>-85.661796569800003</v>
      </c>
      <c r="I83">
        <v>672.05084228500004</v>
      </c>
      <c r="J83">
        <v>-40.5586166382</v>
      </c>
      <c r="K83">
        <v>16.724998474100001</v>
      </c>
      <c r="L83">
        <v>61.267150878899997</v>
      </c>
      <c r="M83">
        <v>16.724998474100001</v>
      </c>
      <c r="N83">
        <v>2.8762474060100001</v>
      </c>
      <c r="O83">
        <v>16.724998474100001</v>
      </c>
    </row>
    <row r="84" spans="1:15" x14ac:dyDescent="0.25">
      <c r="A84">
        <v>82</v>
      </c>
      <c r="B84">
        <v>-4.5377168655400002</v>
      </c>
      <c r="C84">
        <v>4261.9770507800004</v>
      </c>
      <c r="D84">
        <v>-2233.6977539099998</v>
      </c>
      <c r="E84">
        <v>4261.9770507800004</v>
      </c>
      <c r="F84">
        <v>-1.6113868951799999</v>
      </c>
      <c r="G84">
        <v>4261.9770507800004</v>
      </c>
      <c r="H84">
        <v>-171.55784606899999</v>
      </c>
      <c r="I84">
        <v>1390.4772949200001</v>
      </c>
      <c r="J84">
        <v>-67.613594055199997</v>
      </c>
      <c r="K84">
        <v>29.565521240199999</v>
      </c>
      <c r="L84">
        <v>87.063705444299998</v>
      </c>
      <c r="M84">
        <v>29.565521240199999</v>
      </c>
      <c r="N84">
        <v>0.17205876111999999</v>
      </c>
      <c r="O84">
        <v>29.565521240199999</v>
      </c>
    </row>
    <row r="85" spans="1:15" x14ac:dyDescent="0.25">
      <c r="A85">
        <v>83</v>
      </c>
      <c r="B85">
        <v>-30.156595230099999</v>
      </c>
      <c r="C85">
        <v>1947.7387695299999</v>
      </c>
      <c r="D85">
        <v>-896.48980712900004</v>
      </c>
      <c r="E85">
        <v>1947.7387695299999</v>
      </c>
      <c r="F85">
        <v>-8.7567367553699995</v>
      </c>
      <c r="G85">
        <v>1947.7387695299999</v>
      </c>
      <c r="H85">
        <v>-90.617523193400004</v>
      </c>
      <c r="I85">
        <v>635.34240722699997</v>
      </c>
      <c r="J85">
        <v>-88.425483703599994</v>
      </c>
      <c r="K85">
        <v>33.924419403100003</v>
      </c>
      <c r="L85">
        <v>108.61227417000001</v>
      </c>
      <c r="M85">
        <v>33.924419403100003</v>
      </c>
      <c r="N85">
        <v>-4.9277138709999999</v>
      </c>
      <c r="O85">
        <v>33.924419403100003</v>
      </c>
    </row>
    <row r="86" spans="1:15" x14ac:dyDescent="0.25">
      <c r="A86">
        <v>84</v>
      </c>
      <c r="B86">
        <v>-0.90696638822599995</v>
      </c>
      <c r="C86">
        <v>1563.6788330100001</v>
      </c>
      <c r="D86">
        <v>-718.63299560500002</v>
      </c>
      <c r="E86">
        <v>1563.6788330100001</v>
      </c>
      <c r="F86">
        <v>-6.4561732113399994E-2</v>
      </c>
      <c r="G86">
        <v>1563.6788330100001</v>
      </c>
      <c r="H86">
        <v>-70.880844116199995</v>
      </c>
      <c r="I86">
        <v>482.59844970699999</v>
      </c>
      <c r="J86">
        <v>-61.605480194099997</v>
      </c>
      <c r="K86">
        <v>24.125</v>
      </c>
      <c r="L86">
        <v>81.834350585899998</v>
      </c>
      <c r="M86">
        <v>24.125</v>
      </c>
      <c r="N86">
        <v>-0.340114057064</v>
      </c>
      <c r="O86">
        <v>24.125</v>
      </c>
    </row>
    <row r="87" spans="1:15" x14ac:dyDescent="0.25">
      <c r="A87">
        <v>85</v>
      </c>
      <c r="B87">
        <v>-5.1269116401700003</v>
      </c>
      <c r="C87">
        <v>4891.3999023400002</v>
      </c>
      <c r="D87">
        <v>-2585.7880859400002</v>
      </c>
      <c r="E87">
        <v>4891.3999023400002</v>
      </c>
      <c r="F87">
        <v>-2.47268176079</v>
      </c>
      <c r="G87">
        <v>4891.3999023400002</v>
      </c>
      <c r="H87">
        <v>-209.58888244600001</v>
      </c>
      <c r="I87">
        <v>1693.1573486299999</v>
      </c>
      <c r="J87">
        <v>-122.54804992699999</v>
      </c>
      <c r="K87">
        <v>49.718605041499998</v>
      </c>
      <c r="L87">
        <v>154.25862121599999</v>
      </c>
      <c r="M87">
        <v>49.718605041499998</v>
      </c>
      <c r="N87">
        <v>2.4006350040400002</v>
      </c>
      <c r="O87">
        <v>49.718605041499998</v>
      </c>
    </row>
    <row r="88" spans="1:15" x14ac:dyDescent="0.25">
      <c r="A88">
        <v>86</v>
      </c>
      <c r="B88">
        <v>-4.7731947898899998</v>
      </c>
      <c r="C88">
        <v>4313.30078125</v>
      </c>
      <c r="D88">
        <v>-2680.72143555</v>
      </c>
      <c r="E88">
        <v>4313.30078125</v>
      </c>
      <c r="F88">
        <v>-11.9067707062</v>
      </c>
      <c r="G88">
        <v>4313.30078125</v>
      </c>
      <c r="H88">
        <v>-159.67910766599999</v>
      </c>
      <c r="I88">
        <v>1518.8836669899999</v>
      </c>
      <c r="J88">
        <v>-122.631629944</v>
      </c>
      <c r="K88">
        <v>48.450023651099997</v>
      </c>
      <c r="L88">
        <v>137.28558349599999</v>
      </c>
      <c r="M88">
        <v>48.450023651099997</v>
      </c>
      <c r="N88">
        <v>-8.7759113311799997</v>
      </c>
      <c r="O88">
        <v>48.450023651099997</v>
      </c>
    </row>
    <row r="89" spans="1:15" x14ac:dyDescent="0.25">
      <c r="A89">
        <v>87</v>
      </c>
      <c r="B89">
        <v>-0.52857959270499999</v>
      </c>
      <c r="C89">
        <v>1489.3328857399999</v>
      </c>
      <c r="D89">
        <v>-789.84472656200001</v>
      </c>
      <c r="E89">
        <v>1489.3328857399999</v>
      </c>
      <c r="F89">
        <v>-4.0515952110300004</v>
      </c>
      <c r="G89">
        <v>1489.3328857399999</v>
      </c>
      <c r="H89">
        <v>-71.391578674300007</v>
      </c>
      <c r="I89">
        <v>634.98718261700003</v>
      </c>
      <c r="J89">
        <v>-39.932136535600002</v>
      </c>
      <c r="K89">
        <v>16.449998855600001</v>
      </c>
      <c r="L89">
        <v>45.8877677917</v>
      </c>
      <c r="M89">
        <v>16.449998855600001</v>
      </c>
      <c r="N89">
        <v>4.4852962493900002</v>
      </c>
      <c r="O89">
        <v>16.449998855600001</v>
      </c>
    </row>
    <row r="90" spans="1:15" x14ac:dyDescent="0.25">
      <c r="A90">
        <v>88</v>
      </c>
      <c r="B90">
        <v>-3.6618905067399998</v>
      </c>
      <c r="C90">
        <v>1999.1171875</v>
      </c>
      <c r="D90">
        <v>-1017.75665283</v>
      </c>
      <c r="E90">
        <v>1999.1171875</v>
      </c>
      <c r="F90">
        <v>-4.9868588447600004</v>
      </c>
      <c r="G90">
        <v>1999.1171875</v>
      </c>
      <c r="H90">
        <v>-108.703781128</v>
      </c>
      <c r="I90">
        <v>947.63348388700001</v>
      </c>
      <c r="J90">
        <v>-43.859874725300003</v>
      </c>
      <c r="K90">
        <v>18.6249980927</v>
      </c>
      <c r="L90">
        <v>53.7180747986</v>
      </c>
      <c r="M90">
        <v>18.6249980927</v>
      </c>
      <c r="N90">
        <v>-1.45547401905</v>
      </c>
      <c r="O90">
        <v>18.6249980927</v>
      </c>
    </row>
    <row r="91" spans="1:15" x14ac:dyDescent="0.25">
      <c r="A91">
        <v>89</v>
      </c>
      <c r="B91">
        <v>-10.4861087799</v>
      </c>
      <c r="C91">
        <v>4405.5214843800004</v>
      </c>
      <c r="D91">
        <v>-2549.2702636700001</v>
      </c>
      <c r="E91">
        <v>4405.5214843800004</v>
      </c>
      <c r="F91">
        <v>-14.7448835373</v>
      </c>
      <c r="G91">
        <v>4405.5214843800004</v>
      </c>
      <c r="H91" s="1">
        <v>-237.61482238799999</v>
      </c>
      <c r="I91">
        <v>2020.5662841799999</v>
      </c>
      <c r="J91">
        <v>-216.549072266</v>
      </c>
      <c r="K91">
        <v>90.526901245100007</v>
      </c>
      <c r="L91">
        <v>248.61349487300001</v>
      </c>
      <c r="M91">
        <v>90.526901245100007</v>
      </c>
      <c r="N91">
        <v>-0.29467353224800003</v>
      </c>
      <c r="O91">
        <v>90.526901245100007</v>
      </c>
    </row>
    <row r="92" spans="1:15" x14ac:dyDescent="0.25">
      <c r="A92">
        <v>90</v>
      </c>
      <c r="B92">
        <v>-10.113762855499999</v>
      </c>
      <c r="C92">
        <v>4033.6049804700001</v>
      </c>
      <c r="D92">
        <v>-2327.2890625</v>
      </c>
      <c r="E92">
        <v>4033.6049804700001</v>
      </c>
      <c r="F92">
        <v>-4.69434165955</v>
      </c>
      <c r="G92">
        <v>4033.6049804700001</v>
      </c>
      <c r="H92">
        <v>-264.01547241200001</v>
      </c>
      <c r="I92">
        <v>2320.7329101599998</v>
      </c>
      <c r="J92">
        <v>-210.24868774399999</v>
      </c>
      <c r="K92">
        <v>89.150245666499998</v>
      </c>
      <c r="L92">
        <v>266.96987915</v>
      </c>
      <c r="M92">
        <v>89.150245666499998</v>
      </c>
      <c r="N92">
        <v>-2.32346653938</v>
      </c>
      <c r="O92">
        <v>89.150245666499998</v>
      </c>
    </row>
    <row r="93" spans="1:15" x14ac:dyDescent="0.25">
      <c r="A93">
        <v>91</v>
      </c>
      <c r="B93">
        <v>-9.2414646148700008</v>
      </c>
      <c r="C93">
        <v>3772.5268554700001</v>
      </c>
      <c r="D93">
        <v>-2064.7458496099998</v>
      </c>
      <c r="E93">
        <v>3772.5268554700001</v>
      </c>
      <c r="F93">
        <v>-8.1491079330399998</v>
      </c>
      <c r="G93">
        <v>3772.5268554700001</v>
      </c>
      <c r="H93">
        <v>-269.74771118199999</v>
      </c>
      <c r="I93">
        <v>2345.8457031200001</v>
      </c>
      <c r="J93">
        <v>-177.396362305</v>
      </c>
      <c r="K93">
        <v>78.819953918500005</v>
      </c>
      <c r="L93">
        <v>228.097854614</v>
      </c>
      <c r="M93">
        <v>78.819953918500005</v>
      </c>
      <c r="N93">
        <v>-4.8503546714799999</v>
      </c>
      <c r="O93">
        <v>78.819953918500005</v>
      </c>
    </row>
    <row r="94" spans="1:15" x14ac:dyDescent="0.25">
      <c r="A94">
        <v>92</v>
      </c>
      <c r="B94">
        <v>-12.401336669899999</v>
      </c>
      <c r="C94">
        <v>4654.0146484400002</v>
      </c>
      <c r="D94">
        <v>-2349.8850097700001</v>
      </c>
      <c r="E94">
        <v>4654.0146484400002</v>
      </c>
      <c r="F94">
        <v>-13.864494323700001</v>
      </c>
      <c r="G94">
        <v>4654.0146484400002</v>
      </c>
      <c r="H94">
        <v>-307.91143798799999</v>
      </c>
      <c r="I94">
        <v>2955.1643066400002</v>
      </c>
      <c r="J94">
        <v>-242.89341735799999</v>
      </c>
      <c r="K94">
        <v>119.472915649</v>
      </c>
      <c r="L94">
        <v>348.88070678700001</v>
      </c>
      <c r="M94">
        <v>119.472915649</v>
      </c>
      <c r="N94">
        <v>-15.6393737793</v>
      </c>
      <c r="O94">
        <v>119.472915649</v>
      </c>
    </row>
    <row r="95" spans="1:15" x14ac:dyDescent="0.25">
      <c r="A95">
        <v>93</v>
      </c>
      <c r="B95">
        <v>-3.89066410065</v>
      </c>
      <c r="C95">
        <v>1786.4665527300001</v>
      </c>
      <c r="D95">
        <v>-876.53289794900002</v>
      </c>
      <c r="E95">
        <v>1786.4665527300001</v>
      </c>
      <c r="F95">
        <v>-4.9455728530899998</v>
      </c>
      <c r="G95">
        <v>1786.4665527300001</v>
      </c>
      <c r="H95">
        <v>-96.902313232400004</v>
      </c>
      <c r="I95">
        <v>1051.0231933600001</v>
      </c>
      <c r="J95">
        <v>-37.862262725800001</v>
      </c>
      <c r="K95">
        <v>18.949998855600001</v>
      </c>
      <c r="L95">
        <v>48.322875976600002</v>
      </c>
      <c r="M95">
        <v>18.949998855600001</v>
      </c>
      <c r="N95">
        <v>1.1893615722699999</v>
      </c>
      <c r="O95">
        <v>18.949998855600001</v>
      </c>
    </row>
    <row r="96" spans="1:15" x14ac:dyDescent="0.25">
      <c r="A96">
        <v>94</v>
      </c>
      <c r="B96">
        <v>-4.7214412689199996</v>
      </c>
      <c r="C96">
        <v>1668.6933593799999</v>
      </c>
      <c r="D96">
        <v>-829.38146972699997</v>
      </c>
      <c r="E96">
        <v>1668.6933593799999</v>
      </c>
      <c r="F96">
        <v>-2.1985692977900002</v>
      </c>
      <c r="G96">
        <v>1668.6933593799999</v>
      </c>
      <c r="H96">
        <v>-45.831424713099999</v>
      </c>
      <c r="I96">
        <v>1090.6328125</v>
      </c>
      <c r="J96">
        <v>-37.7207984924</v>
      </c>
      <c r="K96">
        <v>19.1249980927</v>
      </c>
      <c r="L96">
        <v>57.777126312299998</v>
      </c>
      <c r="M96">
        <v>19.1249980927</v>
      </c>
      <c r="N96">
        <v>-1.57113099098</v>
      </c>
      <c r="O96">
        <v>19.1249980927</v>
      </c>
    </row>
    <row r="97" spans="1:15" x14ac:dyDescent="0.25">
      <c r="A97">
        <v>95</v>
      </c>
      <c r="B97">
        <v>-5.0850229263299997</v>
      </c>
      <c r="C97">
        <v>6140.9370117199996</v>
      </c>
      <c r="D97">
        <v>-3283.1850585900002</v>
      </c>
      <c r="E97">
        <v>6140.9370117199996</v>
      </c>
      <c r="F97">
        <v>-11.813632011399999</v>
      </c>
      <c r="G97">
        <v>6140.9370117199996</v>
      </c>
      <c r="H97">
        <v>-304.693115234</v>
      </c>
      <c r="I97">
        <v>3630.7229003900002</v>
      </c>
      <c r="J97">
        <v>-85.372322082500006</v>
      </c>
      <c r="K97">
        <v>39.944023132300003</v>
      </c>
      <c r="L97">
        <v>113.790061951</v>
      </c>
      <c r="M97">
        <v>39.944023132300003</v>
      </c>
      <c r="N97">
        <v>-1.0674005746799999</v>
      </c>
      <c r="O97">
        <v>39.944023132300003</v>
      </c>
    </row>
    <row r="98" spans="1:15" x14ac:dyDescent="0.25">
      <c r="A98">
        <v>96</v>
      </c>
      <c r="B98">
        <v>-4.0312104225200001</v>
      </c>
      <c r="C98">
        <v>4282.8051757800004</v>
      </c>
      <c r="D98">
        <v>-2279.9606933599998</v>
      </c>
      <c r="E98">
        <v>4282.8051757800004</v>
      </c>
      <c r="F98">
        <v>2.0319690704300002</v>
      </c>
      <c r="G98">
        <v>4282.8051757800004</v>
      </c>
      <c r="H98" s="1">
        <v>-288.80435180699999</v>
      </c>
      <c r="I98">
        <v>2340.1108398400002</v>
      </c>
      <c r="J98">
        <v>-42.375648498499999</v>
      </c>
      <c r="K98">
        <v>18.674997329699998</v>
      </c>
      <c r="L98">
        <v>53.850814819299998</v>
      </c>
      <c r="M98">
        <v>18.674997329699998</v>
      </c>
      <c r="N98">
        <v>-0.95792371034599999</v>
      </c>
      <c r="O98">
        <v>18.674997329699998</v>
      </c>
    </row>
    <row r="99" spans="1:15" x14ac:dyDescent="0.25">
      <c r="A99">
        <v>97</v>
      </c>
      <c r="B99">
        <v>-3.3620393276199998</v>
      </c>
      <c r="C99">
        <v>4026.6694335900002</v>
      </c>
      <c r="D99">
        <v>-2171.171875</v>
      </c>
      <c r="E99">
        <v>4026.6694335900002</v>
      </c>
      <c r="F99">
        <v>-7.9864587783800003</v>
      </c>
      <c r="G99">
        <v>4026.6694335900002</v>
      </c>
      <c r="H99" s="1">
        <v>-205.30880737300001</v>
      </c>
      <c r="I99">
        <v>2643.02612305</v>
      </c>
      <c r="J99">
        <v>-78.436843872099999</v>
      </c>
      <c r="K99">
        <v>38.594261169399999</v>
      </c>
      <c r="L99">
        <v>116.44670105</v>
      </c>
      <c r="M99">
        <v>38.594261169399999</v>
      </c>
      <c r="N99">
        <v>-1.4317296743400001</v>
      </c>
      <c r="O99">
        <v>38.594261169399999</v>
      </c>
    </row>
    <row r="100" spans="1:15" x14ac:dyDescent="0.25">
      <c r="A100">
        <v>98</v>
      </c>
      <c r="B100">
        <v>0.43716120719899998</v>
      </c>
      <c r="C100">
        <v>979.92926025400004</v>
      </c>
      <c r="D100">
        <v>-527.50225830099998</v>
      </c>
      <c r="E100">
        <v>979.92926025400004</v>
      </c>
      <c r="F100">
        <v>-3.4511897563899998</v>
      </c>
      <c r="G100">
        <v>979.92926025400004</v>
      </c>
      <c r="H100">
        <v>-60.400371551500001</v>
      </c>
      <c r="I100">
        <v>525.63537597699997</v>
      </c>
      <c r="J100">
        <v>-131.709274292</v>
      </c>
      <c r="K100">
        <v>57.574913024899999</v>
      </c>
      <c r="L100">
        <v>148.416091919</v>
      </c>
      <c r="M100">
        <v>57.574913024899999</v>
      </c>
      <c r="N100">
        <v>-4.5654940605199998</v>
      </c>
      <c r="O100">
        <v>57.574913024899999</v>
      </c>
    </row>
    <row r="101" spans="1:15" x14ac:dyDescent="0.25">
      <c r="A101">
        <v>99</v>
      </c>
      <c r="B101">
        <v>1.3622559309</v>
      </c>
      <c r="C101">
        <v>2692.2531738299999</v>
      </c>
      <c r="D101">
        <v>-1378.25036621</v>
      </c>
      <c r="E101">
        <v>2692.2531738299999</v>
      </c>
      <c r="F101">
        <v>-3.99874138832</v>
      </c>
      <c r="G101">
        <v>2692.2531738299999</v>
      </c>
      <c r="H101">
        <v>-155.61129760700001</v>
      </c>
      <c r="I101">
        <v>1342.7546386700001</v>
      </c>
      <c r="J101">
        <v>-81.777679443400004</v>
      </c>
      <c r="K101">
        <v>36.656105041499998</v>
      </c>
      <c r="L101">
        <v>109.501731873</v>
      </c>
      <c r="M101">
        <v>36.656105041499998</v>
      </c>
      <c r="N101">
        <v>-5.3257522582999997</v>
      </c>
      <c r="O101">
        <v>36.656105041499998</v>
      </c>
    </row>
    <row r="102" spans="1:15" x14ac:dyDescent="0.25">
      <c r="A102">
        <v>100</v>
      </c>
      <c r="B102">
        <v>-3.97473907471</v>
      </c>
      <c r="C102">
        <v>1799.8959960899999</v>
      </c>
      <c r="D102">
        <v>-1029.33410645</v>
      </c>
      <c r="E102">
        <v>1799.8959960899999</v>
      </c>
      <c r="F102">
        <v>-7.5720543861399996</v>
      </c>
      <c r="G102">
        <v>1799.8959960899999</v>
      </c>
      <c r="H102">
        <v>-132.155517578</v>
      </c>
      <c r="I102">
        <v>765.8046875</v>
      </c>
      <c r="J102">
        <v>-56.182380676299999</v>
      </c>
      <c r="K102">
        <v>23.949995040899999</v>
      </c>
      <c r="L102">
        <v>74.950881957999997</v>
      </c>
      <c r="M102">
        <v>23.949995040899999</v>
      </c>
      <c r="N102">
        <v>-5.5010099411000004</v>
      </c>
      <c r="O102">
        <v>23.949995040899999</v>
      </c>
    </row>
    <row r="103" spans="1:15" x14ac:dyDescent="0.25">
      <c r="A103">
        <v>101</v>
      </c>
      <c r="B103">
        <v>-1.5979285240200001</v>
      </c>
      <c r="C103">
        <v>2870.7199707</v>
      </c>
      <c r="D103">
        <v>-1580.6723632799999</v>
      </c>
      <c r="E103">
        <v>2870.7199707</v>
      </c>
      <c r="F103">
        <v>-5.0682368278499998</v>
      </c>
      <c r="G103">
        <v>2870.7199707</v>
      </c>
      <c r="H103">
        <v>-141.866653442</v>
      </c>
      <c r="I103">
        <v>1092.5839843799999</v>
      </c>
      <c r="J103">
        <v>-82.761375427199994</v>
      </c>
      <c r="K103">
        <v>39.517509460399999</v>
      </c>
      <c r="L103">
        <v>122.692390442</v>
      </c>
      <c r="M103">
        <v>39.517509460399999</v>
      </c>
      <c r="N103">
        <v>-10.640397071800001</v>
      </c>
      <c r="O103">
        <v>39.517509460399999</v>
      </c>
    </row>
    <row r="104" spans="1:15" x14ac:dyDescent="0.25">
      <c r="A104">
        <v>102</v>
      </c>
      <c r="B104">
        <v>-6.26667976379</v>
      </c>
      <c r="C104">
        <v>1494.8997802700001</v>
      </c>
      <c r="D104">
        <v>-769.58294677699996</v>
      </c>
      <c r="E104">
        <v>1494.8997802700001</v>
      </c>
      <c r="F104">
        <v>-9.9006824493399996</v>
      </c>
      <c r="G104">
        <v>1494.8997802700001</v>
      </c>
      <c r="H104">
        <v>-51.6184425354</v>
      </c>
      <c r="I104">
        <v>456.24874877899998</v>
      </c>
      <c r="J104">
        <v>-40.176074981699998</v>
      </c>
      <c r="K104">
        <v>20.8749980927</v>
      </c>
      <c r="L104">
        <v>58.306591033899998</v>
      </c>
      <c r="M104">
        <v>20.8749980927</v>
      </c>
      <c r="N104">
        <v>-2.2745518684400001</v>
      </c>
      <c r="O104">
        <v>20.8749980927</v>
      </c>
    </row>
    <row r="105" spans="1:15" x14ac:dyDescent="0.25">
      <c r="A105">
        <v>103</v>
      </c>
      <c r="B105">
        <v>-0.46440330147699999</v>
      </c>
      <c r="C105">
        <v>280.66113281200001</v>
      </c>
      <c r="D105">
        <v>-157.010818481</v>
      </c>
      <c r="E105">
        <v>280.66113281200001</v>
      </c>
      <c r="F105">
        <v>-1.6753233671200001</v>
      </c>
      <c r="G105">
        <v>280.66113281200001</v>
      </c>
      <c r="H105">
        <v>-10.765563011199999</v>
      </c>
      <c r="I105">
        <v>108.07502746599999</v>
      </c>
      <c r="J105">
        <v>-10.0433702469</v>
      </c>
      <c r="K105">
        <v>5.2750000953700003</v>
      </c>
      <c r="L105">
        <v>11.314456939699999</v>
      </c>
      <c r="M105">
        <v>5.2750000953700003</v>
      </c>
      <c r="N105">
        <v>-1.00774645805</v>
      </c>
      <c r="O105">
        <v>5.2750000953700003</v>
      </c>
    </row>
    <row r="106" spans="1:15" x14ac:dyDescent="0.25">
      <c r="A106">
        <v>104</v>
      </c>
      <c r="B106">
        <v>-1.83110618591</v>
      </c>
      <c r="C106">
        <v>1009.9876709</v>
      </c>
      <c r="D106">
        <v>-1004.7770385699999</v>
      </c>
      <c r="E106">
        <v>1009.9876709</v>
      </c>
      <c r="F106">
        <v>-9.4771728515600007</v>
      </c>
      <c r="G106">
        <v>1009.9876709</v>
      </c>
      <c r="H106" s="1">
        <v>-21.539932251</v>
      </c>
      <c r="I106">
        <v>176.23265075699999</v>
      </c>
      <c r="J106">
        <v>-81.795539856000005</v>
      </c>
      <c r="K106">
        <v>40.498180389399998</v>
      </c>
      <c r="L106">
        <v>110.35483551</v>
      </c>
      <c r="M106">
        <v>40.498180389399998</v>
      </c>
      <c r="N106">
        <v>-2.3411951065099998</v>
      </c>
      <c r="O106">
        <v>40.498180389399998</v>
      </c>
    </row>
    <row r="107" spans="1:15" x14ac:dyDescent="0.25">
      <c r="A107">
        <v>105</v>
      </c>
      <c r="B107">
        <v>-1.02686572075</v>
      </c>
      <c r="C107">
        <v>487.244384766</v>
      </c>
      <c r="D107">
        <v>-240.781417847</v>
      </c>
      <c r="E107">
        <v>487.244384766</v>
      </c>
      <c r="F107">
        <v>-1.2527533769600001</v>
      </c>
      <c r="G107">
        <v>487.244384766</v>
      </c>
      <c r="H107">
        <v>-29.847394943200001</v>
      </c>
      <c r="I107">
        <v>260.33239746100003</v>
      </c>
      <c r="J107">
        <v>-16.0918426514</v>
      </c>
      <c r="K107">
        <v>8.6750001907299996</v>
      </c>
      <c r="L107">
        <v>24.999294281000001</v>
      </c>
      <c r="M107">
        <v>8.6750001907299996</v>
      </c>
      <c r="N107">
        <v>0.52044290304200003</v>
      </c>
      <c r="O107">
        <v>8.6750001907299996</v>
      </c>
    </row>
    <row r="108" spans="1:15" x14ac:dyDescent="0.25">
      <c r="A108">
        <v>106</v>
      </c>
      <c r="B108">
        <v>-1.67127287388</v>
      </c>
      <c r="C108">
        <v>1060.11169434</v>
      </c>
      <c r="D108">
        <v>-605.33782958999996</v>
      </c>
      <c r="E108">
        <v>1060.11169434</v>
      </c>
      <c r="F108">
        <v>-1.5960156917599999</v>
      </c>
      <c r="G108">
        <v>1060.11169434</v>
      </c>
      <c r="H108">
        <v>-42.040119171100002</v>
      </c>
      <c r="I108">
        <v>361.83615112299998</v>
      </c>
      <c r="J108">
        <v>-27.553558349599999</v>
      </c>
      <c r="K108">
        <v>12.800000190700001</v>
      </c>
      <c r="L108">
        <v>32.671218872099999</v>
      </c>
      <c r="M108">
        <v>12.800000190700001</v>
      </c>
      <c r="N108">
        <v>-1.8974338769900001</v>
      </c>
      <c r="O108">
        <v>12.800000190700001</v>
      </c>
    </row>
    <row r="109" spans="1:15" x14ac:dyDescent="0.25">
      <c r="A109">
        <v>107</v>
      </c>
      <c r="B109">
        <v>7.2386026382400007E-2</v>
      </c>
      <c r="C109">
        <v>748.99865722699997</v>
      </c>
      <c r="D109">
        <v>-413.51983642599998</v>
      </c>
      <c r="E109">
        <v>748.99865722699997</v>
      </c>
      <c r="F109">
        <v>-0.26129716634799999</v>
      </c>
      <c r="G109">
        <v>748.99865722699997</v>
      </c>
      <c r="H109">
        <v>-40.2938270569</v>
      </c>
      <c r="I109">
        <v>273.217926025</v>
      </c>
      <c r="J109">
        <v>-18.592670440700001</v>
      </c>
      <c r="K109">
        <v>8.2249994278000003</v>
      </c>
      <c r="L109">
        <v>21.798089981099999</v>
      </c>
      <c r="M109">
        <v>8.2249994278000003</v>
      </c>
      <c r="N109">
        <v>-0.33739200234400002</v>
      </c>
      <c r="O109">
        <v>8.2249994278000003</v>
      </c>
    </row>
    <row r="110" spans="1:15" x14ac:dyDescent="0.25">
      <c r="A110">
        <v>108</v>
      </c>
      <c r="B110">
        <v>-1.2743912935299999</v>
      </c>
      <c r="C110">
        <v>799.76873779300001</v>
      </c>
      <c r="D110">
        <v>-454.96652221699998</v>
      </c>
      <c r="E110">
        <v>799.76873779300001</v>
      </c>
      <c r="F110">
        <v>-2.5920536518100001</v>
      </c>
      <c r="G110">
        <v>799.76873779300001</v>
      </c>
      <c r="H110">
        <v>-32.603446960399999</v>
      </c>
      <c r="I110">
        <v>280.11260986299999</v>
      </c>
      <c r="J110">
        <v>-19.0172653198</v>
      </c>
      <c r="K110">
        <v>7.9750003814700001</v>
      </c>
      <c r="L110">
        <v>26.5362567902</v>
      </c>
      <c r="M110">
        <v>7.9750003814700001</v>
      </c>
      <c r="N110">
        <v>0.23710516095199999</v>
      </c>
      <c r="O110">
        <v>7.9750003814700001</v>
      </c>
    </row>
    <row r="111" spans="1:15" x14ac:dyDescent="0.25">
      <c r="A111">
        <v>109</v>
      </c>
      <c r="B111">
        <v>-2.0855004787400002</v>
      </c>
      <c r="C111">
        <v>1120.13464355</v>
      </c>
      <c r="D111">
        <v>-641.12011718799999</v>
      </c>
      <c r="E111">
        <v>1120.13464355</v>
      </c>
      <c r="F111">
        <v>-4.9460849761999999</v>
      </c>
      <c r="G111">
        <v>1120.13464355</v>
      </c>
      <c r="H111">
        <v>-44.235080719000003</v>
      </c>
      <c r="I111">
        <v>406.90539550800003</v>
      </c>
      <c r="J111">
        <v>-39.631851196299998</v>
      </c>
      <c r="K111">
        <v>17.324998855600001</v>
      </c>
      <c r="L111">
        <v>48.4122276306</v>
      </c>
      <c r="M111">
        <v>17.324998855600001</v>
      </c>
      <c r="N111">
        <v>-2.2169570922899999</v>
      </c>
      <c r="O111">
        <v>17.324998855600001</v>
      </c>
    </row>
    <row r="112" spans="1:15" x14ac:dyDescent="0.25">
      <c r="A112">
        <v>110</v>
      </c>
      <c r="B112">
        <v>-1.6718629598600001</v>
      </c>
      <c r="C112">
        <v>1334.5671386700001</v>
      </c>
      <c r="D112">
        <v>-734.76837158199999</v>
      </c>
      <c r="E112">
        <v>1334.5671386700001</v>
      </c>
      <c r="F112">
        <v>-5.7082195281999999</v>
      </c>
      <c r="G112">
        <v>1334.5671386700001</v>
      </c>
      <c r="H112">
        <v>-75.119567871100003</v>
      </c>
      <c r="I112">
        <v>631.59362793000003</v>
      </c>
      <c r="J112">
        <v>-69.548362731899999</v>
      </c>
      <c r="K112">
        <v>32.741149902300002</v>
      </c>
      <c r="L112">
        <v>88.151092529300001</v>
      </c>
      <c r="M112">
        <v>32.741149902300002</v>
      </c>
      <c r="N112">
        <v>-1.1878426074999999</v>
      </c>
      <c r="O112">
        <v>32.741149902300002</v>
      </c>
    </row>
    <row r="113" spans="1:15" x14ac:dyDescent="0.25">
      <c r="A113">
        <v>111</v>
      </c>
      <c r="B113">
        <v>-0.48649761080699999</v>
      </c>
      <c r="C113">
        <v>796.94281005899995</v>
      </c>
      <c r="D113">
        <v>-421.00811767599998</v>
      </c>
      <c r="E113">
        <v>796.94281005899995</v>
      </c>
      <c r="F113">
        <v>-2.01693582535</v>
      </c>
      <c r="G113">
        <v>796.94281005899995</v>
      </c>
      <c r="H113">
        <v>-38.016571044899997</v>
      </c>
      <c r="I113">
        <v>341.69323730500003</v>
      </c>
      <c r="J113">
        <v>-28.1839179993</v>
      </c>
      <c r="K113">
        <v>11.5999984741</v>
      </c>
      <c r="L113">
        <v>33.7584877014</v>
      </c>
      <c r="M113">
        <v>11.5999984741</v>
      </c>
      <c r="N113">
        <v>0.91077578067800002</v>
      </c>
      <c r="O113">
        <v>11.5999984741</v>
      </c>
    </row>
    <row r="114" spans="1:15" x14ac:dyDescent="0.25">
      <c r="A114">
        <v>112</v>
      </c>
      <c r="B114">
        <v>-1.9884972572299999</v>
      </c>
      <c r="C114">
        <v>980.58508300799997</v>
      </c>
      <c r="D114">
        <v>-537.44244384800004</v>
      </c>
      <c r="E114">
        <v>980.58508300799997</v>
      </c>
      <c r="F114">
        <v>-3.5774660110499998</v>
      </c>
      <c r="G114">
        <v>980.58508300799997</v>
      </c>
      <c r="H114">
        <v>-38.066020965600003</v>
      </c>
      <c r="I114">
        <v>415.442871094</v>
      </c>
      <c r="J114">
        <v>-29.419652938799999</v>
      </c>
      <c r="K114">
        <v>12.0750007629</v>
      </c>
      <c r="L114">
        <v>33.533863067600002</v>
      </c>
      <c r="M114">
        <v>12.0750007629</v>
      </c>
      <c r="N114">
        <v>3.9836370945000001</v>
      </c>
      <c r="O114">
        <v>12.0750007629</v>
      </c>
    </row>
    <row r="115" spans="1:15" x14ac:dyDescent="0.25">
      <c r="A115">
        <v>113</v>
      </c>
      <c r="B115">
        <v>-0.67445451021199998</v>
      </c>
      <c r="C115">
        <v>1019.49346924</v>
      </c>
      <c r="D115">
        <v>-573.86175537099996</v>
      </c>
      <c r="E115">
        <v>1019.49346924</v>
      </c>
      <c r="F115">
        <v>-4.8468112945600001</v>
      </c>
      <c r="G115">
        <v>1019.49346924</v>
      </c>
      <c r="H115">
        <v>-56.358108520499997</v>
      </c>
      <c r="I115">
        <v>452.73739624000001</v>
      </c>
      <c r="J115">
        <v>-16.693136215199999</v>
      </c>
      <c r="K115">
        <v>7.4749994278000003</v>
      </c>
      <c r="L115">
        <v>24.367740631099998</v>
      </c>
      <c r="M115">
        <v>7.4749994278000003</v>
      </c>
      <c r="N115">
        <v>-0.15290556848</v>
      </c>
      <c r="O115">
        <v>7.4749994278000003</v>
      </c>
    </row>
    <row r="116" spans="1:15" x14ac:dyDescent="0.25">
      <c r="A116">
        <v>114</v>
      </c>
      <c r="B116">
        <v>-0.72849816083899999</v>
      </c>
      <c r="C116">
        <v>529.38146972699997</v>
      </c>
      <c r="D116">
        <v>-283.59738159199998</v>
      </c>
      <c r="E116">
        <v>529.38146972699997</v>
      </c>
      <c r="F116">
        <v>-0.853689610958</v>
      </c>
      <c r="G116">
        <v>529.38146972699997</v>
      </c>
      <c r="H116">
        <v>-22.485929489099998</v>
      </c>
      <c r="I116">
        <v>237.76734924300001</v>
      </c>
      <c r="J116">
        <v>-9.2547607421899993</v>
      </c>
      <c r="K116">
        <v>4.0500001907299996</v>
      </c>
      <c r="L116">
        <v>8.8466119766200002</v>
      </c>
      <c r="M116">
        <v>4.0500001907299996</v>
      </c>
      <c r="N116">
        <v>-1.5004196166999999</v>
      </c>
      <c r="O116">
        <v>4.0500001907299996</v>
      </c>
    </row>
    <row r="117" spans="1:15" x14ac:dyDescent="0.25">
      <c r="A117">
        <v>115</v>
      </c>
      <c r="B117">
        <v>-1.08110260963</v>
      </c>
      <c r="C117">
        <v>913.01196289100005</v>
      </c>
      <c r="D117">
        <v>-472.15045165999999</v>
      </c>
      <c r="E117">
        <v>913.01196289100005</v>
      </c>
      <c r="F117">
        <v>-0.56451106071500001</v>
      </c>
      <c r="G117">
        <v>913.01196289100005</v>
      </c>
      <c r="H117">
        <v>9.5045566558800001</v>
      </c>
      <c r="I117">
        <v>456.34454345699999</v>
      </c>
      <c r="J117">
        <v>-19.4114456177</v>
      </c>
      <c r="K117">
        <v>9.3999996185299999</v>
      </c>
      <c r="L117">
        <v>23.134407043500001</v>
      </c>
      <c r="M117">
        <v>9.3999996185299999</v>
      </c>
      <c r="N117">
        <v>-0.33707067370400001</v>
      </c>
      <c r="O117">
        <v>9.3999996185299999</v>
      </c>
    </row>
    <row r="118" spans="1:15" x14ac:dyDescent="0.25">
      <c r="A118">
        <v>116</v>
      </c>
      <c r="B118">
        <v>-1.0666935443900001</v>
      </c>
      <c r="C118">
        <v>1130.9708252</v>
      </c>
      <c r="D118">
        <v>-554.07293701200001</v>
      </c>
      <c r="E118">
        <v>1130.9708252</v>
      </c>
      <c r="F118">
        <v>9.1890119016200006E-2</v>
      </c>
      <c r="G118">
        <v>1130.9708252</v>
      </c>
      <c r="H118">
        <v>-39.973579406699997</v>
      </c>
      <c r="I118">
        <v>608.45153808600003</v>
      </c>
      <c r="J118">
        <v>-20.306499481199999</v>
      </c>
      <c r="K118">
        <v>10.774999618500001</v>
      </c>
      <c r="L118">
        <v>28.980855941800002</v>
      </c>
      <c r="M118">
        <v>10.774999618500001</v>
      </c>
      <c r="N118">
        <v>1.06932401657</v>
      </c>
      <c r="O118">
        <v>10.774999618500001</v>
      </c>
    </row>
    <row r="119" spans="1:15" x14ac:dyDescent="0.25">
      <c r="A119">
        <v>117</v>
      </c>
      <c r="B119">
        <v>-0.77250981330900004</v>
      </c>
      <c r="C119">
        <v>2614.1801757799999</v>
      </c>
      <c r="D119">
        <v>-1589.16699219</v>
      </c>
      <c r="E119">
        <v>2614.1801757799999</v>
      </c>
      <c r="F119">
        <v>-4.01702642441</v>
      </c>
      <c r="G119">
        <v>2614.1801757799999</v>
      </c>
      <c r="H119">
        <v>129.31907653799999</v>
      </c>
      <c r="I119">
        <v>1732.33435059</v>
      </c>
      <c r="J119">
        <v>-28.3807296753</v>
      </c>
      <c r="K119">
        <v>13.4749994278</v>
      </c>
      <c r="L119">
        <v>36.5211372375</v>
      </c>
      <c r="M119">
        <v>13.4749994278</v>
      </c>
      <c r="N119">
        <v>-0.91995739936800003</v>
      </c>
      <c r="O119">
        <v>13.4749994278</v>
      </c>
    </row>
    <row r="120" spans="1:15" x14ac:dyDescent="0.25">
      <c r="A120">
        <v>118</v>
      </c>
      <c r="B120">
        <v>-2.3578979968999998</v>
      </c>
      <c r="C120">
        <v>4728.5131835900002</v>
      </c>
      <c r="D120">
        <v>-2293.0163574200001</v>
      </c>
      <c r="E120">
        <v>4728.5131835900002</v>
      </c>
      <c r="F120">
        <v>-7.9231266975399999</v>
      </c>
      <c r="G120">
        <v>4728.5131835900002</v>
      </c>
      <c r="H120" s="1">
        <v>-221.32231140100001</v>
      </c>
      <c r="I120">
        <v>3406.5329589799999</v>
      </c>
      <c r="J120">
        <v>-27.297876358</v>
      </c>
      <c r="K120">
        <v>14.1249980927</v>
      </c>
      <c r="L120">
        <v>39.588871002200001</v>
      </c>
      <c r="M120">
        <v>14.1249980927</v>
      </c>
      <c r="N120">
        <v>1.0266060829200001</v>
      </c>
      <c r="O120">
        <v>14.1249980927</v>
      </c>
    </row>
    <row r="121" spans="1:15" x14ac:dyDescent="0.25">
      <c r="A121">
        <v>119</v>
      </c>
      <c r="B121">
        <v>-6.2411184310900003</v>
      </c>
      <c r="C121">
        <v>5086.1245117199996</v>
      </c>
      <c r="D121">
        <v>-2683.7729492200001</v>
      </c>
      <c r="E121">
        <v>5086.1245117199996</v>
      </c>
      <c r="F121">
        <v>-8.709815979</v>
      </c>
      <c r="G121">
        <v>5086.1245117199996</v>
      </c>
      <c r="H121">
        <v>-423.16473388700001</v>
      </c>
      <c r="I121">
        <v>3518.2363281200001</v>
      </c>
      <c r="J121">
        <v>-19.372795105000002</v>
      </c>
      <c r="K121">
        <v>9.2999992370599998</v>
      </c>
      <c r="L121">
        <v>25.607196807899999</v>
      </c>
      <c r="M121">
        <v>9.2999992370599998</v>
      </c>
      <c r="N121">
        <v>-0.95671135187099998</v>
      </c>
      <c r="O121">
        <v>9.2999992370599998</v>
      </c>
    </row>
    <row r="122" spans="1:15" x14ac:dyDescent="0.25">
      <c r="A122">
        <v>120</v>
      </c>
      <c r="B122">
        <v>3.3534727096600001</v>
      </c>
      <c r="C122">
        <v>5569.1894531199996</v>
      </c>
      <c r="D122">
        <v>-2929.5629882799999</v>
      </c>
      <c r="E122">
        <v>5569.1894531199996</v>
      </c>
      <c r="F122">
        <v>-13.004444122300001</v>
      </c>
      <c r="G122">
        <v>5569.1894531199996</v>
      </c>
      <c r="H122" s="1">
        <v>-261.38150024399999</v>
      </c>
      <c r="I122">
        <v>4382.578125</v>
      </c>
      <c r="J122">
        <v>-23.916469574000001</v>
      </c>
      <c r="K122">
        <v>11.149999618500001</v>
      </c>
      <c r="L122">
        <v>32.701515197799999</v>
      </c>
      <c r="M122">
        <v>11.149999618500001</v>
      </c>
      <c r="N122">
        <v>2.4301283359500001</v>
      </c>
      <c r="O122">
        <v>11.149999618500001</v>
      </c>
    </row>
    <row r="123" spans="1:15" x14ac:dyDescent="0.25">
      <c r="A123">
        <v>121</v>
      </c>
      <c r="B123">
        <v>-9.2661514282200006</v>
      </c>
      <c r="C123">
        <v>3992.5749511700001</v>
      </c>
      <c r="D123">
        <v>-2234.8813476599998</v>
      </c>
      <c r="E123">
        <v>3992.5749511700001</v>
      </c>
      <c r="F123">
        <v>-6.0633287429799996</v>
      </c>
      <c r="G123">
        <v>3992.5749511700001</v>
      </c>
      <c r="H123">
        <v>-205.31654357900001</v>
      </c>
      <c r="I123">
        <v>3363.77612305</v>
      </c>
      <c r="J123">
        <v>-23.256538391100001</v>
      </c>
      <c r="K123">
        <v>10.375</v>
      </c>
      <c r="L123">
        <v>28.2022666931</v>
      </c>
      <c r="M123">
        <v>10.375</v>
      </c>
      <c r="N123">
        <v>-2.41901445389</v>
      </c>
      <c r="O123">
        <v>10.375</v>
      </c>
    </row>
    <row r="124" spans="1:15" x14ac:dyDescent="0.25">
      <c r="A124">
        <v>122</v>
      </c>
      <c r="B124">
        <v>-8.4318647384599998</v>
      </c>
      <c r="C124">
        <v>7257.0546875</v>
      </c>
      <c r="D124">
        <v>-3634.3691406200001</v>
      </c>
      <c r="E124">
        <v>7257.0546875</v>
      </c>
      <c r="F124">
        <v>-10.129351615899999</v>
      </c>
      <c r="G124">
        <v>7257.0546875</v>
      </c>
      <c r="H124">
        <v>-187.44268798799999</v>
      </c>
      <c r="I124">
        <v>4934.07421875</v>
      </c>
      <c r="J124">
        <v>-44.587692260700003</v>
      </c>
      <c r="K124">
        <v>21.074998855600001</v>
      </c>
      <c r="L124">
        <v>56.008750915500002</v>
      </c>
      <c r="M124">
        <v>21.074998855600001</v>
      </c>
      <c r="N124">
        <v>-0.95401388406800003</v>
      </c>
      <c r="O124">
        <v>21.074998855600001</v>
      </c>
    </row>
    <row r="125" spans="1:15" x14ac:dyDescent="0.25">
      <c r="A125">
        <v>123</v>
      </c>
      <c r="B125">
        <v>-15.1671009064</v>
      </c>
      <c r="C125">
        <v>6299.203125</v>
      </c>
      <c r="D125">
        <v>-3252.8422851599998</v>
      </c>
      <c r="E125">
        <v>6299.203125</v>
      </c>
      <c r="F125">
        <v>-25.985952377299999</v>
      </c>
      <c r="G125">
        <v>6299.203125</v>
      </c>
      <c r="H125" s="1">
        <v>-271.46060180699999</v>
      </c>
      <c r="I125">
        <v>4922.0297851599998</v>
      </c>
      <c r="J125">
        <v>-29.914072036699999</v>
      </c>
      <c r="K125">
        <v>16.524999618500001</v>
      </c>
      <c r="L125">
        <v>48.495708465600003</v>
      </c>
      <c r="M125">
        <v>16.524999618500001</v>
      </c>
      <c r="N125">
        <v>1.8289015293099999</v>
      </c>
      <c r="O125">
        <v>16.524999618500001</v>
      </c>
    </row>
    <row r="126" spans="1:15" x14ac:dyDescent="0.25">
      <c r="A126">
        <v>124</v>
      </c>
      <c r="B126">
        <v>-3.4589126110100001</v>
      </c>
      <c r="C126">
        <v>2706.5512695299999</v>
      </c>
      <c r="D126">
        <v>-1388.15893555</v>
      </c>
      <c r="E126">
        <v>2706.5512695299999</v>
      </c>
      <c r="F126">
        <v>-4.7411818504300003</v>
      </c>
      <c r="G126">
        <v>2706.5512695299999</v>
      </c>
      <c r="H126">
        <v>-118.160812378</v>
      </c>
      <c r="I126">
        <v>1675.5311279299999</v>
      </c>
      <c r="J126">
        <v>-26.659286499</v>
      </c>
      <c r="K126">
        <v>12.449998855600001</v>
      </c>
      <c r="L126">
        <v>37.026138305700002</v>
      </c>
      <c r="M126">
        <v>12.449998855600001</v>
      </c>
      <c r="N126">
        <v>-1.2138140201600001</v>
      </c>
      <c r="O126">
        <v>12.449998855600001</v>
      </c>
    </row>
    <row r="127" spans="1:15" x14ac:dyDescent="0.25">
      <c r="A127">
        <v>125</v>
      </c>
      <c r="B127">
        <v>-1.54916012287</v>
      </c>
      <c r="C127">
        <v>775.45178222699997</v>
      </c>
      <c r="D127">
        <v>-392.47100830099998</v>
      </c>
      <c r="E127">
        <v>775.45178222699997</v>
      </c>
      <c r="F127">
        <v>-2.5988306999200002</v>
      </c>
      <c r="G127">
        <v>775.45178222699997</v>
      </c>
      <c r="H127">
        <v>-28.335863113399999</v>
      </c>
      <c r="I127">
        <v>423.040283203</v>
      </c>
      <c r="J127">
        <v>-15.6303472519</v>
      </c>
      <c r="K127">
        <v>8.7250003814700001</v>
      </c>
      <c r="L127">
        <v>22.9101448059</v>
      </c>
      <c r="M127">
        <v>8.7250003814700001</v>
      </c>
      <c r="N127">
        <v>-1.2879657745399999</v>
      </c>
      <c r="O127">
        <v>8.7250003814700001</v>
      </c>
    </row>
    <row r="128" spans="1:15" x14ac:dyDescent="0.25">
      <c r="A128">
        <v>126</v>
      </c>
      <c r="B128">
        <v>-2.2419474124900001</v>
      </c>
      <c r="C128">
        <v>1477.78869629</v>
      </c>
      <c r="D128">
        <v>-752.47857666000004</v>
      </c>
      <c r="E128">
        <v>1477.78869629</v>
      </c>
      <c r="F128">
        <v>-2.4812417030299998</v>
      </c>
      <c r="G128">
        <v>1477.78869629</v>
      </c>
      <c r="H128">
        <v>-73.610877990700004</v>
      </c>
      <c r="I128">
        <v>749.666015625</v>
      </c>
      <c r="J128">
        <v>-23.0814170837</v>
      </c>
      <c r="K128">
        <v>12.124999046299999</v>
      </c>
      <c r="L128">
        <v>38.547348022500003</v>
      </c>
      <c r="M128">
        <v>12.124999046299999</v>
      </c>
      <c r="N128">
        <v>-2.4488887786900002</v>
      </c>
      <c r="O128">
        <v>12.124999046299999</v>
      </c>
    </row>
    <row r="129" spans="1:15" x14ac:dyDescent="0.25">
      <c r="A129">
        <v>127</v>
      </c>
      <c r="B129">
        <v>-6.0543112754799999</v>
      </c>
      <c r="C129">
        <v>2011.08630371</v>
      </c>
      <c r="D129">
        <v>-986.44085693399995</v>
      </c>
      <c r="E129">
        <v>2011.08630371</v>
      </c>
      <c r="F129">
        <v>-3.5974292755100001</v>
      </c>
      <c r="G129">
        <v>2011.08630371</v>
      </c>
      <c r="H129">
        <v>-136.78836059599999</v>
      </c>
      <c r="I129">
        <v>1357.5708007799999</v>
      </c>
      <c r="J129">
        <v>-43.209503173800002</v>
      </c>
      <c r="K129">
        <v>24</v>
      </c>
      <c r="L129">
        <v>68.964218139600007</v>
      </c>
      <c r="M129">
        <v>24</v>
      </c>
      <c r="N129">
        <v>0.80142831802400005</v>
      </c>
      <c r="O129">
        <v>24</v>
      </c>
    </row>
    <row r="130" spans="1:15" x14ac:dyDescent="0.25">
      <c r="A130">
        <v>128</v>
      </c>
      <c r="B130">
        <v>-2.0947170257600001</v>
      </c>
      <c r="C130">
        <v>2073.9575195299999</v>
      </c>
      <c r="D130">
        <v>-1074.5845947299999</v>
      </c>
      <c r="E130">
        <v>2073.9575195299999</v>
      </c>
      <c r="F130">
        <v>-3.6083917617800001</v>
      </c>
      <c r="G130">
        <v>2073.9575195299999</v>
      </c>
      <c r="H130">
        <v>-180.03378295900001</v>
      </c>
      <c r="I130">
        <v>1323.5440673799999</v>
      </c>
      <c r="J130">
        <v>-50.348163604699998</v>
      </c>
      <c r="K130">
        <v>25.7499980927</v>
      </c>
      <c r="L130">
        <v>60.524059295699999</v>
      </c>
      <c r="M130">
        <v>25.7499980927</v>
      </c>
      <c r="N130">
        <v>-2.7241089343999998</v>
      </c>
      <c r="O130">
        <v>25.7499980927</v>
      </c>
    </row>
    <row r="131" spans="1:15" x14ac:dyDescent="0.25">
      <c r="A131">
        <v>129</v>
      </c>
      <c r="B131">
        <v>-10.622458457900001</v>
      </c>
      <c r="C131">
        <v>3206.7446289099998</v>
      </c>
      <c r="D131">
        <v>-1852.4649658200001</v>
      </c>
      <c r="E131">
        <v>3206.7446289099998</v>
      </c>
      <c r="F131">
        <v>-14.1844596863</v>
      </c>
      <c r="G131">
        <v>3206.7446289099998</v>
      </c>
      <c r="H131">
        <v>-221.15884399399999</v>
      </c>
      <c r="I131">
        <v>1819.5222168</v>
      </c>
      <c r="J131">
        <v>-98.074584960899998</v>
      </c>
      <c r="K131">
        <v>48.018173217799998</v>
      </c>
      <c r="L131">
        <v>128.0284729</v>
      </c>
      <c r="M131">
        <v>48.018173217799998</v>
      </c>
      <c r="N131">
        <v>-4.77121591568</v>
      </c>
      <c r="O131">
        <v>48.018173217799998</v>
      </c>
    </row>
    <row r="132" spans="1:15" x14ac:dyDescent="0.25">
      <c r="A132">
        <v>130</v>
      </c>
      <c r="B132">
        <v>-5.1134967804000002</v>
      </c>
      <c r="C132">
        <v>1630.9448242200001</v>
      </c>
      <c r="D132">
        <v>-784.17327880899995</v>
      </c>
      <c r="E132">
        <v>1630.9448242200001</v>
      </c>
      <c r="F132">
        <v>-3.1872704029099999</v>
      </c>
      <c r="G132">
        <v>1630.9448242200001</v>
      </c>
      <c r="H132">
        <v>-121.252182007</v>
      </c>
      <c r="I132">
        <v>904.28869628899997</v>
      </c>
      <c r="J132">
        <v>-44.676570892299999</v>
      </c>
      <c r="K132">
        <v>20.099998474100001</v>
      </c>
      <c r="L132">
        <v>52.530120849600003</v>
      </c>
      <c r="M132">
        <v>20.099998474100001</v>
      </c>
      <c r="N132">
        <v>-2.2123777866399998</v>
      </c>
      <c r="O132">
        <v>20.099998474100001</v>
      </c>
    </row>
    <row r="133" spans="1:15" x14ac:dyDescent="0.25">
      <c r="A133">
        <v>131</v>
      </c>
      <c r="B133">
        <v>-3.6977808475499998</v>
      </c>
      <c r="C133">
        <v>1817.59375</v>
      </c>
      <c r="D133">
        <v>-929.61108398399995</v>
      </c>
      <c r="E133">
        <v>1817.59375</v>
      </c>
      <c r="F133">
        <v>-1.2194063663500001</v>
      </c>
      <c r="G133">
        <v>1817.59375</v>
      </c>
      <c r="H133">
        <v>-138.44154357900001</v>
      </c>
      <c r="I133">
        <v>908.28601074200003</v>
      </c>
      <c r="J133">
        <v>-44.372013092000003</v>
      </c>
      <c r="K133">
        <v>20.024999618500001</v>
      </c>
      <c r="L133">
        <v>62.866001129200001</v>
      </c>
      <c r="M133">
        <v>20.024999618500001</v>
      </c>
      <c r="N133">
        <v>-6.2762541770900002</v>
      </c>
      <c r="O133">
        <v>20.024999618500001</v>
      </c>
    </row>
    <row r="134" spans="1:15" x14ac:dyDescent="0.25">
      <c r="A134">
        <v>132</v>
      </c>
      <c r="B134">
        <v>-3.3424112796799998</v>
      </c>
      <c r="C134">
        <v>2893.5498046900002</v>
      </c>
      <c r="D134">
        <v>-1613.0324707</v>
      </c>
      <c r="E134">
        <v>2893.5498046900002</v>
      </c>
      <c r="F134">
        <v>1.65501856804</v>
      </c>
      <c r="G134">
        <v>2893.5498046900002</v>
      </c>
      <c r="H134">
        <v>-199.04284668</v>
      </c>
      <c r="I134">
        <v>1334.91247559</v>
      </c>
      <c r="J134">
        <v>-65.833160400400004</v>
      </c>
      <c r="K134">
        <v>28.311349868800001</v>
      </c>
      <c r="L134">
        <v>79.287208557100001</v>
      </c>
      <c r="M134">
        <v>28.311349868800001</v>
      </c>
      <c r="N134">
        <v>0.31776496768000001</v>
      </c>
      <c r="O134">
        <v>28.311349868800001</v>
      </c>
    </row>
    <row r="135" spans="1:15" x14ac:dyDescent="0.25">
      <c r="A135">
        <v>133</v>
      </c>
      <c r="B135">
        <v>-5.9856176376299999</v>
      </c>
      <c r="C135">
        <v>1813.3099365200001</v>
      </c>
      <c r="D135">
        <v>-918.16278076200001</v>
      </c>
      <c r="E135">
        <v>1813.3099365200001</v>
      </c>
      <c r="F135">
        <v>-8.4032729268100001E-2</v>
      </c>
      <c r="G135">
        <v>1813.3099365200001</v>
      </c>
      <c r="H135">
        <v>-126.11531829800001</v>
      </c>
      <c r="I135">
        <v>915.01184081999997</v>
      </c>
      <c r="J135">
        <v>-48.348022460899998</v>
      </c>
      <c r="K135">
        <v>22.4249992371</v>
      </c>
      <c r="L135">
        <v>75.325729370100007</v>
      </c>
      <c r="M135">
        <v>22.4249992371</v>
      </c>
      <c r="N135">
        <v>-9.1341609954800003</v>
      </c>
      <c r="O135">
        <v>22.4249992371</v>
      </c>
    </row>
    <row r="136" spans="1:15" x14ac:dyDescent="0.25">
      <c r="A136">
        <v>134</v>
      </c>
      <c r="B136">
        <v>-4.0898699760400001</v>
      </c>
      <c r="C136">
        <v>2522.2714843799999</v>
      </c>
      <c r="D136">
        <v>-1472.9864502</v>
      </c>
      <c r="E136">
        <v>2522.2714843799999</v>
      </c>
      <c r="F136">
        <v>-2.7765741348300002</v>
      </c>
      <c r="G136">
        <v>2522.2714843799999</v>
      </c>
      <c r="H136">
        <v>-141.158081055</v>
      </c>
      <c r="I136">
        <v>1200.8775634799999</v>
      </c>
      <c r="J136">
        <v>-54.468879699699997</v>
      </c>
      <c r="K136">
        <v>25.649999618500001</v>
      </c>
      <c r="L136">
        <v>72.648567199699997</v>
      </c>
      <c r="M136">
        <v>25.649999618500001</v>
      </c>
      <c r="N136">
        <v>-1.03885662556</v>
      </c>
      <c r="O136">
        <v>25.649999618500001</v>
      </c>
    </row>
    <row r="137" spans="1:15" x14ac:dyDescent="0.25">
      <c r="A137">
        <v>135</v>
      </c>
      <c r="B137">
        <v>-3.4034633636499998</v>
      </c>
      <c r="C137">
        <v>1343.4012451200001</v>
      </c>
      <c r="D137">
        <v>-648.15020751999998</v>
      </c>
      <c r="E137">
        <v>1343.4012451200001</v>
      </c>
      <c r="F137">
        <v>-1.6790410280200001</v>
      </c>
      <c r="G137">
        <v>1343.4012451200001</v>
      </c>
      <c r="H137">
        <v>-94.834266662600001</v>
      </c>
      <c r="I137">
        <v>716.75054931600005</v>
      </c>
      <c r="J137">
        <v>-51.673355102499997</v>
      </c>
      <c r="K137">
        <v>21.7999992371</v>
      </c>
      <c r="L137">
        <v>65.789871215800005</v>
      </c>
      <c r="M137">
        <v>21.7999992371</v>
      </c>
      <c r="N137">
        <v>-8.5541934967</v>
      </c>
      <c r="O137">
        <v>21.7999992371</v>
      </c>
    </row>
    <row r="138" spans="1:15" x14ac:dyDescent="0.25">
      <c r="A138">
        <v>136</v>
      </c>
      <c r="B138">
        <v>-1.3273762464500001</v>
      </c>
      <c r="C138">
        <v>1413.3666992200001</v>
      </c>
      <c r="D138">
        <v>-713.46472168000003</v>
      </c>
      <c r="E138">
        <v>1413.3666992200001</v>
      </c>
      <c r="F138">
        <v>1.6652550697299999</v>
      </c>
      <c r="G138">
        <v>1413.3666992200001</v>
      </c>
      <c r="H138">
        <v>-90.339088439899996</v>
      </c>
      <c r="I138">
        <v>748.767578125</v>
      </c>
      <c r="J138">
        <v>-40.247009277300002</v>
      </c>
      <c r="K138">
        <v>17.974998474100001</v>
      </c>
      <c r="L138">
        <v>50.790542602499997</v>
      </c>
      <c r="M138">
        <v>17.974998474100001</v>
      </c>
      <c r="N138">
        <v>-3.4091899395</v>
      </c>
      <c r="O138">
        <v>17.974998474100001</v>
      </c>
    </row>
    <row r="139" spans="1:15" x14ac:dyDescent="0.25">
      <c r="A139">
        <v>137</v>
      </c>
      <c r="B139">
        <v>-1.73250854015</v>
      </c>
      <c r="C139">
        <v>1287.3243408200001</v>
      </c>
      <c r="D139">
        <v>-564.23760986299999</v>
      </c>
      <c r="E139">
        <v>1287.3243408200001</v>
      </c>
      <c r="F139">
        <v>-2.9795897007000001</v>
      </c>
      <c r="G139">
        <v>1287.3243408200001</v>
      </c>
      <c r="H139">
        <v>-85.958602905299998</v>
      </c>
      <c r="I139">
        <v>603.57983398399995</v>
      </c>
      <c r="J139">
        <v>-39.347492217999999</v>
      </c>
      <c r="K139">
        <v>17.324996948199999</v>
      </c>
      <c r="L139">
        <v>44.641311645499997</v>
      </c>
      <c r="M139">
        <v>17.324996948199999</v>
      </c>
      <c r="N139">
        <v>-3.0996181964899998</v>
      </c>
      <c r="O139">
        <v>17.324996948199999</v>
      </c>
    </row>
    <row r="140" spans="1:15" x14ac:dyDescent="0.25">
      <c r="A140">
        <v>138</v>
      </c>
      <c r="B140">
        <v>-2.87810301781</v>
      </c>
      <c r="C140">
        <v>2263.3339843799999</v>
      </c>
      <c r="D140">
        <v>-1078.0748291</v>
      </c>
      <c r="E140">
        <v>2263.3339843799999</v>
      </c>
      <c r="F140">
        <v>-4.03057479858</v>
      </c>
      <c r="G140">
        <v>2263.3339843799999</v>
      </c>
      <c r="H140">
        <v>-103.949447632</v>
      </c>
      <c r="I140">
        <v>945.64221191399997</v>
      </c>
      <c r="J140">
        <v>-41.683502197300001</v>
      </c>
      <c r="K140">
        <v>17.574996948199999</v>
      </c>
      <c r="L140">
        <v>39.271888732900003</v>
      </c>
      <c r="M140">
        <v>17.574996948199999</v>
      </c>
      <c r="N140">
        <v>1.0992461442899999</v>
      </c>
      <c r="O140">
        <v>17.574996948199999</v>
      </c>
    </row>
    <row r="141" spans="1:15" x14ac:dyDescent="0.25">
      <c r="A141">
        <v>139</v>
      </c>
      <c r="B141">
        <v>-2.9252693653100001</v>
      </c>
      <c r="C141">
        <v>1289.0056152300001</v>
      </c>
      <c r="D141">
        <v>-590.98956298799999</v>
      </c>
      <c r="E141">
        <v>1289.0056152300001</v>
      </c>
      <c r="F141">
        <v>1.07126069069</v>
      </c>
      <c r="G141">
        <v>1289.0056152300001</v>
      </c>
      <c r="H141">
        <v>-48.723289489700001</v>
      </c>
      <c r="I141">
        <v>546.60369873000002</v>
      </c>
      <c r="J141">
        <v>-28.787197113000001</v>
      </c>
      <c r="K141">
        <v>11.924998283400001</v>
      </c>
      <c r="L141">
        <v>34.0058822632</v>
      </c>
      <c r="M141">
        <v>11.924998283400001</v>
      </c>
      <c r="N141">
        <v>-3.19228029251</v>
      </c>
      <c r="O141">
        <v>11.924998283400001</v>
      </c>
    </row>
    <row r="142" spans="1:15" x14ac:dyDescent="0.25">
      <c r="A142">
        <v>140</v>
      </c>
      <c r="B142">
        <v>-6.8384766578700003</v>
      </c>
      <c r="C142">
        <v>2396.8828125</v>
      </c>
      <c r="D142">
        <v>-1229.65332031</v>
      </c>
      <c r="E142">
        <v>2396.8828125</v>
      </c>
      <c r="F142">
        <v>-0.74704766273500001</v>
      </c>
      <c r="G142">
        <v>2396.8828125</v>
      </c>
      <c r="H142">
        <v>-104.923965454</v>
      </c>
      <c r="I142">
        <v>967.808105469</v>
      </c>
      <c r="J142">
        <v>-99.922561645499997</v>
      </c>
      <c r="K142">
        <v>41.381378173800002</v>
      </c>
      <c r="L142">
        <v>120.952293396</v>
      </c>
      <c r="M142">
        <v>41.381378173800002</v>
      </c>
      <c r="N142">
        <v>2.0023860931400002</v>
      </c>
      <c r="O142">
        <v>41.381378173800002</v>
      </c>
    </row>
    <row r="143" spans="1:15" x14ac:dyDescent="0.25">
      <c r="A143">
        <v>141</v>
      </c>
      <c r="B143">
        <v>-2.9175448417699998</v>
      </c>
      <c r="C143">
        <v>2641.6948242200001</v>
      </c>
      <c r="D143">
        <v>-1347.7043457</v>
      </c>
      <c r="E143">
        <v>2641.6948242200001</v>
      </c>
      <c r="F143">
        <v>0.26001706719399997</v>
      </c>
      <c r="G143">
        <v>2641.6948242200001</v>
      </c>
      <c r="H143">
        <v>-68.311393737800003</v>
      </c>
      <c r="I143">
        <v>978.63806152300003</v>
      </c>
      <c r="J143">
        <v>-45.924716949500002</v>
      </c>
      <c r="K143">
        <v>19.349996566800002</v>
      </c>
      <c r="L143">
        <v>50.797607421899997</v>
      </c>
      <c r="M143">
        <v>19.349996566800002</v>
      </c>
      <c r="N143">
        <v>-2.3491458892799999</v>
      </c>
      <c r="O143">
        <v>19.349996566800002</v>
      </c>
    </row>
    <row r="144" spans="1:15" x14ac:dyDescent="0.25">
      <c r="A144">
        <v>142</v>
      </c>
      <c r="B144">
        <v>1.09167873859</v>
      </c>
      <c r="C144">
        <v>2842.4819335900002</v>
      </c>
      <c r="D144">
        <v>-1399.0800781200001</v>
      </c>
      <c r="E144">
        <v>2842.4819335900002</v>
      </c>
      <c r="F144">
        <v>-7.2826590537999998</v>
      </c>
      <c r="G144">
        <v>2842.4819335900002</v>
      </c>
      <c r="H144">
        <v>-90.8355178833</v>
      </c>
      <c r="I144">
        <v>1203.3811035199999</v>
      </c>
      <c r="J144">
        <v>-48.486572265600003</v>
      </c>
      <c r="K144">
        <v>20.649997711200001</v>
      </c>
      <c r="L144">
        <v>68.986389160200005</v>
      </c>
      <c r="M144">
        <v>20.649997711200001</v>
      </c>
      <c r="N144">
        <v>-0.53348672389999996</v>
      </c>
      <c r="O144">
        <v>20.649997711200001</v>
      </c>
    </row>
    <row r="145" spans="1:15" x14ac:dyDescent="0.25">
      <c r="A145">
        <v>143</v>
      </c>
      <c r="B145">
        <v>4.2818136215199996</v>
      </c>
      <c r="C145">
        <v>2019.3295898399999</v>
      </c>
      <c r="D145">
        <v>-945.62774658199999</v>
      </c>
      <c r="E145">
        <v>2019.3295898399999</v>
      </c>
      <c r="F145">
        <v>-2.07094693184</v>
      </c>
      <c r="G145">
        <v>2019.3295898399999</v>
      </c>
      <c r="H145">
        <v>-67.524314880399999</v>
      </c>
      <c r="I145">
        <v>858.94201660199997</v>
      </c>
      <c r="J145">
        <v>-43.361766815199999</v>
      </c>
      <c r="K145">
        <v>17.6749992371</v>
      </c>
      <c r="L145">
        <v>44.745464325</v>
      </c>
      <c r="M145">
        <v>17.6749992371</v>
      </c>
      <c r="N145">
        <v>-2.6939394474</v>
      </c>
      <c r="O145">
        <v>17.6749992371</v>
      </c>
    </row>
    <row r="146" spans="1:15" x14ac:dyDescent="0.25">
      <c r="A146">
        <v>144</v>
      </c>
      <c r="B146">
        <v>9.06281024218E-2</v>
      </c>
      <c r="C146">
        <v>1379.89611816</v>
      </c>
      <c r="D146">
        <v>-657.47528076200001</v>
      </c>
      <c r="E146">
        <v>1379.89611816</v>
      </c>
      <c r="F146">
        <v>0.87955200672099998</v>
      </c>
      <c r="G146">
        <v>1379.89611816</v>
      </c>
      <c r="H146">
        <v>-69.474342346200004</v>
      </c>
      <c r="I146">
        <v>656.84838867200006</v>
      </c>
      <c r="J146">
        <v>-32.477157592799998</v>
      </c>
      <c r="K146">
        <v>13.7999992371</v>
      </c>
      <c r="L146">
        <v>43.255264282200002</v>
      </c>
      <c r="M146">
        <v>13.7999992371</v>
      </c>
      <c r="N146">
        <v>-1.2210650444</v>
      </c>
      <c r="O146">
        <v>13.7999992371</v>
      </c>
    </row>
    <row r="147" spans="1:15" x14ac:dyDescent="0.25">
      <c r="A147">
        <v>145</v>
      </c>
      <c r="B147">
        <v>-2.2966504096999998</v>
      </c>
      <c r="C147">
        <v>971.333496094</v>
      </c>
      <c r="D147">
        <v>-485.093994141</v>
      </c>
      <c r="E147">
        <v>971.333496094</v>
      </c>
      <c r="F147">
        <v>0.30523577332500001</v>
      </c>
      <c r="G147">
        <v>971.333496094</v>
      </c>
      <c r="H147">
        <v>-51.388832092299999</v>
      </c>
      <c r="I147">
        <v>481.72683715800002</v>
      </c>
      <c r="J147">
        <v>-33.573230743400003</v>
      </c>
      <c r="K147">
        <v>13.3999986649</v>
      </c>
      <c r="L147">
        <v>33.218139648399998</v>
      </c>
      <c r="M147">
        <v>13.3999986649</v>
      </c>
      <c r="N147">
        <v>-1.03294086456</v>
      </c>
      <c r="O147">
        <v>13.3999986649</v>
      </c>
    </row>
    <row r="148" spans="1:15" x14ac:dyDescent="0.25">
      <c r="A148">
        <v>146</v>
      </c>
      <c r="B148">
        <v>-1.99715125561</v>
      </c>
      <c r="C148">
        <v>1186.2935791</v>
      </c>
      <c r="D148">
        <v>-584.81933593799999</v>
      </c>
      <c r="E148">
        <v>1186.2935791</v>
      </c>
      <c r="F148">
        <v>1.0416346788399999</v>
      </c>
      <c r="G148">
        <v>1186.2935791</v>
      </c>
      <c r="H148">
        <v>-70.832946777299995</v>
      </c>
      <c r="I148">
        <v>479.79745483400001</v>
      </c>
      <c r="J148">
        <v>-46.1874771118</v>
      </c>
      <c r="K148">
        <v>17.449996948199999</v>
      </c>
      <c r="L148">
        <v>53.118980407700001</v>
      </c>
      <c r="M148">
        <v>17.449996948199999</v>
      </c>
      <c r="N148">
        <v>-1.66525483131</v>
      </c>
      <c r="O148">
        <v>17.449996948199999</v>
      </c>
    </row>
    <row r="149" spans="1:15" x14ac:dyDescent="0.25">
      <c r="A149">
        <v>147</v>
      </c>
      <c r="B149">
        <v>-7.54539775848</v>
      </c>
      <c r="C149">
        <v>1340.1707763700001</v>
      </c>
      <c r="D149">
        <v>-648.19799804700006</v>
      </c>
      <c r="E149">
        <v>1340.1707763700001</v>
      </c>
      <c r="F149">
        <v>-2.38677024841</v>
      </c>
      <c r="G149">
        <v>1340.1707763700001</v>
      </c>
      <c r="H149">
        <v>-56.979293823200003</v>
      </c>
      <c r="I149">
        <v>554.45190429700006</v>
      </c>
      <c r="J149">
        <v>-53.608856201199998</v>
      </c>
      <c r="K149">
        <v>21.999996185299999</v>
      </c>
      <c r="L149">
        <v>73.852844238299994</v>
      </c>
      <c r="M149">
        <v>21.999996185299999</v>
      </c>
      <c r="N149">
        <v>-1.7246053218799999</v>
      </c>
      <c r="O149">
        <v>21.999996185299999</v>
      </c>
    </row>
    <row r="150" spans="1:15" x14ac:dyDescent="0.25">
      <c r="A150">
        <v>148</v>
      </c>
      <c r="B150">
        <v>0.77182304859200002</v>
      </c>
      <c r="C150">
        <v>918.61236572300004</v>
      </c>
      <c r="D150">
        <v>-419.12020874000001</v>
      </c>
      <c r="E150">
        <v>918.61236572300004</v>
      </c>
      <c r="F150">
        <v>0.59045886993399999</v>
      </c>
      <c r="G150">
        <v>918.61236572300004</v>
      </c>
      <c r="H150">
        <v>-56.479320526099997</v>
      </c>
      <c r="I150">
        <v>351.38946533199999</v>
      </c>
      <c r="J150">
        <v>-33.7859268188</v>
      </c>
      <c r="K150">
        <v>12.1499986649</v>
      </c>
      <c r="L150">
        <v>29.770540237399999</v>
      </c>
      <c r="M150">
        <v>12.1499986649</v>
      </c>
      <c r="N150">
        <v>0.86719065904600001</v>
      </c>
      <c r="O150">
        <v>12.1499986649</v>
      </c>
    </row>
    <row r="151" spans="1:15" x14ac:dyDescent="0.25">
      <c r="A151">
        <v>149</v>
      </c>
      <c r="B151">
        <v>-0.14230370521499999</v>
      </c>
      <c r="C151">
        <v>1108.4024658200001</v>
      </c>
      <c r="D151">
        <v>-522.30120849599996</v>
      </c>
      <c r="E151">
        <v>1108.4024658200001</v>
      </c>
      <c r="F151">
        <v>-1.81829226017</v>
      </c>
      <c r="G151">
        <v>1108.4024658200001</v>
      </c>
      <c r="H151">
        <v>-64.627891540500002</v>
      </c>
      <c r="I151">
        <v>461.624511719</v>
      </c>
      <c r="J151">
        <v>-36.901386260999999</v>
      </c>
      <c r="K151">
        <v>15.7749986649</v>
      </c>
      <c r="L151">
        <v>51.328907012899997</v>
      </c>
      <c r="M151">
        <v>15.7749986649</v>
      </c>
      <c r="N151">
        <v>-1.18666505814</v>
      </c>
      <c r="O151">
        <v>15.7749986649</v>
      </c>
    </row>
    <row r="152" spans="1:15" x14ac:dyDescent="0.25">
      <c r="A152">
        <v>150</v>
      </c>
      <c r="B152">
        <v>-2.22023868561</v>
      </c>
      <c r="C152">
        <v>212.10682678200001</v>
      </c>
      <c r="D152">
        <v>-92.382675170900001</v>
      </c>
      <c r="E152">
        <v>212.10682678200001</v>
      </c>
      <c r="F152">
        <v>-0.34471866488500003</v>
      </c>
      <c r="G152">
        <v>212.10682678200001</v>
      </c>
      <c r="H152">
        <v>-9.9109067916899996</v>
      </c>
      <c r="I152">
        <v>70.349998474100005</v>
      </c>
      <c r="J152">
        <v>-10.4418144226</v>
      </c>
      <c r="K152">
        <v>4.4750003814700001</v>
      </c>
      <c r="L152">
        <v>13.9025812149</v>
      </c>
      <c r="M152">
        <v>4.4750003814700001</v>
      </c>
      <c r="N152">
        <v>-0.93193703889799995</v>
      </c>
      <c r="O152">
        <v>4.4750003814700001</v>
      </c>
    </row>
    <row r="153" spans="1:15" x14ac:dyDescent="0.25">
      <c r="A153">
        <v>151</v>
      </c>
      <c r="B153">
        <v>-1.30290436745</v>
      </c>
      <c r="C153">
        <v>403.173095703</v>
      </c>
      <c r="D153">
        <v>-220.58085632300001</v>
      </c>
      <c r="E153">
        <v>403.173095703</v>
      </c>
      <c r="F153">
        <v>-3.2030675411199998</v>
      </c>
      <c r="G153">
        <v>403.173095703</v>
      </c>
      <c r="H153">
        <v>-14.7413654327</v>
      </c>
      <c r="I153">
        <v>273.47363281200001</v>
      </c>
      <c r="J153">
        <v>-23.876098632800002</v>
      </c>
      <c r="K153">
        <v>9.8249988555899996</v>
      </c>
      <c r="L153">
        <v>29.729164123499999</v>
      </c>
      <c r="M153">
        <v>9.8249988555899996</v>
      </c>
      <c r="N153">
        <v>-0.586277365685</v>
      </c>
      <c r="O153">
        <v>9.8249988555899996</v>
      </c>
    </row>
    <row r="154" spans="1:15" x14ac:dyDescent="0.25">
      <c r="A154">
        <v>152</v>
      </c>
      <c r="B154">
        <v>-3.2332391738899999</v>
      </c>
      <c r="C154">
        <v>1252.2268066399999</v>
      </c>
      <c r="D154">
        <v>-545.986816406</v>
      </c>
      <c r="E154">
        <v>1252.2268066399999</v>
      </c>
      <c r="F154">
        <v>-3.6360483169600002</v>
      </c>
      <c r="G154">
        <v>1252.2268066399999</v>
      </c>
      <c r="H154">
        <v>-23.9746074677</v>
      </c>
      <c r="I154">
        <v>485.73397827100001</v>
      </c>
      <c r="J154">
        <v>-38.3199653625</v>
      </c>
      <c r="K154">
        <v>15.199999809299999</v>
      </c>
      <c r="L154">
        <v>46.349620819099997</v>
      </c>
      <c r="M154">
        <v>15.199999809299999</v>
      </c>
      <c r="N154">
        <v>-2.6839141845699999</v>
      </c>
      <c r="O154">
        <v>15.199999809299999</v>
      </c>
    </row>
    <row r="155" spans="1:15" x14ac:dyDescent="0.25">
      <c r="A155">
        <v>153</v>
      </c>
      <c r="B155">
        <v>-1.2336776256599999</v>
      </c>
      <c r="C155">
        <v>917.75170898399995</v>
      </c>
      <c r="D155">
        <v>-401.72308349600002</v>
      </c>
      <c r="E155">
        <v>917.75170898399995</v>
      </c>
      <c r="F155">
        <v>-1.57862067223</v>
      </c>
      <c r="G155">
        <v>917.75170898399995</v>
      </c>
      <c r="H155">
        <v>-49.293201446499999</v>
      </c>
      <c r="I155">
        <v>414.57577514600001</v>
      </c>
      <c r="J155">
        <v>-30.958141326900002</v>
      </c>
      <c r="K155">
        <v>13.149999618500001</v>
      </c>
      <c r="L155">
        <v>45.414691925</v>
      </c>
      <c r="M155">
        <v>13.149999618500001</v>
      </c>
      <c r="N155">
        <v>-3.4862098693800001</v>
      </c>
      <c r="O155">
        <v>13.149999618500001</v>
      </c>
    </row>
    <row r="156" spans="1:15" x14ac:dyDescent="0.25">
      <c r="A156">
        <v>154</v>
      </c>
      <c r="B156">
        <v>-3.7175991535200001</v>
      </c>
      <c r="C156">
        <v>860.57165527300003</v>
      </c>
      <c r="D156">
        <v>-366.10470581099997</v>
      </c>
      <c r="E156">
        <v>860.57165527300003</v>
      </c>
      <c r="F156">
        <v>-0.518884837627</v>
      </c>
      <c r="G156">
        <v>860.57165527300003</v>
      </c>
      <c r="H156">
        <v>-45.100688934300003</v>
      </c>
      <c r="I156">
        <v>404.664794922</v>
      </c>
      <c r="J156">
        <v>-30.018444061299999</v>
      </c>
      <c r="K156">
        <v>12.449999809299999</v>
      </c>
      <c r="L156">
        <v>44.1981964111</v>
      </c>
      <c r="M156">
        <v>12.449999809299999</v>
      </c>
      <c r="N156">
        <v>-3.70272397995</v>
      </c>
      <c r="O156">
        <v>12.449999809299999</v>
      </c>
    </row>
    <row r="157" spans="1:15" x14ac:dyDescent="0.25">
      <c r="A157">
        <v>155</v>
      </c>
      <c r="B157">
        <v>-3.1285431385</v>
      </c>
      <c r="C157">
        <v>951.51507568399995</v>
      </c>
      <c r="D157">
        <v>-428.88772583000002</v>
      </c>
      <c r="E157">
        <v>951.51507568399995</v>
      </c>
      <c r="F157">
        <v>-3.24465155602</v>
      </c>
      <c r="G157">
        <v>951.51507568399995</v>
      </c>
      <c r="H157">
        <v>-43.830615997300001</v>
      </c>
      <c r="I157">
        <v>438.71990966800001</v>
      </c>
      <c r="J157">
        <v>-31.855800628699999</v>
      </c>
      <c r="K157">
        <v>12.25</v>
      </c>
      <c r="L157">
        <v>37.119850158699997</v>
      </c>
      <c r="M157">
        <v>12.25</v>
      </c>
      <c r="N157">
        <v>-4.3722605705299999</v>
      </c>
      <c r="O157">
        <v>12.25</v>
      </c>
    </row>
    <row r="158" spans="1:15" x14ac:dyDescent="0.25">
      <c r="A158">
        <v>156</v>
      </c>
      <c r="B158">
        <v>-3.4336767196700002</v>
      </c>
      <c r="C158">
        <v>1086.16503906</v>
      </c>
      <c r="D158">
        <v>-485.95864868199999</v>
      </c>
      <c r="E158">
        <v>1086.16503906</v>
      </c>
      <c r="F158">
        <v>-1.72628951073</v>
      </c>
      <c r="G158">
        <v>1086.16503906</v>
      </c>
      <c r="H158">
        <v>-15.2741851807</v>
      </c>
      <c r="I158">
        <v>535.78057861299999</v>
      </c>
      <c r="J158">
        <v>-43.624679565400001</v>
      </c>
      <c r="K158">
        <v>17.7999992371</v>
      </c>
      <c r="L158">
        <v>55.597156524699997</v>
      </c>
      <c r="M158">
        <v>17.7999992371</v>
      </c>
      <c r="N158">
        <v>-3.2587831020400002</v>
      </c>
      <c r="O158">
        <v>17.7999992371</v>
      </c>
    </row>
    <row r="159" spans="1:15" x14ac:dyDescent="0.25">
      <c r="A159">
        <v>157</v>
      </c>
      <c r="B159">
        <v>-3.36190867424</v>
      </c>
      <c r="C159">
        <v>916.61364746100003</v>
      </c>
      <c r="D159">
        <v>-410.02597045900001</v>
      </c>
      <c r="E159">
        <v>916.61364746100003</v>
      </c>
      <c r="F159">
        <v>-1.0167231559800001</v>
      </c>
      <c r="G159">
        <v>916.61364746100003</v>
      </c>
      <c r="H159">
        <v>-51.801574707</v>
      </c>
      <c r="I159">
        <v>463.09576415999999</v>
      </c>
      <c r="J159">
        <v>-32.110298156699997</v>
      </c>
      <c r="K159">
        <v>12.524999618500001</v>
      </c>
      <c r="L159">
        <v>34.5472717285</v>
      </c>
      <c r="M159">
        <v>12.524999618500001</v>
      </c>
      <c r="N159">
        <v>-4.4998230934099999</v>
      </c>
      <c r="O159">
        <v>12.524999618500001</v>
      </c>
    </row>
    <row r="160" spans="1:15" x14ac:dyDescent="0.25">
      <c r="A160">
        <v>158</v>
      </c>
      <c r="B160">
        <v>-1.68604421616</v>
      </c>
      <c r="C160">
        <v>1121.8903808600001</v>
      </c>
      <c r="D160">
        <v>-493.93023681599999</v>
      </c>
      <c r="E160">
        <v>1121.8903808600001</v>
      </c>
      <c r="F160">
        <v>-1.49540579319</v>
      </c>
      <c r="G160">
        <v>1121.8903808600001</v>
      </c>
      <c r="H160">
        <v>-18.662607192999999</v>
      </c>
      <c r="I160">
        <v>651.078125</v>
      </c>
      <c r="J160">
        <v>-38.971309661900001</v>
      </c>
      <c r="K160">
        <v>15.824998855600001</v>
      </c>
      <c r="L160">
        <v>54.988059997599997</v>
      </c>
      <c r="M160">
        <v>15.824998855600001</v>
      </c>
      <c r="N160">
        <v>-2.3482801914200002</v>
      </c>
      <c r="O160">
        <v>15.824998855600001</v>
      </c>
    </row>
    <row r="161" spans="1:15" x14ac:dyDescent="0.25">
      <c r="A161">
        <v>159</v>
      </c>
      <c r="B161">
        <v>-1.4003683328600001</v>
      </c>
      <c r="C161">
        <v>1465.0614013700001</v>
      </c>
      <c r="D161">
        <v>-670.56909179700006</v>
      </c>
      <c r="E161">
        <v>1465.0614013700001</v>
      </c>
      <c r="F161">
        <v>-1.8805986642800001</v>
      </c>
      <c r="G161">
        <v>1465.0614013700001</v>
      </c>
      <c r="H161">
        <v>24.498558044399999</v>
      </c>
      <c r="I161">
        <v>703.47143554700006</v>
      </c>
      <c r="J161">
        <v>-36.929939269999998</v>
      </c>
      <c r="K161">
        <v>15.774997711199999</v>
      </c>
      <c r="L161">
        <v>42.936252594000003</v>
      </c>
      <c r="M161">
        <v>15.774997711199999</v>
      </c>
      <c r="N161">
        <v>-3.7950665950800002</v>
      </c>
      <c r="O161">
        <v>15.774997711199999</v>
      </c>
    </row>
    <row r="162" spans="1:15" x14ac:dyDescent="0.25">
      <c r="A162">
        <v>160</v>
      </c>
      <c r="B162">
        <v>-2.3380210399600001</v>
      </c>
      <c r="C162">
        <v>1643.2143554700001</v>
      </c>
      <c r="D162">
        <v>-781.25769043000003</v>
      </c>
      <c r="E162">
        <v>1643.2143554700001</v>
      </c>
      <c r="F162">
        <v>-3.1830711364700002</v>
      </c>
      <c r="G162">
        <v>1643.2143554700001</v>
      </c>
      <c r="H162">
        <v>-33.056701660199998</v>
      </c>
      <c r="I162">
        <v>768.41772460899995</v>
      </c>
      <c r="J162">
        <v>-43.0999603271</v>
      </c>
      <c r="K162">
        <v>20.699998855600001</v>
      </c>
      <c r="L162">
        <v>52.331523895300002</v>
      </c>
      <c r="M162">
        <v>20.699998855600001</v>
      </c>
      <c r="N162">
        <v>-0.95017659664200005</v>
      </c>
      <c r="O162">
        <v>20.699998855600001</v>
      </c>
    </row>
    <row r="163" spans="1:15" x14ac:dyDescent="0.25">
      <c r="A163">
        <v>161</v>
      </c>
      <c r="B163">
        <v>-2.0444068908699999</v>
      </c>
      <c r="C163">
        <v>1642.30859375</v>
      </c>
      <c r="D163">
        <v>-828.70483398399995</v>
      </c>
      <c r="E163">
        <v>1642.30859375</v>
      </c>
      <c r="F163">
        <v>-1.1319693327</v>
      </c>
      <c r="G163">
        <v>1642.30859375</v>
      </c>
      <c r="H163">
        <v>25.101383209200002</v>
      </c>
      <c r="I163">
        <v>719.89910888700001</v>
      </c>
      <c r="J163">
        <v>-38.3510055542</v>
      </c>
      <c r="K163">
        <v>15.4499979019</v>
      </c>
      <c r="L163">
        <v>45.398105621299997</v>
      </c>
      <c r="M163">
        <v>15.4499979019</v>
      </c>
      <c r="N163">
        <v>1.1430282592800001</v>
      </c>
      <c r="O163">
        <v>15.4499979019</v>
      </c>
    </row>
    <row r="164" spans="1:15" x14ac:dyDescent="0.25">
      <c r="A164">
        <v>162</v>
      </c>
      <c r="B164">
        <v>-3.2680640220599999</v>
      </c>
      <c r="C164">
        <v>1409.9831543</v>
      </c>
      <c r="D164">
        <v>-763.11218261700003</v>
      </c>
      <c r="E164">
        <v>1409.9831543</v>
      </c>
      <c r="F164">
        <v>-4.2183418273899997</v>
      </c>
      <c r="G164">
        <v>1409.9831543</v>
      </c>
      <c r="H164">
        <v>-25.994764327999999</v>
      </c>
      <c r="I164">
        <v>636.27832031200001</v>
      </c>
      <c r="J164">
        <v>-69.758804321300005</v>
      </c>
      <c r="K164">
        <v>29.603691101100001</v>
      </c>
      <c r="L164">
        <v>81.365959167499994</v>
      </c>
      <c r="M164">
        <v>29.603691101100001</v>
      </c>
      <c r="N164">
        <v>-12.941103935199999</v>
      </c>
      <c r="O164">
        <v>29.603691101100001</v>
      </c>
    </row>
    <row r="165" spans="1:15" x14ac:dyDescent="0.25">
      <c r="A165">
        <v>163</v>
      </c>
      <c r="B165">
        <v>-3.0974702835099999</v>
      </c>
      <c r="C165">
        <v>1115.2028808600001</v>
      </c>
      <c r="D165">
        <v>-496.26705932599998</v>
      </c>
      <c r="E165">
        <v>1115.2028808600001</v>
      </c>
      <c r="F165">
        <v>-0.30217450857200001</v>
      </c>
      <c r="G165">
        <v>1115.2028808600001</v>
      </c>
      <c r="H165">
        <v>-32.902992248499999</v>
      </c>
      <c r="I165">
        <v>522.31579589800003</v>
      </c>
      <c r="J165">
        <v>-37.665107727100001</v>
      </c>
      <c r="K165">
        <v>16.375</v>
      </c>
      <c r="L165">
        <v>52.419517517099997</v>
      </c>
      <c r="M165">
        <v>16.375</v>
      </c>
      <c r="N165">
        <v>-5.2162857055699998</v>
      </c>
      <c r="O165">
        <v>16.375</v>
      </c>
    </row>
    <row r="166" spans="1:15" x14ac:dyDescent="0.25">
      <c r="A166">
        <v>164</v>
      </c>
      <c r="B166">
        <v>-2.3128619194</v>
      </c>
      <c r="C166">
        <v>1389.8598632799999</v>
      </c>
      <c r="D166">
        <v>-607.86932373000002</v>
      </c>
      <c r="E166">
        <v>1389.8598632799999</v>
      </c>
      <c r="F166">
        <v>-4.2003464698800004</v>
      </c>
      <c r="G166">
        <v>1389.8598632799999</v>
      </c>
      <c r="H166">
        <v>-27.000158309900002</v>
      </c>
      <c r="I166">
        <v>732.68353271499996</v>
      </c>
      <c r="J166">
        <v>-39.411094665500002</v>
      </c>
      <c r="K166">
        <v>17.474996566800002</v>
      </c>
      <c r="L166">
        <v>47.258197784399997</v>
      </c>
      <c r="M166">
        <v>17.474996566800002</v>
      </c>
      <c r="N166">
        <v>-5.7126970291100001</v>
      </c>
      <c r="O166">
        <v>17.474996566800002</v>
      </c>
    </row>
    <row r="167" spans="1:15" x14ac:dyDescent="0.25">
      <c r="A167">
        <v>165</v>
      </c>
      <c r="B167">
        <v>-0.56470638513600002</v>
      </c>
      <c r="C167">
        <v>1336.01208496</v>
      </c>
      <c r="D167">
        <v>-557.56854248000002</v>
      </c>
      <c r="E167">
        <v>1336.01208496</v>
      </c>
      <c r="F167">
        <v>-1.3405380249000001</v>
      </c>
      <c r="G167">
        <v>1336.01208496</v>
      </c>
      <c r="H167">
        <v>-53.419387817400001</v>
      </c>
      <c r="I167">
        <v>647.79174804700006</v>
      </c>
      <c r="J167">
        <v>-35.534740448000001</v>
      </c>
      <c r="K167">
        <v>15.8999986649</v>
      </c>
      <c r="L167">
        <v>52.371818542500002</v>
      </c>
      <c r="M167">
        <v>15.8999986649</v>
      </c>
      <c r="N167">
        <v>-4.3638215064999999</v>
      </c>
      <c r="O167">
        <v>15.8999986649</v>
      </c>
    </row>
    <row r="168" spans="1:15" x14ac:dyDescent="0.25">
      <c r="A168">
        <v>166</v>
      </c>
      <c r="B168">
        <v>-2.98376774788</v>
      </c>
      <c r="C168">
        <v>1942.67675781</v>
      </c>
      <c r="D168">
        <v>-954.17620849599996</v>
      </c>
      <c r="E168">
        <v>1942.67675781</v>
      </c>
      <c r="F168">
        <v>-2.50488448143</v>
      </c>
      <c r="G168">
        <v>1942.67675781</v>
      </c>
      <c r="H168">
        <v>-74.764572143600006</v>
      </c>
      <c r="I168">
        <v>960.61047363299997</v>
      </c>
      <c r="J168">
        <v>-80.635734558099998</v>
      </c>
      <c r="K168">
        <v>34.378269195599998</v>
      </c>
      <c r="L168">
        <v>97.405487060499993</v>
      </c>
      <c r="M168">
        <v>34.378269195599998</v>
      </c>
      <c r="N168">
        <v>-7.8319969177199997</v>
      </c>
      <c r="O168">
        <v>34.378269195599998</v>
      </c>
    </row>
    <row r="169" spans="1:15" x14ac:dyDescent="0.25">
      <c r="A169">
        <v>167</v>
      </c>
      <c r="B169">
        <v>-6.6565361022899996</v>
      </c>
      <c r="C169">
        <v>2012.1606445299999</v>
      </c>
      <c r="D169">
        <v>-1048.5078125</v>
      </c>
      <c r="E169">
        <v>2012.1606445299999</v>
      </c>
      <c r="F169">
        <v>-14.8807687759</v>
      </c>
      <c r="G169">
        <v>2012.1606445299999</v>
      </c>
      <c r="H169">
        <v>-105.435157776</v>
      </c>
      <c r="I169">
        <v>849.676269531</v>
      </c>
      <c r="J169">
        <v>-52.548885345499997</v>
      </c>
      <c r="K169">
        <v>25.4021892548</v>
      </c>
      <c r="L169">
        <v>78.332542419399999</v>
      </c>
      <c r="M169">
        <v>25.4021892548</v>
      </c>
      <c r="N169">
        <v>-7.3275351524400003</v>
      </c>
      <c r="O169">
        <v>25.4021892548</v>
      </c>
    </row>
    <row r="170" spans="1:15" x14ac:dyDescent="0.25">
      <c r="A170">
        <v>168</v>
      </c>
      <c r="B170">
        <v>-2.0850918293</v>
      </c>
      <c r="C170">
        <v>2017.6029052700001</v>
      </c>
      <c r="D170">
        <v>-980.09954833999996</v>
      </c>
      <c r="E170">
        <v>2017.6029052700001</v>
      </c>
      <c r="F170">
        <v>-3.76200532913</v>
      </c>
      <c r="G170">
        <v>2017.6029052700001</v>
      </c>
      <c r="H170">
        <v>-108.020523071</v>
      </c>
      <c r="I170">
        <v>1043.7116699200001</v>
      </c>
      <c r="J170">
        <v>-429.129150391</v>
      </c>
      <c r="K170">
        <v>200.08187866200001</v>
      </c>
      <c r="L170">
        <v>576.26208496100003</v>
      </c>
      <c r="M170">
        <v>200.08187866200001</v>
      </c>
      <c r="N170">
        <v>-54.525081634499998</v>
      </c>
      <c r="O170">
        <v>200.08187866200001</v>
      </c>
    </row>
    <row r="171" spans="1:15" x14ac:dyDescent="0.25">
      <c r="A171">
        <v>169</v>
      </c>
      <c r="B171">
        <v>-6.0049567222600002</v>
      </c>
      <c r="C171">
        <v>2311.3544921900002</v>
      </c>
      <c r="D171">
        <v>-1253.2717285199999</v>
      </c>
      <c r="E171">
        <v>2311.3544921900002</v>
      </c>
      <c r="F171">
        <v>-6.1395645141599999</v>
      </c>
      <c r="G171">
        <v>2311.3544921900002</v>
      </c>
      <c r="H171" s="1">
        <v>-126.014198303</v>
      </c>
      <c r="I171">
        <v>1057.76721191</v>
      </c>
      <c r="J171">
        <v>-53.712070465099998</v>
      </c>
      <c r="K171">
        <v>24.350000381499999</v>
      </c>
      <c r="L171">
        <v>60.963626861599998</v>
      </c>
      <c r="M171">
        <v>24.350000381499999</v>
      </c>
      <c r="N171">
        <v>-6.9171557426500003</v>
      </c>
      <c r="O171">
        <v>24.350000381499999</v>
      </c>
    </row>
    <row r="172" spans="1:15" x14ac:dyDescent="0.25">
      <c r="A172">
        <v>170</v>
      </c>
      <c r="B172">
        <v>-3.1020846366899999</v>
      </c>
      <c r="C172">
        <v>1702.0974121100001</v>
      </c>
      <c r="D172">
        <v>-896.344238281</v>
      </c>
      <c r="E172">
        <v>1702.0974121100001</v>
      </c>
      <c r="F172">
        <v>-3.1782908439600002</v>
      </c>
      <c r="G172">
        <v>1702.0974121100001</v>
      </c>
      <c r="H172">
        <v>-75.773200988799999</v>
      </c>
      <c r="I172">
        <v>798.95086669900002</v>
      </c>
      <c r="J172">
        <v>-57.735828399699997</v>
      </c>
      <c r="K172">
        <v>27.484634399400001</v>
      </c>
      <c r="L172">
        <v>75.214004516599999</v>
      </c>
      <c r="M172">
        <v>27.484634399400001</v>
      </c>
      <c r="N172">
        <v>-1.24798631668</v>
      </c>
      <c r="O172">
        <v>27.484634399400001</v>
      </c>
    </row>
    <row r="173" spans="1:15" x14ac:dyDescent="0.25">
      <c r="A173">
        <v>171</v>
      </c>
      <c r="B173">
        <v>-2.11098766327</v>
      </c>
      <c r="C173">
        <v>1891.0583496100001</v>
      </c>
      <c r="D173">
        <v>-970.75164794900002</v>
      </c>
      <c r="E173">
        <v>1891.0583496100001</v>
      </c>
      <c r="F173">
        <v>-3.4179241657300001</v>
      </c>
      <c r="G173">
        <v>1891.0583496100001</v>
      </c>
      <c r="H173" s="1">
        <v>-190.14157104500001</v>
      </c>
      <c r="I173">
        <v>1209.1425781200001</v>
      </c>
      <c r="J173">
        <v>-65.382949829099999</v>
      </c>
      <c r="K173">
        <v>31.680307388300001</v>
      </c>
      <c r="L173">
        <v>89.066368103000002</v>
      </c>
      <c r="M173">
        <v>31.680307388300001</v>
      </c>
      <c r="N173">
        <v>-4.4037561416599997</v>
      </c>
      <c r="O173">
        <v>31.680307388300001</v>
      </c>
    </row>
    <row r="174" spans="1:15" x14ac:dyDescent="0.25">
      <c r="A174">
        <v>172</v>
      </c>
      <c r="B174">
        <v>-3.02108383179</v>
      </c>
      <c r="C174">
        <v>753.70892333999996</v>
      </c>
      <c r="D174">
        <v>-328.96267700200002</v>
      </c>
      <c r="E174">
        <v>753.70892333999996</v>
      </c>
      <c r="F174">
        <v>-0.80068475007999995</v>
      </c>
      <c r="G174">
        <v>753.70892333999996</v>
      </c>
      <c r="H174">
        <v>-86.462715148900003</v>
      </c>
      <c r="I174">
        <v>543.26727294900002</v>
      </c>
      <c r="J174">
        <v>-33.714206695599998</v>
      </c>
      <c r="K174">
        <v>16.324998855600001</v>
      </c>
      <c r="L174">
        <v>48.473602294899997</v>
      </c>
      <c r="M174">
        <v>16.324998855600001</v>
      </c>
      <c r="N174">
        <v>-3.4193124771100001</v>
      </c>
      <c r="O174">
        <v>16.324998855600001</v>
      </c>
    </row>
    <row r="175" spans="1:15" x14ac:dyDescent="0.25">
      <c r="A175">
        <v>173</v>
      </c>
      <c r="B175">
        <v>-0.52061241865200003</v>
      </c>
      <c r="C175">
        <v>171.5</v>
      </c>
      <c r="D175">
        <v>-100.47681427000001</v>
      </c>
      <c r="E175">
        <v>171.5</v>
      </c>
      <c r="F175">
        <v>-1.0585998296700001</v>
      </c>
      <c r="G175">
        <v>171.5</v>
      </c>
      <c r="H175">
        <v>-4.7831082344100002</v>
      </c>
      <c r="I175">
        <v>68.25</v>
      </c>
      <c r="J175">
        <v>-3.24380421638</v>
      </c>
      <c r="K175">
        <v>1.82499992847</v>
      </c>
      <c r="L175">
        <v>4.5685491561899996</v>
      </c>
      <c r="M175">
        <v>1.82499992847</v>
      </c>
      <c r="N175">
        <v>7.5239539146399999E-3</v>
      </c>
      <c r="O175">
        <v>1.82499992847</v>
      </c>
    </row>
    <row r="176" spans="1:15" x14ac:dyDescent="0.25">
      <c r="A176">
        <v>174</v>
      </c>
      <c r="B176">
        <v>-5.8233489990200002</v>
      </c>
      <c r="C176">
        <v>5486.74609375</v>
      </c>
      <c r="D176">
        <v>-3234.7790527299999</v>
      </c>
      <c r="E176">
        <v>5486.74609375</v>
      </c>
      <c r="F176">
        <v>-28.3993415833</v>
      </c>
      <c r="G176">
        <v>5486.74609375</v>
      </c>
      <c r="H176">
        <v>-212.24801635700001</v>
      </c>
      <c r="I176">
        <v>3673.4299316400002</v>
      </c>
      <c r="J176">
        <v>-168.4559021</v>
      </c>
      <c r="K176">
        <v>82.048355102499997</v>
      </c>
      <c r="L176">
        <v>224.168991089</v>
      </c>
      <c r="M176">
        <v>82.048355102499997</v>
      </c>
      <c r="N176">
        <v>-12.577682495099999</v>
      </c>
      <c r="O176">
        <v>82.048355102499997</v>
      </c>
    </row>
    <row r="177" spans="1:15" x14ac:dyDescent="0.25">
      <c r="A177">
        <v>175</v>
      </c>
      <c r="B177">
        <v>-10.634659767200001</v>
      </c>
      <c r="C177">
        <v>3720.6826171900002</v>
      </c>
      <c r="D177">
        <v>-2283.1259765599998</v>
      </c>
      <c r="E177">
        <v>3720.6826171900002</v>
      </c>
      <c r="F177">
        <v>-25.036211013799999</v>
      </c>
      <c r="G177">
        <v>3720.6826171900002</v>
      </c>
      <c r="H177" s="1">
        <v>-142.97911071799999</v>
      </c>
      <c r="I177">
        <v>2898.1696777299999</v>
      </c>
      <c r="J177">
        <v>-130.29710388199999</v>
      </c>
      <c r="K177">
        <v>63.919212341300003</v>
      </c>
      <c r="L177">
        <v>188.56480407699999</v>
      </c>
      <c r="M177">
        <v>63.919212341300003</v>
      </c>
      <c r="N177">
        <v>-2.2962229251899999</v>
      </c>
      <c r="O177">
        <v>63.919212341300003</v>
      </c>
    </row>
    <row r="178" spans="1:15" x14ac:dyDescent="0.25">
      <c r="A178">
        <v>176</v>
      </c>
      <c r="B178">
        <v>-3.1239268779799998</v>
      </c>
      <c r="C178">
        <v>1772.8889160199999</v>
      </c>
      <c r="D178">
        <v>-1117.0239257799999</v>
      </c>
      <c r="E178">
        <v>1772.8889160199999</v>
      </c>
      <c r="F178">
        <v>-9.2389202117899991</v>
      </c>
      <c r="G178">
        <v>1772.8889160199999</v>
      </c>
      <c r="H178">
        <v>-76.616516113299994</v>
      </c>
      <c r="I178">
        <v>1213.8457031200001</v>
      </c>
      <c r="J178">
        <v>-58.607181549099998</v>
      </c>
      <c r="K178">
        <v>34.0289459229</v>
      </c>
      <c r="L178">
        <v>94.222518920900001</v>
      </c>
      <c r="M178">
        <v>34.0289459229</v>
      </c>
      <c r="N178">
        <v>-3.5950558185600001</v>
      </c>
      <c r="O178">
        <v>34.0289459229</v>
      </c>
    </row>
    <row r="179" spans="1:15" x14ac:dyDescent="0.25">
      <c r="A179">
        <v>177</v>
      </c>
      <c r="B179">
        <v>-1.0622664690000001</v>
      </c>
      <c r="C179">
        <v>1358.3216552700001</v>
      </c>
      <c r="D179">
        <v>-698.17480468799999</v>
      </c>
      <c r="E179">
        <v>1358.3216552700001</v>
      </c>
      <c r="F179">
        <v>-4.46543169022</v>
      </c>
      <c r="G179">
        <v>1358.3216552700001</v>
      </c>
      <c r="H179">
        <v>-48.105560302699999</v>
      </c>
      <c r="I179">
        <v>1228.2556152300001</v>
      </c>
      <c r="J179">
        <v>-22.1302089691</v>
      </c>
      <c r="K179">
        <v>11.600000381499999</v>
      </c>
      <c r="L179">
        <v>29.720184326199998</v>
      </c>
      <c r="M179">
        <v>11.600000381499999</v>
      </c>
      <c r="N179">
        <v>-2.5808556079899998</v>
      </c>
      <c r="O179">
        <v>11.600000381499999</v>
      </c>
    </row>
    <row r="180" spans="1:15" x14ac:dyDescent="0.25">
      <c r="A180">
        <v>178</v>
      </c>
      <c r="B180">
        <v>-4.4361782074000002</v>
      </c>
      <c r="C180">
        <v>3569.7363281200001</v>
      </c>
      <c r="D180">
        <v>-1847.4550781200001</v>
      </c>
      <c r="E180">
        <v>3569.7363281200001</v>
      </c>
      <c r="F180">
        <v>-8.2823610305800006</v>
      </c>
      <c r="G180">
        <v>3569.7363281200001</v>
      </c>
      <c r="H180">
        <v>-148.91184997600001</v>
      </c>
      <c r="I180">
        <v>3037.3532714799999</v>
      </c>
      <c r="J180">
        <v>-20.996181488000001</v>
      </c>
      <c r="K180">
        <v>11.874999046299999</v>
      </c>
      <c r="L180">
        <v>36.526210784900002</v>
      </c>
      <c r="M180">
        <v>11.874999046299999</v>
      </c>
      <c r="N180">
        <v>0.80853253602999997</v>
      </c>
      <c r="O180">
        <v>11.874999046299999</v>
      </c>
    </row>
    <row r="181" spans="1:15" x14ac:dyDescent="0.25">
      <c r="A181">
        <v>179</v>
      </c>
      <c r="B181">
        <v>-8.8128061294600002</v>
      </c>
      <c r="C181">
        <v>5100.7963867199996</v>
      </c>
      <c r="D181">
        <v>-2870.9987793</v>
      </c>
      <c r="E181">
        <v>5100.7963867199996</v>
      </c>
      <c r="F181">
        <v>-18.535146713300001</v>
      </c>
      <c r="G181">
        <v>5100.7963867199996</v>
      </c>
      <c r="H181" s="1">
        <v>-226.22279357900001</v>
      </c>
      <c r="I181">
        <v>4296.2314453099998</v>
      </c>
      <c r="J181">
        <v>-40.623851776099997</v>
      </c>
      <c r="K181">
        <v>20.449998855600001</v>
      </c>
      <c r="L181">
        <v>53.808200836200001</v>
      </c>
      <c r="M181">
        <v>20.449998855600001</v>
      </c>
      <c r="N181">
        <v>-5.7930340766899997</v>
      </c>
      <c r="O181">
        <v>20.449998855600001</v>
      </c>
    </row>
    <row r="182" spans="1:15" x14ac:dyDescent="0.25">
      <c r="A182">
        <v>180</v>
      </c>
      <c r="B182">
        <v>4.4505662918100004</v>
      </c>
      <c r="C182">
        <v>6803.2553710900002</v>
      </c>
      <c r="D182">
        <v>-3440.9877929700001</v>
      </c>
      <c r="E182">
        <v>6803.2553710900002</v>
      </c>
      <c r="F182">
        <v>-18.229789733899999</v>
      </c>
      <c r="G182">
        <v>6803.2553710900002</v>
      </c>
      <c r="H182">
        <v>-334.14529418900003</v>
      </c>
      <c r="I182">
        <v>6128.8779296900002</v>
      </c>
      <c r="J182">
        <v>-41.392509460399999</v>
      </c>
      <c r="K182">
        <v>19.424997329699998</v>
      </c>
      <c r="L182">
        <v>57.601753234900002</v>
      </c>
      <c r="M182">
        <v>19.424997329699998</v>
      </c>
      <c r="N182">
        <v>-1.49383592606</v>
      </c>
      <c r="O182">
        <v>19.424997329699998</v>
      </c>
    </row>
    <row r="183" spans="1:15" x14ac:dyDescent="0.25">
      <c r="A183">
        <v>181</v>
      </c>
      <c r="B183">
        <v>-3.0692329406700001</v>
      </c>
      <c r="C183">
        <v>11504.9140625</v>
      </c>
      <c r="D183">
        <v>-6373.3876953099998</v>
      </c>
      <c r="E183">
        <v>11504.9140625</v>
      </c>
      <c r="F183">
        <v>-38.269931793200001</v>
      </c>
      <c r="G183">
        <v>11504.9140625</v>
      </c>
      <c r="H183">
        <v>-488.95059204099999</v>
      </c>
      <c r="I183">
        <v>9787.6855468800004</v>
      </c>
      <c r="J183">
        <v>-128.23501586899999</v>
      </c>
      <c r="K183">
        <v>62.367271423299997</v>
      </c>
      <c r="L183">
        <v>163.13031005900001</v>
      </c>
      <c r="M183">
        <v>62.367271423299997</v>
      </c>
      <c r="N183">
        <v>-5.2936835288999999</v>
      </c>
      <c r="O183">
        <v>62.367271423299997</v>
      </c>
    </row>
    <row r="184" spans="1:15" x14ac:dyDescent="0.25">
      <c r="A184">
        <v>182</v>
      </c>
      <c r="B184">
        <v>2.42655611038</v>
      </c>
      <c r="C184">
        <v>6567.6318359400002</v>
      </c>
      <c r="D184">
        <v>-2944.0278320299999</v>
      </c>
      <c r="E184">
        <v>6567.6318359400002</v>
      </c>
      <c r="F184">
        <v>-9.6695795059199998</v>
      </c>
      <c r="G184">
        <v>6567.6318359400002</v>
      </c>
      <c r="H184">
        <v>-283.10617065399998</v>
      </c>
      <c r="I184">
        <v>5082.1987304699996</v>
      </c>
      <c r="J184">
        <v>-25.735485076900002</v>
      </c>
      <c r="K184">
        <v>12.425000190700001</v>
      </c>
      <c r="L184">
        <v>33.71616745</v>
      </c>
      <c r="M184">
        <v>12.425000190700001</v>
      </c>
      <c r="N184">
        <v>-3.6599071025800001</v>
      </c>
      <c r="O184">
        <v>12.425000190700001</v>
      </c>
    </row>
    <row r="185" spans="1:15" x14ac:dyDescent="0.25">
      <c r="A185">
        <v>183</v>
      </c>
      <c r="B185">
        <v>-1.32380378246</v>
      </c>
      <c r="C185">
        <v>3761.90356445</v>
      </c>
      <c r="D185">
        <v>-1832.2764892600001</v>
      </c>
      <c r="E185">
        <v>3761.90356445</v>
      </c>
      <c r="F185">
        <v>-12.7288169861</v>
      </c>
      <c r="G185">
        <v>3761.90356445</v>
      </c>
      <c r="H185" s="1">
        <v>-150.147705078</v>
      </c>
      <c r="I185">
        <v>3126.2568359400002</v>
      </c>
      <c r="J185">
        <v>-32.461254119899998</v>
      </c>
      <c r="K185">
        <v>14.9249992371</v>
      </c>
      <c r="L185">
        <v>44.0016059875</v>
      </c>
      <c r="M185">
        <v>14.9249992371</v>
      </c>
      <c r="N185">
        <v>-1.0162100791899999</v>
      </c>
      <c r="O185">
        <v>14.9249992371</v>
      </c>
    </row>
    <row r="186" spans="1:15" x14ac:dyDescent="0.25">
      <c r="A186">
        <v>184</v>
      </c>
      <c r="B186">
        <v>-3.40404200554</v>
      </c>
      <c r="C186">
        <v>1315.4914550799999</v>
      </c>
      <c r="D186">
        <v>-608.69012451200001</v>
      </c>
      <c r="E186">
        <v>1315.4914550799999</v>
      </c>
      <c r="F186">
        <v>-1.7629640102399999</v>
      </c>
      <c r="G186">
        <v>1315.4914550799999</v>
      </c>
      <c r="H186">
        <v>-46.511383056600003</v>
      </c>
      <c r="I186">
        <v>730.287109375</v>
      </c>
      <c r="J186">
        <v>-39.218254089399998</v>
      </c>
      <c r="K186">
        <v>19.724998474100001</v>
      </c>
      <c r="L186">
        <v>60.5233192444</v>
      </c>
      <c r="M186">
        <v>19.724998474100001</v>
      </c>
      <c r="N186">
        <v>0.28487205505399998</v>
      </c>
      <c r="O186">
        <v>19.724998474100001</v>
      </c>
    </row>
    <row r="187" spans="1:15" x14ac:dyDescent="0.25">
      <c r="A187">
        <v>185</v>
      </c>
      <c r="B187">
        <v>0.19215646386099999</v>
      </c>
      <c r="C187">
        <v>2335.91796875</v>
      </c>
      <c r="D187">
        <v>-1282.33081055</v>
      </c>
      <c r="E187">
        <v>2335.91796875</v>
      </c>
      <c r="F187">
        <v>-2.8552644252800001</v>
      </c>
      <c r="G187">
        <v>2335.91796875</v>
      </c>
      <c r="H187">
        <v>-64.388031005900004</v>
      </c>
      <c r="I187">
        <v>1413.5292968799999</v>
      </c>
      <c r="J187">
        <v>-91.358001709000007</v>
      </c>
      <c r="K187">
        <v>42.291065216100002</v>
      </c>
      <c r="L187">
        <v>107.05002594</v>
      </c>
      <c r="M187">
        <v>42.291065216100002</v>
      </c>
      <c r="N187">
        <v>-5.3520421981800004</v>
      </c>
      <c r="O187">
        <v>42.291065216100002</v>
      </c>
    </row>
    <row r="188" spans="1:15" x14ac:dyDescent="0.25">
      <c r="A188">
        <v>186</v>
      </c>
      <c r="B188">
        <v>-1.50979936123</v>
      </c>
      <c r="C188">
        <v>1170.26269531</v>
      </c>
      <c r="D188">
        <v>-642.79211425799997</v>
      </c>
      <c r="E188">
        <v>1170.26269531</v>
      </c>
      <c r="F188">
        <v>-1.02631163597</v>
      </c>
      <c r="G188">
        <v>1170.26269531</v>
      </c>
      <c r="H188">
        <v>-36.23960495</v>
      </c>
      <c r="I188">
        <v>552.240722656</v>
      </c>
      <c r="J188">
        <v>-22.9088439941</v>
      </c>
      <c r="K188">
        <v>11.100000381499999</v>
      </c>
      <c r="L188">
        <v>40.530284881599997</v>
      </c>
      <c r="M188">
        <v>11.100000381499999</v>
      </c>
      <c r="N188">
        <v>-1.4515379667299999</v>
      </c>
      <c r="O188">
        <v>11.100000381499999</v>
      </c>
    </row>
    <row r="189" spans="1:15" x14ac:dyDescent="0.25">
      <c r="A189">
        <v>187</v>
      </c>
      <c r="B189">
        <v>0.21782594919199999</v>
      </c>
      <c r="C189">
        <v>1224.0451660199999</v>
      </c>
      <c r="D189">
        <v>-601.59075927699996</v>
      </c>
      <c r="E189">
        <v>1224.0451660199999</v>
      </c>
      <c r="F189">
        <v>-6.4601321220400001</v>
      </c>
      <c r="G189">
        <v>1224.0451660199999</v>
      </c>
      <c r="H189">
        <v>-43.085491180399998</v>
      </c>
      <c r="I189">
        <v>711.71624755899995</v>
      </c>
      <c r="J189">
        <v>-26.364404678300001</v>
      </c>
      <c r="K189">
        <v>11.6749992371</v>
      </c>
      <c r="L189">
        <v>29.606220245399999</v>
      </c>
      <c r="M189">
        <v>11.6749992371</v>
      </c>
      <c r="N189">
        <v>-1.67881631851</v>
      </c>
      <c r="O189">
        <v>11.6749992371</v>
      </c>
    </row>
    <row r="190" spans="1:15" x14ac:dyDescent="0.25">
      <c r="A190">
        <v>188</v>
      </c>
      <c r="B190">
        <v>-2.5490696430200002</v>
      </c>
      <c r="C190">
        <v>1281.0379638700001</v>
      </c>
      <c r="D190">
        <v>-751.88110351600005</v>
      </c>
      <c r="E190">
        <v>1281.0379638700001</v>
      </c>
      <c r="F190">
        <v>-7.1171250343299999</v>
      </c>
      <c r="G190">
        <v>1281.0379638700001</v>
      </c>
      <c r="H190">
        <v>-22.062397003200001</v>
      </c>
      <c r="I190">
        <v>510.739990234</v>
      </c>
      <c r="J190">
        <v>-31.257701873799999</v>
      </c>
      <c r="K190">
        <v>13.475000381499999</v>
      </c>
      <c r="L190">
        <v>32.5016059875</v>
      </c>
      <c r="M190">
        <v>13.475000381499999</v>
      </c>
      <c r="N190">
        <v>-0.493638724089</v>
      </c>
      <c r="O190">
        <v>13.475000381499999</v>
      </c>
    </row>
    <row r="191" spans="1:15" x14ac:dyDescent="0.25">
      <c r="A191">
        <v>189</v>
      </c>
      <c r="B191">
        <v>-2.8949134349799999</v>
      </c>
      <c r="C191">
        <v>1533.42810059</v>
      </c>
      <c r="D191">
        <v>-846.74035644499997</v>
      </c>
      <c r="E191">
        <v>1533.42810059</v>
      </c>
      <c r="F191">
        <v>-1.3436840772600001</v>
      </c>
      <c r="G191">
        <v>1533.42810059</v>
      </c>
      <c r="H191">
        <v>-77.479965210000003</v>
      </c>
      <c r="I191">
        <v>862.81848144499997</v>
      </c>
      <c r="J191">
        <v>-50.853878021200003</v>
      </c>
      <c r="K191">
        <v>24.375</v>
      </c>
      <c r="L191">
        <v>76.949699401900006</v>
      </c>
      <c r="M191">
        <v>24.375</v>
      </c>
      <c r="N191">
        <v>-8.8608493804900004</v>
      </c>
      <c r="O191">
        <v>24.375</v>
      </c>
    </row>
    <row r="192" spans="1:15" x14ac:dyDescent="0.25">
      <c r="A192">
        <v>190</v>
      </c>
      <c r="B192">
        <v>-0.92878741025900002</v>
      </c>
      <c r="C192">
        <v>1429.4943847699999</v>
      </c>
      <c r="D192">
        <v>-756.22589111299999</v>
      </c>
      <c r="E192">
        <v>1429.4943847699999</v>
      </c>
      <c r="F192">
        <v>-6.1024146080000001</v>
      </c>
      <c r="G192">
        <v>1429.4943847699999</v>
      </c>
      <c r="H192">
        <v>-34.489799499500002</v>
      </c>
      <c r="I192">
        <v>641.27160644499997</v>
      </c>
      <c r="J192">
        <v>-42.580928802499997</v>
      </c>
      <c r="K192">
        <v>19.3749980927</v>
      </c>
      <c r="L192">
        <v>55.936203002900001</v>
      </c>
      <c r="M192">
        <v>19.3749980927</v>
      </c>
      <c r="N192">
        <v>3.0038316249800001</v>
      </c>
      <c r="O192">
        <v>19.3749980927</v>
      </c>
    </row>
    <row r="193" spans="1:15" x14ac:dyDescent="0.25">
      <c r="A193">
        <v>191</v>
      </c>
      <c r="B193">
        <v>-0.91282868385299998</v>
      </c>
      <c r="C193">
        <v>1291.1185302700001</v>
      </c>
      <c r="D193">
        <v>-686.81329345699999</v>
      </c>
      <c r="E193">
        <v>1291.1185302700001</v>
      </c>
      <c r="F193">
        <v>-2.6163425445600001</v>
      </c>
      <c r="G193">
        <v>1291.1185302700001</v>
      </c>
      <c r="H193">
        <v>-62.666973114000001</v>
      </c>
      <c r="I193">
        <v>638.79626464800003</v>
      </c>
      <c r="J193">
        <v>-30.614984512300001</v>
      </c>
      <c r="K193">
        <v>13.2249984741</v>
      </c>
      <c r="L193">
        <v>38.357589721700002</v>
      </c>
      <c r="M193">
        <v>13.2249984741</v>
      </c>
      <c r="N193">
        <v>-1.8964939117399999</v>
      </c>
      <c r="O193">
        <v>13.2249984741</v>
      </c>
    </row>
    <row r="194" spans="1:15" x14ac:dyDescent="0.25">
      <c r="A194">
        <v>192</v>
      </c>
      <c r="B194">
        <v>-0.659745514393</v>
      </c>
      <c r="C194">
        <v>645.28381347699997</v>
      </c>
      <c r="D194">
        <v>-314.33581543000003</v>
      </c>
      <c r="E194">
        <v>645.28381347699997</v>
      </c>
      <c r="F194">
        <v>-2.9830212593100001</v>
      </c>
      <c r="G194">
        <v>645.28381347699997</v>
      </c>
      <c r="H194">
        <v>-28.394721984899999</v>
      </c>
      <c r="I194">
        <v>282.208251953</v>
      </c>
      <c r="J194">
        <v>-13.291510582000001</v>
      </c>
      <c r="K194">
        <v>6.1500000953700003</v>
      </c>
      <c r="L194">
        <v>19.550594329799999</v>
      </c>
      <c r="M194">
        <v>6.1500000953700003</v>
      </c>
      <c r="N194">
        <v>-0.42639273405099998</v>
      </c>
      <c r="O194">
        <v>6.1500000953700003</v>
      </c>
    </row>
    <row r="195" spans="1:15" x14ac:dyDescent="0.25">
      <c r="A195">
        <v>193</v>
      </c>
      <c r="B195">
        <v>-0.434307396412</v>
      </c>
      <c r="C195">
        <v>1053.2623291</v>
      </c>
      <c r="D195">
        <v>-527.36901855500003</v>
      </c>
      <c r="E195">
        <v>1053.2623291</v>
      </c>
      <c r="F195">
        <v>-3.6876437663999999</v>
      </c>
      <c r="G195">
        <v>1053.2623291</v>
      </c>
      <c r="H195">
        <v>-42.632022857700001</v>
      </c>
      <c r="I195">
        <v>484.15612793000003</v>
      </c>
      <c r="J195">
        <v>-29.1513195038</v>
      </c>
      <c r="K195">
        <v>14.2499980927</v>
      </c>
      <c r="L195">
        <v>35.687305450399997</v>
      </c>
      <c r="M195">
        <v>14.2499980927</v>
      </c>
      <c r="N195">
        <v>-4.1877002716099998</v>
      </c>
      <c r="O195">
        <v>14.2499980927</v>
      </c>
    </row>
    <row r="196" spans="1:15" x14ac:dyDescent="0.25">
      <c r="A196">
        <v>194</v>
      </c>
      <c r="B196">
        <v>1.3011718988400001</v>
      </c>
      <c r="C196">
        <v>848.71624755899995</v>
      </c>
      <c r="D196">
        <v>-476.943603516</v>
      </c>
      <c r="E196">
        <v>848.71624755899995</v>
      </c>
      <c r="F196">
        <v>-2.84588837624</v>
      </c>
      <c r="G196">
        <v>848.71624755899995</v>
      </c>
      <c r="H196">
        <v>-27.065088272099999</v>
      </c>
      <c r="I196">
        <v>289.818450928</v>
      </c>
      <c r="J196">
        <v>-19.334863662699998</v>
      </c>
      <c r="K196">
        <v>8.3499994278000003</v>
      </c>
      <c r="L196">
        <v>21.773357391400001</v>
      </c>
      <c r="M196">
        <v>8.3499994278000003</v>
      </c>
      <c r="N196">
        <v>-2.4127786159500002</v>
      </c>
      <c r="O196">
        <v>8.3499994278000003</v>
      </c>
    </row>
    <row r="197" spans="1:15" x14ac:dyDescent="0.25">
      <c r="A197">
        <v>195</v>
      </c>
      <c r="B197">
        <v>7.8341886401200003E-2</v>
      </c>
      <c r="C197">
        <v>835.90875244100005</v>
      </c>
      <c r="D197">
        <v>-403.26889038100001</v>
      </c>
      <c r="E197">
        <v>835.90875244100005</v>
      </c>
      <c r="F197">
        <v>-5.2974796295199997</v>
      </c>
      <c r="G197">
        <v>835.90875244100005</v>
      </c>
      <c r="H197">
        <v>-30.714271545399999</v>
      </c>
      <c r="I197">
        <v>343.758056641</v>
      </c>
      <c r="J197">
        <v>-19.311035156199999</v>
      </c>
      <c r="K197">
        <v>9.8499994278000003</v>
      </c>
      <c r="L197">
        <v>33.780448913599997</v>
      </c>
      <c r="M197">
        <v>9.8499994278000003</v>
      </c>
      <c r="N197">
        <v>4.3563957214400002</v>
      </c>
      <c r="O197">
        <v>9.8499994278000003</v>
      </c>
    </row>
    <row r="198" spans="1:15" x14ac:dyDescent="0.25">
      <c r="A198">
        <v>196</v>
      </c>
      <c r="B198">
        <v>-1.13373780251</v>
      </c>
      <c r="C198">
        <v>588.51092529300001</v>
      </c>
      <c r="D198">
        <v>-285.693267822</v>
      </c>
      <c r="E198">
        <v>588.51092529300001</v>
      </c>
      <c r="F198">
        <v>-0.93339687585800002</v>
      </c>
      <c r="G198">
        <v>588.51092529300001</v>
      </c>
      <c r="H198">
        <v>-31.2654590607</v>
      </c>
      <c r="I198">
        <v>292.41058349600002</v>
      </c>
      <c r="J198">
        <v>-15.2056331635</v>
      </c>
      <c r="K198">
        <v>6.875</v>
      </c>
      <c r="L198">
        <v>23.258338928200001</v>
      </c>
      <c r="M198">
        <v>6.875</v>
      </c>
      <c r="N198">
        <v>-0.96193379163699999</v>
      </c>
      <c r="O198">
        <v>6.875</v>
      </c>
    </row>
    <row r="199" spans="1:15" x14ac:dyDescent="0.25">
      <c r="A199">
        <v>197</v>
      </c>
      <c r="B199">
        <v>-1.1224201917600001</v>
      </c>
      <c r="C199">
        <v>668.42163085899995</v>
      </c>
      <c r="D199">
        <v>-338.31390380900001</v>
      </c>
      <c r="E199">
        <v>668.42163085899995</v>
      </c>
      <c r="F199">
        <v>-2.2748427391099999</v>
      </c>
      <c r="G199">
        <v>668.42163085899995</v>
      </c>
      <c r="H199">
        <v>-29.0250396729</v>
      </c>
      <c r="I199">
        <v>303.38708496100003</v>
      </c>
      <c r="J199">
        <v>-18.094161987300001</v>
      </c>
      <c r="K199">
        <v>8.0999994278000003</v>
      </c>
      <c r="L199">
        <v>22.0321922302</v>
      </c>
      <c r="M199">
        <v>8.0999994278000003</v>
      </c>
      <c r="N199">
        <v>-0.13973949849600001</v>
      </c>
      <c r="O199">
        <v>8.0999994278000003</v>
      </c>
    </row>
    <row r="200" spans="1:15" x14ac:dyDescent="0.25">
      <c r="A200">
        <v>198</v>
      </c>
      <c r="B200">
        <v>-1.77002036572</v>
      </c>
      <c r="C200">
        <v>1830.8878173799999</v>
      </c>
      <c r="D200">
        <v>-1002.33557129</v>
      </c>
      <c r="E200">
        <v>1830.8878173799999</v>
      </c>
      <c r="F200">
        <v>-8.7968225479100006</v>
      </c>
      <c r="G200">
        <v>1830.8878173799999</v>
      </c>
      <c r="H200">
        <v>-124.665710449</v>
      </c>
      <c r="I200">
        <v>1186.7407226600001</v>
      </c>
      <c r="J200">
        <v>-58.7685089111</v>
      </c>
      <c r="K200">
        <v>28.500806808499998</v>
      </c>
      <c r="L200">
        <v>83.037681579600005</v>
      </c>
      <c r="M200">
        <v>28.500806808499998</v>
      </c>
      <c r="N200">
        <v>-6.9389820098900001</v>
      </c>
      <c r="O200">
        <v>28.500806808499998</v>
      </c>
    </row>
    <row r="201" spans="1:15" x14ac:dyDescent="0.25">
      <c r="A201">
        <v>199</v>
      </c>
      <c r="B201">
        <v>-1.06328451633</v>
      </c>
      <c r="C201">
        <v>651.65057373000002</v>
      </c>
      <c r="D201">
        <v>-333.77944946299999</v>
      </c>
      <c r="E201">
        <v>651.65057373000002</v>
      </c>
      <c r="F201">
        <v>-1.8673804998400001</v>
      </c>
      <c r="G201">
        <v>651.65057373000002</v>
      </c>
      <c r="H201">
        <v>-31.6811561584</v>
      </c>
      <c r="I201">
        <v>370.63125610399999</v>
      </c>
      <c r="J201">
        <v>-36.0618743896</v>
      </c>
      <c r="K201">
        <v>18.449996948199999</v>
      </c>
      <c r="L201">
        <v>57.592758178700002</v>
      </c>
      <c r="M201">
        <v>18.449996948199999</v>
      </c>
      <c r="N201">
        <v>-7.0450139045700002</v>
      </c>
      <c r="O201">
        <v>18.449996948199999</v>
      </c>
    </row>
    <row r="202" spans="1:15" x14ac:dyDescent="0.25">
      <c r="A202">
        <v>200</v>
      </c>
      <c r="B202">
        <v>-2.6592543125199999</v>
      </c>
      <c r="C202">
        <v>1489.5889892600001</v>
      </c>
      <c r="D202">
        <v>-887.04394531200001</v>
      </c>
      <c r="E202">
        <v>1489.5889892600001</v>
      </c>
      <c r="F202">
        <v>-12.0876436234</v>
      </c>
      <c r="G202">
        <v>1489.5889892600001</v>
      </c>
      <c r="H202" s="1">
        <v>-87.568855285599994</v>
      </c>
      <c r="I202">
        <v>871.87316894499997</v>
      </c>
      <c r="J202">
        <v>-75.143051147500003</v>
      </c>
      <c r="K202">
        <v>37.929321289100002</v>
      </c>
      <c r="L202">
        <v>100.598373413</v>
      </c>
      <c r="M202">
        <v>37.929321289100002</v>
      </c>
      <c r="N202">
        <v>-6.8073453903200001</v>
      </c>
      <c r="O202">
        <v>37.929321289100002</v>
      </c>
    </row>
    <row r="203" spans="1:15" x14ac:dyDescent="0.25">
      <c r="A203">
        <v>201</v>
      </c>
      <c r="B203">
        <v>-8.3274354934700003</v>
      </c>
      <c r="C203">
        <v>2580.2097168</v>
      </c>
      <c r="D203">
        <v>-1480.1916503899999</v>
      </c>
      <c r="E203">
        <v>2580.2097168</v>
      </c>
      <c r="F203">
        <v>-10.7826070786</v>
      </c>
      <c r="G203">
        <v>2580.2097168</v>
      </c>
      <c r="H203">
        <v>-105.99936676</v>
      </c>
      <c r="I203">
        <v>1207.6307373</v>
      </c>
      <c r="J203">
        <v>-87.678222656200006</v>
      </c>
      <c r="K203">
        <v>43.6769714355</v>
      </c>
      <c r="L203">
        <v>123.076034546</v>
      </c>
      <c r="M203">
        <v>43.6769714355</v>
      </c>
      <c r="N203">
        <v>-5.9982080459600002</v>
      </c>
      <c r="O203">
        <v>43.6769714355</v>
      </c>
    </row>
    <row r="204" spans="1:15" x14ac:dyDescent="0.25">
      <c r="A204">
        <v>202</v>
      </c>
      <c r="B204">
        <v>-0.82440418005000005</v>
      </c>
      <c r="C204">
        <v>715.04956054700006</v>
      </c>
      <c r="D204">
        <v>-362.58148193400001</v>
      </c>
      <c r="E204">
        <v>715.04956054700006</v>
      </c>
      <c r="F204">
        <v>-8.2822399139399998</v>
      </c>
      <c r="G204">
        <v>715.04956054700006</v>
      </c>
      <c r="H204">
        <v>-37.286972045900001</v>
      </c>
      <c r="I204">
        <v>378.4894104</v>
      </c>
      <c r="J204">
        <v>-29.098693847700002</v>
      </c>
      <c r="K204">
        <v>14.199999809299999</v>
      </c>
      <c r="L204">
        <v>44.429039001500001</v>
      </c>
      <c r="M204">
        <v>14.199999809299999</v>
      </c>
      <c r="N204">
        <v>-0.25480222701999999</v>
      </c>
      <c r="O204">
        <v>14.199999809299999</v>
      </c>
    </row>
    <row r="205" spans="1:15" x14ac:dyDescent="0.25">
      <c r="A205">
        <v>203</v>
      </c>
      <c r="B205">
        <v>-2.5571553707099999</v>
      </c>
      <c r="C205">
        <v>977.554199219</v>
      </c>
      <c r="D205">
        <v>-494.01885986299999</v>
      </c>
      <c r="E205">
        <v>977.554199219</v>
      </c>
      <c r="F205">
        <v>-4.0850157737700004</v>
      </c>
      <c r="G205">
        <v>977.554199219</v>
      </c>
      <c r="H205">
        <v>-44.262855529799999</v>
      </c>
      <c r="I205">
        <v>472.51126098600002</v>
      </c>
      <c r="J205">
        <v>-26.916866302500001</v>
      </c>
      <c r="K205">
        <v>14.249999046299999</v>
      </c>
      <c r="L205">
        <v>35.906291961699999</v>
      </c>
      <c r="M205">
        <v>14.249999046299999</v>
      </c>
      <c r="N205">
        <v>-0.80895537137999995</v>
      </c>
      <c r="O205">
        <v>14.249999046299999</v>
      </c>
    </row>
    <row r="206" spans="1:15" x14ac:dyDescent="0.25">
      <c r="A206">
        <v>204</v>
      </c>
      <c r="B206">
        <v>-0.73729836940799998</v>
      </c>
      <c r="C206">
        <v>1084.9926757799999</v>
      </c>
      <c r="D206">
        <v>-585.31866455099998</v>
      </c>
      <c r="E206">
        <v>1084.9926757799999</v>
      </c>
      <c r="F206">
        <v>-1.47836518288</v>
      </c>
      <c r="G206">
        <v>1084.9926757799999</v>
      </c>
      <c r="H206">
        <v>-52.453254699699997</v>
      </c>
      <c r="I206">
        <v>588.09545898399995</v>
      </c>
      <c r="J206">
        <v>-46.970664978000002</v>
      </c>
      <c r="K206">
        <v>20.824996948199999</v>
      </c>
      <c r="L206">
        <v>62.479953765899999</v>
      </c>
      <c r="M206">
        <v>20.824996948199999</v>
      </c>
      <c r="N206">
        <v>-0.72019839286800003</v>
      </c>
      <c r="O206">
        <v>20.824996948199999</v>
      </c>
    </row>
    <row r="207" spans="1:15" x14ac:dyDescent="0.25">
      <c r="A207">
        <v>205</v>
      </c>
      <c r="B207">
        <v>-2.0239636898</v>
      </c>
      <c r="C207">
        <v>738.39819335899995</v>
      </c>
      <c r="D207">
        <v>-379.21859741200001</v>
      </c>
      <c r="E207">
        <v>738.39819335899995</v>
      </c>
      <c r="F207">
        <v>-5.0499038696299996</v>
      </c>
      <c r="G207">
        <v>738.39819335899995</v>
      </c>
      <c r="H207">
        <v>-37.569732666</v>
      </c>
      <c r="I207">
        <v>390.77200317400002</v>
      </c>
      <c r="J207">
        <v>-18.121564865100002</v>
      </c>
      <c r="K207">
        <v>8.6750001907299996</v>
      </c>
      <c r="L207">
        <v>26.7528343201</v>
      </c>
      <c r="M207">
        <v>8.6750001907299996</v>
      </c>
      <c r="N207">
        <v>-2.6019926071200001</v>
      </c>
      <c r="O207">
        <v>8.6750001907299996</v>
      </c>
    </row>
    <row r="208" spans="1:15" x14ac:dyDescent="0.25">
      <c r="A208">
        <v>206</v>
      </c>
      <c r="B208">
        <v>-3.2379922866799999</v>
      </c>
      <c r="C208">
        <v>1206.5838623</v>
      </c>
      <c r="D208">
        <v>-655.611816406</v>
      </c>
      <c r="E208">
        <v>1206.5838623</v>
      </c>
      <c r="F208">
        <v>-5.6560187339799999</v>
      </c>
      <c r="G208">
        <v>1206.5838623</v>
      </c>
      <c r="H208">
        <v>-60.734516143800001</v>
      </c>
      <c r="I208">
        <v>604.56420898399995</v>
      </c>
      <c r="J208">
        <v>-45.578876495400003</v>
      </c>
      <c r="K208">
        <v>21.7999992371</v>
      </c>
      <c r="L208">
        <v>60.154323577900001</v>
      </c>
      <c r="M208">
        <v>21.7999992371</v>
      </c>
      <c r="N208">
        <v>-1.3919899463700001</v>
      </c>
      <c r="O208">
        <v>21.7999992371</v>
      </c>
    </row>
    <row r="209" spans="1:15" x14ac:dyDescent="0.25">
      <c r="A209">
        <v>207</v>
      </c>
      <c r="B209">
        <v>-2.7256195545200002</v>
      </c>
      <c r="C209">
        <v>968.22558593799999</v>
      </c>
      <c r="D209">
        <v>-486.274261475</v>
      </c>
      <c r="E209">
        <v>968.22558593799999</v>
      </c>
      <c r="F209">
        <v>-5.3840780258200001</v>
      </c>
      <c r="G209">
        <v>968.22558593799999</v>
      </c>
      <c r="H209">
        <v>-60.401508331300001</v>
      </c>
      <c r="I209">
        <v>554.48254394499997</v>
      </c>
      <c r="J209">
        <v>-32.302429199199999</v>
      </c>
      <c r="K209">
        <v>15.0499992371</v>
      </c>
      <c r="L209">
        <v>40.483272552499997</v>
      </c>
      <c r="M209">
        <v>15.0499992371</v>
      </c>
      <c r="N209">
        <v>-1.2659381627999999</v>
      </c>
      <c r="O209">
        <v>15.0499992371</v>
      </c>
    </row>
    <row r="210" spans="1:15" x14ac:dyDescent="0.25">
      <c r="A210">
        <v>208</v>
      </c>
      <c r="B210">
        <v>-1.97905409336</v>
      </c>
      <c r="C210">
        <v>1096.9577636700001</v>
      </c>
      <c r="D210">
        <v>-579.22027587900004</v>
      </c>
      <c r="E210">
        <v>1096.9577636700001</v>
      </c>
      <c r="F210">
        <v>-2.2188429832500001</v>
      </c>
      <c r="G210">
        <v>1096.9577636700001</v>
      </c>
      <c r="H210">
        <v>-60.961036682100001</v>
      </c>
      <c r="I210">
        <v>613.84271240199996</v>
      </c>
      <c r="J210">
        <v>-28.9872932434</v>
      </c>
      <c r="K210">
        <v>13.574999809299999</v>
      </c>
      <c r="L210">
        <v>43.1253242493</v>
      </c>
      <c r="M210">
        <v>13.574999809299999</v>
      </c>
      <c r="N210">
        <v>-2.88250827789</v>
      </c>
      <c r="O210">
        <v>13.574999809299999</v>
      </c>
    </row>
    <row r="211" spans="1:15" x14ac:dyDescent="0.25">
      <c r="A211">
        <v>209</v>
      </c>
      <c r="B211">
        <v>-9.1835618019099993E-2</v>
      </c>
      <c r="C211">
        <v>1392.85058594</v>
      </c>
      <c r="D211">
        <v>-705.331542969</v>
      </c>
      <c r="E211">
        <v>1392.85058594</v>
      </c>
      <c r="F211">
        <v>-1.9261943101900001</v>
      </c>
      <c r="G211">
        <v>1392.85058594</v>
      </c>
      <c r="H211">
        <v>-70.689697265600003</v>
      </c>
      <c r="I211">
        <v>805.96740722699997</v>
      </c>
      <c r="J211">
        <v>-56.547775268599999</v>
      </c>
      <c r="K211">
        <v>27.100000381499999</v>
      </c>
      <c r="L211">
        <v>71.5615234375</v>
      </c>
      <c r="M211">
        <v>27.100000381499999</v>
      </c>
      <c r="N211">
        <v>-2.15241003036</v>
      </c>
      <c r="O211">
        <v>27.100000381499999</v>
      </c>
    </row>
    <row r="212" spans="1:15" x14ac:dyDescent="0.25">
      <c r="A212">
        <v>210</v>
      </c>
      <c r="B212">
        <v>-2.6392982006099999</v>
      </c>
      <c r="C212">
        <v>1971.14746094</v>
      </c>
      <c r="D212">
        <v>-1105.81762695</v>
      </c>
      <c r="E212">
        <v>1971.14746094</v>
      </c>
      <c r="F212">
        <v>-5.3344302177399996</v>
      </c>
      <c r="G212">
        <v>1971.14746094</v>
      </c>
      <c r="H212">
        <v>-99.233261108400001</v>
      </c>
      <c r="I212">
        <v>1012.70300293</v>
      </c>
      <c r="J212">
        <v>-47.426498413099999</v>
      </c>
      <c r="K212">
        <v>25.900001525899999</v>
      </c>
      <c r="L212">
        <v>70.426322936999995</v>
      </c>
      <c r="M212">
        <v>25.900001525899999</v>
      </c>
      <c r="N212">
        <v>-5.4196557998700001</v>
      </c>
      <c r="O212">
        <v>25.900001525899999</v>
      </c>
    </row>
    <row r="213" spans="1:15" x14ac:dyDescent="0.25">
      <c r="A213">
        <v>211</v>
      </c>
      <c r="B213">
        <v>-0.93655157089200003</v>
      </c>
      <c r="C213">
        <v>1011.9654541</v>
      </c>
      <c r="D213">
        <v>-491.11260986299999</v>
      </c>
      <c r="E213">
        <v>1011.9654541</v>
      </c>
      <c r="F213">
        <v>-0.16037970781300001</v>
      </c>
      <c r="G213">
        <v>1011.9654541</v>
      </c>
      <c r="H213">
        <v>-44.696777343800001</v>
      </c>
      <c r="I213">
        <v>694.858886719</v>
      </c>
      <c r="J213">
        <v>-18.929824829099999</v>
      </c>
      <c r="K213">
        <v>10.175000190700001</v>
      </c>
      <c r="L213">
        <v>31.407451629600001</v>
      </c>
      <c r="M213">
        <v>10.175000190700001</v>
      </c>
      <c r="N213">
        <v>2.41351985931</v>
      </c>
      <c r="O213">
        <v>10.175000190700001</v>
      </c>
    </row>
    <row r="214" spans="1:15" x14ac:dyDescent="0.25">
      <c r="A214">
        <v>212</v>
      </c>
      <c r="B214">
        <v>-2.5902681350700001</v>
      </c>
      <c r="C214">
        <v>1539.9030761700001</v>
      </c>
      <c r="D214">
        <v>-835.54962158199999</v>
      </c>
      <c r="E214">
        <v>1539.9030761700001</v>
      </c>
      <c r="F214">
        <v>-4.9040560722400004</v>
      </c>
      <c r="G214">
        <v>1539.9030761700001</v>
      </c>
      <c r="H214">
        <v>-82.703323364300005</v>
      </c>
      <c r="I214">
        <v>1024.8319091799999</v>
      </c>
      <c r="J214">
        <v>-38.921443939200003</v>
      </c>
      <c r="K214">
        <v>21.074996948199999</v>
      </c>
      <c r="L214">
        <v>56.9828414917</v>
      </c>
      <c r="M214">
        <v>21.074996948199999</v>
      </c>
      <c r="N214">
        <v>2.2850441932700001</v>
      </c>
      <c r="O214">
        <v>21.074996948199999</v>
      </c>
    </row>
    <row r="215" spans="1:15" x14ac:dyDescent="0.25">
      <c r="A215">
        <v>213</v>
      </c>
      <c r="B215">
        <v>-0.199423715472</v>
      </c>
      <c r="C215">
        <v>1652.4003906200001</v>
      </c>
      <c r="D215">
        <v>-929.06750488299997</v>
      </c>
      <c r="E215">
        <v>1652.4003906200001</v>
      </c>
      <c r="F215">
        <v>-4.0067801475499998</v>
      </c>
      <c r="G215">
        <v>1652.4003906200001</v>
      </c>
      <c r="H215">
        <v>-36.342376709</v>
      </c>
      <c r="I215">
        <v>984.824707031</v>
      </c>
      <c r="J215">
        <v>-39.102436065699997</v>
      </c>
      <c r="K215">
        <v>20.375</v>
      </c>
      <c r="L215">
        <v>52.065868377699999</v>
      </c>
      <c r="M215">
        <v>20.375</v>
      </c>
      <c r="N215">
        <v>0.13817906379700001</v>
      </c>
      <c r="O215">
        <v>20.375</v>
      </c>
    </row>
    <row r="216" spans="1:15" x14ac:dyDescent="0.25">
      <c r="A216">
        <v>214</v>
      </c>
      <c r="B216">
        <v>-0.43848860263799999</v>
      </c>
      <c r="C216">
        <v>417.30969238300003</v>
      </c>
      <c r="D216">
        <v>-213.93400573700001</v>
      </c>
      <c r="E216">
        <v>417.30969238300003</v>
      </c>
      <c r="F216">
        <v>-1.8110650777799999</v>
      </c>
      <c r="G216">
        <v>417.30969238300003</v>
      </c>
      <c r="H216">
        <v>-25.7767753601</v>
      </c>
      <c r="I216">
        <v>297.15075683600003</v>
      </c>
      <c r="J216">
        <v>-15.4707784653</v>
      </c>
      <c r="K216">
        <v>6.5</v>
      </c>
      <c r="L216">
        <v>18.866859435999999</v>
      </c>
      <c r="M216">
        <v>6.5</v>
      </c>
      <c r="N216">
        <v>-2.056848526</v>
      </c>
      <c r="O216">
        <v>6.5</v>
      </c>
    </row>
    <row r="217" spans="1:15" x14ac:dyDescent="0.25">
      <c r="A217">
        <v>215</v>
      </c>
      <c r="B217">
        <v>0.11009269952799999</v>
      </c>
      <c r="C217">
        <v>773.02288818399995</v>
      </c>
      <c r="D217">
        <v>-340.21063232400002</v>
      </c>
      <c r="E217">
        <v>773.02288818399995</v>
      </c>
      <c r="F217">
        <v>-0.66399818658800003</v>
      </c>
      <c r="G217">
        <v>773.02288818399995</v>
      </c>
      <c r="H217">
        <v>-24.550901412999998</v>
      </c>
      <c r="I217">
        <v>643.09082031200001</v>
      </c>
      <c r="J217">
        <v>-17.105171203600001</v>
      </c>
      <c r="K217">
        <v>8.3499994278000003</v>
      </c>
      <c r="L217">
        <v>20.829780578600001</v>
      </c>
      <c r="M217">
        <v>8.3499994278000003</v>
      </c>
      <c r="N217">
        <v>-1.82219421864</v>
      </c>
      <c r="O217">
        <v>8.3499994278000003</v>
      </c>
    </row>
    <row r="218" spans="1:15" x14ac:dyDescent="0.25">
      <c r="A218">
        <v>216</v>
      </c>
      <c r="B218">
        <v>-3.2475686073299999</v>
      </c>
      <c r="C218">
        <v>968.60150146499996</v>
      </c>
      <c r="D218">
        <v>-446.82897949199997</v>
      </c>
      <c r="E218">
        <v>968.60150146499996</v>
      </c>
      <c r="F218">
        <v>-1.76563858986</v>
      </c>
      <c r="G218">
        <v>968.60150146499996</v>
      </c>
      <c r="H218">
        <v>-35.725402832</v>
      </c>
      <c r="I218">
        <v>990.650390625</v>
      </c>
      <c r="J218">
        <v>-30.661426544200001</v>
      </c>
      <c r="K218">
        <v>17.625</v>
      </c>
      <c r="L218">
        <v>49.4715843201</v>
      </c>
      <c r="M218">
        <v>17.625</v>
      </c>
      <c r="N218">
        <v>0.239454865456</v>
      </c>
      <c r="O218">
        <v>17.625</v>
      </c>
    </row>
    <row r="219" spans="1:15" x14ac:dyDescent="0.25">
      <c r="A219">
        <v>217</v>
      </c>
      <c r="B219">
        <v>-1.20453631878</v>
      </c>
      <c r="C219">
        <v>3648.9931640599998</v>
      </c>
      <c r="D219">
        <v>-2165.0698242200001</v>
      </c>
      <c r="E219">
        <v>3648.9931640599998</v>
      </c>
      <c r="F219">
        <v>-5.6416306495699997</v>
      </c>
      <c r="G219">
        <v>3648.9931640599998</v>
      </c>
      <c r="H219">
        <v>-148.28129577600001</v>
      </c>
      <c r="I219">
        <v>3131.4541015599998</v>
      </c>
      <c r="J219">
        <v>-134.13665771500001</v>
      </c>
      <c r="K219">
        <v>64.528434753400006</v>
      </c>
      <c r="L219">
        <v>182.22906494099999</v>
      </c>
      <c r="M219">
        <v>64.528434753400006</v>
      </c>
      <c r="N219">
        <v>-11.438864707900001</v>
      </c>
      <c r="O219">
        <v>64.528434753400006</v>
      </c>
    </row>
    <row r="220" spans="1:15" x14ac:dyDescent="0.25">
      <c r="A220">
        <v>218</v>
      </c>
      <c r="B220">
        <v>2.0867900848400001</v>
      </c>
      <c r="C220">
        <v>2309.3088378900002</v>
      </c>
      <c r="D220">
        <v>-1275.4016113299999</v>
      </c>
      <c r="E220">
        <v>2309.3088378900002</v>
      </c>
      <c r="F220">
        <v>0.84787923097600004</v>
      </c>
      <c r="G220">
        <v>2309.3088378900002</v>
      </c>
      <c r="H220">
        <v>-91.738639831499995</v>
      </c>
      <c r="I220">
        <v>2119.1843261700001</v>
      </c>
      <c r="J220">
        <v>-87.174926757799994</v>
      </c>
      <c r="K220">
        <v>44.618461608899999</v>
      </c>
      <c r="L220">
        <v>126.970565796</v>
      </c>
      <c r="M220">
        <v>44.618461608899999</v>
      </c>
      <c r="N220">
        <v>-2.54971122742</v>
      </c>
      <c r="O220">
        <v>44.618461608899999</v>
      </c>
    </row>
    <row r="221" spans="1:15" x14ac:dyDescent="0.25">
      <c r="A221">
        <v>219</v>
      </c>
      <c r="B221">
        <v>-5.6965947151199998</v>
      </c>
      <c r="C221">
        <v>2861.7360839799999</v>
      </c>
      <c r="D221">
        <v>-1815.9663085899999</v>
      </c>
      <c r="E221">
        <v>2861.7360839799999</v>
      </c>
      <c r="F221">
        <v>-6.0995817184399996</v>
      </c>
      <c r="G221">
        <v>2861.7360839799999</v>
      </c>
      <c r="H221">
        <v>-105.675445557</v>
      </c>
      <c r="I221">
        <v>2181.30078125</v>
      </c>
      <c r="J221">
        <v>-67.056724548299997</v>
      </c>
      <c r="K221">
        <v>36.0478286743</v>
      </c>
      <c r="L221">
        <v>106.064582825</v>
      </c>
      <c r="M221">
        <v>36.0478286743</v>
      </c>
      <c r="N221">
        <v>-2.89978051186</v>
      </c>
      <c r="O221">
        <v>36.0478286743</v>
      </c>
    </row>
    <row r="222" spans="1:15" x14ac:dyDescent="0.25">
      <c r="A222">
        <v>220</v>
      </c>
      <c r="B222">
        <v>-3.7787313461299998</v>
      </c>
      <c r="C222">
        <v>1289.61035156</v>
      </c>
      <c r="D222">
        <v>-689.37042236299999</v>
      </c>
      <c r="E222">
        <v>1289.61035156</v>
      </c>
      <c r="F222">
        <v>-1.5935884714099999</v>
      </c>
      <c r="G222">
        <v>1289.61035156</v>
      </c>
      <c r="H222">
        <v>-60.141788482700001</v>
      </c>
      <c r="I222">
        <v>1074.5755615200001</v>
      </c>
      <c r="J222">
        <v>-26.9758415222</v>
      </c>
      <c r="K222">
        <v>14.3749980927</v>
      </c>
      <c r="L222">
        <v>36.623580932599999</v>
      </c>
      <c r="M222">
        <v>14.3749980927</v>
      </c>
      <c r="N222">
        <v>-3.4624516964000001</v>
      </c>
      <c r="O222">
        <v>14.3749980927</v>
      </c>
    </row>
    <row r="223" spans="1:15" x14ac:dyDescent="0.25">
      <c r="A223">
        <v>221</v>
      </c>
      <c r="B223">
        <v>-2.7101669311499998</v>
      </c>
      <c r="C223">
        <v>864.54162597699997</v>
      </c>
      <c r="D223">
        <v>-440.11788940399998</v>
      </c>
      <c r="E223">
        <v>864.54162597699997</v>
      </c>
      <c r="F223">
        <v>-1.23111963272</v>
      </c>
      <c r="G223">
        <v>864.54162597699997</v>
      </c>
      <c r="H223">
        <v>-31.781484603900001</v>
      </c>
      <c r="I223">
        <v>700.10321044900002</v>
      </c>
      <c r="J223">
        <v>-25.379720687900001</v>
      </c>
      <c r="K223">
        <v>12.274999618500001</v>
      </c>
      <c r="L223">
        <v>31.359560012799999</v>
      </c>
      <c r="M223">
        <v>12.274999618500001</v>
      </c>
      <c r="N223">
        <v>-0.441713750362</v>
      </c>
      <c r="O223">
        <v>12.274999618500001</v>
      </c>
    </row>
    <row r="224" spans="1:15" x14ac:dyDescent="0.25">
      <c r="A224">
        <v>222</v>
      </c>
      <c r="B224">
        <v>-1.51729118824</v>
      </c>
      <c r="C224">
        <v>692.37481689499998</v>
      </c>
      <c r="D224">
        <v>-354.90823364300002</v>
      </c>
      <c r="E224">
        <v>692.37481689499998</v>
      </c>
      <c r="F224">
        <v>-2.8686153888699999</v>
      </c>
      <c r="G224">
        <v>692.37481689499998</v>
      </c>
      <c r="H224" s="1">
        <v>-44.600341796899997</v>
      </c>
      <c r="I224">
        <v>445.55725097700002</v>
      </c>
      <c r="J224">
        <v>-12.7803325653</v>
      </c>
      <c r="K224">
        <v>6.4250001907299996</v>
      </c>
      <c r="L224">
        <v>17.821811675999999</v>
      </c>
      <c r="M224">
        <v>6.4250001907299996</v>
      </c>
      <c r="N224">
        <v>-0.94126683473600004</v>
      </c>
      <c r="O224">
        <v>6.4250001907299996</v>
      </c>
    </row>
    <row r="225" spans="1:15" x14ac:dyDescent="0.25">
      <c r="A225">
        <v>223</v>
      </c>
      <c r="B225">
        <v>-0.15097852051300001</v>
      </c>
      <c r="C225">
        <v>1505.2634277300001</v>
      </c>
      <c r="D225">
        <v>-799.22839355500003</v>
      </c>
      <c r="E225">
        <v>1505.2634277300001</v>
      </c>
      <c r="F225">
        <v>-2.05095291138</v>
      </c>
      <c r="G225">
        <v>1505.2634277300001</v>
      </c>
      <c r="H225">
        <v>-77.756294250500005</v>
      </c>
      <c r="I225">
        <v>914.31927490199996</v>
      </c>
      <c r="J225">
        <v>-44.4947662354</v>
      </c>
      <c r="K225">
        <v>24.799995422399999</v>
      </c>
      <c r="L225">
        <v>77.685935974100005</v>
      </c>
      <c r="M225">
        <v>24.799995422399999</v>
      </c>
      <c r="N225">
        <v>-0.129195153713</v>
      </c>
      <c r="O225">
        <v>24.799995422399999</v>
      </c>
    </row>
    <row r="226" spans="1:15" x14ac:dyDescent="0.25">
      <c r="A226">
        <v>224</v>
      </c>
      <c r="B226">
        <v>-2.47792768478</v>
      </c>
      <c r="C226">
        <v>891.09320068399995</v>
      </c>
      <c r="D226">
        <v>-509.18847656200001</v>
      </c>
      <c r="E226">
        <v>891.09320068399995</v>
      </c>
      <c r="F226">
        <v>-3.4046971797899999</v>
      </c>
      <c r="G226">
        <v>891.09320068399995</v>
      </c>
      <c r="H226">
        <v>-48.433116912800003</v>
      </c>
      <c r="I226">
        <v>501.18786621100003</v>
      </c>
      <c r="J226">
        <v>-14.2691640854</v>
      </c>
      <c r="K226">
        <v>7.7249999046299997</v>
      </c>
      <c r="L226">
        <v>18.739517211900001</v>
      </c>
      <c r="M226">
        <v>7.7249999046299997</v>
      </c>
      <c r="N226">
        <v>-3.0017788410200001</v>
      </c>
      <c r="O226">
        <v>7.7249999046299997</v>
      </c>
    </row>
    <row r="227" spans="1:15" x14ac:dyDescent="0.25">
      <c r="A227">
        <v>225</v>
      </c>
      <c r="B227">
        <v>-2.0487043857599998</v>
      </c>
      <c r="C227">
        <v>779.30566406200001</v>
      </c>
      <c r="D227">
        <v>-338.11746215800002</v>
      </c>
      <c r="E227">
        <v>779.30566406200001</v>
      </c>
      <c r="F227">
        <v>-2.4836032390599998</v>
      </c>
      <c r="G227">
        <v>779.30566406200001</v>
      </c>
      <c r="H227">
        <v>-47.254127502400003</v>
      </c>
      <c r="I227">
        <v>427.61929321299999</v>
      </c>
      <c r="J227">
        <v>-18.6921272278</v>
      </c>
      <c r="K227">
        <v>9.2750005721999997</v>
      </c>
      <c r="L227">
        <v>23.0232830048</v>
      </c>
      <c r="M227">
        <v>9.2750005721999997</v>
      </c>
      <c r="N227">
        <v>-1.4315651655199999</v>
      </c>
      <c r="O227">
        <v>9.2750005721999997</v>
      </c>
    </row>
    <row r="228" spans="1:15" x14ac:dyDescent="0.25">
      <c r="A228">
        <v>226</v>
      </c>
      <c r="B228">
        <v>-2.2038259506200002</v>
      </c>
      <c r="C228">
        <v>925.07495117200006</v>
      </c>
      <c r="D228">
        <v>-427.10687255900001</v>
      </c>
      <c r="E228">
        <v>925.07495117200006</v>
      </c>
      <c r="F228">
        <v>-1.24774837494</v>
      </c>
      <c r="G228">
        <v>925.07495117200006</v>
      </c>
      <c r="H228">
        <v>-32.856868743900002</v>
      </c>
      <c r="I228">
        <v>553.98278808600003</v>
      </c>
      <c r="J228">
        <v>-19.534240722700002</v>
      </c>
      <c r="K228">
        <v>10.024999618500001</v>
      </c>
      <c r="L228">
        <v>25.263236999499998</v>
      </c>
      <c r="M228">
        <v>10.024999618500001</v>
      </c>
      <c r="N228">
        <v>-1.4612401723899999</v>
      </c>
      <c r="O228">
        <v>10.024999618500001</v>
      </c>
    </row>
    <row r="229" spans="1:15" x14ac:dyDescent="0.25">
      <c r="A229">
        <v>227</v>
      </c>
      <c r="B229">
        <v>-3.79909491539</v>
      </c>
      <c r="C229">
        <v>1330.2567138700001</v>
      </c>
      <c r="D229">
        <v>-656.97912597699997</v>
      </c>
      <c r="E229">
        <v>1330.2567138700001</v>
      </c>
      <c r="F229">
        <v>-2.7625632286099999</v>
      </c>
      <c r="G229">
        <v>1330.2567138700001</v>
      </c>
      <c r="H229" s="1">
        <v>-65.431297302199994</v>
      </c>
      <c r="I229">
        <v>684.983886719</v>
      </c>
      <c r="J229">
        <v>-32.433792114299997</v>
      </c>
      <c r="K229">
        <v>17.699996948199999</v>
      </c>
      <c r="L229">
        <v>48.731285095200001</v>
      </c>
      <c r="M229">
        <v>17.699996948199999</v>
      </c>
      <c r="N229">
        <v>1.41780424118</v>
      </c>
      <c r="O229">
        <v>17.699996948199999</v>
      </c>
    </row>
    <row r="230" spans="1:15" x14ac:dyDescent="0.25">
      <c r="A230">
        <v>228</v>
      </c>
      <c r="B230">
        <v>-3.48151612282</v>
      </c>
      <c r="C230">
        <v>938.12530517599998</v>
      </c>
      <c r="D230">
        <v>-460.78366088899998</v>
      </c>
      <c r="E230">
        <v>938.12530517599998</v>
      </c>
      <c r="F230">
        <v>-1.3126231432</v>
      </c>
      <c r="G230">
        <v>938.12530517599998</v>
      </c>
      <c r="H230">
        <v>-25.134000778200001</v>
      </c>
      <c r="I230">
        <v>598.32458496100003</v>
      </c>
      <c r="J230">
        <v>-32.082790374799998</v>
      </c>
      <c r="K230">
        <v>14.2249984741</v>
      </c>
      <c r="L230">
        <v>35.046070098900003</v>
      </c>
      <c r="M230">
        <v>14.2249984741</v>
      </c>
      <c r="N230">
        <v>-3.4693315029099998</v>
      </c>
      <c r="O230">
        <v>14.2249984741</v>
      </c>
    </row>
    <row r="231" spans="1:15" x14ac:dyDescent="0.25">
      <c r="A231">
        <v>229</v>
      </c>
      <c r="B231">
        <v>-6.3825108110900003E-2</v>
      </c>
      <c r="C231">
        <v>24.25</v>
      </c>
      <c r="D231">
        <v>-19.312313079799999</v>
      </c>
      <c r="E231">
        <v>24.25</v>
      </c>
      <c r="F231">
        <v>9.3751354142999996E-4</v>
      </c>
      <c r="G231">
        <v>24.25</v>
      </c>
      <c r="H231">
        <v>-1.6668798923499999</v>
      </c>
      <c r="I231">
        <v>7.5</v>
      </c>
      <c r="J231">
        <v>-1.2270084619499999</v>
      </c>
      <c r="K231">
        <v>0.35000002384200002</v>
      </c>
      <c r="L231">
        <v>0.41761749982800001</v>
      </c>
      <c r="M231">
        <v>0.35000002384200002</v>
      </c>
      <c r="N231">
        <v>-7.7789299189999994E-2</v>
      </c>
      <c r="O231">
        <v>0.35000002384200002</v>
      </c>
    </row>
    <row r="232" spans="1:15" x14ac:dyDescent="0.25">
      <c r="A232">
        <v>230</v>
      </c>
      <c r="B232">
        <v>-6.4618816375700003</v>
      </c>
      <c r="C232">
        <v>2317.3403320299999</v>
      </c>
      <c r="D232">
        <v>-1121.9982910199999</v>
      </c>
      <c r="E232">
        <v>2317.3403320299999</v>
      </c>
      <c r="F232">
        <v>-8.9084463119499997</v>
      </c>
      <c r="G232">
        <v>2317.3403320299999</v>
      </c>
      <c r="H232">
        <v>-162.92430114699999</v>
      </c>
      <c r="I232">
        <v>1103.0561523399999</v>
      </c>
      <c r="J232">
        <v>-58.8271942139</v>
      </c>
      <c r="K232">
        <v>28.626577377299999</v>
      </c>
      <c r="L232">
        <v>83.842956543</v>
      </c>
      <c r="M232">
        <v>28.626577377299999</v>
      </c>
      <c r="N232">
        <v>-5.3935666084299996</v>
      </c>
      <c r="O232">
        <v>28.626577377299999</v>
      </c>
    </row>
    <row r="233" spans="1:15" x14ac:dyDescent="0.25">
      <c r="A233">
        <v>231</v>
      </c>
      <c r="B233">
        <v>-0.49901911616299999</v>
      </c>
      <c r="C233">
        <v>517.25</v>
      </c>
      <c r="D233">
        <v>-419.644622803</v>
      </c>
      <c r="E233">
        <v>517.25</v>
      </c>
      <c r="F233">
        <v>-4.3062767982499999</v>
      </c>
      <c r="G233">
        <v>517.25</v>
      </c>
      <c r="H233">
        <v>-14.092352867100001</v>
      </c>
      <c r="I233">
        <v>101.25</v>
      </c>
      <c r="J233">
        <v>-28.934072494500001</v>
      </c>
      <c r="K233">
        <v>14.574996948200001</v>
      </c>
      <c r="L233">
        <v>41.7340507507</v>
      </c>
      <c r="M233">
        <v>14.574996948200001</v>
      </c>
      <c r="N233">
        <v>-4.1047382354700002</v>
      </c>
      <c r="O233">
        <v>14.574996948200001</v>
      </c>
    </row>
    <row r="234" spans="1:15" x14ac:dyDescent="0.25">
      <c r="A234">
        <v>232</v>
      </c>
      <c r="B234">
        <v>-4.3234577179000002</v>
      </c>
      <c r="C234">
        <v>1894.14660645</v>
      </c>
      <c r="D234">
        <v>-845.45513916000004</v>
      </c>
      <c r="E234">
        <v>1894.14660645</v>
      </c>
      <c r="F234">
        <v>-4.7172732353200004</v>
      </c>
      <c r="G234">
        <v>1894.14660645</v>
      </c>
      <c r="H234">
        <v>-113.255203247</v>
      </c>
      <c r="I234">
        <v>1062.8757324200001</v>
      </c>
      <c r="J234">
        <v>-468.78439331099997</v>
      </c>
      <c r="K234">
        <v>224.143630981</v>
      </c>
      <c r="L234">
        <v>652.977050781</v>
      </c>
      <c r="M234">
        <v>224.143630981</v>
      </c>
      <c r="N234">
        <v>-52.1063499451</v>
      </c>
      <c r="O234">
        <v>224.143630981</v>
      </c>
    </row>
    <row r="235" spans="1:15" x14ac:dyDescent="0.25">
      <c r="A235">
        <v>233</v>
      </c>
      <c r="B235">
        <v>-4.0525012016300002</v>
      </c>
      <c r="C235">
        <v>1689.0805664100001</v>
      </c>
      <c r="D235">
        <v>-777.769042969</v>
      </c>
      <c r="E235">
        <v>1689.0805664100001</v>
      </c>
      <c r="F235">
        <v>-7.0899815559399997</v>
      </c>
      <c r="G235">
        <v>1689.0805664100001</v>
      </c>
      <c r="H235">
        <v>-79.416534423800002</v>
      </c>
      <c r="I235">
        <v>903.90612793000003</v>
      </c>
      <c r="J235">
        <v>-252.412841797</v>
      </c>
      <c r="K235">
        <v>120.921218872</v>
      </c>
      <c r="L235">
        <v>333.949707031</v>
      </c>
      <c r="M235">
        <v>120.921218872</v>
      </c>
      <c r="N235">
        <v>-29.4836788177</v>
      </c>
      <c r="O235">
        <v>120.921218872</v>
      </c>
    </row>
    <row r="236" spans="1:15" x14ac:dyDescent="0.25">
      <c r="A236">
        <v>234</v>
      </c>
      <c r="B236">
        <v>-0.56661617755899996</v>
      </c>
      <c r="C236">
        <v>1746.234375</v>
      </c>
      <c r="D236">
        <v>-809.18383789100005</v>
      </c>
      <c r="E236">
        <v>1746.234375</v>
      </c>
      <c r="F236">
        <v>-3.78500437737</v>
      </c>
      <c r="G236">
        <v>1746.234375</v>
      </c>
      <c r="H236">
        <v>-78.216484069800003</v>
      </c>
      <c r="I236">
        <v>830.50073242200006</v>
      </c>
      <c r="J236">
        <v>-702.18908691399997</v>
      </c>
      <c r="K236">
        <v>313.19122314499998</v>
      </c>
      <c r="L236">
        <v>891.51098632799994</v>
      </c>
      <c r="M236">
        <v>313.19122314499998</v>
      </c>
      <c r="N236">
        <v>-68.790191650400004</v>
      </c>
      <c r="O236">
        <v>313.19122314499998</v>
      </c>
    </row>
    <row r="237" spans="1:15" x14ac:dyDescent="0.25">
      <c r="A237">
        <v>235</v>
      </c>
      <c r="B237">
        <v>0.207288876176</v>
      </c>
      <c r="C237">
        <v>1544.0948486299999</v>
      </c>
      <c r="D237">
        <v>-705.89074706999997</v>
      </c>
      <c r="E237">
        <v>1544.0948486299999</v>
      </c>
      <c r="F237">
        <v>9.2527896165799997E-2</v>
      </c>
      <c r="G237">
        <v>1544.0948486299999</v>
      </c>
      <c r="H237">
        <v>-45.866008758500001</v>
      </c>
      <c r="I237">
        <v>738.51831054700006</v>
      </c>
      <c r="J237">
        <v>-225.181549072</v>
      </c>
      <c r="K237">
        <v>100.75501251199999</v>
      </c>
      <c r="L237">
        <v>292.77468872100002</v>
      </c>
      <c r="M237">
        <v>100.75501251199999</v>
      </c>
      <c r="N237">
        <v>-19.600893020600001</v>
      </c>
      <c r="O237">
        <v>100.75501251199999</v>
      </c>
    </row>
    <row r="238" spans="1:15" x14ac:dyDescent="0.25">
      <c r="A238">
        <v>236</v>
      </c>
      <c r="B238">
        <v>-1.49923050404</v>
      </c>
      <c r="C238">
        <v>1329.59802246</v>
      </c>
      <c r="D238">
        <v>-574.19842529300001</v>
      </c>
      <c r="E238">
        <v>1329.59802246</v>
      </c>
      <c r="F238">
        <v>-0.69949001073799999</v>
      </c>
      <c r="G238">
        <v>1329.59802246</v>
      </c>
      <c r="H238">
        <v>-49.4785881042</v>
      </c>
      <c r="I238">
        <v>687.97735595699999</v>
      </c>
      <c r="J238">
        <v>-36.689018249500002</v>
      </c>
      <c r="K238">
        <v>17.599998474100001</v>
      </c>
      <c r="L238">
        <v>51.040828704799999</v>
      </c>
      <c r="M238">
        <v>17.599998474100001</v>
      </c>
      <c r="N238">
        <v>-3.9718794822699999</v>
      </c>
      <c r="O238">
        <v>17.599998474100001</v>
      </c>
    </row>
    <row r="239" spans="1:15" x14ac:dyDescent="0.25">
      <c r="A239">
        <v>237</v>
      </c>
      <c r="B239">
        <v>-0.68637084960899997</v>
      </c>
      <c r="C239">
        <v>1040.3059082</v>
      </c>
      <c r="D239">
        <v>-425.31109619099999</v>
      </c>
      <c r="E239">
        <v>1040.3059082</v>
      </c>
      <c r="F239">
        <v>-0.25831583142300002</v>
      </c>
      <c r="G239">
        <v>1040.3059082</v>
      </c>
      <c r="H239">
        <v>-21.884212493900002</v>
      </c>
      <c r="I239">
        <v>726.122558594</v>
      </c>
      <c r="J239">
        <v>-27.939495086699999</v>
      </c>
      <c r="K239">
        <v>11.8499994278</v>
      </c>
      <c r="L239">
        <v>32.139186859100001</v>
      </c>
      <c r="M239">
        <v>11.8499994278</v>
      </c>
      <c r="N239">
        <v>-3.8242454528800001</v>
      </c>
      <c r="O239">
        <v>11.8499994278</v>
      </c>
    </row>
    <row r="240" spans="1:15" x14ac:dyDescent="0.25">
      <c r="A240">
        <v>238</v>
      </c>
      <c r="B240">
        <v>-2.54630231857</v>
      </c>
      <c r="C240">
        <v>2067.5012207</v>
      </c>
      <c r="D240">
        <v>-980.35034179700006</v>
      </c>
      <c r="E240">
        <v>2067.5012207</v>
      </c>
      <c r="F240">
        <v>-5.0641498565700003</v>
      </c>
      <c r="G240">
        <v>2067.5012207</v>
      </c>
      <c r="H240">
        <v>-42.031848907499999</v>
      </c>
      <c r="I240">
        <v>1256.0512695299999</v>
      </c>
      <c r="J240">
        <v>-103.632118225</v>
      </c>
      <c r="K240">
        <v>46.6920585632</v>
      </c>
      <c r="L240">
        <v>143.411834717</v>
      </c>
      <c r="M240">
        <v>46.6920585632</v>
      </c>
      <c r="N240">
        <v>-13.949752807599999</v>
      </c>
      <c r="O240">
        <v>46.6920585632</v>
      </c>
    </row>
    <row r="241" spans="1:15" x14ac:dyDescent="0.25">
      <c r="A241">
        <v>239</v>
      </c>
      <c r="B241">
        <v>-1.35726189613</v>
      </c>
      <c r="C241">
        <v>2168.8005371099998</v>
      </c>
      <c r="D241">
        <v>-1017.75854492</v>
      </c>
      <c r="E241">
        <v>2168.8005371099998</v>
      </c>
      <c r="F241">
        <v>-9.0041103363000001</v>
      </c>
      <c r="G241">
        <v>2168.8005371099998</v>
      </c>
      <c r="H241" s="1">
        <v>-54.199783325200002</v>
      </c>
      <c r="I241">
        <v>1511.6499023399999</v>
      </c>
      <c r="J241">
        <v>-121.92033386200001</v>
      </c>
      <c r="K241">
        <v>53.972755432100001</v>
      </c>
      <c r="L241">
        <v>156.49765014600001</v>
      </c>
      <c r="M241">
        <v>53.972755432100001</v>
      </c>
      <c r="N241">
        <v>-1.5656020641299999</v>
      </c>
      <c r="O241">
        <v>53.972755432100001</v>
      </c>
    </row>
    <row r="242" spans="1:15" x14ac:dyDescent="0.25">
      <c r="A242">
        <v>240</v>
      </c>
      <c r="B242">
        <v>-0.89077103138000002</v>
      </c>
      <c r="C242">
        <v>1669.6716308600001</v>
      </c>
      <c r="D242">
        <v>-730.63012695299994</v>
      </c>
      <c r="E242">
        <v>1669.6716308600001</v>
      </c>
      <c r="F242">
        <v>-5.3780107498199996</v>
      </c>
      <c r="G242">
        <v>1669.6716308600001</v>
      </c>
      <c r="H242">
        <v>-30.032030105600001</v>
      </c>
      <c r="I242">
        <v>955.30010986299999</v>
      </c>
      <c r="J242">
        <v>-74.514480590800005</v>
      </c>
      <c r="K242">
        <v>32.115455627400003</v>
      </c>
      <c r="L242">
        <v>101.179725647</v>
      </c>
      <c r="M242">
        <v>32.115455627400003</v>
      </c>
      <c r="N242">
        <v>-4.9188179969799997</v>
      </c>
      <c r="O242">
        <v>32.115455627400003</v>
      </c>
    </row>
    <row r="243" spans="1:15" x14ac:dyDescent="0.25">
      <c r="A243">
        <v>241</v>
      </c>
      <c r="B243">
        <v>-9.9223852157600003</v>
      </c>
      <c r="C243">
        <v>5956.2568359400002</v>
      </c>
      <c r="D243">
        <v>-3122.4694824200001</v>
      </c>
      <c r="E243">
        <v>5956.2568359400002</v>
      </c>
      <c r="F243">
        <v>-14.382283210800001</v>
      </c>
      <c r="G243">
        <v>5956.2568359400002</v>
      </c>
      <c r="H243">
        <v>-153.36920165999999</v>
      </c>
      <c r="I243">
        <v>3850.2817382799999</v>
      </c>
      <c r="J243">
        <v>-519.70031738299997</v>
      </c>
      <c r="K243">
        <v>224.05299377399999</v>
      </c>
      <c r="L243">
        <v>654.60632324200003</v>
      </c>
      <c r="M243">
        <v>224.05299377399999</v>
      </c>
      <c r="N243">
        <v>-26.7526874542</v>
      </c>
      <c r="O243">
        <v>224.05299377399999</v>
      </c>
    </row>
    <row r="244" spans="1:15" x14ac:dyDescent="0.25">
      <c r="A244">
        <v>242</v>
      </c>
      <c r="B244">
        <v>-0.47498920559899999</v>
      </c>
      <c r="C244">
        <v>1539.65527344</v>
      </c>
      <c r="D244">
        <v>-598.181152344</v>
      </c>
      <c r="E244">
        <v>1539.65527344</v>
      </c>
      <c r="F244">
        <v>-1.16855788231</v>
      </c>
      <c r="G244">
        <v>1539.65527344</v>
      </c>
      <c r="H244">
        <v>-38.362297058099998</v>
      </c>
      <c r="I244">
        <v>860.94079589800003</v>
      </c>
      <c r="J244">
        <v>-73.302940368700007</v>
      </c>
      <c r="K244">
        <v>31.310420990000001</v>
      </c>
      <c r="L244">
        <v>91.8251495361</v>
      </c>
      <c r="M244">
        <v>31.310420990000001</v>
      </c>
      <c r="N244">
        <v>-5.3622312545800002</v>
      </c>
      <c r="O244">
        <v>31.310420990000001</v>
      </c>
    </row>
    <row r="245" spans="1:15" x14ac:dyDescent="0.25">
      <c r="A245">
        <v>243</v>
      </c>
      <c r="B245">
        <v>-10.3722543716</v>
      </c>
      <c r="C245">
        <v>5376.3447265599998</v>
      </c>
      <c r="D245">
        <v>-3173.5786132799999</v>
      </c>
      <c r="E245">
        <v>5376.3447265599998</v>
      </c>
      <c r="F245">
        <v>-18.230478286699999</v>
      </c>
      <c r="G245">
        <v>5376.3447265599998</v>
      </c>
      <c r="H245">
        <v>-172.67823791500001</v>
      </c>
      <c r="I245">
        <v>2781.0607910200001</v>
      </c>
      <c r="J245">
        <v>-183.26605224599999</v>
      </c>
      <c r="K245">
        <v>78.527885436999995</v>
      </c>
      <c r="L245">
        <v>243.72821044899999</v>
      </c>
      <c r="M245">
        <v>78.527885436999995</v>
      </c>
      <c r="N245">
        <v>-13.80397892</v>
      </c>
      <c r="O245">
        <v>78.527885436999995</v>
      </c>
    </row>
    <row r="246" spans="1:15" x14ac:dyDescent="0.25">
      <c r="A246">
        <v>244</v>
      </c>
      <c r="B246">
        <v>-2.5924870967899998</v>
      </c>
      <c r="C246">
        <v>1315.9754638700001</v>
      </c>
      <c r="D246">
        <v>-616.39831543000003</v>
      </c>
      <c r="E246">
        <v>1315.9754638700001</v>
      </c>
      <c r="F246">
        <v>-6.7133541107200001</v>
      </c>
      <c r="G246">
        <v>1315.9754638700001</v>
      </c>
      <c r="H246">
        <v>-16.268575668299999</v>
      </c>
      <c r="I246">
        <v>609.36877441399997</v>
      </c>
      <c r="J246">
        <v>-61.804874420200001</v>
      </c>
      <c r="K246">
        <v>26.600002288799999</v>
      </c>
      <c r="L246">
        <v>79.771179199200006</v>
      </c>
      <c r="M246">
        <v>26.600002288799999</v>
      </c>
      <c r="N246">
        <v>-1.88176655769</v>
      </c>
      <c r="O246">
        <v>26.600002288799999</v>
      </c>
    </row>
    <row r="247" spans="1:15" x14ac:dyDescent="0.25">
      <c r="A247">
        <v>245</v>
      </c>
      <c r="B247">
        <v>-6.5421328544600001</v>
      </c>
      <c r="C247">
        <v>2796.4389648400002</v>
      </c>
      <c r="D247">
        <v>-1328.3303222699999</v>
      </c>
      <c r="E247">
        <v>2796.4389648400002</v>
      </c>
      <c r="F247">
        <v>-9.5642318725600006</v>
      </c>
      <c r="G247">
        <v>2796.4389648400002</v>
      </c>
      <c r="H247">
        <v>-116.86575317400001</v>
      </c>
      <c r="I247">
        <v>1741.5471191399999</v>
      </c>
      <c r="J247">
        <v>-121.024627686</v>
      </c>
      <c r="K247">
        <v>52.976116180399998</v>
      </c>
      <c r="L247">
        <v>163.60475158700001</v>
      </c>
      <c r="M247">
        <v>52.976116180399998</v>
      </c>
      <c r="N247">
        <v>-7.17581748962</v>
      </c>
      <c r="O247">
        <v>52.976116180399998</v>
      </c>
    </row>
    <row r="248" spans="1:15" x14ac:dyDescent="0.25">
      <c r="A248">
        <v>246</v>
      </c>
      <c r="B248">
        <v>-1.6061829328499999</v>
      </c>
      <c r="C248">
        <v>980.92065429700006</v>
      </c>
      <c r="D248">
        <v>-434.38378906200001</v>
      </c>
      <c r="E248">
        <v>980.92065429700006</v>
      </c>
      <c r="F248">
        <v>-2.27141070366</v>
      </c>
      <c r="G248">
        <v>980.92065429700006</v>
      </c>
      <c r="H248">
        <v>-41.125591278100003</v>
      </c>
      <c r="I248">
        <v>486.72164916999998</v>
      </c>
      <c r="J248">
        <v>-33.320766448999997</v>
      </c>
      <c r="K248">
        <v>13.424998283400001</v>
      </c>
      <c r="L248">
        <v>37.9735374451</v>
      </c>
      <c r="M248">
        <v>13.424998283400001</v>
      </c>
      <c r="N248">
        <v>-2.6377806663499999</v>
      </c>
      <c r="O248">
        <v>13.424998283400001</v>
      </c>
    </row>
    <row r="249" spans="1:15" x14ac:dyDescent="0.25">
      <c r="A249">
        <v>247</v>
      </c>
      <c r="B249">
        <v>-3.8651177883100001</v>
      </c>
      <c r="C249">
        <v>2166.7006835900002</v>
      </c>
      <c r="D249">
        <v>-905.38092041000004</v>
      </c>
      <c r="E249">
        <v>2166.7006835900002</v>
      </c>
      <c r="F249">
        <v>-5.7337551116899999</v>
      </c>
      <c r="G249">
        <v>2166.7006835900002</v>
      </c>
      <c r="H249">
        <v>-89.206939697300001</v>
      </c>
      <c r="I249">
        <v>1362.8946533200001</v>
      </c>
      <c r="J249">
        <v>-94.460273742699997</v>
      </c>
      <c r="K249">
        <v>38.344715118400003</v>
      </c>
      <c r="L249">
        <v>101.61164092999999</v>
      </c>
      <c r="M249">
        <v>38.344715118400003</v>
      </c>
      <c r="N249">
        <v>-1.0334444046</v>
      </c>
      <c r="O249">
        <v>38.344715118400003</v>
      </c>
    </row>
    <row r="250" spans="1:15" x14ac:dyDescent="0.25">
      <c r="A250">
        <v>248</v>
      </c>
      <c r="B250">
        <v>-2.8268475532499999</v>
      </c>
      <c r="C250">
        <v>1277.4310302700001</v>
      </c>
      <c r="D250">
        <v>-517.87603759800004</v>
      </c>
      <c r="E250">
        <v>1277.4310302700001</v>
      </c>
      <c r="F250">
        <v>-2.9384410381300001</v>
      </c>
      <c r="G250">
        <v>1277.4310302700001</v>
      </c>
      <c r="H250">
        <v>-67.977928161600005</v>
      </c>
      <c r="I250">
        <v>672.52575683600003</v>
      </c>
      <c r="J250">
        <v>-28.968948364300001</v>
      </c>
      <c r="K250">
        <v>12.5999984741</v>
      </c>
      <c r="L250">
        <v>40.280212402300002</v>
      </c>
      <c r="M250">
        <v>12.5999984741</v>
      </c>
      <c r="N250">
        <v>-2.1732480526</v>
      </c>
      <c r="O250">
        <v>12.5999984741</v>
      </c>
    </row>
    <row r="251" spans="1:15" x14ac:dyDescent="0.25">
      <c r="A251">
        <v>249</v>
      </c>
      <c r="B251">
        <v>-5.0084099769600003</v>
      </c>
      <c r="C251">
        <v>2299.6606445299999</v>
      </c>
      <c r="D251">
        <v>-926.48022460899995</v>
      </c>
      <c r="E251">
        <v>2299.6606445299999</v>
      </c>
      <c r="F251">
        <v>-7.3874382972700001</v>
      </c>
      <c r="G251">
        <v>2299.6606445299999</v>
      </c>
      <c r="H251">
        <v>-61.595081329300001</v>
      </c>
      <c r="I251">
        <v>1089.87109375</v>
      </c>
      <c r="J251">
        <v>-51.282348632800002</v>
      </c>
      <c r="K251">
        <v>21.050001144399999</v>
      </c>
      <c r="L251">
        <v>60.159030914299997</v>
      </c>
      <c r="M251">
        <v>21.050001144399999</v>
      </c>
      <c r="N251">
        <v>-3.9356708526599999</v>
      </c>
      <c r="O251">
        <v>21.050001144399999</v>
      </c>
    </row>
    <row r="252" spans="1:15" x14ac:dyDescent="0.25">
      <c r="A252">
        <v>250</v>
      </c>
      <c r="B252">
        <v>-11.281830787700001</v>
      </c>
      <c r="C252">
        <v>1215.0422363299999</v>
      </c>
      <c r="D252">
        <v>-725.63446044900002</v>
      </c>
      <c r="E252">
        <v>1215.0422363299999</v>
      </c>
      <c r="F252">
        <v>-5.7933216095000004</v>
      </c>
      <c r="G252">
        <v>1215.0422363299999</v>
      </c>
      <c r="H252">
        <v>-39.915473937999998</v>
      </c>
      <c r="I252">
        <v>478.13580322299998</v>
      </c>
      <c r="J252">
        <v>-155.56515502900001</v>
      </c>
      <c r="K252">
        <v>60.8315467834</v>
      </c>
      <c r="L252">
        <v>193.03736877399999</v>
      </c>
      <c r="M252">
        <v>60.8315467834</v>
      </c>
      <c r="N252">
        <v>-7.7825617790199999</v>
      </c>
      <c r="O252">
        <v>60.8315467834</v>
      </c>
    </row>
    <row r="253" spans="1:15" x14ac:dyDescent="0.25">
      <c r="A253">
        <v>251</v>
      </c>
      <c r="B253">
        <v>-7.3372912406899999</v>
      </c>
      <c r="C253">
        <v>1328.7864990200001</v>
      </c>
      <c r="D253">
        <v>-1043.9676513700001</v>
      </c>
      <c r="E253">
        <v>1328.7864990200001</v>
      </c>
      <c r="F253">
        <v>-5.65620470047</v>
      </c>
      <c r="G253">
        <v>1328.7864990200001</v>
      </c>
      <c r="H253">
        <v>-35.687004089399998</v>
      </c>
      <c r="I253">
        <v>376.75518798799999</v>
      </c>
      <c r="J253">
        <v>-51.778049469000003</v>
      </c>
      <c r="K253">
        <v>22.1249980927</v>
      </c>
      <c r="L253">
        <v>65.500289917000003</v>
      </c>
      <c r="M253">
        <v>22.1249980927</v>
      </c>
      <c r="N253">
        <v>-0.91938781738300002</v>
      </c>
      <c r="O253">
        <v>22.1249980927</v>
      </c>
    </row>
    <row r="254" spans="1:15" x14ac:dyDescent="0.25">
      <c r="A254">
        <v>252</v>
      </c>
      <c r="B254">
        <v>-3.2752470970199998</v>
      </c>
      <c r="C254">
        <v>1061.5</v>
      </c>
      <c r="D254">
        <v>-774.50286865199996</v>
      </c>
      <c r="E254">
        <v>1061.5</v>
      </c>
      <c r="F254">
        <v>-8.1303176879900008</v>
      </c>
      <c r="G254">
        <v>1061.5</v>
      </c>
      <c r="H254">
        <v>-36.180297851600002</v>
      </c>
      <c r="I254">
        <v>346.5</v>
      </c>
      <c r="J254">
        <v>-94.323333740199999</v>
      </c>
      <c r="K254">
        <v>33.6240463257</v>
      </c>
      <c r="L254">
        <v>95.594108581499995</v>
      </c>
      <c r="M254">
        <v>33.6240463257</v>
      </c>
      <c r="N254">
        <v>-2.6183247566199999</v>
      </c>
      <c r="O254">
        <v>33.6240463257</v>
      </c>
    </row>
    <row r="255" spans="1:15" x14ac:dyDescent="0.25">
      <c r="A255">
        <v>253</v>
      </c>
      <c r="B255">
        <v>-7.3860030174300002</v>
      </c>
      <c r="C255">
        <v>5741.1064453099998</v>
      </c>
      <c r="D255">
        <v>-3431.6423339799999</v>
      </c>
      <c r="E255">
        <v>5741.1064453099998</v>
      </c>
      <c r="F255">
        <v>-30.176271438600001</v>
      </c>
      <c r="G255">
        <v>5741.1064453099998</v>
      </c>
      <c r="H255" s="1">
        <v>-153.133377075</v>
      </c>
      <c r="I255">
        <v>2631.8039550799999</v>
      </c>
      <c r="J255">
        <v>-487.44906616200001</v>
      </c>
      <c r="K255">
        <v>191.361816406</v>
      </c>
      <c r="L255">
        <v>547.811035156</v>
      </c>
      <c r="M255">
        <v>191.361816406</v>
      </c>
      <c r="N255">
        <v>-11.984205246</v>
      </c>
      <c r="O255">
        <v>191.361816406</v>
      </c>
    </row>
    <row r="256" spans="1:15" x14ac:dyDescent="0.25">
      <c r="A256">
        <v>254</v>
      </c>
      <c r="B256">
        <v>-3.2066023349799999</v>
      </c>
      <c r="C256">
        <v>1077</v>
      </c>
      <c r="D256">
        <v>-1007.90246582</v>
      </c>
      <c r="E256">
        <v>1077</v>
      </c>
      <c r="F256">
        <v>-13.306829452500001</v>
      </c>
      <c r="G256">
        <v>1077</v>
      </c>
      <c r="H256">
        <v>-44.218433380100002</v>
      </c>
      <c r="I256">
        <v>356.25</v>
      </c>
      <c r="J256">
        <v>-384.89532470699999</v>
      </c>
      <c r="K256">
        <v>146.502883911</v>
      </c>
      <c r="L256">
        <v>408.783203125</v>
      </c>
      <c r="M256">
        <v>146.502883911</v>
      </c>
      <c r="N256">
        <v>-4.8480000495900004</v>
      </c>
      <c r="O256">
        <v>146.502883911</v>
      </c>
    </row>
    <row r="257" spans="1:15" x14ac:dyDescent="0.25">
      <c r="A257">
        <v>255</v>
      </c>
      <c r="B257">
        <v>-11.289773941</v>
      </c>
      <c r="C257">
        <v>6307.48828125</v>
      </c>
      <c r="D257">
        <v>-3925.5839843799999</v>
      </c>
      <c r="E257">
        <v>6307.48828125</v>
      </c>
      <c r="F257">
        <v>-26.6119422913</v>
      </c>
      <c r="G257">
        <v>6307.48828125</v>
      </c>
      <c r="H257" s="1">
        <v>-201.32664489699999</v>
      </c>
      <c r="I257">
        <v>3662.0717773400002</v>
      </c>
      <c r="J257">
        <v>-512.74060058600003</v>
      </c>
      <c r="K257">
        <v>209.443435669</v>
      </c>
      <c r="L257">
        <v>624.11169433600003</v>
      </c>
      <c r="M257">
        <v>209.443435669</v>
      </c>
      <c r="N257">
        <v>-8.9221868514999993</v>
      </c>
      <c r="O257">
        <v>209.443435669</v>
      </c>
    </row>
    <row r="258" spans="1:15" x14ac:dyDescent="0.25">
      <c r="A258">
        <v>256</v>
      </c>
      <c r="B258">
        <v>-0.73010975122499999</v>
      </c>
      <c r="C258">
        <v>2061.0073242200001</v>
      </c>
      <c r="D258">
        <v>-1238.0527343799999</v>
      </c>
      <c r="E258">
        <v>2061.0073242200001</v>
      </c>
      <c r="F258">
        <v>-13.602734565700001</v>
      </c>
      <c r="G258">
        <v>2061.0073242200001</v>
      </c>
      <c r="H258" s="1">
        <v>-61.184906005899997</v>
      </c>
      <c r="I258">
        <v>826.27368164100005</v>
      </c>
      <c r="J258">
        <v>-411.28405761699997</v>
      </c>
      <c r="K258">
        <v>152.723419189</v>
      </c>
      <c r="L258">
        <v>399.43240356400003</v>
      </c>
      <c r="M258">
        <v>152.723419189</v>
      </c>
      <c r="N258">
        <v>-17.701864242599999</v>
      </c>
      <c r="O258">
        <v>152.723419189</v>
      </c>
    </row>
    <row r="259" spans="1:15" x14ac:dyDescent="0.25">
      <c r="A259">
        <v>257</v>
      </c>
      <c r="B259">
        <v>-12.2639884949</v>
      </c>
      <c r="C259">
        <v>4152.9155273400002</v>
      </c>
      <c r="D259">
        <v>-2490.6542968799999</v>
      </c>
      <c r="E259">
        <v>4152.9155273400002</v>
      </c>
      <c r="F259">
        <v>-21.604791641199999</v>
      </c>
      <c r="G259">
        <v>4152.9155273400002</v>
      </c>
      <c r="H259">
        <v>-115.144760132</v>
      </c>
      <c r="I259">
        <v>2002.5612793</v>
      </c>
      <c r="J259">
        <v>-919.41754150400004</v>
      </c>
      <c r="K259">
        <v>364.14431762700002</v>
      </c>
      <c r="L259">
        <v>990.43054199200003</v>
      </c>
      <c r="M259">
        <v>364.14431762700002</v>
      </c>
      <c r="N259">
        <v>-44.338283538799999</v>
      </c>
      <c r="O259">
        <v>364.14431762700002</v>
      </c>
    </row>
    <row r="260" spans="1:15" x14ac:dyDescent="0.25">
      <c r="A260">
        <v>258</v>
      </c>
      <c r="B260">
        <v>-2.8354840278600002</v>
      </c>
      <c r="C260">
        <v>1555.75</v>
      </c>
      <c r="D260">
        <v>-1209.3728027300001</v>
      </c>
      <c r="E260">
        <v>1555.75</v>
      </c>
      <c r="F260">
        <v>-12.783577919000001</v>
      </c>
      <c r="G260">
        <v>1555.75</v>
      </c>
      <c r="H260">
        <v>-48.961059570300002</v>
      </c>
      <c r="I260">
        <v>558</v>
      </c>
      <c r="J260">
        <v>-378.939361572</v>
      </c>
      <c r="K260">
        <v>152.80442810100001</v>
      </c>
      <c r="L260">
        <v>419.10153198199998</v>
      </c>
      <c r="M260">
        <v>152.80442810100001</v>
      </c>
      <c r="N260">
        <v>-6.7682800292999996</v>
      </c>
      <c r="O260">
        <v>152.80442810100001</v>
      </c>
    </row>
    <row r="261" spans="1:15" x14ac:dyDescent="0.25">
      <c r="A261">
        <v>259</v>
      </c>
      <c r="B261">
        <v>-3.5561740398400001</v>
      </c>
      <c r="C261">
        <v>1138.7592773399999</v>
      </c>
      <c r="D261">
        <v>-506.49783325200002</v>
      </c>
      <c r="E261">
        <v>1138.7592773399999</v>
      </c>
      <c r="F261">
        <v>-2.7269461154900001</v>
      </c>
      <c r="G261">
        <v>1138.7592773399999</v>
      </c>
      <c r="H261" s="1">
        <v>-35.869335174600003</v>
      </c>
      <c r="I261">
        <v>752.59014892599998</v>
      </c>
      <c r="J261">
        <v>-99.853347778300005</v>
      </c>
      <c r="K261">
        <v>41.073547363300001</v>
      </c>
      <c r="L261">
        <v>120.001693726</v>
      </c>
      <c r="M261">
        <v>41.073547363300001</v>
      </c>
      <c r="N261">
        <v>-9.0060710907000008</v>
      </c>
      <c r="O261">
        <v>41.073547363300001</v>
      </c>
    </row>
    <row r="262" spans="1:15" x14ac:dyDescent="0.25">
      <c r="A262">
        <v>260</v>
      </c>
      <c r="B262">
        <v>-3.0503764152500001</v>
      </c>
      <c r="C262">
        <v>1170.70251465</v>
      </c>
      <c r="D262">
        <v>-706.40270996100003</v>
      </c>
      <c r="E262">
        <v>1170.70251465</v>
      </c>
      <c r="F262">
        <v>-5.6152281761199996</v>
      </c>
      <c r="G262">
        <v>1170.70251465</v>
      </c>
      <c r="H262">
        <v>-47.431365966800001</v>
      </c>
      <c r="I262">
        <v>488.32434081999997</v>
      </c>
      <c r="J262">
        <v>-241.756149292</v>
      </c>
      <c r="K262">
        <v>95.652534484900002</v>
      </c>
      <c r="L262">
        <v>271.04086303700001</v>
      </c>
      <c r="M262">
        <v>95.652534484900002</v>
      </c>
      <c r="N262">
        <v>-12.5064411163</v>
      </c>
      <c r="O262">
        <v>95.652534484900002</v>
      </c>
    </row>
    <row r="263" spans="1:15" x14ac:dyDescent="0.25">
      <c r="A263">
        <v>261</v>
      </c>
      <c r="B263">
        <v>-0.69284886121699996</v>
      </c>
      <c r="C263">
        <v>1226.19299316</v>
      </c>
      <c r="D263">
        <v>-547.04461669900002</v>
      </c>
      <c r="E263">
        <v>1226.19299316</v>
      </c>
      <c r="F263">
        <v>-0.77452862262699995</v>
      </c>
      <c r="G263">
        <v>1226.19299316</v>
      </c>
      <c r="H263">
        <v>-72.657318115199999</v>
      </c>
      <c r="I263">
        <v>754.89056396499996</v>
      </c>
      <c r="J263">
        <v>-45.074665069600002</v>
      </c>
      <c r="K263">
        <v>20.574998855600001</v>
      </c>
      <c r="L263">
        <v>61.537052154500003</v>
      </c>
      <c r="M263">
        <v>20.574998855600001</v>
      </c>
      <c r="N263">
        <v>-5.0328378677399996</v>
      </c>
      <c r="O263">
        <v>20.574998855600001</v>
      </c>
    </row>
    <row r="264" spans="1:15" x14ac:dyDescent="0.25">
      <c r="A264">
        <v>262</v>
      </c>
      <c r="B264">
        <v>-1.07251310349</v>
      </c>
      <c r="C264">
        <v>1136.5717773399999</v>
      </c>
      <c r="D264">
        <v>-524.08526611299999</v>
      </c>
      <c r="E264">
        <v>1136.5717773399999</v>
      </c>
      <c r="F264">
        <v>-3.8604094982100001</v>
      </c>
      <c r="G264">
        <v>1136.5717773399999</v>
      </c>
      <c r="H264">
        <v>-46.851222991900002</v>
      </c>
      <c r="I264">
        <v>608.59594726600005</v>
      </c>
      <c r="J264">
        <v>-48.768058776899998</v>
      </c>
      <c r="K264">
        <v>21.1249980927</v>
      </c>
      <c r="L264">
        <v>58.597904205299997</v>
      </c>
      <c r="M264">
        <v>21.1249980927</v>
      </c>
      <c r="N264">
        <v>-3.16057372093</v>
      </c>
      <c r="O264">
        <v>21.1249980927</v>
      </c>
    </row>
    <row r="265" spans="1:15" x14ac:dyDescent="0.25">
      <c r="A265">
        <v>263</v>
      </c>
      <c r="B265">
        <v>-4.1798372268700001</v>
      </c>
      <c r="C265">
        <v>1665.9721679700001</v>
      </c>
      <c r="D265">
        <v>-758.05523681600005</v>
      </c>
      <c r="E265">
        <v>1665.9721679700001</v>
      </c>
      <c r="F265">
        <v>-2.5920181274399998</v>
      </c>
      <c r="G265">
        <v>1665.9721679700001</v>
      </c>
      <c r="H265">
        <v>-120.11151123</v>
      </c>
      <c r="I265">
        <v>1026.8813476600001</v>
      </c>
      <c r="J265">
        <v>-62.507873535199998</v>
      </c>
      <c r="K265">
        <v>31.562412261999999</v>
      </c>
      <c r="L265">
        <v>84.245048522900007</v>
      </c>
      <c r="M265">
        <v>31.562412261999999</v>
      </c>
      <c r="N265">
        <v>-5.2123761177099999</v>
      </c>
      <c r="O265">
        <v>31.562412261999999</v>
      </c>
    </row>
    <row r="266" spans="1:15" x14ac:dyDescent="0.25">
      <c r="A266">
        <v>264</v>
      </c>
      <c r="B266">
        <v>-0.77580505609499995</v>
      </c>
      <c r="C266">
        <v>537.61737060500002</v>
      </c>
      <c r="D266">
        <v>-237.48564147900001</v>
      </c>
      <c r="E266">
        <v>537.61737060500002</v>
      </c>
      <c r="F266">
        <v>-2.2701270580299999</v>
      </c>
      <c r="G266">
        <v>537.61737060500002</v>
      </c>
      <c r="H266">
        <v>-43.224807739299997</v>
      </c>
      <c r="I266">
        <v>325.96737670900001</v>
      </c>
      <c r="J266">
        <v>-17.740606308</v>
      </c>
      <c r="K266">
        <v>8.1749992370599998</v>
      </c>
      <c r="L266">
        <v>23.628736495999998</v>
      </c>
      <c r="M266">
        <v>8.1749992370599998</v>
      </c>
      <c r="N266">
        <v>-1.1176109314</v>
      </c>
      <c r="O266">
        <v>8.1749992370599998</v>
      </c>
    </row>
    <row r="267" spans="1:15" x14ac:dyDescent="0.25">
      <c r="A267">
        <v>265</v>
      </c>
      <c r="B267">
        <v>-0.90640044212299997</v>
      </c>
      <c r="C267">
        <v>765.16827392599998</v>
      </c>
      <c r="D267">
        <v>-318.26666259799998</v>
      </c>
      <c r="E267">
        <v>765.16827392599998</v>
      </c>
      <c r="F267">
        <v>-2.1177649498000002</v>
      </c>
      <c r="G267">
        <v>765.16827392599998</v>
      </c>
      <c r="H267" s="1">
        <v>-59.131549835199998</v>
      </c>
      <c r="I267">
        <v>500.48770141599999</v>
      </c>
      <c r="J267">
        <v>-35.331897735600002</v>
      </c>
      <c r="K267">
        <v>16.8749980927</v>
      </c>
      <c r="L267">
        <v>48.768081664999997</v>
      </c>
      <c r="M267">
        <v>16.8749980927</v>
      </c>
      <c r="N267">
        <v>-10.7340259552</v>
      </c>
      <c r="O267">
        <v>16.8749980927</v>
      </c>
    </row>
    <row r="268" spans="1:15" x14ac:dyDescent="0.25">
      <c r="A268">
        <v>266</v>
      </c>
      <c r="B268">
        <v>-2.9659101962999999</v>
      </c>
      <c r="C268">
        <v>1422.3613281200001</v>
      </c>
      <c r="D268">
        <v>-749.14202880899995</v>
      </c>
      <c r="E268">
        <v>1422.3613281200001</v>
      </c>
      <c r="F268">
        <v>-7.4648237228400003</v>
      </c>
      <c r="G268">
        <v>1422.3613281200001</v>
      </c>
      <c r="H268">
        <v>-135.77934265100001</v>
      </c>
      <c r="I268">
        <v>969.42871093799999</v>
      </c>
      <c r="J268">
        <v>-47.668251037600001</v>
      </c>
      <c r="K268">
        <v>24.725000381499999</v>
      </c>
      <c r="L268">
        <v>77.170791625999996</v>
      </c>
      <c r="M268">
        <v>24.725000381499999</v>
      </c>
      <c r="N268">
        <v>-6.2140569686899996</v>
      </c>
      <c r="O268">
        <v>24.725000381499999</v>
      </c>
    </row>
    <row r="269" spans="1:15" x14ac:dyDescent="0.25">
      <c r="A269">
        <v>267</v>
      </c>
      <c r="B269">
        <v>-1.4062181711199999</v>
      </c>
      <c r="C269">
        <v>704.40563964800003</v>
      </c>
      <c r="D269">
        <v>-356.89447021500001</v>
      </c>
      <c r="E269">
        <v>704.40563964800003</v>
      </c>
      <c r="F269">
        <v>-0.64038336276999996</v>
      </c>
      <c r="G269">
        <v>704.40563964800003</v>
      </c>
      <c r="H269">
        <v>-69.397232055700002</v>
      </c>
      <c r="I269">
        <v>457.05010986299999</v>
      </c>
      <c r="J269">
        <v>-34.747180938699998</v>
      </c>
      <c r="K269">
        <v>18.4249992371</v>
      </c>
      <c r="L269">
        <v>48.699119567899999</v>
      </c>
      <c r="M269">
        <v>18.4249992371</v>
      </c>
      <c r="N269">
        <v>-2.8046700954400001</v>
      </c>
      <c r="O269">
        <v>18.4249992371</v>
      </c>
    </row>
    <row r="270" spans="1:15" x14ac:dyDescent="0.25">
      <c r="A270">
        <v>268</v>
      </c>
      <c r="B270">
        <v>-2.2420091629000001</v>
      </c>
      <c r="C270">
        <v>1208.9334716799999</v>
      </c>
      <c r="D270">
        <v>-652.29589843799999</v>
      </c>
      <c r="E270">
        <v>1208.9334716799999</v>
      </c>
      <c r="F270">
        <v>-2.6832659244500001</v>
      </c>
      <c r="G270">
        <v>1208.9334716799999</v>
      </c>
      <c r="H270">
        <v>-103.945289612</v>
      </c>
      <c r="I270">
        <v>725.20214843799999</v>
      </c>
      <c r="J270">
        <v>-38.3675117493</v>
      </c>
      <c r="K270">
        <v>19.9999980927</v>
      </c>
      <c r="L270">
        <v>57.066616058299999</v>
      </c>
      <c r="M270">
        <v>19.9999980927</v>
      </c>
      <c r="N270">
        <v>-7.4256186485300004</v>
      </c>
      <c r="O270">
        <v>19.9999980927</v>
      </c>
    </row>
    <row r="271" spans="1:15" x14ac:dyDescent="0.25">
      <c r="A271">
        <v>269</v>
      </c>
      <c r="B271">
        <v>-2.2041785717</v>
      </c>
      <c r="C271">
        <v>750.417480469</v>
      </c>
      <c r="D271">
        <v>-416.80352783199999</v>
      </c>
      <c r="E271">
        <v>750.417480469</v>
      </c>
      <c r="F271">
        <v>-1.2093768119799999</v>
      </c>
      <c r="G271">
        <v>750.417480469</v>
      </c>
      <c r="H271">
        <v>-76.004562377900001</v>
      </c>
      <c r="I271">
        <v>483.34310913100001</v>
      </c>
      <c r="J271">
        <v>-18.8829307556</v>
      </c>
      <c r="K271">
        <v>9.3000001907299996</v>
      </c>
      <c r="L271">
        <v>29.807882309</v>
      </c>
      <c r="M271">
        <v>9.3000001907299996</v>
      </c>
      <c r="N271">
        <v>-5.0200929641699998</v>
      </c>
      <c r="O271">
        <v>9.3000001907299996</v>
      </c>
    </row>
    <row r="272" spans="1:15" x14ac:dyDescent="0.25">
      <c r="A272">
        <v>270</v>
      </c>
      <c r="B272">
        <v>-2.1198065280899998</v>
      </c>
      <c r="C272">
        <v>2067.7177734400002</v>
      </c>
      <c r="D272">
        <v>-1074.1171875</v>
      </c>
      <c r="E272">
        <v>2067.7177734400002</v>
      </c>
      <c r="F272">
        <v>-4.1266083717299997</v>
      </c>
      <c r="G272">
        <v>2067.7177734400002</v>
      </c>
      <c r="H272">
        <v>-133.01942443799999</v>
      </c>
      <c r="I272">
        <v>1175.4880371100001</v>
      </c>
      <c r="J272">
        <v>-45.664104461699999</v>
      </c>
      <c r="K272">
        <v>20.599998474100001</v>
      </c>
      <c r="L272">
        <v>52.4277801514</v>
      </c>
      <c r="M272">
        <v>20.599998474100001</v>
      </c>
      <c r="N272">
        <v>-3.29551267624</v>
      </c>
      <c r="O272">
        <v>20.599998474100001</v>
      </c>
    </row>
    <row r="273" spans="1:15" x14ac:dyDescent="0.25">
      <c r="A273">
        <v>271</v>
      </c>
      <c r="B273">
        <v>-2.8004026412999998</v>
      </c>
      <c r="C273">
        <v>1452.5405273399999</v>
      </c>
      <c r="D273">
        <v>-870.05462646499996</v>
      </c>
      <c r="E273">
        <v>1452.5405273399999</v>
      </c>
      <c r="F273">
        <v>-3.1467254161799998</v>
      </c>
      <c r="G273">
        <v>1452.5405273399999</v>
      </c>
      <c r="H273">
        <v>-97.907928466800001</v>
      </c>
      <c r="I273">
        <v>838.56451416000004</v>
      </c>
      <c r="J273">
        <v>-74.7886886597</v>
      </c>
      <c r="K273">
        <v>39.193424224899999</v>
      </c>
      <c r="L273">
        <v>113.812210083</v>
      </c>
      <c r="M273">
        <v>39.193424224899999</v>
      </c>
      <c r="N273">
        <v>-7.6812744140599998</v>
      </c>
      <c r="O273">
        <v>39.193424224899999</v>
      </c>
    </row>
    <row r="274" spans="1:15" x14ac:dyDescent="0.25">
      <c r="A274">
        <v>272</v>
      </c>
      <c r="B274">
        <v>-1.12962961197</v>
      </c>
      <c r="C274">
        <v>1611.3815918</v>
      </c>
      <c r="D274">
        <v>-943.962402344</v>
      </c>
      <c r="E274">
        <v>1611.3815918</v>
      </c>
      <c r="F274">
        <v>-9.36349201202</v>
      </c>
      <c r="G274">
        <v>1611.3815918</v>
      </c>
      <c r="H274">
        <v>-96.127098083500002</v>
      </c>
      <c r="I274">
        <v>978.00610351600005</v>
      </c>
      <c r="J274">
        <v>-50.630783081099999</v>
      </c>
      <c r="K274">
        <v>26.2507820129</v>
      </c>
      <c r="L274">
        <v>69.614990234399997</v>
      </c>
      <c r="M274">
        <v>26.2507820129</v>
      </c>
      <c r="N274">
        <v>0.50016528368000002</v>
      </c>
      <c r="O274">
        <v>26.2507820129</v>
      </c>
    </row>
    <row r="275" spans="1:15" x14ac:dyDescent="0.25">
      <c r="A275">
        <v>273</v>
      </c>
      <c r="B275">
        <v>-0.56392228603399996</v>
      </c>
      <c r="C275">
        <v>1691.2462158200001</v>
      </c>
      <c r="D275">
        <v>-892.89562988299997</v>
      </c>
      <c r="E275">
        <v>1691.2462158200001</v>
      </c>
      <c r="F275">
        <v>-5.2590537071199996</v>
      </c>
      <c r="G275">
        <v>1691.2462158200001</v>
      </c>
      <c r="H275">
        <v>-92.672012329099999</v>
      </c>
      <c r="I275">
        <v>936.63513183600003</v>
      </c>
      <c r="J275">
        <v>-54.932636260999999</v>
      </c>
      <c r="K275">
        <v>28.4257793427</v>
      </c>
      <c r="L275">
        <v>85.231506347700005</v>
      </c>
      <c r="M275">
        <v>28.4257793427</v>
      </c>
      <c r="N275">
        <v>-6.1205391883900004</v>
      </c>
      <c r="O275">
        <v>28.4257793427</v>
      </c>
    </row>
    <row r="276" spans="1:15" x14ac:dyDescent="0.25">
      <c r="A276">
        <v>274</v>
      </c>
      <c r="B276">
        <v>-8.3170118331899996</v>
      </c>
      <c r="C276">
        <v>2451.4968261700001</v>
      </c>
      <c r="D276">
        <v>-1588.5521240200001</v>
      </c>
      <c r="E276">
        <v>2451.4968261700001</v>
      </c>
      <c r="F276">
        <v>-15.426733970600001</v>
      </c>
      <c r="G276">
        <v>2451.4968261700001</v>
      </c>
      <c r="H276">
        <v>-141.33300781200001</v>
      </c>
      <c r="I276">
        <v>1349.3090820299999</v>
      </c>
      <c r="J276">
        <v>-84.742568969700002</v>
      </c>
      <c r="K276">
        <v>45.456604003899997</v>
      </c>
      <c r="L276">
        <v>121.151046753</v>
      </c>
      <c r="M276">
        <v>45.456604003899997</v>
      </c>
      <c r="N276">
        <v>-5.8144688606299999</v>
      </c>
      <c r="O276">
        <v>45.456604003899997</v>
      </c>
    </row>
    <row r="277" spans="1:15" x14ac:dyDescent="0.25">
      <c r="A277">
        <v>275</v>
      </c>
      <c r="B277">
        <v>-0.80685222148900004</v>
      </c>
      <c r="C277">
        <v>832.75677490199996</v>
      </c>
      <c r="D277">
        <v>-422.830566406</v>
      </c>
      <c r="E277">
        <v>832.75677490199996</v>
      </c>
      <c r="F277">
        <v>-3.1545379161799998</v>
      </c>
      <c r="G277">
        <v>832.75677490199996</v>
      </c>
      <c r="H277">
        <v>-35.132961273200003</v>
      </c>
      <c r="I277">
        <v>502.31207275399998</v>
      </c>
      <c r="J277">
        <v>-14.0264062881</v>
      </c>
      <c r="K277">
        <v>7.6249995231599996</v>
      </c>
      <c r="L277">
        <v>28.777496337900001</v>
      </c>
      <c r="M277">
        <v>7.6249995231599996</v>
      </c>
      <c r="N277">
        <v>1.9676366820900001E-2</v>
      </c>
      <c r="O277">
        <v>7.6249995231599996</v>
      </c>
    </row>
    <row r="278" spans="1:15" x14ac:dyDescent="0.25">
      <c r="A278">
        <v>276</v>
      </c>
      <c r="B278">
        <v>-1.10997915268</v>
      </c>
      <c r="C278">
        <v>775.35614013700001</v>
      </c>
      <c r="D278">
        <v>-399.84658813499999</v>
      </c>
      <c r="E278">
        <v>775.35614013700001</v>
      </c>
      <c r="F278">
        <v>0.54358869790999997</v>
      </c>
      <c r="G278">
        <v>775.35614013700001</v>
      </c>
      <c r="H278">
        <v>-45.1885719299</v>
      </c>
      <c r="I278">
        <v>545.90844726600005</v>
      </c>
      <c r="J278">
        <v>-14.2358636856</v>
      </c>
      <c r="K278">
        <v>7.69999933243</v>
      </c>
      <c r="L278">
        <v>20.054738998400001</v>
      </c>
      <c r="M278">
        <v>7.69999933243</v>
      </c>
      <c r="N278">
        <v>2.1728026866899999</v>
      </c>
      <c r="O278">
        <v>7.69999933243</v>
      </c>
    </row>
    <row r="279" spans="1:15" x14ac:dyDescent="0.25">
      <c r="A279">
        <v>277</v>
      </c>
      <c r="B279">
        <v>-4.0211243629500002</v>
      </c>
      <c r="C279">
        <v>2493.1984863299999</v>
      </c>
      <c r="D279">
        <v>-1342.9155273399999</v>
      </c>
      <c r="E279">
        <v>2493.1984863299999</v>
      </c>
      <c r="F279">
        <v>-15.6748228073</v>
      </c>
      <c r="G279">
        <v>2493.1984863299999</v>
      </c>
      <c r="H279">
        <v>-127.246459961</v>
      </c>
      <c r="I279">
        <v>2096.9865722700001</v>
      </c>
      <c r="J279">
        <v>-54.7097549438</v>
      </c>
      <c r="K279">
        <v>28.962558746300001</v>
      </c>
      <c r="L279">
        <v>73.771575927699999</v>
      </c>
      <c r="M279">
        <v>28.962558746300001</v>
      </c>
      <c r="N279">
        <v>-4.0418148040800004</v>
      </c>
      <c r="O279">
        <v>28.962558746300001</v>
      </c>
    </row>
    <row r="280" spans="1:15" x14ac:dyDescent="0.25">
      <c r="A280">
        <v>278</v>
      </c>
      <c r="B280">
        <v>-2.93243765831</v>
      </c>
      <c r="C280">
        <v>1459.86621094</v>
      </c>
      <c r="D280">
        <v>-880.71118164100005</v>
      </c>
      <c r="E280">
        <v>1459.86621094</v>
      </c>
      <c r="F280">
        <v>-4.8074655532800001</v>
      </c>
      <c r="G280">
        <v>1459.86621094</v>
      </c>
      <c r="H280">
        <v>-58.895381927499997</v>
      </c>
      <c r="I280">
        <v>1128.2436523399999</v>
      </c>
      <c r="J280">
        <v>-39.337821960399999</v>
      </c>
      <c r="K280">
        <v>20.25</v>
      </c>
      <c r="L280">
        <v>54.994705200200002</v>
      </c>
      <c r="M280">
        <v>20.25</v>
      </c>
      <c r="N280">
        <v>-3.9219346046400001</v>
      </c>
      <c r="O280">
        <v>20.25</v>
      </c>
    </row>
    <row r="281" spans="1:15" x14ac:dyDescent="0.25">
      <c r="A281">
        <v>279</v>
      </c>
      <c r="B281">
        <v>-5.4027709960900001</v>
      </c>
      <c r="C281">
        <v>3571.5483398400002</v>
      </c>
      <c r="D281">
        <v>-2282.5332031200001</v>
      </c>
      <c r="E281">
        <v>3571.5483398400002</v>
      </c>
      <c r="F281">
        <v>-15.665974617</v>
      </c>
      <c r="G281">
        <v>3571.5483398400002</v>
      </c>
      <c r="H281" s="1">
        <v>-162.261184692</v>
      </c>
      <c r="I281">
        <v>2886.9221191400002</v>
      </c>
      <c r="J281">
        <v>-125.130554199</v>
      </c>
      <c r="K281">
        <v>67.919761657699993</v>
      </c>
      <c r="L281">
        <v>177.778808594</v>
      </c>
      <c r="M281">
        <v>67.919761657699993</v>
      </c>
      <c r="N281">
        <v>-9.3612422943099993</v>
      </c>
      <c r="O281">
        <v>67.919761657699993</v>
      </c>
    </row>
    <row r="282" spans="1:15" x14ac:dyDescent="0.25">
      <c r="A282">
        <v>280</v>
      </c>
      <c r="B282">
        <v>-13.009041786199999</v>
      </c>
      <c r="C282">
        <v>5234.9418945300004</v>
      </c>
      <c r="D282">
        <v>-3050.5466308599998</v>
      </c>
      <c r="E282">
        <v>5234.9418945300004</v>
      </c>
      <c r="F282">
        <v>-14.782295227100001</v>
      </c>
      <c r="G282">
        <v>5234.9418945300004</v>
      </c>
      <c r="H282">
        <v>-212.73042297399999</v>
      </c>
      <c r="I282">
        <v>4326.46875</v>
      </c>
      <c r="J282">
        <v>-134.702850342</v>
      </c>
      <c r="K282">
        <v>74.780387878400006</v>
      </c>
      <c r="L282">
        <v>200.942062378</v>
      </c>
      <c r="M282">
        <v>74.780387878400006</v>
      </c>
      <c r="N282">
        <v>-11.2920694351</v>
      </c>
      <c r="O282">
        <v>74.780387878400006</v>
      </c>
    </row>
    <row r="283" spans="1:15" x14ac:dyDescent="0.25">
      <c r="A283">
        <v>281</v>
      </c>
      <c r="B283">
        <v>-9.7199573516799997</v>
      </c>
      <c r="C283">
        <v>14291.6855469</v>
      </c>
      <c r="D283">
        <v>-9629.7744140600007</v>
      </c>
      <c r="E283">
        <v>14291.6855469</v>
      </c>
      <c r="F283">
        <v>-60.364410400399997</v>
      </c>
      <c r="G283">
        <v>14291.6855469</v>
      </c>
      <c r="H283">
        <v>-931.21618652300003</v>
      </c>
      <c r="I283">
        <v>12459.2792969</v>
      </c>
      <c r="J283">
        <v>-290.26519775399998</v>
      </c>
      <c r="K283">
        <v>153.964767456</v>
      </c>
      <c r="L283">
        <v>442.121826172</v>
      </c>
      <c r="M283">
        <v>153.964767456</v>
      </c>
      <c r="N283">
        <v>-12.914009094200001</v>
      </c>
      <c r="O283">
        <v>153.964767456</v>
      </c>
    </row>
    <row r="284" spans="1:15" x14ac:dyDescent="0.25">
      <c r="A284">
        <v>282</v>
      </c>
      <c r="B284">
        <v>-3.91205048561</v>
      </c>
      <c r="C284">
        <v>1751.6496582</v>
      </c>
      <c r="D284">
        <v>-833.17584228500004</v>
      </c>
      <c r="E284">
        <v>1751.6496582</v>
      </c>
      <c r="F284">
        <v>-2.5331614017500002</v>
      </c>
      <c r="G284">
        <v>1751.6496582</v>
      </c>
      <c r="H284">
        <v>-94.896545410200005</v>
      </c>
      <c r="I284">
        <v>1674.05566406</v>
      </c>
      <c r="J284">
        <v>-39.8564224243</v>
      </c>
      <c r="K284">
        <v>20.624996185299999</v>
      </c>
      <c r="L284">
        <v>61.3544692993</v>
      </c>
      <c r="M284">
        <v>20.624996185299999</v>
      </c>
      <c r="N284">
        <v>-4.2023277282700002</v>
      </c>
      <c r="O284">
        <v>20.624996185299999</v>
      </c>
    </row>
    <row r="285" spans="1:15" x14ac:dyDescent="0.25">
      <c r="A285">
        <v>283</v>
      </c>
      <c r="B285">
        <v>-2.7170689106000001</v>
      </c>
      <c r="C285">
        <v>2275.9995117200001</v>
      </c>
      <c r="D285">
        <v>-1301.29394531</v>
      </c>
      <c r="E285">
        <v>2275.9995117200001</v>
      </c>
      <c r="F285">
        <v>-11.795326232900001</v>
      </c>
      <c r="G285">
        <v>2275.9995117200001</v>
      </c>
      <c r="H285">
        <v>-137.74407959000001</v>
      </c>
      <c r="I285">
        <v>1999.63793945</v>
      </c>
      <c r="J285">
        <v>-35.344177246100003</v>
      </c>
      <c r="K285">
        <v>19.774997711200001</v>
      </c>
      <c r="L285">
        <v>56.049354553199997</v>
      </c>
      <c r="M285">
        <v>19.774997711200001</v>
      </c>
      <c r="N285">
        <v>-2.96299433708</v>
      </c>
      <c r="O285">
        <v>19.774997711200001</v>
      </c>
    </row>
    <row r="286" spans="1:15" x14ac:dyDescent="0.25">
      <c r="A286">
        <v>284</v>
      </c>
      <c r="B286">
        <v>-1.62956786156</v>
      </c>
      <c r="C286">
        <v>2058.8735351599998</v>
      </c>
      <c r="D286">
        <v>-953.83380126999998</v>
      </c>
      <c r="E286">
        <v>2058.8735351599998</v>
      </c>
      <c r="F286">
        <v>-8.6185112595599994E-2</v>
      </c>
      <c r="G286">
        <v>2058.8735351599998</v>
      </c>
      <c r="H286">
        <v>-131.21591186500001</v>
      </c>
      <c r="I286">
        <v>2031.2543945299999</v>
      </c>
      <c r="J286">
        <v>-73.995254516599999</v>
      </c>
      <c r="K286">
        <v>40.428604126000003</v>
      </c>
      <c r="L286">
        <v>119.097824097</v>
      </c>
      <c r="M286">
        <v>40.428604126000003</v>
      </c>
      <c r="N286">
        <v>-1.2328742742500001</v>
      </c>
      <c r="O286">
        <v>40.428604126000003</v>
      </c>
    </row>
    <row r="287" spans="1:15" x14ac:dyDescent="0.25">
      <c r="A287">
        <v>285</v>
      </c>
      <c r="B287">
        <v>-2.1173367500300002</v>
      </c>
      <c r="C287">
        <v>969.14782714800003</v>
      </c>
      <c r="D287">
        <v>-488.896484375</v>
      </c>
      <c r="E287">
        <v>969.14782714800003</v>
      </c>
      <c r="F287">
        <v>-6.5691494941700004</v>
      </c>
      <c r="G287">
        <v>969.14782714800003</v>
      </c>
      <c r="H287" s="1">
        <v>-40.827468872099999</v>
      </c>
      <c r="I287">
        <v>934.34149169900002</v>
      </c>
      <c r="J287">
        <v>-33.864223480200003</v>
      </c>
      <c r="K287">
        <v>17.574998855600001</v>
      </c>
      <c r="L287">
        <v>44.745262146000002</v>
      </c>
      <c r="M287">
        <v>17.574998855600001</v>
      </c>
      <c r="N287">
        <v>-1.2479197979000001</v>
      </c>
      <c r="O287">
        <v>17.574998855600001</v>
      </c>
    </row>
    <row r="288" spans="1:15" x14ac:dyDescent="0.25">
      <c r="A288">
        <v>286</v>
      </c>
      <c r="B288">
        <v>-0.54836338758500003</v>
      </c>
      <c r="C288">
        <v>1115.93652344</v>
      </c>
      <c r="D288">
        <v>-709.26898193399995</v>
      </c>
      <c r="E288">
        <v>1115.93652344</v>
      </c>
      <c r="F288">
        <v>-9.0066976547199999</v>
      </c>
      <c r="G288">
        <v>1115.93652344</v>
      </c>
      <c r="H288">
        <v>-58.688343048100002</v>
      </c>
      <c r="I288">
        <v>759.751464844</v>
      </c>
      <c r="J288">
        <v>-119.74382782000001</v>
      </c>
      <c r="K288">
        <v>65.576034545900001</v>
      </c>
      <c r="L288">
        <v>190.14930725100001</v>
      </c>
      <c r="M288">
        <v>65.576034545900001</v>
      </c>
      <c r="N288">
        <v>1.3085026741000001</v>
      </c>
      <c r="O288">
        <v>65.576034545900001</v>
      </c>
    </row>
    <row r="289" spans="1:15" x14ac:dyDescent="0.25">
      <c r="A289">
        <v>287</v>
      </c>
      <c r="B289">
        <v>-2.2620611190800002</v>
      </c>
      <c r="C289">
        <v>1411.43652344</v>
      </c>
      <c r="D289">
        <v>-881.32257080099998</v>
      </c>
      <c r="E289">
        <v>1411.43652344</v>
      </c>
      <c r="F289">
        <v>-8.6847286224399998</v>
      </c>
      <c r="G289">
        <v>1411.43652344</v>
      </c>
      <c r="H289">
        <v>-85.156234741199995</v>
      </c>
      <c r="I289">
        <v>901.32055664100005</v>
      </c>
      <c r="J289">
        <v>-61.2618141174</v>
      </c>
      <c r="K289">
        <v>30.321182251</v>
      </c>
      <c r="L289">
        <v>87.081840515099998</v>
      </c>
      <c r="M289">
        <v>30.321182251</v>
      </c>
      <c r="N289">
        <v>-0.767141222954</v>
      </c>
      <c r="O289">
        <v>30.321182251</v>
      </c>
    </row>
    <row r="290" spans="1:15" x14ac:dyDescent="0.25">
      <c r="A290">
        <v>288</v>
      </c>
      <c r="B290">
        <v>-12.750939369199999</v>
      </c>
      <c r="C290">
        <v>5229.6191406199996</v>
      </c>
      <c r="D290">
        <v>-3787.2399902299999</v>
      </c>
      <c r="E290">
        <v>5229.6191406199996</v>
      </c>
      <c r="F290">
        <v>-65.162574768100001</v>
      </c>
      <c r="G290">
        <v>5229.6191406199996</v>
      </c>
      <c r="H290" s="1">
        <v>-401.88616943400001</v>
      </c>
      <c r="I290">
        <v>3572.9670410200001</v>
      </c>
      <c r="J290">
        <v>-712.12420654300001</v>
      </c>
      <c r="K290">
        <v>336.56134033199999</v>
      </c>
      <c r="L290">
        <v>941.640136719</v>
      </c>
      <c r="M290">
        <v>336.56134033199999</v>
      </c>
      <c r="N290">
        <v>-26.290626525899999</v>
      </c>
      <c r="O290">
        <v>336.56134033199999</v>
      </c>
    </row>
    <row r="291" spans="1:15" x14ac:dyDescent="0.25">
      <c r="A291">
        <v>289</v>
      </c>
      <c r="B291">
        <v>-0.22855511307699999</v>
      </c>
      <c r="C291">
        <v>40.225002288799999</v>
      </c>
      <c r="D291">
        <v>-22.314218521099999</v>
      </c>
      <c r="E291">
        <v>40.225002288799999</v>
      </c>
      <c r="F291">
        <v>-8.8075529783999996E-3</v>
      </c>
      <c r="G291">
        <v>40.225002288799999</v>
      </c>
      <c r="H291">
        <v>-3.0868470668799999</v>
      </c>
      <c r="I291">
        <v>36.75</v>
      </c>
      <c r="J291">
        <v>-4.1935901641799997</v>
      </c>
      <c r="K291">
        <v>1.84999990463</v>
      </c>
      <c r="L291">
        <v>3.7166585922199999</v>
      </c>
      <c r="M291">
        <v>1.84999990463</v>
      </c>
      <c r="N291">
        <v>8.0684699118100001E-2</v>
      </c>
      <c r="O291">
        <v>1.84999990463</v>
      </c>
    </row>
    <row r="292" spans="1:15" x14ac:dyDescent="0.25">
      <c r="A292">
        <v>290</v>
      </c>
      <c r="B292">
        <v>-2.4504599571200001</v>
      </c>
      <c r="C292">
        <v>1330.20373535</v>
      </c>
      <c r="D292">
        <v>-876.70385742200006</v>
      </c>
      <c r="E292">
        <v>1330.20373535</v>
      </c>
      <c r="F292">
        <v>-10.498054504400001</v>
      </c>
      <c r="G292">
        <v>1330.20373535</v>
      </c>
      <c r="H292">
        <v>-101.34555053699999</v>
      </c>
      <c r="I292">
        <v>867.02319335899995</v>
      </c>
      <c r="J292">
        <v>-80.185096740700004</v>
      </c>
      <c r="K292">
        <v>37.988277435299999</v>
      </c>
      <c r="L292">
        <v>113.48853302000001</v>
      </c>
      <c r="M292">
        <v>37.988277435299999</v>
      </c>
      <c r="N292">
        <v>-0.39656022191000001</v>
      </c>
      <c r="O292">
        <v>37.988277435299999</v>
      </c>
    </row>
    <row r="293" spans="1:15" x14ac:dyDescent="0.25">
      <c r="A293">
        <v>291</v>
      </c>
      <c r="B293">
        <v>-0.629427611828</v>
      </c>
      <c r="C293">
        <v>1089.7130127</v>
      </c>
      <c r="D293">
        <v>-603.26928710899995</v>
      </c>
      <c r="E293">
        <v>1089.7130127</v>
      </c>
      <c r="F293">
        <v>-6.9965190887500004</v>
      </c>
      <c r="G293">
        <v>1089.7130127</v>
      </c>
      <c r="H293">
        <v>-127.64789581300001</v>
      </c>
      <c r="I293">
        <v>751.968261719</v>
      </c>
      <c r="J293">
        <v>-30.849523544299998</v>
      </c>
      <c r="K293">
        <v>14.8499984741</v>
      </c>
      <c r="L293">
        <v>44.121986389200003</v>
      </c>
      <c r="M293">
        <v>14.8499984741</v>
      </c>
      <c r="N293">
        <v>-4.5856819152800004</v>
      </c>
      <c r="O293">
        <v>14.8499984741</v>
      </c>
    </row>
    <row r="294" spans="1:15" x14ac:dyDescent="0.25">
      <c r="A294">
        <v>292</v>
      </c>
      <c r="B294">
        <v>-0.308804512024</v>
      </c>
      <c r="C294">
        <v>877.03063964800003</v>
      </c>
      <c r="D294">
        <v>-543.72912597699997</v>
      </c>
      <c r="E294">
        <v>877.03063964800003</v>
      </c>
      <c r="F294">
        <v>-9.4154043197600004</v>
      </c>
      <c r="G294">
        <v>877.03063964800003</v>
      </c>
      <c r="H294">
        <v>-72.741973877000007</v>
      </c>
      <c r="I294">
        <v>599.12731933600003</v>
      </c>
      <c r="J294">
        <v>-27.455547332799998</v>
      </c>
      <c r="K294">
        <v>14.100000381499999</v>
      </c>
      <c r="L294">
        <v>45.2985038757</v>
      </c>
      <c r="M294">
        <v>14.100000381499999</v>
      </c>
      <c r="N294">
        <v>-0.64671808481199999</v>
      </c>
      <c r="O294">
        <v>14.100000381499999</v>
      </c>
    </row>
    <row r="295" spans="1:15" x14ac:dyDescent="0.25">
      <c r="A295">
        <v>293</v>
      </c>
      <c r="B295">
        <v>-4.0852527618399996</v>
      </c>
      <c r="C295">
        <v>1171.83239746</v>
      </c>
      <c r="D295">
        <v>-702.39782714800003</v>
      </c>
      <c r="E295">
        <v>1171.83239746</v>
      </c>
      <c r="F295">
        <v>-8.02987575531</v>
      </c>
      <c r="G295">
        <v>1171.83239746</v>
      </c>
      <c r="H295">
        <v>-87.643692016599999</v>
      </c>
      <c r="I295">
        <v>770.30963134800004</v>
      </c>
      <c r="J295">
        <v>-63.674995422400002</v>
      </c>
      <c r="K295">
        <v>30.483348846399998</v>
      </c>
      <c r="L295">
        <v>86.428192138699998</v>
      </c>
      <c r="M295">
        <v>30.483348846399998</v>
      </c>
      <c r="N295">
        <v>-12.5450401306</v>
      </c>
      <c r="O295">
        <v>30.483348846399998</v>
      </c>
    </row>
    <row r="296" spans="1:15" x14ac:dyDescent="0.25">
      <c r="A296">
        <v>294</v>
      </c>
      <c r="B296">
        <v>-1.0661642551399999</v>
      </c>
      <c r="C296">
        <v>1978.4265136700001</v>
      </c>
      <c r="D296">
        <v>-1201.6413574200001</v>
      </c>
      <c r="E296">
        <v>1978.4265136700001</v>
      </c>
      <c r="F296">
        <v>-13.440870285000001</v>
      </c>
      <c r="G296">
        <v>1978.4265136700001</v>
      </c>
      <c r="H296">
        <v>-90.097732543899994</v>
      </c>
      <c r="I296">
        <v>916.71899414100005</v>
      </c>
      <c r="J296">
        <v>-94.911598205600001</v>
      </c>
      <c r="K296">
        <v>46.189109802200001</v>
      </c>
      <c r="L296">
        <v>130.615310669</v>
      </c>
      <c r="M296">
        <v>46.189109802200001</v>
      </c>
      <c r="N296">
        <v>-2.4123973846400002</v>
      </c>
      <c r="O296">
        <v>46.189109802200001</v>
      </c>
    </row>
    <row r="297" spans="1:15" x14ac:dyDescent="0.25">
      <c r="A297">
        <v>295</v>
      </c>
      <c r="B297">
        <v>-7.8176827430699998</v>
      </c>
      <c r="C297">
        <v>6005.1298828099998</v>
      </c>
      <c r="D297">
        <v>-5677.1655273400002</v>
      </c>
      <c r="E297">
        <v>6005.1298828099998</v>
      </c>
      <c r="F297">
        <v>-102.546043396</v>
      </c>
      <c r="G297">
        <v>6005.1298828099998</v>
      </c>
      <c r="H297" s="1">
        <v>-272.85040283199999</v>
      </c>
      <c r="I297">
        <v>2254.9621582</v>
      </c>
      <c r="J297">
        <v>-577.63732910199997</v>
      </c>
      <c r="K297">
        <v>278.48275756800001</v>
      </c>
      <c r="L297">
        <v>798.322265625</v>
      </c>
      <c r="M297">
        <v>278.48275756800001</v>
      </c>
      <c r="N297">
        <v>-36.595237731899999</v>
      </c>
      <c r="O297">
        <v>278.48275756800001</v>
      </c>
    </row>
    <row r="298" spans="1:15" x14ac:dyDescent="0.25">
      <c r="A298">
        <v>296</v>
      </c>
      <c r="B298">
        <v>-5.49906539917</v>
      </c>
      <c r="C298">
        <v>1850.01501465</v>
      </c>
      <c r="D298">
        <v>-1119.13574219</v>
      </c>
      <c r="E298">
        <v>1850.01501465</v>
      </c>
      <c r="F298">
        <v>-10.1407928467</v>
      </c>
      <c r="G298">
        <v>1850.01501465</v>
      </c>
      <c r="H298">
        <v>-116.046669006</v>
      </c>
      <c r="I298">
        <v>674.70251464800003</v>
      </c>
      <c r="J298">
        <v>-55.989486694299998</v>
      </c>
      <c r="K298">
        <v>28.5262737274</v>
      </c>
      <c r="L298">
        <v>81.217147827100007</v>
      </c>
      <c r="M298">
        <v>28.5262737274</v>
      </c>
      <c r="N298">
        <v>-7.7222094535799997</v>
      </c>
      <c r="O298">
        <v>28.5262737274</v>
      </c>
    </row>
    <row r="299" spans="1:15" x14ac:dyDescent="0.25">
      <c r="A299">
        <v>297</v>
      </c>
      <c r="B299">
        <v>-2.8309597969100002</v>
      </c>
      <c r="C299">
        <v>1229.0642089800001</v>
      </c>
      <c r="D299">
        <v>-735.39227294900002</v>
      </c>
      <c r="E299">
        <v>1229.0642089800001</v>
      </c>
      <c r="F299">
        <v>-5.1284527778599998</v>
      </c>
      <c r="G299">
        <v>1229.0642089800001</v>
      </c>
      <c r="H299">
        <v>-75.846595764200003</v>
      </c>
      <c r="I299">
        <v>660.04797363299997</v>
      </c>
      <c r="J299">
        <v>-34.785079956099999</v>
      </c>
      <c r="K299">
        <v>15.7499980927</v>
      </c>
      <c r="L299">
        <v>46.253799438500003</v>
      </c>
      <c r="M299">
        <v>15.7499980927</v>
      </c>
      <c r="N299">
        <v>-4.0544471740699999</v>
      </c>
      <c r="O299">
        <v>15.7499980927</v>
      </c>
    </row>
    <row r="300" spans="1:15" x14ac:dyDescent="0.25">
      <c r="A300">
        <v>298</v>
      </c>
      <c r="B300">
        <v>-6.81084251404</v>
      </c>
      <c r="C300">
        <v>2627.2421875</v>
      </c>
      <c r="D300">
        <v>-1540.0437011700001</v>
      </c>
      <c r="E300">
        <v>2627.2421875</v>
      </c>
      <c r="F300">
        <v>-5.1668691635100004</v>
      </c>
      <c r="G300">
        <v>2627.2421875</v>
      </c>
      <c r="H300">
        <v>-187.73210144000001</v>
      </c>
      <c r="I300">
        <v>1171.8889160199999</v>
      </c>
      <c r="J300">
        <v>-115.165626526</v>
      </c>
      <c r="K300">
        <v>54.4845809937</v>
      </c>
      <c r="L300">
        <v>158.696502686</v>
      </c>
      <c r="M300">
        <v>54.4845809937</v>
      </c>
      <c r="N300">
        <v>-12.5583333969</v>
      </c>
      <c r="O300">
        <v>54.4845809937</v>
      </c>
    </row>
    <row r="301" spans="1:15" x14ac:dyDescent="0.25">
      <c r="A301">
        <v>299</v>
      </c>
      <c r="B301">
        <v>-2.3082649707799998</v>
      </c>
      <c r="C301">
        <v>1467.5366210899999</v>
      </c>
      <c r="D301">
        <v>-1060.3807373</v>
      </c>
      <c r="E301">
        <v>1467.5366210899999</v>
      </c>
      <c r="F301">
        <v>-22.1263141632</v>
      </c>
      <c r="G301">
        <v>1467.5366210899999</v>
      </c>
      <c r="H301">
        <v>-100.848014832</v>
      </c>
      <c r="I301">
        <v>890.40020751999998</v>
      </c>
      <c r="J301">
        <v>-85.827857971200004</v>
      </c>
      <c r="K301">
        <v>39.565231323200003</v>
      </c>
      <c r="L301">
        <v>111.14415741000001</v>
      </c>
      <c r="M301">
        <v>39.565231323200003</v>
      </c>
      <c r="N301">
        <v>-5.4039268493700003</v>
      </c>
      <c r="O301">
        <v>39.565231323200003</v>
      </c>
    </row>
    <row r="302" spans="1:15" x14ac:dyDescent="0.25">
      <c r="A302">
        <v>300</v>
      </c>
      <c r="B302">
        <v>4.7973041534399998</v>
      </c>
      <c r="C302">
        <v>7192.5</v>
      </c>
      <c r="D302">
        <v>-6465.5854492199996</v>
      </c>
      <c r="E302">
        <v>7192.5</v>
      </c>
      <c r="F302">
        <v>-67.9381027222</v>
      </c>
      <c r="G302">
        <v>7192.5</v>
      </c>
      <c r="H302" s="1">
        <v>-1604.20043945</v>
      </c>
      <c r="I302">
        <v>15400.5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</row>
    <row r="303" spans="1:15" x14ac:dyDescent="0.25">
      <c r="A303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-1180.6888427700001</v>
      </c>
      <c r="K303">
        <v>661.51916503899997</v>
      </c>
      <c r="L303">
        <v>1892.1981201200001</v>
      </c>
      <c r="M303">
        <v>661.51916503899997</v>
      </c>
      <c r="N303">
        <v>-76.709793090800005</v>
      </c>
      <c r="O303">
        <v>661.51916503899997</v>
      </c>
    </row>
    <row r="304" spans="1:15" x14ac:dyDescent="0.25">
      <c r="A304">
        <v>302</v>
      </c>
      <c r="B304">
        <v>24.596080780000001</v>
      </c>
      <c r="C304">
        <v>20773.5</v>
      </c>
      <c r="D304">
        <v>-23691.9101562</v>
      </c>
      <c r="E304">
        <v>20773.5</v>
      </c>
      <c r="F304">
        <v>-480.97320556599999</v>
      </c>
      <c r="G304">
        <v>20773.5</v>
      </c>
      <c r="H304" s="1">
        <v>-5397.6899414099998</v>
      </c>
      <c r="I304">
        <v>30039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</row>
    <row r="305" spans="1:15" x14ac:dyDescent="0.25">
      <c r="A305">
        <v>303</v>
      </c>
      <c r="B305">
        <v>-0.55358517169999999</v>
      </c>
      <c r="C305">
        <v>9698.5712890600007</v>
      </c>
      <c r="D305">
        <v>-6231.7114257800004</v>
      </c>
      <c r="E305">
        <v>9698.5712890600007</v>
      </c>
      <c r="F305">
        <v>-32.626518249500002</v>
      </c>
      <c r="G305">
        <v>9698.5712890600007</v>
      </c>
      <c r="H305" s="1">
        <v>-998.50378418000003</v>
      </c>
      <c r="I305">
        <v>11698.4453125</v>
      </c>
      <c r="J305">
        <v>-329.51623535200002</v>
      </c>
      <c r="K305">
        <v>182.60606384299999</v>
      </c>
      <c r="L305">
        <v>524.40814208999996</v>
      </c>
      <c r="M305">
        <v>182.60606384299999</v>
      </c>
      <c r="N305">
        <v>-10.4761753082</v>
      </c>
      <c r="O305">
        <v>182.60606384299999</v>
      </c>
    </row>
    <row r="306" spans="1:15" x14ac:dyDescent="0.25">
      <c r="A306">
        <v>304</v>
      </c>
      <c r="B306">
        <v>11.319832801800001</v>
      </c>
      <c r="C306">
        <v>1257.5825195299999</v>
      </c>
      <c r="D306">
        <v>-1090.9666748</v>
      </c>
      <c r="E306">
        <v>1257.5825195299999</v>
      </c>
      <c r="F306">
        <v>-9.9323244094799996</v>
      </c>
      <c r="G306">
        <v>1257.5825195299999</v>
      </c>
      <c r="H306" s="1">
        <v>-136.316314697</v>
      </c>
      <c r="I306">
        <v>1648.8911132799999</v>
      </c>
      <c r="J306">
        <v>-61.542350769000002</v>
      </c>
      <c r="K306">
        <v>33.464298248299997</v>
      </c>
      <c r="L306">
        <v>103.03139495800001</v>
      </c>
      <c r="M306">
        <v>33.464298248299997</v>
      </c>
      <c r="N306">
        <v>-10.0535430908</v>
      </c>
      <c r="O306">
        <v>33.464298248299997</v>
      </c>
    </row>
    <row r="307" spans="1:15" x14ac:dyDescent="0.25">
      <c r="A307">
        <v>305</v>
      </c>
      <c r="B307">
        <v>1.9873150587099999</v>
      </c>
      <c r="C307">
        <v>1493.6018066399999</v>
      </c>
      <c r="D307">
        <v>-1281.71716309</v>
      </c>
      <c r="E307">
        <v>1493.6018066399999</v>
      </c>
      <c r="F307">
        <v>-21.737625122099999</v>
      </c>
      <c r="G307">
        <v>1493.6018066399999</v>
      </c>
      <c r="H307" s="1">
        <v>-130.69145202600001</v>
      </c>
      <c r="I307">
        <v>1102.8090820299999</v>
      </c>
      <c r="J307">
        <v>-179.85346984899999</v>
      </c>
      <c r="K307">
        <v>97.966651916499998</v>
      </c>
      <c r="L307">
        <v>289.97650146500001</v>
      </c>
      <c r="M307">
        <v>97.966651916499998</v>
      </c>
      <c r="N307">
        <v>-17.078083038300001</v>
      </c>
      <c r="O307">
        <v>97.966651916499998</v>
      </c>
    </row>
    <row r="308" spans="1:15" x14ac:dyDescent="0.25">
      <c r="A308">
        <v>306</v>
      </c>
      <c r="B308">
        <v>-7.4343171119699996</v>
      </c>
      <c r="C308">
        <v>4852.8891601599998</v>
      </c>
      <c r="D308">
        <v>-2714.8986816400002</v>
      </c>
      <c r="E308">
        <v>4852.8891601599998</v>
      </c>
      <c r="F308">
        <v>-35.905166626000003</v>
      </c>
      <c r="G308">
        <v>4852.8891601599998</v>
      </c>
      <c r="H308" s="1">
        <v>-327.187988281</v>
      </c>
      <c r="I308">
        <v>5273.0400390599998</v>
      </c>
      <c r="J308">
        <v>-215.01080322300001</v>
      </c>
      <c r="K308">
        <v>122.34324646</v>
      </c>
      <c r="L308">
        <v>342.69134521500001</v>
      </c>
      <c r="M308">
        <v>122.34324646</v>
      </c>
      <c r="N308">
        <v>1.73469161987</v>
      </c>
      <c r="O308">
        <v>122.34324646</v>
      </c>
    </row>
    <row r="309" spans="1:15" x14ac:dyDescent="0.25">
      <c r="A309">
        <v>307</v>
      </c>
      <c r="B309">
        <v>-0.51828718185400002</v>
      </c>
      <c r="C309">
        <v>351</v>
      </c>
      <c r="D309">
        <v>-280.48489379900002</v>
      </c>
      <c r="E309">
        <v>351</v>
      </c>
      <c r="F309">
        <v>-0.27845048904399999</v>
      </c>
      <c r="G309">
        <v>351</v>
      </c>
      <c r="H309">
        <v>-21.343950271600001</v>
      </c>
      <c r="I309">
        <v>240</v>
      </c>
      <c r="J309">
        <v>-35.335929870599998</v>
      </c>
      <c r="K309">
        <v>17.6749992371</v>
      </c>
      <c r="L309">
        <v>54.955856323200003</v>
      </c>
      <c r="M309">
        <v>17.6749992371</v>
      </c>
      <c r="N309">
        <v>-2.02947592735</v>
      </c>
      <c r="O309">
        <v>17.6749992371</v>
      </c>
    </row>
    <row r="310" spans="1:15" x14ac:dyDescent="0.25">
      <c r="A310">
        <v>308</v>
      </c>
      <c r="B310">
        <v>-4.5076112747200003</v>
      </c>
      <c r="C310">
        <v>3243.21875</v>
      </c>
      <c r="D310">
        <v>-1856.6610107399999</v>
      </c>
      <c r="E310">
        <v>3243.21875</v>
      </c>
      <c r="F310">
        <v>-10.972344398500001</v>
      </c>
      <c r="G310">
        <v>3243.21875</v>
      </c>
      <c r="H310" s="1">
        <v>-153.03746032699999</v>
      </c>
      <c r="I310">
        <v>2370.7045898400002</v>
      </c>
      <c r="J310">
        <v>-54.773895263699998</v>
      </c>
      <c r="K310">
        <v>31.567966461200001</v>
      </c>
      <c r="L310">
        <v>85.9154586792</v>
      </c>
      <c r="M310">
        <v>31.567966461200001</v>
      </c>
      <c r="N310">
        <v>-3.2764661312099999</v>
      </c>
      <c r="O310">
        <v>31.567966461200001</v>
      </c>
    </row>
    <row r="311" spans="1:15" x14ac:dyDescent="0.25">
      <c r="A311">
        <v>309</v>
      </c>
      <c r="B311">
        <v>-3.6422119140600002</v>
      </c>
      <c r="C311">
        <v>1268.41308594</v>
      </c>
      <c r="D311">
        <v>-865.84625244100005</v>
      </c>
      <c r="E311">
        <v>1268.41308594</v>
      </c>
      <c r="F311">
        <v>-7.5134658813500002</v>
      </c>
      <c r="G311">
        <v>1268.41308594</v>
      </c>
      <c r="H311">
        <v>-82.414421081499995</v>
      </c>
      <c r="I311">
        <v>956.73699951200001</v>
      </c>
      <c r="J311">
        <v>-174.219192505</v>
      </c>
      <c r="K311">
        <v>82.308280944800003</v>
      </c>
      <c r="L311">
        <v>230.81605529800001</v>
      </c>
      <c r="M311">
        <v>82.308280944800003</v>
      </c>
      <c r="N311">
        <v>-13.5337543488</v>
      </c>
      <c r="O311">
        <v>82.308280944800003</v>
      </c>
    </row>
    <row r="312" spans="1:15" x14ac:dyDescent="0.25">
      <c r="A312">
        <v>310</v>
      </c>
      <c r="B312">
        <v>-2.6571807861300001</v>
      </c>
      <c r="C312">
        <v>4511.2890625</v>
      </c>
      <c r="D312">
        <v>-2476.4421386700001</v>
      </c>
      <c r="E312">
        <v>4511.2890625</v>
      </c>
      <c r="F312">
        <v>-12.105734825100001</v>
      </c>
      <c r="G312">
        <v>4511.2890625</v>
      </c>
      <c r="H312">
        <v>-264.56881713899998</v>
      </c>
      <c r="I312">
        <v>2693.7600097700001</v>
      </c>
      <c r="J312">
        <v>-112.619064331</v>
      </c>
      <c r="K312">
        <v>57.904727935799997</v>
      </c>
      <c r="L312">
        <v>164.48544311500001</v>
      </c>
      <c r="M312">
        <v>57.904727935799997</v>
      </c>
      <c r="N312">
        <v>-11.226962089500001</v>
      </c>
      <c r="O312">
        <v>57.904727935799997</v>
      </c>
    </row>
    <row r="313" spans="1:15" x14ac:dyDescent="0.25">
      <c r="A313">
        <v>311</v>
      </c>
      <c r="B313">
        <v>-1.1563793420799999</v>
      </c>
      <c r="C313">
        <v>3581.4079589799999</v>
      </c>
      <c r="D313">
        <v>-1975.2600097699999</v>
      </c>
      <c r="E313">
        <v>3581.4079589799999</v>
      </c>
      <c r="F313">
        <v>-25.005353927600002</v>
      </c>
      <c r="G313">
        <v>3581.4079589799999</v>
      </c>
      <c r="H313">
        <v>-190.454147339</v>
      </c>
      <c r="I313">
        <v>2089.27612305</v>
      </c>
      <c r="J313">
        <v>-156.532272339</v>
      </c>
      <c r="K313">
        <v>81.653869628899997</v>
      </c>
      <c r="L313">
        <v>228.04924011200001</v>
      </c>
      <c r="M313">
        <v>81.653869628899997</v>
      </c>
      <c r="N313">
        <v>-9.0180845260600009</v>
      </c>
      <c r="O313">
        <v>81.653869628899997</v>
      </c>
    </row>
    <row r="314" spans="1:15" x14ac:dyDescent="0.25">
      <c r="A314">
        <v>312</v>
      </c>
      <c r="B314">
        <v>-14.339251518199999</v>
      </c>
      <c r="C314">
        <v>5210.1977539099998</v>
      </c>
      <c r="D314">
        <v>-3200.1188964799999</v>
      </c>
      <c r="E314">
        <v>5210.1977539099998</v>
      </c>
      <c r="F314">
        <v>-25.243047714199999</v>
      </c>
      <c r="G314">
        <v>5210.1977539099998</v>
      </c>
      <c r="H314">
        <v>-376.356689453</v>
      </c>
      <c r="I314">
        <v>3027.2321777299999</v>
      </c>
      <c r="J314">
        <v>-143.54019165</v>
      </c>
      <c r="K314">
        <v>71.631523132300003</v>
      </c>
      <c r="L314">
        <v>197.96673584000001</v>
      </c>
      <c r="M314">
        <v>71.631523132300003</v>
      </c>
      <c r="N314">
        <v>-8.5965747833300004</v>
      </c>
      <c r="O314">
        <v>71.631523132300003</v>
      </c>
    </row>
    <row r="315" spans="1:15" x14ac:dyDescent="0.25">
      <c r="A315">
        <v>313</v>
      </c>
      <c r="B315">
        <v>-3.5373847484600001</v>
      </c>
      <c r="C315">
        <v>4143.1274414099998</v>
      </c>
      <c r="D315">
        <v>-2316.4589843799999</v>
      </c>
      <c r="E315">
        <v>4143.1274414099998</v>
      </c>
      <c r="F315">
        <v>-14.4176063538</v>
      </c>
      <c r="G315">
        <v>4143.1274414099998</v>
      </c>
      <c r="H315">
        <v>-298.921386719</v>
      </c>
      <c r="I315">
        <v>2649.5317382799999</v>
      </c>
      <c r="J315">
        <v>-172.92161560100001</v>
      </c>
      <c r="K315">
        <v>84.624847412099996</v>
      </c>
      <c r="L315">
        <v>224.37753295900001</v>
      </c>
      <c r="M315">
        <v>84.624847412099996</v>
      </c>
      <c r="N315">
        <v>-13.1396875381</v>
      </c>
      <c r="O315">
        <v>84.624847412099996</v>
      </c>
    </row>
    <row r="316" spans="1:15" x14ac:dyDescent="0.25">
      <c r="A316">
        <v>314</v>
      </c>
      <c r="B316">
        <v>-22.493928909299999</v>
      </c>
      <c r="C316">
        <v>4942.7338867199996</v>
      </c>
      <c r="D316">
        <v>-3858.9863281200001</v>
      </c>
      <c r="E316">
        <v>4942.7338867199996</v>
      </c>
      <c r="F316">
        <v>-61.190361022899999</v>
      </c>
      <c r="G316">
        <v>4942.7338867199996</v>
      </c>
      <c r="H316" s="1">
        <v>-259.192871094</v>
      </c>
      <c r="I316">
        <v>2028.38220215</v>
      </c>
      <c r="J316">
        <v>-264.87045288100001</v>
      </c>
      <c r="K316">
        <v>129.442169189</v>
      </c>
      <c r="L316">
        <v>373.64324951200001</v>
      </c>
      <c r="M316">
        <v>129.442169189</v>
      </c>
      <c r="N316">
        <v>-42.823581695599998</v>
      </c>
      <c r="O316">
        <v>129.442169189</v>
      </c>
    </row>
    <row r="317" spans="1:15" x14ac:dyDescent="0.25">
      <c r="A317">
        <v>315</v>
      </c>
      <c r="B317">
        <v>-7.52765417099</v>
      </c>
      <c r="C317">
        <v>5157.6699218800004</v>
      </c>
      <c r="D317">
        <v>-2836.5996093799999</v>
      </c>
      <c r="E317">
        <v>5157.6699218800004</v>
      </c>
      <c r="F317">
        <v>-29.552513122600001</v>
      </c>
      <c r="G317">
        <v>5157.6699218800004</v>
      </c>
      <c r="H317">
        <v>-491.19503784199998</v>
      </c>
      <c r="I317">
        <v>3412.3767089799999</v>
      </c>
      <c r="J317">
        <v>-293.69238281200001</v>
      </c>
      <c r="K317">
        <v>135.86839294399999</v>
      </c>
      <c r="L317">
        <v>384.02450561500001</v>
      </c>
      <c r="M317">
        <v>135.86839294399999</v>
      </c>
      <c r="N317">
        <v>-32.579051971399998</v>
      </c>
      <c r="O317">
        <v>135.86839294399999</v>
      </c>
    </row>
    <row r="318" spans="1:15" x14ac:dyDescent="0.25">
      <c r="A318">
        <v>316</v>
      </c>
      <c r="B318">
        <v>-1.95436406136</v>
      </c>
      <c r="C318">
        <v>2556.0749511700001</v>
      </c>
      <c r="D318">
        <v>-1611.3581543</v>
      </c>
      <c r="E318">
        <v>2556.0749511700001</v>
      </c>
      <c r="F318">
        <v>-28.054571151699999</v>
      </c>
      <c r="G318">
        <v>2556.0749511700001</v>
      </c>
      <c r="H318">
        <v>-185.35421752900001</v>
      </c>
      <c r="I318">
        <v>1585.1193847699999</v>
      </c>
      <c r="J318">
        <v>-155.00517272900001</v>
      </c>
      <c r="K318">
        <v>71.475051879899993</v>
      </c>
      <c r="L318">
        <v>181.506881714</v>
      </c>
      <c r="M318">
        <v>71.475051879899993</v>
      </c>
      <c r="N318">
        <v>-8.1472520828199997</v>
      </c>
      <c r="O318">
        <v>71.475051879899993</v>
      </c>
    </row>
    <row r="319" spans="1:15" x14ac:dyDescent="0.25">
      <c r="A319">
        <v>317</v>
      </c>
      <c r="B319">
        <v>-15.1345024109</v>
      </c>
      <c r="C319">
        <v>4738.6303710900002</v>
      </c>
      <c r="D319">
        <v>-3341.5478515599998</v>
      </c>
      <c r="E319">
        <v>4738.6303710900002</v>
      </c>
      <c r="F319">
        <v>-48.539916992199998</v>
      </c>
      <c r="G319">
        <v>4738.6303710900002</v>
      </c>
      <c r="H319" s="1">
        <v>-281.74905395500002</v>
      </c>
      <c r="I319">
        <v>2504.4316406200001</v>
      </c>
      <c r="J319">
        <v>-268.91503906200001</v>
      </c>
      <c r="K319">
        <v>120.379920959</v>
      </c>
      <c r="L319">
        <v>325.67984008799999</v>
      </c>
      <c r="M319">
        <v>120.379920959</v>
      </c>
      <c r="N319">
        <v>-23.620885849</v>
      </c>
      <c r="O319">
        <v>120.379920959</v>
      </c>
    </row>
    <row r="320" spans="1:15" x14ac:dyDescent="0.25">
      <c r="A320">
        <v>318</v>
      </c>
      <c r="B320">
        <v>-0.54833889007600001</v>
      </c>
      <c r="C320">
        <v>2093.8444824200001</v>
      </c>
      <c r="D320">
        <v>-1107.8979492200001</v>
      </c>
      <c r="E320">
        <v>2093.8444824200001</v>
      </c>
      <c r="F320">
        <v>-8.79864120483</v>
      </c>
      <c r="G320">
        <v>2093.8444824200001</v>
      </c>
      <c r="H320">
        <v>-193.548294067</v>
      </c>
      <c r="I320">
        <v>1359.83862305</v>
      </c>
      <c r="J320">
        <v>-112.182510376</v>
      </c>
      <c r="K320">
        <v>52.022926330600001</v>
      </c>
      <c r="L320">
        <v>133.76719665499999</v>
      </c>
      <c r="M320">
        <v>52.022926330600001</v>
      </c>
      <c r="N320">
        <v>-6.9235672950699998</v>
      </c>
      <c r="O320">
        <v>52.022926330600001</v>
      </c>
    </row>
    <row r="321" spans="1:15" x14ac:dyDescent="0.25">
      <c r="A321">
        <v>319</v>
      </c>
      <c r="B321">
        <v>2.2203891277299999</v>
      </c>
      <c r="C321">
        <v>1648.53723145</v>
      </c>
      <c r="D321">
        <v>-1019.70025635</v>
      </c>
      <c r="E321">
        <v>1648.53723145</v>
      </c>
      <c r="F321">
        <v>-10.652182579</v>
      </c>
      <c r="G321">
        <v>1648.53723145</v>
      </c>
      <c r="H321" s="1">
        <v>-123.15633392300001</v>
      </c>
      <c r="I321">
        <v>1078.1297607399999</v>
      </c>
      <c r="J321">
        <v>-100.77590942400001</v>
      </c>
      <c r="K321">
        <v>48.726249694800003</v>
      </c>
      <c r="L321">
        <v>135.61875915499999</v>
      </c>
      <c r="M321">
        <v>48.726249694800003</v>
      </c>
      <c r="N321">
        <v>-3.46818637848</v>
      </c>
      <c r="O321">
        <v>48.726249694800003</v>
      </c>
    </row>
    <row r="322" spans="1:15" x14ac:dyDescent="0.25">
      <c r="A322">
        <v>320</v>
      </c>
      <c r="B322">
        <v>-1.90790939331</v>
      </c>
      <c r="C322">
        <v>3487.3366699200001</v>
      </c>
      <c r="D322">
        <v>-2953.1040039099998</v>
      </c>
      <c r="E322">
        <v>3487.3366699200001</v>
      </c>
      <c r="F322">
        <v>-27.5534572601</v>
      </c>
      <c r="G322">
        <v>3487.3366699200001</v>
      </c>
      <c r="H322">
        <v>-211.02464294399999</v>
      </c>
      <c r="I322">
        <v>1788.3426513700001</v>
      </c>
      <c r="J322">
        <v>-302.93621826200001</v>
      </c>
      <c r="K322">
        <v>146.04264831500001</v>
      </c>
      <c r="L322">
        <v>416.035400391</v>
      </c>
      <c r="M322">
        <v>146.04264831500001</v>
      </c>
      <c r="N322">
        <v>-25.718521118200002</v>
      </c>
      <c r="O322">
        <v>146.04264831500001</v>
      </c>
    </row>
    <row r="323" spans="1:15" x14ac:dyDescent="0.25">
      <c r="A323">
        <v>321</v>
      </c>
      <c r="B323">
        <v>-6.8162174224900003</v>
      </c>
      <c r="C323">
        <v>2646.8310546900002</v>
      </c>
      <c r="D323">
        <v>-1230.4982910199999</v>
      </c>
      <c r="E323">
        <v>2646.8310546900002</v>
      </c>
      <c r="F323">
        <v>-7.2271499633799996</v>
      </c>
      <c r="G323">
        <v>2646.8310546900002</v>
      </c>
      <c r="H323" s="1">
        <v>-240.220581055</v>
      </c>
      <c r="I323">
        <v>1941.1574707</v>
      </c>
      <c r="J323">
        <v>-139.62564086899999</v>
      </c>
      <c r="K323">
        <v>65.477859497099999</v>
      </c>
      <c r="L323">
        <v>184.38713073700001</v>
      </c>
      <c r="M323">
        <v>65.477859497099999</v>
      </c>
      <c r="N323">
        <v>-23.423101425199999</v>
      </c>
      <c r="O323">
        <v>65.477859497099999</v>
      </c>
    </row>
    <row r="324" spans="1:15" x14ac:dyDescent="0.25">
      <c r="A324">
        <v>322</v>
      </c>
      <c r="B324">
        <v>-3.19020652771</v>
      </c>
      <c r="C324">
        <v>1419.79785156</v>
      </c>
      <c r="D324">
        <v>-681.68414306600005</v>
      </c>
      <c r="E324">
        <v>1419.79785156</v>
      </c>
      <c r="F324">
        <v>-4.5009522437999996</v>
      </c>
      <c r="G324">
        <v>1419.79785156</v>
      </c>
      <c r="H324">
        <v>-111.71403503400001</v>
      </c>
      <c r="I324">
        <v>1085.9465332</v>
      </c>
      <c r="J324">
        <v>-70.751922607400004</v>
      </c>
      <c r="K324">
        <v>33.117160797099999</v>
      </c>
      <c r="L324">
        <v>98.043769836400003</v>
      </c>
      <c r="M324">
        <v>33.117160797099999</v>
      </c>
      <c r="N324">
        <v>-9.6859149932899999</v>
      </c>
      <c r="O324">
        <v>33.117160797099999</v>
      </c>
    </row>
    <row r="325" spans="1:15" x14ac:dyDescent="0.25">
      <c r="A325">
        <v>323</v>
      </c>
      <c r="B325">
        <v>-11.5735368729</v>
      </c>
      <c r="C325">
        <v>6461.6083984400002</v>
      </c>
      <c r="D325">
        <v>-4316.0722656199996</v>
      </c>
      <c r="E325">
        <v>6461.6083984400002</v>
      </c>
      <c r="F325">
        <v>-36.125591278100003</v>
      </c>
      <c r="G325">
        <v>6461.6083984400002</v>
      </c>
      <c r="H325">
        <v>-344.92126464799998</v>
      </c>
      <c r="I325">
        <v>3674.8579101599998</v>
      </c>
      <c r="J325">
        <v>-424.29452514600001</v>
      </c>
      <c r="K325">
        <v>189.89093017600001</v>
      </c>
      <c r="L325">
        <v>517.15557861299999</v>
      </c>
      <c r="M325">
        <v>189.89093017600001</v>
      </c>
      <c r="N325">
        <v>-6.5015902519199997</v>
      </c>
      <c r="O325">
        <v>189.89093017600001</v>
      </c>
    </row>
    <row r="326" spans="1:15" x14ac:dyDescent="0.25">
      <c r="A326">
        <v>324</v>
      </c>
      <c r="B326">
        <v>-2.9100999832199999</v>
      </c>
      <c r="C326">
        <v>1333.1149902300001</v>
      </c>
      <c r="D326">
        <v>-602.18365478500004</v>
      </c>
      <c r="E326">
        <v>1333.1149902300001</v>
      </c>
      <c r="F326">
        <v>-5.2821216583300004</v>
      </c>
      <c r="G326">
        <v>1333.1149902300001</v>
      </c>
      <c r="H326">
        <v>-112.490364075</v>
      </c>
      <c r="I326">
        <v>867.15942382799994</v>
      </c>
      <c r="J326">
        <v>-56.954025268599999</v>
      </c>
      <c r="K326">
        <v>25.6249980927</v>
      </c>
      <c r="L326">
        <v>67.868202209499998</v>
      </c>
      <c r="M326">
        <v>25.6249980927</v>
      </c>
      <c r="N326">
        <v>-7.6255478858899997</v>
      </c>
      <c r="O326">
        <v>25.6249980927</v>
      </c>
    </row>
    <row r="327" spans="1:15" x14ac:dyDescent="0.25">
      <c r="A327">
        <v>325</v>
      </c>
      <c r="B327">
        <v>-0.20455068349800001</v>
      </c>
      <c r="C327">
        <v>1348.33496094</v>
      </c>
      <c r="D327">
        <v>-632.91821289100005</v>
      </c>
      <c r="E327">
        <v>1348.33496094</v>
      </c>
      <c r="F327">
        <v>-9.4099216461200008</v>
      </c>
      <c r="G327">
        <v>1348.33496094</v>
      </c>
      <c r="H327">
        <v>-77.389961242699997</v>
      </c>
      <c r="I327">
        <v>859.89880371100003</v>
      </c>
      <c r="J327">
        <v>-59.387218475300003</v>
      </c>
      <c r="K327">
        <v>27.025001525899999</v>
      </c>
      <c r="L327">
        <v>66.982543945299994</v>
      </c>
      <c r="M327">
        <v>27.025001525899999</v>
      </c>
      <c r="N327">
        <v>-3.6316170692399998</v>
      </c>
      <c r="O327">
        <v>27.025001525899999</v>
      </c>
    </row>
    <row r="328" spans="1:15" x14ac:dyDescent="0.25">
      <c r="A328">
        <v>326</v>
      </c>
      <c r="B328">
        <v>-2.2512710094499999</v>
      </c>
      <c r="C328">
        <v>2239.95703125</v>
      </c>
      <c r="D328">
        <v>-1401.1314697299999</v>
      </c>
      <c r="E328">
        <v>2239.95703125</v>
      </c>
      <c r="F328">
        <v>-14.396992683400001</v>
      </c>
      <c r="G328">
        <v>2239.95703125</v>
      </c>
      <c r="H328">
        <v>-101.916343689</v>
      </c>
      <c r="I328">
        <v>934.51263427699996</v>
      </c>
      <c r="J328">
        <v>-239.97528076200001</v>
      </c>
      <c r="K328">
        <v>99.891326904300001</v>
      </c>
      <c r="L328">
        <v>270.396392822</v>
      </c>
      <c r="M328">
        <v>99.891326904300001</v>
      </c>
      <c r="N328">
        <v>-8.7794170379600001</v>
      </c>
      <c r="O328">
        <v>99.891326904300001</v>
      </c>
    </row>
    <row r="329" spans="1:15" x14ac:dyDescent="0.25">
      <c r="A329">
        <v>327</v>
      </c>
      <c r="B329">
        <v>-0.94458073377600005</v>
      </c>
      <c r="C329">
        <v>1642.4809570299999</v>
      </c>
      <c r="D329">
        <v>-909.96557617200006</v>
      </c>
      <c r="E329">
        <v>1642.4809570299999</v>
      </c>
      <c r="F329">
        <v>-8.9773044586200008</v>
      </c>
      <c r="G329">
        <v>1642.4809570299999</v>
      </c>
      <c r="H329">
        <v>-84.428970336899994</v>
      </c>
      <c r="I329">
        <v>868.76098632799994</v>
      </c>
      <c r="J329">
        <v>-83.174736022900007</v>
      </c>
      <c r="K329">
        <v>35.283962249799998</v>
      </c>
      <c r="L329">
        <v>87.023231506299993</v>
      </c>
      <c r="M329">
        <v>35.283962249799998</v>
      </c>
      <c r="N329">
        <v>-6.3372130393999999</v>
      </c>
      <c r="O329">
        <v>35.283962249799998</v>
      </c>
    </row>
    <row r="330" spans="1:15" x14ac:dyDescent="0.25">
      <c r="A330">
        <v>328</v>
      </c>
      <c r="B330">
        <v>0.271869301796</v>
      </c>
      <c r="C330">
        <v>1147.6159668</v>
      </c>
      <c r="D330">
        <v>-881.70996093799999</v>
      </c>
      <c r="E330">
        <v>1147.6159668</v>
      </c>
      <c r="F330">
        <v>-12.4660110474</v>
      </c>
      <c r="G330">
        <v>1147.6159668</v>
      </c>
      <c r="H330">
        <v>-46.470634460399999</v>
      </c>
      <c r="I330">
        <v>411.29412841800001</v>
      </c>
      <c r="J330">
        <v>-313.731201172</v>
      </c>
      <c r="K330">
        <v>124.609275818</v>
      </c>
      <c r="L330">
        <v>335.57904052700002</v>
      </c>
      <c r="M330">
        <v>124.609275818</v>
      </c>
      <c r="N330">
        <v>-4.4875574111900001</v>
      </c>
      <c r="O330">
        <v>124.609275818</v>
      </c>
    </row>
    <row r="331" spans="1:15" x14ac:dyDescent="0.25">
      <c r="A331">
        <v>329</v>
      </c>
      <c r="B331">
        <v>-1.94830000401</v>
      </c>
      <c r="C331">
        <v>1828</v>
      </c>
      <c r="D331">
        <v>-1364.79394531</v>
      </c>
      <c r="E331">
        <v>1828</v>
      </c>
      <c r="F331">
        <v>-18.5465488434</v>
      </c>
      <c r="G331">
        <v>1828</v>
      </c>
      <c r="H331">
        <v>-75.191345214799995</v>
      </c>
      <c r="I331">
        <v>606.75</v>
      </c>
      <c r="J331">
        <v>-259.60476684600002</v>
      </c>
      <c r="K331">
        <v>106.20552063</v>
      </c>
      <c r="L331">
        <v>304.32522583000002</v>
      </c>
      <c r="M331">
        <v>106.20552063</v>
      </c>
      <c r="N331">
        <v>-14.6658916473</v>
      </c>
      <c r="O331">
        <v>106.20552063</v>
      </c>
    </row>
    <row r="332" spans="1:15" x14ac:dyDescent="0.25">
      <c r="A332">
        <v>330</v>
      </c>
      <c r="B332">
        <v>0.76128345727900004</v>
      </c>
      <c r="C332">
        <v>574.97668456999997</v>
      </c>
      <c r="D332">
        <v>-547.77740478500004</v>
      </c>
      <c r="E332">
        <v>574.97668456999997</v>
      </c>
      <c r="F332">
        <v>-2.58418321609</v>
      </c>
      <c r="G332">
        <v>574.97668456999997</v>
      </c>
      <c r="H332">
        <v>-13.0780801773</v>
      </c>
      <c r="I332">
        <v>121.47032928500001</v>
      </c>
      <c r="J332">
        <v>-43.642780303999999</v>
      </c>
      <c r="K332">
        <v>18.774999618500001</v>
      </c>
      <c r="L332">
        <v>69.042457580600001</v>
      </c>
      <c r="M332">
        <v>18.774999618500001</v>
      </c>
      <c r="N332">
        <v>-2.7535846233400001</v>
      </c>
      <c r="O332">
        <v>18.774999618500001</v>
      </c>
    </row>
    <row r="333" spans="1:15" x14ac:dyDescent="0.25">
      <c r="A333">
        <v>331</v>
      </c>
      <c r="B333">
        <v>-0.45992141962100003</v>
      </c>
      <c r="C333">
        <v>2641.7705078099998</v>
      </c>
      <c r="D333">
        <v>-1300.8250732399999</v>
      </c>
      <c r="E333">
        <v>2641.7705078099998</v>
      </c>
      <c r="F333">
        <v>-7.1312775611900001</v>
      </c>
      <c r="G333">
        <v>2641.7705078099998</v>
      </c>
      <c r="H333">
        <v>-83.754402160599994</v>
      </c>
      <c r="I333">
        <v>1147.6378173799999</v>
      </c>
      <c r="J333">
        <v>-192.88600158700001</v>
      </c>
      <c r="K333">
        <v>76.756408691399997</v>
      </c>
      <c r="L333">
        <v>226.21759033199999</v>
      </c>
      <c r="M333">
        <v>76.756408691399997</v>
      </c>
      <c r="N333">
        <v>-15.645116806000001</v>
      </c>
      <c r="O333">
        <v>76.756408691399997</v>
      </c>
    </row>
    <row r="334" spans="1:15" x14ac:dyDescent="0.25">
      <c r="A334">
        <v>332</v>
      </c>
      <c r="B334">
        <v>-5.2635765075699998</v>
      </c>
      <c r="C334">
        <v>1925.4389648399999</v>
      </c>
      <c r="D334">
        <v>-782.23620605500003</v>
      </c>
      <c r="E334">
        <v>1925.4389648399999</v>
      </c>
      <c r="F334">
        <v>-1.6197272539100001</v>
      </c>
      <c r="G334">
        <v>1925.4389648399999</v>
      </c>
      <c r="H334">
        <v>-94.276847839400006</v>
      </c>
      <c r="I334">
        <v>1147.61450195</v>
      </c>
      <c r="J334">
        <v>-102.09817504900001</v>
      </c>
      <c r="K334">
        <v>43.343177795400003</v>
      </c>
      <c r="L334">
        <v>132.95587158199999</v>
      </c>
      <c r="M334">
        <v>43.343177795400003</v>
      </c>
      <c r="N334">
        <v>-11.9870376587</v>
      </c>
      <c r="O334">
        <v>43.343177795400003</v>
      </c>
    </row>
    <row r="335" spans="1:15" x14ac:dyDescent="0.25">
      <c r="A335">
        <v>333</v>
      </c>
      <c r="B335">
        <v>4.16477966309</v>
      </c>
      <c r="C335">
        <v>1859.6794433600001</v>
      </c>
      <c r="D335">
        <v>-669.10980224599996</v>
      </c>
      <c r="E335">
        <v>1859.6794433600001</v>
      </c>
      <c r="F335">
        <v>0.85703027248399999</v>
      </c>
      <c r="G335">
        <v>1859.6794433600001</v>
      </c>
      <c r="H335">
        <v>-21.630187988300001</v>
      </c>
      <c r="I335">
        <v>1259.7302246100001</v>
      </c>
      <c r="J335">
        <v>-121.466178894</v>
      </c>
      <c r="K335">
        <v>51.192550659200002</v>
      </c>
      <c r="L335">
        <v>166.792114258</v>
      </c>
      <c r="M335">
        <v>51.192550659200002</v>
      </c>
      <c r="N335">
        <v>-6.6856260299699999</v>
      </c>
      <c r="O335">
        <v>51.192550659200002</v>
      </c>
    </row>
    <row r="336" spans="1:15" x14ac:dyDescent="0.25">
      <c r="A336">
        <v>334</v>
      </c>
      <c r="B336">
        <v>7.3397665023799998</v>
      </c>
      <c r="C336">
        <v>3759.76953125</v>
      </c>
      <c r="D336">
        <v>-3368.4926757799999</v>
      </c>
      <c r="E336">
        <v>3759.76953125</v>
      </c>
      <c r="F336">
        <v>-26.8227100372</v>
      </c>
      <c r="G336">
        <v>3759.76953125</v>
      </c>
      <c r="H336">
        <v>-64.127357482899995</v>
      </c>
      <c r="I336">
        <v>922.806152344</v>
      </c>
      <c r="J336">
        <v>-1393.68005371</v>
      </c>
      <c r="K336">
        <v>537.86981201200001</v>
      </c>
      <c r="L336">
        <v>1460.0876464800001</v>
      </c>
      <c r="M336">
        <v>537.86981201200001</v>
      </c>
      <c r="N336">
        <v>-121.133399963</v>
      </c>
      <c r="O336">
        <v>537.86981201200001</v>
      </c>
    </row>
    <row r="337" spans="1:15" x14ac:dyDescent="0.25">
      <c r="A337">
        <v>335</v>
      </c>
      <c r="B337">
        <v>-14.1046352386</v>
      </c>
      <c r="C337">
        <v>3825.17456055</v>
      </c>
      <c r="D337">
        <v>-3069.4411621099998</v>
      </c>
      <c r="E337">
        <v>3825.17456055</v>
      </c>
      <c r="F337">
        <v>-19.8987178802</v>
      </c>
      <c r="G337">
        <v>3825.17456055</v>
      </c>
      <c r="H337">
        <v>-114.793891907</v>
      </c>
      <c r="I337">
        <v>1358.8276367200001</v>
      </c>
      <c r="J337">
        <v>-640.64312744100005</v>
      </c>
      <c r="K337">
        <v>239.84117126500001</v>
      </c>
      <c r="L337">
        <v>654.75726318399995</v>
      </c>
      <c r="M337">
        <v>239.84117126500001</v>
      </c>
      <c r="N337">
        <v>-27.903429031400002</v>
      </c>
      <c r="O337">
        <v>239.84117126500001</v>
      </c>
    </row>
    <row r="338" spans="1:15" x14ac:dyDescent="0.25">
      <c r="A338">
        <v>336</v>
      </c>
      <c r="B338">
        <v>-6.0337052345300002</v>
      </c>
      <c r="C338">
        <v>3192.4968261700001</v>
      </c>
      <c r="D338">
        <v>-2496.5551757799999</v>
      </c>
      <c r="E338">
        <v>3192.4968261700001</v>
      </c>
      <c r="F338">
        <v>-29.5728702545</v>
      </c>
      <c r="G338">
        <v>3192.4968261700001</v>
      </c>
      <c r="H338" s="1">
        <v>-173.699386597</v>
      </c>
      <c r="I338">
        <v>1677.9982910199999</v>
      </c>
      <c r="J338">
        <v>-258.572753906</v>
      </c>
      <c r="K338">
        <v>104.237548828</v>
      </c>
      <c r="L338">
        <v>291.417236328</v>
      </c>
      <c r="M338">
        <v>104.237548828</v>
      </c>
      <c r="N338">
        <v>-2.6116638183599998</v>
      </c>
      <c r="O338">
        <v>104.237548828</v>
      </c>
    </row>
    <row r="339" spans="1:15" x14ac:dyDescent="0.25">
      <c r="A339">
        <v>337</v>
      </c>
      <c r="B339">
        <v>-18.5924129486</v>
      </c>
      <c r="C339">
        <v>10978.5898438</v>
      </c>
      <c r="D339">
        <v>-5252.9272460900002</v>
      </c>
      <c r="E339">
        <v>10978.5898438</v>
      </c>
      <c r="F339">
        <v>-48.4368247986</v>
      </c>
      <c r="G339">
        <v>10978.5898438</v>
      </c>
      <c r="H339" s="1">
        <v>-572.129394531</v>
      </c>
      <c r="I339">
        <v>7681.4282226599998</v>
      </c>
      <c r="J339">
        <v>-142.94059753400001</v>
      </c>
      <c r="K339">
        <v>59.235267639200003</v>
      </c>
      <c r="L339">
        <v>163.86097717300001</v>
      </c>
      <c r="M339">
        <v>59.235267639200003</v>
      </c>
      <c r="N339">
        <v>0.97973561286900002</v>
      </c>
      <c r="O339">
        <v>59.235267639200003</v>
      </c>
    </row>
    <row r="340" spans="1:15" x14ac:dyDescent="0.25">
      <c r="A340">
        <v>338</v>
      </c>
      <c r="B340">
        <v>-3.5759768485999999</v>
      </c>
      <c r="C340">
        <v>2259.4606933599998</v>
      </c>
      <c r="D340">
        <v>-1005.1269531200001</v>
      </c>
      <c r="E340">
        <v>2259.4606933599998</v>
      </c>
      <c r="F340">
        <v>-5.8715386390699997</v>
      </c>
      <c r="G340">
        <v>2259.4606933599998</v>
      </c>
      <c r="H340">
        <v>-55.365123748800002</v>
      </c>
      <c r="I340">
        <v>1442.62597656</v>
      </c>
      <c r="J340">
        <v>-47.296569824199999</v>
      </c>
      <c r="K340">
        <v>23.099998474100001</v>
      </c>
      <c r="L340">
        <v>70.359901428200004</v>
      </c>
      <c r="M340">
        <v>23.099998474100001</v>
      </c>
      <c r="N340">
        <v>0.23376409709500001</v>
      </c>
      <c r="O340">
        <v>23.099998474100001</v>
      </c>
    </row>
    <row r="341" spans="1:15" x14ac:dyDescent="0.25">
      <c r="A341">
        <v>339</v>
      </c>
      <c r="B341">
        <v>1.07686209679</v>
      </c>
      <c r="C341">
        <v>5157.7119140599998</v>
      </c>
      <c r="D341">
        <v>-3434.3454589799999</v>
      </c>
      <c r="E341">
        <v>5157.7119140599998</v>
      </c>
      <c r="F341">
        <v>-23.4794464111</v>
      </c>
      <c r="G341">
        <v>5157.7119140599998</v>
      </c>
      <c r="H341" s="1">
        <v>-283.66873168900003</v>
      </c>
      <c r="I341">
        <v>3707.3601074200001</v>
      </c>
      <c r="J341">
        <v>-96.372192382799994</v>
      </c>
      <c r="K341">
        <v>46.422332763699998</v>
      </c>
      <c r="L341">
        <v>138.88180542000001</v>
      </c>
      <c r="M341">
        <v>46.422332763699998</v>
      </c>
      <c r="N341">
        <v>0.83931368589400002</v>
      </c>
      <c r="O341">
        <v>46.422332763699998</v>
      </c>
    </row>
    <row r="342" spans="1:15" x14ac:dyDescent="0.25">
      <c r="A342">
        <v>340</v>
      </c>
      <c r="B342">
        <v>-7.4461407661400001</v>
      </c>
      <c r="C342">
        <v>2703.9282226599998</v>
      </c>
      <c r="D342">
        <v>-1362.74401855</v>
      </c>
      <c r="E342">
        <v>2703.9282226599998</v>
      </c>
      <c r="F342">
        <v>-13.069196700999999</v>
      </c>
      <c r="G342">
        <v>2703.9282226599998</v>
      </c>
      <c r="H342">
        <v>-47.384098053000002</v>
      </c>
      <c r="I342">
        <v>1793.1164550799999</v>
      </c>
      <c r="J342">
        <v>-269.1171875</v>
      </c>
      <c r="K342">
        <v>113.02474212600001</v>
      </c>
      <c r="L342">
        <v>318.28616333000002</v>
      </c>
      <c r="M342">
        <v>113.02474212600001</v>
      </c>
      <c r="N342">
        <v>-6.6524014472999999</v>
      </c>
      <c r="O342">
        <v>113.02474212600001</v>
      </c>
    </row>
    <row r="343" spans="1:15" x14ac:dyDescent="0.25">
      <c r="A343">
        <v>341</v>
      </c>
      <c r="B343">
        <v>6.34940433502</v>
      </c>
      <c r="C343">
        <v>1145.75</v>
      </c>
      <c r="D343">
        <v>-853.34533691399997</v>
      </c>
      <c r="E343">
        <v>1145.75</v>
      </c>
      <c r="F343">
        <v>-4.9650993347199996</v>
      </c>
      <c r="G343">
        <v>1145.75</v>
      </c>
      <c r="H343">
        <v>-22.962688446000001</v>
      </c>
      <c r="I343">
        <v>417</v>
      </c>
      <c r="J343">
        <v>-442.18182373000002</v>
      </c>
      <c r="K343">
        <v>176.227981567</v>
      </c>
      <c r="L343">
        <v>469.92938232400002</v>
      </c>
      <c r="M343">
        <v>176.227981567</v>
      </c>
      <c r="N343">
        <v>-12.9027900696</v>
      </c>
      <c r="O343">
        <v>176.227981567</v>
      </c>
    </row>
    <row r="344" spans="1:15" x14ac:dyDescent="0.25">
      <c r="A344">
        <v>342</v>
      </c>
      <c r="B344">
        <v>0.90072357654599999</v>
      </c>
      <c r="C344">
        <v>3591.0712890599998</v>
      </c>
      <c r="D344">
        <v>-1404.61230469</v>
      </c>
      <c r="E344">
        <v>3591.0712890599998</v>
      </c>
      <c r="F344">
        <v>-0.122119501233</v>
      </c>
      <c r="G344">
        <v>3591.0712890599998</v>
      </c>
      <c r="H344">
        <v>-35.700092315699997</v>
      </c>
      <c r="I344">
        <v>2423.9038085900002</v>
      </c>
      <c r="J344">
        <v>-232.105178833</v>
      </c>
      <c r="K344">
        <v>95.869972228999998</v>
      </c>
      <c r="L344">
        <v>283.25479125999999</v>
      </c>
      <c r="M344">
        <v>95.869972228999998</v>
      </c>
      <c r="N344">
        <v>-3.55723881721</v>
      </c>
      <c r="O344">
        <v>95.869972228999998</v>
      </c>
    </row>
    <row r="345" spans="1:15" x14ac:dyDescent="0.25">
      <c r="A345">
        <v>343</v>
      </c>
      <c r="B345">
        <v>-1.45074284077</v>
      </c>
      <c r="C345">
        <v>1764.1534423799999</v>
      </c>
      <c r="D345">
        <v>-718.31945800799997</v>
      </c>
      <c r="E345">
        <v>1764.1534423799999</v>
      </c>
      <c r="F345">
        <v>0.29107618331899998</v>
      </c>
      <c r="G345">
        <v>1764.1534423799999</v>
      </c>
      <c r="H345">
        <v>-46.595573425300003</v>
      </c>
      <c r="I345">
        <v>867.92602539100005</v>
      </c>
      <c r="J345">
        <v>-69.829399108900006</v>
      </c>
      <c r="K345">
        <v>27.7499980927</v>
      </c>
      <c r="L345">
        <v>83.993972778300005</v>
      </c>
      <c r="M345">
        <v>27.7499980927</v>
      </c>
      <c r="N345">
        <v>-1.72398686409</v>
      </c>
      <c r="O345">
        <v>27.7499980927</v>
      </c>
    </row>
    <row r="346" spans="1:15" x14ac:dyDescent="0.25">
      <c r="A346">
        <v>344</v>
      </c>
      <c r="B346">
        <v>-8.75514793396</v>
      </c>
      <c r="C346">
        <v>2680.8271484400002</v>
      </c>
      <c r="D346">
        <v>-1247.7517089800001</v>
      </c>
      <c r="E346">
        <v>2680.8271484400002</v>
      </c>
      <c r="F346">
        <v>-3.64524841309</v>
      </c>
      <c r="G346">
        <v>2680.8271484400002</v>
      </c>
      <c r="H346">
        <v>-105.995933533</v>
      </c>
      <c r="I346">
        <v>1319.9821777300001</v>
      </c>
      <c r="J346">
        <v>-99.392662048299997</v>
      </c>
      <c r="K346">
        <v>38.675262451199998</v>
      </c>
      <c r="L346">
        <v>121.72111511200001</v>
      </c>
      <c r="M346">
        <v>38.675262451199998</v>
      </c>
      <c r="N346">
        <v>-8.6268873214700008</v>
      </c>
      <c r="O346">
        <v>38.675262451199998</v>
      </c>
    </row>
    <row r="347" spans="1:15" x14ac:dyDescent="0.25">
      <c r="A347">
        <v>345</v>
      </c>
      <c r="B347">
        <v>-5.2308282852200003</v>
      </c>
      <c r="C347">
        <v>1720.7387695299999</v>
      </c>
      <c r="D347">
        <v>-840.17047119100005</v>
      </c>
      <c r="E347">
        <v>1720.7387695299999</v>
      </c>
      <c r="F347">
        <v>-2.8892555236800002</v>
      </c>
      <c r="G347">
        <v>1720.7387695299999</v>
      </c>
      <c r="H347">
        <v>19.204889297499999</v>
      </c>
      <c r="I347">
        <v>570.75811767599998</v>
      </c>
      <c r="J347">
        <v>-76.3633270264</v>
      </c>
      <c r="K347">
        <v>30.550014495799999</v>
      </c>
      <c r="L347">
        <v>93.339302063000005</v>
      </c>
      <c r="M347">
        <v>30.550014495799999</v>
      </c>
      <c r="N347">
        <v>-3.2319059371900001</v>
      </c>
      <c r="O347">
        <v>30.550014495799999</v>
      </c>
    </row>
    <row r="348" spans="1:15" x14ac:dyDescent="0.25">
      <c r="A348">
        <v>346</v>
      </c>
      <c r="B348">
        <v>-3.2280342578900001</v>
      </c>
      <c r="C348">
        <v>1093.1528320299999</v>
      </c>
      <c r="D348">
        <v>-550.26110839800003</v>
      </c>
      <c r="E348">
        <v>1093.1528320299999</v>
      </c>
      <c r="F348">
        <v>-1.4314079284700001</v>
      </c>
      <c r="G348">
        <v>1093.1528320299999</v>
      </c>
      <c r="H348">
        <v>-38.402351379400002</v>
      </c>
      <c r="I348">
        <v>467.67813110399999</v>
      </c>
      <c r="J348">
        <v>-51.457687377900001</v>
      </c>
      <c r="K348">
        <v>18.599998474100001</v>
      </c>
      <c r="L348">
        <v>57.047233581500002</v>
      </c>
      <c r="M348">
        <v>18.599998474100001</v>
      </c>
      <c r="N348">
        <v>-2.23690414429</v>
      </c>
      <c r="O348">
        <v>18.599998474100001</v>
      </c>
    </row>
    <row r="349" spans="1:15" x14ac:dyDescent="0.25">
      <c r="A349">
        <v>347</v>
      </c>
      <c r="B349">
        <v>-5.14274120331</v>
      </c>
      <c r="C349">
        <v>1828.7009277300001</v>
      </c>
      <c r="D349">
        <v>-976.01257324200003</v>
      </c>
      <c r="E349">
        <v>1828.7009277300001</v>
      </c>
      <c r="F349">
        <v>2.75622582436</v>
      </c>
      <c r="G349">
        <v>1828.7009277300001</v>
      </c>
      <c r="H349">
        <v>-99.435005188000005</v>
      </c>
      <c r="I349">
        <v>1097.0100097699999</v>
      </c>
      <c r="J349">
        <v>-74.679039001500001</v>
      </c>
      <c r="K349">
        <v>28.8005867004</v>
      </c>
      <c r="L349">
        <v>86.299644470199993</v>
      </c>
      <c r="M349">
        <v>28.8005867004</v>
      </c>
      <c r="N349">
        <v>-3.8202242851300001</v>
      </c>
      <c r="O349">
        <v>28.8005867004</v>
      </c>
    </row>
    <row r="350" spans="1:15" x14ac:dyDescent="0.25">
      <c r="A350">
        <v>348</v>
      </c>
      <c r="B350">
        <v>-12.293717384300001</v>
      </c>
      <c r="C350">
        <v>2983.54956055</v>
      </c>
      <c r="D350">
        <v>-1832.1967773399999</v>
      </c>
      <c r="E350">
        <v>2983.54956055</v>
      </c>
      <c r="F350">
        <v>-5.4299516677900002</v>
      </c>
      <c r="G350">
        <v>2983.54956055</v>
      </c>
      <c r="H350">
        <v>-122.044433594</v>
      </c>
      <c r="I350">
        <v>1422.6850585899999</v>
      </c>
      <c r="J350">
        <v>-116.49895477299999</v>
      </c>
      <c r="K350">
        <v>47.661727905299998</v>
      </c>
      <c r="L350">
        <v>144.42149352999999</v>
      </c>
      <c r="M350">
        <v>47.661727905299998</v>
      </c>
      <c r="N350">
        <v>-8.7219343185400007</v>
      </c>
      <c r="O350">
        <v>47.661727905299998</v>
      </c>
    </row>
    <row r="351" spans="1:15" x14ac:dyDescent="0.25">
      <c r="A351">
        <v>349</v>
      </c>
      <c r="B351">
        <v>-15.920940399199999</v>
      </c>
      <c r="C351">
        <v>3017.8005371099998</v>
      </c>
      <c r="D351">
        <v>-1390.9008789100001</v>
      </c>
      <c r="E351">
        <v>3017.8005371099998</v>
      </c>
      <c r="F351">
        <v>-5.7627272605900002</v>
      </c>
      <c r="G351">
        <v>3017.8005371099998</v>
      </c>
      <c r="H351" s="1">
        <v>-28.408782959</v>
      </c>
      <c r="I351">
        <v>1941.4577636700001</v>
      </c>
      <c r="J351">
        <v>-440.79980468799999</v>
      </c>
      <c r="K351">
        <v>171.70237731899999</v>
      </c>
      <c r="L351">
        <v>493.82293701200001</v>
      </c>
      <c r="M351">
        <v>171.70237731899999</v>
      </c>
      <c r="N351">
        <v>-21.3092575073</v>
      </c>
      <c r="O351">
        <v>171.70237731899999</v>
      </c>
    </row>
    <row r="352" spans="1:15" x14ac:dyDescent="0.25">
      <c r="A352">
        <v>350</v>
      </c>
      <c r="B352">
        <v>-5.5679078102100004</v>
      </c>
      <c r="C352">
        <v>2122.1726074200001</v>
      </c>
      <c r="D352">
        <v>-1463.1204834</v>
      </c>
      <c r="E352">
        <v>2122.1726074200001</v>
      </c>
      <c r="F352">
        <v>-1.4058065414400001</v>
      </c>
      <c r="G352">
        <v>2122.1726074200001</v>
      </c>
      <c r="H352">
        <v>-48.069595336900001</v>
      </c>
      <c r="I352">
        <v>1185.5512695299999</v>
      </c>
      <c r="J352">
        <v>-594.83337402300003</v>
      </c>
      <c r="K352">
        <v>244.48440551799999</v>
      </c>
      <c r="L352">
        <v>640.36932373000002</v>
      </c>
      <c r="M352">
        <v>244.48440551799999</v>
      </c>
      <c r="N352">
        <v>-34.661865234399997</v>
      </c>
      <c r="O352">
        <v>244.48440551799999</v>
      </c>
    </row>
    <row r="353" spans="1:15" x14ac:dyDescent="0.25">
      <c r="A353">
        <v>351</v>
      </c>
      <c r="B353">
        <v>-4.5972743034399999</v>
      </c>
      <c r="C353">
        <v>3525.8859863299999</v>
      </c>
      <c r="D353">
        <v>-1656.91894531</v>
      </c>
      <c r="E353">
        <v>3525.8859863299999</v>
      </c>
      <c r="F353">
        <v>-2.2879264354700002</v>
      </c>
      <c r="G353">
        <v>3525.8859863299999</v>
      </c>
      <c r="H353" s="1">
        <v>-62.250099182100001</v>
      </c>
      <c r="I353">
        <v>2599.31640625</v>
      </c>
      <c r="J353">
        <v>-187.30088806200001</v>
      </c>
      <c r="K353">
        <v>80.114242553699995</v>
      </c>
      <c r="L353">
        <v>234.305740356</v>
      </c>
      <c r="M353">
        <v>80.114242553699995</v>
      </c>
      <c r="N353">
        <v>-17.180816650400001</v>
      </c>
      <c r="O353">
        <v>80.114242553699995</v>
      </c>
    </row>
    <row r="354" spans="1:15" x14ac:dyDescent="0.25">
      <c r="A354">
        <v>352</v>
      </c>
      <c r="B354">
        <v>0.59954124689099997</v>
      </c>
      <c r="C354">
        <v>1030.05859375</v>
      </c>
      <c r="D354">
        <v>-361.60513305699999</v>
      </c>
      <c r="E354">
        <v>1030.05859375</v>
      </c>
      <c r="F354">
        <v>0.34420648217200001</v>
      </c>
      <c r="G354">
        <v>1030.05859375</v>
      </c>
      <c r="H354">
        <v>-17.955154418900001</v>
      </c>
      <c r="I354">
        <v>707.04046630899995</v>
      </c>
      <c r="J354">
        <v>-39.307064056400002</v>
      </c>
      <c r="K354">
        <v>18.424997329699998</v>
      </c>
      <c r="L354">
        <v>57.470645904500003</v>
      </c>
      <c r="M354">
        <v>18.424997329699998</v>
      </c>
      <c r="N354">
        <v>-2.0731098651900002</v>
      </c>
      <c r="O354">
        <v>18.424997329699998</v>
      </c>
    </row>
    <row r="355" spans="1:15" x14ac:dyDescent="0.25">
      <c r="A355">
        <v>353</v>
      </c>
      <c r="B355">
        <v>4.4154343604999999</v>
      </c>
      <c r="C355">
        <v>1981.8947753899999</v>
      </c>
      <c r="D355">
        <v>-918.43652343799999</v>
      </c>
      <c r="E355">
        <v>1981.8947753899999</v>
      </c>
      <c r="F355">
        <v>-12.8613758087</v>
      </c>
      <c r="G355">
        <v>1981.8947753899999</v>
      </c>
      <c r="H355">
        <v>-69.876861572300001</v>
      </c>
      <c r="I355">
        <v>1255.5954589800001</v>
      </c>
      <c r="J355">
        <v>-72.737998962399999</v>
      </c>
      <c r="K355">
        <v>32.5623817444</v>
      </c>
      <c r="L355">
        <v>88.483581543</v>
      </c>
      <c r="M355">
        <v>32.5623817444</v>
      </c>
      <c r="N355">
        <v>-4.25708293915</v>
      </c>
      <c r="O355">
        <v>32.5623817444</v>
      </c>
    </row>
    <row r="356" spans="1:15" x14ac:dyDescent="0.25">
      <c r="A356">
        <v>354</v>
      </c>
      <c r="B356">
        <v>6.4807834625199998</v>
      </c>
      <c r="C356">
        <v>5018.5004882800004</v>
      </c>
      <c r="D356">
        <v>-2251.3361816400002</v>
      </c>
      <c r="E356">
        <v>5018.5004882800004</v>
      </c>
      <c r="F356">
        <v>-2.5185103416399999</v>
      </c>
      <c r="G356">
        <v>5018.5004882800004</v>
      </c>
      <c r="H356" s="1">
        <v>-229.06253051799999</v>
      </c>
      <c r="I356">
        <v>3416.62109375</v>
      </c>
      <c r="J356">
        <v>-75.155143737800003</v>
      </c>
      <c r="K356">
        <v>34.144069671600001</v>
      </c>
      <c r="L356">
        <v>91.1776885986</v>
      </c>
      <c r="M356">
        <v>34.144069671600001</v>
      </c>
      <c r="N356">
        <v>-0.85596072673800006</v>
      </c>
      <c r="O356">
        <v>34.144069671600001</v>
      </c>
    </row>
    <row r="357" spans="1:15" x14ac:dyDescent="0.25">
      <c r="A357">
        <v>355</v>
      </c>
      <c r="B357">
        <v>0.92658114433299998</v>
      </c>
      <c r="C357">
        <v>3807.5905761700001</v>
      </c>
      <c r="D357">
        <v>-1863.23498535</v>
      </c>
      <c r="E357">
        <v>3807.5905761700001</v>
      </c>
      <c r="F357">
        <v>-9.1066045761099996</v>
      </c>
      <c r="G357">
        <v>3807.5905761700001</v>
      </c>
      <c r="H357">
        <v>-250.518707275</v>
      </c>
      <c r="I357">
        <v>3150.2990722700001</v>
      </c>
      <c r="J357">
        <v>-74.972396850600006</v>
      </c>
      <c r="K357">
        <v>34.725086212199997</v>
      </c>
      <c r="L357">
        <v>82.423614502000007</v>
      </c>
      <c r="M357">
        <v>34.725086212199997</v>
      </c>
      <c r="N357">
        <v>-1.32941651344</v>
      </c>
      <c r="O357">
        <v>34.725086212199997</v>
      </c>
    </row>
    <row r="358" spans="1:15" x14ac:dyDescent="0.25">
      <c r="A358">
        <v>356</v>
      </c>
      <c r="B358">
        <v>-0.989001810551</v>
      </c>
      <c r="C358">
        <v>1372.76745605</v>
      </c>
      <c r="D358">
        <v>-699.53094482400002</v>
      </c>
      <c r="E358">
        <v>1372.76745605</v>
      </c>
      <c r="F358">
        <v>-3.6552736759200002</v>
      </c>
      <c r="G358">
        <v>1372.76745605</v>
      </c>
      <c r="H358">
        <v>-71.812896728499993</v>
      </c>
      <c r="I358">
        <v>875.13610839800003</v>
      </c>
      <c r="J358">
        <v>-47.728363037100003</v>
      </c>
      <c r="K358">
        <v>22.949998855600001</v>
      </c>
      <c r="L358">
        <v>71.944610595699999</v>
      </c>
      <c r="M358">
        <v>22.949998855600001</v>
      </c>
      <c r="N358">
        <v>-2.3306574821499999</v>
      </c>
      <c r="O358">
        <v>22.949998855600001</v>
      </c>
    </row>
    <row r="359" spans="1:15" x14ac:dyDescent="0.25">
      <c r="A359">
        <v>357</v>
      </c>
      <c r="B359">
        <v>-1.77945458889</v>
      </c>
      <c r="C359">
        <v>2951.7895507799999</v>
      </c>
      <c r="D359">
        <v>-1878.0760498</v>
      </c>
      <c r="E359">
        <v>2951.7895507799999</v>
      </c>
      <c r="F359">
        <v>-11.2827501297</v>
      </c>
      <c r="G359">
        <v>2951.7895507799999</v>
      </c>
      <c r="H359">
        <v>-167.498703003</v>
      </c>
      <c r="I359">
        <v>2216.7285156200001</v>
      </c>
      <c r="J359">
        <v>-132.89585876500001</v>
      </c>
      <c r="K359">
        <v>62.532184600800001</v>
      </c>
      <c r="L359">
        <v>168.08271789599999</v>
      </c>
      <c r="M359">
        <v>62.532184600800001</v>
      </c>
      <c r="N359">
        <v>-2.3629772663100002</v>
      </c>
      <c r="O359">
        <v>62.532184600800001</v>
      </c>
    </row>
    <row r="360" spans="1:15" x14ac:dyDescent="0.25">
      <c r="A360">
        <v>358</v>
      </c>
      <c r="B360">
        <v>-1.68995499611</v>
      </c>
      <c r="C360">
        <v>866.40356445299994</v>
      </c>
      <c r="D360">
        <v>-619.62213134800004</v>
      </c>
      <c r="E360">
        <v>866.40356445299994</v>
      </c>
      <c r="F360">
        <v>-1.6543196439700001</v>
      </c>
      <c r="G360">
        <v>866.40356445299994</v>
      </c>
      <c r="H360">
        <v>-38.475730896000002</v>
      </c>
      <c r="I360">
        <v>458.47494506800001</v>
      </c>
      <c r="J360">
        <v>-165.11427307100001</v>
      </c>
      <c r="K360">
        <v>67.969436645499997</v>
      </c>
      <c r="L360">
        <v>164.81172180199999</v>
      </c>
      <c r="M360">
        <v>67.969436645499997</v>
      </c>
      <c r="N360">
        <v>-6.1739821434</v>
      </c>
      <c r="O360">
        <v>67.969436645499997</v>
      </c>
    </row>
    <row r="361" spans="1:15" x14ac:dyDescent="0.25">
      <c r="A361">
        <v>359</v>
      </c>
      <c r="B361">
        <v>-2.6187098026300002</v>
      </c>
      <c r="C361">
        <v>2580.6743164099998</v>
      </c>
      <c r="D361">
        <v>-1927.7414550799999</v>
      </c>
      <c r="E361">
        <v>2580.6743164099998</v>
      </c>
      <c r="F361">
        <v>-27.632875442500001</v>
      </c>
      <c r="G361">
        <v>2580.6743164099998</v>
      </c>
      <c r="H361">
        <v>-183.99465942399999</v>
      </c>
      <c r="I361">
        <v>1576.7487793</v>
      </c>
      <c r="J361">
        <v>-109.16834258999999</v>
      </c>
      <c r="K361">
        <v>61.020328521700002</v>
      </c>
      <c r="L361">
        <v>167.27784729000001</v>
      </c>
      <c r="M361">
        <v>61.020328521700002</v>
      </c>
      <c r="N361">
        <v>-2.1658720970199998</v>
      </c>
      <c r="O361">
        <v>61.020328521700002</v>
      </c>
    </row>
    <row r="362" spans="1:15" x14ac:dyDescent="0.25">
      <c r="A362">
        <v>360</v>
      </c>
      <c r="B362">
        <v>-5.5149035453800002</v>
      </c>
      <c r="C362">
        <v>1770.7048339800001</v>
      </c>
      <c r="D362">
        <v>-1067.9040527300001</v>
      </c>
      <c r="E362">
        <v>1770.7048339800001</v>
      </c>
      <c r="F362">
        <v>-9.6791353225699996</v>
      </c>
      <c r="G362">
        <v>1770.7048339800001</v>
      </c>
      <c r="H362" s="1">
        <v>-128.164520264</v>
      </c>
      <c r="I362">
        <v>1304.05371094</v>
      </c>
      <c r="J362">
        <v>-58.177413940400001</v>
      </c>
      <c r="K362">
        <v>33.9941177368</v>
      </c>
      <c r="L362">
        <v>94.6588058472</v>
      </c>
      <c r="M362">
        <v>33.9941177368</v>
      </c>
      <c r="N362">
        <v>-7.1094188690199998</v>
      </c>
      <c r="O362">
        <v>33.9941177368</v>
      </c>
    </row>
    <row r="363" spans="1:15" x14ac:dyDescent="0.25">
      <c r="A363">
        <v>361</v>
      </c>
      <c r="B363">
        <v>-4.1740627288800001</v>
      </c>
      <c r="C363">
        <v>3291.2299804700001</v>
      </c>
      <c r="D363">
        <v>-2507.8930664099998</v>
      </c>
      <c r="E363">
        <v>3291.2299804700001</v>
      </c>
      <c r="F363">
        <v>-18.059587478600001</v>
      </c>
      <c r="G363">
        <v>3291.2299804700001</v>
      </c>
      <c r="H363">
        <v>-218.74066162099999</v>
      </c>
      <c r="I363">
        <v>2077.7915039099998</v>
      </c>
      <c r="J363">
        <v>-162.56002807600001</v>
      </c>
      <c r="K363">
        <v>86.729057311999995</v>
      </c>
      <c r="L363">
        <v>234.086135864</v>
      </c>
      <c r="M363">
        <v>86.729057311999995</v>
      </c>
      <c r="N363">
        <v>-5.00237226486</v>
      </c>
      <c r="O363">
        <v>86.729057311999995</v>
      </c>
    </row>
    <row r="364" spans="1:15" x14ac:dyDescent="0.25">
      <c r="A364">
        <v>362</v>
      </c>
      <c r="B364">
        <v>-1.76177287102</v>
      </c>
      <c r="C364">
        <v>3534.9106445299999</v>
      </c>
      <c r="D364">
        <v>-2607.7668457</v>
      </c>
      <c r="E364">
        <v>3534.9106445299999</v>
      </c>
      <c r="F364">
        <v>-23.8303909302</v>
      </c>
      <c r="G364">
        <v>3534.9106445299999</v>
      </c>
      <c r="H364">
        <v>-275.03967285200002</v>
      </c>
      <c r="I364">
        <v>2265.0620117200001</v>
      </c>
      <c r="J364">
        <v>-209.81990051299999</v>
      </c>
      <c r="K364">
        <v>124.973838806</v>
      </c>
      <c r="L364">
        <v>340.01345825200002</v>
      </c>
      <c r="M364">
        <v>124.973838806</v>
      </c>
      <c r="N364">
        <v>-5.8951945304900004</v>
      </c>
      <c r="O364">
        <v>124.973838806</v>
      </c>
    </row>
    <row r="365" spans="1:15" x14ac:dyDescent="0.25">
      <c r="A365">
        <v>363</v>
      </c>
      <c r="B365">
        <v>-1.92977523804</v>
      </c>
      <c r="C365">
        <v>1044.48278809</v>
      </c>
      <c r="D365">
        <v>-634.960449219</v>
      </c>
      <c r="E365">
        <v>1044.48278809</v>
      </c>
      <c r="F365">
        <v>-9.0464992523200003</v>
      </c>
      <c r="G365">
        <v>1044.48278809</v>
      </c>
      <c r="H365">
        <v>-94.806732177699999</v>
      </c>
      <c r="I365">
        <v>739.69635009800004</v>
      </c>
      <c r="J365">
        <v>-27.8097419739</v>
      </c>
      <c r="K365">
        <v>16.300001144399999</v>
      </c>
      <c r="L365">
        <v>51.6671104431</v>
      </c>
      <c r="M365">
        <v>16.300001144399999</v>
      </c>
      <c r="N365">
        <v>-0.43008065223699998</v>
      </c>
      <c r="O365">
        <v>16.300001144399999</v>
      </c>
    </row>
    <row r="366" spans="1:15" x14ac:dyDescent="0.25">
      <c r="A366">
        <v>364</v>
      </c>
      <c r="B366">
        <v>-0.71155774593400001</v>
      </c>
      <c r="C366">
        <v>1953.03088379</v>
      </c>
      <c r="D366">
        <v>-1193.1674804700001</v>
      </c>
      <c r="E366">
        <v>1953.03088379</v>
      </c>
      <c r="F366">
        <v>-18.476795196499999</v>
      </c>
      <c r="G366">
        <v>1953.03088379</v>
      </c>
      <c r="H366">
        <v>-77.544372558600003</v>
      </c>
      <c r="I366">
        <v>1106.6269531200001</v>
      </c>
      <c r="J366">
        <v>-53.767982482900003</v>
      </c>
      <c r="K366">
        <v>31.037620544399999</v>
      </c>
      <c r="L366">
        <v>87.797309875500005</v>
      </c>
      <c r="M366">
        <v>31.037620544399999</v>
      </c>
      <c r="N366">
        <v>-0.34641772508599999</v>
      </c>
      <c r="O366">
        <v>31.037620544399999</v>
      </c>
    </row>
    <row r="367" spans="1:15" x14ac:dyDescent="0.25">
      <c r="A367">
        <v>365</v>
      </c>
      <c r="B367">
        <v>-0.98702287674</v>
      </c>
      <c r="C367">
        <v>434.33532714799998</v>
      </c>
      <c r="D367">
        <v>-239.52699279800001</v>
      </c>
      <c r="E367">
        <v>434.33532714799998</v>
      </c>
      <c r="F367">
        <v>-2.8503711223599999</v>
      </c>
      <c r="G367">
        <v>434.33532714799998</v>
      </c>
      <c r="H367">
        <v>-35.500152587899997</v>
      </c>
      <c r="I367">
        <v>293.78924560500002</v>
      </c>
      <c r="J367">
        <v>-6.8685908317599997</v>
      </c>
      <c r="K367">
        <v>4.7249999046299997</v>
      </c>
      <c r="L367">
        <v>12.8279342651</v>
      </c>
      <c r="M367">
        <v>4.7249999046299997</v>
      </c>
      <c r="N367">
        <v>0.80630528926800005</v>
      </c>
      <c r="O367">
        <v>4.7249999046299997</v>
      </c>
    </row>
    <row r="368" spans="1:15" x14ac:dyDescent="0.25">
      <c r="A368">
        <v>366</v>
      </c>
      <c r="B368">
        <v>7.3773898184299996E-2</v>
      </c>
      <c r="C368">
        <v>626.99688720699999</v>
      </c>
      <c r="D368">
        <v>-345.27249145500002</v>
      </c>
      <c r="E368">
        <v>626.99688720699999</v>
      </c>
      <c r="F368">
        <v>-2.8454842567399998</v>
      </c>
      <c r="G368">
        <v>626.99688720699999</v>
      </c>
      <c r="H368">
        <v>-36.186714172400002</v>
      </c>
      <c r="I368">
        <v>385.406158447</v>
      </c>
      <c r="J368">
        <v>-29.450960159299999</v>
      </c>
      <c r="K368">
        <v>16.224996566800002</v>
      </c>
      <c r="L368">
        <v>44.669433593800001</v>
      </c>
      <c r="M368">
        <v>16.224996566800002</v>
      </c>
      <c r="N368">
        <v>-0.69030129909500004</v>
      </c>
      <c r="O368">
        <v>16.224996566800002</v>
      </c>
    </row>
    <row r="369" spans="1:15" x14ac:dyDescent="0.25">
      <c r="A369">
        <v>367</v>
      </c>
      <c r="B369">
        <v>1.3435354232800001</v>
      </c>
      <c r="C369">
        <v>737.26202392599998</v>
      </c>
      <c r="D369">
        <v>-512.25640869100005</v>
      </c>
      <c r="E369">
        <v>737.26202392599998</v>
      </c>
      <c r="F369">
        <v>-3.1353392600999999</v>
      </c>
      <c r="G369">
        <v>737.26202392599998</v>
      </c>
      <c r="H369">
        <v>-36.0133705139</v>
      </c>
      <c r="I369">
        <v>522.98211669900002</v>
      </c>
      <c r="J369">
        <v>-12.136406898500001</v>
      </c>
      <c r="K369">
        <v>6.6499996185299999</v>
      </c>
      <c r="L369">
        <v>21.788513183599999</v>
      </c>
      <c r="M369">
        <v>6.6499996185299999</v>
      </c>
      <c r="N369">
        <v>-2.7188367843600001</v>
      </c>
      <c r="O369">
        <v>6.6499996185299999</v>
      </c>
    </row>
    <row r="370" spans="1:15" x14ac:dyDescent="0.25">
      <c r="A370">
        <v>368</v>
      </c>
      <c r="B370">
        <v>2.3444712162000001</v>
      </c>
      <c r="C370">
        <v>1129.34643555</v>
      </c>
      <c r="D370">
        <v>-728.23449706999997</v>
      </c>
      <c r="E370">
        <v>1129.34643555</v>
      </c>
      <c r="F370">
        <v>-13.233465194700001</v>
      </c>
      <c r="G370">
        <v>1129.34643555</v>
      </c>
      <c r="H370">
        <v>-73.949501037600001</v>
      </c>
      <c r="I370">
        <v>740.76629638700001</v>
      </c>
      <c r="J370">
        <v>-27.454086303699999</v>
      </c>
      <c r="K370">
        <v>16.399999618500001</v>
      </c>
      <c r="L370">
        <v>50.301277160600002</v>
      </c>
      <c r="M370">
        <v>16.399999618500001</v>
      </c>
      <c r="N370">
        <v>-2.4352765083299999</v>
      </c>
      <c r="O370">
        <v>16.399999618500001</v>
      </c>
    </row>
    <row r="371" spans="1:15" x14ac:dyDescent="0.25">
      <c r="A371">
        <v>369</v>
      </c>
      <c r="B371">
        <v>-6.0331709682899998E-2</v>
      </c>
      <c r="C371">
        <v>1029.3780517600001</v>
      </c>
      <c r="D371">
        <v>-667.001953125</v>
      </c>
      <c r="E371">
        <v>1029.3780517600001</v>
      </c>
      <c r="F371">
        <v>-7.7804436683700002</v>
      </c>
      <c r="G371">
        <v>1029.3780517600001</v>
      </c>
      <c r="H371">
        <v>-67.865753173800002</v>
      </c>
      <c r="I371">
        <v>786.69311523399995</v>
      </c>
      <c r="J371">
        <v>-22.198284149199999</v>
      </c>
      <c r="K371">
        <v>14.2749986649</v>
      </c>
      <c r="L371">
        <v>40.7087287903</v>
      </c>
      <c r="M371">
        <v>14.2749986649</v>
      </c>
      <c r="N371">
        <v>4.6525053977999997</v>
      </c>
      <c r="O371">
        <v>14.2749986649</v>
      </c>
    </row>
    <row r="372" spans="1:15" x14ac:dyDescent="0.25">
      <c r="A372">
        <v>370</v>
      </c>
      <c r="B372">
        <v>1.4593924283999999</v>
      </c>
      <c r="C372">
        <v>95.728775024399994</v>
      </c>
      <c r="D372">
        <v>-90.0546417236</v>
      </c>
      <c r="E372">
        <v>95.728775024399994</v>
      </c>
      <c r="F372">
        <v>0.93224608898200001</v>
      </c>
      <c r="G372">
        <v>95.728775024399994</v>
      </c>
      <c r="H372">
        <v>-0.263070434332</v>
      </c>
      <c r="I372">
        <v>15.9749984741</v>
      </c>
      <c r="J372">
        <v>-5.0309753417999996</v>
      </c>
      <c r="K372">
        <v>4.125</v>
      </c>
      <c r="L372">
        <v>14.7921714783</v>
      </c>
      <c r="M372">
        <v>4.125</v>
      </c>
      <c r="N372">
        <v>0.98839122056999995</v>
      </c>
      <c r="O372">
        <v>4.125</v>
      </c>
    </row>
    <row r="373" spans="1:15" x14ac:dyDescent="0.25">
      <c r="A373">
        <v>371</v>
      </c>
      <c r="B373">
        <v>4.6176981925999998</v>
      </c>
      <c r="C373">
        <v>2027.1392822299999</v>
      </c>
      <c r="D373">
        <v>-1221.8557128899999</v>
      </c>
      <c r="E373">
        <v>2027.1392822299999</v>
      </c>
      <c r="F373">
        <v>-0.66029709577600004</v>
      </c>
      <c r="G373">
        <v>2027.1392822299999</v>
      </c>
      <c r="H373">
        <v>-85.383300781200006</v>
      </c>
      <c r="I373">
        <v>1024.0412597699999</v>
      </c>
      <c r="J373">
        <v>-35.803092956500002</v>
      </c>
      <c r="K373">
        <v>24.425001144399999</v>
      </c>
      <c r="L373">
        <v>64.455009460400007</v>
      </c>
      <c r="M373">
        <v>24.425001144399999</v>
      </c>
      <c r="N373">
        <v>3.2109653949700001</v>
      </c>
      <c r="O373">
        <v>24.425001144399999</v>
      </c>
    </row>
    <row r="374" spans="1:15" x14ac:dyDescent="0.25">
      <c r="A374">
        <v>372</v>
      </c>
      <c r="B374">
        <v>-16.482000351</v>
      </c>
      <c r="C374">
        <v>5444.8134765599998</v>
      </c>
      <c r="D374">
        <v>-3193.4091796900002</v>
      </c>
      <c r="E374">
        <v>5444.8134765599998</v>
      </c>
      <c r="F374">
        <v>-38.903472900399997</v>
      </c>
      <c r="G374">
        <v>5444.8134765599998</v>
      </c>
      <c r="H374">
        <v>-427.39355468799999</v>
      </c>
      <c r="I374">
        <v>3161.5327148400002</v>
      </c>
      <c r="J374">
        <v>-201.11582946799999</v>
      </c>
      <c r="K374">
        <v>117.922531128</v>
      </c>
      <c r="L374">
        <v>337.24710083000002</v>
      </c>
      <c r="M374">
        <v>117.922531128</v>
      </c>
      <c r="N374">
        <v>-7.4494862556500001</v>
      </c>
      <c r="O374">
        <v>117.922531128</v>
      </c>
    </row>
    <row r="375" spans="1:15" x14ac:dyDescent="0.25">
      <c r="A375">
        <v>373</v>
      </c>
      <c r="B375">
        <v>6.5866641998300004</v>
      </c>
      <c r="C375">
        <v>759.59362793000003</v>
      </c>
      <c r="D375">
        <v>-451.25198364300002</v>
      </c>
      <c r="E375">
        <v>759.59362793000003</v>
      </c>
      <c r="F375">
        <v>-6.0029973983799998</v>
      </c>
      <c r="G375">
        <v>759.59362793000003</v>
      </c>
      <c r="H375" s="1">
        <v>-48.902927398700001</v>
      </c>
      <c r="I375">
        <v>501.66958618199999</v>
      </c>
      <c r="J375">
        <v>-20.611406326299999</v>
      </c>
      <c r="K375">
        <v>11.2749986649</v>
      </c>
      <c r="L375">
        <v>29.8552379608</v>
      </c>
      <c r="M375">
        <v>11.2749986649</v>
      </c>
      <c r="N375">
        <v>2.9896261692000001</v>
      </c>
      <c r="O375">
        <v>11.2749986649</v>
      </c>
    </row>
    <row r="376" spans="1:15" x14ac:dyDescent="0.25">
      <c r="A376">
        <v>374</v>
      </c>
      <c r="B376">
        <v>0.51285356283200001</v>
      </c>
      <c r="C376">
        <v>207.64968872099999</v>
      </c>
      <c r="D376">
        <v>-94.749504089400006</v>
      </c>
      <c r="E376">
        <v>207.64968872099999</v>
      </c>
      <c r="F376">
        <v>1.0031876564</v>
      </c>
      <c r="G376">
        <v>207.64968872099999</v>
      </c>
      <c r="H376">
        <v>-13.634728431699999</v>
      </c>
      <c r="I376">
        <v>138.45001220699999</v>
      </c>
      <c r="J376">
        <v>-5.0789670944200003</v>
      </c>
      <c r="K376">
        <v>2.2999999523199999</v>
      </c>
      <c r="L376">
        <v>5.93710231781</v>
      </c>
      <c r="M376">
        <v>2.2999999523199999</v>
      </c>
      <c r="N376">
        <v>0.67629384994499997</v>
      </c>
      <c r="O376">
        <v>2.2999999523199999</v>
      </c>
    </row>
    <row r="377" spans="1:15" x14ac:dyDescent="0.25">
      <c r="A377">
        <v>375</v>
      </c>
      <c r="B377">
        <v>3.33052396774</v>
      </c>
      <c r="C377">
        <v>1096.90026855</v>
      </c>
      <c r="D377">
        <v>-662.85748291000004</v>
      </c>
      <c r="E377">
        <v>1096.90026855</v>
      </c>
      <c r="F377">
        <v>-7.59384632111</v>
      </c>
      <c r="G377">
        <v>1096.90026855</v>
      </c>
      <c r="H377">
        <v>-70.980583190900006</v>
      </c>
      <c r="I377">
        <v>691.54815673799999</v>
      </c>
      <c r="J377">
        <v>-26.0713481903</v>
      </c>
      <c r="K377">
        <v>14.149997711199999</v>
      </c>
      <c r="L377">
        <v>39.597808837899997</v>
      </c>
      <c r="M377">
        <v>14.149997711199999</v>
      </c>
      <c r="N377">
        <v>0.76794338226299996</v>
      </c>
      <c r="O377">
        <v>14.149997711199999</v>
      </c>
    </row>
    <row r="378" spans="1:15" x14ac:dyDescent="0.25">
      <c r="A378">
        <v>376</v>
      </c>
      <c r="B378">
        <v>1.7415764331800001</v>
      </c>
      <c r="C378">
        <v>593.40313720699999</v>
      </c>
      <c r="D378">
        <v>-274.12887573199998</v>
      </c>
      <c r="E378">
        <v>593.40313720699999</v>
      </c>
      <c r="F378">
        <v>-1.50868630409</v>
      </c>
      <c r="G378">
        <v>593.40313720699999</v>
      </c>
      <c r="H378">
        <v>-38.304103851299999</v>
      </c>
      <c r="I378">
        <v>361.38546752899998</v>
      </c>
      <c r="J378">
        <v>-13.660537719700001</v>
      </c>
      <c r="K378">
        <v>8.7499990463300001</v>
      </c>
      <c r="L378">
        <v>19.095558166499998</v>
      </c>
      <c r="M378">
        <v>8.7499990463300001</v>
      </c>
      <c r="N378">
        <v>1.1032314300499999</v>
      </c>
      <c r="O378">
        <v>8.7499990463300001</v>
      </c>
    </row>
    <row r="379" spans="1:15" x14ac:dyDescent="0.25">
      <c r="A379">
        <v>377</v>
      </c>
      <c r="B379">
        <v>1.8929446935700001</v>
      </c>
      <c r="C379">
        <v>976.93878173799999</v>
      </c>
      <c r="D379">
        <v>-537.06921386700003</v>
      </c>
      <c r="E379">
        <v>976.93878173799999</v>
      </c>
      <c r="F379">
        <v>-5.5550570488000002</v>
      </c>
      <c r="G379">
        <v>976.93878173799999</v>
      </c>
      <c r="H379">
        <v>-44.604644775399997</v>
      </c>
      <c r="I379">
        <v>524.03698730500003</v>
      </c>
      <c r="J379">
        <v>-24.020385742199998</v>
      </c>
      <c r="K379">
        <v>14.0499992371</v>
      </c>
      <c r="L379">
        <v>41.325839996299997</v>
      </c>
      <c r="M379">
        <v>14.0499992371</v>
      </c>
      <c r="N379">
        <v>4.7902383804299999</v>
      </c>
      <c r="O379">
        <v>14.0499992371</v>
      </c>
    </row>
    <row r="380" spans="1:15" x14ac:dyDescent="0.25">
      <c r="A380">
        <v>378</v>
      </c>
      <c r="B380">
        <v>-4.0132584571800001</v>
      </c>
      <c r="C380">
        <v>775.564453125</v>
      </c>
      <c r="D380">
        <v>-383.59283447299998</v>
      </c>
      <c r="E380">
        <v>775.564453125</v>
      </c>
      <c r="F380">
        <v>-3.3374752998399999</v>
      </c>
      <c r="G380">
        <v>775.564453125</v>
      </c>
      <c r="H380">
        <v>-29.765823364300001</v>
      </c>
      <c r="I380">
        <v>506.90139770500002</v>
      </c>
      <c r="J380">
        <v>-15.0260772705</v>
      </c>
      <c r="K380">
        <v>9.9249992370599998</v>
      </c>
      <c r="L380">
        <v>25.669698715199999</v>
      </c>
      <c r="M380">
        <v>9.9249992370599998</v>
      </c>
      <c r="N380">
        <v>0.39055439829799998</v>
      </c>
      <c r="O380">
        <v>9.9249992370599998</v>
      </c>
    </row>
    <row r="381" spans="1:15" x14ac:dyDescent="0.25">
      <c r="A381">
        <v>379</v>
      </c>
      <c r="B381">
        <v>-1.3359835147900001</v>
      </c>
      <c r="C381">
        <v>646.7421875</v>
      </c>
      <c r="D381">
        <v>-363.64767456099997</v>
      </c>
      <c r="E381">
        <v>646.7421875</v>
      </c>
      <c r="F381">
        <v>-5.0723776817299999</v>
      </c>
      <c r="G381">
        <v>646.7421875</v>
      </c>
      <c r="H381">
        <v>-13.4120759964</v>
      </c>
      <c r="I381">
        <v>440.367675781</v>
      </c>
      <c r="J381">
        <v>-13.900809288</v>
      </c>
      <c r="K381">
        <v>8.7249994278000003</v>
      </c>
      <c r="L381">
        <v>20.7218990326</v>
      </c>
      <c r="M381">
        <v>8.7249994278000003</v>
      </c>
      <c r="N381">
        <v>-2.2995724678</v>
      </c>
      <c r="O381">
        <v>8.7249994278000003</v>
      </c>
    </row>
    <row r="382" spans="1:15" x14ac:dyDescent="0.25">
      <c r="A382">
        <v>380</v>
      </c>
      <c r="B382">
        <v>-3.4251537323000001</v>
      </c>
      <c r="C382">
        <v>912.44311523399995</v>
      </c>
      <c r="D382">
        <v>-559.96783447300004</v>
      </c>
      <c r="E382">
        <v>912.44311523399995</v>
      </c>
      <c r="F382">
        <v>-6.4282846450799997</v>
      </c>
      <c r="G382">
        <v>912.44311523399995</v>
      </c>
      <c r="H382">
        <v>-54.148216247599997</v>
      </c>
      <c r="I382">
        <v>605.34399414100005</v>
      </c>
      <c r="J382">
        <v>-39.816005706799999</v>
      </c>
      <c r="K382">
        <v>22.7999992371</v>
      </c>
      <c r="L382">
        <v>63.713325500499998</v>
      </c>
      <c r="M382">
        <v>22.7999992371</v>
      </c>
      <c r="N382">
        <v>-4.9370326995799996</v>
      </c>
      <c r="O382">
        <v>22.7999992371</v>
      </c>
    </row>
    <row r="383" spans="1:15" x14ac:dyDescent="0.25">
      <c r="A383">
        <v>381</v>
      </c>
      <c r="B383">
        <v>-3.0488018989599999</v>
      </c>
      <c r="C383">
        <v>3891.4521484400002</v>
      </c>
      <c r="D383">
        <v>-3187.41015625</v>
      </c>
      <c r="E383">
        <v>3891.4521484400002</v>
      </c>
      <c r="F383">
        <v>-22.369638442999999</v>
      </c>
      <c r="G383">
        <v>3891.4521484400002</v>
      </c>
      <c r="H383">
        <v>-248.04393005399999</v>
      </c>
      <c r="I383">
        <v>2513.28515625</v>
      </c>
      <c r="J383">
        <v>-167.229644775</v>
      </c>
      <c r="K383">
        <v>98.484199523900003</v>
      </c>
      <c r="L383">
        <v>260.02578735399999</v>
      </c>
      <c r="M383">
        <v>98.484199523900003</v>
      </c>
      <c r="N383">
        <v>-9.9244136810299999</v>
      </c>
      <c r="O383">
        <v>98.484199523900003</v>
      </c>
    </row>
    <row r="384" spans="1:15" x14ac:dyDescent="0.25">
      <c r="A384">
        <v>382</v>
      </c>
      <c r="B384">
        <v>-9.4316291809100008</v>
      </c>
      <c r="C384">
        <v>3700.1762695299999</v>
      </c>
      <c r="D384">
        <v>-3248.79418945</v>
      </c>
      <c r="E384">
        <v>3700.1762695299999</v>
      </c>
      <c r="F384">
        <v>-36.869716644299999</v>
      </c>
      <c r="G384">
        <v>3700.1762695299999</v>
      </c>
      <c r="H384">
        <v>-240.77993774399999</v>
      </c>
      <c r="I384">
        <v>2039.9763183600001</v>
      </c>
      <c r="J384">
        <v>-265.897705078</v>
      </c>
      <c r="K384">
        <v>145.76921081500001</v>
      </c>
      <c r="L384">
        <v>392.59661865200002</v>
      </c>
      <c r="M384">
        <v>145.76921081500001</v>
      </c>
      <c r="N384">
        <v>-3.5822792053199999</v>
      </c>
      <c r="O384">
        <v>145.76921081500001</v>
      </c>
    </row>
    <row r="385" spans="1:15" x14ac:dyDescent="0.25">
      <c r="A385">
        <v>383</v>
      </c>
      <c r="B385">
        <v>-3.7138929367100002</v>
      </c>
      <c r="C385">
        <v>4107.4482421900002</v>
      </c>
      <c r="D385">
        <v>-3577.05200195</v>
      </c>
      <c r="E385">
        <v>4107.4482421900002</v>
      </c>
      <c r="F385">
        <v>-14.1685400009</v>
      </c>
      <c r="G385">
        <v>4107.4482421900002</v>
      </c>
      <c r="H385">
        <v>-233.57574462900001</v>
      </c>
      <c r="I385">
        <v>2890.5043945299999</v>
      </c>
      <c r="J385">
        <v>-296.70098876999998</v>
      </c>
      <c r="K385">
        <v>131.038528442</v>
      </c>
      <c r="L385">
        <v>361.41189575200002</v>
      </c>
      <c r="M385">
        <v>131.038528442</v>
      </c>
      <c r="N385">
        <v>-13.717808723399999</v>
      </c>
      <c r="O385">
        <v>131.038528442</v>
      </c>
    </row>
    <row r="386" spans="1:15" x14ac:dyDescent="0.25">
      <c r="A386">
        <v>384</v>
      </c>
      <c r="B386">
        <v>-4.3729500770599996</v>
      </c>
      <c r="C386">
        <v>2646.1791992200001</v>
      </c>
      <c r="D386">
        <v>-1249.7823486299999</v>
      </c>
      <c r="E386">
        <v>2646.1791992200001</v>
      </c>
      <c r="F386">
        <v>-10.065443992600001</v>
      </c>
      <c r="G386">
        <v>2646.1791992200001</v>
      </c>
      <c r="H386">
        <v>-64.518737793</v>
      </c>
      <c r="I386">
        <v>2085.5678710900002</v>
      </c>
      <c r="J386">
        <v>-184.79876709000001</v>
      </c>
      <c r="K386">
        <v>83.861801147500003</v>
      </c>
      <c r="L386">
        <v>252.37220764200001</v>
      </c>
      <c r="M386">
        <v>83.861801147500003</v>
      </c>
      <c r="N386">
        <v>-10.4315404892</v>
      </c>
      <c r="O386">
        <v>83.861801147500003</v>
      </c>
    </row>
    <row r="387" spans="1:15" x14ac:dyDescent="0.25">
      <c r="A387">
        <v>385</v>
      </c>
      <c r="B387">
        <v>7.9091076850900004</v>
      </c>
      <c r="C387">
        <v>3861.1215820299999</v>
      </c>
      <c r="D387">
        <v>-2583.6899414099998</v>
      </c>
      <c r="E387">
        <v>3861.1215820299999</v>
      </c>
      <c r="F387">
        <v>-7.7637510299699999</v>
      </c>
      <c r="G387">
        <v>3861.1215820299999</v>
      </c>
      <c r="H387" s="1">
        <v>-60.8018531799</v>
      </c>
      <c r="I387">
        <v>2404.0356445299999</v>
      </c>
      <c r="J387">
        <v>-178.19467163100001</v>
      </c>
      <c r="K387">
        <v>82.686248779300001</v>
      </c>
      <c r="L387">
        <v>261.21887206999997</v>
      </c>
      <c r="M387">
        <v>82.686248779300001</v>
      </c>
      <c r="N387">
        <v>-10.127083778399999</v>
      </c>
      <c r="O387">
        <v>82.686248779300001</v>
      </c>
    </row>
    <row r="388" spans="1:15" x14ac:dyDescent="0.25">
      <c r="A388">
        <v>386</v>
      </c>
      <c r="B388">
        <v>4.9006400108300001</v>
      </c>
      <c r="C388">
        <v>5721.8691406199996</v>
      </c>
      <c r="D388">
        <v>-3656.8806152299999</v>
      </c>
      <c r="E388">
        <v>5721.8691406199996</v>
      </c>
      <c r="F388">
        <v>-10.2767972946</v>
      </c>
      <c r="G388">
        <v>5721.8691406199996</v>
      </c>
      <c r="H388">
        <v>-188.066680908</v>
      </c>
      <c r="I388">
        <v>3748.9731445299999</v>
      </c>
      <c r="J388">
        <v>-277.02825927700002</v>
      </c>
      <c r="K388">
        <v>123.882110596</v>
      </c>
      <c r="L388">
        <v>362.82565307599998</v>
      </c>
      <c r="M388">
        <v>123.882110596</v>
      </c>
      <c r="N388">
        <v>-11.041284561199999</v>
      </c>
      <c r="O388">
        <v>123.882110596</v>
      </c>
    </row>
    <row r="389" spans="1:15" x14ac:dyDescent="0.25">
      <c r="A389">
        <v>387</v>
      </c>
      <c r="B389">
        <v>0.33083164691900002</v>
      </c>
      <c r="C389">
        <v>3117.1254882799999</v>
      </c>
      <c r="D389">
        <v>-1368.27160645</v>
      </c>
      <c r="E389">
        <v>3117.1254882799999</v>
      </c>
      <c r="F389">
        <v>-3.3569030761700001</v>
      </c>
      <c r="G389">
        <v>3117.1254882799999</v>
      </c>
      <c r="H389">
        <v>-81.650886535599994</v>
      </c>
      <c r="I389">
        <v>2220.6137695299999</v>
      </c>
      <c r="J389">
        <v>-112.159423828</v>
      </c>
      <c r="K389">
        <v>53.093723297099999</v>
      </c>
      <c r="L389">
        <v>150.61244201700001</v>
      </c>
      <c r="M389">
        <v>53.093723297099999</v>
      </c>
      <c r="N389">
        <v>-12.019584655799999</v>
      </c>
      <c r="O389">
        <v>53.093723297099999</v>
      </c>
    </row>
    <row r="390" spans="1:15" x14ac:dyDescent="0.25">
      <c r="A390">
        <v>388</v>
      </c>
      <c r="B390">
        <v>-6.7832555770900003</v>
      </c>
      <c r="C390">
        <v>1771.7250976600001</v>
      </c>
      <c r="D390">
        <v>-1139.8724365200001</v>
      </c>
      <c r="E390">
        <v>1771.7250976600001</v>
      </c>
      <c r="F390">
        <v>-2.6037197113000001</v>
      </c>
      <c r="G390">
        <v>1771.7250976600001</v>
      </c>
      <c r="H390">
        <v>-47.397190094000003</v>
      </c>
      <c r="I390">
        <v>1123.9753418</v>
      </c>
      <c r="J390">
        <v>-731.84509277300003</v>
      </c>
      <c r="K390">
        <v>301.10284423799999</v>
      </c>
      <c r="L390">
        <v>807.01837158199999</v>
      </c>
      <c r="M390">
        <v>301.10284423799999</v>
      </c>
      <c r="N390">
        <v>-42.716800689700001</v>
      </c>
      <c r="O390">
        <v>301.10284423799999</v>
      </c>
    </row>
    <row r="391" spans="1:15" x14ac:dyDescent="0.25">
      <c r="A391">
        <v>389</v>
      </c>
      <c r="B391">
        <v>3.4376332759900001</v>
      </c>
      <c r="C391">
        <v>1166.6184082</v>
      </c>
      <c r="D391">
        <v>-1381.2733154299999</v>
      </c>
      <c r="E391">
        <v>1166.6184082</v>
      </c>
      <c r="F391">
        <v>-5.7832436561599998</v>
      </c>
      <c r="G391">
        <v>1166.6184082</v>
      </c>
      <c r="H391">
        <v>-28.837419509899998</v>
      </c>
      <c r="I391">
        <v>286.50253295900001</v>
      </c>
      <c r="J391">
        <v>-535.64044189499998</v>
      </c>
      <c r="K391">
        <v>204.973709106</v>
      </c>
      <c r="L391">
        <v>561.74780273399995</v>
      </c>
      <c r="M391">
        <v>204.973709106</v>
      </c>
      <c r="N391">
        <v>-17.714733123799999</v>
      </c>
      <c r="O391">
        <v>204.973709106</v>
      </c>
    </row>
    <row r="392" spans="1:15" x14ac:dyDescent="0.25">
      <c r="A392">
        <v>390</v>
      </c>
      <c r="B392">
        <v>-6.7635965347300004</v>
      </c>
      <c r="C392">
        <v>5382.8881835900002</v>
      </c>
      <c r="D392">
        <v>-2292.9685058599998</v>
      </c>
      <c r="E392">
        <v>5382.8881835900002</v>
      </c>
      <c r="F392">
        <v>-2.6339676380200001</v>
      </c>
      <c r="G392">
        <v>5382.8881835900002</v>
      </c>
      <c r="H392" s="1">
        <v>-156.041305542</v>
      </c>
      <c r="I392">
        <v>3083.6870117200001</v>
      </c>
      <c r="J392">
        <v>-131.51809692399999</v>
      </c>
      <c r="K392">
        <v>51.968887329099999</v>
      </c>
      <c r="L392">
        <v>164.43679809599999</v>
      </c>
      <c r="M392">
        <v>51.968887329099999</v>
      </c>
      <c r="N392">
        <v>-6.4747171402000001</v>
      </c>
      <c r="O392">
        <v>51.968887329099999</v>
      </c>
    </row>
    <row r="393" spans="1:15" x14ac:dyDescent="0.25">
      <c r="A393">
        <v>391</v>
      </c>
      <c r="B393">
        <v>-6.1466054916399999</v>
      </c>
      <c r="C393">
        <v>5916.2768554699996</v>
      </c>
      <c r="D393">
        <v>-2793.1752929700001</v>
      </c>
      <c r="E393">
        <v>5916.2768554699996</v>
      </c>
      <c r="F393">
        <v>0.23458106815800001</v>
      </c>
      <c r="G393">
        <v>5916.2768554699996</v>
      </c>
      <c r="H393" s="1">
        <v>-243.57936096200001</v>
      </c>
      <c r="I393">
        <v>3244.7871093799999</v>
      </c>
      <c r="J393">
        <v>-85.161666870100007</v>
      </c>
      <c r="K393">
        <v>31.409391403200001</v>
      </c>
      <c r="L393">
        <v>94.153228759800001</v>
      </c>
      <c r="M393">
        <v>31.409391403200001</v>
      </c>
      <c r="N393">
        <v>-1.29467010498</v>
      </c>
      <c r="O393">
        <v>31.409391403200001</v>
      </c>
    </row>
    <row r="394" spans="1:15" x14ac:dyDescent="0.25">
      <c r="A394">
        <v>392</v>
      </c>
      <c r="B394">
        <v>-2.5745158195500002</v>
      </c>
      <c r="C394">
        <v>2362.4321289099998</v>
      </c>
      <c r="D394">
        <v>-1129.1016845700001</v>
      </c>
      <c r="E394">
        <v>2362.4321289099998</v>
      </c>
      <c r="F394">
        <v>-0.47944489121400002</v>
      </c>
      <c r="G394">
        <v>2362.4321289099998</v>
      </c>
      <c r="H394">
        <v>-89.939437866199995</v>
      </c>
      <c r="I394">
        <v>1086.32714844</v>
      </c>
      <c r="J394">
        <v>-61.228900909399997</v>
      </c>
      <c r="K394">
        <v>24.974998474100001</v>
      </c>
      <c r="L394">
        <v>71.626647949200006</v>
      </c>
      <c r="M394">
        <v>24.974998474100001</v>
      </c>
      <c r="N394">
        <v>-1.1913664341000001</v>
      </c>
      <c r="O394">
        <v>24.974998474100001</v>
      </c>
    </row>
    <row r="395" spans="1:15" x14ac:dyDescent="0.25">
      <c r="A395">
        <v>393</v>
      </c>
      <c r="B395">
        <v>-2.0677151679999999</v>
      </c>
      <c r="C395">
        <v>1118.75</v>
      </c>
      <c r="D395">
        <v>-1080.5343017600001</v>
      </c>
      <c r="E395">
        <v>1118.75</v>
      </c>
      <c r="F395">
        <v>-2.4353790283199999</v>
      </c>
      <c r="G395">
        <v>1118.75</v>
      </c>
      <c r="H395">
        <v>-17.5038490295</v>
      </c>
      <c r="I395">
        <v>397.5</v>
      </c>
      <c r="J395">
        <v>-837.65618896499996</v>
      </c>
      <c r="K395">
        <v>339.50015258799999</v>
      </c>
      <c r="L395">
        <v>933.08618164100005</v>
      </c>
      <c r="M395">
        <v>339.50015258799999</v>
      </c>
      <c r="N395">
        <v>0.85306143760700004</v>
      </c>
      <c r="O395">
        <v>339.50015258799999</v>
      </c>
    </row>
    <row r="396" spans="1:15" x14ac:dyDescent="0.25">
      <c r="A396">
        <v>394</v>
      </c>
      <c r="B396">
        <v>-2.28376102448</v>
      </c>
      <c r="C396">
        <v>1673.3066406200001</v>
      </c>
      <c r="D396">
        <v>-1005.4487915</v>
      </c>
      <c r="E396">
        <v>1673.3066406200001</v>
      </c>
      <c r="F396">
        <v>1.57779359818</v>
      </c>
      <c r="G396">
        <v>1673.3066406200001</v>
      </c>
      <c r="H396">
        <v>-31.6793746948</v>
      </c>
      <c r="I396">
        <v>1014.1610107400001</v>
      </c>
      <c r="J396">
        <v>-624.19592285199997</v>
      </c>
      <c r="K396">
        <v>255.15780639600001</v>
      </c>
      <c r="L396">
        <v>702.43634033199999</v>
      </c>
      <c r="M396">
        <v>255.15780639600001</v>
      </c>
      <c r="N396">
        <v>-63.890811920200001</v>
      </c>
      <c r="O396">
        <v>255.15780639600001</v>
      </c>
    </row>
    <row r="397" spans="1:15" x14ac:dyDescent="0.25">
      <c r="A397">
        <v>395</v>
      </c>
      <c r="B397">
        <v>-9.6489973366299997E-2</v>
      </c>
      <c r="C397">
        <v>1479.4304199200001</v>
      </c>
      <c r="D397">
        <v>-596.41894531200001</v>
      </c>
      <c r="E397">
        <v>1479.4304199200001</v>
      </c>
      <c r="F397">
        <v>1.7191197872199999</v>
      </c>
      <c r="G397">
        <v>1479.4304199200001</v>
      </c>
      <c r="H397">
        <v>-31.3601856232</v>
      </c>
      <c r="I397">
        <v>1118.4709472699999</v>
      </c>
      <c r="J397">
        <v>-126.952468872</v>
      </c>
      <c r="K397">
        <v>56.800041198700001</v>
      </c>
      <c r="L397">
        <v>167.88587951700001</v>
      </c>
      <c r="M397">
        <v>56.800041198700001</v>
      </c>
      <c r="N397">
        <v>-10.9144906998</v>
      </c>
      <c r="O397">
        <v>56.800041198700001</v>
      </c>
    </row>
    <row r="398" spans="1:15" x14ac:dyDescent="0.25">
      <c r="A398">
        <v>396</v>
      </c>
      <c r="B398">
        <v>-4.7771453857399999</v>
      </c>
      <c r="C398">
        <v>1961.8527832</v>
      </c>
      <c r="D398">
        <v>-1037.2955322299999</v>
      </c>
      <c r="E398">
        <v>1961.8527832</v>
      </c>
      <c r="F398">
        <v>-6.58484315872</v>
      </c>
      <c r="G398">
        <v>1961.8527832</v>
      </c>
      <c r="H398" s="1">
        <v>-69.758193969700002</v>
      </c>
      <c r="I398">
        <v>1838.99707031</v>
      </c>
      <c r="J398">
        <v>-145.269729614</v>
      </c>
      <c r="K398">
        <v>66.514358520499997</v>
      </c>
      <c r="L398">
        <v>201.242950439</v>
      </c>
      <c r="M398">
        <v>66.514358520499997</v>
      </c>
      <c r="N398">
        <v>-8.2437925338699998</v>
      </c>
      <c r="O398">
        <v>66.514358520499997</v>
      </c>
    </row>
    <row r="399" spans="1:15" x14ac:dyDescent="0.25">
      <c r="A399">
        <v>397</v>
      </c>
      <c r="B399">
        <v>-2.94215345383</v>
      </c>
      <c r="C399">
        <v>5214.4682617199996</v>
      </c>
      <c r="D399">
        <v>-3437.0712890599998</v>
      </c>
      <c r="E399">
        <v>5214.4682617199996</v>
      </c>
      <c r="F399">
        <v>-10.053415298499999</v>
      </c>
      <c r="G399">
        <v>5214.4682617199996</v>
      </c>
      <c r="H399" s="1">
        <v>-209.651290894</v>
      </c>
      <c r="I399">
        <v>5126.9399414099998</v>
      </c>
      <c r="J399">
        <v>-377.36575317400002</v>
      </c>
      <c r="K399">
        <v>174.04586792000001</v>
      </c>
      <c r="L399">
        <v>513.95587158199999</v>
      </c>
      <c r="M399">
        <v>174.04586792000001</v>
      </c>
      <c r="N399">
        <v>-13.8712120056</v>
      </c>
      <c r="O399">
        <v>174.04586792000001</v>
      </c>
    </row>
    <row r="400" spans="1:15" x14ac:dyDescent="0.25">
      <c r="A400">
        <v>398</v>
      </c>
      <c r="B400">
        <v>-2.0563497543299998</v>
      </c>
      <c r="C400">
        <v>1071.53125</v>
      </c>
      <c r="D400">
        <v>-532.12731933600003</v>
      </c>
      <c r="E400">
        <v>1071.53125</v>
      </c>
      <c r="F400">
        <v>0.173106491566</v>
      </c>
      <c r="G400">
        <v>1071.53125</v>
      </c>
      <c r="H400">
        <v>-31.254039764400002</v>
      </c>
      <c r="I400">
        <v>996.77020263700001</v>
      </c>
      <c r="J400">
        <v>-69.773826599100005</v>
      </c>
      <c r="K400">
        <v>32.403007507300003</v>
      </c>
      <c r="L400">
        <v>85.5835647583</v>
      </c>
      <c r="M400">
        <v>32.403007507300003</v>
      </c>
      <c r="N400">
        <v>-1.8801670074500001</v>
      </c>
      <c r="O400">
        <v>32.403007507300003</v>
      </c>
    </row>
    <row r="401" spans="1:15" x14ac:dyDescent="0.25">
      <c r="A401">
        <v>399</v>
      </c>
      <c r="B401">
        <v>-3.6075711250300002</v>
      </c>
      <c r="C401">
        <v>3959.0583496099998</v>
      </c>
      <c r="D401">
        <v>-2914.2482910200001</v>
      </c>
      <c r="E401">
        <v>3959.0583496099998</v>
      </c>
      <c r="F401">
        <v>-18.369304657000001</v>
      </c>
      <c r="G401">
        <v>3959.0583496099998</v>
      </c>
      <c r="H401" s="1">
        <v>-116.398994446</v>
      </c>
      <c r="I401">
        <v>3509.3237304700001</v>
      </c>
      <c r="J401">
        <v>-216.100830078</v>
      </c>
      <c r="K401">
        <v>100.7550354</v>
      </c>
      <c r="L401">
        <v>313.84884643599997</v>
      </c>
      <c r="M401">
        <v>100.7550354</v>
      </c>
      <c r="N401">
        <v>-1.23093748093</v>
      </c>
      <c r="O401">
        <v>100.7550354</v>
      </c>
    </row>
    <row r="402" spans="1:15" x14ac:dyDescent="0.25">
      <c r="A402">
        <v>400</v>
      </c>
      <c r="B402">
        <v>-4.3857607841500004</v>
      </c>
      <c r="C402">
        <v>1713.5512695299999</v>
      </c>
      <c r="D402">
        <v>-882.23742675799997</v>
      </c>
      <c r="E402">
        <v>1713.5512695299999</v>
      </c>
      <c r="F402">
        <v>-4.2166628837599998</v>
      </c>
      <c r="G402">
        <v>1713.5512695299999</v>
      </c>
      <c r="H402">
        <v>-57.737976074199999</v>
      </c>
      <c r="I402">
        <v>1643.1110839800001</v>
      </c>
      <c r="J402">
        <v>-114.85181427000001</v>
      </c>
      <c r="K402">
        <v>53.177299499500002</v>
      </c>
      <c r="L402">
        <v>154.07435607900001</v>
      </c>
      <c r="M402">
        <v>53.177299499500002</v>
      </c>
      <c r="N402">
        <v>-6.5722217559800002</v>
      </c>
      <c r="O402">
        <v>53.177299499500002</v>
      </c>
    </row>
    <row r="403" spans="1:15" x14ac:dyDescent="0.25">
      <c r="A403">
        <v>401</v>
      </c>
      <c r="B403">
        <v>-10.872590065000001</v>
      </c>
      <c r="C403">
        <v>6684.7651367199996</v>
      </c>
      <c r="D403">
        <v>-5753.0126953099998</v>
      </c>
      <c r="E403">
        <v>6684.7651367199996</v>
      </c>
      <c r="F403">
        <v>-46.744316101099997</v>
      </c>
      <c r="G403">
        <v>6684.7651367199996</v>
      </c>
      <c r="H403" s="1">
        <v>-400.258636475</v>
      </c>
      <c r="I403">
        <v>5732.2465820300004</v>
      </c>
      <c r="J403">
        <v>-398.99453735399999</v>
      </c>
      <c r="K403">
        <v>179.09863281200001</v>
      </c>
      <c r="L403">
        <v>506.85296630900001</v>
      </c>
      <c r="M403">
        <v>179.09863281200001</v>
      </c>
      <c r="N403">
        <v>-25.021200180099999</v>
      </c>
      <c r="O403">
        <v>179.09863281200001</v>
      </c>
    </row>
    <row r="404" spans="1:15" x14ac:dyDescent="0.25">
      <c r="A404">
        <v>402</v>
      </c>
      <c r="B404">
        <v>-20.131055831899999</v>
      </c>
      <c r="C404">
        <v>16359.4990234</v>
      </c>
      <c r="D404">
        <v>-17199.7167969</v>
      </c>
      <c r="E404">
        <v>16359.4990234</v>
      </c>
      <c r="F404">
        <v>-124.959609985</v>
      </c>
      <c r="G404">
        <v>16359.4990234</v>
      </c>
      <c r="H404" s="1">
        <v>-1207.96582031</v>
      </c>
      <c r="I404">
        <v>13319.9511719</v>
      </c>
      <c r="J404">
        <v>-841.34930419900002</v>
      </c>
      <c r="K404">
        <v>371.63726806599999</v>
      </c>
      <c r="L404">
        <v>1015.8503418</v>
      </c>
      <c r="M404">
        <v>371.63726806599999</v>
      </c>
      <c r="N404">
        <v>-8.8599300384500008</v>
      </c>
      <c r="O404">
        <v>371.63726806599999</v>
      </c>
    </row>
    <row r="405" spans="1:15" x14ac:dyDescent="0.25">
      <c r="A405">
        <v>403</v>
      </c>
      <c r="B405">
        <v>2.70848083496</v>
      </c>
      <c r="C405">
        <v>2221.9326171900002</v>
      </c>
      <c r="D405">
        <v>-2457.1552734400002</v>
      </c>
      <c r="E405">
        <v>2221.9326171900002</v>
      </c>
      <c r="F405">
        <v>-17.712066650400001</v>
      </c>
      <c r="G405">
        <v>2221.9326171900002</v>
      </c>
      <c r="H405">
        <v>-124.501098633</v>
      </c>
      <c r="I405">
        <v>1149.4177246100001</v>
      </c>
      <c r="J405">
        <v>-136.076904297</v>
      </c>
      <c r="K405">
        <v>56.795024871800003</v>
      </c>
      <c r="L405">
        <v>163.03236389200001</v>
      </c>
      <c r="M405">
        <v>56.795024871800003</v>
      </c>
      <c r="N405">
        <v>-11.732944488499999</v>
      </c>
      <c r="O405">
        <v>56.795024871800003</v>
      </c>
    </row>
    <row r="406" spans="1:15" x14ac:dyDescent="0.25">
      <c r="A406">
        <v>404</v>
      </c>
      <c r="B406">
        <v>-4.3212976455699996</v>
      </c>
      <c r="C406">
        <v>2954.375</v>
      </c>
      <c r="D406">
        <v>-2951.0983886700001</v>
      </c>
      <c r="E406">
        <v>2954.375</v>
      </c>
      <c r="F406">
        <v>-38.155735015899999</v>
      </c>
      <c r="G406">
        <v>2954.375</v>
      </c>
      <c r="H406">
        <v>-259.89010620099998</v>
      </c>
      <c r="I406">
        <v>2093.8168945299999</v>
      </c>
      <c r="J406">
        <v>-257.387451172</v>
      </c>
      <c r="K406">
        <v>127.362220764</v>
      </c>
      <c r="L406">
        <v>358.18270874000001</v>
      </c>
      <c r="M406">
        <v>127.362220764</v>
      </c>
      <c r="N406">
        <v>-3.9649682044999999</v>
      </c>
      <c r="O406">
        <v>127.362220764</v>
      </c>
    </row>
    <row r="407" spans="1:15" x14ac:dyDescent="0.25">
      <c r="A407">
        <v>405</v>
      </c>
      <c r="B407">
        <v>-96.792747497600004</v>
      </c>
      <c r="C407">
        <v>14544.9794922</v>
      </c>
      <c r="D407">
        <v>-17805.7792969</v>
      </c>
      <c r="E407">
        <v>14544.9794922</v>
      </c>
      <c r="F407">
        <v>-237.34257507300001</v>
      </c>
      <c r="G407">
        <v>14544.9794922</v>
      </c>
      <c r="H407" s="1">
        <v>-1379.56518555</v>
      </c>
      <c r="I407">
        <v>8918.5136718800004</v>
      </c>
      <c r="J407">
        <v>-894.89489746100003</v>
      </c>
      <c r="K407">
        <v>418.49636840800002</v>
      </c>
      <c r="L407">
        <v>1137.89453125</v>
      </c>
      <c r="M407">
        <v>418.49636840800002</v>
      </c>
      <c r="N407">
        <v>-99.643821716299996</v>
      </c>
      <c r="O407">
        <v>418.49636840800002</v>
      </c>
    </row>
    <row r="408" spans="1:15" x14ac:dyDescent="0.25">
      <c r="A408">
        <v>406</v>
      </c>
      <c r="B408">
        <v>-5.1019902229299996</v>
      </c>
      <c r="C408">
        <v>2922.3732910200001</v>
      </c>
      <c r="D408">
        <v>-1516.8190918</v>
      </c>
      <c r="E408">
        <v>2922.3732910200001</v>
      </c>
      <c r="F408">
        <v>-29.115121841400001</v>
      </c>
      <c r="G408">
        <v>2922.3732910200001</v>
      </c>
      <c r="H408" s="1">
        <v>-76.146804809599999</v>
      </c>
      <c r="I408">
        <v>2204.1125488299999</v>
      </c>
      <c r="J408">
        <v>-154.234649658</v>
      </c>
      <c r="K408">
        <v>89.008010864300005</v>
      </c>
      <c r="L408">
        <v>262.832122803</v>
      </c>
      <c r="M408">
        <v>89.008010864300005</v>
      </c>
      <c r="N408">
        <v>2.4187915325199998</v>
      </c>
      <c r="O408">
        <v>89.008010864300005</v>
      </c>
    </row>
    <row r="409" spans="1:15" x14ac:dyDescent="0.25">
      <c r="A409">
        <v>407</v>
      </c>
      <c r="B409">
        <v>-2.66910839081</v>
      </c>
      <c r="C409">
        <v>1780.8518066399999</v>
      </c>
      <c r="D409">
        <v>-1085.9140625</v>
      </c>
      <c r="E409">
        <v>1780.8518066399999</v>
      </c>
      <c r="F409">
        <v>-20.596193313600001</v>
      </c>
      <c r="G409">
        <v>1780.8518066399999</v>
      </c>
      <c r="H409">
        <v>-52.868679046600001</v>
      </c>
      <c r="I409">
        <v>1470.78637695</v>
      </c>
      <c r="J409">
        <v>-57.925697326700003</v>
      </c>
      <c r="K409">
        <v>32.3084754944</v>
      </c>
      <c r="L409">
        <v>88.590934753400006</v>
      </c>
      <c r="M409">
        <v>32.3084754944</v>
      </c>
      <c r="N409">
        <v>-3.47063851357</v>
      </c>
      <c r="O409">
        <v>32.3084754944</v>
      </c>
    </row>
    <row r="410" spans="1:15" x14ac:dyDescent="0.25">
      <c r="A410">
        <v>408</v>
      </c>
      <c r="B410">
        <v>-1.0160003900500001</v>
      </c>
      <c r="C410">
        <v>1082.71875</v>
      </c>
      <c r="D410">
        <v>-538.19024658199999</v>
      </c>
      <c r="E410">
        <v>1082.71875</v>
      </c>
      <c r="F410">
        <v>-9.63966083527</v>
      </c>
      <c r="G410">
        <v>1082.71875</v>
      </c>
      <c r="H410">
        <v>-34.988742828399999</v>
      </c>
      <c r="I410">
        <v>898.16198730500003</v>
      </c>
      <c r="J410">
        <v>-39.553249359100001</v>
      </c>
      <c r="K410">
        <v>21.8250007629</v>
      </c>
      <c r="L410">
        <v>65.903999328599994</v>
      </c>
      <c r="M410">
        <v>21.8250007629</v>
      </c>
      <c r="N410">
        <v>-2.03769230843</v>
      </c>
      <c r="O410">
        <v>21.8250007629</v>
      </c>
    </row>
    <row r="411" spans="1:15" x14ac:dyDescent="0.25">
      <c r="A411">
        <v>409</v>
      </c>
      <c r="B411">
        <v>-2.67119812965</v>
      </c>
      <c r="C411">
        <v>2409.5561523400002</v>
      </c>
      <c r="D411">
        <v>-1220.30566406</v>
      </c>
      <c r="E411">
        <v>2409.5561523400002</v>
      </c>
      <c r="F411">
        <v>-14.547143936199999</v>
      </c>
      <c r="G411">
        <v>2409.5561523400002</v>
      </c>
      <c r="H411">
        <v>-119.56883239699999</v>
      </c>
      <c r="I411">
        <v>1668.6252441399999</v>
      </c>
      <c r="J411">
        <v>-45.776626586900001</v>
      </c>
      <c r="K411">
        <v>28.0249958038</v>
      </c>
      <c r="L411">
        <v>88.464431762700002</v>
      </c>
      <c r="M411">
        <v>28.0249958038</v>
      </c>
      <c r="N411">
        <v>-3.2147288322400001</v>
      </c>
      <c r="O411">
        <v>28.0249958038</v>
      </c>
    </row>
    <row r="412" spans="1:15" x14ac:dyDescent="0.25">
      <c r="A412">
        <v>410</v>
      </c>
      <c r="B412">
        <v>-2.9400942325599999</v>
      </c>
      <c r="C412">
        <v>2462.9992675799999</v>
      </c>
      <c r="D412">
        <v>-1245.70581055</v>
      </c>
      <c r="E412">
        <v>2462.9992675799999</v>
      </c>
      <c r="F412">
        <v>-7.4841489791900004</v>
      </c>
      <c r="G412">
        <v>2462.9992675799999</v>
      </c>
      <c r="H412">
        <v>-148.102859497</v>
      </c>
      <c r="I412">
        <v>1606.1833496100001</v>
      </c>
      <c r="J412">
        <v>-55.581821441700001</v>
      </c>
      <c r="K412">
        <v>32.525493621800003</v>
      </c>
      <c r="L412">
        <v>90.212493896500007</v>
      </c>
      <c r="M412">
        <v>32.525493621800003</v>
      </c>
      <c r="N412">
        <v>7.9438447952299998E-2</v>
      </c>
      <c r="O412">
        <v>32.525493621800003</v>
      </c>
    </row>
    <row r="413" spans="1:15" x14ac:dyDescent="0.25">
      <c r="A413">
        <v>411</v>
      </c>
      <c r="B413">
        <v>1.1869696378700001</v>
      </c>
      <c r="C413">
        <v>1160.37536621</v>
      </c>
      <c r="D413">
        <v>-582.21588134800004</v>
      </c>
      <c r="E413">
        <v>1160.37536621</v>
      </c>
      <c r="F413">
        <v>-5.6780591010999997</v>
      </c>
      <c r="G413">
        <v>1160.37536621</v>
      </c>
      <c r="H413">
        <v>-80.398475646999998</v>
      </c>
      <c r="I413">
        <v>767.72094726600005</v>
      </c>
      <c r="J413">
        <v>-31.813167572000001</v>
      </c>
      <c r="K413">
        <v>18.9249992371</v>
      </c>
      <c r="L413">
        <v>53.723972320599998</v>
      </c>
      <c r="M413">
        <v>18.9249992371</v>
      </c>
      <c r="N413">
        <v>3.5249948501600001</v>
      </c>
      <c r="O413">
        <v>18.9249992371</v>
      </c>
    </row>
    <row r="414" spans="1:15" x14ac:dyDescent="0.25">
      <c r="A414">
        <v>412</v>
      </c>
      <c r="B414">
        <v>-1.15368652344</v>
      </c>
      <c r="C414">
        <v>809.46411132799994</v>
      </c>
      <c r="D414">
        <v>-417.93499755900001</v>
      </c>
      <c r="E414">
        <v>809.46411132799994</v>
      </c>
      <c r="F414">
        <v>-7.3085002899199996</v>
      </c>
      <c r="G414">
        <v>809.46411132799994</v>
      </c>
      <c r="H414">
        <v>-66.624641418500005</v>
      </c>
      <c r="I414">
        <v>615.52239990199996</v>
      </c>
      <c r="J414">
        <v>-20.9556713104</v>
      </c>
      <c r="K414">
        <v>13.924998283400001</v>
      </c>
      <c r="L414">
        <v>43.531887054400002</v>
      </c>
      <c r="M414">
        <v>13.924998283400001</v>
      </c>
      <c r="N414">
        <v>-4.6800274848900001</v>
      </c>
      <c r="O414">
        <v>13.924998283400001</v>
      </c>
    </row>
    <row r="415" spans="1:15" x14ac:dyDescent="0.25">
      <c r="A415">
        <v>413</v>
      </c>
      <c r="B415">
        <v>-5.19621086121</v>
      </c>
      <c r="C415">
        <v>1186.1953125</v>
      </c>
      <c r="D415">
        <v>-747.79339599599996</v>
      </c>
      <c r="E415">
        <v>1186.1953125</v>
      </c>
      <c r="F415">
        <v>-14.5889663696</v>
      </c>
      <c r="G415">
        <v>1186.1953125</v>
      </c>
      <c r="H415">
        <v>-81.826103210400007</v>
      </c>
      <c r="I415">
        <v>664.46777343799999</v>
      </c>
      <c r="J415">
        <v>-26.493911743200002</v>
      </c>
      <c r="K415">
        <v>17.149997711200001</v>
      </c>
      <c r="L415">
        <v>55.857646942099997</v>
      </c>
      <c r="M415">
        <v>17.149997711200001</v>
      </c>
      <c r="N415">
        <v>-6.2630610465999998</v>
      </c>
      <c r="O415">
        <v>17.149997711200001</v>
      </c>
    </row>
    <row r="416" spans="1:15" x14ac:dyDescent="0.25">
      <c r="A416">
        <v>414</v>
      </c>
      <c r="B416">
        <v>-10.773003578200001</v>
      </c>
      <c r="C416">
        <v>4271.87890625</v>
      </c>
      <c r="D416">
        <v>-2096.2041015599998</v>
      </c>
      <c r="E416">
        <v>4271.87890625</v>
      </c>
      <c r="F416">
        <v>-21.664642334</v>
      </c>
      <c r="G416">
        <v>4271.87890625</v>
      </c>
      <c r="H416">
        <v>-385.65710449199997</v>
      </c>
      <c r="I416">
        <v>2510.1855468799999</v>
      </c>
      <c r="J416">
        <v>-30.158115386999999</v>
      </c>
      <c r="K416">
        <v>16.424997329699998</v>
      </c>
      <c r="L416">
        <v>45.106151580800002</v>
      </c>
      <c r="M416">
        <v>16.424997329699998</v>
      </c>
      <c r="N416">
        <v>-0.79702436923999997</v>
      </c>
      <c r="O416">
        <v>16.424997329699998</v>
      </c>
    </row>
    <row r="417" spans="1:15" x14ac:dyDescent="0.25">
      <c r="A417">
        <v>415</v>
      </c>
      <c r="B417">
        <v>-19.339509964000001</v>
      </c>
      <c r="C417">
        <v>5448.9790039099998</v>
      </c>
      <c r="D417">
        <v>-2983.7358398400002</v>
      </c>
      <c r="E417">
        <v>5448.9790039099998</v>
      </c>
      <c r="F417">
        <v>-38.921726226799997</v>
      </c>
      <c r="G417">
        <v>5448.9790039099998</v>
      </c>
      <c r="H417" s="1">
        <v>-370.03112793000003</v>
      </c>
      <c r="I417">
        <v>2468.6428222700001</v>
      </c>
      <c r="J417">
        <v>-88.525505065900006</v>
      </c>
      <c r="K417">
        <v>55.1978225708</v>
      </c>
      <c r="L417">
        <v>163.466888428</v>
      </c>
      <c r="M417">
        <v>55.1978225708</v>
      </c>
      <c r="N417">
        <v>-7.2995223998999998</v>
      </c>
      <c r="O417">
        <v>55.1978225708</v>
      </c>
    </row>
    <row r="418" spans="1:15" x14ac:dyDescent="0.25">
      <c r="A418">
        <v>416</v>
      </c>
      <c r="B418">
        <v>-1.1598644256599999</v>
      </c>
      <c r="C418">
        <v>1202.7935791</v>
      </c>
      <c r="D418">
        <v>-561.67541503899997</v>
      </c>
      <c r="E418">
        <v>1202.7935791</v>
      </c>
      <c r="F418">
        <v>-3.1712567806199998</v>
      </c>
      <c r="G418">
        <v>1202.7935791</v>
      </c>
      <c r="H418" s="1">
        <v>-32.177818298299997</v>
      </c>
      <c r="I418">
        <v>561.663574219</v>
      </c>
      <c r="J418">
        <v>-31.296434402500001</v>
      </c>
      <c r="K418">
        <v>20.149997711200001</v>
      </c>
      <c r="L418">
        <v>63.712562560999999</v>
      </c>
      <c r="M418">
        <v>20.149997711200001</v>
      </c>
      <c r="N418">
        <v>-1.89349913597</v>
      </c>
      <c r="O418">
        <v>20.149997711200001</v>
      </c>
    </row>
    <row r="419" spans="1:15" x14ac:dyDescent="0.25">
      <c r="A419">
        <v>417</v>
      </c>
      <c r="B419">
        <v>-1.17764604092</v>
      </c>
      <c r="C419">
        <v>1313.1607666</v>
      </c>
      <c r="D419">
        <v>-733.68371581999997</v>
      </c>
      <c r="E419">
        <v>1313.1607666</v>
      </c>
      <c r="F419">
        <v>-9.8777246475199991</v>
      </c>
      <c r="G419">
        <v>1313.1607666</v>
      </c>
      <c r="H419">
        <v>-52.9014396667</v>
      </c>
      <c r="I419">
        <v>766.00012206999997</v>
      </c>
      <c r="J419">
        <v>-35.4883766174</v>
      </c>
      <c r="K419">
        <v>24.100000381499999</v>
      </c>
      <c r="L419">
        <v>69.463012695299994</v>
      </c>
      <c r="M419">
        <v>24.100000381499999</v>
      </c>
      <c r="N419">
        <v>-5.9846477508499998</v>
      </c>
      <c r="O419">
        <v>24.100000381499999</v>
      </c>
    </row>
    <row r="420" spans="1:15" x14ac:dyDescent="0.25">
      <c r="A420">
        <v>418</v>
      </c>
      <c r="B420">
        <v>1.32726085186</v>
      </c>
      <c r="C420">
        <v>1494.6577148399999</v>
      </c>
      <c r="D420">
        <v>-853.19232177699996</v>
      </c>
      <c r="E420">
        <v>1494.6577148399999</v>
      </c>
      <c r="F420">
        <v>-9.2721557617200006</v>
      </c>
      <c r="G420">
        <v>1494.6577148399999</v>
      </c>
      <c r="H420">
        <v>-72.373657226600002</v>
      </c>
      <c r="I420">
        <v>991.56481933600003</v>
      </c>
      <c r="J420">
        <v>-45.793113708500002</v>
      </c>
      <c r="K420">
        <v>29.338544845600001</v>
      </c>
      <c r="L420">
        <v>85.211143493700007</v>
      </c>
      <c r="M420">
        <v>29.338544845600001</v>
      </c>
      <c r="N420">
        <v>-4.9812269210800002</v>
      </c>
      <c r="O420">
        <v>29.338544845600001</v>
      </c>
    </row>
    <row r="421" spans="1:15" x14ac:dyDescent="0.25">
      <c r="A421">
        <v>419</v>
      </c>
      <c r="B421">
        <v>-0.29110059142099998</v>
      </c>
      <c r="C421">
        <v>1167.28723145</v>
      </c>
      <c r="D421">
        <v>-764.06121826200001</v>
      </c>
      <c r="E421">
        <v>1167.28723145</v>
      </c>
      <c r="F421">
        <v>-18.716327667200002</v>
      </c>
      <c r="G421">
        <v>1167.28723145</v>
      </c>
      <c r="H421">
        <v>-88.860321044900004</v>
      </c>
      <c r="I421">
        <v>763.65954589800003</v>
      </c>
      <c r="J421">
        <v>-19.424446106000001</v>
      </c>
      <c r="K421">
        <v>13.899999618500001</v>
      </c>
      <c r="L421">
        <v>45.129058837899997</v>
      </c>
      <c r="M421">
        <v>13.899999618500001</v>
      </c>
      <c r="N421">
        <v>0.28341281414000002</v>
      </c>
      <c r="O421">
        <v>13.899999618500001</v>
      </c>
    </row>
    <row r="422" spans="1:15" x14ac:dyDescent="0.25">
      <c r="A422">
        <v>420</v>
      </c>
      <c r="B422">
        <v>-0.85806107521099995</v>
      </c>
      <c r="C422">
        <v>892.601074219</v>
      </c>
      <c r="D422">
        <v>-487.079986572</v>
      </c>
      <c r="E422">
        <v>892.601074219</v>
      </c>
      <c r="F422">
        <v>-12.2065210342</v>
      </c>
      <c r="G422">
        <v>892.601074219</v>
      </c>
      <c r="H422" s="1">
        <v>-46.642665862999998</v>
      </c>
      <c r="I422">
        <v>621.58990478500004</v>
      </c>
      <c r="J422">
        <v>-18.2325649261</v>
      </c>
      <c r="K422">
        <v>11.824999809299999</v>
      </c>
      <c r="L422">
        <v>34.655769348100002</v>
      </c>
      <c r="M422">
        <v>11.824999809299999</v>
      </c>
      <c r="N422">
        <v>2.4695796966599999</v>
      </c>
      <c r="O422">
        <v>11.824999809299999</v>
      </c>
    </row>
    <row r="423" spans="1:15" x14ac:dyDescent="0.25">
      <c r="A423">
        <v>421</v>
      </c>
      <c r="B423">
        <v>1.64719927311</v>
      </c>
      <c r="C423">
        <v>1052.6052246100001</v>
      </c>
      <c r="D423">
        <v>-478.71942138700001</v>
      </c>
      <c r="E423">
        <v>1052.6052246100001</v>
      </c>
      <c r="F423">
        <v>-2.3651776313799999</v>
      </c>
      <c r="G423">
        <v>1052.6052246100001</v>
      </c>
      <c r="H423" s="1">
        <v>-58.080017089800002</v>
      </c>
      <c r="I423">
        <v>875.220214844</v>
      </c>
      <c r="J423">
        <v>-35.759513855000002</v>
      </c>
      <c r="K423">
        <v>22.875</v>
      </c>
      <c r="L423">
        <v>63.779632568399997</v>
      </c>
      <c r="M423">
        <v>22.875</v>
      </c>
      <c r="N423">
        <v>-2.14644360542</v>
      </c>
      <c r="O423">
        <v>22.875</v>
      </c>
    </row>
    <row r="424" spans="1:15" x14ac:dyDescent="0.25">
      <c r="A424">
        <v>422</v>
      </c>
      <c r="B424">
        <v>-0.12818458676300001</v>
      </c>
      <c r="C424">
        <v>1897.50939941</v>
      </c>
      <c r="D424">
        <v>-1055.7520752</v>
      </c>
      <c r="E424">
        <v>1897.50939941</v>
      </c>
      <c r="F424">
        <v>-14.638410568199999</v>
      </c>
      <c r="G424">
        <v>1897.50939941</v>
      </c>
      <c r="H424" s="1">
        <v>-102.798423767</v>
      </c>
      <c r="I424">
        <v>1414.05859375</v>
      </c>
      <c r="J424">
        <v>-64.433586120599998</v>
      </c>
      <c r="K424">
        <v>40.063304901099997</v>
      </c>
      <c r="L424">
        <v>116.28719329800001</v>
      </c>
      <c r="M424">
        <v>40.063304901099997</v>
      </c>
      <c r="N424">
        <v>-0.23396626114800001</v>
      </c>
      <c r="O424">
        <v>40.063304901099997</v>
      </c>
    </row>
    <row r="425" spans="1:15" x14ac:dyDescent="0.25">
      <c r="A425">
        <v>423</v>
      </c>
      <c r="B425">
        <v>-5.3931970596300003</v>
      </c>
      <c r="C425">
        <v>3643.1591796900002</v>
      </c>
      <c r="D425">
        <v>-2159.59375</v>
      </c>
      <c r="E425">
        <v>3643.1591796900002</v>
      </c>
      <c r="F425">
        <v>-42.450336456300001</v>
      </c>
      <c r="G425">
        <v>3643.1591796900002</v>
      </c>
      <c r="H425" s="1">
        <v>-142.758712769</v>
      </c>
      <c r="I425">
        <v>2691.3735351599998</v>
      </c>
      <c r="J425">
        <v>-121.703155518</v>
      </c>
      <c r="K425">
        <v>73.244476318400004</v>
      </c>
      <c r="L425">
        <v>223.018478394</v>
      </c>
      <c r="M425">
        <v>73.244476318400004</v>
      </c>
      <c r="N425">
        <v>3.4099910259200001</v>
      </c>
      <c r="O425">
        <v>73.244476318400004</v>
      </c>
    </row>
    <row r="426" spans="1:15" x14ac:dyDescent="0.25">
      <c r="A426">
        <v>424</v>
      </c>
      <c r="B426">
        <v>-4.6199107170099998</v>
      </c>
      <c r="C426">
        <v>3659.4199218799999</v>
      </c>
      <c r="D426">
        <v>-2055.3713378900002</v>
      </c>
      <c r="E426">
        <v>3659.4199218799999</v>
      </c>
      <c r="F426">
        <v>-37.636096954300001</v>
      </c>
      <c r="G426">
        <v>3659.4199218799999</v>
      </c>
      <c r="H426" s="1">
        <v>-109.40070342999999</v>
      </c>
      <c r="I426">
        <v>3494.4140625</v>
      </c>
      <c r="J426">
        <v>-177.86918640100001</v>
      </c>
      <c r="K426">
        <v>102.203414917</v>
      </c>
      <c r="L426">
        <v>280.96270751999998</v>
      </c>
      <c r="M426">
        <v>102.203414917</v>
      </c>
      <c r="N426">
        <v>-1.97309350967</v>
      </c>
      <c r="O426">
        <v>102.203414917</v>
      </c>
    </row>
    <row r="427" spans="1:15" x14ac:dyDescent="0.25">
      <c r="A427">
        <v>425</v>
      </c>
      <c r="B427">
        <v>-5.6893901825000004</v>
      </c>
      <c r="C427">
        <v>3408.7900390599998</v>
      </c>
      <c r="D427">
        <v>-2107.71484375</v>
      </c>
      <c r="E427">
        <v>3408.7900390599998</v>
      </c>
      <c r="F427">
        <v>-36.082527160600002</v>
      </c>
      <c r="G427">
        <v>3408.7900390599998</v>
      </c>
      <c r="H427" s="1">
        <v>-96.709419250500005</v>
      </c>
      <c r="I427">
        <v>3504.6176757799999</v>
      </c>
      <c r="J427">
        <v>-218.172363281</v>
      </c>
      <c r="K427">
        <v>120.274467468</v>
      </c>
      <c r="L427">
        <v>359.645263672</v>
      </c>
      <c r="M427">
        <v>120.274467468</v>
      </c>
      <c r="N427">
        <v>-13.594261169399999</v>
      </c>
      <c r="O427">
        <v>120.274467468</v>
      </c>
    </row>
    <row r="428" spans="1:15" x14ac:dyDescent="0.25">
      <c r="A428">
        <v>426</v>
      </c>
      <c r="B428">
        <v>-1.20316243172</v>
      </c>
      <c r="C428">
        <v>4757.6293945300004</v>
      </c>
      <c r="D428">
        <v>-3410.5539550799999</v>
      </c>
      <c r="E428">
        <v>4757.6293945300004</v>
      </c>
      <c r="F428">
        <v>-42.819786071800003</v>
      </c>
      <c r="G428">
        <v>4757.6293945300004</v>
      </c>
      <c r="H428" s="1">
        <v>-167.90476989699999</v>
      </c>
      <c r="I428">
        <v>4671.7246093800004</v>
      </c>
      <c r="J428">
        <v>-314.19488525399998</v>
      </c>
      <c r="K428">
        <v>163.004394531</v>
      </c>
      <c r="L428">
        <v>448.78253173799999</v>
      </c>
      <c r="M428">
        <v>163.004394531</v>
      </c>
      <c r="N428">
        <v>-11.5505523682</v>
      </c>
      <c r="O428">
        <v>163.004394531</v>
      </c>
    </row>
    <row r="429" spans="1:15" x14ac:dyDescent="0.25">
      <c r="A429">
        <v>427</v>
      </c>
      <c r="B429">
        <v>-1.77302742004</v>
      </c>
      <c r="C429">
        <v>3778.3149414099998</v>
      </c>
      <c r="D429">
        <v>-2021.2078857399999</v>
      </c>
      <c r="E429">
        <v>3778.3149414099998</v>
      </c>
      <c r="F429">
        <v>-10.2235631943</v>
      </c>
      <c r="G429">
        <v>3778.3149414099998</v>
      </c>
      <c r="H429" s="1">
        <v>-92.723396301299999</v>
      </c>
      <c r="I429">
        <v>3835.1806640599998</v>
      </c>
      <c r="J429">
        <v>-195.947509766</v>
      </c>
      <c r="K429">
        <v>108.946769714</v>
      </c>
      <c r="L429">
        <v>304.255859375</v>
      </c>
      <c r="M429">
        <v>108.946769714</v>
      </c>
      <c r="N429">
        <v>-11.044143676799999</v>
      </c>
      <c r="O429">
        <v>108.946769714</v>
      </c>
    </row>
    <row r="430" spans="1:15" x14ac:dyDescent="0.25">
      <c r="A430">
        <v>428</v>
      </c>
      <c r="B430">
        <v>7.2554421424899997</v>
      </c>
      <c r="C430">
        <v>2542.7749023400002</v>
      </c>
      <c r="D430">
        <v>-1601.1000976600001</v>
      </c>
      <c r="E430">
        <v>2542.7749023400002</v>
      </c>
      <c r="F430">
        <v>-11.788012504599999</v>
      </c>
      <c r="G430">
        <v>2542.7749023400002</v>
      </c>
      <c r="H430" s="1">
        <v>-116.369529724</v>
      </c>
      <c r="I430">
        <v>3501.61206055</v>
      </c>
      <c r="J430">
        <v>-176.24613952600001</v>
      </c>
      <c r="K430">
        <v>87.593238830600001</v>
      </c>
      <c r="L430">
        <v>233.60330200199999</v>
      </c>
      <c r="M430">
        <v>87.593238830600001</v>
      </c>
      <c r="N430">
        <v>3.2045443057999998</v>
      </c>
      <c r="O430">
        <v>87.593238830600001</v>
      </c>
    </row>
    <row r="431" spans="1:15" x14ac:dyDescent="0.25">
      <c r="A431">
        <v>429</v>
      </c>
      <c r="B431">
        <v>44.3909721375</v>
      </c>
      <c r="C431">
        <v>9744.8691406199996</v>
      </c>
      <c r="D431">
        <v>-9646.04296875</v>
      </c>
      <c r="E431">
        <v>9744.8691406199996</v>
      </c>
      <c r="F431">
        <v>-78.883979797400002</v>
      </c>
      <c r="G431">
        <v>9744.8691406199996</v>
      </c>
      <c r="H431" s="1">
        <v>-914.69305419900002</v>
      </c>
      <c r="I431">
        <v>14337.6542969</v>
      </c>
      <c r="J431">
        <v>-964.89373779300001</v>
      </c>
      <c r="K431">
        <v>446.04129028300002</v>
      </c>
      <c r="L431">
        <v>1182.7170410199999</v>
      </c>
      <c r="M431">
        <v>446.04129028300002</v>
      </c>
      <c r="N431">
        <v>17.591640472400002</v>
      </c>
      <c r="O431">
        <v>446.04129028300002</v>
      </c>
    </row>
    <row r="432" spans="1:15" x14ac:dyDescent="0.25">
      <c r="A432">
        <v>430</v>
      </c>
      <c r="B432">
        <v>22.272521972700002</v>
      </c>
      <c r="C432">
        <v>9928.5380859399993</v>
      </c>
      <c r="D432">
        <v>-9929.59375</v>
      </c>
      <c r="E432">
        <v>9928.5380859399993</v>
      </c>
      <c r="F432">
        <v>-59.623279571499999</v>
      </c>
      <c r="G432">
        <v>9928.5380859399993</v>
      </c>
      <c r="H432" s="1">
        <v>-1413.9779052700001</v>
      </c>
      <c r="I432">
        <v>17391.7246094</v>
      </c>
      <c r="J432">
        <v>-783.60101318399995</v>
      </c>
      <c r="K432">
        <v>379.07537841800001</v>
      </c>
      <c r="L432">
        <v>1008.00817871</v>
      </c>
      <c r="M432">
        <v>379.07537841800001</v>
      </c>
      <c r="N432">
        <v>-7.8955898284900004</v>
      </c>
      <c r="O432">
        <v>379.07537841800001</v>
      </c>
    </row>
    <row r="433" spans="1:15" x14ac:dyDescent="0.25">
      <c r="A433">
        <v>431</v>
      </c>
      <c r="B433">
        <v>67.334327697800006</v>
      </c>
      <c r="C433">
        <v>20292.4082031</v>
      </c>
      <c r="D433">
        <v>-22438.0449219</v>
      </c>
      <c r="E433">
        <v>20292.4082031</v>
      </c>
      <c r="F433">
        <v>-210.77456665</v>
      </c>
      <c r="G433">
        <v>20292.4082031</v>
      </c>
      <c r="H433" s="1">
        <v>-4551.8803710900002</v>
      </c>
      <c r="I433">
        <v>36642.4179688</v>
      </c>
      <c r="J433">
        <v>-2588.8317871099998</v>
      </c>
      <c r="K433">
        <v>1159.14807129</v>
      </c>
      <c r="L433">
        <v>3038.23706055</v>
      </c>
      <c r="M433">
        <v>1159.14807129</v>
      </c>
      <c r="N433">
        <v>-27.5100326538</v>
      </c>
      <c r="O433">
        <v>1159.14807129</v>
      </c>
    </row>
    <row r="434" spans="1:15" x14ac:dyDescent="0.25">
      <c r="A434">
        <v>432</v>
      </c>
      <c r="B434">
        <v>37.737312316900002</v>
      </c>
      <c r="C434">
        <v>7924.6967773400002</v>
      </c>
      <c r="D434">
        <v>-8442.9892578100007</v>
      </c>
      <c r="E434">
        <v>7924.6967773400002</v>
      </c>
      <c r="F434">
        <v>-77.823173522900007</v>
      </c>
      <c r="G434">
        <v>7924.6967773400002</v>
      </c>
      <c r="H434" s="1">
        <v>-2275.6586914099998</v>
      </c>
      <c r="I434">
        <v>19435.5859375</v>
      </c>
      <c r="J434">
        <v>-956.84490966800001</v>
      </c>
      <c r="K434">
        <v>451.455566406</v>
      </c>
      <c r="L434">
        <v>1251.09106445</v>
      </c>
      <c r="M434">
        <v>451.455566406</v>
      </c>
      <c r="N434">
        <v>12.110357284499999</v>
      </c>
      <c r="O434">
        <v>451.455566406</v>
      </c>
    </row>
    <row r="435" spans="1:15" x14ac:dyDescent="0.25">
      <c r="A435">
        <v>433</v>
      </c>
      <c r="B435">
        <v>2.6944108009300001</v>
      </c>
      <c r="C435">
        <v>11858.5595703</v>
      </c>
      <c r="D435">
        <v>-10791.0380859</v>
      </c>
      <c r="E435">
        <v>11858.5595703</v>
      </c>
      <c r="F435">
        <v>-133.27464294399999</v>
      </c>
      <c r="G435">
        <v>11858.5595703</v>
      </c>
      <c r="H435">
        <v>-1634.47106934</v>
      </c>
      <c r="I435">
        <v>16915.7382812</v>
      </c>
      <c r="J435">
        <v>-712.34448242200006</v>
      </c>
      <c r="K435">
        <v>328.69915771500001</v>
      </c>
      <c r="L435">
        <v>877.20440673799999</v>
      </c>
      <c r="M435">
        <v>328.69915771500001</v>
      </c>
      <c r="N435">
        <v>3.3483171462999999</v>
      </c>
      <c r="O435">
        <v>328.69915771500001</v>
      </c>
    </row>
    <row r="436" spans="1:15" x14ac:dyDescent="0.25">
      <c r="A436">
        <v>434</v>
      </c>
      <c r="B436">
        <v>-2.4966821670499999</v>
      </c>
      <c r="C436">
        <v>7907.5434570300004</v>
      </c>
      <c r="D436">
        <v>-8128.4477539099998</v>
      </c>
      <c r="E436">
        <v>7907.5434570300004</v>
      </c>
      <c r="F436">
        <v>-56.795845031699997</v>
      </c>
      <c r="G436">
        <v>7907.5434570300004</v>
      </c>
      <c r="H436" s="1">
        <v>-1337.25683594</v>
      </c>
      <c r="I436">
        <v>14767.4482422</v>
      </c>
      <c r="J436">
        <v>-771.45538330099998</v>
      </c>
      <c r="K436">
        <v>349.34674072299998</v>
      </c>
      <c r="L436">
        <v>947.98840331999997</v>
      </c>
      <c r="M436">
        <v>349.34674072299998</v>
      </c>
      <c r="N436">
        <v>-32.317825317400001</v>
      </c>
      <c r="O436">
        <v>349.34674072299998</v>
      </c>
    </row>
    <row r="437" spans="1:15" x14ac:dyDescent="0.25">
      <c r="A437">
        <v>435</v>
      </c>
      <c r="B437">
        <v>-1.3986868858299999</v>
      </c>
      <c r="C437">
        <v>2890</v>
      </c>
      <c r="D437">
        <v>-4423.5019531199996</v>
      </c>
      <c r="E437">
        <v>2890</v>
      </c>
      <c r="F437">
        <v>-33.966880798299997</v>
      </c>
      <c r="G437">
        <v>2890</v>
      </c>
      <c r="H437">
        <v>-233.83457946799999</v>
      </c>
      <c r="I437">
        <v>1968.75</v>
      </c>
      <c r="J437">
        <v>-196.15472412099999</v>
      </c>
      <c r="K437">
        <v>91.528373718300003</v>
      </c>
      <c r="L437">
        <v>255.016677856</v>
      </c>
      <c r="M437">
        <v>91.528373718300003</v>
      </c>
      <c r="N437">
        <v>-13.240047454799999</v>
      </c>
      <c r="O437">
        <v>91.528373718300003</v>
      </c>
    </row>
    <row r="438" spans="1:15" x14ac:dyDescent="0.25">
      <c r="A438">
        <v>436</v>
      </c>
      <c r="B438">
        <v>-11.0013961792</v>
      </c>
      <c r="C438">
        <v>4260.6655273400002</v>
      </c>
      <c r="D438">
        <v>-4320.375</v>
      </c>
      <c r="E438">
        <v>4260.6655273400002</v>
      </c>
      <c r="F438">
        <v>-23.5375041962</v>
      </c>
      <c r="G438">
        <v>4260.6655273400002</v>
      </c>
      <c r="H438">
        <v>-299.93319702100001</v>
      </c>
      <c r="I438">
        <v>5215.9755859400002</v>
      </c>
      <c r="J438">
        <v>-241.40510559099999</v>
      </c>
      <c r="K438">
        <v>115.42378234900001</v>
      </c>
      <c r="L438">
        <v>329.61053466800001</v>
      </c>
      <c r="M438">
        <v>115.42378234900001</v>
      </c>
      <c r="N438">
        <v>-4.3398189544700001</v>
      </c>
      <c r="O438">
        <v>115.42378234900001</v>
      </c>
    </row>
    <row r="439" spans="1:15" x14ac:dyDescent="0.25">
      <c r="A439">
        <v>437</v>
      </c>
      <c r="B439">
        <v>-4.9586310386700001</v>
      </c>
      <c r="C439">
        <v>2457</v>
      </c>
      <c r="D439">
        <v>-2893.4907226599998</v>
      </c>
      <c r="E439">
        <v>2457</v>
      </c>
      <c r="F439">
        <v>-7.21653747559</v>
      </c>
      <c r="G439">
        <v>2457</v>
      </c>
      <c r="H439">
        <v>-141.668167114</v>
      </c>
      <c r="I439">
        <v>1722</v>
      </c>
      <c r="J439">
        <v>-331.86822509799998</v>
      </c>
      <c r="K439">
        <v>153.64601135300001</v>
      </c>
      <c r="L439">
        <v>451.87683105500003</v>
      </c>
      <c r="M439">
        <v>153.64601135300001</v>
      </c>
      <c r="N439">
        <v>-35.7090301514</v>
      </c>
      <c r="O439">
        <v>153.64601135300001</v>
      </c>
    </row>
    <row r="440" spans="1:15" x14ac:dyDescent="0.25">
      <c r="A440">
        <v>438</v>
      </c>
      <c r="B440">
        <v>-6.0191555023200003</v>
      </c>
      <c r="C440">
        <v>1069.5</v>
      </c>
      <c r="D440">
        <v>-1239.84436035</v>
      </c>
      <c r="E440">
        <v>1069.5</v>
      </c>
      <c r="F440">
        <v>-6.5602841377300001</v>
      </c>
      <c r="G440">
        <v>1069.5</v>
      </c>
      <c r="H440">
        <v>-135.54356384299999</v>
      </c>
      <c r="I440">
        <v>1127.25</v>
      </c>
      <c r="J440">
        <v>-200.61700439500001</v>
      </c>
      <c r="K440">
        <v>89.635292053200004</v>
      </c>
      <c r="L440">
        <v>261.99768066399997</v>
      </c>
      <c r="M440">
        <v>89.635292053200004</v>
      </c>
      <c r="N440">
        <v>-11.5399932861</v>
      </c>
      <c r="O440">
        <v>89.635292053200004</v>
      </c>
    </row>
    <row r="441" spans="1:15" x14ac:dyDescent="0.25">
      <c r="A441">
        <v>439</v>
      </c>
      <c r="B441">
        <v>-2.9586017131800002</v>
      </c>
      <c r="C441">
        <v>1874.1428222699999</v>
      </c>
      <c r="D441">
        <v>-1753.6295166</v>
      </c>
      <c r="E441">
        <v>1874.1428222699999</v>
      </c>
      <c r="F441">
        <v>-0.55110168456999997</v>
      </c>
      <c r="G441">
        <v>1874.1428222699999</v>
      </c>
      <c r="H441" s="1">
        <v>-84.785034179700006</v>
      </c>
      <c r="I441">
        <v>1868.4589843799999</v>
      </c>
      <c r="J441">
        <v>-150.29533386200001</v>
      </c>
      <c r="K441">
        <v>69.227676391599999</v>
      </c>
      <c r="L441">
        <v>218.627441406</v>
      </c>
      <c r="M441">
        <v>69.227676391599999</v>
      </c>
      <c r="N441">
        <v>-12.419059753399999</v>
      </c>
      <c r="O441">
        <v>69.227676391599999</v>
      </c>
    </row>
    <row r="442" spans="1:15" x14ac:dyDescent="0.25">
      <c r="A442">
        <v>440</v>
      </c>
      <c r="B442">
        <v>-15.2150936127</v>
      </c>
      <c r="C442">
        <v>3483.8117675799999</v>
      </c>
      <c r="D442">
        <v>-3148.6965332</v>
      </c>
      <c r="E442">
        <v>3483.8117675799999</v>
      </c>
      <c r="F442">
        <v>-12.471837043800001</v>
      </c>
      <c r="G442">
        <v>3483.8117675799999</v>
      </c>
      <c r="H442" s="1">
        <v>-201.98815918</v>
      </c>
      <c r="I442">
        <v>3418.5991210900002</v>
      </c>
      <c r="J442">
        <v>-231.19602966299999</v>
      </c>
      <c r="K442">
        <v>110.474433899</v>
      </c>
      <c r="L442">
        <v>301.93020629900002</v>
      </c>
      <c r="M442">
        <v>110.474433899</v>
      </c>
      <c r="N442">
        <v>-17.313179016100001</v>
      </c>
      <c r="O442">
        <v>110.474433899</v>
      </c>
    </row>
    <row r="443" spans="1:15" x14ac:dyDescent="0.25">
      <c r="A443">
        <v>441</v>
      </c>
      <c r="B443">
        <v>-18.3578662872</v>
      </c>
      <c r="C443">
        <v>6615.1230468800004</v>
      </c>
      <c r="D443">
        <v>-5980.9370117199996</v>
      </c>
      <c r="E443">
        <v>6615.1230468800004</v>
      </c>
      <c r="F443">
        <v>-24.706542968800001</v>
      </c>
      <c r="G443">
        <v>6615.1230468800004</v>
      </c>
      <c r="H443" s="1">
        <v>-218.39500427199999</v>
      </c>
      <c r="I443">
        <v>5704.6845703099998</v>
      </c>
      <c r="J443">
        <v>-1221.5114746100001</v>
      </c>
      <c r="K443">
        <v>534.60809326200001</v>
      </c>
      <c r="L443">
        <v>1462.6274414100001</v>
      </c>
      <c r="M443">
        <v>534.60809326200001</v>
      </c>
      <c r="N443">
        <v>-102.335243225</v>
      </c>
      <c r="O443">
        <v>534.60809326200001</v>
      </c>
    </row>
    <row r="444" spans="1:15" x14ac:dyDescent="0.25">
      <c r="A444">
        <v>442</v>
      </c>
      <c r="B444">
        <v>-15.8506698608</v>
      </c>
      <c r="C444">
        <v>5008.6708984400002</v>
      </c>
      <c r="D444">
        <v>-5286.8818359400002</v>
      </c>
      <c r="E444">
        <v>5008.6708984400002</v>
      </c>
      <c r="F444">
        <v>-19.315515518200002</v>
      </c>
      <c r="G444">
        <v>5008.6708984400002</v>
      </c>
      <c r="H444">
        <v>-265.24325561500001</v>
      </c>
      <c r="I444">
        <v>4043.45043945</v>
      </c>
      <c r="J444">
        <v>-1244.24816895</v>
      </c>
      <c r="K444">
        <v>544.11291503899997</v>
      </c>
      <c r="L444">
        <v>1433.9670410199999</v>
      </c>
      <c r="M444">
        <v>544.11291503899997</v>
      </c>
      <c r="N444">
        <v>-63.337802887000002</v>
      </c>
      <c r="O444">
        <v>544.11291503899997</v>
      </c>
    </row>
    <row r="445" spans="1:15" x14ac:dyDescent="0.25">
      <c r="A445">
        <v>443</v>
      </c>
      <c r="B445">
        <v>-4.2993969917300001</v>
      </c>
      <c r="C445">
        <v>1929.6730957</v>
      </c>
      <c r="D445">
        <v>-2567.9345703099998</v>
      </c>
      <c r="E445">
        <v>1929.6730957</v>
      </c>
      <c r="F445">
        <v>-17.056205749499998</v>
      </c>
      <c r="G445">
        <v>1929.6730957</v>
      </c>
      <c r="H445">
        <v>-65.136688232400004</v>
      </c>
      <c r="I445">
        <v>940.66833496100003</v>
      </c>
      <c r="J445">
        <v>-738.31359863299997</v>
      </c>
      <c r="K445">
        <v>312.783447266</v>
      </c>
      <c r="L445">
        <v>845.714355469</v>
      </c>
      <c r="M445">
        <v>312.783447266</v>
      </c>
      <c r="N445">
        <v>-24.6583576202</v>
      </c>
      <c r="O445">
        <v>312.783447266</v>
      </c>
    </row>
    <row r="446" spans="1:15" x14ac:dyDescent="0.25">
      <c r="A446">
        <v>444</v>
      </c>
      <c r="B446">
        <v>-1.6877460479699999</v>
      </c>
      <c r="C446">
        <v>327</v>
      </c>
      <c r="D446">
        <v>-483.41052246100003</v>
      </c>
      <c r="E446">
        <v>327</v>
      </c>
      <c r="F446">
        <v>-3.75640487671</v>
      </c>
      <c r="G446">
        <v>327</v>
      </c>
      <c r="H446">
        <v>-18.094806671099999</v>
      </c>
      <c r="I446">
        <v>156.75</v>
      </c>
      <c r="J446">
        <v>-32.388778686499997</v>
      </c>
      <c r="K446">
        <v>17.349998474100001</v>
      </c>
      <c r="L446">
        <v>49.374835967999999</v>
      </c>
      <c r="M446">
        <v>17.349998474100001</v>
      </c>
      <c r="N446">
        <v>-0.273858726025</v>
      </c>
      <c r="O446">
        <v>17.349998474100001</v>
      </c>
    </row>
    <row r="447" spans="1:15" x14ac:dyDescent="0.25">
      <c r="A447">
        <v>445</v>
      </c>
      <c r="B447">
        <v>-13.990851402300001</v>
      </c>
      <c r="C447">
        <v>2523.75</v>
      </c>
      <c r="D447">
        <v>-3554.8361816400002</v>
      </c>
      <c r="E447">
        <v>2523.75</v>
      </c>
      <c r="F447">
        <v>-22.641906738300001</v>
      </c>
      <c r="G447">
        <v>2523.75</v>
      </c>
      <c r="H447" s="1">
        <v>-134.17877197300001</v>
      </c>
      <c r="I447">
        <v>1367.25</v>
      </c>
      <c r="J447">
        <v>-337.1847229</v>
      </c>
      <c r="K447">
        <v>159.92147827100001</v>
      </c>
      <c r="L447">
        <v>450.977386475</v>
      </c>
      <c r="M447">
        <v>159.92147827100001</v>
      </c>
      <c r="N447">
        <v>-16.878656387300001</v>
      </c>
      <c r="O447">
        <v>159.92147827100001</v>
      </c>
    </row>
    <row r="448" spans="1:15" x14ac:dyDescent="0.25">
      <c r="A448">
        <v>446</v>
      </c>
      <c r="B448">
        <v>-4.8411378860500003</v>
      </c>
      <c r="C448">
        <v>1264.57421875</v>
      </c>
      <c r="D448">
        <v>-1079.8449707</v>
      </c>
      <c r="E448">
        <v>1264.57421875</v>
      </c>
      <c r="F448">
        <v>-3.4417524337800001</v>
      </c>
      <c r="G448">
        <v>1264.57421875</v>
      </c>
      <c r="H448">
        <v>-70.4351272583</v>
      </c>
      <c r="I448">
        <v>1590.0913085899999</v>
      </c>
      <c r="J448">
        <v>-178.62988281200001</v>
      </c>
      <c r="K448">
        <v>81.743949890099998</v>
      </c>
      <c r="L448">
        <v>224.25413513199999</v>
      </c>
      <c r="M448">
        <v>81.743949890099998</v>
      </c>
      <c r="N448">
        <v>-9.4371757507300007</v>
      </c>
      <c r="O448">
        <v>81.743949890099998</v>
      </c>
    </row>
    <row r="449" spans="1:15" x14ac:dyDescent="0.25">
      <c r="A449">
        <v>447</v>
      </c>
      <c r="B449">
        <v>-5.3787469863900004</v>
      </c>
      <c r="C449">
        <v>1477.1184082</v>
      </c>
      <c r="D449">
        <v>-1431.1055908200001</v>
      </c>
      <c r="E449">
        <v>1477.1184082</v>
      </c>
      <c r="F449">
        <v>-7.4751558303800003</v>
      </c>
      <c r="G449">
        <v>1477.1184082</v>
      </c>
      <c r="H449">
        <v>-68.774543762199997</v>
      </c>
      <c r="I449">
        <v>1587.18688965</v>
      </c>
      <c r="J449">
        <v>-217.86253356899999</v>
      </c>
      <c r="K449">
        <v>106.003837585</v>
      </c>
      <c r="L449">
        <v>322.929199219</v>
      </c>
      <c r="M449">
        <v>106.003837585</v>
      </c>
      <c r="N449">
        <v>-23.765533447300001</v>
      </c>
      <c r="O449">
        <v>106.003837585</v>
      </c>
    </row>
    <row r="450" spans="1:15" x14ac:dyDescent="0.25">
      <c r="A450">
        <v>448</v>
      </c>
      <c r="B450">
        <v>-4.4624309539800002</v>
      </c>
      <c r="C450">
        <v>2137.75</v>
      </c>
      <c r="D450">
        <v>-2975.9689941400002</v>
      </c>
      <c r="E450">
        <v>2137.75</v>
      </c>
      <c r="F450">
        <v>-28.9801769257</v>
      </c>
      <c r="G450">
        <v>2137.75</v>
      </c>
      <c r="H450" s="1">
        <v>-104.699890137</v>
      </c>
      <c r="I450">
        <v>1139.25</v>
      </c>
      <c r="J450">
        <v>-144.22930908199999</v>
      </c>
      <c r="K450">
        <v>72.334533691399997</v>
      </c>
      <c r="L450">
        <v>191.270584106</v>
      </c>
      <c r="M450">
        <v>72.334533691399997</v>
      </c>
      <c r="N450">
        <v>-3.39304995537</v>
      </c>
      <c r="O450">
        <v>72.334533691399997</v>
      </c>
    </row>
    <row r="451" spans="1:15" x14ac:dyDescent="0.25">
      <c r="A451">
        <v>449</v>
      </c>
      <c r="B451">
        <v>-2.21099472046</v>
      </c>
      <c r="C451">
        <v>377.75</v>
      </c>
      <c r="D451">
        <v>-457.81106567400002</v>
      </c>
      <c r="E451">
        <v>377.75</v>
      </c>
      <c r="F451">
        <v>-3.7758128643000002</v>
      </c>
      <c r="G451">
        <v>377.75</v>
      </c>
      <c r="H451">
        <v>-21.916183471699998</v>
      </c>
      <c r="I451">
        <v>266.25</v>
      </c>
      <c r="J451">
        <v>-65.9959106445</v>
      </c>
      <c r="K451">
        <v>33.099998474099998</v>
      </c>
      <c r="L451">
        <v>94.459793090800005</v>
      </c>
      <c r="M451">
        <v>33.099998474099998</v>
      </c>
      <c r="N451">
        <v>-4.7072777748099996</v>
      </c>
      <c r="O451">
        <v>33.099998474099998</v>
      </c>
    </row>
    <row r="452" spans="1:15" x14ac:dyDescent="0.25">
      <c r="A452">
        <v>450</v>
      </c>
      <c r="B452">
        <v>-7.53917121887</v>
      </c>
      <c r="C452">
        <v>1519.63769531</v>
      </c>
      <c r="D452">
        <v>-1434.8930664100001</v>
      </c>
      <c r="E452">
        <v>1519.63769531</v>
      </c>
      <c r="F452">
        <v>-8.71227550507</v>
      </c>
      <c r="G452">
        <v>1519.63769531</v>
      </c>
      <c r="H452">
        <v>-69.098251342799998</v>
      </c>
      <c r="I452">
        <v>1522.57299805</v>
      </c>
      <c r="J452">
        <v>-94.880279540999993</v>
      </c>
      <c r="K452">
        <v>45.388351440400001</v>
      </c>
      <c r="L452">
        <v>129.575515747</v>
      </c>
      <c r="M452">
        <v>45.388351440400001</v>
      </c>
      <c r="N452">
        <v>-6.0030856132499997</v>
      </c>
      <c r="O452">
        <v>45.388351440400001</v>
      </c>
    </row>
    <row r="453" spans="1:15" x14ac:dyDescent="0.25">
      <c r="A453">
        <v>451</v>
      </c>
      <c r="B453">
        <v>-3.7075307369199999</v>
      </c>
      <c r="C453">
        <v>1161.80175781</v>
      </c>
      <c r="D453">
        <v>-823.41247558600003</v>
      </c>
      <c r="E453">
        <v>1161.80175781</v>
      </c>
      <c r="F453">
        <v>-4.0441346168500001</v>
      </c>
      <c r="G453">
        <v>1161.80175781</v>
      </c>
      <c r="H453">
        <v>-57.538383483899999</v>
      </c>
      <c r="I453">
        <v>1321.2630615200001</v>
      </c>
      <c r="J453">
        <v>-474.61679077100001</v>
      </c>
      <c r="K453">
        <v>215.359664917</v>
      </c>
      <c r="L453">
        <v>537.806152344</v>
      </c>
      <c r="M453">
        <v>215.359664917</v>
      </c>
      <c r="N453">
        <v>-49.143844604500003</v>
      </c>
      <c r="O453">
        <v>215.359664917</v>
      </c>
    </row>
    <row r="454" spans="1:15" x14ac:dyDescent="0.25">
      <c r="A454">
        <v>452</v>
      </c>
      <c r="B454">
        <v>-3.1208367347700001</v>
      </c>
      <c r="C454">
        <v>1367.5168457</v>
      </c>
      <c r="D454">
        <v>-1484.58630371</v>
      </c>
      <c r="E454">
        <v>1367.5168457</v>
      </c>
      <c r="F454">
        <v>-4.3339948654200002</v>
      </c>
      <c r="G454">
        <v>1367.5168457</v>
      </c>
      <c r="H454">
        <v>-103.807723999</v>
      </c>
      <c r="I454">
        <v>1321.1510009799999</v>
      </c>
      <c r="J454">
        <v>-194.05874633799999</v>
      </c>
      <c r="K454">
        <v>96.016059875500005</v>
      </c>
      <c r="L454">
        <v>288.59490966800001</v>
      </c>
      <c r="M454">
        <v>96.016059875500005</v>
      </c>
      <c r="N454">
        <v>-11.7896385193</v>
      </c>
      <c r="O454">
        <v>96.016059875500005</v>
      </c>
    </row>
    <row r="455" spans="1:15" x14ac:dyDescent="0.25">
      <c r="A455">
        <v>453</v>
      </c>
      <c r="B455">
        <v>-4.7383089065600004</v>
      </c>
      <c r="C455">
        <v>1036.95214844</v>
      </c>
      <c r="D455">
        <v>-980.91564941399997</v>
      </c>
      <c r="E455">
        <v>1036.95214844</v>
      </c>
      <c r="F455">
        <v>-4.8503737449599997</v>
      </c>
      <c r="G455">
        <v>1036.95214844</v>
      </c>
      <c r="H455" s="1">
        <v>-84.648292541499998</v>
      </c>
      <c r="I455">
        <v>1478.29980469</v>
      </c>
      <c r="J455">
        <v>-163.543792725</v>
      </c>
      <c r="K455">
        <v>78.266395568799993</v>
      </c>
      <c r="L455">
        <v>230.72108459500001</v>
      </c>
      <c r="M455">
        <v>78.266395568799993</v>
      </c>
      <c r="N455">
        <v>-15.879509925800001</v>
      </c>
      <c r="O455">
        <v>78.266395568799993</v>
      </c>
    </row>
    <row r="456" spans="1:15" x14ac:dyDescent="0.25">
      <c r="A456">
        <v>454</v>
      </c>
      <c r="B456">
        <v>-10.451954841599999</v>
      </c>
      <c r="C456">
        <v>1403.0747070299999</v>
      </c>
      <c r="D456">
        <v>-1406.5689697299999</v>
      </c>
      <c r="E456">
        <v>1403.0747070299999</v>
      </c>
      <c r="F456">
        <v>-7.5129799842800002</v>
      </c>
      <c r="G456">
        <v>1403.0747070299999</v>
      </c>
      <c r="H456">
        <v>-151.383468628</v>
      </c>
      <c r="I456">
        <v>1882.6375732399999</v>
      </c>
      <c r="J456">
        <v>-67.609397888199993</v>
      </c>
      <c r="K456">
        <v>34.810688018800001</v>
      </c>
      <c r="L456">
        <v>106.14732360799999</v>
      </c>
      <c r="M456">
        <v>34.810688018800001</v>
      </c>
      <c r="N456">
        <v>-7.5469141006499996</v>
      </c>
      <c r="O456">
        <v>34.810688018800001</v>
      </c>
    </row>
    <row r="457" spans="1:15" x14ac:dyDescent="0.25">
      <c r="A457">
        <v>455</v>
      </c>
      <c r="B457">
        <v>-1.6572349071500001</v>
      </c>
      <c r="C457">
        <v>452.13021850600001</v>
      </c>
      <c r="D457">
        <v>-353.03039550800003</v>
      </c>
      <c r="E457">
        <v>452.13021850600001</v>
      </c>
      <c r="F457">
        <v>-1.6865476369900001</v>
      </c>
      <c r="G457">
        <v>452.13021850600001</v>
      </c>
      <c r="H457" s="1">
        <v>-34.211650848399998</v>
      </c>
      <c r="I457">
        <v>876.146972656</v>
      </c>
      <c r="J457">
        <v>-39.5886611938</v>
      </c>
      <c r="K457">
        <v>18.1749992371</v>
      </c>
      <c r="L457">
        <v>57.391750335700003</v>
      </c>
      <c r="M457">
        <v>18.1749992371</v>
      </c>
      <c r="N457">
        <v>-2.7093827724500001</v>
      </c>
      <c r="O457">
        <v>18.1749992371</v>
      </c>
    </row>
    <row r="458" spans="1:15" x14ac:dyDescent="0.25">
      <c r="A458">
        <v>456</v>
      </c>
      <c r="B458">
        <v>-3.54165458679</v>
      </c>
      <c r="C458">
        <v>1138.2224121100001</v>
      </c>
      <c r="D458">
        <v>-1412.5242919899999</v>
      </c>
      <c r="E458">
        <v>1138.2224121100001</v>
      </c>
      <c r="F458">
        <v>-9.3303270339999997</v>
      </c>
      <c r="G458">
        <v>1138.2224121100001</v>
      </c>
      <c r="H458">
        <v>-93.938270568799993</v>
      </c>
      <c r="I458">
        <v>1182.6784668</v>
      </c>
      <c r="J458">
        <v>-64.825073242200006</v>
      </c>
      <c r="K458">
        <v>35.699996948200003</v>
      </c>
      <c r="L458">
        <v>98.207717895499997</v>
      </c>
      <c r="M458">
        <v>35.699996948200003</v>
      </c>
      <c r="N458">
        <v>-4.4816794395399997</v>
      </c>
      <c r="O458">
        <v>35.699996948200003</v>
      </c>
    </row>
    <row r="459" spans="1:15" x14ac:dyDescent="0.25">
      <c r="A459">
        <v>457</v>
      </c>
      <c r="B459">
        <v>-6.6712331771900004</v>
      </c>
      <c r="C459">
        <v>1494.6180419899999</v>
      </c>
      <c r="D459">
        <v>-1414.4606933600001</v>
      </c>
      <c r="E459">
        <v>1494.6180419899999</v>
      </c>
      <c r="F459">
        <v>-4.9075589180000003</v>
      </c>
      <c r="G459">
        <v>1494.6180419899999</v>
      </c>
      <c r="H459" s="1">
        <v>-78.411827087399999</v>
      </c>
      <c r="I459">
        <v>1671.8598632799999</v>
      </c>
      <c r="J459">
        <v>-148.54893493700001</v>
      </c>
      <c r="K459">
        <v>66.554847717300007</v>
      </c>
      <c r="L459">
        <v>171.462646484</v>
      </c>
      <c r="M459">
        <v>66.554847717300007</v>
      </c>
      <c r="N459">
        <v>-5.7150735855099999</v>
      </c>
      <c r="O459">
        <v>66.554847717300007</v>
      </c>
    </row>
    <row r="460" spans="1:15" x14ac:dyDescent="0.25">
      <c r="A460">
        <v>458</v>
      </c>
      <c r="B460">
        <v>-6.53993940353</v>
      </c>
      <c r="C460">
        <v>1160.31970215</v>
      </c>
      <c r="D460">
        <v>-1135.8059082</v>
      </c>
      <c r="E460">
        <v>1160.31970215</v>
      </c>
      <c r="F460">
        <v>-3.2791826725000002</v>
      </c>
      <c r="G460">
        <v>1160.31970215</v>
      </c>
      <c r="H460">
        <v>-97.196792602499997</v>
      </c>
      <c r="I460">
        <v>1484.5837402300001</v>
      </c>
      <c r="J460">
        <v>-111.608154297</v>
      </c>
      <c r="K460">
        <v>56.511947631799998</v>
      </c>
      <c r="L460">
        <v>168.36203002900001</v>
      </c>
      <c r="M460">
        <v>56.511947631799998</v>
      </c>
      <c r="N460">
        <v>-13.0300626755</v>
      </c>
      <c r="O460">
        <v>56.511947631799998</v>
      </c>
    </row>
    <row r="461" spans="1:15" x14ac:dyDescent="0.25">
      <c r="A461">
        <v>459</v>
      </c>
      <c r="B461">
        <v>-0.23848164081600001</v>
      </c>
      <c r="C461">
        <v>989.83465576200001</v>
      </c>
      <c r="D461">
        <v>-881.94256591800001</v>
      </c>
      <c r="E461">
        <v>989.83465576200001</v>
      </c>
      <c r="F461">
        <v>-2.9331140518200001</v>
      </c>
      <c r="G461">
        <v>989.83465576200001</v>
      </c>
      <c r="H461" s="1">
        <v>-80.541412353499993</v>
      </c>
      <c r="I461">
        <v>1425.91699219</v>
      </c>
      <c r="J461">
        <v>-73.6943817139</v>
      </c>
      <c r="K461">
        <v>36.602813720699999</v>
      </c>
      <c r="L461">
        <v>103.19384002699999</v>
      </c>
      <c r="M461">
        <v>36.602813720699999</v>
      </c>
      <c r="N461">
        <v>-2.8118994235999999</v>
      </c>
      <c r="O461">
        <v>36.602813720699999</v>
      </c>
    </row>
    <row r="462" spans="1:15" x14ac:dyDescent="0.25">
      <c r="A462">
        <v>460</v>
      </c>
      <c r="B462">
        <v>-8.2249552011499999E-2</v>
      </c>
      <c r="C462">
        <v>704.68847656200001</v>
      </c>
      <c r="D462">
        <v>-583.73846435500002</v>
      </c>
      <c r="E462">
        <v>704.68847656200001</v>
      </c>
      <c r="F462">
        <v>-1.19628369808</v>
      </c>
      <c r="G462">
        <v>704.68847656200001</v>
      </c>
      <c r="H462">
        <v>-62.9026222229</v>
      </c>
      <c r="I462">
        <v>1174.4907226600001</v>
      </c>
      <c r="J462">
        <v>-70.720962524399994</v>
      </c>
      <c r="K462">
        <v>33.986385345499997</v>
      </c>
      <c r="L462">
        <v>103.494483948</v>
      </c>
      <c r="M462">
        <v>33.986385345499997</v>
      </c>
      <c r="N462">
        <v>-3.0154480934099999</v>
      </c>
      <c r="O462">
        <v>33.986385345499997</v>
      </c>
    </row>
    <row r="463" spans="1:15" x14ac:dyDescent="0.25">
      <c r="A463">
        <v>461</v>
      </c>
      <c r="B463">
        <v>-2.7924654483800002</v>
      </c>
      <c r="C463">
        <v>1400.8247070299999</v>
      </c>
      <c r="D463">
        <v>-1376.5987548799999</v>
      </c>
      <c r="E463">
        <v>1400.8247070299999</v>
      </c>
      <c r="F463">
        <v>-10.6081647873</v>
      </c>
      <c r="G463">
        <v>1400.8247070299999</v>
      </c>
      <c r="H463" s="1">
        <v>-150.644729614</v>
      </c>
      <c r="I463">
        <v>2704.5839843799999</v>
      </c>
      <c r="J463">
        <v>-171.04217529300001</v>
      </c>
      <c r="K463">
        <v>78.9384307861</v>
      </c>
      <c r="L463">
        <v>214.257888794</v>
      </c>
      <c r="M463">
        <v>78.9384307861</v>
      </c>
      <c r="N463">
        <v>-9.8098831176800001</v>
      </c>
      <c r="O463">
        <v>78.9384307861</v>
      </c>
    </row>
    <row r="464" spans="1:15" x14ac:dyDescent="0.25">
      <c r="A464">
        <v>462</v>
      </c>
      <c r="B464">
        <v>-3.1280801296199998</v>
      </c>
      <c r="C464">
        <v>1459.8979492200001</v>
      </c>
      <c r="D464">
        <v>-1423.4626464800001</v>
      </c>
      <c r="E464">
        <v>1459.8979492200001</v>
      </c>
      <c r="F464">
        <v>-3.14681911469</v>
      </c>
      <c r="G464">
        <v>1459.8979492200001</v>
      </c>
      <c r="H464" s="1">
        <v>-174.43124389600001</v>
      </c>
      <c r="I464">
        <v>2930.8896484400002</v>
      </c>
      <c r="J464">
        <v>-180.043823242</v>
      </c>
      <c r="K464">
        <v>86.5615234375</v>
      </c>
      <c r="L464">
        <v>252.713500977</v>
      </c>
      <c r="M464">
        <v>86.5615234375</v>
      </c>
      <c r="N464">
        <v>-12.487833976699999</v>
      </c>
      <c r="O464">
        <v>86.5615234375</v>
      </c>
    </row>
    <row r="465" spans="1:15" x14ac:dyDescent="0.25">
      <c r="A465">
        <v>463</v>
      </c>
      <c r="B465">
        <v>-2.43312072754</v>
      </c>
      <c r="C465">
        <v>741.84399414100005</v>
      </c>
      <c r="D465">
        <v>-761.03094482400002</v>
      </c>
      <c r="E465">
        <v>741.84399414100005</v>
      </c>
      <c r="F465">
        <v>-0.69376540184000002</v>
      </c>
      <c r="G465">
        <v>741.84399414100005</v>
      </c>
      <c r="H465">
        <v>-106.449012756</v>
      </c>
      <c r="I465">
        <v>1378.8327636700001</v>
      </c>
      <c r="J465">
        <v>-274.27273559600002</v>
      </c>
      <c r="K465">
        <v>130.41461181599999</v>
      </c>
      <c r="L465">
        <v>376.54968261699997</v>
      </c>
      <c r="M465">
        <v>130.41461181599999</v>
      </c>
      <c r="N465">
        <v>-18.844976425199999</v>
      </c>
      <c r="O465">
        <v>130.41461181599999</v>
      </c>
    </row>
    <row r="466" spans="1:15" x14ac:dyDescent="0.25">
      <c r="A466">
        <v>464</v>
      </c>
      <c r="B466">
        <v>0.41866177320499998</v>
      </c>
      <c r="C466">
        <v>1228</v>
      </c>
      <c r="D466">
        <v>-1369.0577392600001</v>
      </c>
      <c r="E466">
        <v>1228</v>
      </c>
      <c r="F466">
        <v>-6.4693202972400004</v>
      </c>
      <c r="G466">
        <v>1228</v>
      </c>
      <c r="H466">
        <v>-213.73292541500001</v>
      </c>
      <c r="I466">
        <v>2436.75</v>
      </c>
      <c r="J466">
        <v>-86.635810852099993</v>
      </c>
      <c r="K466">
        <v>40.413307189900003</v>
      </c>
      <c r="L466">
        <v>118.807434082</v>
      </c>
      <c r="M466">
        <v>40.413307189900003</v>
      </c>
      <c r="N466">
        <v>-7.8046722412099996</v>
      </c>
      <c r="O466">
        <v>40.413307189900003</v>
      </c>
    </row>
    <row r="467" spans="1:15" x14ac:dyDescent="0.25">
      <c r="A467">
        <v>465</v>
      </c>
      <c r="B467">
        <v>0.455590754747</v>
      </c>
      <c r="C467">
        <v>1179.25</v>
      </c>
      <c r="D467">
        <v>-1257.1082763700001</v>
      </c>
      <c r="E467">
        <v>1179.25</v>
      </c>
      <c r="F467">
        <v>-11.2562036514</v>
      </c>
      <c r="G467">
        <v>1179.25</v>
      </c>
      <c r="H467">
        <v>-260.482421875</v>
      </c>
      <c r="I467">
        <v>2579.25</v>
      </c>
      <c r="J467">
        <v>-53.301357269299999</v>
      </c>
      <c r="K467">
        <v>24.800001144399999</v>
      </c>
      <c r="L467">
        <v>75.849105835000003</v>
      </c>
      <c r="M467">
        <v>24.800001144399999</v>
      </c>
      <c r="N467">
        <v>3.6152558326699999</v>
      </c>
      <c r="O467">
        <v>24.800001144399999</v>
      </c>
    </row>
    <row r="468" spans="1:15" x14ac:dyDescent="0.25">
      <c r="A468">
        <v>466</v>
      </c>
      <c r="B468">
        <v>-2.22880673409</v>
      </c>
      <c r="C468">
        <v>1210.4831543</v>
      </c>
      <c r="D468">
        <v>-1459.4561767600001</v>
      </c>
      <c r="E468">
        <v>1210.4831543</v>
      </c>
      <c r="F468">
        <v>-4.2186250686599998</v>
      </c>
      <c r="G468">
        <v>1210.4831543</v>
      </c>
      <c r="H468" s="1">
        <v>-80.348350524899999</v>
      </c>
      <c r="I468">
        <v>1179.1290283200001</v>
      </c>
      <c r="J468">
        <v>-67.566719055199997</v>
      </c>
      <c r="K468">
        <v>33.588699340799998</v>
      </c>
      <c r="L468">
        <v>94.416336059599999</v>
      </c>
      <c r="M468">
        <v>33.588699340799998</v>
      </c>
      <c r="N468">
        <v>-6.6727056503300002</v>
      </c>
      <c r="O468">
        <v>33.588699340799998</v>
      </c>
    </row>
    <row r="469" spans="1:15" x14ac:dyDescent="0.25">
      <c r="A469">
        <v>467</v>
      </c>
      <c r="B469">
        <v>-5.4833889007599996</v>
      </c>
      <c r="C469">
        <v>1709.7447509799999</v>
      </c>
      <c r="D469">
        <v>-1642.8231201200001</v>
      </c>
      <c r="E469">
        <v>1709.7447509799999</v>
      </c>
      <c r="F469">
        <v>-8.1231031417799997</v>
      </c>
      <c r="G469">
        <v>1709.7447509799999</v>
      </c>
      <c r="H469" s="1">
        <v>-130.02186584500001</v>
      </c>
      <c r="I469">
        <v>2258.5278320299999</v>
      </c>
      <c r="J469">
        <v>-100.81973266599999</v>
      </c>
      <c r="K469">
        <v>49.496772766100001</v>
      </c>
      <c r="L469">
        <v>142.93617248499999</v>
      </c>
      <c r="M469">
        <v>49.496772766100001</v>
      </c>
      <c r="N469">
        <v>-6.2125158309900002</v>
      </c>
      <c r="O469">
        <v>49.496772766100001</v>
      </c>
    </row>
    <row r="470" spans="1:15" x14ac:dyDescent="0.25">
      <c r="A470">
        <v>468</v>
      </c>
      <c r="B470">
        <v>-1.27983164787</v>
      </c>
      <c r="C470">
        <v>791.80462646499996</v>
      </c>
      <c r="D470">
        <v>-720.70837402300003</v>
      </c>
      <c r="E470">
        <v>791.80462646499996</v>
      </c>
      <c r="F470">
        <v>-2.5878217220300002</v>
      </c>
      <c r="G470">
        <v>791.80462646499996</v>
      </c>
      <c r="H470" s="1">
        <v>-68.649871826199998</v>
      </c>
      <c r="I470">
        <v>1464.9061279299999</v>
      </c>
      <c r="J470">
        <v>-74.394462585400007</v>
      </c>
      <c r="K470">
        <v>36.174869537399999</v>
      </c>
      <c r="L470">
        <v>100.187675476</v>
      </c>
      <c r="M470">
        <v>36.174869537399999</v>
      </c>
      <c r="N470">
        <v>-1.4409447908399999</v>
      </c>
      <c r="O470">
        <v>36.174869537399999</v>
      </c>
    </row>
    <row r="471" spans="1:15" x14ac:dyDescent="0.25">
      <c r="A471">
        <v>469</v>
      </c>
      <c r="B471">
        <v>-3.8350021839099999</v>
      </c>
      <c r="C471">
        <v>1128.3615722699999</v>
      </c>
      <c r="D471">
        <v>-992.59252929700006</v>
      </c>
      <c r="E471">
        <v>1128.3615722699999</v>
      </c>
      <c r="F471">
        <v>-1.0285490751299999</v>
      </c>
      <c r="G471">
        <v>1128.3615722699999</v>
      </c>
      <c r="H471" s="1">
        <v>-140.97013855</v>
      </c>
      <c r="I471">
        <v>2036.2578125</v>
      </c>
      <c r="J471">
        <v>-75.678512573199995</v>
      </c>
      <c r="K471">
        <v>36.245388030999997</v>
      </c>
      <c r="L471">
        <v>105.749641418</v>
      </c>
      <c r="M471">
        <v>36.245388030999997</v>
      </c>
      <c r="N471">
        <v>-4.28975582123</v>
      </c>
      <c r="O471">
        <v>36.245388030999997</v>
      </c>
    </row>
    <row r="472" spans="1:15" x14ac:dyDescent="0.25">
      <c r="A472">
        <v>470</v>
      </c>
      <c r="B472">
        <v>-6.4563770294199996</v>
      </c>
      <c r="C472">
        <v>1925.65527344</v>
      </c>
      <c r="D472">
        <v>-2034.5428466799999</v>
      </c>
      <c r="E472">
        <v>1925.65527344</v>
      </c>
      <c r="F472">
        <v>-12.050544738799999</v>
      </c>
      <c r="G472">
        <v>1925.65527344</v>
      </c>
      <c r="H472" s="1">
        <v>-289.34002685500002</v>
      </c>
      <c r="I472">
        <v>3954.9746093799999</v>
      </c>
      <c r="J472">
        <v>-203.76660156200001</v>
      </c>
      <c r="K472">
        <v>102.97341156</v>
      </c>
      <c r="L472">
        <v>284.75564575200002</v>
      </c>
      <c r="M472">
        <v>102.97341156</v>
      </c>
      <c r="N472">
        <v>-13.739612579299999</v>
      </c>
      <c r="O472">
        <v>102.97341156</v>
      </c>
    </row>
    <row r="473" spans="1:15" x14ac:dyDescent="0.25">
      <c r="A473">
        <v>471</v>
      </c>
      <c r="B473">
        <v>1.3441301584200001</v>
      </c>
      <c r="C473">
        <v>1731.63708496</v>
      </c>
      <c r="D473">
        <v>-1756.5362548799999</v>
      </c>
      <c r="E473">
        <v>1731.63708496</v>
      </c>
      <c r="F473">
        <v>-8.3213939666699996</v>
      </c>
      <c r="G473">
        <v>1731.63708496</v>
      </c>
      <c r="H473" s="1">
        <v>-333.92242431599999</v>
      </c>
      <c r="I473">
        <v>4551.6655273400002</v>
      </c>
      <c r="J473">
        <v>-123.645896912</v>
      </c>
      <c r="K473">
        <v>61.910160064700001</v>
      </c>
      <c r="L473">
        <v>179.50059509299999</v>
      </c>
      <c r="M473">
        <v>61.910160064700001</v>
      </c>
      <c r="N473">
        <v>-5.3554062843299999</v>
      </c>
      <c r="O473">
        <v>61.910160064700001</v>
      </c>
    </row>
    <row r="474" spans="1:15" x14ac:dyDescent="0.25">
      <c r="A474">
        <v>472</v>
      </c>
      <c r="B474">
        <v>3.3589806556699999</v>
      </c>
      <c r="C474">
        <v>2053.0493164099998</v>
      </c>
      <c r="D474">
        <v>-2148.4641113299999</v>
      </c>
      <c r="E474">
        <v>2053.0493164099998</v>
      </c>
      <c r="F474">
        <v>-11.6886663437</v>
      </c>
      <c r="G474">
        <v>2053.0493164099998</v>
      </c>
      <c r="H474" s="1">
        <v>-387.53131103499999</v>
      </c>
      <c r="I474">
        <v>5175.1201171900002</v>
      </c>
      <c r="J474">
        <v>-177.64524841299999</v>
      </c>
      <c r="K474">
        <v>88.278900146500007</v>
      </c>
      <c r="L474">
        <v>253.244064331</v>
      </c>
      <c r="M474">
        <v>88.278900146500007</v>
      </c>
      <c r="N474">
        <v>-12.0909490585</v>
      </c>
      <c r="O474">
        <v>88.278900146500007</v>
      </c>
    </row>
    <row r="475" spans="1:15" x14ac:dyDescent="0.25">
      <c r="A475">
        <v>473</v>
      </c>
      <c r="B475">
        <v>3.09471464157</v>
      </c>
      <c r="C475">
        <v>1518.7199707</v>
      </c>
      <c r="D475">
        <v>-1703.9425048799999</v>
      </c>
      <c r="E475">
        <v>1518.7199707</v>
      </c>
      <c r="F475">
        <v>-9.3038425445600001</v>
      </c>
      <c r="G475">
        <v>1518.7199707</v>
      </c>
      <c r="H475">
        <v>-429.65011596699998</v>
      </c>
      <c r="I475">
        <v>5246.9672851599998</v>
      </c>
      <c r="J475">
        <v>-466.19732665999999</v>
      </c>
      <c r="K475">
        <v>233.392578125</v>
      </c>
      <c r="L475">
        <v>652.41546630899995</v>
      </c>
      <c r="M475">
        <v>233.392578125</v>
      </c>
      <c r="N475">
        <v>12.9213514328</v>
      </c>
      <c r="O475">
        <v>233.392578125</v>
      </c>
    </row>
    <row r="476" spans="1:15" x14ac:dyDescent="0.25">
      <c r="A476">
        <v>474</v>
      </c>
      <c r="B476">
        <v>-4.7278661727899998</v>
      </c>
      <c r="C476">
        <v>1929.43457031</v>
      </c>
      <c r="D476">
        <v>-2059.2092285200001</v>
      </c>
      <c r="E476">
        <v>1929.43457031</v>
      </c>
      <c r="F476">
        <v>-14.8797512054</v>
      </c>
      <c r="G476">
        <v>1929.43457031</v>
      </c>
      <c r="H476">
        <v>-583.06970214800003</v>
      </c>
      <c r="I476">
        <v>7182.8383789099998</v>
      </c>
      <c r="J476">
        <v>-488.87570190399998</v>
      </c>
      <c r="K476">
        <v>237.42726135300001</v>
      </c>
      <c r="L476">
        <v>678.50372314499998</v>
      </c>
      <c r="M476">
        <v>237.42726135300001</v>
      </c>
      <c r="N476">
        <v>-22.247436523400001</v>
      </c>
      <c r="O476">
        <v>237.42726135300001</v>
      </c>
    </row>
    <row r="477" spans="1:15" x14ac:dyDescent="0.25">
      <c r="A477">
        <v>475</v>
      </c>
      <c r="B477">
        <v>-3.91504478455</v>
      </c>
      <c r="C477">
        <v>1952.2644043</v>
      </c>
      <c r="D477">
        <v>-1982.96057129</v>
      </c>
      <c r="E477">
        <v>1952.2644043</v>
      </c>
      <c r="F477">
        <v>-9.8714265823399998</v>
      </c>
      <c r="G477">
        <v>1952.2644043</v>
      </c>
      <c r="H477" s="1">
        <v>-439.81915283199999</v>
      </c>
      <c r="I477">
        <v>6261.0639648400002</v>
      </c>
      <c r="J477">
        <v>-80.810569763199993</v>
      </c>
      <c r="K477">
        <v>39.541305542000003</v>
      </c>
      <c r="L477">
        <v>105.862480164</v>
      </c>
      <c r="M477">
        <v>39.541305542000003</v>
      </c>
      <c r="N477">
        <v>-0.43243926763500001</v>
      </c>
      <c r="O477">
        <v>39.541305542000003</v>
      </c>
    </row>
    <row r="478" spans="1:15" x14ac:dyDescent="0.25">
      <c r="A478">
        <v>476</v>
      </c>
      <c r="B478">
        <v>-1.0566433668099999</v>
      </c>
      <c r="C478">
        <v>1672.75061035</v>
      </c>
      <c r="D478">
        <v>-1832.4523925799999</v>
      </c>
      <c r="E478">
        <v>1672.75061035</v>
      </c>
      <c r="F478">
        <v>-5.9161791801500003</v>
      </c>
      <c r="G478">
        <v>1672.75061035</v>
      </c>
      <c r="H478" s="1">
        <v>-419.04290771500001</v>
      </c>
      <c r="I478">
        <v>5213.6166992199996</v>
      </c>
      <c r="J478">
        <v>-131.689376831</v>
      </c>
      <c r="K478">
        <v>64.796493530299998</v>
      </c>
      <c r="L478">
        <v>177.80799865700001</v>
      </c>
      <c r="M478">
        <v>64.796493530299998</v>
      </c>
      <c r="N478">
        <v>-4.9165019989000003</v>
      </c>
      <c r="O478">
        <v>64.796493530299998</v>
      </c>
    </row>
    <row r="479" spans="1:15" x14ac:dyDescent="0.25">
      <c r="A479">
        <v>477</v>
      </c>
      <c r="B479">
        <v>-4.3139362335199998</v>
      </c>
      <c r="C479">
        <v>1659.43908691</v>
      </c>
      <c r="D479">
        <v>-1804.5402832</v>
      </c>
      <c r="E479">
        <v>1659.43908691</v>
      </c>
      <c r="F479">
        <v>-20.106313705400002</v>
      </c>
      <c r="G479">
        <v>1659.43908691</v>
      </c>
      <c r="H479">
        <v>-202.63011169399999</v>
      </c>
      <c r="I479">
        <v>2552.2626953099998</v>
      </c>
      <c r="J479">
        <v>-235.466308594</v>
      </c>
      <c r="K479">
        <v>121.530639648</v>
      </c>
      <c r="L479">
        <v>312.49200439499998</v>
      </c>
      <c r="M479">
        <v>121.530639648</v>
      </c>
      <c r="N479">
        <v>-8.5283050537099996</v>
      </c>
      <c r="O479">
        <v>121.530639648</v>
      </c>
    </row>
    <row r="480" spans="1:15" x14ac:dyDescent="0.25">
      <c r="A480">
        <v>478</v>
      </c>
      <c r="B480">
        <v>-4.2572031021100001</v>
      </c>
      <c r="C480">
        <v>1394.7866210899999</v>
      </c>
      <c r="D480">
        <v>-1478.4232177700001</v>
      </c>
      <c r="E480">
        <v>1394.7866210899999</v>
      </c>
      <c r="F480">
        <v>-13.510647773700001</v>
      </c>
      <c r="G480">
        <v>1394.7866210899999</v>
      </c>
      <c r="H480">
        <v>-150.327392578</v>
      </c>
      <c r="I480">
        <v>2196.0095214799999</v>
      </c>
      <c r="J480">
        <v>-176.89779663100001</v>
      </c>
      <c r="K480">
        <v>89.411376953100003</v>
      </c>
      <c r="L480">
        <v>256.81018066399997</v>
      </c>
      <c r="M480">
        <v>89.411376953100003</v>
      </c>
      <c r="N480">
        <v>-2.4131824970200002</v>
      </c>
      <c r="O480">
        <v>89.411376953100003</v>
      </c>
    </row>
    <row r="481" spans="1:15" x14ac:dyDescent="0.25">
      <c r="A481">
        <v>479</v>
      </c>
      <c r="B481">
        <v>-6.3067078590400003</v>
      </c>
      <c r="C481">
        <v>2209.7333984400002</v>
      </c>
      <c r="D481">
        <v>-2286.6206054700001</v>
      </c>
      <c r="E481">
        <v>2209.7333984400002</v>
      </c>
      <c r="F481">
        <v>-13.940322876</v>
      </c>
      <c r="G481">
        <v>2209.7333984400002</v>
      </c>
      <c r="H481" s="1">
        <v>-228.09571838400001</v>
      </c>
      <c r="I481">
        <v>3916.2094726599998</v>
      </c>
      <c r="J481">
        <v>-281.21032714799998</v>
      </c>
      <c r="K481">
        <v>140.58851623499999</v>
      </c>
      <c r="L481">
        <v>417.61627197299998</v>
      </c>
      <c r="M481">
        <v>140.58851623499999</v>
      </c>
      <c r="N481">
        <v>-21.9979763031</v>
      </c>
      <c r="O481">
        <v>140.58851623499999</v>
      </c>
    </row>
    <row r="482" spans="1:15" x14ac:dyDescent="0.25">
      <c r="A482">
        <v>480</v>
      </c>
      <c r="B482">
        <v>-6.4837951660200002</v>
      </c>
      <c r="C482">
        <v>3377.5373535200001</v>
      </c>
      <c r="D482">
        <v>-3284.4428710900002</v>
      </c>
      <c r="E482">
        <v>3377.5373535200001</v>
      </c>
      <c r="F482">
        <v>-13.259175300600001</v>
      </c>
      <c r="G482">
        <v>3377.5373535200001</v>
      </c>
      <c r="H482" s="1">
        <v>-476.76223754900002</v>
      </c>
      <c r="I482">
        <v>8062.7265625</v>
      </c>
      <c r="J482">
        <v>-124.713592529</v>
      </c>
      <c r="K482">
        <v>64.970252990700004</v>
      </c>
      <c r="L482">
        <v>187.01968383799999</v>
      </c>
      <c r="M482">
        <v>64.970252990700004</v>
      </c>
      <c r="N482">
        <v>-2.4415926933300001</v>
      </c>
      <c r="O482">
        <v>64.970252990700004</v>
      </c>
    </row>
    <row r="483" spans="1:15" x14ac:dyDescent="0.25">
      <c r="A483">
        <v>481</v>
      </c>
      <c r="B483">
        <v>-5.45494556427</v>
      </c>
      <c r="C483">
        <v>2737.3864746099998</v>
      </c>
      <c r="D483">
        <v>-2688.6169433599998</v>
      </c>
      <c r="E483">
        <v>2737.3864746099998</v>
      </c>
      <c r="F483">
        <v>-10.6654901505</v>
      </c>
      <c r="G483">
        <v>2737.3864746099998</v>
      </c>
      <c r="H483" s="1">
        <v>-463.86404418900003</v>
      </c>
      <c r="I483">
        <v>7437.4736328099998</v>
      </c>
      <c r="J483">
        <v>-102.573631287</v>
      </c>
      <c r="K483">
        <v>54.301204681400002</v>
      </c>
      <c r="L483">
        <v>141.14398193400001</v>
      </c>
      <c r="M483">
        <v>54.301204681400002</v>
      </c>
      <c r="N483">
        <v>-10.8559427261</v>
      </c>
      <c r="O483">
        <v>54.301204681400002</v>
      </c>
    </row>
    <row r="484" spans="1:15" x14ac:dyDescent="0.25">
      <c r="A484">
        <v>482</v>
      </c>
      <c r="B484">
        <v>-4.5763797759999996</v>
      </c>
      <c r="C484">
        <v>2623.8344726599998</v>
      </c>
      <c r="D484">
        <v>-2673.23828125</v>
      </c>
      <c r="E484">
        <v>2623.8344726599998</v>
      </c>
      <c r="F484">
        <v>-13.6724395752</v>
      </c>
      <c r="G484">
        <v>2623.8344726599998</v>
      </c>
      <c r="H484" s="1">
        <v>-514.691894531</v>
      </c>
      <c r="I484">
        <v>7889.8955078099998</v>
      </c>
      <c r="J484">
        <v>-238.94271850600001</v>
      </c>
      <c r="K484">
        <v>122.80809021</v>
      </c>
      <c r="L484">
        <v>325.39816284199998</v>
      </c>
      <c r="M484">
        <v>122.80809021</v>
      </c>
      <c r="N484">
        <v>-18.647956848100002</v>
      </c>
      <c r="O484">
        <v>122.80809021</v>
      </c>
    </row>
    <row r="485" spans="1:15" x14ac:dyDescent="0.25">
      <c r="A485">
        <v>483</v>
      </c>
      <c r="B485">
        <v>-4.008934021</v>
      </c>
      <c r="C485">
        <v>2416.8999023400002</v>
      </c>
      <c r="D485">
        <v>-2402.7346191400002</v>
      </c>
      <c r="E485">
        <v>2416.8999023400002</v>
      </c>
      <c r="F485">
        <v>-5.5680704116799999</v>
      </c>
      <c r="G485">
        <v>2416.8999023400002</v>
      </c>
      <c r="H485" s="1">
        <v>-574.82110595699999</v>
      </c>
      <c r="I485">
        <v>8534.5410156199996</v>
      </c>
      <c r="J485">
        <v>-141.22734069800001</v>
      </c>
      <c r="K485">
        <v>69.322372436500004</v>
      </c>
      <c r="L485">
        <v>192.02236938499999</v>
      </c>
      <c r="M485">
        <v>69.322372436500004</v>
      </c>
      <c r="N485">
        <v>-5.9605832099900002</v>
      </c>
      <c r="O485">
        <v>69.322372436500004</v>
      </c>
    </row>
    <row r="486" spans="1:15" x14ac:dyDescent="0.25">
      <c r="A486">
        <v>484</v>
      </c>
      <c r="B486">
        <v>2.4677031040199999</v>
      </c>
      <c r="C486">
        <v>1779.8709716799999</v>
      </c>
      <c r="D486">
        <v>-2009.2512207</v>
      </c>
      <c r="E486">
        <v>1779.8709716799999</v>
      </c>
      <c r="F486">
        <v>-13.2471427917</v>
      </c>
      <c r="G486">
        <v>1779.8709716799999</v>
      </c>
      <c r="H486" s="1">
        <v>-557.10772705099998</v>
      </c>
      <c r="I486">
        <v>7256.4438476599998</v>
      </c>
      <c r="J486">
        <v>-308.77636718799999</v>
      </c>
      <c r="K486">
        <v>150.980636597</v>
      </c>
      <c r="L486">
        <v>408.79992675800003</v>
      </c>
      <c r="M486">
        <v>150.980636597</v>
      </c>
      <c r="N486">
        <v>-9.5597314834600002</v>
      </c>
      <c r="O486">
        <v>150.980636597</v>
      </c>
    </row>
    <row r="487" spans="1:15" x14ac:dyDescent="0.25">
      <c r="A487">
        <v>485</v>
      </c>
      <c r="B487">
        <v>3.5437891483300001</v>
      </c>
      <c r="C487">
        <v>2607.7529296900002</v>
      </c>
      <c r="D487">
        <v>-2608.3188476599998</v>
      </c>
      <c r="E487">
        <v>2607.7529296900002</v>
      </c>
      <c r="F487">
        <v>-10.9109172821</v>
      </c>
      <c r="G487">
        <v>2607.7529296900002</v>
      </c>
      <c r="H487" s="1">
        <v>-773.97351074200003</v>
      </c>
      <c r="I487">
        <v>10085.3789062</v>
      </c>
      <c r="J487">
        <v>-506.66717529300001</v>
      </c>
      <c r="K487">
        <v>251.994415283</v>
      </c>
      <c r="L487">
        <v>715.73217773399995</v>
      </c>
      <c r="M487">
        <v>251.994415283</v>
      </c>
      <c r="N487">
        <v>-21.5479450226</v>
      </c>
      <c r="O487">
        <v>251.994415283</v>
      </c>
    </row>
    <row r="488" spans="1:15" x14ac:dyDescent="0.25">
      <c r="A488">
        <v>486</v>
      </c>
      <c r="B488">
        <v>3.1230030059799998</v>
      </c>
      <c r="C488">
        <v>1275.4252929700001</v>
      </c>
      <c r="D488">
        <v>-1298.45996094</v>
      </c>
      <c r="E488">
        <v>1275.4252929700001</v>
      </c>
      <c r="F488">
        <v>-1.9424943924</v>
      </c>
      <c r="G488">
        <v>1275.4252929700001</v>
      </c>
      <c r="H488" s="1">
        <v>-472.11849975600001</v>
      </c>
      <c r="I488">
        <v>5838.6772460900002</v>
      </c>
      <c r="J488">
        <v>-596.70416259800004</v>
      </c>
      <c r="K488">
        <v>294.79254150399998</v>
      </c>
      <c r="L488">
        <v>834.62237548799999</v>
      </c>
      <c r="M488">
        <v>294.79254150399998</v>
      </c>
      <c r="N488">
        <v>-19.365627288799999</v>
      </c>
      <c r="O488">
        <v>294.79254150399998</v>
      </c>
    </row>
    <row r="489" spans="1:15" x14ac:dyDescent="0.25">
      <c r="A489">
        <v>487</v>
      </c>
      <c r="B489">
        <v>5.3815355300899999</v>
      </c>
      <c r="C489">
        <v>2642.3676757799999</v>
      </c>
      <c r="D489">
        <v>-2754.4277343799999</v>
      </c>
      <c r="E489">
        <v>2642.3676757799999</v>
      </c>
      <c r="F489">
        <v>-14.935500145000001</v>
      </c>
      <c r="G489">
        <v>2642.3676757799999</v>
      </c>
      <c r="H489" s="1">
        <v>-846.97772216800001</v>
      </c>
      <c r="I489">
        <v>9482.6552734399993</v>
      </c>
      <c r="J489">
        <v>-489.97537231400003</v>
      </c>
      <c r="K489">
        <v>245.497558594</v>
      </c>
      <c r="L489">
        <v>668.52282714800003</v>
      </c>
      <c r="M489">
        <v>245.497558594</v>
      </c>
      <c r="N489">
        <v>-8.1153764724700004</v>
      </c>
      <c r="O489">
        <v>245.497558594</v>
      </c>
    </row>
    <row r="490" spans="1:15" x14ac:dyDescent="0.25">
      <c r="A490">
        <v>488</v>
      </c>
      <c r="B490">
        <v>3.3015851974500001</v>
      </c>
      <c r="C490">
        <v>2237.7373046900002</v>
      </c>
      <c r="D490">
        <v>-2109.3559570299999</v>
      </c>
      <c r="E490">
        <v>2237.7373046900002</v>
      </c>
      <c r="F490">
        <v>-10.559129714999999</v>
      </c>
      <c r="G490">
        <v>2237.7373046900002</v>
      </c>
      <c r="H490" s="1">
        <v>-526.59832763700001</v>
      </c>
      <c r="I490">
        <v>7219.0849609400002</v>
      </c>
      <c r="J490">
        <v>-304.14346313499999</v>
      </c>
      <c r="K490">
        <v>152.041778564</v>
      </c>
      <c r="L490">
        <v>436.17523193400001</v>
      </c>
      <c r="M490">
        <v>152.041778564</v>
      </c>
      <c r="N490">
        <v>1.9696938991499999</v>
      </c>
      <c r="O490">
        <v>152.041778564</v>
      </c>
    </row>
    <row r="491" spans="1:15" x14ac:dyDescent="0.25">
      <c r="A491">
        <v>489</v>
      </c>
      <c r="B491">
        <v>3.88080835342</v>
      </c>
      <c r="C491">
        <v>2104.1938476599998</v>
      </c>
      <c r="D491">
        <v>-1992.65026855</v>
      </c>
      <c r="E491">
        <v>2104.1938476599998</v>
      </c>
      <c r="F491">
        <v>-7.9801969528200001</v>
      </c>
      <c r="G491">
        <v>2104.1938476599998</v>
      </c>
      <c r="H491">
        <v>-588.59698486299999</v>
      </c>
      <c r="I491">
        <v>6315.1826171900002</v>
      </c>
      <c r="J491">
        <v>-56.609497070300002</v>
      </c>
      <c r="K491">
        <v>30.905990600599999</v>
      </c>
      <c r="L491">
        <v>82.609634399399994</v>
      </c>
      <c r="M491">
        <v>30.905990600599999</v>
      </c>
      <c r="N491">
        <v>1.3012881278999999</v>
      </c>
      <c r="O491">
        <v>30.905990600599999</v>
      </c>
    </row>
    <row r="492" spans="1:15" x14ac:dyDescent="0.25">
      <c r="A492">
        <v>490</v>
      </c>
      <c r="B492">
        <v>11.596411705</v>
      </c>
      <c r="C492">
        <v>2205.5</v>
      </c>
      <c r="D492">
        <v>-2227.6015625</v>
      </c>
      <c r="E492">
        <v>2205.5</v>
      </c>
      <c r="F492">
        <v>-13.5105295181</v>
      </c>
      <c r="G492">
        <v>2205.5</v>
      </c>
      <c r="H492" s="1">
        <v>-467.99139404300001</v>
      </c>
      <c r="I492">
        <v>5575.5</v>
      </c>
      <c r="J492">
        <v>-104.857154846</v>
      </c>
      <c r="K492">
        <v>53.560829162600001</v>
      </c>
      <c r="L492">
        <v>138.598754883</v>
      </c>
      <c r="M492">
        <v>53.560829162600001</v>
      </c>
      <c r="N492">
        <v>3.6097974777199999</v>
      </c>
      <c r="O492">
        <v>53.560829162600001</v>
      </c>
    </row>
    <row r="493" spans="1:15" x14ac:dyDescent="0.25">
      <c r="A493">
        <v>491</v>
      </c>
      <c r="B493">
        <v>-0.74130624532699996</v>
      </c>
      <c r="C493">
        <v>384</v>
      </c>
      <c r="D493">
        <v>-398.744384766</v>
      </c>
      <c r="E493">
        <v>384</v>
      </c>
      <c r="F493">
        <v>-2.88927070796E-2</v>
      </c>
      <c r="G493">
        <v>384</v>
      </c>
      <c r="H493" s="1">
        <v>-155.74801635700001</v>
      </c>
      <c r="I493">
        <v>1816.5</v>
      </c>
      <c r="J493">
        <v>-66.390220642100005</v>
      </c>
      <c r="K493">
        <v>33.378353118900002</v>
      </c>
      <c r="L493">
        <v>102.523933411</v>
      </c>
      <c r="M493">
        <v>33.378353118900002</v>
      </c>
      <c r="N493">
        <v>-3.0414447784399998</v>
      </c>
      <c r="O493">
        <v>33.378353118900002</v>
      </c>
    </row>
    <row r="494" spans="1:15" x14ac:dyDescent="0.25">
      <c r="A494">
        <v>492</v>
      </c>
      <c r="B494">
        <v>0.43651276826899998</v>
      </c>
      <c r="C494">
        <v>3197.9155273400002</v>
      </c>
      <c r="D494">
        <v>-3435.9362793</v>
      </c>
      <c r="E494">
        <v>3197.9155273400002</v>
      </c>
      <c r="F494">
        <v>-22.991809844999999</v>
      </c>
      <c r="G494">
        <v>3197.9155273400002</v>
      </c>
      <c r="H494" s="1">
        <v>-1113.10314941</v>
      </c>
      <c r="I494">
        <v>13221.8261719</v>
      </c>
      <c r="J494">
        <v>-279.26821899399999</v>
      </c>
      <c r="K494">
        <v>140.55566406200001</v>
      </c>
      <c r="L494">
        <v>397.60079956099997</v>
      </c>
      <c r="M494">
        <v>140.55566406200001</v>
      </c>
      <c r="N494">
        <v>-9.4505596160900005</v>
      </c>
      <c r="O494">
        <v>140.55566406200001</v>
      </c>
    </row>
    <row r="495" spans="1:15" x14ac:dyDescent="0.25">
      <c r="A495">
        <v>493</v>
      </c>
      <c r="B495">
        <v>-0.20743158459700001</v>
      </c>
      <c r="C495">
        <v>1081.20080566</v>
      </c>
      <c r="D495">
        <v>-1088.8992919899999</v>
      </c>
      <c r="E495">
        <v>1081.20080566</v>
      </c>
      <c r="F495">
        <v>-4.0444273948699996</v>
      </c>
      <c r="G495">
        <v>1081.20080566</v>
      </c>
      <c r="H495">
        <v>-300.93853759799998</v>
      </c>
      <c r="I495">
        <v>3814.3347168</v>
      </c>
      <c r="J495">
        <v>-49.381492614700001</v>
      </c>
      <c r="K495">
        <v>23.424997329699998</v>
      </c>
      <c r="L495">
        <v>58.271789550800001</v>
      </c>
      <c r="M495">
        <v>23.424997329699998</v>
      </c>
      <c r="N495">
        <v>1.3687745332700001</v>
      </c>
      <c r="O495">
        <v>23.424997329699998</v>
      </c>
    </row>
    <row r="496" spans="1:15" x14ac:dyDescent="0.25">
      <c r="A496">
        <v>494</v>
      </c>
      <c r="B496">
        <v>10.9913463593</v>
      </c>
      <c r="C496">
        <v>3497.2426757799999</v>
      </c>
      <c r="D496">
        <v>-3472.9572753900002</v>
      </c>
      <c r="E496">
        <v>3497.2426757799999</v>
      </c>
      <c r="F496">
        <v>-18.983293533299999</v>
      </c>
      <c r="G496">
        <v>3497.2426757799999</v>
      </c>
      <c r="H496" s="1">
        <v>-708.46777343799999</v>
      </c>
      <c r="I496">
        <v>8968.6894531199996</v>
      </c>
      <c r="J496">
        <v>-447.04452514600001</v>
      </c>
      <c r="K496">
        <v>226.86717224099999</v>
      </c>
      <c r="L496">
        <v>635.89923095699999</v>
      </c>
      <c r="M496">
        <v>226.86717224099999</v>
      </c>
      <c r="N496">
        <v>-9.1005058288599994</v>
      </c>
      <c r="O496">
        <v>226.86717224099999</v>
      </c>
    </row>
    <row r="497" spans="1:15" x14ac:dyDescent="0.25">
      <c r="A497">
        <v>495</v>
      </c>
      <c r="B497">
        <v>10.6323070526</v>
      </c>
      <c r="C497">
        <v>2332</v>
      </c>
      <c r="D497">
        <v>-2563.0766601599998</v>
      </c>
      <c r="E497">
        <v>2332</v>
      </c>
      <c r="F497">
        <v>-21.014692306499999</v>
      </c>
      <c r="G497">
        <v>2332</v>
      </c>
      <c r="H497" s="1">
        <v>-464.05096435500002</v>
      </c>
      <c r="I497">
        <v>4767.75</v>
      </c>
      <c r="J497">
        <v>-88.720161438000005</v>
      </c>
      <c r="K497">
        <v>44.530044555700002</v>
      </c>
      <c r="L497">
        <v>119.85747528100001</v>
      </c>
      <c r="M497">
        <v>44.530044555700002</v>
      </c>
      <c r="N497">
        <v>-7.3502082824699997</v>
      </c>
      <c r="O497">
        <v>44.530044555700002</v>
      </c>
    </row>
    <row r="498" spans="1:15" x14ac:dyDescent="0.25">
      <c r="A498">
        <v>496</v>
      </c>
      <c r="B498">
        <v>-1.9903742074999999</v>
      </c>
      <c r="C498">
        <v>3557.1113281200001</v>
      </c>
      <c r="D498">
        <v>-3646.3005371099998</v>
      </c>
      <c r="E498">
        <v>3557.1113281200001</v>
      </c>
      <c r="F498">
        <v>-34.124813079799999</v>
      </c>
      <c r="G498">
        <v>3557.1113281200001</v>
      </c>
      <c r="H498" s="1">
        <v>-543.93383789100005</v>
      </c>
      <c r="I498">
        <v>5723.5224609400002</v>
      </c>
      <c r="J498">
        <v>-147.120529175</v>
      </c>
      <c r="K498">
        <v>76.011741638199993</v>
      </c>
      <c r="L498">
        <v>205.282958984</v>
      </c>
      <c r="M498">
        <v>76.011741638199993</v>
      </c>
      <c r="N498">
        <v>-4.5277252197299998</v>
      </c>
      <c r="O498">
        <v>76.011741638199993</v>
      </c>
    </row>
    <row r="499" spans="1:15" x14ac:dyDescent="0.25">
      <c r="A499">
        <v>497</v>
      </c>
      <c r="B499">
        <v>-5.0507311820999998</v>
      </c>
      <c r="C499">
        <v>1128.8278808600001</v>
      </c>
      <c r="D499">
        <v>-1063.9733886700001</v>
      </c>
      <c r="E499">
        <v>1128.8278808600001</v>
      </c>
      <c r="F499">
        <v>-3.4495108127599998</v>
      </c>
      <c r="G499">
        <v>1128.8278808600001</v>
      </c>
      <c r="H499" s="1">
        <v>-157.423904419</v>
      </c>
      <c r="I499">
        <v>2623.4958496099998</v>
      </c>
      <c r="J499">
        <v>-82.565956115700004</v>
      </c>
      <c r="K499">
        <v>41.632263183600003</v>
      </c>
      <c r="L499">
        <v>111.708099365</v>
      </c>
      <c r="M499">
        <v>41.632263183600003</v>
      </c>
      <c r="N499">
        <v>-4.8586139679000002</v>
      </c>
      <c r="O499">
        <v>41.632263183600003</v>
      </c>
    </row>
    <row r="500" spans="1:15" x14ac:dyDescent="0.25">
      <c r="A500">
        <v>498</v>
      </c>
      <c r="B500">
        <v>-5.9950361251800004</v>
      </c>
      <c r="C500">
        <v>2419.97265625</v>
      </c>
      <c r="D500">
        <v>-2415.28515625</v>
      </c>
      <c r="E500">
        <v>2419.97265625</v>
      </c>
      <c r="F500">
        <v>-7.6446866989100002</v>
      </c>
      <c r="G500">
        <v>2419.97265625</v>
      </c>
      <c r="H500" s="1">
        <v>-455.05328369099999</v>
      </c>
      <c r="I500">
        <v>7064.1689453099998</v>
      </c>
      <c r="J500">
        <v>-168.04396057100001</v>
      </c>
      <c r="K500">
        <v>84.374786377000007</v>
      </c>
      <c r="L500">
        <v>235.316772461</v>
      </c>
      <c r="M500">
        <v>84.374786377000007</v>
      </c>
      <c r="N500">
        <v>-13.408093452499999</v>
      </c>
      <c r="O500">
        <v>84.374786377000007</v>
      </c>
    </row>
    <row r="501" spans="1:15" x14ac:dyDescent="0.25">
      <c r="A501">
        <v>499</v>
      </c>
      <c r="B501">
        <v>-5.12765550613</v>
      </c>
      <c r="C501">
        <v>2547.1428222700001</v>
      </c>
      <c r="D501">
        <v>-2289.6962890599998</v>
      </c>
      <c r="E501">
        <v>2547.1428222700001</v>
      </c>
      <c r="F501">
        <v>-9.4790840148900006</v>
      </c>
      <c r="G501">
        <v>2547.1428222700001</v>
      </c>
      <c r="H501" s="1">
        <v>-481.64541625999999</v>
      </c>
      <c r="I501">
        <v>8098.8876953099998</v>
      </c>
      <c r="J501">
        <v>-378.953216553</v>
      </c>
      <c r="K501">
        <v>188.033569336</v>
      </c>
      <c r="L501">
        <v>514.935058594</v>
      </c>
      <c r="M501">
        <v>188.033569336</v>
      </c>
      <c r="N501">
        <v>-26.397151947000001</v>
      </c>
      <c r="O501">
        <v>188.033569336</v>
      </c>
    </row>
    <row r="502" spans="1:15" x14ac:dyDescent="0.25">
      <c r="A502">
        <v>500</v>
      </c>
      <c r="B502">
        <v>-3.4547078609500002</v>
      </c>
      <c r="C502">
        <v>1846.3510742200001</v>
      </c>
      <c r="D502">
        <v>-1934.7298584</v>
      </c>
      <c r="E502">
        <v>1846.3510742200001</v>
      </c>
      <c r="F502">
        <v>-11.994218826299999</v>
      </c>
      <c r="G502">
        <v>1846.3510742200001</v>
      </c>
      <c r="H502" s="1">
        <v>-542.19836425799997</v>
      </c>
      <c r="I502">
        <v>7470.5400390599998</v>
      </c>
      <c r="J502">
        <v>-312.77862548799999</v>
      </c>
      <c r="K502">
        <v>163.28828430199999</v>
      </c>
      <c r="L502">
        <v>448.022705078</v>
      </c>
      <c r="M502">
        <v>163.28828430199999</v>
      </c>
      <c r="N502">
        <v>-16.743349075299999</v>
      </c>
      <c r="O502">
        <v>163.28828430199999</v>
      </c>
    </row>
    <row r="503" spans="1:15" x14ac:dyDescent="0.25">
      <c r="A503">
        <v>501</v>
      </c>
      <c r="B503">
        <v>-1.4975006580400001</v>
      </c>
      <c r="C503">
        <v>2032.68847656</v>
      </c>
      <c r="D503">
        <v>-1968.3742675799999</v>
      </c>
      <c r="E503">
        <v>2032.68847656</v>
      </c>
      <c r="F503">
        <v>-9.0753459930399991</v>
      </c>
      <c r="G503">
        <v>2032.68847656</v>
      </c>
      <c r="H503" s="1">
        <v>-599.11492919900002</v>
      </c>
      <c r="I503">
        <v>8741.5390625</v>
      </c>
      <c r="J503">
        <v>-248.966262817</v>
      </c>
      <c r="K503">
        <v>131.18812560999999</v>
      </c>
      <c r="L503">
        <v>362.23098754900002</v>
      </c>
      <c r="M503">
        <v>131.18812560999999</v>
      </c>
      <c r="N503">
        <v>-12.053603172300001</v>
      </c>
      <c r="O503">
        <v>131.18812560999999</v>
      </c>
    </row>
    <row r="504" spans="1:15" x14ac:dyDescent="0.25">
      <c r="A504">
        <v>502</v>
      </c>
      <c r="B504">
        <v>-12.0880537033</v>
      </c>
      <c r="C504">
        <v>3235.1462402299999</v>
      </c>
      <c r="D504">
        <v>-3412.5615234400002</v>
      </c>
      <c r="E504">
        <v>3235.1462402299999</v>
      </c>
      <c r="F504">
        <v>-20.202476501500001</v>
      </c>
      <c r="G504">
        <v>3235.1462402299999</v>
      </c>
      <c r="H504" s="1">
        <v>-987.92224121100003</v>
      </c>
      <c r="I504">
        <v>15661.9882812</v>
      </c>
      <c r="J504">
        <v>-535.16412353500004</v>
      </c>
      <c r="K504">
        <v>274.09298706099997</v>
      </c>
      <c r="L504">
        <v>769.38433837900004</v>
      </c>
      <c r="M504">
        <v>274.09298706099997</v>
      </c>
      <c r="N504">
        <v>-27.9177150726</v>
      </c>
      <c r="O504">
        <v>274.09298706099997</v>
      </c>
    </row>
    <row r="505" spans="1:15" x14ac:dyDescent="0.25">
      <c r="A505">
        <v>503</v>
      </c>
      <c r="B505">
        <v>-8.4671926498399994</v>
      </c>
      <c r="C505">
        <v>2277.1953125</v>
      </c>
      <c r="D505">
        <v>-2300.31518555</v>
      </c>
      <c r="E505">
        <v>2277.1953125</v>
      </c>
      <c r="F505">
        <v>-22.866037368800001</v>
      </c>
      <c r="G505">
        <v>2277.1953125</v>
      </c>
      <c r="H505" s="1">
        <v>-790.92108154300001</v>
      </c>
      <c r="I505">
        <v>10665.7695312</v>
      </c>
      <c r="J505">
        <v>-193.614501953</v>
      </c>
      <c r="K505">
        <v>100.02798461899999</v>
      </c>
      <c r="L505">
        <v>270.68792724600002</v>
      </c>
      <c r="M505">
        <v>100.02798461899999</v>
      </c>
      <c r="N505">
        <v>-13.7544345856</v>
      </c>
      <c r="O505">
        <v>100.02798461899999</v>
      </c>
    </row>
    <row r="506" spans="1:15" x14ac:dyDescent="0.25">
      <c r="A506">
        <v>504</v>
      </c>
      <c r="B506">
        <v>-11.804500579799999</v>
      </c>
      <c r="C506">
        <v>2816.9807128900002</v>
      </c>
      <c r="D506">
        <v>-3030.5554199200001</v>
      </c>
      <c r="E506">
        <v>2816.9807128900002</v>
      </c>
      <c r="F506">
        <v>-16.9843730927</v>
      </c>
      <c r="G506">
        <v>2816.9807128900002</v>
      </c>
      <c r="H506" s="1">
        <v>-869.84527587900004</v>
      </c>
      <c r="I506">
        <v>9757.94921875</v>
      </c>
      <c r="J506">
        <v>-275.90603637700002</v>
      </c>
      <c r="K506">
        <v>143.367019653</v>
      </c>
      <c r="L506">
        <v>397.73178100600001</v>
      </c>
      <c r="M506">
        <v>143.367019653</v>
      </c>
      <c r="N506">
        <v>-22.316083908100001</v>
      </c>
      <c r="O506">
        <v>143.367019653</v>
      </c>
    </row>
    <row r="507" spans="1:15" x14ac:dyDescent="0.25">
      <c r="A507">
        <v>505</v>
      </c>
      <c r="B507">
        <v>-5.0598917007399997</v>
      </c>
      <c r="C507">
        <v>2140.8840332</v>
      </c>
      <c r="D507">
        <v>-1958.50549316</v>
      </c>
      <c r="E507">
        <v>2140.8840332</v>
      </c>
      <c r="F507">
        <v>-8.2088136672999994</v>
      </c>
      <c r="G507">
        <v>2140.8840332</v>
      </c>
      <c r="H507" s="1">
        <v>-317.69244384799998</v>
      </c>
      <c r="I507">
        <v>4831.0556640599998</v>
      </c>
      <c r="J507">
        <v>-123.728385925</v>
      </c>
      <c r="K507">
        <v>61.558502197300001</v>
      </c>
      <c r="L507">
        <v>181.08644104000001</v>
      </c>
      <c r="M507">
        <v>61.558502197300001</v>
      </c>
      <c r="N507">
        <v>-4.3341569900500003</v>
      </c>
      <c r="O507">
        <v>61.558502197300001</v>
      </c>
    </row>
    <row r="508" spans="1:15" x14ac:dyDescent="0.25">
      <c r="A508">
        <v>506</v>
      </c>
      <c r="B508">
        <v>-1.03199493885</v>
      </c>
      <c r="C508">
        <v>1344.73864746</v>
      </c>
      <c r="D508">
        <v>-1302.9822998</v>
      </c>
      <c r="E508">
        <v>1344.73864746</v>
      </c>
      <c r="F508">
        <v>-14.307028770400001</v>
      </c>
      <c r="G508">
        <v>1344.73864746</v>
      </c>
      <c r="H508" s="1">
        <v>-268.15441894499997</v>
      </c>
      <c r="I508">
        <v>3069.9624023400002</v>
      </c>
      <c r="J508">
        <v>-198.63543701200001</v>
      </c>
      <c r="K508">
        <v>98.4515457153</v>
      </c>
      <c r="L508">
        <v>270.75796508799999</v>
      </c>
      <c r="M508">
        <v>98.4515457153</v>
      </c>
      <c r="N508">
        <v>-11.7112617493</v>
      </c>
      <c r="O508">
        <v>98.4515457153</v>
      </c>
    </row>
    <row r="509" spans="1:15" x14ac:dyDescent="0.25">
      <c r="A509">
        <v>507</v>
      </c>
      <c r="B509">
        <v>-1.5307772159599999</v>
      </c>
      <c r="C509">
        <v>417.91311645500002</v>
      </c>
      <c r="D509">
        <v>-422.14874267599998</v>
      </c>
      <c r="E509">
        <v>417.91311645500002</v>
      </c>
      <c r="F509">
        <v>-0.79750716686199996</v>
      </c>
      <c r="G509">
        <v>417.91311645500002</v>
      </c>
      <c r="H509">
        <v>-62.5010948181</v>
      </c>
      <c r="I509">
        <v>866.625</v>
      </c>
      <c r="J509">
        <v>-130.64567565900001</v>
      </c>
      <c r="K509">
        <v>66.280685424799998</v>
      </c>
      <c r="L509">
        <v>166.53089904800001</v>
      </c>
      <c r="M509">
        <v>66.280685424799998</v>
      </c>
      <c r="N509">
        <v>-3.35153365135</v>
      </c>
      <c r="O509">
        <v>66.280685424799998</v>
      </c>
    </row>
    <row r="510" spans="1:15" x14ac:dyDescent="0.25">
      <c r="A510">
        <v>508</v>
      </c>
      <c r="B510">
        <v>-1.14925098419</v>
      </c>
      <c r="C510">
        <v>1715.9370117200001</v>
      </c>
      <c r="D510">
        <v>-1566.2409668</v>
      </c>
      <c r="E510">
        <v>1715.9370117200001</v>
      </c>
      <c r="F510">
        <v>-6.6297726631199998</v>
      </c>
      <c r="G510">
        <v>1715.9370117200001</v>
      </c>
      <c r="H510" s="1">
        <v>-284.61373901399998</v>
      </c>
      <c r="I510">
        <v>4720.9106445300004</v>
      </c>
      <c r="J510">
        <v>-139.725708008</v>
      </c>
      <c r="K510">
        <v>72.601470947300001</v>
      </c>
      <c r="L510">
        <v>198.576416016</v>
      </c>
      <c r="M510">
        <v>72.601470947300001</v>
      </c>
      <c r="N510">
        <v>-5.4767751693699998</v>
      </c>
      <c r="O510">
        <v>72.601470947300001</v>
      </c>
    </row>
    <row r="511" spans="1:15" x14ac:dyDescent="0.25">
      <c r="A511">
        <v>509</v>
      </c>
      <c r="B511">
        <v>-0.58477640151999999</v>
      </c>
      <c r="C511">
        <v>2957.3955078099998</v>
      </c>
      <c r="D511">
        <v>-3416.7687988299999</v>
      </c>
      <c r="E511">
        <v>2957.3955078099998</v>
      </c>
      <c r="F511">
        <v>-20.698760986300002</v>
      </c>
      <c r="G511">
        <v>2957.3955078099998</v>
      </c>
      <c r="H511" s="1">
        <v>-797.74963378899997</v>
      </c>
      <c r="I511">
        <v>10740.9580078</v>
      </c>
      <c r="J511">
        <v>-575.16619873000002</v>
      </c>
      <c r="K511">
        <v>307.61746215800002</v>
      </c>
      <c r="L511">
        <v>875.25225830099998</v>
      </c>
      <c r="M511">
        <v>307.61746215800002</v>
      </c>
      <c r="N511">
        <v>-33.087158203100003</v>
      </c>
      <c r="O511">
        <v>307.61746215800002</v>
      </c>
    </row>
    <row r="512" spans="1:15" x14ac:dyDescent="0.25">
      <c r="A512">
        <v>510</v>
      </c>
      <c r="B512">
        <v>-1.17222452164</v>
      </c>
      <c r="C512">
        <v>978.576660156</v>
      </c>
      <c r="D512">
        <v>-960.69299316399997</v>
      </c>
      <c r="E512">
        <v>978.576660156</v>
      </c>
      <c r="F512">
        <v>-3.5282294750199998</v>
      </c>
      <c r="G512">
        <v>978.576660156</v>
      </c>
      <c r="H512" s="1">
        <v>-264.52862548799999</v>
      </c>
      <c r="I512">
        <v>4091.8078613299999</v>
      </c>
      <c r="J512">
        <v>-253.16725158700001</v>
      </c>
      <c r="K512">
        <v>130.852615356</v>
      </c>
      <c r="L512">
        <v>359.49139404300001</v>
      </c>
      <c r="M512">
        <v>130.852615356</v>
      </c>
      <c r="N512">
        <v>-2.3375055789900001</v>
      </c>
      <c r="O512">
        <v>130.852615356</v>
      </c>
    </row>
    <row r="513" spans="1:15" x14ac:dyDescent="0.25">
      <c r="A513">
        <v>511</v>
      </c>
      <c r="B513">
        <v>2.27189731598</v>
      </c>
      <c r="C513">
        <v>3381.2006835900002</v>
      </c>
      <c r="D513">
        <v>-3735.5361328099998</v>
      </c>
      <c r="E513">
        <v>3381.2006835900002</v>
      </c>
      <c r="F513">
        <v>-26.7521247864</v>
      </c>
      <c r="G513">
        <v>3381.2006835900002</v>
      </c>
      <c r="H513" s="1">
        <v>-1130.55175781</v>
      </c>
      <c r="I513">
        <v>14721.9736328</v>
      </c>
      <c r="J513">
        <v>-202.26739502000001</v>
      </c>
      <c r="K513">
        <v>104.85310363799999</v>
      </c>
      <c r="L513">
        <v>297.63262939499998</v>
      </c>
      <c r="M513">
        <v>104.85310363799999</v>
      </c>
      <c r="N513">
        <v>-3.05027770996</v>
      </c>
      <c r="O513">
        <v>104.85310363799999</v>
      </c>
    </row>
    <row r="514" spans="1:15" x14ac:dyDescent="0.25">
      <c r="A514">
        <v>512</v>
      </c>
      <c r="B514">
        <v>0.82335805892900005</v>
      </c>
      <c r="C514">
        <v>2543.75</v>
      </c>
      <c r="D514">
        <v>-2709.2495117200001</v>
      </c>
      <c r="E514">
        <v>2543.75</v>
      </c>
      <c r="F514">
        <v>-17.560747146600001</v>
      </c>
      <c r="G514">
        <v>2543.75</v>
      </c>
      <c r="H514" s="1">
        <v>-964.26745605500003</v>
      </c>
      <c r="I514">
        <v>12705</v>
      </c>
      <c r="J514">
        <v>-453.51730346699998</v>
      </c>
      <c r="K514">
        <v>237.500823975</v>
      </c>
      <c r="L514">
        <v>664.70886230500003</v>
      </c>
      <c r="M514">
        <v>237.500823975</v>
      </c>
      <c r="N514">
        <v>-26.902769088700001</v>
      </c>
      <c r="O514">
        <v>237.500823975</v>
      </c>
    </row>
    <row r="515" spans="1:15" x14ac:dyDescent="0.25">
      <c r="A515">
        <v>513</v>
      </c>
      <c r="B515">
        <v>-2.65687870979</v>
      </c>
      <c r="C515">
        <v>3185.8540039099998</v>
      </c>
      <c r="D515">
        <v>-3488.1232910200001</v>
      </c>
      <c r="E515">
        <v>3185.8540039099998</v>
      </c>
      <c r="F515">
        <v>-27.1599006653</v>
      </c>
      <c r="G515">
        <v>3185.8540039099998</v>
      </c>
      <c r="H515" s="1">
        <v>-1061.8634033200001</v>
      </c>
      <c r="I515">
        <v>13280.046875</v>
      </c>
      <c r="J515">
        <v>-562.55749511700003</v>
      </c>
      <c r="K515">
        <v>294.57452392599998</v>
      </c>
      <c r="L515">
        <v>807.34942626999998</v>
      </c>
      <c r="M515">
        <v>294.57452392599998</v>
      </c>
      <c r="N515">
        <v>-6.3349332809399996</v>
      </c>
      <c r="O515">
        <v>294.57452392599998</v>
      </c>
    </row>
    <row r="516" spans="1:15" x14ac:dyDescent="0.25">
      <c r="A516">
        <v>514</v>
      </c>
      <c r="B516">
        <v>-4.9679794311499998</v>
      </c>
      <c r="C516">
        <v>5187.5</v>
      </c>
      <c r="D516">
        <v>-6349.2128906199996</v>
      </c>
      <c r="E516">
        <v>5187.5</v>
      </c>
      <c r="F516">
        <v>-64.692092895499997</v>
      </c>
      <c r="G516">
        <v>5187.5</v>
      </c>
      <c r="H516" s="1">
        <v>-1600.46130371</v>
      </c>
      <c r="I516">
        <v>17289</v>
      </c>
      <c r="J516">
        <v>-722.45715331999997</v>
      </c>
      <c r="K516">
        <v>375.55001831099997</v>
      </c>
      <c r="L516">
        <v>1041.0861816399999</v>
      </c>
      <c r="M516">
        <v>375.55001831099997</v>
      </c>
      <c r="N516">
        <v>-4.2782940864599999</v>
      </c>
      <c r="O516">
        <v>375.55001831099997</v>
      </c>
    </row>
    <row r="517" spans="1:15" x14ac:dyDescent="0.25">
      <c r="A517">
        <v>515</v>
      </c>
      <c r="B517">
        <v>-2.6145856380499999</v>
      </c>
      <c r="C517">
        <v>1240.21362305</v>
      </c>
      <c r="D517">
        <v>-1356.2147216799999</v>
      </c>
      <c r="E517">
        <v>1240.21362305</v>
      </c>
      <c r="F517">
        <v>-7.1636037826500001</v>
      </c>
      <c r="G517">
        <v>1240.21362305</v>
      </c>
      <c r="H517" s="1">
        <v>-316.76959228499999</v>
      </c>
      <c r="I517">
        <v>3971.1181640599998</v>
      </c>
      <c r="J517">
        <v>-204.54058837900001</v>
      </c>
      <c r="K517">
        <v>102.84304046600001</v>
      </c>
      <c r="L517">
        <v>260.46612548799999</v>
      </c>
      <c r="M517">
        <v>102.84304046600001</v>
      </c>
      <c r="N517">
        <v>-2.1350221633899999</v>
      </c>
      <c r="O517">
        <v>102.84304046600001</v>
      </c>
    </row>
    <row r="518" spans="1:15" x14ac:dyDescent="0.25">
      <c r="A518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>
        <v>517</v>
      </c>
      <c r="B519">
        <v>-2.1325986385300002</v>
      </c>
      <c r="C519">
        <v>580</v>
      </c>
      <c r="D519">
        <v>-663.28717041000004</v>
      </c>
      <c r="E519">
        <v>580</v>
      </c>
      <c r="F519">
        <v>-3.7834546566</v>
      </c>
      <c r="G519">
        <v>580</v>
      </c>
      <c r="H519">
        <v>-104.123497009</v>
      </c>
      <c r="I519">
        <v>1009.5</v>
      </c>
      <c r="J519">
        <v>-122.36670684800001</v>
      </c>
      <c r="K519">
        <v>67.465843200699993</v>
      </c>
      <c r="L519">
        <v>206.525299072</v>
      </c>
      <c r="M519">
        <v>67.465843200699993</v>
      </c>
      <c r="N519">
        <v>-11.2774028778</v>
      </c>
      <c r="O519">
        <v>67.465843200699993</v>
      </c>
    </row>
    <row r="520" spans="1:15" x14ac:dyDescent="0.25">
      <c r="A520">
        <v>518</v>
      </c>
      <c r="B520">
        <v>-6.7122917175300003</v>
      </c>
      <c r="C520">
        <v>1369.27734375</v>
      </c>
      <c r="D520">
        <v>-1302.2250976600001</v>
      </c>
      <c r="E520">
        <v>1369.27734375</v>
      </c>
      <c r="F520">
        <v>-2.0857961177800002</v>
      </c>
      <c r="G520">
        <v>1369.27734375</v>
      </c>
      <c r="H520" s="1">
        <v>-234.02381897000001</v>
      </c>
      <c r="I520">
        <v>4621.8125</v>
      </c>
      <c r="J520">
        <v>-189.73780822800001</v>
      </c>
      <c r="K520">
        <v>102.693580627</v>
      </c>
      <c r="L520">
        <v>290.67486572299998</v>
      </c>
      <c r="M520">
        <v>102.693580627</v>
      </c>
      <c r="N520">
        <v>-8.99081897736</v>
      </c>
      <c r="O520">
        <v>102.693580627</v>
      </c>
    </row>
    <row r="521" spans="1:15" x14ac:dyDescent="0.25">
      <c r="A521">
        <v>519</v>
      </c>
      <c r="B521">
        <v>-4.4499578476000003</v>
      </c>
      <c r="C521">
        <v>1474.75</v>
      </c>
      <c r="D521">
        <v>-1684.78747559</v>
      </c>
      <c r="E521">
        <v>1474.75</v>
      </c>
      <c r="F521">
        <v>-8.30384349823</v>
      </c>
      <c r="G521">
        <v>1474.75</v>
      </c>
      <c r="H521" s="1">
        <v>-478.71759033199999</v>
      </c>
      <c r="I521">
        <v>5890.5</v>
      </c>
      <c r="J521">
        <v>-138.898529053</v>
      </c>
      <c r="K521">
        <v>73.720680236800007</v>
      </c>
      <c r="L521">
        <v>193.31582641599999</v>
      </c>
      <c r="M521">
        <v>73.720680236800007</v>
      </c>
      <c r="N521">
        <v>-4.9995646476699998</v>
      </c>
      <c r="O521">
        <v>73.720680236800007</v>
      </c>
    </row>
    <row r="522" spans="1:15" x14ac:dyDescent="0.25">
      <c r="A522">
        <v>520</v>
      </c>
      <c r="B522">
        <v>-2.0266995429999999</v>
      </c>
      <c r="C522">
        <v>2690.75</v>
      </c>
      <c r="D522">
        <v>-3124.0629882799999</v>
      </c>
      <c r="E522">
        <v>2690.75</v>
      </c>
      <c r="F522">
        <v>-28.0683708191</v>
      </c>
      <c r="G522">
        <v>2690.75</v>
      </c>
      <c r="H522" s="1">
        <v>-1182.30407715</v>
      </c>
      <c r="I522">
        <v>13301.25</v>
      </c>
      <c r="J522">
        <v>-836.95483398399995</v>
      </c>
      <c r="K522">
        <v>455.66302490200002</v>
      </c>
      <c r="L522">
        <v>1238.0668945299999</v>
      </c>
      <c r="M522">
        <v>455.66302490200002</v>
      </c>
      <c r="N522">
        <v>-5.3705053329499997</v>
      </c>
      <c r="O522">
        <v>455.66302490200002</v>
      </c>
    </row>
    <row r="523" spans="1:15" x14ac:dyDescent="0.25">
      <c r="A523">
        <v>521</v>
      </c>
      <c r="B523">
        <v>-1.18374586105</v>
      </c>
      <c r="C523">
        <v>2168.0825195299999</v>
      </c>
      <c r="D523">
        <v>-2410.6298828099998</v>
      </c>
      <c r="E523">
        <v>2168.0825195299999</v>
      </c>
      <c r="F523">
        <v>-22.161428451500001</v>
      </c>
      <c r="G523">
        <v>2168.0825195299999</v>
      </c>
      <c r="H523" s="1">
        <v>-881.24993896499996</v>
      </c>
      <c r="I523">
        <v>11386.4619141</v>
      </c>
      <c r="J523">
        <v>-540.706542969</v>
      </c>
      <c r="K523">
        <v>301.82019043000003</v>
      </c>
      <c r="L523">
        <v>763.45056152300003</v>
      </c>
      <c r="M523">
        <v>301.82019043000003</v>
      </c>
      <c r="N523">
        <v>-13.112845420799999</v>
      </c>
      <c r="O523">
        <v>301.82019043000003</v>
      </c>
    </row>
    <row r="524" spans="1:15" x14ac:dyDescent="0.25">
      <c r="A524">
        <v>522</v>
      </c>
      <c r="B524">
        <v>-1.3552390337</v>
      </c>
      <c r="C524">
        <v>655</v>
      </c>
      <c r="D524">
        <v>-645.421875</v>
      </c>
      <c r="E524">
        <v>655</v>
      </c>
      <c r="F524">
        <v>-4.0431404113799996</v>
      </c>
      <c r="G524">
        <v>655</v>
      </c>
      <c r="H524" s="1">
        <v>-265.564208984</v>
      </c>
      <c r="I524">
        <v>3393</v>
      </c>
      <c r="J524">
        <v>-82.196533203100003</v>
      </c>
      <c r="K524">
        <v>46.487457275399997</v>
      </c>
      <c r="L524">
        <v>117.11486053500001</v>
      </c>
      <c r="M524">
        <v>46.487457275399997</v>
      </c>
      <c r="N524">
        <v>-8.3143777847300004</v>
      </c>
      <c r="O524">
        <v>46.487457275399997</v>
      </c>
    </row>
    <row r="525" spans="1:15" x14ac:dyDescent="0.25">
      <c r="A525">
        <v>523</v>
      </c>
      <c r="B525">
        <v>-1.9930120706600001</v>
      </c>
      <c r="C525">
        <v>1298.7036132799999</v>
      </c>
      <c r="D525">
        <v>-1309.5728759799999</v>
      </c>
      <c r="E525">
        <v>1298.7036132799999</v>
      </c>
      <c r="F525">
        <v>-6.6770434379600001</v>
      </c>
      <c r="G525">
        <v>1298.7036132799999</v>
      </c>
      <c r="H525" s="1">
        <v>-506.22424316399997</v>
      </c>
      <c r="I525">
        <v>6393.0893554699996</v>
      </c>
      <c r="J525">
        <v>-134.905975342</v>
      </c>
      <c r="K525">
        <v>71.116333007799994</v>
      </c>
      <c r="L525">
        <v>183.98997497600001</v>
      </c>
      <c r="M525">
        <v>71.116333007799994</v>
      </c>
      <c r="N525">
        <v>-4.67046451569</v>
      </c>
      <c r="O525">
        <v>71.116333007799994</v>
      </c>
    </row>
    <row r="526" spans="1:15" x14ac:dyDescent="0.25">
      <c r="A526">
        <v>524</v>
      </c>
      <c r="B526">
        <v>1.1330310106299999</v>
      </c>
      <c r="C526">
        <v>567</v>
      </c>
      <c r="D526">
        <v>-657.89978027300003</v>
      </c>
      <c r="E526">
        <v>567</v>
      </c>
      <c r="F526">
        <v>-3.55787158012</v>
      </c>
      <c r="G526">
        <v>567</v>
      </c>
      <c r="H526" s="1">
        <v>-193.391082764</v>
      </c>
      <c r="I526">
        <v>2318.25</v>
      </c>
      <c r="J526">
        <v>-34.821105957</v>
      </c>
      <c r="K526">
        <v>19.274997711200001</v>
      </c>
      <c r="L526">
        <v>53.879638671899997</v>
      </c>
      <c r="M526">
        <v>19.274997711200001</v>
      </c>
      <c r="N526">
        <v>0.59776151180299997</v>
      </c>
      <c r="O526">
        <v>19.274997711200001</v>
      </c>
    </row>
    <row r="527" spans="1:15" x14ac:dyDescent="0.25">
      <c r="A527">
        <v>525</v>
      </c>
      <c r="B527">
        <v>-0.80999827384900003</v>
      </c>
      <c r="C527">
        <v>713.50897216800001</v>
      </c>
      <c r="D527">
        <v>-812.38226318399995</v>
      </c>
      <c r="E527">
        <v>713.50897216800001</v>
      </c>
      <c r="F527">
        <v>-9.6477098464999997</v>
      </c>
      <c r="G527">
        <v>713.50897216800001</v>
      </c>
      <c r="H527" s="1">
        <v>-144.680511475</v>
      </c>
      <c r="I527">
        <v>1570.54174805</v>
      </c>
      <c r="J527">
        <v>-64.252311706499995</v>
      </c>
      <c r="K527">
        <v>34.766414642299999</v>
      </c>
      <c r="L527">
        <v>94.962051391599999</v>
      </c>
      <c r="M527">
        <v>34.766414642299999</v>
      </c>
      <c r="N527">
        <v>0.27934110164600001</v>
      </c>
      <c r="O527">
        <v>34.766414642299999</v>
      </c>
    </row>
    <row r="528" spans="1:15" x14ac:dyDescent="0.25">
      <c r="A528">
        <v>526</v>
      </c>
      <c r="B528">
        <v>-3.32504296303</v>
      </c>
      <c r="C528">
        <v>838.5</v>
      </c>
      <c r="D528">
        <v>-977.68756103500004</v>
      </c>
      <c r="E528">
        <v>838.5</v>
      </c>
      <c r="F528">
        <v>-9.2155542373700001</v>
      </c>
      <c r="G528">
        <v>838.5</v>
      </c>
      <c r="H528" s="1">
        <v>-239.46180725100001</v>
      </c>
      <c r="I528">
        <v>2940.75</v>
      </c>
      <c r="J528">
        <v>-139.94866943400001</v>
      </c>
      <c r="K528">
        <v>78.091224670399995</v>
      </c>
      <c r="L528">
        <v>203.92510986299999</v>
      </c>
      <c r="M528">
        <v>78.091224670399995</v>
      </c>
      <c r="N528">
        <v>1.7978596687299999</v>
      </c>
      <c r="O528">
        <v>78.091224670399995</v>
      </c>
    </row>
    <row r="529" spans="1:15" x14ac:dyDescent="0.25">
      <c r="A529">
        <v>527</v>
      </c>
      <c r="B529">
        <v>-3.40845799446</v>
      </c>
      <c r="C529">
        <v>1730.96447754</v>
      </c>
      <c r="D529">
        <v>-2025.6013183600001</v>
      </c>
      <c r="E529">
        <v>1730.96447754</v>
      </c>
      <c r="F529">
        <v>-16.176895141599999</v>
      </c>
      <c r="G529">
        <v>1730.96447754</v>
      </c>
      <c r="H529" s="1">
        <v>-572.90240478500004</v>
      </c>
      <c r="I529">
        <v>6171.4448242199996</v>
      </c>
      <c r="J529">
        <v>-199.25627136200001</v>
      </c>
      <c r="K529">
        <v>107.808135986</v>
      </c>
      <c r="L529">
        <v>273.558685303</v>
      </c>
      <c r="M529">
        <v>107.808135986</v>
      </c>
      <c r="N529">
        <v>-3.8401699066199999</v>
      </c>
      <c r="O529">
        <v>107.808135986</v>
      </c>
    </row>
    <row r="530" spans="1:15" x14ac:dyDescent="0.25">
      <c r="A530">
        <v>528</v>
      </c>
      <c r="B530">
        <v>-8.4962530136099996</v>
      </c>
      <c r="C530">
        <v>3060.25</v>
      </c>
      <c r="D530">
        <v>-3599.6877441400002</v>
      </c>
      <c r="E530">
        <v>3060.25</v>
      </c>
      <c r="F530">
        <v>-34.738391876199998</v>
      </c>
      <c r="G530">
        <v>3060.25</v>
      </c>
      <c r="H530" s="1">
        <v>-1162.8787841799999</v>
      </c>
      <c r="I530">
        <v>12810</v>
      </c>
      <c r="J530">
        <v>-847.24322509800004</v>
      </c>
      <c r="K530">
        <v>474.27380371100003</v>
      </c>
      <c r="L530">
        <v>1273.53308105</v>
      </c>
      <c r="M530">
        <v>474.27380371100003</v>
      </c>
      <c r="N530">
        <v>-3.0191168785100002</v>
      </c>
      <c r="O530">
        <v>474.27380371100003</v>
      </c>
    </row>
    <row r="531" spans="1:15" x14ac:dyDescent="0.25">
      <c r="A531">
        <v>529</v>
      </c>
      <c r="B531">
        <v>-2.7547175884200001</v>
      </c>
      <c r="C531">
        <v>2269.25</v>
      </c>
      <c r="D531">
        <v>-2636.2072753900002</v>
      </c>
      <c r="E531">
        <v>2269.25</v>
      </c>
      <c r="F531">
        <v>-24.668346405000001</v>
      </c>
      <c r="G531">
        <v>2269.25</v>
      </c>
      <c r="H531" s="1">
        <v>-815.30340576200001</v>
      </c>
      <c r="I531">
        <v>9762.75</v>
      </c>
      <c r="J531">
        <v>-698.37921142599998</v>
      </c>
      <c r="K531">
        <v>380.87652587899998</v>
      </c>
      <c r="L531">
        <v>999.22076416000004</v>
      </c>
      <c r="M531">
        <v>380.87652587899998</v>
      </c>
      <c r="N531">
        <v>-8.3876781463600008</v>
      </c>
      <c r="O531">
        <v>380.87652587899998</v>
      </c>
    </row>
    <row r="532" spans="1:15" x14ac:dyDescent="0.25">
      <c r="A532">
        <v>530</v>
      </c>
      <c r="B532">
        <v>2.4771370887800002</v>
      </c>
      <c r="C532">
        <v>1367.9985351600001</v>
      </c>
      <c r="D532">
        <v>-1444.4620361299999</v>
      </c>
      <c r="E532">
        <v>1367.9985351600001</v>
      </c>
      <c r="F532">
        <v>-12.4986019135</v>
      </c>
      <c r="G532">
        <v>1367.9985351600001</v>
      </c>
      <c r="H532" s="1">
        <v>-488.58224487299998</v>
      </c>
      <c r="I532">
        <v>5952.8071289099998</v>
      </c>
      <c r="J532">
        <v>-201.66000366200001</v>
      </c>
      <c r="K532">
        <v>115.985206604</v>
      </c>
      <c r="L532">
        <v>318.28829956099997</v>
      </c>
      <c r="M532">
        <v>115.985206604</v>
      </c>
      <c r="N532">
        <v>-1.1047109365500001</v>
      </c>
      <c r="O532">
        <v>115.985206604</v>
      </c>
    </row>
    <row r="533" spans="1:15" x14ac:dyDescent="0.25">
      <c r="A533">
        <v>531</v>
      </c>
      <c r="B533">
        <v>3.0386762619000001</v>
      </c>
      <c r="C533">
        <v>1403.6710205100001</v>
      </c>
      <c r="D533">
        <v>-1545.6359863299999</v>
      </c>
      <c r="E533">
        <v>1403.6710205100001</v>
      </c>
      <c r="F533">
        <v>-8.4267044067400008</v>
      </c>
      <c r="G533">
        <v>1403.6710205100001</v>
      </c>
      <c r="H533">
        <v>-527.087890625</v>
      </c>
      <c r="I533">
        <v>6683.8544921900002</v>
      </c>
      <c r="J533">
        <v>-72.223007202100007</v>
      </c>
      <c r="K533">
        <v>39.729270935099997</v>
      </c>
      <c r="L533">
        <v>108.01378631599999</v>
      </c>
      <c r="M533">
        <v>39.729270935099997</v>
      </c>
      <c r="N533">
        <v>-3.2438457012200002</v>
      </c>
      <c r="O533">
        <v>39.729270935099997</v>
      </c>
    </row>
    <row r="534" spans="1:15" x14ac:dyDescent="0.25">
      <c r="A534">
        <v>532</v>
      </c>
      <c r="B534">
        <v>2.0119078457399998E-2</v>
      </c>
      <c r="C534">
        <v>715</v>
      </c>
      <c r="D534">
        <v>-832.69439697300004</v>
      </c>
      <c r="E534">
        <v>715</v>
      </c>
      <c r="F534">
        <v>-7.8381710052500004</v>
      </c>
      <c r="G534">
        <v>715</v>
      </c>
      <c r="H534" s="1">
        <v>-130.174026489</v>
      </c>
      <c r="I534">
        <v>1592.25</v>
      </c>
      <c r="J534">
        <v>-39.889331817600002</v>
      </c>
      <c r="K534">
        <v>22.625</v>
      </c>
      <c r="L534">
        <v>54.894233703600001</v>
      </c>
      <c r="M534">
        <v>22.625</v>
      </c>
      <c r="N534">
        <v>-0.31630554795299998</v>
      </c>
      <c r="O534">
        <v>22.625</v>
      </c>
    </row>
    <row r="535" spans="1:15" x14ac:dyDescent="0.25">
      <c r="A535">
        <v>533</v>
      </c>
      <c r="B535">
        <v>-2.6620590686800001</v>
      </c>
      <c r="C535">
        <v>1680.7927246100001</v>
      </c>
      <c r="D535">
        <v>-1774.8588867200001</v>
      </c>
      <c r="E535">
        <v>1680.7927246100001</v>
      </c>
      <c r="F535">
        <v>-14.8704814911</v>
      </c>
      <c r="G535">
        <v>1680.7927246100001</v>
      </c>
      <c r="H535" s="1">
        <v>-322.87298584000001</v>
      </c>
      <c r="I535">
        <v>4362.7543945300004</v>
      </c>
      <c r="J535">
        <v>-84.465431213399995</v>
      </c>
      <c r="K535">
        <v>45.754970550499998</v>
      </c>
      <c r="L535">
        <v>105.936141968</v>
      </c>
      <c r="M535">
        <v>45.754970550499998</v>
      </c>
      <c r="N535">
        <v>-9.8355302810699996</v>
      </c>
      <c r="O535">
        <v>45.754970550499998</v>
      </c>
    </row>
    <row r="536" spans="1:15" x14ac:dyDescent="0.25">
      <c r="A536">
        <v>534</v>
      </c>
      <c r="B536">
        <v>-1.41115069389</v>
      </c>
      <c r="C536">
        <v>2428.6708984400002</v>
      </c>
      <c r="D536">
        <v>-2895.8210449200001</v>
      </c>
      <c r="E536">
        <v>2428.6708984400002</v>
      </c>
      <c r="F536">
        <v>-27.6481704712</v>
      </c>
      <c r="G536">
        <v>2428.6708984400002</v>
      </c>
      <c r="H536" s="1">
        <v>-455.09701538100001</v>
      </c>
      <c r="I536">
        <v>5548.0620117199996</v>
      </c>
      <c r="J536">
        <v>-273.20718383799999</v>
      </c>
      <c r="K536">
        <v>156.41598510700001</v>
      </c>
      <c r="L536">
        <v>406.54196166999998</v>
      </c>
      <c r="M536">
        <v>156.41598510700001</v>
      </c>
      <c r="N536">
        <v>11.878936767600001</v>
      </c>
      <c r="O536">
        <v>156.41598510700001</v>
      </c>
    </row>
    <row r="537" spans="1:15" x14ac:dyDescent="0.25">
      <c r="A537">
        <v>535</v>
      </c>
      <c r="B537">
        <v>-6.6828842163099997</v>
      </c>
      <c r="C537">
        <v>1685</v>
      </c>
      <c r="D537">
        <v>-1887.8546142600001</v>
      </c>
      <c r="E537">
        <v>1685</v>
      </c>
      <c r="F537">
        <v>-15.291813850400001</v>
      </c>
      <c r="G537">
        <v>1685</v>
      </c>
      <c r="H537" s="1">
        <v>-559.03515625</v>
      </c>
      <c r="I537">
        <v>6709.5</v>
      </c>
      <c r="J537">
        <v>-179.320388794</v>
      </c>
      <c r="K537">
        <v>101.13848877</v>
      </c>
      <c r="L537">
        <v>268.93197631800001</v>
      </c>
      <c r="M537">
        <v>101.13848877</v>
      </c>
      <c r="N537">
        <v>-2.2608473300899998</v>
      </c>
      <c r="O537">
        <v>101.13848877</v>
      </c>
    </row>
    <row r="538" spans="1:15" x14ac:dyDescent="0.25">
      <c r="A538">
        <v>536</v>
      </c>
      <c r="B538">
        <v>2.1108796596500001</v>
      </c>
      <c r="C538">
        <v>2017.7188720700001</v>
      </c>
      <c r="D538">
        <v>-2192.4375</v>
      </c>
      <c r="E538">
        <v>2017.7188720700001</v>
      </c>
      <c r="F538">
        <v>-13.0175170898</v>
      </c>
      <c r="G538">
        <v>2017.7188720700001</v>
      </c>
      <c r="H538" s="1">
        <v>-741.71392822300004</v>
      </c>
      <c r="I538">
        <v>8192.0605468800004</v>
      </c>
      <c r="J538">
        <v>-279.572357178</v>
      </c>
      <c r="K538">
        <v>156.96609497099999</v>
      </c>
      <c r="L538">
        <v>408.39251709000001</v>
      </c>
      <c r="M538">
        <v>156.96609497099999</v>
      </c>
      <c r="N538">
        <v>-7.9685578346300003</v>
      </c>
      <c r="O538">
        <v>156.96609497099999</v>
      </c>
    </row>
    <row r="539" spans="1:15" x14ac:dyDescent="0.25">
      <c r="A539">
        <v>537</v>
      </c>
      <c r="B539">
        <v>-4.7568020820600001</v>
      </c>
      <c r="C539">
        <v>2700.25</v>
      </c>
      <c r="D539">
        <v>-3353.7465820299999</v>
      </c>
      <c r="E539">
        <v>2700.25</v>
      </c>
      <c r="F539">
        <v>-29.836053848300001</v>
      </c>
      <c r="G539">
        <v>2700.25</v>
      </c>
      <c r="H539" s="1">
        <v>-878.99987793000003</v>
      </c>
      <c r="I539">
        <v>9368.25</v>
      </c>
      <c r="J539">
        <v>-323.940185547</v>
      </c>
      <c r="K539">
        <v>182.25656127900001</v>
      </c>
      <c r="L539">
        <v>490.90335083000002</v>
      </c>
      <c r="M539">
        <v>182.25656127900001</v>
      </c>
      <c r="N539">
        <v>-11.9434185028</v>
      </c>
      <c r="O539">
        <v>182.25656127900001</v>
      </c>
    </row>
    <row r="540" spans="1:15" x14ac:dyDescent="0.25">
      <c r="A540">
        <v>538</v>
      </c>
      <c r="B540">
        <v>2.18660163879</v>
      </c>
      <c r="C540">
        <v>2894.5</v>
      </c>
      <c r="D540">
        <v>-3608.3015136700001</v>
      </c>
      <c r="E540">
        <v>2894.5</v>
      </c>
      <c r="F540">
        <v>-34.633750915500002</v>
      </c>
      <c r="G540">
        <v>2894.5</v>
      </c>
      <c r="H540" s="1">
        <v>-632.71722412099996</v>
      </c>
      <c r="I540">
        <v>6834</v>
      </c>
      <c r="J540">
        <v>-333.617675781</v>
      </c>
      <c r="K540">
        <v>194.88140869099999</v>
      </c>
      <c r="L540">
        <v>511.62927246100003</v>
      </c>
      <c r="M540">
        <v>194.88140869099999</v>
      </c>
      <c r="N540">
        <v>-1.0339608192400001</v>
      </c>
      <c r="O540">
        <v>194.88140869099999</v>
      </c>
    </row>
    <row r="541" spans="1:15" x14ac:dyDescent="0.25">
      <c r="A541">
        <v>539</v>
      </c>
      <c r="B541">
        <v>1.5979840755500001</v>
      </c>
      <c r="C541">
        <v>901.07678222699997</v>
      </c>
      <c r="D541">
        <v>-902.972167969</v>
      </c>
      <c r="E541">
        <v>901.07678222699997</v>
      </c>
      <c r="F541">
        <v>-8.27957439423</v>
      </c>
      <c r="G541">
        <v>901.07678222699997</v>
      </c>
      <c r="H541" s="1">
        <v>-197.97735595699999</v>
      </c>
      <c r="I541">
        <v>2745.4665527299999</v>
      </c>
      <c r="J541">
        <v>-60.897838592500001</v>
      </c>
      <c r="K541">
        <v>36.633129119899998</v>
      </c>
      <c r="L541">
        <v>104.16728210399999</v>
      </c>
      <c r="M541">
        <v>36.633129119899998</v>
      </c>
      <c r="N541">
        <v>-5.1326179504400002</v>
      </c>
      <c r="O541">
        <v>36.633129119899998</v>
      </c>
    </row>
    <row r="542" spans="1:15" x14ac:dyDescent="0.25">
      <c r="A542">
        <v>540</v>
      </c>
      <c r="B542">
        <v>-2.10166668892</v>
      </c>
      <c r="C542">
        <v>1246.22949219</v>
      </c>
      <c r="D542">
        <v>-1240.4505615200001</v>
      </c>
      <c r="E542">
        <v>1246.22949219</v>
      </c>
      <c r="F542">
        <v>-9.7641630172700005</v>
      </c>
      <c r="G542">
        <v>1246.22949219</v>
      </c>
      <c r="H542" s="1">
        <v>-269.45086669900002</v>
      </c>
      <c r="I542">
        <v>4043.515625</v>
      </c>
      <c r="J542">
        <v>-148.669647217</v>
      </c>
      <c r="K542">
        <v>88.5355300903</v>
      </c>
      <c r="L542">
        <v>222.3959198</v>
      </c>
      <c r="M542">
        <v>88.5355300903</v>
      </c>
      <c r="N542">
        <v>-6.2749953270000001</v>
      </c>
      <c r="O542">
        <v>88.5355300903</v>
      </c>
    </row>
    <row r="543" spans="1:15" x14ac:dyDescent="0.25">
      <c r="A543">
        <v>541</v>
      </c>
      <c r="B543">
        <v>0.68155723810199997</v>
      </c>
      <c r="C543">
        <v>891.25</v>
      </c>
      <c r="D543">
        <v>-1327.0831298799999</v>
      </c>
      <c r="E543">
        <v>891.25</v>
      </c>
      <c r="F543">
        <v>-16.997512817400001</v>
      </c>
      <c r="G543">
        <v>891.25</v>
      </c>
      <c r="H543">
        <v>-81.333740234399997</v>
      </c>
      <c r="I543">
        <v>1000.5</v>
      </c>
      <c r="J543">
        <v>-11.587802887</v>
      </c>
      <c r="K543">
        <v>6.1999998092700004</v>
      </c>
      <c r="L543">
        <v>17.434473037699998</v>
      </c>
      <c r="M543">
        <v>6.1999998092700004</v>
      </c>
      <c r="N543">
        <v>-0.52524471282999996</v>
      </c>
      <c r="O543">
        <v>6.1999998092700004</v>
      </c>
    </row>
    <row r="544" spans="1:15" x14ac:dyDescent="0.25">
      <c r="A544">
        <v>542</v>
      </c>
      <c r="B544">
        <v>-0.55937266349799997</v>
      </c>
      <c r="C544">
        <v>520.25</v>
      </c>
      <c r="D544">
        <v>-668.18377685500002</v>
      </c>
      <c r="E544">
        <v>520.25</v>
      </c>
      <c r="F544">
        <v>-11.775833129900001</v>
      </c>
      <c r="G544">
        <v>520.25</v>
      </c>
      <c r="H544" s="1">
        <v>-85.816810607899995</v>
      </c>
      <c r="I544">
        <v>1075.5</v>
      </c>
      <c r="J544">
        <v>-50.871078491200002</v>
      </c>
      <c r="K544">
        <v>29.404277801500001</v>
      </c>
      <c r="L544">
        <v>81.313804626500001</v>
      </c>
      <c r="M544">
        <v>29.404277801500001</v>
      </c>
      <c r="N544">
        <v>-2.2176175117499999</v>
      </c>
      <c r="O544">
        <v>29.404277801500001</v>
      </c>
    </row>
    <row r="545" spans="1:15" x14ac:dyDescent="0.25">
      <c r="A545">
        <v>543</v>
      </c>
      <c r="B545">
        <v>1.60092151165</v>
      </c>
      <c r="C545">
        <v>1028.25</v>
      </c>
      <c r="D545">
        <v>-1191.7207031200001</v>
      </c>
      <c r="E545">
        <v>1028.25</v>
      </c>
      <c r="F545">
        <v>-12.4105758667</v>
      </c>
      <c r="G545">
        <v>1028.25</v>
      </c>
      <c r="H545" s="1">
        <v>-174.92980957</v>
      </c>
      <c r="I545">
        <v>2323.5</v>
      </c>
      <c r="J545">
        <v>-237.816894531</v>
      </c>
      <c r="K545">
        <v>135.57749939000001</v>
      </c>
      <c r="L545">
        <v>351.92752075200002</v>
      </c>
      <c r="M545">
        <v>135.57749939000001</v>
      </c>
      <c r="N545">
        <v>-1.9011671543099999</v>
      </c>
      <c r="O545">
        <v>135.57749939000001</v>
      </c>
    </row>
    <row r="546" spans="1:15" x14ac:dyDescent="0.25">
      <c r="A546">
        <v>544</v>
      </c>
      <c r="B546">
        <v>-0.36069446802100003</v>
      </c>
      <c r="C546">
        <v>1321.1920166</v>
      </c>
      <c r="D546">
        <v>-1558.6263427700001</v>
      </c>
      <c r="E546">
        <v>1321.1920166</v>
      </c>
      <c r="F546">
        <v>-24.043308258100001</v>
      </c>
      <c r="G546">
        <v>1321.1920166</v>
      </c>
      <c r="H546">
        <v>-212.28842163100001</v>
      </c>
      <c r="I546">
        <v>2768.0756835900002</v>
      </c>
      <c r="J546">
        <v>-177.020355225</v>
      </c>
      <c r="K546">
        <v>101.850738525</v>
      </c>
      <c r="L546">
        <v>258.29064941399997</v>
      </c>
      <c r="M546">
        <v>101.850738525</v>
      </c>
      <c r="N546">
        <v>7.1125802993800002</v>
      </c>
      <c r="O546">
        <v>101.850738525</v>
      </c>
    </row>
    <row r="547" spans="1:15" x14ac:dyDescent="0.25">
      <c r="A547">
        <v>545</v>
      </c>
      <c r="B547">
        <v>-0.86009049415600003</v>
      </c>
      <c r="C547">
        <v>357</v>
      </c>
      <c r="D547">
        <v>-409.13900756800001</v>
      </c>
      <c r="E547">
        <v>357</v>
      </c>
      <c r="F547">
        <v>-3.7136554718000001</v>
      </c>
      <c r="G547">
        <v>357</v>
      </c>
      <c r="H547" s="1">
        <v>-51.3614234924</v>
      </c>
      <c r="I547">
        <v>645.75</v>
      </c>
      <c r="J547">
        <v>-144.37969970699999</v>
      </c>
      <c r="K547">
        <v>80.805076599100005</v>
      </c>
      <c r="L547">
        <v>205.96800231899999</v>
      </c>
      <c r="M547">
        <v>80.805076599100005</v>
      </c>
      <c r="N547">
        <v>-4.3700284957899997</v>
      </c>
      <c r="O547">
        <v>80.805076599100005</v>
      </c>
    </row>
    <row r="548" spans="1:15" x14ac:dyDescent="0.25">
      <c r="A548">
        <v>546</v>
      </c>
      <c r="B548">
        <v>-1.3879171609900001</v>
      </c>
      <c r="C548">
        <v>731.97351074200003</v>
      </c>
      <c r="D548">
        <v>-535.54040527300003</v>
      </c>
      <c r="E548">
        <v>731.97351074200003</v>
      </c>
      <c r="F548">
        <v>-4.0151691436799997</v>
      </c>
      <c r="G548">
        <v>731.97351074200003</v>
      </c>
      <c r="H548" s="1">
        <v>-40.944068908699997</v>
      </c>
      <c r="I548">
        <v>1243.9440918</v>
      </c>
      <c r="J548">
        <v>-44.5667076111</v>
      </c>
      <c r="K548">
        <v>21.924997329699998</v>
      </c>
      <c r="L548">
        <v>59.992927551299999</v>
      </c>
      <c r="M548">
        <v>21.924997329699998</v>
      </c>
      <c r="N548">
        <v>-2.4442839622500001</v>
      </c>
      <c r="O548">
        <v>21.924997329699998</v>
      </c>
    </row>
    <row r="549" spans="1:15" x14ac:dyDescent="0.25">
      <c r="A549">
        <v>547</v>
      </c>
      <c r="B549">
        <v>-1.4223750829699999</v>
      </c>
      <c r="C549">
        <v>1373.99902344</v>
      </c>
      <c r="D549">
        <v>-1146.8795166</v>
      </c>
      <c r="E549">
        <v>1373.99902344</v>
      </c>
      <c r="F549">
        <v>-9.7603397369400007</v>
      </c>
      <c r="G549">
        <v>1373.99902344</v>
      </c>
      <c r="H549" s="1">
        <v>-121.538146973</v>
      </c>
      <c r="I549">
        <v>2329.1567382799999</v>
      </c>
      <c r="J549">
        <v>-56.2555122375</v>
      </c>
      <c r="K549">
        <v>27.2499980927</v>
      </c>
      <c r="L549">
        <v>66.820526122999993</v>
      </c>
      <c r="M549">
        <v>27.2499980927</v>
      </c>
      <c r="N549">
        <v>-1.80924856663</v>
      </c>
      <c r="O549">
        <v>27.2499980927</v>
      </c>
    </row>
    <row r="550" spans="1:15" x14ac:dyDescent="0.25">
      <c r="A550">
        <v>548</v>
      </c>
      <c r="B550">
        <v>-3.9983565807299999</v>
      </c>
      <c r="C550">
        <v>1382.8979492200001</v>
      </c>
      <c r="D550">
        <v>-1205.43029785</v>
      </c>
      <c r="E550">
        <v>1382.8979492200001</v>
      </c>
      <c r="F550">
        <v>-11.455405235300001</v>
      </c>
      <c r="G550">
        <v>1382.8979492200001</v>
      </c>
      <c r="H550" s="1">
        <v>-111.80854034399999</v>
      </c>
      <c r="I550">
        <v>1745.7485351600001</v>
      </c>
      <c r="J550">
        <v>-59.332263946499999</v>
      </c>
      <c r="K550">
        <v>30.280076980600001</v>
      </c>
      <c r="L550">
        <v>76.996002197300001</v>
      </c>
      <c r="M550">
        <v>30.280076980600001</v>
      </c>
      <c r="N550">
        <v>1.26337301731</v>
      </c>
      <c r="O550">
        <v>30.280076980600001</v>
      </c>
    </row>
    <row r="551" spans="1:15" x14ac:dyDescent="0.25">
      <c r="A551">
        <v>549</v>
      </c>
      <c r="B551">
        <v>-5.5812811851499999</v>
      </c>
      <c r="C551">
        <v>3366.3520507799999</v>
      </c>
      <c r="D551">
        <v>-2490.6833496099998</v>
      </c>
      <c r="E551">
        <v>3366.3520507799999</v>
      </c>
      <c r="F551">
        <v>-19.799663543699999</v>
      </c>
      <c r="G551">
        <v>3366.3520507799999</v>
      </c>
      <c r="H551">
        <v>-162.10951232900001</v>
      </c>
      <c r="I551">
        <v>4714.1328125</v>
      </c>
      <c r="J551">
        <v>-319.13107299799998</v>
      </c>
      <c r="K551">
        <v>157.17433166500001</v>
      </c>
      <c r="L551">
        <v>432.74554443400001</v>
      </c>
      <c r="M551">
        <v>157.17433166500001</v>
      </c>
      <c r="N551">
        <v>-5.5096774101300001</v>
      </c>
      <c r="O551">
        <v>157.17433166500001</v>
      </c>
    </row>
    <row r="552" spans="1:15" x14ac:dyDescent="0.25">
      <c r="A552">
        <v>550</v>
      </c>
      <c r="B552">
        <v>3.22727108002</v>
      </c>
      <c r="C552">
        <v>1239.4696044899999</v>
      </c>
      <c r="D552">
        <v>-883.137207031</v>
      </c>
      <c r="E552">
        <v>1239.4696044899999</v>
      </c>
      <c r="F552">
        <v>-15.16705513</v>
      </c>
      <c r="G552">
        <v>1239.4696044899999</v>
      </c>
      <c r="H552" s="1">
        <v>-66.257659912099996</v>
      </c>
      <c r="I552">
        <v>1652.5065918</v>
      </c>
      <c r="J552">
        <v>-119.981124878</v>
      </c>
      <c r="K552">
        <v>65.6490402222</v>
      </c>
      <c r="L552">
        <v>170.71025085400001</v>
      </c>
      <c r="M552">
        <v>65.6490402222</v>
      </c>
      <c r="N552">
        <v>2.0477073192600002</v>
      </c>
      <c r="O552">
        <v>65.6490402222</v>
      </c>
    </row>
    <row r="553" spans="1:15" x14ac:dyDescent="0.25">
      <c r="A553">
        <v>551</v>
      </c>
      <c r="B553">
        <v>7.2689871787999998</v>
      </c>
      <c r="C553">
        <v>2167.2897949200001</v>
      </c>
      <c r="D553">
        <v>-2340.0180664099998</v>
      </c>
      <c r="E553">
        <v>2167.2897949200001</v>
      </c>
      <c r="F553">
        <v>-21.006729126</v>
      </c>
      <c r="G553">
        <v>2167.2897949200001</v>
      </c>
      <c r="H553" s="1">
        <v>-253.87051391599999</v>
      </c>
      <c r="I553">
        <v>3394.4162597700001</v>
      </c>
      <c r="J553">
        <v>-114.375244141</v>
      </c>
      <c r="K553">
        <v>61.651535034200002</v>
      </c>
      <c r="L553">
        <v>181.736038208</v>
      </c>
      <c r="M553">
        <v>61.651535034200002</v>
      </c>
      <c r="N553">
        <v>-10.6975803375</v>
      </c>
      <c r="O553">
        <v>61.651535034200002</v>
      </c>
    </row>
    <row r="554" spans="1:15" x14ac:dyDescent="0.25">
      <c r="A554">
        <v>552</v>
      </c>
      <c r="B554">
        <v>4.5675616264299999</v>
      </c>
      <c r="C554">
        <v>2458.0556640599998</v>
      </c>
      <c r="D554">
        <v>-1955.09765625</v>
      </c>
      <c r="E554">
        <v>2458.0556640599998</v>
      </c>
      <c r="F554">
        <v>-19.020725250200002</v>
      </c>
      <c r="G554">
        <v>2458.0556640599998</v>
      </c>
      <c r="H554" s="1">
        <v>-123.575553894</v>
      </c>
      <c r="I554">
        <v>2658.3500976599998</v>
      </c>
      <c r="J554">
        <v>-168.58523559599999</v>
      </c>
      <c r="K554">
        <v>88.609268188499996</v>
      </c>
      <c r="L554">
        <v>226.87583923299999</v>
      </c>
      <c r="M554">
        <v>88.609268188499996</v>
      </c>
      <c r="N554">
        <v>-3.5133953094499999</v>
      </c>
      <c r="O554">
        <v>88.609268188499996</v>
      </c>
    </row>
    <row r="555" spans="1:15" x14ac:dyDescent="0.25">
      <c r="A555">
        <v>553</v>
      </c>
      <c r="B555">
        <v>-0.59552460908899996</v>
      </c>
      <c r="C555">
        <v>2765.6318359400002</v>
      </c>
      <c r="D555">
        <v>-1765.3446044899999</v>
      </c>
      <c r="E555">
        <v>2765.6318359400002</v>
      </c>
      <c r="F555">
        <v>-9.9239358901999992</v>
      </c>
      <c r="G555">
        <v>2765.6318359400002</v>
      </c>
      <c r="H555" s="1">
        <v>-105.106163025</v>
      </c>
      <c r="I555">
        <v>2911.2207031200001</v>
      </c>
      <c r="J555">
        <v>-122.605873108</v>
      </c>
      <c r="K555">
        <v>71.775314331100006</v>
      </c>
      <c r="L555">
        <v>190.926315308</v>
      </c>
      <c r="M555">
        <v>71.775314331100006</v>
      </c>
      <c r="N555">
        <v>0.58166074752800001</v>
      </c>
      <c r="O555">
        <v>71.775314331100006</v>
      </c>
    </row>
    <row r="556" spans="1:15" x14ac:dyDescent="0.25">
      <c r="A556">
        <v>554</v>
      </c>
      <c r="B556">
        <v>-2.1850032806400002</v>
      </c>
      <c r="C556">
        <v>1904.7983398399999</v>
      </c>
      <c r="D556">
        <v>-1102.1336669899999</v>
      </c>
      <c r="E556">
        <v>1904.7983398399999</v>
      </c>
      <c r="F556">
        <v>-17.934749603299998</v>
      </c>
      <c r="G556">
        <v>1904.7983398399999</v>
      </c>
      <c r="H556" s="1">
        <v>-83.986030578599994</v>
      </c>
      <c r="I556">
        <v>1738.59643555</v>
      </c>
      <c r="J556">
        <v>-162.56764221200001</v>
      </c>
      <c r="K556">
        <v>97.814529418899994</v>
      </c>
      <c r="L556">
        <v>288.189941406</v>
      </c>
      <c r="M556">
        <v>97.814529418899994</v>
      </c>
      <c r="N556">
        <v>-2.5224726200099998</v>
      </c>
      <c r="O556">
        <v>97.814529418899994</v>
      </c>
    </row>
    <row r="557" spans="1:15" x14ac:dyDescent="0.25">
      <c r="A557">
        <v>555</v>
      </c>
      <c r="B557">
        <v>-4.8503565788299996</v>
      </c>
      <c r="C557">
        <v>3622.6865234400002</v>
      </c>
      <c r="D557">
        <v>-2391.1604003900002</v>
      </c>
      <c r="E557">
        <v>3622.6865234400002</v>
      </c>
      <c r="F557">
        <v>-24.196971893299999</v>
      </c>
      <c r="G557">
        <v>3622.6865234400002</v>
      </c>
      <c r="H557" s="1">
        <v>-159.48059082</v>
      </c>
      <c r="I557">
        <v>2886.6806640599998</v>
      </c>
      <c r="J557">
        <v>-103.722084045</v>
      </c>
      <c r="K557">
        <v>62.049648284900002</v>
      </c>
      <c r="L557">
        <v>175.724609375</v>
      </c>
      <c r="M557">
        <v>62.049648284900002</v>
      </c>
      <c r="N557">
        <v>-8.2101554870599998</v>
      </c>
      <c r="O557">
        <v>62.049648284900002</v>
      </c>
    </row>
    <row r="558" spans="1:15" x14ac:dyDescent="0.25">
      <c r="A558">
        <v>556</v>
      </c>
      <c r="B558">
        <v>-6.8750176429699996</v>
      </c>
      <c r="C558">
        <v>2144.5170898400002</v>
      </c>
      <c r="D558">
        <v>-1253.5629882799999</v>
      </c>
      <c r="E558">
        <v>2144.5170898400002</v>
      </c>
      <c r="F558">
        <v>-12.798382759100001</v>
      </c>
      <c r="G558">
        <v>2144.5170898400002</v>
      </c>
      <c r="H558">
        <v>-114.666778564</v>
      </c>
      <c r="I558">
        <v>1729.0329589800001</v>
      </c>
      <c r="J558">
        <v>-62.117122650100001</v>
      </c>
      <c r="K558">
        <v>39.963783264200003</v>
      </c>
      <c r="L558">
        <v>114.951377869</v>
      </c>
      <c r="M558">
        <v>39.963783264200003</v>
      </c>
      <c r="N558">
        <v>-0.81181234121300005</v>
      </c>
      <c r="O558">
        <v>39.963783264200003</v>
      </c>
    </row>
    <row r="559" spans="1:15" x14ac:dyDescent="0.25">
      <c r="A559">
        <v>557</v>
      </c>
      <c r="B559">
        <v>-2.1434080600700001</v>
      </c>
      <c r="C559">
        <v>1772.7376709</v>
      </c>
      <c r="D559">
        <v>-854.18957519499997</v>
      </c>
      <c r="E559">
        <v>1772.7376709</v>
      </c>
      <c r="F559">
        <v>-12.2649335861</v>
      </c>
      <c r="G559">
        <v>1772.7376709</v>
      </c>
      <c r="H559">
        <v>-94.347518920900001</v>
      </c>
      <c r="I559">
        <v>1397.7172851600001</v>
      </c>
      <c r="J559">
        <v>-58.3067359924</v>
      </c>
      <c r="K559">
        <v>37.6208152771</v>
      </c>
      <c r="L559">
        <v>104.27620697</v>
      </c>
      <c r="M559">
        <v>37.6208152771</v>
      </c>
      <c r="N559">
        <v>2.7561197280899998</v>
      </c>
      <c r="O559">
        <v>37.6208152771</v>
      </c>
    </row>
    <row r="560" spans="1:15" x14ac:dyDescent="0.25">
      <c r="A560">
        <v>558</v>
      </c>
      <c r="B560">
        <v>-5.0541162490799998</v>
      </c>
      <c r="C560">
        <v>1037.9665527300001</v>
      </c>
      <c r="D560">
        <v>-489.55047607400002</v>
      </c>
      <c r="E560">
        <v>1037.9665527300001</v>
      </c>
      <c r="F560">
        <v>-7.2801337242099997</v>
      </c>
      <c r="G560">
        <v>1037.9665527300001</v>
      </c>
      <c r="H560">
        <v>-78.373138427699999</v>
      </c>
      <c r="I560">
        <v>749.708496094</v>
      </c>
      <c r="J560">
        <v>-18.1450519562</v>
      </c>
      <c r="K560">
        <v>11.2249994278</v>
      </c>
      <c r="L560">
        <v>31.677549362200001</v>
      </c>
      <c r="M560">
        <v>11.2249994278</v>
      </c>
      <c r="N560">
        <v>-2.8013286590600002</v>
      </c>
      <c r="O560">
        <v>11.2249994278</v>
      </c>
    </row>
    <row r="561" spans="1:15" x14ac:dyDescent="0.25">
      <c r="A561">
        <v>559</v>
      </c>
      <c r="B561">
        <v>-3.3482038974799999</v>
      </c>
      <c r="C561">
        <v>1038.5646972699999</v>
      </c>
      <c r="D561">
        <v>-492.454986572</v>
      </c>
      <c r="E561">
        <v>1038.5646972699999</v>
      </c>
      <c r="F561">
        <v>-9.6335620880100006</v>
      </c>
      <c r="G561">
        <v>1038.5646972699999</v>
      </c>
      <c r="H561">
        <v>-37.0292739868</v>
      </c>
      <c r="I561">
        <v>640.95422363299997</v>
      </c>
      <c r="J561">
        <v>-26.497556686399999</v>
      </c>
      <c r="K561">
        <v>17.5499992371</v>
      </c>
      <c r="L561">
        <v>40.320293426500001</v>
      </c>
      <c r="M561">
        <v>17.5499992371</v>
      </c>
      <c r="N561">
        <v>-6.7495732307400003</v>
      </c>
      <c r="O561">
        <v>17.5499992371</v>
      </c>
    </row>
    <row r="562" spans="1:15" x14ac:dyDescent="0.25">
      <c r="A562">
        <v>560</v>
      </c>
      <c r="B562">
        <v>-0.91579586267500002</v>
      </c>
      <c r="C562">
        <v>1313.3548584</v>
      </c>
      <c r="D562">
        <v>-644.72235107400002</v>
      </c>
      <c r="E562">
        <v>1313.3548584</v>
      </c>
      <c r="F562">
        <v>-7.2344403266899997</v>
      </c>
      <c r="G562">
        <v>1313.3548584</v>
      </c>
      <c r="H562">
        <v>-66.699157714799995</v>
      </c>
      <c r="I562">
        <v>834.82928466800001</v>
      </c>
      <c r="J562">
        <v>-33.188648223900003</v>
      </c>
      <c r="K562">
        <v>19.474998474100001</v>
      </c>
      <c r="L562">
        <v>47.887229919399999</v>
      </c>
      <c r="M562">
        <v>19.474998474100001</v>
      </c>
      <c r="N562">
        <v>-6.2575426101699998</v>
      </c>
      <c r="O562">
        <v>19.474998474100001</v>
      </c>
    </row>
    <row r="563" spans="1:15" x14ac:dyDescent="0.25">
      <c r="A563">
        <v>561</v>
      </c>
      <c r="B563">
        <v>1.40769529343</v>
      </c>
      <c r="C563">
        <v>1428.94689941</v>
      </c>
      <c r="D563">
        <v>-722.71057128899997</v>
      </c>
      <c r="E563">
        <v>1428.94689941</v>
      </c>
      <c r="F563">
        <v>-7.4133133888199998</v>
      </c>
      <c r="G563">
        <v>1428.94689941</v>
      </c>
      <c r="H563" s="1">
        <v>-81.860046386700006</v>
      </c>
      <c r="I563">
        <v>1075.57092285</v>
      </c>
      <c r="J563">
        <v>-29.9442176819</v>
      </c>
      <c r="K563">
        <v>18.924997329699998</v>
      </c>
      <c r="L563">
        <v>51.600162506099998</v>
      </c>
      <c r="M563">
        <v>18.924997329699998</v>
      </c>
      <c r="N563">
        <v>-0.81863081455200004</v>
      </c>
      <c r="O563">
        <v>18.924997329699998</v>
      </c>
    </row>
    <row r="564" spans="1:15" x14ac:dyDescent="0.25">
      <c r="A564">
        <v>562</v>
      </c>
      <c r="B564">
        <v>14.339691162099999</v>
      </c>
      <c r="C564">
        <v>2989.7944335900002</v>
      </c>
      <c r="D564">
        <v>-1794.7219238299999</v>
      </c>
      <c r="E564">
        <v>2989.7944335900002</v>
      </c>
      <c r="F564">
        <v>-22.470130920399999</v>
      </c>
      <c r="G564">
        <v>2989.7944335900002</v>
      </c>
      <c r="H564" s="1">
        <v>-163.31153869600001</v>
      </c>
      <c r="I564">
        <v>1959.4118652300001</v>
      </c>
      <c r="J564">
        <v>-50.821155548100002</v>
      </c>
      <c r="K564">
        <v>33.860214233400001</v>
      </c>
      <c r="L564">
        <v>80.922576904300001</v>
      </c>
      <c r="M564">
        <v>33.860214233400001</v>
      </c>
      <c r="N564">
        <v>-2.98679089546</v>
      </c>
      <c r="O564">
        <v>33.860214233400001</v>
      </c>
    </row>
    <row r="565" spans="1:15" x14ac:dyDescent="0.25">
      <c r="A565">
        <v>563</v>
      </c>
      <c r="B565">
        <v>0.913626194</v>
      </c>
      <c r="C565">
        <v>2669.2041015599998</v>
      </c>
      <c r="D565">
        <v>-1766.35974121</v>
      </c>
      <c r="E565">
        <v>2669.2041015599998</v>
      </c>
      <c r="F565">
        <v>-10.5052957535</v>
      </c>
      <c r="G565">
        <v>2669.2041015599998</v>
      </c>
      <c r="H565" s="1">
        <v>-97.699127197300001</v>
      </c>
      <c r="I565">
        <v>1968.09375</v>
      </c>
      <c r="J565">
        <v>-102.45009613000001</v>
      </c>
      <c r="K565">
        <v>57.602615356400001</v>
      </c>
      <c r="L565">
        <v>162.93328857399999</v>
      </c>
      <c r="M565">
        <v>57.602615356400001</v>
      </c>
      <c r="N565">
        <v>-1.1056842804</v>
      </c>
      <c r="O565">
        <v>57.602615356400001</v>
      </c>
    </row>
    <row r="566" spans="1:15" x14ac:dyDescent="0.25">
      <c r="A566">
        <v>564</v>
      </c>
      <c r="B566">
        <v>2.2957365512800001</v>
      </c>
      <c r="C566">
        <v>3414.6228027299999</v>
      </c>
      <c r="D566">
        <v>-2720.3559570299999</v>
      </c>
      <c r="E566">
        <v>3414.6228027299999</v>
      </c>
      <c r="F566">
        <v>-30.2746276855</v>
      </c>
      <c r="G566">
        <v>3414.6228027299999</v>
      </c>
      <c r="H566" s="1">
        <v>-179.441207886</v>
      </c>
      <c r="I566">
        <v>3439.6850585900002</v>
      </c>
      <c r="J566">
        <v>-151.444488525</v>
      </c>
      <c r="K566">
        <v>84.589950561500004</v>
      </c>
      <c r="L566">
        <v>199.04847717300001</v>
      </c>
      <c r="M566">
        <v>84.589950561500004</v>
      </c>
      <c r="N566">
        <v>6.8641319274899999</v>
      </c>
      <c r="O566">
        <v>84.589950561500004</v>
      </c>
    </row>
    <row r="567" spans="1:15" x14ac:dyDescent="0.25">
      <c r="A567">
        <v>565</v>
      </c>
      <c r="B567">
        <v>11.9561500549</v>
      </c>
      <c r="C567">
        <v>8603.078125</v>
      </c>
      <c r="D567">
        <v>-7474.0986328099998</v>
      </c>
      <c r="E567">
        <v>8603.078125</v>
      </c>
      <c r="F567">
        <v>-58.762287139900003</v>
      </c>
      <c r="G567">
        <v>8603.078125</v>
      </c>
      <c r="H567" s="1">
        <v>-454.592285156</v>
      </c>
      <c r="I567">
        <v>8902.1005859399993</v>
      </c>
      <c r="J567">
        <v>-470.202301025</v>
      </c>
      <c r="K567">
        <v>251.17762756299999</v>
      </c>
      <c r="L567">
        <v>632.66772460899995</v>
      </c>
      <c r="M567">
        <v>251.17762756299999</v>
      </c>
      <c r="N567">
        <v>4.7586684226999996</v>
      </c>
      <c r="O567">
        <v>251.17762756299999</v>
      </c>
    </row>
    <row r="568" spans="1:15" x14ac:dyDescent="0.25">
      <c r="A568">
        <v>566</v>
      </c>
      <c r="B568">
        <v>-2.9264302253699999</v>
      </c>
      <c r="C568">
        <v>2830.5991210900002</v>
      </c>
      <c r="D568">
        <v>-2579.2988281200001</v>
      </c>
      <c r="E568">
        <v>2830.5991210900002</v>
      </c>
      <c r="F568">
        <v>-13.455876350400001</v>
      </c>
      <c r="G568">
        <v>2830.5991210900002</v>
      </c>
      <c r="H568" s="1">
        <v>-229.94692993199999</v>
      </c>
      <c r="I568">
        <v>3443.4829101599998</v>
      </c>
      <c r="J568">
        <v>-125.40074157700001</v>
      </c>
      <c r="K568">
        <v>63.243736267099997</v>
      </c>
      <c r="L568">
        <v>176.455810547</v>
      </c>
      <c r="M568">
        <v>63.243736267099997</v>
      </c>
      <c r="N568">
        <v>-3.7048652172100001</v>
      </c>
      <c r="O568">
        <v>63.243736267099997</v>
      </c>
    </row>
    <row r="569" spans="1:15" x14ac:dyDescent="0.25">
      <c r="A569">
        <v>567</v>
      </c>
      <c r="B569">
        <v>5.4376535415599996</v>
      </c>
      <c r="C569">
        <v>3727.6711425799999</v>
      </c>
      <c r="D569">
        <v>-3331.7141113299999</v>
      </c>
      <c r="E569">
        <v>3727.6711425799999</v>
      </c>
      <c r="F569">
        <v>-11.369732856800001</v>
      </c>
      <c r="G569">
        <v>3727.6711425799999</v>
      </c>
      <c r="H569" s="1">
        <v>-257.64083862299998</v>
      </c>
      <c r="I569">
        <v>4652.6582031199996</v>
      </c>
      <c r="J569">
        <v>-239.69105529800001</v>
      </c>
      <c r="K569">
        <v>122.51613616900001</v>
      </c>
      <c r="L569">
        <v>321.47198486299999</v>
      </c>
      <c r="M569">
        <v>122.51613616900001</v>
      </c>
      <c r="N569">
        <v>5.0618324279799998</v>
      </c>
      <c r="O569">
        <v>122.51613616900001</v>
      </c>
    </row>
    <row r="570" spans="1:15" x14ac:dyDescent="0.25">
      <c r="A570">
        <v>568</v>
      </c>
      <c r="B570">
        <v>3.4039988517799999</v>
      </c>
      <c r="C570">
        <v>2223.4096679700001</v>
      </c>
      <c r="D570">
        <v>-1860.7944335899999</v>
      </c>
      <c r="E570">
        <v>2223.4096679700001</v>
      </c>
      <c r="F570">
        <v>-10.0023288727</v>
      </c>
      <c r="G570">
        <v>2223.4096679700001</v>
      </c>
      <c r="H570" s="1">
        <v>-249.622848511</v>
      </c>
      <c r="I570">
        <v>4285.1889648400002</v>
      </c>
      <c r="J570">
        <v>-82.700874328599994</v>
      </c>
      <c r="K570">
        <v>43.943801879900001</v>
      </c>
      <c r="L570">
        <v>118.653793335</v>
      </c>
      <c r="M570">
        <v>43.943801879900001</v>
      </c>
      <c r="N570">
        <v>0.79905712604500001</v>
      </c>
      <c r="O570">
        <v>43.943801879900001</v>
      </c>
    </row>
    <row r="571" spans="1:15" x14ac:dyDescent="0.25">
      <c r="A571">
        <v>569</v>
      </c>
      <c r="B571">
        <v>-1.8333081007000001</v>
      </c>
      <c r="C571">
        <v>509.23739624000001</v>
      </c>
      <c r="D571">
        <v>-351.53085327100001</v>
      </c>
      <c r="E571">
        <v>509.23739624000001</v>
      </c>
      <c r="F571">
        <v>-2.7119026184099999</v>
      </c>
      <c r="G571">
        <v>509.23739624000001</v>
      </c>
      <c r="H571">
        <v>-43.416606903100003</v>
      </c>
      <c r="I571">
        <v>1007.67700195</v>
      </c>
      <c r="J571">
        <v>-55.953395843499997</v>
      </c>
      <c r="K571">
        <v>29.9249992371</v>
      </c>
      <c r="L571">
        <v>86.319435119600001</v>
      </c>
      <c r="M571">
        <v>29.9249992371</v>
      </c>
      <c r="N571">
        <v>8.6823351681200006E-2</v>
      </c>
      <c r="O571">
        <v>29.9249992371</v>
      </c>
    </row>
    <row r="572" spans="1:15" x14ac:dyDescent="0.25">
      <c r="A572">
        <v>570</v>
      </c>
      <c r="B572">
        <v>-6.3584589958200004</v>
      </c>
      <c r="C572">
        <v>1808.29589844</v>
      </c>
      <c r="D572">
        <v>-1408.2686767600001</v>
      </c>
      <c r="E572">
        <v>1808.29589844</v>
      </c>
      <c r="F572">
        <v>-5.4995560646100001</v>
      </c>
      <c r="G572">
        <v>1808.29589844</v>
      </c>
      <c r="H572" s="1">
        <v>-191.78260803200001</v>
      </c>
      <c r="I572">
        <v>3865.8032226599998</v>
      </c>
      <c r="J572">
        <v>-142.83453369099999</v>
      </c>
      <c r="K572">
        <v>77.448822021500007</v>
      </c>
      <c r="L572">
        <v>198.84277343799999</v>
      </c>
      <c r="M572">
        <v>77.448822021500007</v>
      </c>
      <c r="N572">
        <v>-7.8077154159499997</v>
      </c>
      <c r="O572">
        <v>77.448822021500007</v>
      </c>
    </row>
    <row r="573" spans="1:15" x14ac:dyDescent="0.25">
      <c r="A573">
        <v>571</v>
      </c>
      <c r="B573">
        <v>-1.02945065498</v>
      </c>
      <c r="C573">
        <v>889.71038818399995</v>
      </c>
      <c r="D573">
        <v>-603.45031738299997</v>
      </c>
      <c r="E573">
        <v>889.71038818399995</v>
      </c>
      <c r="F573">
        <v>-2.7982490062699998</v>
      </c>
      <c r="G573">
        <v>889.71038818399995</v>
      </c>
      <c r="H573" s="1">
        <v>-105.192726135</v>
      </c>
      <c r="I573">
        <v>2177.5488281200001</v>
      </c>
      <c r="J573">
        <v>-78.243614196799996</v>
      </c>
      <c r="K573">
        <v>40.510143280000001</v>
      </c>
      <c r="L573">
        <v>104.087562561</v>
      </c>
      <c r="M573">
        <v>40.510143280000001</v>
      </c>
      <c r="N573">
        <v>-1.2542192935900001</v>
      </c>
      <c r="O573">
        <v>40.510143280000001</v>
      </c>
    </row>
    <row r="574" spans="1:15" x14ac:dyDescent="0.25">
      <c r="A574">
        <v>572</v>
      </c>
      <c r="B574">
        <v>1.2262289524100001</v>
      </c>
      <c r="C574">
        <v>2848.9697265599998</v>
      </c>
      <c r="D574">
        <v>-3436.6572265599998</v>
      </c>
      <c r="E574">
        <v>2848.9697265599998</v>
      </c>
      <c r="F574">
        <v>-34.016780853299998</v>
      </c>
      <c r="G574">
        <v>2848.9697265599998</v>
      </c>
      <c r="H574" s="1">
        <v>-373.90292358400001</v>
      </c>
      <c r="I574">
        <v>4664.1000976599998</v>
      </c>
      <c r="J574">
        <v>-406.99554443400001</v>
      </c>
      <c r="K574">
        <v>230.650665283</v>
      </c>
      <c r="L574">
        <v>610.56640625</v>
      </c>
      <c r="M574">
        <v>230.650665283</v>
      </c>
      <c r="N574">
        <v>-6.3198232650800001</v>
      </c>
      <c r="O574">
        <v>230.650665283</v>
      </c>
    </row>
    <row r="575" spans="1:15" x14ac:dyDescent="0.25">
      <c r="A575">
        <v>573</v>
      </c>
      <c r="B575">
        <v>-3.0970060825300001</v>
      </c>
      <c r="C575">
        <v>1429.0213623</v>
      </c>
      <c r="D575">
        <v>-872.28295898399995</v>
      </c>
      <c r="E575">
        <v>1429.0213623</v>
      </c>
      <c r="F575">
        <v>-0.226367771626</v>
      </c>
      <c r="G575">
        <v>1429.0213623</v>
      </c>
      <c r="H575" s="1">
        <v>-64.0953292847</v>
      </c>
      <c r="I575">
        <v>2637.6455078099998</v>
      </c>
      <c r="J575">
        <v>-149.90968322800001</v>
      </c>
      <c r="K575">
        <v>78.125968933099998</v>
      </c>
      <c r="L575">
        <v>208.75738525400001</v>
      </c>
      <c r="M575">
        <v>78.125968933099998</v>
      </c>
      <c r="N575">
        <v>-0.24817860126499999</v>
      </c>
      <c r="O575">
        <v>78.125968933099998</v>
      </c>
    </row>
    <row r="576" spans="1:15" x14ac:dyDescent="0.25">
      <c r="A576">
        <v>574</v>
      </c>
      <c r="B576">
        <v>-1.3824486732500001</v>
      </c>
      <c r="C576">
        <v>931.63342285199997</v>
      </c>
      <c r="D576">
        <v>-644.477050781</v>
      </c>
      <c r="E576">
        <v>931.63342285199997</v>
      </c>
      <c r="F576">
        <v>-4.5457248687699998</v>
      </c>
      <c r="G576">
        <v>931.63342285199997</v>
      </c>
      <c r="H576" s="1">
        <v>-54.328865051299999</v>
      </c>
      <c r="I576">
        <v>1749.57324219</v>
      </c>
      <c r="J576">
        <v>-102.01967620800001</v>
      </c>
      <c r="K576">
        <v>54.059566497799999</v>
      </c>
      <c r="L576">
        <v>136.904129028</v>
      </c>
      <c r="M576">
        <v>54.059566497799999</v>
      </c>
      <c r="N576">
        <v>-4.78257322311</v>
      </c>
      <c r="O576">
        <v>54.059566497799999</v>
      </c>
    </row>
    <row r="577" spans="1:15" x14ac:dyDescent="0.25">
      <c r="A577">
        <v>575</v>
      </c>
      <c r="B577">
        <v>1.10590326786</v>
      </c>
      <c r="C577">
        <v>1598.69042969</v>
      </c>
      <c r="D577">
        <v>-1608.0371093799999</v>
      </c>
      <c r="E577">
        <v>1598.69042969</v>
      </c>
      <c r="F577">
        <v>-8.3194799423199992</v>
      </c>
      <c r="G577">
        <v>1598.69042969</v>
      </c>
      <c r="H577" s="1">
        <v>-106.239624023</v>
      </c>
      <c r="I577">
        <v>1763.7556152300001</v>
      </c>
      <c r="J577">
        <v>-101.382522583</v>
      </c>
      <c r="K577">
        <v>53.258388519299999</v>
      </c>
      <c r="L577">
        <v>142.2421875</v>
      </c>
      <c r="M577">
        <v>53.258388519299999</v>
      </c>
      <c r="N577">
        <v>-1.8516622781800001</v>
      </c>
      <c r="O577">
        <v>53.258388519299999</v>
      </c>
    </row>
    <row r="578" spans="1:15" x14ac:dyDescent="0.25">
      <c r="A578">
        <v>576</v>
      </c>
      <c r="B578">
        <v>-3.0119290351900001</v>
      </c>
      <c r="C578">
        <v>2132.9941406200001</v>
      </c>
      <c r="D578">
        <v>-1980.7420654299999</v>
      </c>
      <c r="E578">
        <v>2132.9941406200001</v>
      </c>
      <c r="F578">
        <v>-8.1905145645099999</v>
      </c>
      <c r="G578">
        <v>2132.9941406200001</v>
      </c>
      <c r="H578" s="1">
        <v>-330.96731567400002</v>
      </c>
      <c r="I578">
        <v>5030.7353515599998</v>
      </c>
      <c r="J578">
        <v>-168.76646423299999</v>
      </c>
      <c r="K578">
        <v>91.739486694299998</v>
      </c>
      <c r="L578">
        <v>223.469284058</v>
      </c>
      <c r="M578">
        <v>91.739486694299998</v>
      </c>
      <c r="N578">
        <v>-5.5948276519800002</v>
      </c>
      <c r="O578">
        <v>91.739486694299998</v>
      </c>
    </row>
    <row r="579" spans="1:15" x14ac:dyDescent="0.25">
      <c r="A579">
        <v>577</v>
      </c>
      <c r="B579">
        <v>1.68111157417</v>
      </c>
      <c r="C579">
        <v>1561.49707031</v>
      </c>
      <c r="D579">
        <v>-1295.99255371</v>
      </c>
      <c r="E579">
        <v>1561.49707031</v>
      </c>
      <c r="F579">
        <v>-4.01927185059</v>
      </c>
      <c r="G579">
        <v>1561.49707031</v>
      </c>
      <c r="H579" s="1">
        <v>-141.73489379899999</v>
      </c>
      <c r="I579">
        <v>2623.9458007799999</v>
      </c>
      <c r="J579">
        <v>-72.992675781200006</v>
      </c>
      <c r="K579">
        <v>43.067935943599998</v>
      </c>
      <c r="L579">
        <v>118.449714661</v>
      </c>
      <c r="M579">
        <v>43.067935943599998</v>
      </c>
      <c r="N579">
        <v>4.8050942421</v>
      </c>
      <c r="O579">
        <v>43.067935943599998</v>
      </c>
    </row>
    <row r="580" spans="1:15" x14ac:dyDescent="0.25">
      <c r="A580">
        <v>578</v>
      </c>
      <c r="B580">
        <v>0.10821209102899999</v>
      </c>
      <c r="C580">
        <v>1184.3210449200001</v>
      </c>
      <c r="D580">
        <v>-1055.62731934</v>
      </c>
      <c r="E580">
        <v>1184.3210449200001</v>
      </c>
      <c r="F580">
        <v>-5.7340865135200003</v>
      </c>
      <c r="G580">
        <v>1184.3210449200001</v>
      </c>
      <c r="H580">
        <v>-113.639389038</v>
      </c>
      <c r="I580">
        <v>1711.4956054700001</v>
      </c>
      <c r="J580">
        <v>-125.304084778</v>
      </c>
      <c r="K580">
        <v>67.945533752399996</v>
      </c>
      <c r="L580">
        <v>175.445755005</v>
      </c>
      <c r="M580">
        <v>67.945533752399996</v>
      </c>
      <c r="N580">
        <v>5.4114294052099998</v>
      </c>
      <c r="O580">
        <v>67.945533752399996</v>
      </c>
    </row>
    <row r="581" spans="1:15" x14ac:dyDescent="0.25">
      <c r="A581">
        <v>579</v>
      </c>
      <c r="B581">
        <v>0.224118724465</v>
      </c>
      <c r="C581">
        <v>812.479980469</v>
      </c>
      <c r="D581">
        <v>-656.62408447300004</v>
      </c>
      <c r="E581">
        <v>812.479980469</v>
      </c>
      <c r="F581">
        <v>-1.9501396417600001</v>
      </c>
      <c r="G581">
        <v>812.479980469</v>
      </c>
      <c r="H581" s="1">
        <v>-76.549072265600003</v>
      </c>
      <c r="I581">
        <v>1142.49060059</v>
      </c>
      <c r="J581">
        <v>-97.6030960083</v>
      </c>
      <c r="K581">
        <v>59.281406402599998</v>
      </c>
      <c r="L581">
        <v>141.84024047899999</v>
      </c>
      <c r="M581">
        <v>59.281406402599998</v>
      </c>
      <c r="N581">
        <v>2.52893209457</v>
      </c>
      <c r="O581">
        <v>59.281406402599998</v>
      </c>
    </row>
    <row r="582" spans="1:15" x14ac:dyDescent="0.25">
      <c r="A582">
        <v>580</v>
      </c>
      <c r="B582">
        <v>1.1878432035399999</v>
      </c>
      <c r="C582">
        <v>1915.0416259799999</v>
      </c>
      <c r="D582">
        <v>-2087.4328613299999</v>
      </c>
      <c r="E582">
        <v>1915.0416259799999</v>
      </c>
      <c r="F582">
        <v>-33.750198364299997</v>
      </c>
      <c r="G582">
        <v>1915.0416259799999</v>
      </c>
      <c r="H582" s="1">
        <v>-86.067321777299995</v>
      </c>
      <c r="I582">
        <v>2135.7590332</v>
      </c>
      <c r="J582">
        <v>-110.59062957800001</v>
      </c>
      <c r="K582">
        <v>59.723564147899999</v>
      </c>
      <c r="L582">
        <v>141.81680297899999</v>
      </c>
      <c r="M582">
        <v>59.723564147899999</v>
      </c>
      <c r="N582">
        <v>0.22556662559499999</v>
      </c>
      <c r="O582">
        <v>59.723564147899999</v>
      </c>
    </row>
    <row r="583" spans="1:15" x14ac:dyDescent="0.25">
      <c r="A583">
        <v>581</v>
      </c>
      <c r="B583">
        <v>-2.2241678237900002</v>
      </c>
      <c r="C583">
        <v>588.35943603500004</v>
      </c>
      <c r="D583">
        <v>-586.41094970699999</v>
      </c>
      <c r="E583">
        <v>588.35943603500004</v>
      </c>
      <c r="F583">
        <v>-2.6625201702100001</v>
      </c>
      <c r="G583">
        <v>588.35943603500004</v>
      </c>
      <c r="H583">
        <v>-39.598186492899998</v>
      </c>
      <c r="I583">
        <v>599.96038818399995</v>
      </c>
      <c r="J583">
        <v>-60.6839179993</v>
      </c>
      <c r="K583">
        <v>35.6148376465</v>
      </c>
      <c r="L583">
        <v>75.892341613799999</v>
      </c>
      <c r="M583">
        <v>35.6148376465</v>
      </c>
      <c r="N583">
        <v>-4.5490622520399997</v>
      </c>
      <c r="O583">
        <v>35.6148376465</v>
      </c>
    </row>
    <row r="584" spans="1:15" x14ac:dyDescent="0.25">
      <c r="A584">
        <v>582</v>
      </c>
      <c r="B584">
        <v>-4.6031503006800003E-3</v>
      </c>
      <c r="C584">
        <v>1647.75</v>
      </c>
      <c r="D584">
        <v>-1998.1450195299999</v>
      </c>
      <c r="E584">
        <v>1647.75</v>
      </c>
      <c r="F584">
        <v>-31.275510787999998</v>
      </c>
      <c r="G584">
        <v>1647.75</v>
      </c>
      <c r="H584" s="1">
        <v>-139.50822448700001</v>
      </c>
      <c r="I584">
        <v>1505.25</v>
      </c>
      <c r="J584">
        <v>-290.35049438499999</v>
      </c>
      <c r="K584">
        <v>161.82225036599999</v>
      </c>
      <c r="L584">
        <v>412.73788452100001</v>
      </c>
      <c r="M584">
        <v>161.82225036599999</v>
      </c>
      <c r="N584">
        <v>-5.1981925964400002</v>
      </c>
      <c r="O584">
        <v>161.82225036599999</v>
      </c>
    </row>
    <row r="585" spans="1:15" x14ac:dyDescent="0.25">
      <c r="A585">
        <v>583</v>
      </c>
      <c r="B585">
        <v>-0.124767154455</v>
      </c>
      <c r="C585">
        <v>5279.1298828099998</v>
      </c>
      <c r="D585">
        <v>-6021.1582031199996</v>
      </c>
      <c r="E585">
        <v>5279.1298828099998</v>
      </c>
      <c r="F585">
        <v>-82.404510497999993</v>
      </c>
      <c r="G585">
        <v>5279.1298828099998</v>
      </c>
      <c r="H585" s="1">
        <v>-524.68737793000003</v>
      </c>
      <c r="I585">
        <v>5454.3232421900002</v>
      </c>
      <c r="J585">
        <v>-117.762672424</v>
      </c>
      <c r="K585">
        <v>67.4248046875</v>
      </c>
      <c r="L585">
        <v>169.227050781</v>
      </c>
      <c r="M585">
        <v>67.4248046875</v>
      </c>
      <c r="N585">
        <v>4.9140667915299998</v>
      </c>
      <c r="O585">
        <v>67.4248046875</v>
      </c>
    </row>
    <row r="586" spans="1:15" x14ac:dyDescent="0.25">
      <c r="A586">
        <v>584</v>
      </c>
      <c r="B586">
        <v>0.933139026165</v>
      </c>
      <c r="C586">
        <v>3869.0449218799999</v>
      </c>
      <c r="D586">
        <v>-3020.3161621099998</v>
      </c>
      <c r="E586">
        <v>3869.0449218799999</v>
      </c>
      <c r="F586">
        <v>-31.732318878200001</v>
      </c>
      <c r="G586">
        <v>3869.0449218799999</v>
      </c>
      <c r="H586" s="1">
        <v>-220.256988525</v>
      </c>
      <c r="I586">
        <v>3237.1582031200001</v>
      </c>
      <c r="J586">
        <v>-163.89065551799999</v>
      </c>
      <c r="K586">
        <v>95.127281189000001</v>
      </c>
      <c r="L586">
        <v>234.79953002900001</v>
      </c>
      <c r="M586">
        <v>95.127281189000001</v>
      </c>
      <c r="N586">
        <v>6.0435619354199996</v>
      </c>
      <c r="O586">
        <v>95.127281189000001</v>
      </c>
    </row>
    <row r="587" spans="1:15" x14ac:dyDescent="0.25">
      <c r="A587">
        <v>585</v>
      </c>
      <c r="B587">
        <v>0.84935653209700002</v>
      </c>
      <c r="C587">
        <v>2264.1401367200001</v>
      </c>
      <c r="D587">
        <v>-1318.2498779299999</v>
      </c>
      <c r="E587">
        <v>2264.1401367200001</v>
      </c>
      <c r="F587">
        <v>-12.0709285736</v>
      </c>
      <c r="G587">
        <v>2264.1401367200001</v>
      </c>
      <c r="H587" s="1">
        <v>-89.232276916499998</v>
      </c>
      <c r="I587">
        <v>1797.01013184</v>
      </c>
      <c r="J587">
        <v>-98.657653808600003</v>
      </c>
      <c r="K587">
        <v>58.533432006799998</v>
      </c>
      <c r="L587">
        <v>153.17825317399999</v>
      </c>
      <c r="M587">
        <v>58.533432006799998</v>
      </c>
      <c r="N587">
        <v>-0.25171720981599999</v>
      </c>
      <c r="O587">
        <v>58.533432006799998</v>
      </c>
    </row>
    <row r="588" spans="1:15" x14ac:dyDescent="0.25">
      <c r="A588">
        <v>586</v>
      </c>
      <c r="B588">
        <v>4.5686373710600003</v>
      </c>
      <c r="C588">
        <v>2095.5905761700001</v>
      </c>
      <c r="D588">
        <v>-1150.4268798799999</v>
      </c>
      <c r="E588">
        <v>2095.5905761700001</v>
      </c>
      <c r="F588">
        <v>-6.2286915779100003</v>
      </c>
      <c r="G588">
        <v>2095.5905761700001</v>
      </c>
      <c r="H588" s="1">
        <v>-77.568908691399997</v>
      </c>
      <c r="I588">
        <v>1365.5019531200001</v>
      </c>
      <c r="J588">
        <v>-53.539501190199999</v>
      </c>
      <c r="K588">
        <v>33.387557983400001</v>
      </c>
      <c r="L588">
        <v>77.080902099599996</v>
      </c>
      <c r="M588">
        <v>33.387557983400001</v>
      </c>
      <c r="N588">
        <v>1.06665098667</v>
      </c>
      <c r="O588">
        <v>33.387557983400001</v>
      </c>
    </row>
    <row r="589" spans="1:15" x14ac:dyDescent="0.25">
      <c r="A589">
        <v>587</v>
      </c>
      <c r="B589">
        <v>-2.5802121162399998</v>
      </c>
      <c r="C589">
        <v>2788.7338867200001</v>
      </c>
      <c r="D589">
        <v>-1601.4442138700001</v>
      </c>
      <c r="E589">
        <v>2788.7338867200001</v>
      </c>
      <c r="F589">
        <v>-13.6579647064</v>
      </c>
      <c r="G589">
        <v>2788.7338867200001</v>
      </c>
      <c r="H589" s="1">
        <v>-148.49760437</v>
      </c>
      <c r="I589">
        <v>1689.9746093799999</v>
      </c>
      <c r="J589">
        <v>-40.247055053700002</v>
      </c>
      <c r="K589">
        <v>26.449996948199999</v>
      </c>
      <c r="L589">
        <v>82.853797912600001</v>
      </c>
      <c r="M589">
        <v>26.449996948199999</v>
      </c>
      <c r="N589">
        <v>-2.7242078781100001</v>
      </c>
      <c r="O589">
        <v>26.449996948199999</v>
      </c>
    </row>
    <row r="590" spans="1:15" x14ac:dyDescent="0.25">
      <c r="A590">
        <v>588</v>
      </c>
      <c r="B590">
        <v>-1.69333386421</v>
      </c>
      <c r="C590">
        <v>2535.8862304700001</v>
      </c>
      <c r="D590">
        <v>-1397.6895752</v>
      </c>
      <c r="E590">
        <v>2535.8862304700001</v>
      </c>
      <c r="F590">
        <v>-8.9170160293599992</v>
      </c>
      <c r="G590">
        <v>2535.8862304700001</v>
      </c>
      <c r="H590">
        <v>-142.29756164599999</v>
      </c>
      <c r="I590">
        <v>1440.4826660199999</v>
      </c>
      <c r="J590">
        <v>-48.888847351099997</v>
      </c>
      <c r="K590">
        <v>29.802446365400002</v>
      </c>
      <c r="L590">
        <v>83.518768310499993</v>
      </c>
      <c r="M590">
        <v>29.802446365400002</v>
      </c>
      <c r="N590">
        <v>-8.7552127838100002</v>
      </c>
      <c r="O590">
        <v>29.802446365400002</v>
      </c>
    </row>
    <row r="591" spans="1:15" x14ac:dyDescent="0.25">
      <c r="A591">
        <v>589</v>
      </c>
      <c r="B591">
        <v>0.59533691406199996</v>
      </c>
      <c r="C591">
        <v>1307.9298095700001</v>
      </c>
      <c r="D591">
        <v>-702.00646972699997</v>
      </c>
      <c r="E591">
        <v>1307.9298095700001</v>
      </c>
      <c r="F591">
        <v>-7.5001626014699996</v>
      </c>
      <c r="G591">
        <v>1307.9298095700001</v>
      </c>
      <c r="H591" s="1">
        <v>-40.276008605999998</v>
      </c>
      <c r="I591">
        <v>794.60705566399997</v>
      </c>
      <c r="J591">
        <v>-40.758007049600003</v>
      </c>
      <c r="K591">
        <v>26.049997329699998</v>
      </c>
      <c r="L591">
        <v>75.549324035599994</v>
      </c>
      <c r="M591">
        <v>26.049997329699998</v>
      </c>
      <c r="N591">
        <v>-6.8754744529699998</v>
      </c>
      <c r="O591">
        <v>26.049997329699998</v>
      </c>
    </row>
    <row r="592" spans="1:15" x14ac:dyDescent="0.25">
      <c r="A592">
        <v>590</v>
      </c>
      <c r="B592">
        <v>-0.82080847024900006</v>
      </c>
      <c r="C592">
        <v>209.872283936</v>
      </c>
      <c r="D592">
        <v>-112.279785156</v>
      </c>
      <c r="E592">
        <v>209.872283936</v>
      </c>
      <c r="F592">
        <v>-0.927579760551</v>
      </c>
      <c r="G592">
        <v>209.872283936</v>
      </c>
      <c r="H592">
        <v>-11.843778610199999</v>
      </c>
      <c r="I592">
        <v>108.450012207</v>
      </c>
      <c r="J592">
        <v>-5.3834700584400004</v>
      </c>
      <c r="K592">
        <v>3.8249998092699999</v>
      </c>
      <c r="L592">
        <v>11.657062530499999</v>
      </c>
      <c r="M592">
        <v>3.8249998092699999</v>
      </c>
      <c r="N592">
        <v>-0.71364128589599996</v>
      </c>
      <c r="O592">
        <v>3.8249998092699999</v>
      </c>
    </row>
    <row r="593" spans="1:15" x14ac:dyDescent="0.25">
      <c r="A593">
        <v>591</v>
      </c>
      <c r="B593">
        <v>-0.85845226049400003</v>
      </c>
      <c r="C593">
        <v>679.23498535199997</v>
      </c>
      <c r="D593">
        <v>-300.05700683600003</v>
      </c>
      <c r="E593">
        <v>679.23498535199997</v>
      </c>
      <c r="F593">
        <v>-3.92785048485</v>
      </c>
      <c r="G593">
        <v>679.23498535199997</v>
      </c>
      <c r="H593">
        <v>-36.680873870799999</v>
      </c>
      <c r="I593">
        <v>422.41659545900001</v>
      </c>
      <c r="J593">
        <v>-12.526517867999999</v>
      </c>
      <c r="K593">
        <v>8.9750003814700001</v>
      </c>
      <c r="L593">
        <v>26.4846534729</v>
      </c>
      <c r="M593">
        <v>8.9750003814700001</v>
      </c>
      <c r="N593">
        <v>-1.30185008049</v>
      </c>
      <c r="O593">
        <v>8.9750003814700001</v>
      </c>
    </row>
    <row r="594" spans="1:15" x14ac:dyDescent="0.25">
      <c r="A594">
        <v>592</v>
      </c>
      <c r="B594">
        <v>-5.5980544090300004</v>
      </c>
      <c r="C594">
        <v>1327.3172607399999</v>
      </c>
      <c r="D594">
        <v>-875.77130126999998</v>
      </c>
      <c r="E594">
        <v>1327.3172607399999</v>
      </c>
      <c r="F594">
        <v>-5.4126253128100004</v>
      </c>
      <c r="G594">
        <v>1327.3172607399999</v>
      </c>
      <c r="H594">
        <v>-62.248321533199999</v>
      </c>
      <c r="I594">
        <v>633.17712402300003</v>
      </c>
      <c r="J594">
        <v>-43.018756866499999</v>
      </c>
      <c r="K594">
        <v>26.9249992371</v>
      </c>
      <c r="L594">
        <v>66.688774108900006</v>
      </c>
      <c r="M594">
        <v>26.9249992371</v>
      </c>
      <c r="N594">
        <v>-6.6784429550200004</v>
      </c>
      <c r="O594">
        <v>26.9249992371</v>
      </c>
    </row>
    <row r="595" spans="1:15" x14ac:dyDescent="0.25">
      <c r="A595">
        <v>593</v>
      </c>
      <c r="B595">
        <v>-1.18646335602</v>
      </c>
      <c r="C595">
        <v>1576.859375</v>
      </c>
      <c r="D595">
        <v>-1041.53063965</v>
      </c>
      <c r="E595">
        <v>1576.859375</v>
      </c>
      <c r="F595">
        <v>-11.4555635452</v>
      </c>
      <c r="G595">
        <v>1576.859375</v>
      </c>
      <c r="H595" s="1">
        <v>-88.796936035200005</v>
      </c>
      <c r="I595">
        <v>910.58709716800001</v>
      </c>
      <c r="J595">
        <v>-73.070381164599993</v>
      </c>
      <c r="K595">
        <v>46.5173950195</v>
      </c>
      <c r="L595">
        <v>120.685112</v>
      </c>
      <c r="M595">
        <v>46.5173950195</v>
      </c>
      <c r="N595">
        <v>-10.045197486899999</v>
      </c>
      <c r="O595">
        <v>46.5173950195</v>
      </c>
    </row>
    <row r="596" spans="1:15" x14ac:dyDescent="0.25">
      <c r="A596">
        <v>594</v>
      </c>
      <c r="B596">
        <v>-1.73387420177</v>
      </c>
      <c r="C596">
        <v>731.78247070299994</v>
      </c>
      <c r="D596">
        <v>-358.46618652299998</v>
      </c>
      <c r="E596">
        <v>731.78247070299994</v>
      </c>
      <c r="F596">
        <v>-2.8601548671699999</v>
      </c>
      <c r="G596">
        <v>731.78247070299994</v>
      </c>
      <c r="H596" s="1">
        <v>-33.895179748499999</v>
      </c>
      <c r="I596">
        <v>588.40899658199999</v>
      </c>
      <c r="J596">
        <v>-17.386734008800001</v>
      </c>
      <c r="K596">
        <v>9.8249998092700004</v>
      </c>
      <c r="L596">
        <v>20.216335296600001</v>
      </c>
      <c r="M596">
        <v>9.8249998092700004</v>
      </c>
      <c r="N596">
        <v>-2.07333230972</v>
      </c>
      <c r="O596">
        <v>9.8249998092700004</v>
      </c>
    </row>
    <row r="597" spans="1:15" x14ac:dyDescent="0.25">
      <c r="A597">
        <v>595</v>
      </c>
      <c r="B597">
        <v>-1.0353642702100001</v>
      </c>
      <c r="C597">
        <v>1057.3576660199999</v>
      </c>
      <c r="D597">
        <v>-628.26226806600005</v>
      </c>
      <c r="E597">
        <v>1057.3576660199999</v>
      </c>
      <c r="F597">
        <v>-6.0641832351699998</v>
      </c>
      <c r="G597">
        <v>1057.3576660199999</v>
      </c>
      <c r="H597">
        <v>-56.706806182900003</v>
      </c>
      <c r="I597">
        <v>641.51739501999998</v>
      </c>
      <c r="J597">
        <v>-18.079269409199998</v>
      </c>
      <c r="K597">
        <v>11.074999809299999</v>
      </c>
      <c r="L597">
        <v>33.354839325</v>
      </c>
      <c r="M597">
        <v>11.074999809299999</v>
      </c>
      <c r="N597">
        <v>-1.9162197112999999</v>
      </c>
      <c r="O597">
        <v>11.074999809299999</v>
      </c>
    </row>
    <row r="598" spans="1:15" x14ac:dyDescent="0.25">
      <c r="A598">
        <v>596</v>
      </c>
      <c r="B598">
        <v>-1.26532816887</v>
      </c>
      <c r="C598">
        <v>859.90350341800001</v>
      </c>
      <c r="D598">
        <v>-476.7940979</v>
      </c>
      <c r="E598">
        <v>859.90350341800001</v>
      </c>
      <c r="F598">
        <v>-0.74101042747500001</v>
      </c>
      <c r="G598">
        <v>859.90350341800001</v>
      </c>
      <c r="H598" s="1">
        <v>-49.115177154500003</v>
      </c>
      <c r="I598">
        <v>649.48333740199996</v>
      </c>
      <c r="J598">
        <v>-16.797042846699998</v>
      </c>
      <c r="K598">
        <v>10.024999618500001</v>
      </c>
      <c r="L598">
        <v>25.9162597656</v>
      </c>
      <c r="M598">
        <v>10.024999618500001</v>
      </c>
      <c r="N598">
        <v>1.94143939018</v>
      </c>
      <c r="O598">
        <v>10.024999618500001</v>
      </c>
    </row>
    <row r="599" spans="1:15" x14ac:dyDescent="0.25">
      <c r="A599">
        <v>597</v>
      </c>
      <c r="B599">
        <v>-1.9354624673699999E-2</v>
      </c>
      <c r="C599">
        <v>1541.4069824200001</v>
      </c>
      <c r="D599">
        <v>-820.19024658199999</v>
      </c>
      <c r="E599">
        <v>1541.4069824200001</v>
      </c>
      <c r="F599">
        <v>-5.9483919143700001</v>
      </c>
      <c r="G599">
        <v>1541.4069824200001</v>
      </c>
      <c r="H599" s="1">
        <v>-94.505104064899996</v>
      </c>
      <c r="I599">
        <v>1249.0844726600001</v>
      </c>
      <c r="J599">
        <v>-47.189640045200001</v>
      </c>
      <c r="K599">
        <v>27.5499992371</v>
      </c>
      <c r="L599">
        <v>68.389831543</v>
      </c>
      <c r="M599">
        <v>27.5499992371</v>
      </c>
      <c r="N599">
        <v>-4.8688955306999997</v>
      </c>
      <c r="O599">
        <v>27.5499992371</v>
      </c>
    </row>
    <row r="600" spans="1:15" x14ac:dyDescent="0.25">
      <c r="A600">
        <v>598</v>
      </c>
      <c r="B600">
        <v>2.70419168472</v>
      </c>
      <c r="C600">
        <v>3767.6110839799999</v>
      </c>
      <c r="D600">
        <v>-2408.0500488299999</v>
      </c>
      <c r="E600">
        <v>3767.6110839799999</v>
      </c>
      <c r="F600">
        <v>-10.529271125799999</v>
      </c>
      <c r="G600">
        <v>3767.6110839799999</v>
      </c>
      <c r="H600" s="1">
        <v>-229.513961792</v>
      </c>
      <c r="I600">
        <v>3261.8381347700001</v>
      </c>
      <c r="J600">
        <v>-60.008106231699998</v>
      </c>
      <c r="K600">
        <v>33.181648254400002</v>
      </c>
      <c r="L600">
        <v>76.320472717300007</v>
      </c>
      <c r="M600">
        <v>33.181648254400002</v>
      </c>
      <c r="N600">
        <v>-0.68082773685499998</v>
      </c>
      <c r="O600">
        <v>33.181648254400002</v>
      </c>
    </row>
    <row r="601" spans="1:15" x14ac:dyDescent="0.25">
      <c r="A601">
        <v>599</v>
      </c>
      <c r="B601">
        <v>-4.3438310623199996</v>
      </c>
      <c r="C601">
        <v>6008.4321289099998</v>
      </c>
      <c r="D601">
        <v>-4765.4306640599998</v>
      </c>
      <c r="E601">
        <v>6008.4321289099998</v>
      </c>
      <c r="F601">
        <v>-73.764678955099996</v>
      </c>
      <c r="G601">
        <v>6008.4321289099998</v>
      </c>
      <c r="H601" s="1">
        <v>-394.207275391</v>
      </c>
      <c r="I601">
        <v>4527.6191406199996</v>
      </c>
      <c r="J601">
        <v>-208.09219360399999</v>
      </c>
      <c r="K601">
        <v>117.818695068</v>
      </c>
      <c r="L601">
        <v>296.16104125999999</v>
      </c>
      <c r="M601">
        <v>117.818695068</v>
      </c>
      <c r="N601">
        <v>6.9086275100699996</v>
      </c>
      <c r="O601">
        <v>117.818695068</v>
      </c>
    </row>
    <row r="602" spans="1:15" x14ac:dyDescent="0.25">
      <c r="A602">
        <v>600</v>
      </c>
      <c r="B602">
        <v>-16.889471054099999</v>
      </c>
      <c r="C602">
        <v>8374.0878906199996</v>
      </c>
      <c r="D602">
        <v>-5856.1782226599998</v>
      </c>
      <c r="E602">
        <v>8374.0878906199996</v>
      </c>
      <c r="F602">
        <v>-32.746982574500002</v>
      </c>
      <c r="G602">
        <v>8374.0878906199996</v>
      </c>
      <c r="H602" s="1">
        <v>-647.05999755899995</v>
      </c>
      <c r="I602">
        <v>7959.1196289099998</v>
      </c>
      <c r="J602">
        <v>-54.8915786743</v>
      </c>
      <c r="K602">
        <v>26.225000381499999</v>
      </c>
      <c r="L602">
        <v>66.240135192899999</v>
      </c>
      <c r="M602">
        <v>26.225000381499999</v>
      </c>
      <c r="N602">
        <v>0.153350174427</v>
      </c>
      <c r="O602">
        <v>26.225000381499999</v>
      </c>
    </row>
    <row r="603" spans="1:15" x14ac:dyDescent="0.25">
      <c r="A603">
        <v>601</v>
      </c>
      <c r="B603">
        <v>-0.90290987491600005</v>
      </c>
      <c r="C603">
        <v>2521.0844726599998</v>
      </c>
      <c r="D603">
        <v>-1941.73730469</v>
      </c>
      <c r="E603">
        <v>2521.0844726599998</v>
      </c>
      <c r="F603">
        <v>-26.295351028399999</v>
      </c>
      <c r="G603">
        <v>2521.0844726599998</v>
      </c>
      <c r="H603" s="1">
        <v>-158.431564331</v>
      </c>
      <c r="I603">
        <v>2145.4931640599998</v>
      </c>
      <c r="J603">
        <v>-44.703346252400003</v>
      </c>
      <c r="K603">
        <v>23.8749980927</v>
      </c>
      <c r="L603">
        <v>55.884757995599998</v>
      </c>
      <c r="M603">
        <v>23.8749980927</v>
      </c>
      <c r="N603">
        <v>5.3229341507000001</v>
      </c>
      <c r="O603">
        <v>23.8749980927</v>
      </c>
    </row>
    <row r="604" spans="1:15" x14ac:dyDescent="0.25">
      <c r="A604">
        <v>602</v>
      </c>
      <c r="B604">
        <v>-5.1556105613699996</v>
      </c>
      <c r="C604">
        <v>4029.4729003900002</v>
      </c>
      <c r="D604">
        <v>-3026.6752929700001</v>
      </c>
      <c r="E604">
        <v>4029.4729003900002</v>
      </c>
      <c r="F604">
        <v>-20.855686187700002</v>
      </c>
      <c r="G604">
        <v>4029.4729003900002</v>
      </c>
      <c r="H604" s="1">
        <v>-400.51785278300002</v>
      </c>
      <c r="I604">
        <v>4226.99609375</v>
      </c>
      <c r="J604">
        <v>-24.1255683899</v>
      </c>
      <c r="K604">
        <v>13.9249973297</v>
      </c>
      <c r="L604">
        <v>27.689302444500001</v>
      </c>
      <c r="M604">
        <v>13.9249973297</v>
      </c>
      <c r="N604">
        <v>4.0285573005700002</v>
      </c>
      <c r="O604">
        <v>13.9249973297</v>
      </c>
    </row>
    <row r="605" spans="1:15" x14ac:dyDescent="0.25">
      <c r="A605">
        <v>603</v>
      </c>
      <c r="B605">
        <v>-3.9523978233300001</v>
      </c>
      <c r="C605">
        <v>2164.27734375</v>
      </c>
      <c r="D605">
        <v>-1516.41833496</v>
      </c>
      <c r="E605">
        <v>2164.27734375</v>
      </c>
      <c r="F605">
        <v>-14.5064687729</v>
      </c>
      <c r="G605">
        <v>2164.27734375</v>
      </c>
      <c r="H605" s="1">
        <v>-108.22296905499999</v>
      </c>
      <c r="I605">
        <v>2241.5727539099998</v>
      </c>
      <c r="J605">
        <v>-69.519897460899998</v>
      </c>
      <c r="K605">
        <v>41.786273956300001</v>
      </c>
      <c r="L605">
        <v>94.7775268555</v>
      </c>
      <c r="M605">
        <v>41.786273956300001</v>
      </c>
      <c r="N605">
        <v>3.0859169959999999</v>
      </c>
      <c r="O605">
        <v>41.786273956300001</v>
      </c>
    </row>
    <row r="606" spans="1:15" x14ac:dyDescent="0.25">
      <c r="A606">
        <v>604</v>
      </c>
      <c r="B606">
        <v>-8.18967628479</v>
      </c>
      <c r="C606">
        <v>3225.4262695299999</v>
      </c>
      <c r="D606">
        <v>-2568.4833984400002</v>
      </c>
      <c r="E606">
        <v>3225.4262695299999</v>
      </c>
      <c r="F606">
        <v>-19.961725234999999</v>
      </c>
      <c r="G606">
        <v>3225.4262695299999</v>
      </c>
      <c r="H606" s="1">
        <v>-206.650588989</v>
      </c>
      <c r="I606">
        <v>3397.4184570299999</v>
      </c>
      <c r="J606">
        <v>-72.173133850100001</v>
      </c>
      <c r="K606">
        <v>39.572303771999998</v>
      </c>
      <c r="L606">
        <v>100.540618896</v>
      </c>
      <c r="M606">
        <v>39.572303771999998</v>
      </c>
      <c r="N606">
        <v>7.4153580665599996</v>
      </c>
      <c r="O606">
        <v>39.572303771999998</v>
      </c>
    </row>
    <row r="607" spans="1:15" x14ac:dyDescent="0.25">
      <c r="A607">
        <v>605</v>
      </c>
      <c r="B607">
        <v>-3.5681376457199998</v>
      </c>
      <c r="C607">
        <v>968.06170654300001</v>
      </c>
      <c r="D607">
        <v>-909.622558594</v>
      </c>
      <c r="E607">
        <v>968.06170654300001</v>
      </c>
      <c r="F607">
        <v>-6.5565514564500003</v>
      </c>
      <c r="G607">
        <v>968.06170654300001</v>
      </c>
      <c r="H607" s="1">
        <v>-74.912254333500002</v>
      </c>
      <c r="I607">
        <v>1036.67700195</v>
      </c>
      <c r="J607">
        <v>-34.457466125499998</v>
      </c>
      <c r="K607">
        <v>18.625</v>
      </c>
      <c r="L607">
        <v>40.343597412100003</v>
      </c>
      <c r="M607">
        <v>18.625</v>
      </c>
      <c r="N607">
        <v>4.1368885040299999</v>
      </c>
      <c r="O607">
        <v>18.625</v>
      </c>
    </row>
    <row r="608" spans="1:15" x14ac:dyDescent="0.25">
      <c r="A608">
        <v>606</v>
      </c>
      <c r="B608">
        <v>0.195626407862</v>
      </c>
      <c r="C608">
        <v>642.588378906</v>
      </c>
      <c r="D608">
        <v>-442.42089843799999</v>
      </c>
      <c r="E608">
        <v>642.588378906</v>
      </c>
      <c r="F608">
        <v>-2.6146657466900001</v>
      </c>
      <c r="G608">
        <v>642.588378906</v>
      </c>
      <c r="H608" s="1">
        <v>-33.425689697300001</v>
      </c>
      <c r="I608">
        <v>1068.7829589800001</v>
      </c>
      <c r="J608">
        <v>-49.910140991200002</v>
      </c>
      <c r="K608">
        <v>25.0000019073</v>
      </c>
      <c r="L608">
        <v>53.2911987305</v>
      </c>
      <c r="M608">
        <v>25.0000019073</v>
      </c>
      <c r="N608">
        <v>2.57523775101</v>
      </c>
      <c r="O608">
        <v>25.0000019073</v>
      </c>
    </row>
    <row r="609" spans="1:15" x14ac:dyDescent="0.25">
      <c r="A609">
        <v>607</v>
      </c>
      <c r="B609">
        <v>-6.2656326293899998</v>
      </c>
      <c r="C609">
        <v>1950.4073486299999</v>
      </c>
      <c r="D609">
        <v>-1378.25183105</v>
      </c>
      <c r="E609">
        <v>1950.4073486299999</v>
      </c>
      <c r="F609">
        <v>-7.03889036179</v>
      </c>
      <c r="G609">
        <v>1950.4073486299999</v>
      </c>
      <c r="H609" s="1">
        <v>-89.041343689000001</v>
      </c>
      <c r="I609">
        <v>2388.0219726599998</v>
      </c>
      <c r="J609">
        <v>-169.95367431599999</v>
      </c>
      <c r="K609">
        <v>99.243385314899996</v>
      </c>
      <c r="L609">
        <v>247.861328125</v>
      </c>
      <c r="M609">
        <v>99.243385314899996</v>
      </c>
      <c r="N609">
        <v>5.5279989242600003</v>
      </c>
      <c r="O609">
        <v>99.243385314899996</v>
      </c>
    </row>
    <row r="610" spans="1:15" x14ac:dyDescent="0.25">
      <c r="A610">
        <v>608</v>
      </c>
      <c r="B610">
        <v>-1.8145693540600001</v>
      </c>
      <c r="C610">
        <v>3649.1164550799999</v>
      </c>
      <c r="D610">
        <v>-5080.1484375</v>
      </c>
      <c r="E610">
        <v>3649.1164550799999</v>
      </c>
      <c r="F610">
        <v>-50.8574943542</v>
      </c>
      <c r="G610">
        <v>3649.1164550799999</v>
      </c>
      <c r="H610" s="1">
        <v>-144.45994567899999</v>
      </c>
      <c r="I610">
        <v>2120.5688476599998</v>
      </c>
      <c r="J610">
        <v>-364.88369750999999</v>
      </c>
      <c r="K610">
        <v>206.07118225100001</v>
      </c>
      <c r="L610">
        <v>529.11059570299994</v>
      </c>
      <c r="M610">
        <v>206.07118225100001</v>
      </c>
      <c r="N610">
        <v>2.87155771255</v>
      </c>
      <c r="O610">
        <v>206.07118225100001</v>
      </c>
    </row>
    <row r="611" spans="1:15" x14ac:dyDescent="0.25">
      <c r="A611">
        <v>609</v>
      </c>
      <c r="B611">
        <v>-3.3981914520299998</v>
      </c>
      <c r="C611">
        <v>2971.2800293</v>
      </c>
      <c r="D611">
        <v>-3105.1374511700001</v>
      </c>
      <c r="E611">
        <v>2971.2800293</v>
      </c>
      <c r="F611">
        <v>-0.81636422872500003</v>
      </c>
      <c r="G611">
        <v>2971.2800293</v>
      </c>
      <c r="H611" s="1">
        <v>-418.30987548799999</v>
      </c>
      <c r="I611">
        <v>6228.29296875</v>
      </c>
      <c r="J611">
        <v>-170.521942139</v>
      </c>
      <c r="K611">
        <v>98.143615722700005</v>
      </c>
      <c r="L611">
        <v>232.35061645499999</v>
      </c>
      <c r="M611">
        <v>98.143615722700005</v>
      </c>
      <c r="N611">
        <v>-11.7126092911</v>
      </c>
      <c r="O611">
        <v>98.143615722700005</v>
      </c>
    </row>
    <row r="612" spans="1:15" x14ac:dyDescent="0.25">
      <c r="A612">
        <v>610</v>
      </c>
      <c r="B612">
        <v>-0.57228064537000001</v>
      </c>
      <c r="C612">
        <v>5637.8784179699996</v>
      </c>
      <c r="D612">
        <v>-5978.8359375</v>
      </c>
      <c r="E612">
        <v>5637.8784179699996</v>
      </c>
      <c r="F612">
        <v>-5.8856444358799997</v>
      </c>
      <c r="G612">
        <v>5637.8784179699996</v>
      </c>
      <c r="H612" s="1">
        <v>-833.14367675799997</v>
      </c>
      <c r="I612">
        <v>11922.7832031</v>
      </c>
      <c r="J612">
        <v>-322.60934448199998</v>
      </c>
      <c r="K612">
        <v>189.126953125</v>
      </c>
      <c r="L612">
        <v>457.93063354499998</v>
      </c>
      <c r="M612">
        <v>189.126953125</v>
      </c>
      <c r="N612">
        <v>-11.6116743088</v>
      </c>
      <c r="O612">
        <v>189.126953125</v>
      </c>
    </row>
    <row r="613" spans="1:15" x14ac:dyDescent="0.25">
      <c r="A613">
        <v>611</v>
      </c>
      <c r="B613">
        <v>-4.8884763717700004</v>
      </c>
      <c r="C613">
        <v>2329.5065918</v>
      </c>
      <c r="D613">
        <v>-2279.1508789099998</v>
      </c>
      <c r="E613">
        <v>2329.5065918</v>
      </c>
      <c r="F613">
        <v>-4.8501014709500003</v>
      </c>
      <c r="G613">
        <v>2329.5065918</v>
      </c>
      <c r="H613" s="1">
        <v>-342.89123535200002</v>
      </c>
      <c r="I613">
        <v>5209.3608398400002</v>
      </c>
      <c r="J613">
        <v>-110.485717773</v>
      </c>
      <c r="K613">
        <v>64.914237976099997</v>
      </c>
      <c r="L613">
        <v>138.96893310499999</v>
      </c>
      <c r="M613">
        <v>64.914237976099997</v>
      </c>
      <c r="N613">
        <v>-3.2888026237500001</v>
      </c>
      <c r="O613">
        <v>64.914237976099997</v>
      </c>
    </row>
    <row r="614" spans="1:15" x14ac:dyDescent="0.25">
      <c r="A614">
        <v>612</v>
      </c>
      <c r="B614">
        <v>-3.6934261321999999</v>
      </c>
      <c r="C614">
        <v>1695.0568847699999</v>
      </c>
      <c r="D614">
        <v>-1527.4766845700001</v>
      </c>
      <c r="E614">
        <v>1695.0568847699999</v>
      </c>
      <c r="F614">
        <v>-7.4131193161000004</v>
      </c>
      <c r="G614">
        <v>1695.0568847699999</v>
      </c>
      <c r="H614" s="1">
        <v>-173.03594970699999</v>
      </c>
      <c r="I614">
        <v>2977.3928222700001</v>
      </c>
      <c r="J614">
        <v>-81.377243042000003</v>
      </c>
      <c r="K614">
        <v>53.715835571299998</v>
      </c>
      <c r="L614">
        <v>130.04290771500001</v>
      </c>
      <c r="M614">
        <v>53.715835571299998</v>
      </c>
      <c r="N614">
        <v>-1.7366038560899999</v>
      </c>
      <c r="O614">
        <v>53.715835571299998</v>
      </c>
    </row>
    <row r="615" spans="1:15" x14ac:dyDescent="0.25">
      <c r="A615">
        <v>613</v>
      </c>
      <c r="B615">
        <v>-4.42385196686</v>
      </c>
      <c r="C615">
        <v>1619.1818847699999</v>
      </c>
      <c r="D615">
        <v>-1382.15270996</v>
      </c>
      <c r="E615">
        <v>1619.1818847699999</v>
      </c>
      <c r="F615">
        <v>-11.4344415665</v>
      </c>
      <c r="G615">
        <v>1619.1818847699999</v>
      </c>
      <c r="H615" s="1">
        <v>-114.088134766</v>
      </c>
      <c r="I615">
        <v>2357.04174805</v>
      </c>
      <c r="J615">
        <v>-74.922981262199997</v>
      </c>
      <c r="K615">
        <v>44.226753234900002</v>
      </c>
      <c r="L615">
        <v>110.423492432</v>
      </c>
      <c r="M615">
        <v>44.226753234900002</v>
      </c>
      <c r="N615">
        <v>-2.2342054843899999</v>
      </c>
      <c r="O615">
        <v>44.226753234900002</v>
      </c>
    </row>
    <row r="616" spans="1:15" x14ac:dyDescent="0.25">
      <c r="A616">
        <v>614</v>
      </c>
      <c r="B616">
        <v>-0.15430219471500001</v>
      </c>
      <c r="C616">
        <v>2677.5380859400002</v>
      </c>
      <c r="D616">
        <v>-1960.8709716799999</v>
      </c>
      <c r="E616">
        <v>2677.5380859400002</v>
      </c>
      <c r="F616">
        <v>-5.9374327659599997</v>
      </c>
      <c r="G616">
        <v>2677.5380859400002</v>
      </c>
      <c r="H616" s="1">
        <v>-97.233596801800005</v>
      </c>
      <c r="I616">
        <v>2910.2385253900002</v>
      </c>
      <c r="J616">
        <v>-147.227752686</v>
      </c>
      <c r="K616">
        <v>86.081863403300005</v>
      </c>
      <c r="L616">
        <v>199.79425048799999</v>
      </c>
      <c r="M616">
        <v>86.081863403300005</v>
      </c>
      <c r="N616">
        <v>5.8748836517300003</v>
      </c>
      <c r="O616">
        <v>86.081863403300005</v>
      </c>
    </row>
    <row r="617" spans="1:15" x14ac:dyDescent="0.25">
      <c r="A617">
        <v>615</v>
      </c>
      <c r="B617">
        <v>-6.9598927497899998</v>
      </c>
      <c r="C617">
        <v>2523</v>
      </c>
      <c r="D617">
        <v>-2198.4885253900002</v>
      </c>
      <c r="E617">
        <v>2523</v>
      </c>
      <c r="F617">
        <v>-5.8514728546099999</v>
      </c>
      <c r="G617">
        <v>2523</v>
      </c>
      <c r="H617" s="1">
        <v>-141.050323486</v>
      </c>
      <c r="I617">
        <v>2186.25</v>
      </c>
      <c r="J617">
        <v>-29.832874298099998</v>
      </c>
      <c r="K617">
        <v>15.7249994278</v>
      </c>
      <c r="L617">
        <v>34.994716644299999</v>
      </c>
      <c r="M617">
        <v>15.7249994278</v>
      </c>
      <c r="N617">
        <v>-0.978441953659</v>
      </c>
      <c r="O617">
        <v>15.7249994278</v>
      </c>
    </row>
    <row r="618" spans="1:15" x14ac:dyDescent="0.25">
      <c r="A618">
        <v>616</v>
      </c>
      <c r="B618">
        <v>-4.1024751663199996</v>
      </c>
      <c r="C618">
        <v>6072.1113281199996</v>
      </c>
      <c r="D618">
        <v>-4739.2084960900002</v>
      </c>
      <c r="E618">
        <v>6072.1113281199996</v>
      </c>
      <c r="F618">
        <v>-13.710617065399999</v>
      </c>
      <c r="G618">
        <v>6072.1113281199996</v>
      </c>
      <c r="H618" s="1">
        <v>-397.149902344</v>
      </c>
      <c r="I618">
        <v>5446.5493164099998</v>
      </c>
      <c r="J618">
        <v>-85.359138488799999</v>
      </c>
      <c r="K618">
        <v>46.976127624500002</v>
      </c>
      <c r="L618">
        <v>102.59035491900001</v>
      </c>
      <c r="M618">
        <v>46.976127624500002</v>
      </c>
      <c r="N618">
        <v>0.93317759037000003</v>
      </c>
      <c r="O618">
        <v>46.976127624500002</v>
      </c>
    </row>
    <row r="619" spans="1:15" x14ac:dyDescent="0.25">
      <c r="A619">
        <v>617</v>
      </c>
      <c r="B619">
        <v>3.3238551616700001</v>
      </c>
      <c r="C619">
        <v>5485.0415039099998</v>
      </c>
      <c r="D619">
        <v>-4003.140625</v>
      </c>
      <c r="E619">
        <v>5485.0415039099998</v>
      </c>
      <c r="F619">
        <v>-15.543941497800001</v>
      </c>
      <c r="G619">
        <v>5485.0415039099998</v>
      </c>
      <c r="H619" s="1">
        <v>-255.79850769000001</v>
      </c>
      <c r="I619">
        <v>4344.7246093800004</v>
      </c>
      <c r="J619">
        <v>-98.820075988799999</v>
      </c>
      <c r="K619">
        <v>53.261848449699997</v>
      </c>
      <c r="L619">
        <v>127.653862</v>
      </c>
      <c r="M619">
        <v>53.261848449699997</v>
      </c>
      <c r="N619">
        <v>1.0447435379000001</v>
      </c>
      <c r="O619">
        <v>53.261848449699997</v>
      </c>
    </row>
    <row r="620" spans="1:15" x14ac:dyDescent="0.25">
      <c r="A620">
        <v>618</v>
      </c>
      <c r="B620">
        <v>3.27294301987</v>
      </c>
      <c r="C620">
        <v>1660.1049804700001</v>
      </c>
      <c r="D620">
        <v>-1339.2491455100001</v>
      </c>
      <c r="E620">
        <v>1660.1049804700001</v>
      </c>
      <c r="F620">
        <v>-25.431436538700002</v>
      </c>
      <c r="G620">
        <v>1660.1049804700001</v>
      </c>
      <c r="H620" s="1">
        <v>-117.743339539</v>
      </c>
      <c r="I620">
        <v>1076.8666992200001</v>
      </c>
      <c r="J620">
        <v>-147.454910278</v>
      </c>
      <c r="K620">
        <v>78.374862670900001</v>
      </c>
      <c r="L620">
        <v>173.906906128</v>
      </c>
      <c r="M620">
        <v>78.374862670900001</v>
      </c>
      <c r="N620">
        <v>-5.9881262779200002</v>
      </c>
      <c r="O620">
        <v>78.374862670900001</v>
      </c>
    </row>
    <row r="621" spans="1:15" x14ac:dyDescent="0.25">
      <c r="A621">
        <v>619</v>
      </c>
      <c r="B621">
        <v>-1.0206841230399999</v>
      </c>
      <c r="C621">
        <v>511.483642578</v>
      </c>
      <c r="D621">
        <v>-287.542724609</v>
      </c>
      <c r="E621">
        <v>511.483642578</v>
      </c>
      <c r="F621">
        <v>-0.87959557771700003</v>
      </c>
      <c r="G621">
        <v>511.483642578</v>
      </c>
      <c r="H621">
        <v>-50.829563140899999</v>
      </c>
      <c r="I621">
        <v>401.30300903300002</v>
      </c>
      <c r="J621">
        <v>-16.365901947000001</v>
      </c>
      <c r="K621">
        <v>9.5749988555899996</v>
      </c>
      <c r="L621">
        <v>25.335876464799998</v>
      </c>
      <c r="M621">
        <v>9.5749988555899996</v>
      </c>
      <c r="N621">
        <v>0.22829362750099999</v>
      </c>
      <c r="O621">
        <v>9.5749988555899996</v>
      </c>
    </row>
    <row r="622" spans="1:15" x14ac:dyDescent="0.25">
      <c r="A622">
        <v>620</v>
      </c>
      <c r="B622">
        <v>-3.5596163272900001</v>
      </c>
      <c r="C622">
        <v>1222.5788574200001</v>
      </c>
      <c r="D622">
        <v>-668.59588623000002</v>
      </c>
      <c r="E622">
        <v>1222.5788574200001</v>
      </c>
      <c r="F622">
        <v>-5.1488451659700001E-2</v>
      </c>
      <c r="G622">
        <v>1222.5788574200001</v>
      </c>
      <c r="H622">
        <v>-86.928176879899993</v>
      </c>
      <c r="I622">
        <v>838.00817871100003</v>
      </c>
      <c r="J622">
        <v>-38.7406311035</v>
      </c>
      <c r="K622">
        <v>24.349996566800002</v>
      </c>
      <c r="L622">
        <v>52.917140960700003</v>
      </c>
      <c r="M622">
        <v>24.349996566800002</v>
      </c>
      <c r="N622">
        <v>-2.4550023078900001</v>
      </c>
      <c r="O622">
        <v>24.349996566800002</v>
      </c>
    </row>
    <row r="623" spans="1:15" x14ac:dyDescent="0.25">
      <c r="A623">
        <v>621</v>
      </c>
      <c r="B623">
        <v>-3.32143068314</v>
      </c>
      <c r="C623">
        <v>1121.4958496100001</v>
      </c>
      <c r="D623">
        <v>-735.81927490199996</v>
      </c>
      <c r="E623">
        <v>1121.4958496100001</v>
      </c>
      <c r="F623">
        <v>-5.2584190368700003</v>
      </c>
      <c r="G623">
        <v>1121.4958496100001</v>
      </c>
      <c r="H623" s="1">
        <v>-67.435020446799996</v>
      </c>
      <c r="I623">
        <v>723.924316406</v>
      </c>
      <c r="J623">
        <v>-16.599157333400001</v>
      </c>
      <c r="K623">
        <v>10</v>
      </c>
      <c r="L623">
        <v>19.663234710699999</v>
      </c>
      <c r="M623">
        <v>10</v>
      </c>
      <c r="N623">
        <v>-3.3907499313399998</v>
      </c>
      <c r="O623">
        <v>10</v>
      </c>
    </row>
    <row r="624" spans="1:15" x14ac:dyDescent="0.25">
      <c r="A624">
        <v>622</v>
      </c>
      <c r="B624">
        <v>-1.9872691631299999</v>
      </c>
      <c r="C624">
        <v>1377.5167236299999</v>
      </c>
      <c r="D624">
        <v>-926.56695556600005</v>
      </c>
      <c r="E624">
        <v>1377.5167236299999</v>
      </c>
      <c r="F624">
        <v>-3.1316633224500001</v>
      </c>
      <c r="G624">
        <v>1377.5167236299999</v>
      </c>
      <c r="H624" s="1">
        <v>-105.59075164799999</v>
      </c>
      <c r="I624">
        <v>924.92565918000003</v>
      </c>
      <c r="J624">
        <v>-34.831989288300001</v>
      </c>
      <c r="K624">
        <v>18.399999618500001</v>
      </c>
      <c r="L624">
        <v>42.220569610600002</v>
      </c>
      <c r="M624">
        <v>18.399999618500001</v>
      </c>
      <c r="N624">
        <v>1.7463845014599999</v>
      </c>
      <c r="O624">
        <v>18.399999618500001</v>
      </c>
    </row>
    <row r="625" spans="1:15" x14ac:dyDescent="0.25">
      <c r="A625">
        <v>623</v>
      </c>
      <c r="B625">
        <v>5.7444767951999998</v>
      </c>
      <c r="C625">
        <v>1923.50744629</v>
      </c>
      <c r="D625">
        <v>-1517.07751465</v>
      </c>
      <c r="E625">
        <v>1923.50744629</v>
      </c>
      <c r="F625">
        <v>-1.7469319105100001</v>
      </c>
      <c r="G625">
        <v>1923.50744629</v>
      </c>
      <c r="H625" s="1">
        <v>-121.09733581499999</v>
      </c>
      <c r="I625">
        <v>1196.8002929700001</v>
      </c>
      <c r="J625">
        <v>-192.017089844</v>
      </c>
      <c r="K625">
        <v>99.453613281200006</v>
      </c>
      <c r="L625">
        <v>191.316116333</v>
      </c>
      <c r="M625">
        <v>99.453613281200006</v>
      </c>
      <c r="N625">
        <v>-0.42167836427700001</v>
      </c>
      <c r="O625">
        <v>99.453613281200006</v>
      </c>
    </row>
    <row r="626" spans="1:15" x14ac:dyDescent="0.25">
      <c r="A626">
        <v>624</v>
      </c>
      <c r="B626">
        <v>15.607640266400001</v>
      </c>
      <c r="C626">
        <v>12581.1162109</v>
      </c>
      <c r="D626">
        <v>-9582.7167968800004</v>
      </c>
      <c r="E626">
        <v>12581.1162109</v>
      </c>
      <c r="F626">
        <v>15.9689741135</v>
      </c>
      <c r="G626">
        <v>12581.1162109</v>
      </c>
      <c r="H626" s="1">
        <v>-698.10443115199996</v>
      </c>
      <c r="I626">
        <v>9857.2324218800004</v>
      </c>
      <c r="J626">
        <v>-172.72140502900001</v>
      </c>
      <c r="K626">
        <v>95.246536254899993</v>
      </c>
      <c r="L626">
        <v>209.48171997099999</v>
      </c>
      <c r="M626">
        <v>95.246536254899993</v>
      </c>
      <c r="N626">
        <v>-2.76537919044</v>
      </c>
      <c r="O626">
        <v>95.246536254899993</v>
      </c>
    </row>
    <row r="627" spans="1:15" x14ac:dyDescent="0.25">
      <c r="A627">
        <v>625</v>
      </c>
      <c r="B627">
        <v>3.9129550457</v>
      </c>
      <c r="C627">
        <v>7687.2368164099998</v>
      </c>
      <c r="D627">
        <v>-6715.3706054699996</v>
      </c>
      <c r="E627">
        <v>7687.2368164099998</v>
      </c>
      <c r="F627">
        <v>-21.979743957499998</v>
      </c>
      <c r="G627">
        <v>7687.2368164099998</v>
      </c>
      <c r="H627" s="1">
        <v>-297.28942871100003</v>
      </c>
      <c r="I627">
        <v>5832.7622070300004</v>
      </c>
      <c r="J627">
        <v>-296.60406494099999</v>
      </c>
      <c r="K627">
        <v>166.68093872099999</v>
      </c>
      <c r="L627">
        <v>349.26968383799999</v>
      </c>
      <c r="M627">
        <v>166.68093872099999</v>
      </c>
      <c r="N627">
        <v>-3.0799860954299998</v>
      </c>
      <c r="O627">
        <v>166.68093872099999</v>
      </c>
    </row>
    <row r="628" spans="1:15" x14ac:dyDescent="0.25">
      <c r="A628">
        <v>626</v>
      </c>
      <c r="B628">
        <v>-4.5329823494000001</v>
      </c>
      <c r="C628">
        <v>2588.9719238299999</v>
      </c>
      <c r="D628">
        <v>-2432.7983398400002</v>
      </c>
      <c r="E628">
        <v>2588.9719238299999</v>
      </c>
      <c r="F628">
        <v>-12.142950058</v>
      </c>
      <c r="G628">
        <v>2588.9719238299999</v>
      </c>
      <c r="H628" s="1">
        <v>-148.22018432600001</v>
      </c>
      <c r="I628">
        <v>2876.19262695</v>
      </c>
      <c r="J628">
        <v>-99.691520690900006</v>
      </c>
      <c r="K628">
        <v>56.711067199699997</v>
      </c>
      <c r="L628">
        <v>123.358047485</v>
      </c>
      <c r="M628">
        <v>56.711067199699997</v>
      </c>
      <c r="N628">
        <v>0.44883504509900002</v>
      </c>
      <c r="O628">
        <v>56.711067199699997</v>
      </c>
    </row>
    <row r="629" spans="1:15" x14ac:dyDescent="0.25">
      <c r="A629">
        <v>627</v>
      </c>
      <c r="B629">
        <v>-37.973285675</v>
      </c>
      <c r="C629">
        <v>4248.9677734400002</v>
      </c>
      <c r="D629">
        <v>-3746.6689453099998</v>
      </c>
      <c r="E629">
        <v>4248.9677734400002</v>
      </c>
      <c r="F629">
        <v>-17.665746688799999</v>
      </c>
      <c r="G629">
        <v>4248.9677734400002</v>
      </c>
      <c r="H629" s="1">
        <v>-287.77359008799999</v>
      </c>
      <c r="I629">
        <v>5754.6181640599998</v>
      </c>
      <c r="J629">
        <v>-199.75912475600001</v>
      </c>
      <c r="K629">
        <v>117.474876404</v>
      </c>
      <c r="L629">
        <v>290.42755126999998</v>
      </c>
      <c r="M629">
        <v>117.474876404</v>
      </c>
      <c r="N629">
        <v>-6.4410047531099996</v>
      </c>
      <c r="O629">
        <v>117.474876404</v>
      </c>
    </row>
    <row r="630" spans="1:15" x14ac:dyDescent="0.25">
      <c r="A630">
        <v>628</v>
      </c>
      <c r="B630">
        <v>1.78348207474</v>
      </c>
      <c r="C630">
        <v>4346.1127929699996</v>
      </c>
      <c r="D630">
        <v>-4556.75</v>
      </c>
      <c r="E630">
        <v>4346.1127929699996</v>
      </c>
      <c r="F630">
        <v>-42.918590545699999</v>
      </c>
      <c r="G630">
        <v>4346.1127929699996</v>
      </c>
      <c r="H630" s="1">
        <v>-194.05668640100001</v>
      </c>
      <c r="I630">
        <v>4120.1318359400002</v>
      </c>
      <c r="J630">
        <v>-261.54162597700002</v>
      </c>
      <c r="K630">
        <v>150.07296752900001</v>
      </c>
      <c r="L630">
        <v>316.87545776399998</v>
      </c>
      <c r="M630">
        <v>150.07296752900001</v>
      </c>
      <c r="N630">
        <v>-3.4318406581900001</v>
      </c>
      <c r="O630">
        <v>150.07296752900001</v>
      </c>
    </row>
    <row r="631" spans="1:15" x14ac:dyDescent="0.25">
      <c r="A631">
        <v>629</v>
      </c>
      <c r="B631">
        <v>-24.659839630099999</v>
      </c>
      <c r="C631">
        <v>2515.75</v>
      </c>
      <c r="D631">
        <v>-2841.265625</v>
      </c>
      <c r="E631">
        <v>2515.75</v>
      </c>
      <c r="F631">
        <v>-6.4370832443200001</v>
      </c>
      <c r="G631">
        <v>2515.75</v>
      </c>
      <c r="H631" s="1">
        <v>-124.833084106</v>
      </c>
      <c r="I631">
        <v>1843.5</v>
      </c>
      <c r="J631">
        <v>-343.55084228499999</v>
      </c>
      <c r="K631">
        <v>218.615890503</v>
      </c>
      <c r="L631">
        <v>463.56997680699999</v>
      </c>
      <c r="M631">
        <v>218.615890503</v>
      </c>
      <c r="N631">
        <v>-29.160736084</v>
      </c>
      <c r="O631">
        <v>218.615890503</v>
      </c>
    </row>
    <row r="632" spans="1:15" x14ac:dyDescent="0.25">
      <c r="A632">
        <v>630</v>
      </c>
      <c r="B632">
        <v>-28.181043624899999</v>
      </c>
      <c r="C632">
        <v>8520.3984375</v>
      </c>
      <c r="D632">
        <v>-9985.94140625</v>
      </c>
      <c r="E632">
        <v>8520.3984375</v>
      </c>
      <c r="F632">
        <v>-4.5166664123500002</v>
      </c>
      <c r="G632">
        <v>8520.3984375</v>
      </c>
      <c r="H632" s="1">
        <v>-619.34027099599996</v>
      </c>
      <c r="I632">
        <v>8956.9248046899993</v>
      </c>
      <c r="J632">
        <v>-554.46673583999996</v>
      </c>
      <c r="K632">
        <v>320.32611084000001</v>
      </c>
      <c r="L632">
        <v>752.92926025400004</v>
      </c>
      <c r="M632">
        <v>320.32611084000001</v>
      </c>
      <c r="N632">
        <v>-25.2929821014</v>
      </c>
      <c r="O632">
        <v>320.32611084000001</v>
      </c>
    </row>
    <row r="633" spans="1:15" x14ac:dyDescent="0.25">
      <c r="A633">
        <v>631</v>
      </c>
      <c r="B633">
        <v>-5.2980394363399999</v>
      </c>
      <c r="C633">
        <v>1765.00061035</v>
      </c>
      <c r="D633">
        <v>-2126.3371582</v>
      </c>
      <c r="E633">
        <v>1765.00061035</v>
      </c>
      <c r="F633">
        <v>-6.5842609405500001</v>
      </c>
      <c r="G633">
        <v>1765.00061035</v>
      </c>
      <c r="H633" s="1">
        <v>-160.21974182100001</v>
      </c>
      <c r="I633">
        <v>2167.6840820299999</v>
      </c>
      <c r="J633">
        <v>-149.097366333</v>
      </c>
      <c r="K633">
        <v>85.327339172400002</v>
      </c>
      <c r="L633">
        <v>210.02923584000001</v>
      </c>
      <c r="M633">
        <v>85.327339172400002</v>
      </c>
      <c r="N633">
        <v>-18.989309310900001</v>
      </c>
      <c r="O633">
        <v>85.327339172400002</v>
      </c>
    </row>
    <row r="634" spans="1:15" x14ac:dyDescent="0.25">
      <c r="A634">
        <v>632</v>
      </c>
      <c r="B634">
        <v>9.8962940275700004E-2</v>
      </c>
      <c r="C634">
        <v>201.5</v>
      </c>
      <c r="D634">
        <v>-232.073165894</v>
      </c>
      <c r="E634">
        <v>201.5</v>
      </c>
      <c r="F634">
        <v>0.111138120294</v>
      </c>
      <c r="G634">
        <v>201.5</v>
      </c>
      <c r="H634">
        <v>-6.1411142349199999</v>
      </c>
      <c r="I634">
        <v>90.75</v>
      </c>
      <c r="J634">
        <v>-1148.72924805</v>
      </c>
      <c r="K634">
        <v>664.47961425799997</v>
      </c>
      <c r="L634">
        <v>1378.7420654299999</v>
      </c>
      <c r="M634">
        <v>664.47961425799997</v>
      </c>
      <c r="N634">
        <v>-33.702255248999997</v>
      </c>
      <c r="O634">
        <v>664.47961425799997</v>
      </c>
    </row>
    <row r="635" spans="1:15" x14ac:dyDescent="0.25">
      <c r="A635">
        <v>633</v>
      </c>
      <c r="B635">
        <v>-0.420458614826</v>
      </c>
      <c r="C635">
        <v>680.75</v>
      </c>
      <c r="D635">
        <v>-737.03387451200001</v>
      </c>
      <c r="E635">
        <v>680.75</v>
      </c>
      <c r="F635">
        <v>-1.2714117765399999</v>
      </c>
      <c r="G635">
        <v>680.75</v>
      </c>
      <c r="H635">
        <v>-32.423324585000003</v>
      </c>
      <c r="I635">
        <v>571.5</v>
      </c>
      <c r="J635">
        <v>-102.77142334</v>
      </c>
      <c r="K635">
        <v>63.130622863799999</v>
      </c>
      <c r="L635">
        <v>143.49876403799999</v>
      </c>
      <c r="M635">
        <v>63.130622863799999</v>
      </c>
      <c r="N635">
        <v>0.62353014945999996</v>
      </c>
      <c r="O635">
        <v>63.130622863799999</v>
      </c>
    </row>
    <row r="636" spans="1:15" x14ac:dyDescent="0.25">
      <c r="A636">
        <v>634</v>
      </c>
      <c r="B636">
        <v>-10.470552444500001</v>
      </c>
      <c r="C636">
        <v>1617.25</v>
      </c>
      <c r="D636">
        <v>-1760.8764648399999</v>
      </c>
      <c r="E636">
        <v>1617.25</v>
      </c>
      <c r="F636">
        <v>-14.705128669700001</v>
      </c>
      <c r="G636">
        <v>1617.25</v>
      </c>
      <c r="H636" s="1">
        <v>-84.163978576700003</v>
      </c>
      <c r="I636">
        <v>1185.75</v>
      </c>
      <c r="J636">
        <v>-171.57521057100001</v>
      </c>
      <c r="K636">
        <v>101.48173522899999</v>
      </c>
      <c r="L636">
        <v>226.97166442899999</v>
      </c>
      <c r="M636">
        <v>101.48173522899999</v>
      </c>
      <c r="N636">
        <v>-1.21880602837</v>
      </c>
      <c r="O636">
        <v>101.48173522899999</v>
      </c>
    </row>
    <row r="637" spans="1:15" x14ac:dyDescent="0.25">
      <c r="A637">
        <v>635</v>
      </c>
      <c r="B637">
        <v>2.5774397850000001</v>
      </c>
      <c r="C637">
        <v>2623.75</v>
      </c>
      <c r="D637">
        <v>-2394.6572265599998</v>
      </c>
      <c r="E637">
        <v>2623.75</v>
      </c>
      <c r="F637">
        <v>-1.01106250286</v>
      </c>
      <c r="G637">
        <v>2623.75</v>
      </c>
      <c r="H637" s="1">
        <v>-122.924354553</v>
      </c>
      <c r="I637">
        <v>1245</v>
      </c>
      <c r="J637">
        <v>-274.45413208000002</v>
      </c>
      <c r="K637">
        <v>159.470947266</v>
      </c>
      <c r="L637">
        <v>319.84414672899999</v>
      </c>
      <c r="M637">
        <v>159.470947266</v>
      </c>
      <c r="N637">
        <v>-1.2186206579200001</v>
      </c>
      <c r="O637">
        <v>159.470947266</v>
      </c>
    </row>
    <row r="638" spans="1:15" x14ac:dyDescent="0.25">
      <c r="A638">
        <v>636</v>
      </c>
      <c r="B638">
        <v>11.026782989499999</v>
      </c>
      <c r="C638">
        <v>3354.4255371099998</v>
      </c>
      <c r="D638">
        <v>-2627.5874023400002</v>
      </c>
      <c r="E638">
        <v>3354.4255371099998</v>
      </c>
      <c r="F638">
        <v>9.8118064925100008E-3</v>
      </c>
      <c r="G638">
        <v>3354.4255371099998</v>
      </c>
      <c r="H638" s="1">
        <v>-214.67887878400001</v>
      </c>
      <c r="I638">
        <v>2193.4794921900002</v>
      </c>
      <c r="J638">
        <v>-82.836067199699997</v>
      </c>
      <c r="K638">
        <v>47.655429840099998</v>
      </c>
      <c r="L638">
        <v>110.706481934</v>
      </c>
      <c r="M638">
        <v>47.655429840099998</v>
      </c>
      <c r="N638">
        <v>1.83640420437</v>
      </c>
      <c r="O638">
        <v>47.655429840099998</v>
      </c>
    </row>
    <row r="639" spans="1:15" x14ac:dyDescent="0.25">
      <c r="A639">
        <v>637</v>
      </c>
      <c r="B639">
        <v>-5.0540781021100001</v>
      </c>
      <c r="C639">
        <v>2211.2919921900002</v>
      </c>
      <c r="D639">
        <v>-1531.8787841799999</v>
      </c>
      <c r="E639">
        <v>2211.2919921900002</v>
      </c>
      <c r="F639">
        <v>0.79136502742799997</v>
      </c>
      <c r="G639">
        <v>2211.2919921900002</v>
      </c>
      <c r="H639" s="1">
        <v>-92.2398147583</v>
      </c>
      <c r="I639">
        <v>1487.8981933600001</v>
      </c>
      <c r="J639">
        <v>-43.563991546600001</v>
      </c>
      <c r="K639">
        <v>23.2749958038</v>
      </c>
      <c r="L639">
        <v>57.445095062299998</v>
      </c>
      <c r="M639">
        <v>23.2749958038</v>
      </c>
      <c r="N639">
        <v>0.97052240371700005</v>
      </c>
      <c r="O639">
        <v>23.2749958038</v>
      </c>
    </row>
    <row r="640" spans="1:15" x14ac:dyDescent="0.25">
      <c r="A640">
        <v>638</v>
      </c>
      <c r="B640">
        <v>-9.8174762725800004</v>
      </c>
      <c r="C640">
        <v>1845.6807861299999</v>
      </c>
      <c r="D640">
        <v>-1191.64355469</v>
      </c>
      <c r="E640">
        <v>1845.6807861299999</v>
      </c>
      <c r="F640">
        <v>0.281030863523</v>
      </c>
      <c r="G640">
        <v>1845.6807861299999</v>
      </c>
      <c r="H640" s="1">
        <v>-106.857757568</v>
      </c>
      <c r="I640">
        <v>1195.0993652300001</v>
      </c>
      <c r="J640">
        <v>-32.197872161900001</v>
      </c>
      <c r="K640">
        <v>19.125</v>
      </c>
      <c r="L640">
        <v>39.525718689000001</v>
      </c>
      <c r="M640">
        <v>19.125</v>
      </c>
      <c r="N640">
        <v>-0.31979554891599998</v>
      </c>
      <c r="O640">
        <v>19.125</v>
      </c>
    </row>
    <row r="641" spans="1:15" x14ac:dyDescent="0.25">
      <c r="A641">
        <v>639</v>
      </c>
      <c r="B641">
        <v>-1.7073172330899999</v>
      </c>
      <c r="C641">
        <v>1086.2825927700001</v>
      </c>
      <c r="D641">
        <v>-640.58123779300001</v>
      </c>
      <c r="E641">
        <v>1086.2825927700001</v>
      </c>
      <c r="F641">
        <v>0.68061375617999997</v>
      </c>
      <c r="G641">
        <v>1086.2825927700001</v>
      </c>
      <c r="H641">
        <v>-43.938972473100002</v>
      </c>
      <c r="I641">
        <v>652.47753906200001</v>
      </c>
      <c r="J641">
        <v>-20.964776992800001</v>
      </c>
      <c r="K641">
        <v>11.500000953700001</v>
      </c>
      <c r="L641">
        <v>32.294780731199999</v>
      </c>
      <c r="M641">
        <v>11.500000953700001</v>
      </c>
      <c r="N641">
        <v>-5.3985447883599997</v>
      </c>
      <c r="O641">
        <v>11.500000953700001</v>
      </c>
    </row>
    <row r="642" spans="1:15" x14ac:dyDescent="0.25">
      <c r="A642">
        <v>640</v>
      </c>
      <c r="B642">
        <v>-4.3538360595699999</v>
      </c>
      <c r="C642">
        <v>1686.6948242200001</v>
      </c>
      <c r="D642">
        <v>-1031.50097656</v>
      </c>
      <c r="E642">
        <v>1686.6948242200001</v>
      </c>
      <c r="F642">
        <v>-6.0544567108200003</v>
      </c>
      <c r="G642">
        <v>1686.6948242200001</v>
      </c>
      <c r="H642">
        <v>-86.402534484900002</v>
      </c>
      <c r="I642">
        <v>858.08874511700003</v>
      </c>
      <c r="J642">
        <v>-33.308071136499997</v>
      </c>
      <c r="K642">
        <v>19.4500007629</v>
      </c>
      <c r="L642">
        <v>43.040279388400002</v>
      </c>
      <c r="M642">
        <v>19.4500007629</v>
      </c>
      <c r="N642">
        <v>-3.5422196388199998</v>
      </c>
      <c r="O642">
        <v>19.4500007629</v>
      </c>
    </row>
    <row r="643" spans="1:15" x14ac:dyDescent="0.25">
      <c r="A643">
        <v>641</v>
      </c>
      <c r="B643">
        <v>-7.0860247612</v>
      </c>
      <c r="C643">
        <v>1384.4316406200001</v>
      </c>
      <c r="D643">
        <v>-1010.07476807</v>
      </c>
      <c r="E643">
        <v>1384.4316406200001</v>
      </c>
      <c r="F643">
        <v>0.248413413763</v>
      </c>
      <c r="G643">
        <v>1384.4316406200001</v>
      </c>
      <c r="H643" s="1">
        <v>-56.626655578600001</v>
      </c>
      <c r="I643">
        <v>848.40936279300001</v>
      </c>
      <c r="J643">
        <v>-32.619731903100003</v>
      </c>
      <c r="K643">
        <v>16.724998474100001</v>
      </c>
      <c r="L643">
        <v>32.1575279236</v>
      </c>
      <c r="M643">
        <v>16.724998474100001</v>
      </c>
      <c r="N643">
        <v>-4.3022675514199999</v>
      </c>
      <c r="O643">
        <v>16.724998474100001</v>
      </c>
    </row>
    <row r="644" spans="1:15" x14ac:dyDescent="0.25">
      <c r="A644">
        <v>642</v>
      </c>
      <c r="B644">
        <v>-8.2558689117400004</v>
      </c>
      <c r="C644">
        <v>1452.24279785</v>
      </c>
      <c r="D644">
        <v>-1000.23065186</v>
      </c>
      <c r="E644">
        <v>1452.24279785</v>
      </c>
      <c r="F644">
        <v>0.58601188659699999</v>
      </c>
      <c r="G644">
        <v>1452.24279785</v>
      </c>
      <c r="H644" s="1">
        <v>-49.745300293</v>
      </c>
      <c r="I644">
        <v>923.83752441399997</v>
      </c>
      <c r="J644">
        <v>-19.392095565799998</v>
      </c>
      <c r="K644">
        <v>12.3499994278</v>
      </c>
      <c r="L644">
        <v>27.740900039700001</v>
      </c>
      <c r="M644">
        <v>12.3499994278</v>
      </c>
      <c r="N644">
        <v>-2.3749363422399998</v>
      </c>
      <c r="O644">
        <v>12.3499994278</v>
      </c>
    </row>
    <row r="645" spans="1:15" x14ac:dyDescent="0.25">
      <c r="A645">
        <v>643</v>
      </c>
      <c r="B645">
        <v>-3.37189126015</v>
      </c>
      <c r="C645">
        <v>732.2578125</v>
      </c>
      <c r="D645">
        <v>-545.62615966800001</v>
      </c>
      <c r="E645">
        <v>732.2578125</v>
      </c>
      <c r="F645">
        <v>1.1973427534100001</v>
      </c>
      <c r="G645">
        <v>732.2578125</v>
      </c>
      <c r="H645" s="1">
        <v>-36.278381347699998</v>
      </c>
      <c r="I645">
        <v>488.85003662100002</v>
      </c>
      <c r="J645">
        <v>-10.094449043299999</v>
      </c>
      <c r="K645">
        <v>4.8249998092700004</v>
      </c>
      <c r="L645">
        <v>8.6441812515300001</v>
      </c>
      <c r="M645">
        <v>4.8249998092700004</v>
      </c>
      <c r="N645">
        <v>-2.39540410042</v>
      </c>
      <c r="O645">
        <v>4.8249998092700004</v>
      </c>
    </row>
    <row r="646" spans="1:15" x14ac:dyDescent="0.25">
      <c r="A646">
        <v>644</v>
      </c>
      <c r="B646">
        <v>-9.6494169235200005</v>
      </c>
      <c r="C646">
        <v>3108.7993164099998</v>
      </c>
      <c r="D646">
        <v>-2620.3039550799999</v>
      </c>
      <c r="E646">
        <v>3108.7993164099998</v>
      </c>
      <c r="F646">
        <v>3.88717532158</v>
      </c>
      <c r="G646">
        <v>3108.7993164099998</v>
      </c>
      <c r="H646" s="1">
        <v>-159.89036560100001</v>
      </c>
      <c r="I646">
        <v>1781.0451660199999</v>
      </c>
      <c r="J646">
        <v>-138.238113403</v>
      </c>
      <c r="K646">
        <v>78.421661377000007</v>
      </c>
      <c r="L646">
        <v>159.48753356899999</v>
      </c>
      <c r="M646">
        <v>78.421661377000007</v>
      </c>
      <c r="N646">
        <v>-8.2250709533700004</v>
      </c>
      <c r="O646">
        <v>78.421661377000007</v>
      </c>
    </row>
    <row r="647" spans="1:15" x14ac:dyDescent="0.25">
      <c r="A647">
        <v>645</v>
      </c>
      <c r="B647">
        <v>2.7280092239399999E-2</v>
      </c>
      <c r="C647">
        <v>1042.0783691399999</v>
      </c>
      <c r="D647">
        <v>-854.36907958999996</v>
      </c>
      <c r="E647">
        <v>1042.0783691399999</v>
      </c>
      <c r="F647">
        <v>1.31020414829</v>
      </c>
      <c r="G647">
        <v>1042.0783691399999</v>
      </c>
      <c r="H647" s="1">
        <v>-68.214820861800007</v>
      </c>
      <c r="I647">
        <v>594.73468017599998</v>
      </c>
      <c r="J647">
        <v>-127.89961242699999</v>
      </c>
      <c r="K647">
        <v>71.9632644653</v>
      </c>
      <c r="L647">
        <v>146.50312805199999</v>
      </c>
      <c r="M647">
        <v>71.9632644653</v>
      </c>
      <c r="N647">
        <v>1.48042345047</v>
      </c>
      <c r="O647">
        <v>71.9632644653</v>
      </c>
    </row>
    <row r="648" spans="1:15" x14ac:dyDescent="0.25">
      <c r="A648">
        <v>646</v>
      </c>
      <c r="B648">
        <v>-8.9978752136200004</v>
      </c>
      <c r="C648">
        <v>3792.3183593799999</v>
      </c>
      <c r="D648">
        <v>-3183.5268554700001</v>
      </c>
      <c r="E648">
        <v>3792.3183593799999</v>
      </c>
      <c r="F648">
        <v>4.0994744300799999</v>
      </c>
      <c r="G648">
        <v>3792.3183593799999</v>
      </c>
      <c r="H648" s="1">
        <v>-181.25765991200001</v>
      </c>
      <c r="I648">
        <v>2258.0998535200001</v>
      </c>
      <c r="J648">
        <v>-370.11529540999999</v>
      </c>
      <c r="K648">
        <v>207.78477477999999</v>
      </c>
      <c r="L648">
        <v>438.66268920900001</v>
      </c>
      <c r="M648">
        <v>207.78477477999999</v>
      </c>
      <c r="N648">
        <v>-1.33810079098</v>
      </c>
      <c r="O648">
        <v>207.78477477999999</v>
      </c>
    </row>
    <row r="649" spans="1:15" x14ac:dyDescent="0.25">
      <c r="A649">
        <v>647</v>
      </c>
      <c r="B649">
        <v>-3.0225281715399999</v>
      </c>
      <c r="C649">
        <v>1504.2094726600001</v>
      </c>
      <c r="D649">
        <v>-926.031738281</v>
      </c>
      <c r="E649">
        <v>1504.2094726600001</v>
      </c>
      <c r="F649">
        <v>1.91933250427</v>
      </c>
      <c r="G649">
        <v>1504.2094726600001</v>
      </c>
      <c r="H649" s="1">
        <v>-41.761745452900001</v>
      </c>
      <c r="I649">
        <v>1171.8413085899999</v>
      </c>
      <c r="J649">
        <v>-42.8194541931</v>
      </c>
      <c r="K649">
        <v>26.024999618500001</v>
      </c>
      <c r="L649">
        <v>54.064445495599998</v>
      </c>
      <c r="M649">
        <v>26.024999618500001</v>
      </c>
      <c r="N649">
        <v>-0.27061665058099998</v>
      </c>
      <c r="O649">
        <v>26.024999618500001</v>
      </c>
    </row>
    <row r="650" spans="1:15" x14ac:dyDescent="0.25">
      <c r="A650">
        <v>648</v>
      </c>
      <c r="B650">
        <v>-7.6102905273400001</v>
      </c>
      <c r="C650">
        <v>4198.6181640599998</v>
      </c>
      <c r="D650">
        <v>-2839.1232910200001</v>
      </c>
      <c r="E650">
        <v>4198.6181640599998</v>
      </c>
      <c r="F650">
        <v>1.3250751495399999</v>
      </c>
      <c r="G650">
        <v>4198.6181640599998</v>
      </c>
      <c r="H650" s="1">
        <v>-243.467529297</v>
      </c>
      <c r="I650">
        <v>3072.6586914099998</v>
      </c>
      <c r="J650">
        <v>-598.74224853500004</v>
      </c>
      <c r="K650">
        <v>344.60586547899999</v>
      </c>
      <c r="L650">
        <v>775.326660156</v>
      </c>
      <c r="M650">
        <v>344.60586547899999</v>
      </c>
      <c r="N650">
        <v>-27.241157531700001</v>
      </c>
      <c r="O650">
        <v>344.60586547899999</v>
      </c>
    </row>
    <row r="651" spans="1:15" x14ac:dyDescent="0.25">
      <c r="A651">
        <v>649</v>
      </c>
      <c r="B651">
        <v>-8.7926311492899991</v>
      </c>
      <c r="C651">
        <v>3654.8940429700001</v>
      </c>
      <c r="D651">
        <v>-3494.0615234400002</v>
      </c>
      <c r="E651">
        <v>3654.8940429700001</v>
      </c>
      <c r="F651">
        <v>-0.63693213462800002</v>
      </c>
      <c r="G651">
        <v>3654.8940429700001</v>
      </c>
      <c r="H651" s="1">
        <v>-124.368637085</v>
      </c>
      <c r="I651">
        <v>1738.6590576200001</v>
      </c>
      <c r="J651">
        <v>-498.24749755900001</v>
      </c>
      <c r="K651">
        <v>329.69534301800002</v>
      </c>
      <c r="L651">
        <v>682.97534179700006</v>
      </c>
      <c r="M651">
        <v>329.69534301800002</v>
      </c>
      <c r="N651">
        <v>-10.8026418686</v>
      </c>
      <c r="O651">
        <v>329.69534301800002</v>
      </c>
    </row>
    <row r="652" spans="1:15" x14ac:dyDescent="0.25">
      <c r="A652">
        <v>650</v>
      </c>
      <c r="B652">
        <v>-0.25333330035200002</v>
      </c>
      <c r="C652">
        <v>1115.25</v>
      </c>
      <c r="D652">
        <v>-1366.6347656200001</v>
      </c>
      <c r="E652">
        <v>1115.25</v>
      </c>
      <c r="F652">
        <v>5.7803492546099999</v>
      </c>
      <c r="G652">
        <v>1115.25</v>
      </c>
      <c r="H652" s="1">
        <v>-40.048828125</v>
      </c>
      <c r="I652">
        <v>535.5</v>
      </c>
      <c r="J652">
        <v>-14.847372055099999</v>
      </c>
      <c r="K652">
        <v>10.5999994278</v>
      </c>
      <c r="L652">
        <v>25.458198547399999</v>
      </c>
      <c r="M652">
        <v>10.5999994278</v>
      </c>
      <c r="N652">
        <v>-1.65020620823</v>
      </c>
      <c r="O652">
        <v>10.5999994278</v>
      </c>
    </row>
    <row r="653" spans="1:15" x14ac:dyDescent="0.25">
      <c r="A653">
        <v>651</v>
      </c>
      <c r="B653">
        <v>-5.8528976440399996</v>
      </c>
      <c r="C653">
        <v>1619</v>
      </c>
      <c r="D653">
        <v>-1616.0362548799999</v>
      </c>
      <c r="E653">
        <v>1619</v>
      </c>
      <c r="F653">
        <v>-0.58999288082099999</v>
      </c>
      <c r="G653">
        <v>1619</v>
      </c>
      <c r="H653">
        <v>-47.466022491499999</v>
      </c>
      <c r="I653">
        <v>915</v>
      </c>
      <c r="J653">
        <v>-302.18182373000002</v>
      </c>
      <c r="K653">
        <v>191.03808593799999</v>
      </c>
      <c r="L653">
        <v>388.04132080099998</v>
      </c>
      <c r="M653">
        <v>191.03808593799999</v>
      </c>
      <c r="N653">
        <v>-8.0776472091699993</v>
      </c>
      <c r="O653">
        <v>191.03808593799999</v>
      </c>
    </row>
    <row r="654" spans="1:15" x14ac:dyDescent="0.25">
      <c r="A654">
        <v>652</v>
      </c>
      <c r="B654">
        <v>-4.9439196586599996</v>
      </c>
      <c r="C654">
        <v>2171</v>
      </c>
      <c r="D654">
        <v>-2307.8264160200001</v>
      </c>
      <c r="E654">
        <v>2171</v>
      </c>
      <c r="F654">
        <v>3.98293399811</v>
      </c>
      <c r="G654">
        <v>2171</v>
      </c>
      <c r="H654">
        <v>-79.326667785599994</v>
      </c>
      <c r="I654">
        <v>1185</v>
      </c>
      <c r="J654">
        <v>-123.47102356000001</v>
      </c>
      <c r="K654">
        <v>75.565307617200006</v>
      </c>
      <c r="L654">
        <v>157.77232360799999</v>
      </c>
      <c r="M654">
        <v>75.565307617200006</v>
      </c>
      <c r="N654">
        <v>-5.6946477890000002</v>
      </c>
      <c r="O654">
        <v>75.565307617200006</v>
      </c>
    </row>
    <row r="655" spans="1:15" x14ac:dyDescent="0.25">
      <c r="A655">
        <v>653</v>
      </c>
      <c r="B655">
        <v>-0.311630189419</v>
      </c>
      <c r="C655">
        <v>279</v>
      </c>
      <c r="D655">
        <v>-314.03457641599999</v>
      </c>
      <c r="E655">
        <v>279</v>
      </c>
      <c r="F655">
        <v>-0.116728067398</v>
      </c>
      <c r="G655">
        <v>279</v>
      </c>
      <c r="H655" s="1">
        <v>-8.8258810043300002</v>
      </c>
      <c r="I655">
        <v>89.25</v>
      </c>
      <c r="J655">
        <v>-1135.57653809</v>
      </c>
      <c r="K655">
        <v>656.75903320299994</v>
      </c>
      <c r="L655">
        <v>1348.98400879</v>
      </c>
      <c r="M655">
        <v>656.75903320299994</v>
      </c>
      <c r="N655">
        <v>-27.7727622986</v>
      </c>
      <c r="O655">
        <v>656.75903320299994</v>
      </c>
    </row>
    <row r="656" spans="1:15" x14ac:dyDescent="0.25">
      <c r="A656">
        <v>654</v>
      </c>
      <c r="B656">
        <v>-3.6558680534399999</v>
      </c>
      <c r="C656">
        <v>5197.25</v>
      </c>
      <c r="D656">
        <v>-5509.5668945300004</v>
      </c>
      <c r="E656">
        <v>5197.25</v>
      </c>
      <c r="F656">
        <v>-1.1430526971799999</v>
      </c>
      <c r="G656">
        <v>5197.25</v>
      </c>
      <c r="H656">
        <v>-139.703735352</v>
      </c>
      <c r="I656">
        <v>1911.75</v>
      </c>
      <c r="J656">
        <v>-430.81283569300001</v>
      </c>
      <c r="K656">
        <v>279.70687866200001</v>
      </c>
      <c r="L656">
        <v>571.346191406</v>
      </c>
      <c r="M656">
        <v>279.70687866200001</v>
      </c>
      <c r="N656">
        <v>8.1044149398799998</v>
      </c>
      <c r="O656">
        <v>279.70687866200001</v>
      </c>
    </row>
    <row r="657" spans="1:15" x14ac:dyDescent="0.25">
      <c r="A657">
        <v>655</v>
      </c>
      <c r="B657">
        <v>-8.5609226226799997</v>
      </c>
      <c r="C657">
        <v>5774.75</v>
      </c>
      <c r="D657">
        <v>-5193.7412109400002</v>
      </c>
      <c r="E657">
        <v>5774.75</v>
      </c>
      <c r="F657">
        <v>-3.32804059982</v>
      </c>
      <c r="G657">
        <v>5774.75</v>
      </c>
      <c r="H657" s="1">
        <v>-167.37347412099999</v>
      </c>
      <c r="I657">
        <v>2322</v>
      </c>
      <c r="J657">
        <v>-259.51495361299999</v>
      </c>
      <c r="K657">
        <v>165.70205688499999</v>
      </c>
      <c r="L657">
        <v>362.07009887700002</v>
      </c>
      <c r="M657">
        <v>165.70205688499999</v>
      </c>
      <c r="N657">
        <v>-0.94934725761399996</v>
      </c>
      <c r="O657">
        <v>165.70205688499999</v>
      </c>
    </row>
    <row r="658" spans="1:15" x14ac:dyDescent="0.25">
      <c r="A658">
        <v>656</v>
      </c>
      <c r="B658">
        <v>-13.8674869537</v>
      </c>
      <c r="C658">
        <v>5433.25</v>
      </c>
      <c r="D658">
        <v>-5047.4155273400002</v>
      </c>
      <c r="E658">
        <v>5433.25</v>
      </c>
      <c r="F658">
        <v>-19.195074081400001</v>
      </c>
      <c r="G658">
        <v>5433.25</v>
      </c>
      <c r="H658">
        <v>-136.760421753</v>
      </c>
      <c r="I658">
        <v>2307.75</v>
      </c>
      <c r="J658">
        <v>-882.29614257799994</v>
      </c>
      <c r="K658">
        <v>583.35626220699999</v>
      </c>
      <c r="L658">
        <v>1178.8054199200001</v>
      </c>
      <c r="M658">
        <v>583.35626220699999</v>
      </c>
      <c r="N658">
        <v>-34.144504547099999</v>
      </c>
      <c r="O658">
        <v>583.35626220699999</v>
      </c>
    </row>
    <row r="659" spans="1:15" x14ac:dyDescent="0.25">
      <c r="A659">
        <v>657</v>
      </c>
      <c r="B659">
        <v>-4.1953439712499998</v>
      </c>
      <c r="C659">
        <v>2674.6059570299999</v>
      </c>
      <c r="D659">
        <v>-1695.5036621100001</v>
      </c>
      <c r="E659">
        <v>2674.6059570299999</v>
      </c>
      <c r="F659">
        <v>0.61319839954400002</v>
      </c>
      <c r="G659">
        <v>2674.6059570299999</v>
      </c>
      <c r="H659" s="1">
        <v>-107.53305053699999</v>
      </c>
      <c r="I659">
        <v>2447.6242675799999</v>
      </c>
      <c r="J659">
        <v>-71.185775756799998</v>
      </c>
      <c r="K659">
        <v>44.341045379599997</v>
      </c>
      <c r="L659">
        <v>89.655937194800003</v>
      </c>
      <c r="M659">
        <v>44.341045379599997</v>
      </c>
      <c r="N659">
        <v>6.7947521209700001</v>
      </c>
      <c r="O659">
        <v>44.341045379599997</v>
      </c>
    </row>
    <row r="660" spans="1:15" x14ac:dyDescent="0.25">
      <c r="A660">
        <v>658</v>
      </c>
      <c r="B660">
        <v>-2.8240628242499999</v>
      </c>
      <c r="C660">
        <v>1666.4096679700001</v>
      </c>
      <c r="D660">
        <v>-1359.05651855</v>
      </c>
      <c r="E660">
        <v>1666.4096679700001</v>
      </c>
      <c r="F660">
        <v>4.7004699707000004</v>
      </c>
      <c r="G660">
        <v>1666.4096679700001</v>
      </c>
      <c r="H660">
        <v>-58.837730407700001</v>
      </c>
      <c r="I660">
        <v>932.41583251999998</v>
      </c>
      <c r="J660">
        <v>-205.26826477099999</v>
      </c>
      <c r="K660">
        <v>111.461334229</v>
      </c>
      <c r="L660">
        <v>229.85958862300001</v>
      </c>
      <c r="M660">
        <v>111.461334229</v>
      </c>
      <c r="N660">
        <v>12.376020431500001</v>
      </c>
      <c r="O660">
        <v>111.461334229</v>
      </c>
    </row>
    <row r="661" spans="1:15" x14ac:dyDescent="0.25">
      <c r="A661">
        <v>659</v>
      </c>
      <c r="B661">
        <v>-9.75411701202</v>
      </c>
      <c r="C661">
        <v>1692.5876464800001</v>
      </c>
      <c r="D661">
        <v>-1366.28186035</v>
      </c>
      <c r="E661">
        <v>1692.5876464800001</v>
      </c>
      <c r="F661">
        <v>2.01174426079</v>
      </c>
      <c r="G661">
        <v>1692.5876464800001</v>
      </c>
      <c r="H661" s="1">
        <v>-65.295562744099996</v>
      </c>
      <c r="I661">
        <v>925.70666503899997</v>
      </c>
      <c r="J661">
        <v>-234.87948608400001</v>
      </c>
      <c r="K661">
        <v>134.87179565400001</v>
      </c>
      <c r="L661">
        <v>278.88885498000002</v>
      </c>
      <c r="M661">
        <v>134.87179565400001</v>
      </c>
      <c r="N661">
        <v>2.3807699680300001</v>
      </c>
      <c r="O661">
        <v>134.87179565400001</v>
      </c>
    </row>
    <row r="662" spans="1:15" x14ac:dyDescent="0.25">
      <c r="A662">
        <v>660</v>
      </c>
      <c r="B662">
        <v>-5.9007658958400002</v>
      </c>
      <c r="C662">
        <v>880.72473144499997</v>
      </c>
      <c r="D662">
        <v>-531.73211669900002</v>
      </c>
      <c r="E662">
        <v>880.72473144499997</v>
      </c>
      <c r="F662">
        <v>-2.0510077476499999</v>
      </c>
      <c r="G662">
        <v>880.72473144499997</v>
      </c>
      <c r="H662" s="1">
        <v>-38.855319976799997</v>
      </c>
      <c r="I662">
        <v>817.83300781200001</v>
      </c>
      <c r="J662">
        <v>-68.936325073199995</v>
      </c>
      <c r="K662">
        <v>40.344718933099998</v>
      </c>
      <c r="L662">
        <v>76.928001403799996</v>
      </c>
      <c r="M662">
        <v>40.344718933099998</v>
      </c>
      <c r="N662">
        <v>-3.3942728042599999</v>
      </c>
      <c r="O662">
        <v>40.344718933099998</v>
      </c>
    </row>
    <row r="663" spans="1:15" x14ac:dyDescent="0.25">
      <c r="A663">
        <v>661</v>
      </c>
      <c r="B663">
        <v>-5.3168144226100003</v>
      </c>
      <c r="C663">
        <v>1365.40441895</v>
      </c>
      <c r="D663">
        <v>-768.74029541000004</v>
      </c>
      <c r="E663">
        <v>1365.40441895</v>
      </c>
      <c r="F663">
        <v>-0.24664236605199999</v>
      </c>
      <c r="G663">
        <v>1365.40441895</v>
      </c>
      <c r="H663" s="1">
        <v>-50.518547058099998</v>
      </c>
      <c r="I663">
        <v>920.40594482400002</v>
      </c>
      <c r="J663">
        <v>-39.802921295200001</v>
      </c>
      <c r="K663">
        <v>22.800001144399999</v>
      </c>
      <c r="L663">
        <v>53.627502441399997</v>
      </c>
      <c r="M663">
        <v>22.800001144399999</v>
      </c>
      <c r="N663">
        <v>-5.9002990722700002</v>
      </c>
      <c r="O663">
        <v>22.800001144399999</v>
      </c>
    </row>
    <row r="664" spans="1:15" x14ac:dyDescent="0.25">
      <c r="A664">
        <v>662</v>
      </c>
      <c r="B664">
        <v>-9.4670047759999996</v>
      </c>
      <c r="C664">
        <v>1502.1293945299999</v>
      </c>
      <c r="D664">
        <v>-968.99822998000002</v>
      </c>
      <c r="E664">
        <v>1502.1293945299999</v>
      </c>
      <c r="F664">
        <v>-7.0030488073799996E-2</v>
      </c>
      <c r="G664">
        <v>1502.1293945299999</v>
      </c>
      <c r="H664" s="1">
        <v>-67.070213317899999</v>
      </c>
      <c r="I664">
        <v>925.25488281200001</v>
      </c>
      <c r="J664">
        <v>-19.7751255035</v>
      </c>
      <c r="K664">
        <v>10.8499994278</v>
      </c>
      <c r="L664">
        <v>22.6242675781</v>
      </c>
      <c r="M664">
        <v>10.8499994278</v>
      </c>
      <c r="N664">
        <v>-4.9673631787299999E-2</v>
      </c>
      <c r="O664">
        <v>10.8499994278</v>
      </c>
    </row>
    <row r="665" spans="1:15" x14ac:dyDescent="0.25">
      <c r="A665">
        <v>663</v>
      </c>
      <c r="B665">
        <v>-9.7349433898900006</v>
      </c>
      <c r="C665">
        <v>1765.6081543</v>
      </c>
      <c r="D665">
        <v>-1096.0759277300001</v>
      </c>
      <c r="E665">
        <v>1765.6081543</v>
      </c>
      <c r="F665">
        <v>-0.93445330858200004</v>
      </c>
      <c r="G665">
        <v>1765.6081543</v>
      </c>
      <c r="H665" s="1">
        <v>-64.950813293500005</v>
      </c>
      <c r="I665">
        <v>1221.49731445</v>
      </c>
      <c r="J665">
        <v>-45.787120819099997</v>
      </c>
      <c r="K665">
        <v>24.899997711200001</v>
      </c>
      <c r="L665">
        <v>43.3327522278</v>
      </c>
      <c r="M665">
        <v>24.899997711200001</v>
      </c>
      <c r="N665">
        <v>0.567616164684</v>
      </c>
      <c r="O665">
        <v>24.899997711200001</v>
      </c>
    </row>
    <row r="666" spans="1:15" x14ac:dyDescent="0.25">
      <c r="A666">
        <v>664</v>
      </c>
      <c r="B666">
        <v>-10.787711143499999</v>
      </c>
      <c r="C666">
        <v>2537.4963378900002</v>
      </c>
      <c r="D666">
        <v>-1644.6545410199999</v>
      </c>
      <c r="E666">
        <v>2537.4963378900002</v>
      </c>
      <c r="F666">
        <v>1.37757790089</v>
      </c>
      <c r="G666">
        <v>2537.4963378900002</v>
      </c>
      <c r="H666">
        <v>-70.403144836400003</v>
      </c>
      <c r="I666">
        <v>1466.3222656200001</v>
      </c>
      <c r="J666">
        <v>-89.607757568400004</v>
      </c>
      <c r="K666">
        <v>52.590000152599998</v>
      </c>
      <c r="L666">
        <v>113.055839539</v>
      </c>
      <c r="M666">
        <v>52.590000152599998</v>
      </c>
      <c r="N666">
        <v>1.9623413085900001</v>
      </c>
      <c r="O666">
        <v>52.590000152599998</v>
      </c>
    </row>
    <row r="667" spans="1:15" x14ac:dyDescent="0.25">
      <c r="A667">
        <v>665</v>
      </c>
      <c r="B667">
        <v>-9.5298671722399995</v>
      </c>
      <c r="C667">
        <v>2036.3111572299999</v>
      </c>
      <c r="D667">
        <v>-1181.3859863299999</v>
      </c>
      <c r="E667">
        <v>2036.3111572299999</v>
      </c>
      <c r="F667">
        <v>-0.51516896486300001</v>
      </c>
      <c r="G667">
        <v>2036.3111572299999</v>
      </c>
      <c r="H667">
        <v>-62.721836090099998</v>
      </c>
      <c r="I667">
        <v>1237.3664550799999</v>
      </c>
      <c r="J667">
        <v>-152.17665100100001</v>
      </c>
      <c r="K667">
        <v>93.278266906699997</v>
      </c>
      <c r="L667">
        <v>204.10627746599999</v>
      </c>
      <c r="M667">
        <v>93.278266906699997</v>
      </c>
      <c r="N667">
        <v>1.7549710273700001</v>
      </c>
      <c r="O667">
        <v>93.278266906699997</v>
      </c>
    </row>
    <row r="668" spans="1:15" x14ac:dyDescent="0.25">
      <c r="A668">
        <v>666</v>
      </c>
      <c r="B668">
        <v>-1.4282176494600001</v>
      </c>
      <c r="C668">
        <v>3396.7534179700001</v>
      </c>
      <c r="D668">
        <v>-2153.7971191400002</v>
      </c>
      <c r="E668">
        <v>3396.7534179700001</v>
      </c>
      <c r="F668">
        <v>0.67400407791100003</v>
      </c>
      <c r="G668">
        <v>3396.7534179700001</v>
      </c>
      <c r="H668">
        <v>-103.668937683</v>
      </c>
      <c r="I668">
        <v>2246.3669433599998</v>
      </c>
      <c r="J668">
        <v>-55.862869262700002</v>
      </c>
      <c r="K668">
        <v>33.478061676000003</v>
      </c>
      <c r="L668">
        <v>66.5614776611</v>
      </c>
      <c r="M668">
        <v>33.478061676000003</v>
      </c>
      <c r="N668">
        <v>1.61239361763</v>
      </c>
      <c r="O668">
        <v>33.478061676000003</v>
      </c>
    </row>
    <row r="669" spans="1:15" x14ac:dyDescent="0.25">
      <c r="A669">
        <v>667</v>
      </c>
      <c r="B669">
        <v>-1.7071443796200001</v>
      </c>
      <c r="C669">
        <v>2867.1396484400002</v>
      </c>
      <c r="D669">
        <v>-1910.7857666</v>
      </c>
      <c r="E669">
        <v>2867.1396484400002</v>
      </c>
      <c r="F669">
        <v>3.4981396198299999</v>
      </c>
      <c r="G669">
        <v>2867.1396484400002</v>
      </c>
      <c r="H669">
        <v>-69.820587158199999</v>
      </c>
      <c r="I669">
        <v>2002.1459960899999</v>
      </c>
      <c r="J669">
        <v>-64.5576629639</v>
      </c>
      <c r="K669">
        <v>37.494316101099997</v>
      </c>
      <c r="L669">
        <v>80.965393066399997</v>
      </c>
      <c r="M669">
        <v>37.494316101099997</v>
      </c>
      <c r="N669">
        <v>7.0589451789900002</v>
      </c>
      <c r="O669">
        <v>37.494316101099997</v>
      </c>
    </row>
    <row r="670" spans="1:15" x14ac:dyDescent="0.25">
      <c r="A670">
        <v>668</v>
      </c>
      <c r="B670">
        <v>0.59490257501599997</v>
      </c>
      <c r="C670">
        <v>2092.9287109400002</v>
      </c>
      <c r="D670">
        <v>-1441.94018555</v>
      </c>
      <c r="E670">
        <v>2092.9287109400002</v>
      </c>
      <c r="F670">
        <v>2.2453148365</v>
      </c>
      <c r="G670">
        <v>2092.9287109400002</v>
      </c>
      <c r="H670" s="1">
        <v>-67.465354919399999</v>
      </c>
      <c r="I670">
        <v>1849.3908691399999</v>
      </c>
      <c r="J670">
        <v>-134.17880249000001</v>
      </c>
      <c r="K670">
        <v>75.114646911600005</v>
      </c>
      <c r="L670">
        <v>155.206176758</v>
      </c>
      <c r="M670">
        <v>75.114646911600005</v>
      </c>
      <c r="N670">
        <v>9.17774009705</v>
      </c>
      <c r="O670">
        <v>75.114646911600005</v>
      </c>
    </row>
    <row r="671" spans="1:15" x14ac:dyDescent="0.25">
      <c r="A671">
        <v>669</v>
      </c>
      <c r="B671">
        <v>-11.729996681199999</v>
      </c>
      <c r="C671">
        <v>3988</v>
      </c>
      <c r="D671">
        <v>-3259.4477539099998</v>
      </c>
      <c r="E671">
        <v>3988</v>
      </c>
      <c r="F671">
        <v>-3.3099553585099999</v>
      </c>
      <c r="G671">
        <v>3988</v>
      </c>
      <c r="H671">
        <v>-104.912002563</v>
      </c>
      <c r="I671">
        <v>1672.5</v>
      </c>
      <c r="J671">
        <v>-663.87933349599996</v>
      </c>
      <c r="K671">
        <v>442.64498901399998</v>
      </c>
      <c r="L671">
        <v>887.74108886700003</v>
      </c>
      <c r="M671">
        <v>442.64498901399998</v>
      </c>
      <c r="N671">
        <v>-0.35216099023800002</v>
      </c>
      <c r="O671">
        <v>442.64498901399998</v>
      </c>
    </row>
    <row r="672" spans="1:15" x14ac:dyDescent="0.25">
      <c r="A672">
        <v>670</v>
      </c>
      <c r="B672">
        <v>-2.8435719013199998</v>
      </c>
      <c r="C672">
        <v>3605.25</v>
      </c>
      <c r="D672">
        <v>-3030.9965820299999</v>
      </c>
      <c r="E672">
        <v>3605.25</v>
      </c>
      <c r="F672">
        <v>0.42916557192799998</v>
      </c>
      <c r="G672">
        <v>3605.25</v>
      </c>
      <c r="H672">
        <v>-112.259635925</v>
      </c>
      <c r="I672">
        <v>1579.5</v>
      </c>
      <c r="J672">
        <v>-409.01672363300003</v>
      </c>
      <c r="K672">
        <v>258.86834716800001</v>
      </c>
      <c r="L672">
        <v>516.85876464800003</v>
      </c>
      <c r="M672">
        <v>258.86834716800001</v>
      </c>
      <c r="N672">
        <v>-0.845080852509</v>
      </c>
      <c r="O672">
        <v>258.86834716800001</v>
      </c>
    </row>
    <row r="673" spans="1:15" x14ac:dyDescent="0.25">
      <c r="A673">
        <v>671</v>
      </c>
      <c r="B673">
        <v>-5.0822424888600004</v>
      </c>
      <c r="C673">
        <v>1727.5</v>
      </c>
      <c r="D673">
        <v>-1516.3074951200001</v>
      </c>
      <c r="E673">
        <v>1727.5</v>
      </c>
      <c r="F673">
        <v>-3.0280737876899999</v>
      </c>
      <c r="G673">
        <v>1727.5</v>
      </c>
      <c r="H673" s="1">
        <v>-57.614429473900003</v>
      </c>
      <c r="I673">
        <v>590.25</v>
      </c>
      <c r="J673">
        <v>-154.69085693400001</v>
      </c>
      <c r="K673">
        <v>102.61313629199999</v>
      </c>
      <c r="L673">
        <v>212.41543579099999</v>
      </c>
      <c r="M673">
        <v>102.61313629199999</v>
      </c>
      <c r="N673">
        <v>-4.3015689849900003</v>
      </c>
      <c r="O673">
        <v>102.61313629199999</v>
      </c>
    </row>
    <row r="674" spans="1:15" x14ac:dyDescent="0.25">
      <c r="A674">
        <v>672</v>
      </c>
      <c r="B674">
        <v>0.125741451979</v>
      </c>
      <c r="C674">
        <v>36.75</v>
      </c>
      <c r="D674">
        <v>-33.508983612100003</v>
      </c>
      <c r="E674">
        <v>36.75</v>
      </c>
      <c r="F674">
        <v>8.6515091359600005E-2</v>
      </c>
      <c r="G674">
        <v>36.75</v>
      </c>
      <c r="H674">
        <v>-2.0759403705600001</v>
      </c>
      <c r="I674">
        <v>14.25</v>
      </c>
      <c r="J674">
        <v>-16.480115890499999</v>
      </c>
      <c r="K674">
        <v>11.544530868500001</v>
      </c>
      <c r="L674">
        <v>22.6166553497</v>
      </c>
      <c r="M674">
        <v>11.544530868500001</v>
      </c>
      <c r="N674">
        <v>0.28739625215499998</v>
      </c>
      <c r="O674">
        <v>11.544530868500001</v>
      </c>
    </row>
    <row r="675" spans="1:15" x14ac:dyDescent="0.25">
      <c r="A675">
        <v>673</v>
      </c>
      <c r="B675">
        <v>-23.579637527500001</v>
      </c>
      <c r="C675">
        <v>2535.5</v>
      </c>
      <c r="D675">
        <v>-2546.6359863299999</v>
      </c>
      <c r="E675">
        <v>2535.5</v>
      </c>
      <c r="F675">
        <v>-10.7625417709</v>
      </c>
      <c r="G675">
        <v>2535.5</v>
      </c>
      <c r="H675">
        <v>-8.4545316696199997</v>
      </c>
      <c r="I675">
        <v>237.75</v>
      </c>
      <c r="J675">
        <v>-5731.1318359400002</v>
      </c>
      <c r="K675">
        <v>3337.3354492200001</v>
      </c>
      <c r="L675">
        <v>7039.5605468800004</v>
      </c>
      <c r="M675">
        <v>3337.3354492200001</v>
      </c>
      <c r="N675">
        <v>-251.02619934099999</v>
      </c>
      <c r="O675">
        <v>3337.3354492200001</v>
      </c>
    </row>
    <row r="676" spans="1:15" x14ac:dyDescent="0.25">
      <c r="A676">
        <v>674</v>
      </c>
      <c r="B676">
        <v>-1.8125610351599999</v>
      </c>
      <c r="C676">
        <v>669.25</v>
      </c>
      <c r="D676">
        <v>-537.73150634800004</v>
      </c>
      <c r="E676">
        <v>669.25</v>
      </c>
      <c r="F676">
        <v>-1.16444289684</v>
      </c>
      <c r="G676">
        <v>669.25</v>
      </c>
      <c r="H676">
        <v>-11.654096603399999</v>
      </c>
      <c r="I676">
        <v>211.5</v>
      </c>
      <c r="J676">
        <v>-4035.7119140599998</v>
      </c>
      <c r="K676">
        <v>2498.6784668</v>
      </c>
      <c r="L676">
        <v>5218.6459960900002</v>
      </c>
      <c r="M676">
        <v>2498.6784668</v>
      </c>
      <c r="N676">
        <v>78.766220092799998</v>
      </c>
      <c r="O676">
        <v>2498.6784668</v>
      </c>
    </row>
    <row r="677" spans="1:15" x14ac:dyDescent="0.25">
      <c r="A677">
        <v>675</v>
      </c>
      <c r="B677">
        <v>-7.1761975288400004</v>
      </c>
      <c r="C677">
        <v>2326.7348632799999</v>
      </c>
      <c r="D677">
        <v>-1663.01501465</v>
      </c>
      <c r="E677">
        <v>2326.7348632799999</v>
      </c>
      <c r="F677">
        <v>-3.23888230324</v>
      </c>
      <c r="G677">
        <v>2326.7348632799999</v>
      </c>
      <c r="H677">
        <v>-34.985877990699997</v>
      </c>
      <c r="I677">
        <v>766.39526367200006</v>
      </c>
      <c r="J677">
        <v>-113.361190796</v>
      </c>
      <c r="K677">
        <v>59.469406127900001</v>
      </c>
      <c r="L677">
        <v>144.70652770999999</v>
      </c>
      <c r="M677">
        <v>59.469406127900001</v>
      </c>
      <c r="N677">
        <v>3.9928238391900002</v>
      </c>
      <c r="O677">
        <v>59.469406127900001</v>
      </c>
    </row>
    <row r="678" spans="1:15" x14ac:dyDescent="0.25">
      <c r="A678">
        <v>676</v>
      </c>
      <c r="B678">
        <v>-10.7889080048</v>
      </c>
      <c r="C678">
        <v>1895.8549804700001</v>
      </c>
      <c r="D678">
        <v>-1325.3397216799999</v>
      </c>
      <c r="E678">
        <v>1895.8549804700001</v>
      </c>
      <c r="F678">
        <v>-6.9142966270399997</v>
      </c>
      <c r="G678">
        <v>1895.8549804700001</v>
      </c>
      <c r="H678">
        <v>-15.6481924057</v>
      </c>
      <c r="I678">
        <v>914.18884277300003</v>
      </c>
      <c r="J678">
        <v>-63.168441772500003</v>
      </c>
      <c r="K678">
        <v>32.275001525900002</v>
      </c>
      <c r="L678">
        <v>75.724845886200001</v>
      </c>
      <c r="M678">
        <v>32.275001525900002</v>
      </c>
      <c r="N678">
        <v>-0.62669575214399997</v>
      </c>
      <c r="O678">
        <v>32.275001525900002</v>
      </c>
    </row>
    <row r="679" spans="1:15" x14ac:dyDescent="0.25">
      <c r="A679">
        <v>677</v>
      </c>
      <c r="B679">
        <v>-14.866359710699999</v>
      </c>
      <c r="C679">
        <v>823.16528320299994</v>
      </c>
      <c r="D679">
        <v>-591.65557861299999</v>
      </c>
      <c r="E679">
        <v>823.16528320299994</v>
      </c>
      <c r="F679">
        <v>-2.7439761161799998</v>
      </c>
      <c r="G679">
        <v>823.16528320299994</v>
      </c>
      <c r="H679">
        <v>-9.0176057815600004</v>
      </c>
      <c r="I679">
        <v>455.25570678700001</v>
      </c>
      <c r="J679">
        <v>-39.783950805700002</v>
      </c>
      <c r="K679">
        <v>19.4999980927</v>
      </c>
      <c r="L679">
        <v>41.903823852499997</v>
      </c>
      <c r="M679">
        <v>19.4999980927</v>
      </c>
      <c r="N679">
        <v>-5.0627851486199997</v>
      </c>
      <c r="O679">
        <v>19.4999980927</v>
      </c>
    </row>
    <row r="680" spans="1:15" x14ac:dyDescent="0.25">
      <c r="A680">
        <v>678</v>
      </c>
      <c r="B680">
        <v>-5.5319995880099997</v>
      </c>
      <c r="C680">
        <v>2339.6704101599998</v>
      </c>
      <c r="D680">
        <v>-1478.17932129</v>
      </c>
      <c r="E680">
        <v>2339.6704101599998</v>
      </c>
      <c r="F680">
        <v>-1.5301611423499999</v>
      </c>
      <c r="G680">
        <v>2339.6704101599998</v>
      </c>
      <c r="H680">
        <v>-38.514198303199997</v>
      </c>
      <c r="I680">
        <v>1192.9187011700001</v>
      </c>
      <c r="J680">
        <v>-89.9138793945</v>
      </c>
      <c r="K680">
        <v>43.9547271729</v>
      </c>
      <c r="L680">
        <v>104.00232696499999</v>
      </c>
      <c r="M680">
        <v>43.9547271729</v>
      </c>
      <c r="N680">
        <v>-4.3080253601100003</v>
      </c>
      <c r="O680">
        <v>43.9547271729</v>
      </c>
    </row>
    <row r="681" spans="1:15" x14ac:dyDescent="0.25">
      <c r="A681">
        <v>679</v>
      </c>
      <c r="B681">
        <v>-11.9156627655</v>
      </c>
      <c r="C681">
        <v>2698.3120117200001</v>
      </c>
      <c r="D681">
        <v>-1852.37072754</v>
      </c>
      <c r="E681">
        <v>2698.3120117200001</v>
      </c>
      <c r="F681">
        <v>-3.1616933345799998</v>
      </c>
      <c r="G681">
        <v>2698.3120117200001</v>
      </c>
      <c r="H681" s="1">
        <v>-64.168930053699995</v>
      </c>
      <c r="I681">
        <v>1387.1008300799999</v>
      </c>
      <c r="J681">
        <v>-110.328186035</v>
      </c>
      <c r="K681">
        <v>53.757175445599998</v>
      </c>
      <c r="L681">
        <v>126.14702606199999</v>
      </c>
      <c r="M681">
        <v>53.757175445599998</v>
      </c>
      <c r="N681">
        <v>2.80051279068</v>
      </c>
      <c r="O681">
        <v>53.757175445599998</v>
      </c>
    </row>
    <row r="682" spans="1:15" x14ac:dyDescent="0.25">
      <c r="A682">
        <v>680</v>
      </c>
      <c r="B682">
        <v>-0.64540076255800005</v>
      </c>
      <c r="C682">
        <v>1638.3659668</v>
      </c>
      <c r="D682">
        <v>-1020.02172852</v>
      </c>
      <c r="E682">
        <v>1638.3659668</v>
      </c>
      <c r="F682">
        <v>2.7428353205299998E-2</v>
      </c>
      <c r="G682">
        <v>1638.3659668</v>
      </c>
      <c r="H682">
        <v>-23.811016082799998</v>
      </c>
      <c r="I682">
        <v>660.58801269499997</v>
      </c>
      <c r="J682">
        <v>-49.544975280800003</v>
      </c>
      <c r="K682">
        <v>28.3250007629</v>
      </c>
      <c r="L682">
        <v>72.230575561500004</v>
      </c>
      <c r="M682">
        <v>28.3250007629</v>
      </c>
      <c r="N682">
        <v>-0.49477744102499999</v>
      </c>
      <c r="O682">
        <v>28.3250007629</v>
      </c>
    </row>
    <row r="683" spans="1:15" x14ac:dyDescent="0.25">
      <c r="A683">
        <v>681</v>
      </c>
      <c r="B683">
        <v>-4.5539894103999998</v>
      </c>
      <c r="C683">
        <v>2628.8322753900002</v>
      </c>
      <c r="D683">
        <v>-1553.91442871</v>
      </c>
      <c r="E683">
        <v>2628.8322753900002</v>
      </c>
      <c r="F683">
        <v>-0.84027504920999996</v>
      </c>
      <c r="G683">
        <v>2628.8322753900002</v>
      </c>
      <c r="H683">
        <v>-43.293800353999998</v>
      </c>
      <c r="I683">
        <v>1361.94824219</v>
      </c>
      <c r="J683">
        <v>-97.690284728999998</v>
      </c>
      <c r="K683">
        <v>50.702491760299999</v>
      </c>
      <c r="L683">
        <v>113.43765258800001</v>
      </c>
      <c r="M683">
        <v>50.702491760299999</v>
      </c>
      <c r="N683">
        <v>11.3944683075</v>
      </c>
      <c r="O683">
        <v>50.702491760299999</v>
      </c>
    </row>
    <row r="684" spans="1:15" x14ac:dyDescent="0.25">
      <c r="A684">
        <v>682</v>
      </c>
      <c r="B684">
        <v>-2.2132472991899999</v>
      </c>
      <c r="C684">
        <v>1781.6046142600001</v>
      </c>
      <c r="D684">
        <v>-998.603515625</v>
      </c>
      <c r="E684">
        <v>1781.6046142600001</v>
      </c>
      <c r="F684">
        <v>0.73781651258500003</v>
      </c>
      <c r="G684">
        <v>1781.6046142600001</v>
      </c>
      <c r="H684">
        <v>-25.1153068542</v>
      </c>
      <c r="I684">
        <v>788.56506347699997</v>
      </c>
      <c r="J684">
        <v>-77.882530212399999</v>
      </c>
      <c r="K684">
        <v>39.354244232200003</v>
      </c>
      <c r="L684">
        <v>91.723594665500002</v>
      </c>
      <c r="M684">
        <v>39.354244232200003</v>
      </c>
      <c r="N684">
        <v>0.78376579284699999</v>
      </c>
      <c r="O684">
        <v>39.354244232200003</v>
      </c>
    </row>
    <row r="685" spans="1:15" x14ac:dyDescent="0.25">
      <c r="A685">
        <v>683</v>
      </c>
      <c r="B685">
        <v>-0.54452097415900003</v>
      </c>
      <c r="C685">
        <v>1253.39001465</v>
      </c>
      <c r="D685">
        <v>-850.22766113299997</v>
      </c>
      <c r="E685">
        <v>1253.39001465</v>
      </c>
      <c r="F685">
        <v>-0.24690046906499999</v>
      </c>
      <c r="G685">
        <v>1253.39001465</v>
      </c>
      <c r="H685">
        <v>-18.666576385500001</v>
      </c>
      <c r="I685">
        <v>621.01159668000003</v>
      </c>
      <c r="J685">
        <v>-29.7256584167</v>
      </c>
      <c r="K685">
        <v>15.649999618500001</v>
      </c>
      <c r="L685">
        <v>35.407684326199998</v>
      </c>
      <c r="M685">
        <v>15.649999618500001</v>
      </c>
      <c r="N685">
        <v>0.55145436525299996</v>
      </c>
      <c r="O685">
        <v>15.649999618500001</v>
      </c>
    </row>
    <row r="686" spans="1:15" x14ac:dyDescent="0.25">
      <c r="A686">
        <v>684</v>
      </c>
      <c r="B686">
        <v>-4.8492994308500004</v>
      </c>
      <c r="C686">
        <v>1321.63317871</v>
      </c>
      <c r="D686">
        <v>-957.86260986299999</v>
      </c>
      <c r="E686">
        <v>1321.63317871</v>
      </c>
      <c r="F686">
        <v>-1.72661972046</v>
      </c>
      <c r="G686">
        <v>1321.63317871</v>
      </c>
      <c r="H686">
        <v>-20.6504020691</v>
      </c>
      <c r="I686">
        <v>556.53625488299997</v>
      </c>
      <c r="J686">
        <v>-55.870445251500001</v>
      </c>
      <c r="K686">
        <v>29.550001144399999</v>
      </c>
      <c r="L686">
        <v>62.464420318599998</v>
      </c>
      <c r="M686">
        <v>29.550001144399999</v>
      </c>
      <c r="N686">
        <v>0.60454362630799996</v>
      </c>
      <c r="O686">
        <v>29.550001144399999</v>
      </c>
    </row>
    <row r="687" spans="1:15" x14ac:dyDescent="0.25">
      <c r="A687">
        <v>685</v>
      </c>
      <c r="B687">
        <v>0.98339384794200002</v>
      </c>
      <c r="C687">
        <v>1111.90270996</v>
      </c>
      <c r="D687">
        <v>-853.20086669900002</v>
      </c>
      <c r="E687">
        <v>1111.90270996</v>
      </c>
      <c r="F687">
        <v>0.46160662174200001</v>
      </c>
      <c r="G687">
        <v>1111.90270996</v>
      </c>
      <c r="H687">
        <v>-19.9133396149</v>
      </c>
      <c r="I687">
        <v>793.853515625</v>
      </c>
      <c r="J687">
        <v>-34.819877624500002</v>
      </c>
      <c r="K687">
        <v>15.4249992371</v>
      </c>
      <c r="L687">
        <v>34.786239623999997</v>
      </c>
      <c r="M687">
        <v>15.4249992371</v>
      </c>
      <c r="N687">
        <v>-0.548954248428</v>
      </c>
      <c r="O687">
        <v>15.4249992371</v>
      </c>
    </row>
    <row r="688" spans="1:15" x14ac:dyDescent="0.25">
      <c r="A688">
        <v>686</v>
      </c>
      <c r="B688">
        <v>-0.62318861484499999</v>
      </c>
      <c r="C688">
        <v>1434.1813964800001</v>
      </c>
      <c r="D688">
        <v>-1022.69818115</v>
      </c>
      <c r="E688">
        <v>1434.1813964800001</v>
      </c>
      <c r="F688">
        <v>6.0244396328900003E-2</v>
      </c>
      <c r="G688">
        <v>1434.1813964800001</v>
      </c>
      <c r="H688">
        <v>-25.3519706726</v>
      </c>
      <c r="I688">
        <v>847.31469726600005</v>
      </c>
      <c r="J688">
        <v>-38.770019531199999</v>
      </c>
      <c r="K688">
        <v>17.649999618500001</v>
      </c>
      <c r="L688">
        <v>46.274475097699998</v>
      </c>
      <c r="M688">
        <v>17.649999618500001</v>
      </c>
      <c r="N688">
        <v>2.5604112148299998</v>
      </c>
      <c r="O688">
        <v>17.649999618500001</v>
      </c>
    </row>
    <row r="689" spans="1:15" x14ac:dyDescent="0.25">
      <c r="A689">
        <v>687</v>
      </c>
      <c r="B689">
        <v>-4.2876048088100003</v>
      </c>
      <c r="C689">
        <v>1695.2282714800001</v>
      </c>
      <c r="D689">
        <v>-1026.1981201200001</v>
      </c>
      <c r="E689">
        <v>1695.2282714800001</v>
      </c>
      <c r="F689">
        <v>-0.23989209532700001</v>
      </c>
      <c r="G689">
        <v>1695.2282714800001</v>
      </c>
      <c r="H689" s="1">
        <v>-26.0843791962</v>
      </c>
      <c r="I689">
        <v>771.97729492200006</v>
      </c>
      <c r="J689">
        <v>-315.456542969</v>
      </c>
      <c r="K689">
        <v>160.290725708</v>
      </c>
      <c r="L689">
        <v>384.69976806599999</v>
      </c>
      <c r="M689">
        <v>160.290725708</v>
      </c>
      <c r="N689">
        <v>39.159572601299999</v>
      </c>
      <c r="O689">
        <v>160.290725708</v>
      </c>
    </row>
    <row r="690" spans="1:15" x14ac:dyDescent="0.25">
      <c r="A690">
        <v>688</v>
      </c>
      <c r="B690">
        <v>-1.18273222446</v>
      </c>
      <c r="C690">
        <v>2270.0617675799999</v>
      </c>
      <c r="D690">
        <v>-1311.1506347699999</v>
      </c>
      <c r="E690">
        <v>2270.0617675799999</v>
      </c>
      <c r="F690">
        <v>-2.0066232681299998</v>
      </c>
      <c r="G690">
        <v>2270.0617675799999</v>
      </c>
      <c r="H690">
        <v>-38.639465332</v>
      </c>
      <c r="I690">
        <v>992.11950683600003</v>
      </c>
      <c r="J690">
        <v>-81.005638122600004</v>
      </c>
      <c r="K690">
        <v>38.392478942899999</v>
      </c>
      <c r="L690">
        <v>92.749511718799994</v>
      </c>
      <c r="M690">
        <v>38.392478942899999</v>
      </c>
      <c r="N690">
        <v>2.9679565429700001</v>
      </c>
      <c r="O690">
        <v>38.392478942899999</v>
      </c>
    </row>
    <row r="691" spans="1:15" x14ac:dyDescent="0.25">
      <c r="A691">
        <v>689</v>
      </c>
      <c r="B691">
        <v>-1.07931935787</v>
      </c>
      <c r="C691">
        <v>1416.9602050799999</v>
      </c>
      <c r="D691">
        <v>-948.53009033199999</v>
      </c>
      <c r="E691">
        <v>1416.9602050799999</v>
      </c>
      <c r="F691">
        <v>0.29168602824200002</v>
      </c>
      <c r="G691">
        <v>1416.9602050799999</v>
      </c>
      <c r="H691">
        <v>-40.985778808600003</v>
      </c>
      <c r="I691">
        <v>630.85577392599998</v>
      </c>
      <c r="J691">
        <v>-40.828098297099999</v>
      </c>
      <c r="K691">
        <v>20.975002288799999</v>
      </c>
      <c r="L691">
        <v>52.5038604736</v>
      </c>
      <c r="M691">
        <v>20.975002288799999</v>
      </c>
      <c r="N691">
        <v>6.87488222122</v>
      </c>
      <c r="O691">
        <v>20.975002288799999</v>
      </c>
    </row>
    <row r="692" spans="1:15" x14ac:dyDescent="0.25">
      <c r="A692">
        <v>690</v>
      </c>
      <c r="B692">
        <v>-3.6463050842300002</v>
      </c>
      <c r="C692">
        <v>2530.5437011700001</v>
      </c>
      <c r="D692">
        <v>-1617.8572998</v>
      </c>
      <c r="E692">
        <v>2530.5437011700001</v>
      </c>
      <c r="F692">
        <v>-2.4819726944</v>
      </c>
      <c r="G692">
        <v>2530.5437011700001</v>
      </c>
      <c r="H692">
        <v>-55.436401367199998</v>
      </c>
      <c r="I692">
        <v>1154.9350585899999</v>
      </c>
      <c r="J692">
        <v>-143.71870422399999</v>
      </c>
      <c r="K692">
        <v>68.644783020000006</v>
      </c>
      <c r="L692">
        <v>168.393600464</v>
      </c>
      <c r="M692">
        <v>68.644783020000006</v>
      </c>
      <c r="N692">
        <v>2.0661225318900001</v>
      </c>
      <c r="O692">
        <v>68.644783020000006</v>
      </c>
    </row>
    <row r="693" spans="1:15" x14ac:dyDescent="0.25">
      <c r="A693">
        <v>691</v>
      </c>
      <c r="B693">
        <v>-1.2434142828000001</v>
      </c>
      <c r="C693">
        <v>1630.7702636700001</v>
      </c>
      <c r="D693">
        <v>-1103.4138183600001</v>
      </c>
      <c r="E693">
        <v>1630.7702636700001</v>
      </c>
      <c r="F693">
        <v>-0.46802034974099999</v>
      </c>
      <c r="G693">
        <v>1630.7702636700001</v>
      </c>
      <c r="H693">
        <v>-58.673023223900003</v>
      </c>
      <c r="I693">
        <v>704.18566894499997</v>
      </c>
      <c r="J693">
        <v>-65.259246826199998</v>
      </c>
      <c r="K693">
        <v>30.174997329699998</v>
      </c>
      <c r="L693">
        <v>73.332061767599996</v>
      </c>
      <c r="M693">
        <v>30.174997329699998</v>
      </c>
      <c r="N693">
        <v>-0.42740800976799997</v>
      </c>
      <c r="O693">
        <v>30.174997329699998</v>
      </c>
    </row>
    <row r="694" spans="1:15" x14ac:dyDescent="0.25">
      <c r="A694">
        <v>692</v>
      </c>
      <c r="B694">
        <v>-1.2752783298499999</v>
      </c>
      <c r="C694">
        <v>929.30566406200001</v>
      </c>
      <c r="D694">
        <v>-643.73895263700001</v>
      </c>
      <c r="E694">
        <v>929.30566406200001</v>
      </c>
      <c r="F694">
        <v>-0.46097648143800002</v>
      </c>
      <c r="G694">
        <v>929.30566406200001</v>
      </c>
      <c r="H694">
        <v>-24.534547805799999</v>
      </c>
      <c r="I694">
        <v>514.147949219</v>
      </c>
      <c r="J694">
        <v>-51.590694427499997</v>
      </c>
      <c r="K694">
        <v>25.824998855600001</v>
      </c>
      <c r="L694">
        <v>74.044021606399994</v>
      </c>
      <c r="M694">
        <v>25.824998855600001</v>
      </c>
      <c r="N694">
        <v>-2.6420373916600002</v>
      </c>
      <c r="O694">
        <v>25.824998855600001</v>
      </c>
    </row>
    <row r="695" spans="1:15" x14ac:dyDescent="0.25">
      <c r="A695">
        <v>693</v>
      </c>
      <c r="B695">
        <v>-1.7374707460400001</v>
      </c>
      <c r="C695">
        <v>1299.1907959</v>
      </c>
      <c r="D695">
        <v>-851.02825927699996</v>
      </c>
      <c r="E695">
        <v>1299.1907959</v>
      </c>
      <c r="F695">
        <v>-4.4717326164199998</v>
      </c>
      <c r="G695">
        <v>1299.1907959</v>
      </c>
      <c r="H695">
        <v>2.5533711910200001</v>
      </c>
      <c r="I695">
        <v>383.49777221699998</v>
      </c>
      <c r="J695">
        <v>-67.242599487299998</v>
      </c>
      <c r="K695">
        <v>33.250068664600001</v>
      </c>
      <c r="L695">
        <v>89.134735107400004</v>
      </c>
      <c r="M695">
        <v>33.250068664600001</v>
      </c>
      <c r="N695">
        <v>5.3359355926500003</v>
      </c>
      <c r="O695">
        <v>33.250068664600001</v>
      </c>
    </row>
    <row r="696" spans="1:15" x14ac:dyDescent="0.25">
      <c r="A696">
        <v>694</v>
      </c>
      <c r="B696">
        <v>-8.2145366668699999</v>
      </c>
      <c r="C696">
        <v>1763.48950195</v>
      </c>
      <c r="D696">
        <v>-1087.8494873</v>
      </c>
      <c r="E696">
        <v>1763.48950195</v>
      </c>
      <c r="F696">
        <v>-5.4084196090700001</v>
      </c>
      <c r="G696">
        <v>1763.48950195</v>
      </c>
      <c r="H696">
        <v>26.410041809100001</v>
      </c>
      <c r="I696">
        <v>918.53247070299994</v>
      </c>
      <c r="J696">
        <v>-62.121936798100002</v>
      </c>
      <c r="K696">
        <v>31.400003433199998</v>
      </c>
      <c r="L696">
        <v>82.352149963399995</v>
      </c>
      <c r="M696">
        <v>31.400003433199998</v>
      </c>
      <c r="N696">
        <v>-1.0903360843700001</v>
      </c>
      <c r="O696">
        <v>31.400003433199998</v>
      </c>
    </row>
    <row r="697" spans="1:15" x14ac:dyDescent="0.25">
      <c r="A697">
        <v>695</v>
      </c>
      <c r="B697">
        <v>-9.0320663452099996</v>
      </c>
      <c r="C697">
        <v>2130.9160156200001</v>
      </c>
      <c r="D697">
        <v>-1374.12438965</v>
      </c>
      <c r="E697">
        <v>2130.9160156200001</v>
      </c>
      <c r="F697">
        <v>-1.8603698015200001</v>
      </c>
      <c r="G697">
        <v>2130.9160156200001</v>
      </c>
      <c r="H697">
        <v>-36.759990692099997</v>
      </c>
      <c r="I697">
        <v>1268.6638183600001</v>
      </c>
      <c r="J697">
        <v>-65.096893310499993</v>
      </c>
      <c r="K697">
        <v>29.475002288799999</v>
      </c>
      <c r="L697">
        <v>75.941436767599996</v>
      </c>
      <c r="M697">
        <v>29.475002288799999</v>
      </c>
      <c r="N697">
        <v>2.80576038361</v>
      </c>
      <c r="O697">
        <v>29.475002288799999</v>
      </c>
    </row>
    <row r="698" spans="1:15" x14ac:dyDescent="0.25">
      <c r="A698">
        <v>696</v>
      </c>
      <c r="B698">
        <v>-36.656185150100001</v>
      </c>
      <c r="C698">
        <v>2040.3266601600001</v>
      </c>
      <c r="D698">
        <v>-1317.7905273399999</v>
      </c>
      <c r="E698">
        <v>2040.3266601600001</v>
      </c>
      <c r="F698">
        <v>-10.918420791599999</v>
      </c>
      <c r="G698">
        <v>2040.3266601600001</v>
      </c>
      <c r="H698">
        <v>-23.044498443599998</v>
      </c>
      <c r="I698">
        <v>1130.8205566399999</v>
      </c>
      <c r="J698">
        <v>-60.634353637700002</v>
      </c>
      <c r="K698">
        <v>26.274997711200001</v>
      </c>
      <c r="L698">
        <v>59.8079681396</v>
      </c>
      <c r="M698">
        <v>26.274997711200001</v>
      </c>
      <c r="N698">
        <v>-5.1245641708400003</v>
      </c>
      <c r="O698">
        <v>26.274997711200001</v>
      </c>
    </row>
    <row r="699" spans="1:15" x14ac:dyDescent="0.25">
      <c r="A699">
        <v>697</v>
      </c>
      <c r="B699">
        <v>0.51243501901599997</v>
      </c>
      <c r="C699">
        <v>2381.0480957</v>
      </c>
      <c r="D699">
        <v>-1588.9946289100001</v>
      </c>
      <c r="E699">
        <v>2381.0480957</v>
      </c>
      <c r="F699">
        <v>4.7079753875700003</v>
      </c>
      <c r="G699">
        <v>2381.0480957</v>
      </c>
      <c r="H699">
        <v>-35.959625244100003</v>
      </c>
      <c r="I699">
        <v>1386.07849121</v>
      </c>
      <c r="J699">
        <v>-53.316329956099999</v>
      </c>
      <c r="K699">
        <v>23.899999618500001</v>
      </c>
      <c r="L699">
        <v>54.971385955800002</v>
      </c>
      <c r="M699">
        <v>23.899999618500001</v>
      </c>
      <c r="N699">
        <v>7.4126567840600002</v>
      </c>
      <c r="O699">
        <v>23.899999618500001</v>
      </c>
    </row>
    <row r="700" spans="1:15" x14ac:dyDescent="0.25">
      <c r="A700">
        <v>698</v>
      </c>
      <c r="B700">
        <v>-1.6670367717700001</v>
      </c>
      <c r="C700">
        <v>1887.5333252</v>
      </c>
      <c r="D700">
        <v>-1321.30737305</v>
      </c>
      <c r="E700">
        <v>1887.5333252</v>
      </c>
      <c r="F700">
        <v>-0.51737678051000002</v>
      </c>
      <c r="G700">
        <v>1887.5333252</v>
      </c>
      <c r="H700" s="1">
        <v>-24.8461227417</v>
      </c>
      <c r="I700">
        <v>1245.81152344</v>
      </c>
      <c r="J700">
        <v>-108.404197693</v>
      </c>
      <c r="K700">
        <v>60.468284606899999</v>
      </c>
      <c r="L700">
        <v>130.77145385700001</v>
      </c>
      <c r="M700">
        <v>60.468284606899999</v>
      </c>
      <c r="N700">
        <v>4.1617574691800003</v>
      </c>
      <c r="O700">
        <v>60.468284606899999</v>
      </c>
    </row>
    <row r="701" spans="1:15" x14ac:dyDescent="0.25">
      <c r="A701">
        <v>699</v>
      </c>
      <c r="B701">
        <v>-6.95922231674</v>
      </c>
      <c r="C701">
        <v>2950.0605468799999</v>
      </c>
      <c r="D701">
        <v>-2050.9262695299999</v>
      </c>
      <c r="E701">
        <v>2950.0605468799999</v>
      </c>
      <c r="F701">
        <v>-3.5714445114100002</v>
      </c>
      <c r="G701">
        <v>2950.0605468799999</v>
      </c>
      <c r="H701" s="1">
        <v>-42.920150756799998</v>
      </c>
      <c r="I701">
        <v>1817.9978027300001</v>
      </c>
      <c r="J701">
        <v>-198.10151672399999</v>
      </c>
      <c r="K701">
        <v>113.363182068</v>
      </c>
      <c r="L701">
        <v>255.704986572</v>
      </c>
      <c r="M701">
        <v>113.363182068</v>
      </c>
      <c r="N701">
        <v>1.33204257488</v>
      </c>
      <c r="O701">
        <v>113.363182068</v>
      </c>
    </row>
    <row r="702" spans="1:15" x14ac:dyDescent="0.25">
      <c r="A702">
        <v>700</v>
      </c>
      <c r="B702">
        <v>-2.82166862488</v>
      </c>
      <c r="C702">
        <v>1207.06848145</v>
      </c>
      <c r="D702">
        <v>-886.49664306600005</v>
      </c>
      <c r="E702">
        <v>1207.06848145</v>
      </c>
      <c r="F702">
        <v>0.89868307113599999</v>
      </c>
      <c r="G702">
        <v>1207.06848145</v>
      </c>
      <c r="H702">
        <v>-17.656812667800001</v>
      </c>
      <c r="I702">
        <v>893.32586669900002</v>
      </c>
      <c r="J702">
        <v>-37.374225616499999</v>
      </c>
      <c r="K702">
        <v>21.774997711200001</v>
      </c>
      <c r="L702">
        <v>47.4613113403</v>
      </c>
      <c r="M702">
        <v>21.774997711200001</v>
      </c>
      <c r="N702">
        <v>3.96024703979</v>
      </c>
      <c r="O702">
        <v>21.774997711200001</v>
      </c>
    </row>
    <row r="703" spans="1:15" x14ac:dyDescent="0.25">
      <c r="A703">
        <v>701</v>
      </c>
      <c r="B703">
        <v>-0.84292840957600002</v>
      </c>
      <c r="C703">
        <v>663.418457031</v>
      </c>
      <c r="D703">
        <v>-469.61404418900003</v>
      </c>
      <c r="E703">
        <v>663.418457031</v>
      </c>
      <c r="F703">
        <v>-0.74635976553000005</v>
      </c>
      <c r="G703">
        <v>663.418457031</v>
      </c>
      <c r="H703">
        <v>-7.7678842544600002</v>
      </c>
      <c r="I703">
        <v>270</v>
      </c>
      <c r="J703">
        <v>-77.729309082</v>
      </c>
      <c r="K703">
        <v>49.762699127200001</v>
      </c>
      <c r="L703">
        <v>106.57704925500001</v>
      </c>
      <c r="M703">
        <v>49.762699127200001</v>
      </c>
      <c r="N703">
        <v>7.6871719360400004</v>
      </c>
      <c r="O703">
        <v>49.762699127200001</v>
      </c>
    </row>
    <row r="704" spans="1:15" x14ac:dyDescent="0.25">
      <c r="A704">
        <v>702</v>
      </c>
      <c r="B704">
        <v>0.43240123987200002</v>
      </c>
      <c r="C704">
        <v>449.75</v>
      </c>
      <c r="D704">
        <v>-310.91217040999999</v>
      </c>
      <c r="E704">
        <v>449.75</v>
      </c>
      <c r="F704">
        <v>-0.252376288176</v>
      </c>
      <c r="G704">
        <v>449.75</v>
      </c>
      <c r="H704" s="1">
        <v>-2.9482028484299998</v>
      </c>
      <c r="I704">
        <v>92.25</v>
      </c>
      <c r="J704">
        <v>-26.4111347198</v>
      </c>
      <c r="K704">
        <v>16.275001525899999</v>
      </c>
      <c r="L704">
        <v>31.2132034302</v>
      </c>
      <c r="M704">
        <v>16.275001525899999</v>
      </c>
      <c r="N704">
        <v>2.14679026604</v>
      </c>
      <c r="O704">
        <v>16.275001525899999</v>
      </c>
    </row>
    <row r="705" spans="1:15" x14ac:dyDescent="0.25">
      <c r="A705">
        <v>703</v>
      </c>
      <c r="B705">
        <v>4.6453013420099998</v>
      </c>
      <c r="C705">
        <v>1412.5</v>
      </c>
      <c r="D705">
        <v>-1262.9006347699999</v>
      </c>
      <c r="E705">
        <v>1412.5</v>
      </c>
      <c r="F705">
        <v>2.1859965324399999</v>
      </c>
      <c r="G705">
        <v>1412.5</v>
      </c>
      <c r="H705">
        <v>-37.472866058299999</v>
      </c>
      <c r="I705">
        <v>326.25</v>
      </c>
      <c r="J705">
        <v>-260.55120849600002</v>
      </c>
      <c r="K705">
        <v>170.527053833</v>
      </c>
      <c r="L705">
        <v>337.481689453</v>
      </c>
      <c r="M705">
        <v>170.527053833</v>
      </c>
      <c r="N705">
        <v>-0.41640555858599998</v>
      </c>
      <c r="O705">
        <v>170.527053833</v>
      </c>
    </row>
    <row r="706" spans="1:15" x14ac:dyDescent="0.25">
      <c r="A706">
        <v>704</v>
      </c>
      <c r="B706">
        <v>0.21127311885399999</v>
      </c>
      <c r="C706">
        <v>883</v>
      </c>
      <c r="D706">
        <v>-678.66320800799997</v>
      </c>
      <c r="E706">
        <v>883</v>
      </c>
      <c r="F706">
        <v>-0.27126169204700001</v>
      </c>
      <c r="G706">
        <v>883</v>
      </c>
      <c r="H706">
        <v>-44.684139251700003</v>
      </c>
      <c r="I706">
        <v>330</v>
      </c>
      <c r="J706">
        <v>-170.15985107399999</v>
      </c>
      <c r="K706">
        <v>115.556015015</v>
      </c>
      <c r="L706">
        <v>246.046875</v>
      </c>
      <c r="M706">
        <v>115.556015015</v>
      </c>
      <c r="N706">
        <v>1.42160534859</v>
      </c>
      <c r="O706">
        <v>115.556015015</v>
      </c>
    </row>
    <row r="707" spans="1:15" x14ac:dyDescent="0.25">
      <c r="A707">
        <v>705</v>
      </c>
      <c r="B707">
        <v>0.44494393467900001</v>
      </c>
      <c r="C707">
        <v>896.75</v>
      </c>
      <c r="D707">
        <v>-839.689941406</v>
      </c>
      <c r="E707">
        <v>896.75</v>
      </c>
      <c r="F707">
        <v>1.19130992889</v>
      </c>
      <c r="G707">
        <v>896.75</v>
      </c>
      <c r="H707" s="1">
        <v>-40.558738708500002</v>
      </c>
      <c r="I707">
        <v>282</v>
      </c>
      <c r="J707">
        <v>-154.27061462399999</v>
      </c>
      <c r="K707">
        <v>100.93692016599999</v>
      </c>
      <c r="L707">
        <v>200.89642334000001</v>
      </c>
      <c r="M707">
        <v>100.93692016599999</v>
      </c>
      <c r="N707">
        <v>-2.3742325305900001</v>
      </c>
      <c r="O707">
        <v>100.93692016599999</v>
      </c>
    </row>
    <row r="708" spans="1:15" x14ac:dyDescent="0.25">
      <c r="A708">
        <v>706</v>
      </c>
      <c r="B708">
        <v>-0.208922594786</v>
      </c>
      <c r="C708">
        <v>2936.75</v>
      </c>
      <c r="D708">
        <v>-2313.2873535200001</v>
      </c>
      <c r="E708">
        <v>2936.75</v>
      </c>
      <c r="F708">
        <v>1.7650886774100001</v>
      </c>
      <c r="G708">
        <v>2936.75</v>
      </c>
      <c r="H708" s="1">
        <v>-58.749866485600002</v>
      </c>
      <c r="I708">
        <v>962.25</v>
      </c>
      <c r="J708">
        <v>-419.609863281</v>
      </c>
      <c r="K708">
        <v>289.55538940399998</v>
      </c>
      <c r="L708">
        <v>590.10760498000002</v>
      </c>
      <c r="M708">
        <v>289.55538940399998</v>
      </c>
      <c r="N708">
        <v>14.132440567</v>
      </c>
      <c r="O708">
        <v>289.55538940399998</v>
      </c>
    </row>
    <row r="709" spans="1:15" x14ac:dyDescent="0.25">
      <c r="A709">
        <v>707</v>
      </c>
      <c r="B709">
        <v>-5.1580057144199998</v>
      </c>
      <c r="C709">
        <v>3172.8427734400002</v>
      </c>
      <c r="D709">
        <v>-1966.9766845700001</v>
      </c>
      <c r="E709">
        <v>3172.8427734400002</v>
      </c>
      <c r="F709">
        <v>3.6935226917300001</v>
      </c>
      <c r="G709">
        <v>3172.8427734400002</v>
      </c>
      <c r="H709">
        <v>-185.38406372099999</v>
      </c>
      <c r="I709">
        <v>1612.67370605</v>
      </c>
      <c r="J709">
        <v>-113.11326599100001</v>
      </c>
      <c r="K709">
        <v>67.330963134800001</v>
      </c>
      <c r="L709">
        <v>141.57444763199999</v>
      </c>
      <c r="M709">
        <v>67.330963134800001</v>
      </c>
      <c r="N709">
        <v>2.9540905952499998</v>
      </c>
      <c r="O709">
        <v>67.330963134800001</v>
      </c>
    </row>
    <row r="710" spans="1:15" x14ac:dyDescent="0.25">
      <c r="A710">
        <v>708</v>
      </c>
      <c r="B710">
        <v>2.39632818848E-2</v>
      </c>
      <c r="C710">
        <v>3641.1530761700001</v>
      </c>
      <c r="D710">
        <v>-3111.51049805</v>
      </c>
      <c r="E710">
        <v>3641.1530761700001</v>
      </c>
      <c r="F710">
        <v>1.19223833084</v>
      </c>
      <c r="G710">
        <v>3641.1530761700001</v>
      </c>
      <c r="H710">
        <v>-121.758430481</v>
      </c>
      <c r="I710">
        <v>1136.3146972699999</v>
      </c>
      <c r="J710">
        <v>-109.97466278100001</v>
      </c>
      <c r="K710">
        <v>64.499549865700004</v>
      </c>
      <c r="L710">
        <v>130.648605347</v>
      </c>
      <c r="M710">
        <v>64.499549865700004</v>
      </c>
      <c r="N710">
        <v>-1.07368063927</v>
      </c>
      <c r="O710">
        <v>64.499549865700004</v>
      </c>
    </row>
    <row r="711" spans="1:15" x14ac:dyDescent="0.25">
      <c r="A711">
        <v>709</v>
      </c>
      <c r="B711">
        <v>9.9510610103600003E-2</v>
      </c>
      <c r="C711">
        <v>273.10568237299998</v>
      </c>
      <c r="D711">
        <v>-194.76362609899999</v>
      </c>
      <c r="E711">
        <v>273.10568237299998</v>
      </c>
      <c r="F711">
        <v>0.39540395140599999</v>
      </c>
      <c r="G711">
        <v>273.10568237299998</v>
      </c>
      <c r="H711">
        <v>-9.4125804901100008</v>
      </c>
      <c r="I711">
        <v>78.75</v>
      </c>
      <c r="J711">
        <v>-4.3711194992099998</v>
      </c>
      <c r="K711">
        <v>2.7500002384200002</v>
      </c>
      <c r="L711">
        <v>5.6771597862199998</v>
      </c>
      <c r="M711">
        <v>2.7500002384200002</v>
      </c>
      <c r="N711">
        <v>-0.19572271406700001</v>
      </c>
      <c r="O711">
        <v>2.7500002384200002</v>
      </c>
    </row>
    <row r="712" spans="1:15" x14ac:dyDescent="0.25">
      <c r="A712">
        <v>710</v>
      </c>
      <c r="B712">
        <v>-11.8055887222</v>
      </c>
      <c r="C712">
        <v>5969.3144531199996</v>
      </c>
      <c r="D712">
        <v>-3409.9624023400002</v>
      </c>
      <c r="E712">
        <v>5969.3144531199996</v>
      </c>
      <c r="F712">
        <v>1.4849276542700001</v>
      </c>
      <c r="G712">
        <v>5969.3144531199996</v>
      </c>
      <c r="H712" s="1">
        <v>-170.816329956</v>
      </c>
      <c r="I712">
        <v>3416.4560546900002</v>
      </c>
      <c r="J712">
        <v>-97.336692810100004</v>
      </c>
      <c r="K712">
        <v>56.920742034900002</v>
      </c>
      <c r="L712">
        <v>104.79351043699999</v>
      </c>
      <c r="M712">
        <v>56.920742034900002</v>
      </c>
      <c r="N712">
        <v>-1.1053527593600001</v>
      </c>
      <c r="O712">
        <v>56.920742034900002</v>
      </c>
    </row>
    <row r="713" spans="1:15" x14ac:dyDescent="0.25">
      <c r="A713">
        <v>711</v>
      </c>
      <c r="B713">
        <v>-24.729942321799999</v>
      </c>
      <c r="C713">
        <v>7150.8232421900002</v>
      </c>
      <c r="D713">
        <v>-4414.0268554699996</v>
      </c>
      <c r="E713">
        <v>7150.8232421900002</v>
      </c>
      <c r="F713">
        <v>-0.28858408331899998</v>
      </c>
      <c r="G713">
        <v>7150.8232421900002</v>
      </c>
      <c r="H713" s="1">
        <v>-275.08096313499999</v>
      </c>
      <c r="I713">
        <v>4237.7949218800004</v>
      </c>
      <c r="J713">
        <v>-153.03158569300001</v>
      </c>
      <c r="K713">
        <v>86.575202941900002</v>
      </c>
      <c r="L713">
        <v>189.04794311500001</v>
      </c>
      <c r="M713">
        <v>86.575202941900002</v>
      </c>
      <c r="N713">
        <v>-4.43640899658</v>
      </c>
      <c r="O713">
        <v>86.575202941900002</v>
      </c>
    </row>
    <row r="714" spans="1:15" x14ac:dyDescent="0.25">
      <c r="A714">
        <v>712</v>
      </c>
      <c r="B714">
        <v>-32.829887390099998</v>
      </c>
      <c r="C714">
        <v>9957.7568359399993</v>
      </c>
      <c r="D714">
        <v>-5654.4086914099998</v>
      </c>
      <c r="E714">
        <v>9957.7568359399993</v>
      </c>
      <c r="F714">
        <v>-3.3146800994899999</v>
      </c>
      <c r="G714">
        <v>9957.7568359399993</v>
      </c>
      <c r="H714" s="1">
        <v>-297.09634399399999</v>
      </c>
      <c r="I714">
        <v>5531.7338867199996</v>
      </c>
      <c r="J714">
        <v>-60.117702484100001</v>
      </c>
      <c r="K714">
        <v>33.400001525900002</v>
      </c>
      <c r="L714">
        <v>77.841629028300005</v>
      </c>
      <c r="M714">
        <v>33.400001525900002</v>
      </c>
      <c r="N714">
        <v>-2.9895513057700001</v>
      </c>
      <c r="O714">
        <v>33.400001525900002</v>
      </c>
    </row>
    <row r="715" spans="1:15" x14ac:dyDescent="0.25">
      <c r="A715">
        <v>713</v>
      </c>
      <c r="B715">
        <v>-18.098117828399999</v>
      </c>
      <c r="C715">
        <v>5426.109375</v>
      </c>
      <c r="D715">
        <v>-3307.6567382799999</v>
      </c>
      <c r="E715">
        <v>5426.109375</v>
      </c>
      <c r="F715">
        <v>1.74274122715</v>
      </c>
      <c r="G715">
        <v>5426.109375</v>
      </c>
      <c r="H715" s="1">
        <v>-245.73593139600001</v>
      </c>
      <c r="I715">
        <v>2899.9670410200001</v>
      </c>
      <c r="J715">
        <v>-394.09445190399998</v>
      </c>
      <c r="K715">
        <v>221.5909729</v>
      </c>
      <c r="L715">
        <v>466.97125244099999</v>
      </c>
      <c r="M715">
        <v>221.5909729</v>
      </c>
      <c r="N715">
        <v>2.6997952461199999</v>
      </c>
      <c r="O715">
        <v>221.5909729</v>
      </c>
    </row>
    <row r="716" spans="1:15" x14ac:dyDescent="0.25">
      <c r="A716">
        <v>714</v>
      </c>
      <c r="B716">
        <v>-19.051704406700001</v>
      </c>
      <c r="C716">
        <v>3601.5803222700001</v>
      </c>
      <c r="D716">
        <v>-1955.2517089800001</v>
      </c>
      <c r="E716">
        <v>3601.5803222700001</v>
      </c>
      <c r="F716">
        <v>-3.80455207825</v>
      </c>
      <c r="G716">
        <v>3601.5803222700001</v>
      </c>
      <c r="H716" s="1">
        <v>-127.960960388</v>
      </c>
      <c r="I716">
        <v>1949.0190429700001</v>
      </c>
      <c r="J716">
        <v>-61.4489173889</v>
      </c>
      <c r="K716">
        <v>34.357566833500002</v>
      </c>
      <c r="L716">
        <v>73.570304870599998</v>
      </c>
      <c r="M716">
        <v>34.357566833500002</v>
      </c>
      <c r="N716">
        <v>2.7926299572</v>
      </c>
      <c r="O716">
        <v>34.357566833500002</v>
      </c>
    </row>
    <row r="717" spans="1:15" x14ac:dyDescent="0.25">
      <c r="A717">
        <v>715</v>
      </c>
      <c r="B717">
        <v>-17.4087944031</v>
      </c>
      <c r="C717">
        <v>1457.7801513700001</v>
      </c>
      <c r="D717">
        <v>-777.57281494100005</v>
      </c>
      <c r="E717">
        <v>1457.7801513700001</v>
      </c>
      <c r="F717">
        <v>-4.5585479736299996</v>
      </c>
      <c r="G717">
        <v>1457.7801513700001</v>
      </c>
      <c r="H717" s="1">
        <v>-34.886890411400003</v>
      </c>
      <c r="I717">
        <v>688.00500488299997</v>
      </c>
      <c r="J717">
        <v>-26.952413559</v>
      </c>
      <c r="K717">
        <v>15.875</v>
      </c>
      <c r="L717">
        <v>36.806159973100002</v>
      </c>
      <c r="M717">
        <v>15.875</v>
      </c>
      <c r="N717">
        <v>-0.25514793396000002</v>
      </c>
      <c r="O717">
        <v>15.875</v>
      </c>
    </row>
    <row r="718" spans="1:15" x14ac:dyDescent="0.25">
      <c r="A718">
        <v>716</v>
      </c>
      <c r="B718">
        <v>-7.49634408951</v>
      </c>
      <c r="C718">
        <v>572.64007568399995</v>
      </c>
      <c r="D718">
        <v>-307.78009033199999</v>
      </c>
      <c r="E718">
        <v>572.64007568399995</v>
      </c>
      <c r="F718">
        <v>0.214002728462</v>
      </c>
      <c r="G718">
        <v>572.64007568399995</v>
      </c>
      <c r="H718">
        <v>-19.293962478600001</v>
      </c>
      <c r="I718">
        <v>292.74130249000001</v>
      </c>
      <c r="J718">
        <v>-10.853776931800001</v>
      </c>
      <c r="K718">
        <v>6.4749999046299997</v>
      </c>
      <c r="L718">
        <v>12.1277866364</v>
      </c>
      <c r="M718">
        <v>6.4749999046299997</v>
      </c>
      <c r="N718">
        <v>-0.39157021045700002</v>
      </c>
      <c r="O718">
        <v>6.4749999046299997</v>
      </c>
    </row>
    <row r="719" spans="1:15" x14ac:dyDescent="0.25">
      <c r="A719">
        <v>717</v>
      </c>
      <c r="B719">
        <v>-40.592952728299998</v>
      </c>
      <c r="C719">
        <v>2890.4331054700001</v>
      </c>
      <c r="D719">
        <v>-1458.05761719</v>
      </c>
      <c r="E719">
        <v>2890.4331054700001</v>
      </c>
      <c r="F719">
        <v>-13.1222610474</v>
      </c>
      <c r="G719">
        <v>2890.4331054700001</v>
      </c>
      <c r="H719">
        <v>-137.116088867</v>
      </c>
      <c r="I719">
        <v>1102.32653809</v>
      </c>
      <c r="J719">
        <v>-64.779953002900001</v>
      </c>
      <c r="K719">
        <v>40.130840301500001</v>
      </c>
      <c r="L719">
        <v>81.287971496599994</v>
      </c>
      <c r="M719">
        <v>40.130840301500001</v>
      </c>
      <c r="N719">
        <v>-5.9329171180699998</v>
      </c>
      <c r="O719">
        <v>40.130840301500001</v>
      </c>
    </row>
    <row r="720" spans="1:15" x14ac:dyDescent="0.25">
      <c r="A720">
        <v>718</v>
      </c>
      <c r="B720">
        <v>-25.502815246600001</v>
      </c>
      <c r="C720">
        <v>2656.7980957</v>
      </c>
      <c r="D720">
        <v>-1218.2175293</v>
      </c>
      <c r="E720">
        <v>2656.7980957</v>
      </c>
      <c r="F720">
        <v>-2.4650201797500002</v>
      </c>
      <c r="G720">
        <v>2656.7980957</v>
      </c>
      <c r="H720" s="1">
        <v>-136.47032165499999</v>
      </c>
      <c r="I720">
        <v>1414.4190673799999</v>
      </c>
      <c r="J720">
        <v>-45.482208252</v>
      </c>
      <c r="K720">
        <v>27.175003051800001</v>
      </c>
      <c r="L720">
        <v>55.553161621100003</v>
      </c>
      <c r="M720">
        <v>27.175003051800001</v>
      </c>
      <c r="N720">
        <v>-2.9534432888</v>
      </c>
      <c r="O720">
        <v>27.175003051800001</v>
      </c>
    </row>
    <row r="721" spans="1:15" x14ac:dyDescent="0.25">
      <c r="A721">
        <v>719</v>
      </c>
      <c r="B721">
        <v>-18.772354126</v>
      </c>
      <c r="C721">
        <v>7019.8896484400002</v>
      </c>
      <c r="D721">
        <v>-3954.4892578099998</v>
      </c>
      <c r="E721">
        <v>7019.8896484400002</v>
      </c>
      <c r="F721">
        <v>-1.2601948976499999</v>
      </c>
      <c r="G721">
        <v>7019.8896484400002</v>
      </c>
      <c r="H721" s="1">
        <v>-325.32522583000002</v>
      </c>
      <c r="I721">
        <v>3676.5302734400002</v>
      </c>
      <c r="J721">
        <v>-148.373977661</v>
      </c>
      <c r="K721">
        <v>85.053733825699993</v>
      </c>
      <c r="L721">
        <v>176.16894531200001</v>
      </c>
      <c r="M721">
        <v>85.053733825699993</v>
      </c>
      <c r="N721">
        <v>-5.6316123008699996</v>
      </c>
      <c r="O721">
        <v>85.053733825699993</v>
      </c>
    </row>
    <row r="722" spans="1:15" x14ac:dyDescent="0.25">
      <c r="A722">
        <v>720</v>
      </c>
      <c r="B722">
        <v>-20.897502899199999</v>
      </c>
      <c r="C722">
        <v>7919.3857421900002</v>
      </c>
      <c r="D722">
        <v>-4158.1274414099998</v>
      </c>
      <c r="E722">
        <v>7919.3857421900002</v>
      </c>
      <c r="F722">
        <v>-3.5277209281899999</v>
      </c>
      <c r="G722">
        <v>7919.3857421900002</v>
      </c>
      <c r="H722" s="1">
        <v>-215.91322326700001</v>
      </c>
      <c r="I722">
        <v>4480.6240234400002</v>
      </c>
      <c r="J722">
        <v>-194.20465087900001</v>
      </c>
      <c r="K722">
        <v>112.326148987</v>
      </c>
      <c r="L722">
        <v>246.77732849099999</v>
      </c>
      <c r="M722">
        <v>112.326148987</v>
      </c>
      <c r="N722">
        <v>-5.7920780181899998</v>
      </c>
      <c r="O722">
        <v>112.326148987</v>
      </c>
    </row>
    <row r="723" spans="1:15" x14ac:dyDescent="0.25">
      <c r="A723">
        <v>721</v>
      </c>
      <c r="B723">
        <v>-25.065023422199999</v>
      </c>
      <c r="C723">
        <v>6075.79296875</v>
      </c>
      <c r="D723">
        <v>-3348.3044433599998</v>
      </c>
      <c r="E723">
        <v>6075.79296875</v>
      </c>
      <c r="F723">
        <v>-2.8564386367800001</v>
      </c>
      <c r="G723">
        <v>6075.79296875</v>
      </c>
      <c r="H723">
        <v>-187.36563110399999</v>
      </c>
      <c r="I723">
        <v>3395.91918945</v>
      </c>
      <c r="J723">
        <v>-96.1070480347</v>
      </c>
      <c r="K723">
        <v>54.212982177699999</v>
      </c>
      <c r="L723">
        <v>113.11144256599999</v>
      </c>
      <c r="M723">
        <v>54.212982177699999</v>
      </c>
      <c r="N723">
        <v>-5.7166438102699999</v>
      </c>
      <c r="O723">
        <v>54.212982177699999</v>
      </c>
    </row>
    <row r="724" spans="1:15" x14ac:dyDescent="0.25">
      <c r="A724">
        <v>722</v>
      </c>
      <c r="B724">
        <v>2.3422029018399999</v>
      </c>
      <c r="C724">
        <v>3336.4509277299999</v>
      </c>
      <c r="D724">
        <v>-1798.2774658200001</v>
      </c>
      <c r="E724">
        <v>3336.4509277299999</v>
      </c>
      <c r="F724">
        <v>1.6552964448900001</v>
      </c>
      <c r="G724">
        <v>3336.4509277299999</v>
      </c>
      <c r="H724" s="1">
        <v>-265.08917236299999</v>
      </c>
      <c r="I724">
        <v>1819.8532714800001</v>
      </c>
      <c r="J724">
        <v>-55.019981384300003</v>
      </c>
      <c r="K724">
        <v>32.725002288799999</v>
      </c>
      <c r="L724">
        <v>66.252845764200003</v>
      </c>
      <c r="M724">
        <v>32.725002288799999</v>
      </c>
      <c r="N724">
        <v>1.1506766080899999</v>
      </c>
      <c r="O724">
        <v>32.725002288799999</v>
      </c>
    </row>
    <row r="725" spans="1:15" x14ac:dyDescent="0.25">
      <c r="A725">
        <v>723</v>
      </c>
      <c r="B725">
        <v>-6.8300123214699999</v>
      </c>
      <c r="C725">
        <v>1791.2116699200001</v>
      </c>
      <c r="D725">
        <v>-1074.8077392600001</v>
      </c>
      <c r="E725">
        <v>1791.2116699200001</v>
      </c>
      <c r="F725">
        <v>-2.4187276139899998E-2</v>
      </c>
      <c r="G725">
        <v>1791.2116699200001</v>
      </c>
      <c r="H725" s="1">
        <v>-83.870971679700006</v>
      </c>
      <c r="I725">
        <v>894.22326660199997</v>
      </c>
      <c r="J725">
        <v>-38.4946975708</v>
      </c>
      <c r="K725">
        <v>26.224998474100001</v>
      </c>
      <c r="L725">
        <v>52.958839416499998</v>
      </c>
      <c r="M725">
        <v>26.224998474100001</v>
      </c>
      <c r="N725">
        <v>1.3454829454399999</v>
      </c>
      <c r="O725">
        <v>26.224998474100001</v>
      </c>
    </row>
    <row r="726" spans="1:15" x14ac:dyDescent="0.25">
      <c r="A726">
        <v>724</v>
      </c>
      <c r="B726">
        <v>0.95372271537800002</v>
      </c>
      <c r="C726">
        <v>3375.2939453099998</v>
      </c>
      <c r="D726">
        <v>-2667.0407714799999</v>
      </c>
      <c r="E726">
        <v>3375.2939453099998</v>
      </c>
      <c r="F726">
        <v>1.14640104771</v>
      </c>
      <c r="G726">
        <v>3375.2939453099998</v>
      </c>
      <c r="H726" s="1">
        <v>-83.588516235399993</v>
      </c>
      <c r="I726">
        <v>868.28234863299997</v>
      </c>
      <c r="J726">
        <v>-986.90710449200003</v>
      </c>
      <c r="K726">
        <v>738.16723632799994</v>
      </c>
      <c r="L726">
        <v>1420.62207031</v>
      </c>
      <c r="M726">
        <v>738.16723632799994</v>
      </c>
      <c r="N726">
        <v>50.509536743200002</v>
      </c>
      <c r="O726">
        <v>738.16723632799994</v>
      </c>
    </row>
    <row r="727" spans="1:15" x14ac:dyDescent="0.25">
      <c r="A727">
        <v>725</v>
      </c>
      <c r="B727">
        <v>-13.226151466399999</v>
      </c>
      <c r="C727">
        <v>2367.5</v>
      </c>
      <c r="D727">
        <v>-1772.1892089800001</v>
      </c>
      <c r="E727">
        <v>2367.5</v>
      </c>
      <c r="F727">
        <v>-3.7608137130700001</v>
      </c>
      <c r="G727">
        <v>2367.5</v>
      </c>
      <c r="H727" s="1">
        <v>-84.940139770499997</v>
      </c>
      <c r="I727">
        <v>668.25</v>
      </c>
      <c r="J727">
        <v>-174.76451110799999</v>
      </c>
      <c r="K727">
        <v>123.271018982</v>
      </c>
      <c r="L727">
        <v>253.734466553</v>
      </c>
      <c r="M727">
        <v>123.271018982</v>
      </c>
      <c r="N727">
        <v>-6.6358060836800004</v>
      </c>
      <c r="O727">
        <v>123.271018982</v>
      </c>
    </row>
    <row r="728" spans="1:15" x14ac:dyDescent="0.25">
      <c r="A728">
        <v>726</v>
      </c>
      <c r="B728">
        <v>0.71896618604700002</v>
      </c>
      <c r="C728">
        <v>1642.5</v>
      </c>
      <c r="D728">
        <v>-1468.43151855</v>
      </c>
      <c r="E728">
        <v>1642.5</v>
      </c>
      <c r="F728">
        <v>1.5309567451499999</v>
      </c>
      <c r="G728">
        <v>1642.5</v>
      </c>
      <c r="H728">
        <v>-51.814884185799997</v>
      </c>
      <c r="I728">
        <v>380.25</v>
      </c>
      <c r="J728">
        <v>-448.39114379900002</v>
      </c>
      <c r="K728">
        <v>296.89602661100002</v>
      </c>
      <c r="L728">
        <v>590.74627685500002</v>
      </c>
      <c r="M728">
        <v>296.89602661100002</v>
      </c>
      <c r="N728">
        <v>-6.7694368362399997</v>
      </c>
      <c r="O728">
        <v>296.89602661100002</v>
      </c>
    </row>
    <row r="729" spans="1:15" x14ac:dyDescent="0.25">
      <c r="A729">
        <v>727</v>
      </c>
      <c r="B729">
        <v>-3.8207499980900002</v>
      </c>
      <c r="C729">
        <v>1945.75</v>
      </c>
      <c r="D729">
        <v>-1510.51464844</v>
      </c>
      <c r="E729">
        <v>1945.75</v>
      </c>
      <c r="F729">
        <v>1.20562136173</v>
      </c>
      <c r="G729">
        <v>1945.75</v>
      </c>
      <c r="H729">
        <v>-63.349105835000003</v>
      </c>
      <c r="I729">
        <v>488.25</v>
      </c>
      <c r="J729">
        <v>-269.94375610399999</v>
      </c>
      <c r="K729">
        <v>179.34295654300001</v>
      </c>
      <c r="L729">
        <v>365.49954223600002</v>
      </c>
      <c r="M729">
        <v>179.34295654300001</v>
      </c>
      <c r="N729">
        <v>-7.0001397132900003</v>
      </c>
      <c r="O729">
        <v>179.34295654300001</v>
      </c>
    </row>
    <row r="730" spans="1:15" x14ac:dyDescent="0.25">
      <c r="A730">
        <v>728</v>
      </c>
      <c r="B730">
        <v>-5.8625707626299999</v>
      </c>
      <c r="C730">
        <v>3808.0549316400002</v>
      </c>
      <c r="D730">
        <v>-2389.3847656200001</v>
      </c>
      <c r="E730">
        <v>3808.0549316400002</v>
      </c>
      <c r="F730">
        <v>1.7516437768899999</v>
      </c>
      <c r="G730">
        <v>3808.0549316400002</v>
      </c>
      <c r="H730" s="1">
        <v>-286.71817016599999</v>
      </c>
      <c r="I730">
        <v>1798.0942382799999</v>
      </c>
      <c r="J730">
        <v>-62.087223053000002</v>
      </c>
      <c r="K730">
        <v>32.549999237100003</v>
      </c>
      <c r="L730">
        <v>71.6068191528</v>
      </c>
      <c r="M730">
        <v>32.549999237100003</v>
      </c>
      <c r="N730">
        <v>3.97482514381</v>
      </c>
      <c r="O730">
        <v>32.549999237100003</v>
      </c>
    </row>
    <row r="731" spans="1:15" x14ac:dyDescent="0.25">
      <c r="A731">
        <v>729</v>
      </c>
      <c r="B731">
        <v>3.5716457366899999</v>
      </c>
      <c r="C731">
        <v>4371.1542968800004</v>
      </c>
      <c r="D731">
        <v>-2723.4177246099998</v>
      </c>
      <c r="E731">
        <v>4371.1542968800004</v>
      </c>
      <c r="F731">
        <v>-0.73819953203199995</v>
      </c>
      <c r="G731">
        <v>4371.1542968800004</v>
      </c>
      <c r="H731">
        <v>-270.91467285200002</v>
      </c>
      <c r="I731">
        <v>2155.6420898400002</v>
      </c>
      <c r="J731">
        <v>-95.380928039599993</v>
      </c>
      <c r="K731">
        <v>49.983070373499999</v>
      </c>
      <c r="L731">
        <v>131.55116272000001</v>
      </c>
      <c r="M731">
        <v>49.983070373499999</v>
      </c>
      <c r="N731">
        <v>5.6491265296900002</v>
      </c>
      <c r="O731">
        <v>49.983070373499999</v>
      </c>
    </row>
    <row r="732" spans="1:15" x14ac:dyDescent="0.25">
      <c r="A732">
        <v>730</v>
      </c>
      <c r="B732">
        <v>5.6707169860600003E-2</v>
      </c>
      <c r="C732">
        <v>992.025878906</v>
      </c>
      <c r="D732">
        <v>-693.07745361299999</v>
      </c>
      <c r="E732">
        <v>992.025878906</v>
      </c>
      <c r="F732">
        <v>0.26605552434899998</v>
      </c>
      <c r="G732">
        <v>992.025878906</v>
      </c>
      <c r="H732">
        <v>-19.0757980347</v>
      </c>
      <c r="I732">
        <v>728.10534668000003</v>
      </c>
      <c r="J732">
        <v>-49.370647430399998</v>
      </c>
      <c r="K732">
        <v>21.349996566800002</v>
      </c>
      <c r="L732">
        <v>56.918346405000001</v>
      </c>
      <c r="M732">
        <v>21.349996566800002</v>
      </c>
      <c r="N732">
        <v>4.73140907288</v>
      </c>
      <c r="O732">
        <v>21.349996566800002</v>
      </c>
    </row>
    <row r="733" spans="1:15" x14ac:dyDescent="0.25">
      <c r="A733">
        <v>731</v>
      </c>
      <c r="B733">
        <v>-4.6308207511899999</v>
      </c>
      <c r="C733">
        <v>5924.7431640599998</v>
      </c>
      <c r="D733">
        <v>-3644.6159668</v>
      </c>
      <c r="E733">
        <v>5924.7431640599998</v>
      </c>
      <c r="F733">
        <v>-1.01314389706</v>
      </c>
      <c r="G733">
        <v>5924.7431640599998</v>
      </c>
      <c r="H733" s="1">
        <v>-88.8984375</v>
      </c>
      <c r="I733">
        <v>2823.2568359400002</v>
      </c>
      <c r="J733">
        <v>-134.11816406200001</v>
      </c>
      <c r="K733">
        <v>60.682464599600003</v>
      </c>
      <c r="L733">
        <v>140.41778564500001</v>
      </c>
      <c r="M733">
        <v>60.682464599600003</v>
      </c>
      <c r="N733">
        <v>10.2709703445</v>
      </c>
      <c r="O733">
        <v>60.682464599600003</v>
      </c>
    </row>
    <row r="734" spans="1:15" x14ac:dyDescent="0.25">
      <c r="A734">
        <v>732</v>
      </c>
      <c r="B734">
        <v>5.5690283775299996</v>
      </c>
      <c r="C734">
        <v>3057.3444824200001</v>
      </c>
      <c r="D734">
        <v>-1977.56848145</v>
      </c>
      <c r="E734">
        <v>3057.3444824200001</v>
      </c>
      <c r="F734">
        <v>6.6080145835900002</v>
      </c>
      <c r="G734">
        <v>3057.3444824200001</v>
      </c>
      <c r="H734" s="1">
        <v>-33.463973998999997</v>
      </c>
      <c r="I734">
        <v>1479.7878418</v>
      </c>
      <c r="J734">
        <v>-75.362663268999995</v>
      </c>
      <c r="K734">
        <v>33.000759124799998</v>
      </c>
      <c r="L734">
        <v>75.918411254899993</v>
      </c>
      <c r="M734">
        <v>33.000759124799998</v>
      </c>
      <c r="N734">
        <v>6.3813591003400001</v>
      </c>
      <c r="O734">
        <v>33.000759124799998</v>
      </c>
    </row>
    <row r="735" spans="1:15" x14ac:dyDescent="0.25">
      <c r="A735">
        <v>733</v>
      </c>
      <c r="B735">
        <v>1.4876390695599999</v>
      </c>
      <c r="C735">
        <v>1967.1906738299999</v>
      </c>
      <c r="D735">
        <v>-1176.2597656200001</v>
      </c>
      <c r="E735">
        <v>1967.1906738299999</v>
      </c>
      <c r="F735">
        <v>8.4054127335499995E-2</v>
      </c>
      <c r="G735">
        <v>1967.1906738299999</v>
      </c>
      <c r="H735">
        <v>-16.078702926599998</v>
      </c>
      <c r="I735">
        <v>1106.6124267600001</v>
      </c>
      <c r="J735">
        <v>-48.996322631799998</v>
      </c>
      <c r="K735">
        <v>22.449996948199999</v>
      </c>
      <c r="L735">
        <v>50.501884460399999</v>
      </c>
      <c r="M735">
        <v>22.449996948199999</v>
      </c>
      <c r="N735">
        <v>-1.1753282546999999</v>
      </c>
      <c r="O735">
        <v>22.449996948199999</v>
      </c>
    </row>
    <row r="736" spans="1:15" x14ac:dyDescent="0.25">
      <c r="A736">
        <v>734</v>
      </c>
      <c r="B736">
        <v>-3.57049489021</v>
      </c>
      <c r="C736">
        <v>6315.2236328099998</v>
      </c>
      <c r="D736">
        <v>-3802.9467773400002</v>
      </c>
      <c r="E736">
        <v>6315.2236328099998</v>
      </c>
      <c r="F736">
        <v>2.5485200882000001</v>
      </c>
      <c r="G736">
        <v>6315.2236328099998</v>
      </c>
      <c r="H736">
        <v>-81.4760055542</v>
      </c>
      <c r="I736">
        <v>3122.7211914099998</v>
      </c>
      <c r="J736">
        <v>-201.253463745</v>
      </c>
      <c r="K736">
        <v>84.398284912099996</v>
      </c>
      <c r="L736">
        <v>211.045211792</v>
      </c>
      <c r="M736">
        <v>84.398284912099996</v>
      </c>
      <c r="N736">
        <v>2.4722185134900001</v>
      </c>
      <c r="O736">
        <v>84.398284912099996</v>
      </c>
    </row>
    <row r="737" spans="1:15" x14ac:dyDescent="0.25">
      <c r="A737">
        <v>735</v>
      </c>
      <c r="B737">
        <v>10.079655647299999</v>
      </c>
      <c r="C737">
        <v>5385.1152343800004</v>
      </c>
      <c r="D737">
        <v>-3078.0666503900002</v>
      </c>
      <c r="E737">
        <v>5385.1152343800004</v>
      </c>
      <c r="F737">
        <v>5.1003999710099999</v>
      </c>
      <c r="G737">
        <v>5385.1152343800004</v>
      </c>
      <c r="H737" s="1">
        <v>-77.569595336899994</v>
      </c>
      <c r="I737">
        <v>2492.4958496099998</v>
      </c>
      <c r="J737">
        <v>-163.32112121599999</v>
      </c>
      <c r="K737">
        <v>67.471275329600005</v>
      </c>
      <c r="L737">
        <v>181.598220825</v>
      </c>
      <c r="M737">
        <v>67.471275329600005</v>
      </c>
      <c r="N737">
        <v>-5.2288007736199997</v>
      </c>
      <c r="O737">
        <v>67.471275329600005</v>
      </c>
    </row>
    <row r="738" spans="1:15" x14ac:dyDescent="0.25">
      <c r="A738">
        <v>736</v>
      </c>
      <c r="B738">
        <v>14.326707839999999</v>
      </c>
      <c r="C738">
        <v>2582.63793945</v>
      </c>
      <c r="D738">
        <v>-1493.89123535</v>
      </c>
      <c r="E738">
        <v>2582.63793945</v>
      </c>
      <c r="F738">
        <v>6.1053018569899997</v>
      </c>
      <c r="G738">
        <v>2582.63793945</v>
      </c>
      <c r="H738">
        <v>-28.129926681499999</v>
      </c>
      <c r="I738">
        <v>1357.1520996100001</v>
      </c>
      <c r="J738">
        <v>-76.116691589400006</v>
      </c>
      <c r="K738">
        <v>33.700428008999999</v>
      </c>
      <c r="L738">
        <v>90.5916137695</v>
      </c>
      <c r="M738">
        <v>33.700428008999999</v>
      </c>
      <c r="N738">
        <v>6.0682487487800003</v>
      </c>
      <c r="O738">
        <v>33.700428008999999</v>
      </c>
    </row>
    <row r="739" spans="1:15" x14ac:dyDescent="0.25">
      <c r="A739">
        <v>737</v>
      </c>
      <c r="B739">
        <v>1.71094346046</v>
      </c>
      <c r="C739">
        <v>6729.1079101599998</v>
      </c>
      <c r="D739">
        <v>-3848.8054199200001</v>
      </c>
      <c r="E739">
        <v>6729.1079101599998</v>
      </c>
      <c r="F739">
        <v>3.3149602413200001</v>
      </c>
      <c r="G739">
        <v>6729.1079101599998</v>
      </c>
      <c r="H739">
        <v>-67.678390502900001</v>
      </c>
      <c r="I739">
        <v>3178.0512695299999</v>
      </c>
      <c r="J739">
        <v>-197.43890380900001</v>
      </c>
      <c r="K739">
        <v>84.370788574200006</v>
      </c>
      <c r="L739">
        <v>219.56576538100001</v>
      </c>
      <c r="M739">
        <v>84.370788574200006</v>
      </c>
      <c r="N739">
        <v>3.8004562854800001</v>
      </c>
      <c r="O739">
        <v>84.370788574200006</v>
      </c>
    </row>
    <row r="740" spans="1:15" x14ac:dyDescent="0.25">
      <c r="A740">
        <v>738</v>
      </c>
      <c r="B740">
        <v>2.4609506130200001</v>
      </c>
      <c r="C740">
        <v>1760.3986816399999</v>
      </c>
      <c r="D740">
        <v>-987.17065429700006</v>
      </c>
      <c r="E740">
        <v>1760.3986816399999</v>
      </c>
      <c r="F740">
        <v>1.42873752117</v>
      </c>
      <c r="G740">
        <v>1760.3986816399999</v>
      </c>
      <c r="H740">
        <v>-12.349177360500001</v>
      </c>
      <c r="I740">
        <v>918.30072021499996</v>
      </c>
      <c r="J740">
        <v>-67.083366393999995</v>
      </c>
      <c r="K740">
        <v>28.899997711200001</v>
      </c>
      <c r="L740">
        <v>79.353317260699995</v>
      </c>
      <c r="M740">
        <v>28.899997711200001</v>
      </c>
      <c r="N740">
        <v>6.0069499015799996</v>
      </c>
      <c r="O740">
        <v>28.899997711200001</v>
      </c>
    </row>
    <row r="741" spans="1:15" x14ac:dyDescent="0.25">
      <c r="A741">
        <v>739</v>
      </c>
      <c r="B741">
        <v>1.99784946442</v>
      </c>
      <c r="C741">
        <v>2128.98950195</v>
      </c>
      <c r="D741">
        <v>-1473.9628906200001</v>
      </c>
      <c r="E741">
        <v>2128.98950195</v>
      </c>
      <c r="F741">
        <v>2.15190529823</v>
      </c>
      <c r="G741">
        <v>2128.98950195</v>
      </c>
      <c r="H741" s="1">
        <v>-42.324096679699998</v>
      </c>
      <c r="I741">
        <v>1315.7309570299999</v>
      </c>
      <c r="J741">
        <v>-61.262325286900001</v>
      </c>
      <c r="K741">
        <v>25.400001525899999</v>
      </c>
      <c r="L741">
        <v>63.3455200195</v>
      </c>
      <c r="M741">
        <v>25.400001525899999</v>
      </c>
      <c r="N741">
        <v>-2.7026007175400002</v>
      </c>
      <c r="O741">
        <v>25.400001525899999</v>
      </c>
    </row>
    <row r="742" spans="1:15" x14ac:dyDescent="0.25">
      <c r="A742">
        <v>740</v>
      </c>
      <c r="B742">
        <v>4.3127369880700002</v>
      </c>
      <c r="C742">
        <v>960.56481933600003</v>
      </c>
      <c r="D742">
        <v>-624.49304199200003</v>
      </c>
      <c r="E742">
        <v>960.56481933600003</v>
      </c>
      <c r="F742">
        <v>3.3941793441799999</v>
      </c>
      <c r="G742">
        <v>960.56481933600003</v>
      </c>
      <c r="H742" s="1">
        <v>-20.025033950800001</v>
      </c>
      <c r="I742">
        <v>577.62512206999997</v>
      </c>
      <c r="J742">
        <v>-43.161266326899998</v>
      </c>
      <c r="K742">
        <v>18.049997329699998</v>
      </c>
      <c r="L742">
        <v>46.2855072021</v>
      </c>
      <c r="M742">
        <v>18.049997329699998</v>
      </c>
      <c r="N742">
        <v>4.6354761123700001</v>
      </c>
      <c r="O742">
        <v>18.049997329699998</v>
      </c>
    </row>
    <row r="743" spans="1:15" x14ac:dyDescent="0.25">
      <c r="A743">
        <v>741</v>
      </c>
      <c r="B743">
        <v>2.4390320777899999</v>
      </c>
      <c r="C743">
        <v>590.94989013700001</v>
      </c>
      <c r="D743">
        <v>-389.45617675800003</v>
      </c>
      <c r="E743">
        <v>590.94989013700001</v>
      </c>
      <c r="F743">
        <v>1.8050813674899999</v>
      </c>
      <c r="G743">
        <v>590.94989013700001</v>
      </c>
      <c r="H743">
        <v>-2.8024899959599998</v>
      </c>
      <c r="I743">
        <v>178.532913208</v>
      </c>
      <c r="J743">
        <v>-31.807466507000001</v>
      </c>
      <c r="K743">
        <v>14.1749992371</v>
      </c>
      <c r="L743">
        <v>44.433780670200001</v>
      </c>
      <c r="M743">
        <v>14.1749992371</v>
      </c>
      <c r="N743">
        <v>0.98851484060299999</v>
      </c>
      <c r="O743">
        <v>14.1749992371</v>
      </c>
    </row>
    <row r="744" spans="1:15" x14ac:dyDescent="0.25">
      <c r="A744">
        <v>742</v>
      </c>
      <c r="B744">
        <v>0.67704463005100002</v>
      </c>
      <c r="C744">
        <v>605.19854736299999</v>
      </c>
      <c r="D744">
        <v>-360.34222412100002</v>
      </c>
      <c r="E744">
        <v>605.19854736299999</v>
      </c>
      <c r="F744">
        <v>0.39386409521100002</v>
      </c>
      <c r="G744">
        <v>605.19854736299999</v>
      </c>
      <c r="H744">
        <v>-31.7096138</v>
      </c>
      <c r="I744">
        <v>236.501464844</v>
      </c>
      <c r="J744">
        <v>-22.901067733800001</v>
      </c>
      <c r="K744">
        <v>11.600000381499999</v>
      </c>
      <c r="L744">
        <v>30.028139114399998</v>
      </c>
      <c r="M744">
        <v>11.600000381499999</v>
      </c>
      <c r="N744">
        <v>0.93015468120599998</v>
      </c>
      <c r="O744">
        <v>11.600000381499999</v>
      </c>
    </row>
    <row r="745" spans="1:15" x14ac:dyDescent="0.25">
      <c r="A745">
        <v>743</v>
      </c>
      <c r="B745">
        <v>4.9818959236099998</v>
      </c>
      <c r="C745">
        <v>2379.10668945</v>
      </c>
      <c r="D745">
        <v>-1432.11877441</v>
      </c>
      <c r="E745">
        <v>2379.10668945</v>
      </c>
      <c r="F745">
        <v>3.7085411548599998</v>
      </c>
      <c r="G745">
        <v>2379.10668945</v>
      </c>
      <c r="H745" s="1">
        <v>-99.507835388199993</v>
      </c>
      <c r="I745">
        <v>1363.1594238299999</v>
      </c>
      <c r="J745">
        <v>-74.947036743200002</v>
      </c>
      <c r="K745">
        <v>34.278713226299999</v>
      </c>
      <c r="L745">
        <v>76.352127075200002</v>
      </c>
      <c r="M745">
        <v>34.278713226299999</v>
      </c>
      <c r="N745">
        <v>4.7527322769199998</v>
      </c>
      <c r="O745">
        <v>34.278713226299999</v>
      </c>
    </row>
    <row r="746" spans="1:15" x14ac:dyDescent="0.25">
      <c r="A746">
        <v>744</v>
      </c>
      <c r="B746">
        <v>4.0147824287400002</v>
      </c>
      <c r="C746">
        <v>1951.0622558600001</v>
      </c>
      <c r="D746">
        <v>-1096.3881835899999</v>
      </c>
      <c r="E746">
        <v>1951.0622558600001</v>
      </c>
      <c r="F746">
        <v>0.87161582708399998</v>
      </c>
      <c r="G746">
        <v>1951.0622558600001</v>
      </c>
      <c r="H746" s="1">
        <v>-139.738204956</v>
      </c>
      <c r="I746">
        <v>920.97924804700006</v>
      </c>
      <c r="J746">
        <v>-68.985298156699997</v>
      </c>
      <c r="K746">
        <v>32.857231140099998</v>
      </c>
      <c r="L746">
        <v>82.743370056200007</v>
      </c>
      <c r="M746">
        <v>32.857231140099998</v>
      </c>
      <c r="N746">
        <v>3.9658043384599999</v>
      </c>
      <c r="O746">
        <v>32.857231140099998</v>
      </c>
    </row>
    <row r="747" spans="1:15" x14ac:dyDescent="0.25">
      <c r="A747">
        <v>745</v>
      </c>
      <c r="B747">
        <v>3.0965197086299998</v>
      </c>
      <c r="C747">
        <v>1063.8579101600001</v>
      </c>
      <c r="D747">
        <v>-602.28430175799997</v>
      </c>
      <c r="E747">
        <v>1063.8579101600001</v>
      </c>
      <c r="F747">
        <v>1.7731541395199999</v>
      </c>
      <c r="G747">
        <v>1063.8579101600001</v>
      </c>
      <c r="H747">
        <v>-59.307697296100002</v>
      </c>
      <c r="I747">
        <v>471.65972900399998</v>
      </c>
      <c r="J747">
        <v>-39.953956603999998</v>
      </c>
      <c r="K747">
        <v>17.074998855600001</v>
      </c>
      <c r="L747">
        <v>48.025611877400003</v>
      </c>
      <c r="M747">
        <v>17.074998855600001</v>
      </c>
      <c r="N747">
        <v>1.9595062732699999</v>
      </c>
      <c r="O747">
        <v>17.074998855600001</v>
      </c>
    </row>
    <row r="748" spans="1:15" x14ac:dyDescent="0.25">
      <c r="A748">
        <v>746</v>
      </c>
      <c r="B748">
        <v>4.3011441230800003</v>
      </c>
      <c r="C748">
        <v>2257.6518554700001</v>
      </c>
      <c r="D748">
        <v>-1365.4233398399999</v>
      </c>
      <c r="E748">
        <v>2257.6518554700001</v>
      </c>
      <c r="F748">
        <v>1.4372251033800001</v>
      </c>
      <c r="G748">
        <v>2257.6518554700001</v>
      </c>
      <c r="H748">
        <v>-188.398681641</v>
      </c>
      <c r="I748">
        <v>1152.4702148399999</v>
      </c>
      <c r="J748">
        <v>-93.763145446799996</v>
      </c>
      <c r="K748">
        <v>44.066719055199997</v>
      </c>
      <c r="L748">
        <v>119.892921448</v>
      </c>
      <c r="M748">
        <v>44.066719055199997</v>
      </c>
      <c r="N748">
        <v>5.09962177277</v>
      </c>
      <c r="O748">
        <v>44.066719055199997</v>
      </c>
    </row>
    <row r="749" spans="1:15" x14ac:dyDescent="0.25">
      <c r="A749">
        <v>747</v>
      </c>
      <c r="B749">
        <v>2.5279381275200001</v>
      </c>
      <c r="C749">
        <v>1255.46191406</v>
      </c>
      <c r="D749">
        <v>-742.02819824200003</v>
      </c>
      <c r="E749">
        <v>1255.46191406</v>
      </c>
      <c r="F749">
        <v>0.74494433403000004</v>
      </c>
      <c r="G749">
        <v>1255.46191406</v>
      </c>
      <c r="H749">
        <v>-105.048538208</v>
      </c>
      <c r="I749">
        <v>669.615234375</v>
      </c>
      <c r="J749">
        <v>-47.965080261200001</v>
      </c>
      <c r="K749">
        <v>23.6249980927</v>
      </c>
      <c r="L749">
        <v>55.995170593300003</v>
      </c>
      <c r="M749">
        <v>23.6249980927</v>
      </c>
      <c r="N749">
        <v>4.6736431121799997</v>
      </c>
      <c r="O749">
        <v>23.6249980927</v>
      </c>
    </row>
    <row r="750" spans="1:15" x14ac:dyDescent="0.25">
      <c r="A750">
        <v>748</v>
      </c>
      <c r="B750">
        <v>5.4725899696400004</v>
      </c>
      <c r="C750">
        <v>3072.2282714799999</v>
      </c>
      <c r="D750">
        <v>-1712.69567871</v>
      </c>
      <c r="E750">
        <v>3072.2282714799999</v>
      </c>
      <c r="F750">
        <v>2.38997864723</v>
      </c>
      <c r="G750">
        <v>3072.2282714799999</v>
      </c>
      <c r="H750">
        <v>-230.175125122</v>
      </c>
      <c r="I750">
        <v>1455.9382324200001</v>
      </c>
      <c r="J750">
        <v>-63.6604804993</v>
      </c>
      <c r="K750">
        <v>30.299995422399999</v>
      </c>
      <c r="L750">
        <v>71.381134033199999</v>
      </c>
      <c r="M750">
        <v>30.299995422399999</v>
      </c>
      <c r="N750">
        <v>-0.22012551128899999</v>
      </c>
      <c r="O750">
        <v>30.299995422399999</v>
      </c>
    </row>
    <row r="751" spans="1:15" x14ac:dyDescent="0.25">
      <c r="A751">
        <v>749</v>
      </c>
      <c r="B751">
        <v>2.9480421543099999</v>
      </c>
      <c r="C751">
        <v>1204.8123779299999</v>
      </c>
      <c r="D751">
        <v>-681.07440185500002</v>
      </c>
      <c r="E751">
        <v>1204.8123779299999</v>
      </c>
      <c r="F751">
        <v>1.5792928934099999</v>
      </c>
      <c r="G751">
        <v>1204.8123779299999</v>
      </c>
      <c r="H751">
        <v>-106.633605957</v>
      </c>
      <c r="I751">
        <v>570.97387695299994</v>
      </c>
      <c r="J751">
        <v>-33.944438934300003</v>
      </c>
      <c r="K751">
        <v>16.274999618500001</v>
      </c>
      <c r="L751">
        <v>37.627964019799997</v>
      </c>
      <c r="M751">
        <v>16.274999618500001</v>
      </c>
      <c r="N751">
        <v>1.1508255004900001</v>
      </c>
      <c r="O751">
        <v>16.274999618500001</v>
      </c>
    </row>
    <row r="752" spans="1:15" x14ac:dyDescent="0.25">
      <c r="A752">
        <v>750</v>
      </c>
      <c r="B752">
        <v>16.597438812299998</v>
      </c>
      <c r="C752">
        <v>8145.9326171900002</v>
      </c>
      <c r="D752">
        <v>-4662.8964843800004</v>
      </c>
      <c r="E752">
        <v>8145.9326171900002</v>
      </c>
      <c r="F752">
        <v>7.0705041885400002</v>
      </c>
      <c r="G752">
        <v>8145.9326171900002</v>
      </c>
      <c r="H752" s="1">
        <v>-212.91583252000001</v>
      </c>
      <c r="I752">
        <v>3070.2971191400002</v>
      </c>
      <c r="J752">
        <v>-153.64273071299999</v>
      </c>
      <c r="K752">
        <v>72.899391174300007</v>
      </c>
      <c r="L752">
        <v>187.212768555</v>
      </c>
      <c r="M752">
        <v>72.899391174300007</v>
      </c>
      <c r="N752">
        <v>18.201456069900001</v>
      </c>
      <c r="O752">
        <v>72.899391174300007</v>
      </c>
    </row>
    <row r="753" spans="1:15" x14ac:dyDescent="0.25">
      <c r="A753">
        <v>751</v>
      </c>
      <c r="B753">
        <v>3.22545051575</v>
      </c>
      <c r="C753">
        <v>2532.0981445299999</v>
      </c>
      <c r="D753">
        <v>-1356.9777832</v>
      </c>
      <c r="E753">
        <v>2532.0981445299999</v>
      </c>
      <c r="F753">
        <v>0.57989788055400004</v>
      </c>
      <c r="G753">
        <v>2532.0981445299999</v>
      </c>
      <c r="H753">
        <v>-68.749328613299994</v>
      </c>
      <c r="I753">
        <v>933.633300781</v>
      </c>
      <c r="J753">
        <v>-52.936977386499997</v>
      </c>
      <c r="K753">
        <v>24.4249992371</v>
      </c>
      <c r="L753">
        <v>56.773632049600003</v>
      </c>
      <c r="M753">
        <v>24.4249992371</v>
      </c>
      <c r="N753">
        <v>2.10812997818</v>
      </c>
      <c r="O753">
        <v>24.4249992371</v>
      </c>
    </row>
    <row r="754" spans="1:15" x14ac:dyDescent="0.25">
      <c r="A754">
        <v>752</v>
      </c>
      <c r="B754">
        <v>3.4625885486599999</v>
      </c>
      <c r="C754">
        <v>2666.7861328099998</v>
      </c>
      <c r="D754">
        <v>-1526.3693847699999</v>
      </c>
      <c r="E754">
        <v>2666.7861328099998</v>
      </c>
      <c r="F754">
        <v>2.1794121265399999</v>
      </c>
      <c r="G754">
        <v>2666.7861328099998</v>
      </c>
      <c r="H754">
        <v>-230.209060669</v>
      </c>
      <c r="I754">
        <v>1228.8077392600001</v>
      </c>
      <c r="J754">
        <v>-60.252780914299997</v>
      </c>
      <c r="K754">
        <v>30.850002288799999</v>
      </c>
      <c r="L754">
        <v>72.6254196167</v>
      </c>
      <c r="M754">
        <v>30.850002288799999</v>
      </c>
      <c r="N754">
        <v>2.8152873516099999</v>
      </c>
      <c r="O754">
        <v>30.850002288799999</v>
      </c>
    </row>
    <row r="755" spans="1:15" x14ac:dyDescent="0.25">
      <c r="A755">
        <v>753</v>
      </c>
      <c r="B755">
        <v>2.1308064460799998</v>
      </c>
      <c r="C755">
        <v>3295.3796386700001</v>
      </c>
      <c r="D755">
        <v>-2141.7949218799999</v>
      </c>
      <c r="E755">
        <v>3295.3796386700001</v>
      </c>
      <c r="F755">
        <v>3.16916847229</v>
      </c>
      <c r="G755">
        <v>3295.3796386700001</v>
      </c>
      <c r="H755">
        <v>-83.695014953599994</v>
      </c>
      <c r="I755">
        <v>1594.35449219</v>
      </c>
      <c r="J755">
        <v>-32.471744537399999</v>
      </c>
      <c r="K755">
        <v>18.4500007629</v>
      </c>
      <c r="L755">
        <v>40.171424865699997</v>
      </c>
      <c r="M755">
        <v>18.4500007629</v>
      </c>
      <c r="N755">
        <v>0.54128235578499995</v>
      </c>
      <c r="O755">
        <v>18.4500007629</v>
      </c>
    </row>
    <row r="756" spans="1:15" x14ac:dyDescent="0.25">
      <c r="A756">
        <v>754</v>
      </c>
      <c r="B756">
        <v>1.58001887798</v>
      </c>
      <c r="C756">
        <v>2877.5710449200001</v>
      </c>
      <c r="D756">
        <v>-1577.8992919899999</v>
      </c>
      <c r="E756">
        <v>2877.5710449200001</v>
      </c>
      <c r="F756">
        <v>2.8653292655899998</v>
      </c>
      <c r="G756">
        <v>2877.5710449200001</v>
      </c>
      <c r="H756" s="1">
        <v>-272.72048950200002</v>
      </c>
      <c r="I756">
        <v>1420.3713378899999</v>
      </c>
      <c r="J756">
        <v>-72.420326232899995</v>
      </c>
      <c r="K756">
        <v>37.086807251000003</v>
      </c>
      <c r="L756">
        <v>90.930641174300007</v>
      </c>
      <c r="M756">
        <v>37.086807251000003</v>
      </c>
      <c r="N756">
        <v>0.50273609161400001</v>
      </c>
      <c r="O756">
        <v>37.086807251000003</v>
      </c>
    </row>
    <row r="757" spans="1:15" x14ac:dyDescent="0.25">
      <c r="A757">
        <v>755</v>
      </c>
      <c r="B757">
        <v>1.6922007799100001</v>
      </c>
      <c r="C757">
        <v>4501.6000976599998</v>
      </c>
      <c r="D757">
        <v>-2423.8068847700001</v>
      </c>
      <c r="E757">
        <v>4501.6000976599998</v>
      </c>
      <c r="F757">
        <v>1.5611211061500001</v>
      </c>
      <c r="G757">
        <v>4501.6000976599998</v>
      </c>
      <c r="H757">
        <v>-109.153625488</v>
      </c>
      <c r="I757">
        <v>2369.7519531200001</v>
      </c>
      <c r="J757">
        <v>-154.504196167</v>
      </c>
      <c r="K757">
        <v>88.538200378400006</v>
      </c>
      <c r="L757">
        <v>183.53326415999999</v>
      </c>
      <c r="M757">
        <v>88.538200378400006</v>
      </c>
      <c r="N757">
        <v>5.5176548957799998</v>
      </c>
      <c r="O757">
        <v>88.538200378400006</v>
      </c>
    </row>
    <row r="758" spans="1:15" x14ac:dyDescent="0.25">
      <c r="A758">
        <v>756</v>
      </c>
      <c r="B758">
        <v>-5.3083000183099998</v>
      </c>
      <c r="C758">
        <v>727.5</v>
      </c>
      <c r="D758">
        <v>-440.698394775</v>
      </c>
      <c r="E758">
        <v>727.5</v>
      </c>
      <c r="F758">
        <v>-2.6219124794000002</v>
      </c>
      <c r="G758">
        <v>727.5</v>
      </c>
      <c r="H758">
        <v>-5.9231009483300001</v>
      </c>
      <c r="I758">
        <v>96</v>
      </c>
      <c r="J758">
        <v>-92.747009277299995</v>
      </c>
      <c r="K758">
        <v>61.799942016599999</v>
      </c>
      <c r="L758">
        <v>133.227218628</v>
      </c>
      <c r="M758">
        <v>61.799942016599999</v>
      </c>
      <c r="N758">
        <v>-9.6749248504600001</v>
      </c>
      <c r="O758">
        <v>61.799942016599999</v>
      </c>
    </row>
    <row r="759" spans="1:15" x14ac:dyDescent="0.25">
      <c r="A759">
        <v>757</v>
      </c>
      <c r="B759">
        <v>-1.5287469625500001</v>
      </c>
      <c r="C759">
        <v>1381.25</v>
      </c>
      <c r="D759">
        <v>-1095.62341309</v>
      </c>
      <c r="E759">
        <v>1381.25</v>
      </c>
      <c r="F759">
        <v>-0.76060032844500003</v>
      </c>
      <c r="G759">
        <v>1381.25</v>
      </c>
      <c r="H759">
        <v>-35.757602691700001</v>
      </c>
      <c r="I759">
        <v>279</v>
      </c>
      <c r="J759">
        <v>-539.33782958999996</v>
      </c>
      <c r="K759">
        <v>359.59265136699997</v>
      </c>
      <c r="L759">
        <v>716.37634277300003</v>
      </c>
      <c r="M759">
        <v>359.59265136699997</v>
      </c>
      <c r="N759">
        <v>-27.031358718900002</v>
      </c>
      <c r="O759">
        <v>359.59265136699997</v>
      </c>
    </row>
    <row r="760" spans="1:15" x14ac:dyDescent="0.25">
      <c r="A760">
        <v>758</v>
      </c>
      <c r="B760">
        <v>2.6234369277999998</v>
      </c>
      <c r="C760">
        <v>1947.75</v>
      </c>
      <c r="D760">
        <v>-1460.5991210899999</v>
      </c>
      <c r="E760">
        <v>1947.75</v>
      </c>
      <c r="F760">
        <v>-3.6456129550899998</v>
      </c>
      <c r="G760">
        <v>1947.75</v>
      </c>
      <c r="H760" s="1">
        <v>-55.0589179993</v>
      </c>
      <c r="I760">
        <v>504.75</v>
      </c>
      <c r="J760">
        <v>-296.29071044900002</v>
      </c>
      <c r="K760">
        <v>198.544433594</v>
      </c>
      <c r="L760">
        <v>396.817626953</v>
      </c>
      <c r="M760">
        <v>198.544433594</v>
      </c>
      <c r="N760">
        <v>6.6387519836399997</v>
      </c>
      <c r="O760">
        <v>198.544433594</v>
      </c>
    </row>
    <row r="761" spans="1:15" x14ac:dyDescent="0.25">
      <c r="A761">
        <v>759</v>
      </c>
      <c r="B761">
        <v>-7.1026639938400002</v>
      </c>
      <c r="C761">
        <v>4845.6625976599998</v>
      </c>
      <c r="D761">
        <v>-3353.3771972700001</v>
      </c>
      <c r="E761">
        <v>4845.6625976599998</v>
      </c>
      <c r="F761">
        <v>-5.3059988021900004</v>
      </c>
      <c r="G761">
        <v>4845.6625976599998</v>
      </c>
      <c r="H761">
        <v>-158.13034057600001</v>
      </c>
      <c r="I761">
        <v>1361.3503418</v>
      </c>
      <c r="J761">
        <v>-966.59039306600005</v>
      </c>
      <c r="K761">
        <v>656.91717529300001</v>
      </c>
      <c r="L761">
        <v>1293.8927002</v>
      </c>
      <c r="M761">
        <v>656.91717529300001</v>
      </c>
      <c r="N761">
        <v>-69.115783691399997</v>
      </c>
      <c r="O761">
        <v>656.91717529300001</v>
      </c>
    </row>
    <row r="762" spans="1:15" x14ac:dyDescent="0.25">
      <c r="A762">
        <v>760</v>
      </c>
      <c r="B762">
        <v>-3.17666554451</v>
      </c>
      <c r="C762">
        <v>6946.0043945300004</v>
      </c>
      <c r="D762">
        <v>-4428.0058593800004</v>
      </c>
      <c r="E762">
        <v>6946.0043945300004</v>
      </c>
      <c r="F762">
        <v>1.57587277889</v>
      </c>
      <c r="G762">
        <v>6946.0043945300004</v>
      </c>
      <c r="H762" s="1">
        <v>-191.07389831500001</v>
      </c>
      <c r="I762">
        <v>1883.13464355</v>
      </c>
      <c r="J762">
        <v>-1582.4571533200001</v>
      </c>
      <c r="K762">
        <v>1139.6688232399999</v>
      </c>
      <c r="L762">
        <v>2325.4006347700001</v>
      </c>
      <c r="M762">
        <v>1139.6688232399999</v>
      </c>
      <c r="N762">
        <v>19.147188186600001</v>
      </c>
      <c r="O762">
        <v>1139.6688232399999</v>
      </c>
    </row>
    <row r="763" spans="1:15" x14ac:dyDescent="0.25">
      <c r="A763">
        <v>761</v>
      </c>
      <c r="B763">
        <v>-14.181558609</v>
      </c>
      <c r="C763">
        <v>2915.9213867200001</v>
      </c>
      <c r="D763">
        <v>-1675.7227783200001</v>
      </c>
      <c r="E763">
        <v>2915.9213867200001</v>
      </c>
      <c r="F763">
        <v>0.55683118104899998</v>
      </c>
      <c r="G763">
        <v>2915.9213867200001</v>
      </c>
      <c r="H763">
        <v>-98.538314819299998</v>
      </c>
      <c r="I763">
        <v>855.12329101600005</v>
      </c>
      <c r="J763">
        <v>-424.68515014600001</v>
      </c>
      <c r="K763">
        <v>307.15512085</v>
      </c>
      <c r="L763">
        <v>623.17297363299997</v>
      </c>
      <c r="M763">
        <v>307.15512085</v>
      </c>
      <c r="N763">
        <v>-14.6151103973</v>
      </c>
      <c r="O763">
        <v>307.15512085</v>
      </c>
    </row>
    <row r="764" spans="1:15" x14ac:dyDescent="0.25">
      <c r="A764">
        <v>762</v>
      </c>
      <c r="B764">
        <v>-1.7164310216900001</v>
      </c>
      <c r="C764">
        <v>481.75</v>
      </c>
      <c r="D764">
        <v>-241.784545898</v>
      </c>
      <c r="E764">
        <v>481.75</v>
      </c>
      <c r="F764">
        <v>-0.28949165344200001</v>
      </c>
      <c r="G764">
        <v>481.75</v>
      </c>
      <c r="H764">
        <v>-8.9060974121100003</v>
      </c>
      <c r="I764">
        <v>139.5</v>
      </c>
      <c r="J764">
        <v>-47.092491149899999</v>
      </c>
      <c r="K764">
        <v>33.601089477499997</v>
      </c>
      <c r="L764">
        <v>64.068496704099999</v>
      </c>
      <c r="M764">
        <v>33.601089477499997</v>
      </c>
      <c r="N764">
        <v>-1.23425126076</v>
      </c>
      <c r="O764">
        <v>33.601089477499997</v>
      </c>
    </row>
    <row r="765" spans="1:15" x14ac:dyDescent="0.25">
      <c r="A765">
        <v>763</v>
      </c>
      <c r="B765">
        <v>-0.412564575672</v>
      </c>
      <c r="C765">
        <v>1182.6242675799999</v>
      </c>
      <c r="D765">
        <v>-710.39172363299997</v>
      </c>
      <c r="E765">
        <v>1182.6242675799999</v>
      </c>
      <c r="F765">
        <v>4.3792428970300001</v>
      </c>
      <c r="G765">
        <v>1182.6242675799999</v>
      </c>
      <c r="H765">
        <v>-44.100063323999997</v>
      </c>
      <c r="I765">
        <v>485.25860595699999</v>
      </c>
      <c r="J765">
        <v>-22.985649108899999</v>
      </c>
      <c r="K765">
        <v>15.725000381499999</v>
      </c>
      <c r="L765">
        <v>28.7454776764</v>
      </c>
      <c r="M765">
        <v>15.725000381499999</v>
      </c>
      <c r="N765">
        <v>2.20339298248</v>
      </c>
      <c r="O765">
        <v>15.725000381499999</v>
      </c>
    </row>
    <row r="766" spans="1:15" x14ac:dyDescent="0.25">
      <c r="A766">
        <v>764</v>
      </c>
      <c r="B766">
        <v>1.4315345287300001</v>
      </c>
      <c r="C766">
        <v>2422.1708984400002</v>
      </c>
      <c r="D766">
        <v>-1402.4682617200001</v>
      </c>
      <c r="E766">
        <v>2422.1708984400002</v>
      </c>
      <c r="F766">
        <v>4.09275865555</v>
      </c>
      <c r="G766">
        <v>2422.1708984400002</v>
      </c>
      <c r="H766">
        <v>-231.16554260300001</v>
      </c>
      <c r="I766">
        <v>1166.76171875</v>
      </c>
      <c r="J766">
        <v>-44.014560699500002</v>
      </c>
      <c r="K766">
        <v>27.0999946594</v>
      </c>
      <c r="L766">
        <v>51.100807189900003</v>
      </c>
      <c r="M766">
        <v>27.0999946594</v>
      </c>
      <c r="N766">
        <v>-0.51412987709000002</v>
      </c>
      <c r="O766">
        <v>27.0999946594</v>
      </c>
    </row>
    <row r="767" spans="1:15" x14ac:dyDescent="0.25">
      <c r="A767">
        <v>765</v>
      </c>
      <c r="B767">
        <v>-16.743125915499999</v>
      </c>
      <c r="C767">
        <v>3283.69018555</v>
      </c>
      <c r="D767">
        <v>-1682.49316406</v>
      </c>
      <c r="E767">
        <v>3283.69018555</v>
      </c>
      <c r="F767">
        <v>-1.0273101329800001</v>
      </c>
      <c r="G767">
        <v>3283.69018555</v>
      </c>
      <c r="H767">
        <v>-88.045387268100001</v>
      </c>
      <c r="I767">
        <v>1841.3077392600001</v>
      </c>
      <c r="J767">
        <v>-94.561538696300005</v>
      </c>
      <c r="K767">
        <v>58.810157775900002</v>
      </c>
      <c r="L767">
        <v>120.594848633</v>
      </c>
      <c r="M767">
        <v>58.810157775900002</v>
      </c>
      <c r="N767">
        <v>-12.0638980865</v>
      </c>
      <c r="O767">
        <v>58.810157775900002</v>
      </c>
    </row>
    <row r="768" spans="1:15" x14ac:dyDescent="0.25">
      <c r="A768">
        <v>766</v>
      </c>
      <c r="B768">
        <v>-8.5016651153599998</v>
      </c>
      <c r="C768">
        <v>3811.4916992200001</v>
      </c>
      <c r="D768">
        <v>-1794.6010742200001</v>
      </c>
      <c r="E768">
        <v>3811.4916992200001</v>
      </c>
      <c r="F768">
        <v>-3.3585496246800003E-2</v>
      </c>
      <c r="G768">
        <v>3811.4916992200001</v>
      </c>
      <c r="H768" s="1">
        <v>-101.380134583</v>
      </c>
      <c r="I768">
        <v>2122.2197265599998</v>
      </c>
      <c r="J768">
        <v>-63.7945747375</v>
      </c>
      <c r="K768">
        <v>38.569995880100002</v>
      </c>
      <c r="L768">
        <v>81.576194763199993</v>
      </c>
      <c r="M768">
        <v>38.569995880100002</v>
      </c>
      <c r="N768">
        <v>-1.71485710144</v>
      </c>
      <c r="O768">
        <v>38.569995880100002</v>
      </c>
    </row>
    <row r="769" spans="1:15" x14ac:dyDescent="0.25">
      <c r="A769">
        <v>767</v>
      </c>
      <c r="B769">
        <v>-15.1885261536</v>
      </c>
      <c r="C769">
        <v>2949.1396484400002</v>
      </c>
      <c r="D769">
        <v>-1482.02050781</v>
      </c>
      <c r="E769">
        <v>2949.1396484400002</v>
      </c>
      <c r="F769">
        <v>-2.8781921863600002</v>
      </c>
      <c r="G769">
        <v>2949.1396484400002</v>
      </c>
      <c r="H769">
        <v>-147.99964904800001</v>
      </c>
      <c r="I769">
        <v>1410.8793945299999</v>
      </c>
      <c r="J769">
        <v>-62.1199035645</v>
      </c>
      <c r="K769">
        <v>38.400005340600003</v>
      </c>
      <c r="L769">
        <v>75.422088622999993</v>
      </c>
      <c r="M769">
        <v>38.400005340600003</v>
      </c>
      <c r="N769">
        <v>-8.0894136428800003</v>
      </c>
      <c r="O769">
        <v>38.400005340600003</v>
      </c>
    </row>
    <row r="770" spans="1:15" x14ac:dyDescent="0.25">
      <c r="A770">
        <v>768</v>
      </c>
      <c r="B770">
        <v>-19.571557998700001</v>
      </c>
      <c r="C770">
        <v>984.42883300799997</v>
      </c>
      <c r="D770">
        <v>-494.109283447</v>
      </c>
      <c r="E770">
        <v>984.42883300799997</v>
      </c>
      <c r="F770">
        <v>-1.6570140123399999</v>
      </c>
      <c r="G770">
        <v>984.42883300799997</v>
      </c>
      <c r="H770">
        <v>-53.203395843499997</v>
      </c>
      <c r="I770">
        <v>437.00091552700002</v>
      </c>
      <c r="J770">
        <v>-16.916404724100001</v>
      </c>
      <c r="K770">
        <v>10.949999809299999</v>
      </c>
      <c r="L770">
        <v>18.199020385699999</v>
      </c>
      <c r="M770">
        <v>10.949999809299999</v>
      </c>
      <c r="N770">
        <v>-2.6527540683700002</v>
      </c>
      <c r="O770">
        <v>10.949999809299999</v>
      </c>
    </row>
    <row r="771" spans="1:15" x14ac:dyDescent="0.25">
      <c r="A771">
        <v>769</v>
      </c>
      <c r="B771">
        <v>-11.000954628000001</v>
      </c>
      <c r="C771">
        <v>1310.1359863299999</v>
      </c>
      <c r="D771">
        <v>-602.73858642599998</v>
      </c>
      <c r="E771">
        <v>1310.1359863299999</v>
      </c>
      <c r="F771">
        <v>0.22598049044599999</v>
      </c>
      <c r="G771">
        <v>1310.1359863299999</v>
      </c>
      <c r="H771">
        <v>-67.5751495361</v>
      </c>
      <c r="I771">
        <v>634.56176757799994</v>
      </c>
      <c r="J771">
        <v>-20.9709339142</v>
      </c>
      <c r="K771">
        <v>14.3499984741</v>
      </c>
      <c r="L771">
        <v>28.088129043599999</v>
      </c>
      <c r="M771">
        <v>14.3499984741</v>
      </c>
      <c r="N771">
        <v>-4.5731077194200003</v>
      </c>
      <c r="O771">
        <v>14.3499984741</v>
      </c>
    </row>
    <row r="772" spans="1:15" x14ac:dyDescent="0.25">
      <c r="A772">
        <v>770</v>
      </c>
      <c r="B772">
        <v>-24.047296524</v>
      </c>
      <c r="C772">
        <v>3675.2116699200001</v>
      </c>
      <c r="D772">
        <v>-1706.06213379</v>
      </c>
      <c r="E772">
        <v>3675.2116699200001</v>
      </c>
      <c r="F772">
        <v>-0.238426536322</v>
      </c>
      <c r="G772">
        <v>3675.2116699200001</v>
      </c>
      <c r="H772">
        <v>-230.306808472</v>
      </c>
      <c r="I772">
        <v>1952.9696044899999</v>
      </c>
      <c r="J772">
        <v>-67.891365051299999</v>
      </c>
      <c r="K772">
        <v>42.054027557399998</v>
      </c>
      <c r="L772">
        <v>81.956588745100007</v>
      </c>
      <c r="M772">
        <v>42.054027557399998</v>
      </c>
      <c r="N772">
        <v>-13.645049095199999</v>
      </c>
      <c r="O772">
        <v>42.054027557399998</v>
      </c>
    </row>
    <row r="773" spans="1:15" x14ac:dyDescent="0.25">
      <c r="A773">
        <v>771</v>
      </c>
      <c r="B773">
        <v>-10.158572197</v>
      </c>
      <c r="C773">
        <v>3135.9814453099998</v>
      </c>
      <c r="D773">
        <v>-1416.3643798799999</v>
      </c>
      <c r="E773">
        <v>3135.9814453099998</v>
      </c>
      <c r="F773">
        <v>2.5108687877700002</v>
      </c>
      <c r="G773">
        <v>3135.9814453099998</v>
      </c>
      <c r="H773">
        <v>-95.504295349100005</v>
      </c>
      <c r="I773">
        <v>1810.86987305</v>
      </c>
      <c r="J773">
        <v>-72.362686157200002</v>
      </c>
      <c r="K773">
        <v>44.150188446000001</v>
      </c>
      <c r="L773">
        <v>97.350204467799998</v>
      </c>
      <c r="M773">
        <v>44.150188446000001</v>
      </c>
      <c r="N773">
        <v>-15.94581604</v>
      </c>
      <c r="O773">
        <v>44.150188446000001</v>
      </c>
    </row>
    <row r="774" spans="1:15" x14ac:dyDescent="0.25">
      <c r="A774">
        <v>772</v>
      </c>
      <c r="B774">
        <v>-6.3111667633100001</v>
      </c>
      <c r="C774">
        <v>2700.8964843799999</v>
      </c>
      <c r="D774">
        <v>-1307.8579101600001</v>
      </c>
      <c r="E774">
        <v>2700.8964843799999</v>
      </c>
      <c r="F774">
        <v>9.6580930054200001E-2</v>
      </c>
      <c r="G774">
        <v>2700.8964843799999</v>
      </c>
      <c r="H774">
        <v>-68.662078857400004</v>
      </c>
      <c r="I774">
        <v>1752.60449219</v>
      </c>
      <c r="J774">
        <v>-59.661811828600001</v>
      </c>
      <c r="K774">
        <v>35.858638763400002</v>
      </c>
      <c r="L774">
        <v>79.922569274899999</v>
      </c>
      <c r="M774">
        <v>35.858638763400002</v>
      </c>
      <c r="N774">
        <v>-3.4619536399799999</v>
      </c>
      <c r="O774">
        <v>35.858638763400002</v>
      </c>
    </row>
    <row r="775" spans="1:15" x14ac:dyDescent="0.25">
      <c r="A775">
        <v>773</v>
      </c>
      <c r="B775">
        <v>-27.897813797000001</v>
      </c>
      <c r="C775">
        <v>5065.3974609400002</v>
      </c>
      <c r="D775">
        <v>-2355.0493164099998</v>
      </c>
      <c r="E775">
        <v>5065.3974609400002</v>
      </c>
      <c r="F775">
        <v>-5.2682456970200002</v>
      </c>
      <c r="G775">
        <v>5065.3974609400002</v>
      </c>
      <c r="H775">
        <v>-138.01986694300001</v>
      </c>
      <c r="I775">
        <v>3276.5009765599998</v>
      </c>
      <c r="J775">
        <v>-108.873435974</v>
      </c>
      <c r="K775">
        <v>66.129394531200006</v>
      </c>
      <c r="L775">
        <v>135.940948486</v>
      </c>
      <c r="M775">
        <v>66.129394531200006</v>
      </c>
      <c r="N775">
        <v>-11.094890594500001</v>
      </c>
      <c r="O775">
        <v>66.129394531200006</v>
      </c>
    </row>
    <row r="776" spans="1:15" x14ac:dyDescent="0.25">
      <c r="A776">
        <v>774</v>
      </c>
      <c r="B776">
        <v>-1.9542042017000001</v>
      </c>
      <c r="C776">
        <v>2475.1752929700001</v>
      </c>
      <c r="D776">
        <v>-1335.05737305</v>
      </c>
      <c r="E776">
        <v>2475.1752929700001</v>
      </c>
      <c r="F776">
        <v>-1.5680255889900001</v>
      </c>
      <c r="G776">
        <v>2475.1752929700001</v>
      </c>
      <c r="H776">
        <v>-21.529895782499999</v>
      </c>
      <c r="I776">
        <v>1138.34643555</v>
      </c>
      <c r="J776">
        <v>-75.019836425799994</v>
      </c>
      <c r="K776">
        <v>44.541202545200001</v>
      </c>
      <c r="L776">
        <v>94.472030639600007</v>
      </c>
      <c r="M776">
        <v>44.541202545200001</v>
      </c>
      <c r="N776">
        <v>-2.65456080437</v>
      </c>
      <c r="O776">
        <v>44.541202545200001</v>
      </c>
    </row>
    <row r="777" spans="1:15" x14ac:dyDescent="0.25">
      <c r="A777">
        <v>775</v>
      </c>
      <c r="B777">
        <v>-4.0776133537300003</v>
      </c>
      <c r="C777">
        <v>1689.40393066</v>
      </c>
      <c r="D777">
        <v>-1017.87322998</v>
      </c>
      <c r="E777">
        <v>1689.40393066</v>
      </c>
      <c r="F777">
        <v>0.20580923557299999</v>
      </c>
      <c r="G777">
        <v>1689.40393066</v>
      </c>
      <c r="H777">
        <v>-10.7669277191</v>
      </c>
      <c r="I777">
        <v>928.94860839800003</v>
      </c>
      <c r="J777">
        <v>-26.5691299438</v>
      </c>
      <c r="K777">
        <v>18.1749992371</v>
      </c>
      <c r="L777">
        <v>34.594085693399997</v>
      </c>
      <c r="M777">
        <v>18.1749992371</v>
      </c>
      <c r="N777">
        <v>-0.219186335802</v>
      </c>
      <c r="O777">
        <v>18.1749992371</v>
      </c>
    </row>
    <row r="778" spans="1:15" x14ac:dyDescent="0.25">
      <c r="A778">
        <v>776</v>
      </c>
      <c r="B778">
        <v>-3.4167649745899999</v>
      </c>
      <c r="C778">
        <v>742.75</v>
      </c>
      <c r="D778">
        <v>-430.63101196299999</v>
      </c>
      <c r="E778">
        <v>742.75</v>
      </c>
      <c r="F778">
        <v>-0.39985769987100001</v>
      </c>
      <c r="G778">
        <v>742.75</v>
      </c>
      <c r="H778">
        <v>-12.7698850632</v>
      </c>
      <c r="I778">
        <v>99.75</v>
      </c>
      <c r="J778">
        <v>-19.923856735200001</v>
      </c>
      <c r="K778">
        <v>14.2953052521</v>
      </c>
      <c r="L778">
        <v>25.149904251100001</v>
      </c>
      <c r="M778">
        <v>14.2953052521</v>
      </c>
      <c r="N778">
        <v>-1.4064047336600001</v>
      </c>
      <c r="O778">
        <v>14.2953052521</v>
      </c>
    </row>
    <row r="779" spans="1:15" x14ac:dyDescent="0.25">
      <c r="A779">
        <v>777</v>
      </c>
      <c r="B779">
        <v>-8.8371658325200002</v>
      </c>
      <c r="C779">
        <v>1906.61291504</v>
      </c>
      <c r="D779">
        <v>-1083.1954345700001</v>
      </c>
      <c r="E779">
        <v>1906.61291504</v>
      </c>
      <c r="F779">
        <v>5.7895312309299998</v>
      </c>
      <c r="G779">
        <v>1906.61291504</v>
      </c>
      <c r="H779">
        <v>-130.09165954599999</v>
      </c>
      <c r="I779">
        <v>917.50030517599998</v>
      </c>
      <c r="J779">
        <v>-203.154541016</v>
      </c>
      <c r="K779">
        <v>152.240600586</v>
      </c>
      <c r="L779">
        <v>324.12478637700002</v>
      </c>
      <c r="M779">
        <v>152.240600586</v>
      </c>
      <c r="N779">
        <v>-0.72389018535600003</v>
      </c>
      <c r="O779">
        <v>152.240600586</v>
      </c>
    </row>
    <row r="780" spans="1:15" x14ac:dyDescent="0.25">
      <c r="A780">
        <v>778</v>
      </c>
      <c r="B780">
        <v>-2.5894470214799998</v>
      </c>
      <c r="C780">
        <v>2388.4853515599998</v>
      </c>
      <c r="D780">
        <v>-1484.49645996</v>
      </c>
      <c r="E780">
        <v>2388.4853515599998</v>
      </c>
      <c r="F780">
        <v>2.19641137123</v>
      </c>
      <c r="G780">
        <v>2388.4853515599998</v>
      </c>
      <c r="H780">
        <v>-64.326324462900004</v>
      </c>
      <c r="I780">
        <v>637.829589844</v>
      </c>
      <c r="J780">
        <v>-408.96823120099998</v>
      </c>
      <c r="K780">
        <v>294.34017944300001</v>
      </c>
      <c r="L780">
        <v>568.74298095699999</v>
      </c>
      <c r="M780">
        <v>294.34017944300001</v>
      </c>
      <c r="N780">
        <v>-13.124427795400001</v>
      </c>
      <c r="O780">
        <v>294.34017944300001</v>
      </c>
    </row>
    <row r="781" spans="1:15" x14ac:dyDescent="0.25">
      <c r="A781">
        <v>779</v>
      </c>
      <c r="B781">
        <v>1.51091694832</v>
      </c>
      <c r="C781">
        <v>765.25</v>
      </c>
      <c r="D781">
        <v>-494.94427490200002</v>
      </c>
      <c r="E781">
        <v>765.25</v>
      </c>
      <c r="F781">
        <v>0.69971311092400001</v>
      </c>
      <c r="G781">
        <v>765.25</v>
      </c>
      <c r="H781">
        <v>-20.12433815</v>
      </c>
      <c r="I781">
        <v>176.25</v>
      </c>
      <c r="J781">
        <v>-156.81336975100001</v>
      </c>
      <c r="K781">
        <v>116.63129425</v>
      </c>
      <c r="L781">
        <v>224.806732178</v>
      </c>
      <c r="M781">
        <v>116.63129425</v>
      </c>
      <c r="N781">
        <v>1.7024929523500001</v>
      </c>
      <c r="O781">
        <v>116.63129425</v>
      </c>
    </row>
    <row r="782" spans="1:15" x14ac:dyDescent="0.25">
      <c r="A782">
        <v>780</v>
      </c>
      <c r="B782">
        <v>-2.5226867198899998</v>
      </c>
      <c r="C782">
        <v>1166.2897949200001</v>
      </c>
      <c r="D782">
        <v>-551.95697021499996</v>
      </c>
      <c r="E782">
        <v>1166.2897949200001</v>
      </c>
      <c r="F782">
        <v>-1.31023561954</v>
      </c>
      <c r="G782">
        <v>1166.2897949200001</v>
      </c>
      <c r="H782">
        <v>-50.065929412800003</v>
      </c>
      <c r="I782">
        <v>447.01742553700001</v>
      </c>
      <c r="J782">
        <v>-23.4636611938</v>
      </c>
      <c r="K782">
        <v>14.274999618500001</v>
      </c>
      <c r="L782">
        <v>33.466976165799998</v>
      </c>
      <c r="M782">
        <v>14.274999618500001</v>
      </c>
      <c r="N782">
        <v>7.5809538364400006E-2</v>
      </c>
      <c r="O782">
        <v>14.274999618500001</v>
      </c>
    </row>
    <row r="783" spans="1:15" x14ac:dyDescent="0.25">
      <c r="A783">
        <v>781</v>
      </c>
      <c r="B783">
        <v>7.57617759705</v>
      </c>
      <c r="C783">
        <v>2021.04138184</v>
      </c>
      <c r="D783">
        <v>-862.28753662099996</v>
      </c>
      <c r="E783">
        <v>2021.04138184</v>
      </c>
      <c r="F783">
        <v>5.3987636566199999</v>
      </c>
      <c r="G783">
        <v>2021.04138184</v>
      </c>
      <c r="H783">
        <v>-140.93861389200001</v>
      </c>
      <c r="I783">
        <v>802.66711425799997</v>
      </c>
      <c r="J783">
        <v>-73.379936218300003</v>
      </c>
      <c r="K783">
        <v>38.090595245400003</v>
      </c>
      <c r="L783">
        <v>86.561607360799997</v>
      </c>
      <c r="M783">
        <v>38.090595245400003</v>
      </c>
      <c r="N783">
        <v>15.258257865899999</v>
      </c>
      <c r="O783">
        <v>38.090595245400003</v>
      </c>
    </row>
    <row r="784" spans="1:15" x14ac:dyDescent="0.25">
      <c r="A784">
        <v>782</v>
      </c>
      <c r="B784">
        <v>6.5891265869100005E-2</v>
      </c>
      <c r="C784">
        <v>2493.3730468799999</v>
      </c>
      <c r="D784">
        <v>-1301.66113281</v>
      </c>
      <c r="E784">
        <v>2493.3730468799999</v>
      </c>
      <c r="F784">
        <v>1.6129522323600001</v>
      </c>
      <c r="G784">
        <v>2493.3730468799999</v>
      </c>
      <c r="H784" s="1">
        <v>-168.02609252900001</v>
      </c>
      <c r="I784">
        <v>1118.1574707</v>
      </c>
      <c r="J784">
        <v>-76.376594543500005</v>
      </c>
      <c r="K784">
        <v>36.289485931400002</v>
      </c>
      <c r="L784">
        <v>84.970687866199995</v>
      </c>
      <c r="M784">
        <v>36.289485931400002</v>
      </c>
      <c r="N784">
        <v>-0.63666343689000005</v>
      </c>
      <c r="O784">
        <v>36.289485931400002</v>
      </c>
    </row>
    <row r="785" spans="1:15" x14ac:dyDescent="0.25">
      <c r="A785">
        <v>783</v>
      </c>
      <c r="B785">
        <v>2.8546142578100002</v>
      </c>
      <c r="C785">
        <v>1464.72473145</v>
      </c>
      <c r="D785">
        <v>-834.99377441399997</v>
      </c>
      <c r="E785">
        <v>1464.72473145</v>
      </c>
      <c r="F785">
        <v>3.1112275123600002</v>
      </c>
      <c r="G785">
        <v>1464.72473145</v>
      </c>
      <c r="H785">
        <v>-58.1787834167</v>
      </c>
      <c r="I785">
        <v>633.49157714800003</v>
      </c>
      <c r="J785">
        <v>-38.108211517299999</v>
      </c>
      <c r="K785">
        <v>19.224996566800002</v>
      </c>
      <c r="L785">
        <v>47.231666564900003</v>
      </c>
      <c r="M785">
        <v>19.224996566800002</v>
      </c>
      <c r="N785">
        <v>-2.0066800117499999</v>
      </c>
      <c r="O785">
        <v>19.224996566800002</v>
      </c>
    </row>
    <row r="786" spans="1:15" x14ac:dyDescent="0.25">
      <c r="A786">
        <v>784</v>
      </c>
      <c r="B786">
        <v>-2.1941030025499999</v>
      </c>
      <c r="C786">
        <v>1442.7889404299999</v>
      </c>
      <c r="D786">
        <v>-833.25097656200001</v>
      </c>
      <c r="E786">
        <v>1442.7889404299999</v>
      </c>
      <c r="F786">
        <v>1.07985329628</v>
      </c>
      <c r="G786">
        <v>1442.7889404299999</v>
      </c>
      <c r="H786">
        <v>-138.24540710400001</v>
      </c>
      <c r="I786">
        <v>675.61901855500003</v>
      </c>
      <c r="J786">
        <v>-73.676795959499998</v>
      </c>
      <c r="K786">
        <v>35.050003051799997</v>
      </c>
      <c r="L786">
        <v>84.590431213399995</v>
      </c>
      <c r="M786">
        <v>35.050003051799997</v>
      </c>
      <c r="N786">
        <v>1.08508896828</v>
      </c>
      <c r="O786">
        <v>35.050003051799997</v>
      </c>
    </row>
    <row r="787" spans="1:15" x14ac:dyDescent="0.25">
      <c r="A787">
        <v>785</v>
      </c>
      <c r="B787">
        <v>-1.52420985699</v>
      </c>
      <c r="C787">
        <v>1520.7612304700001</v>
      </c>
      <c r="D787">
        <v>-847.34387206999997</v>
      </c>
      <c r="E787">
        <v>1520.7612304700001</v>
      </c>
      <c r="F787">
        <v>0.55248230695699996</v>
      </c>
      <c r="G787">
        <v>1520.7612304700001</v>
      </c>
      <c r="H787" s="1">
        <v>-119.887748718</v>
      </c>
      <c r="I787">
        <v>613.82629394499997</v>
      </c>
      <c r="J787">
        <v>-39.409141540500002</v>
      </c>
      <c r="K787">
        <v>20.0750007629</v>
      </c>
      <c r="L787">
        <v>50.943038940400001</v>
      </c>
      <c r="M787">
        <v>20.0750007629</v>
      </c>
      <c r="N787">
        <v>1.7995232343700001</v>
      </c>
      <c r="O787">
        <v>20.0750007629</v>
      </c>
    </row>
    <row r="788" spans="1:15" x14ac:dyDescent="0.25">
      <c r="A788">
        <v>786</v>
      </c>
      <c r="B788">
        <v>0.41013446450199997</v>
      </c>
      <c r="C788">
        <v>1028.3745117200001</v>
      </c>
      <c r="D788">
        <v>-590.59277343799999</v>
      </c>
      <c r="E788">
        <v>1028.3745117200001</v>
      </c>
      <c r="F788">
        <v>1.42063248158</v>
      </c>
      <c r="G788">
        <v>1028.3745117200001</v>
      </c>
      <c r="H788">
        <v>-91.217124939000001</v>
      </c>
      <c r="I788">
        <v>404.151123047</v>
      </c>
      <c r="J788">
        <v>-38.233478546100002</v>
      </c>
      <c r="K788">
        <v>19.1249980927</v>
      </c>
      <c r="L788">
        <v>47.005958557100001</v>
      </c>
      <c r="M788">
        <v>19.1249980927</v>
      </c>
      <c r="N788">
        <v>0.75945454835899995</v>
      </c>
      <c r="O788">
        <v>19.1249980927</v>
      </c>
    </row>
    <row r="789" spans="1:15" x14ac:dyDescent="0.25">
      <c r="A789">
        <v>787</v>
      </c>
      <c r="B789">
        <v>11.1554031372</v>
      </c>
      <c r="C789">
        <v>2283.51171875</v>
      </c>
      <c r="D789">
        <v>-1131.2969970700001</v>
      </c>
      <c r="E789">
        <v>2283.51171875</v>
      </c>
      <c r="F789">
        <v>6.8785438537600001</v>
      </c>
      <c r="G789">
        <v>2283.51171875</v>
      </c>
      <c r="H789">
        <v>-183.44569397000001</v>
      </c>
      <c r="I789">
        <v>844.09558105500003</v>
      </c>
      <c r="J789">
        <v>-81.155815124499995</v>
      </c>
      <c r="K789">
        <v>42.918304443399997</v>
      </c>
      <c r="L789">
        <v>117.375526428</v>
      </c>
      <c r="M789">
        <v>42.918304443399997</v>
      </c>
      <c r="N789">
        <v>-5.7746648788500003</v>
      </c>
      <c r="O789">
        <v>42.918304443399997</v>
      </c>
    </row>
    <row r="790" spans="1:15" x14ac:dyDescent="0.25">
      <c r="A790">
        <v>788</v>
      </c>
      <c r="B790">
        <v>-2.5218002796199999</v>
      </c>
      <c r="C790">
        <v>1756.1505127</v>
      </c>
      <c r="D790">
        <v>-1012.75561523</v>
      </c>
      <c r="E790">
        <v>1756.1505127</v>
      </c>
      <c r="F790">
        <v>1.06271445751</v>
      </c>
      <c r="G790">
        <v>1756.1505127</v>
      </c>
      <c r="H790">
        <v>-147.417770386</v>
      </c>
      <c r="I790">
        <v>689.09997558600003</v>
      </c>
      <c r="J790">
        <v>-45.295124053999999</v>
      </c>
      <c r="K790">
        <v>24.324998855600001</v>
      </c>
      <c r="L790">
        <v>58.018798828100003</v>
      </c>
      <c r="M790">
        <v>24.324998855600001</v>
      </c>
      <c r="N790">
        <v>0.97247678041499996</v>
      </c>
      <c r="O790">
        <v>24.324998855600001</v>
      </c>
    </row>
    <row r="791" spans="1:15" x14ac:dyDescent="0.25">
      <c r="A791">
        <v>789</v>
      </c>
      <c r="B791">
        <v>-1.9763079881700001</v>
      </c>
      <c r="C791">
        <v>888.73931884800004</v>
      </c>
      <c r="D791">
        <v>-458.513427734</v>
      </c>
      <c r="E791">
        <v>888.73931884800004</v>
      </c>
      <c r="F791">
        <v>1.24899280071</v>
      </c>
      <c r="G791">
        <v>888.73931884800004</v>
      </c>
      <c r="H791">
        <v>-79.230743408199999</v>
      </c>
      <c r="I791">
        <v>320.64178466800001</v>
      </c>
      <c r="J791">
        <v>-17.9471416473</v>
      </c>
      <c r="K791">
        <v>10.475000381499999</v>
      </c>
      <c r="L791">
        <v>25.617132186900001</v>
      </c>
      <c r="M791">
        <v>10.475000381499999</v>
      </c>
      <c r="N791">
        <v>-3.4761123657200002</v>
      </c>
      <c r="O791">
        <v>10.475000381499999</v>
      </c>
    </row>
    <row r="792" spans="1:15" x14ac:dyDescent="0.25">
      <c r="A792">
        <v>790</v>
      </c>
      <c r="B792">
        <v>0.60152828693399996</v>
      </c>
      <c r="C792">
        <v>2257.7150878900002</v>
      </c>
      <c r="D792">
        <v>-1004.86486816</v>
      </c>
      <c r="E792">
        <v>2257.7150878900002</v>
      </c>
      <c r="F792">
        <v>1.8806425333000001</v>
      </c>
      <c r="G792">
        <v>2257.7150878900002</v>
      </c>
      <c r="H792">
        <v>-85.071563720699999</v>
      </c>
      <c r="I792">
        <v>968.126953125</v>
      </c>
      <c r="J792">
        <v>-29.3834877014</v>
      </c>
      <c r="K792">
        <v>16.249996185299999</v>
      </c>
      <c r="L792">
        <v>46.298118591300003</v>
      </c>
      <c r="M792">
        <v>16.249996185299999</v>
      </c>
      <c r="N792">
        <v>1.20391380787</v>
      </c>
      <c r="O792">
        <v>16.249996185299999</v>
      </c>
    </row>
    <row r="793" spans="1:15" x14ac:dyDescent="0.25">
      <c r="A793">
        <v>791</v>
      </c>
      <c r="B793">
        <v>2.4004917144800002</v>
      </c>
      <c r="C793">
        <v>2952.1730957</v>
      </c>
      <c r="D793">
        <v>-1183.7089843799999</v>
      </c>
      <c r="E793">
        <v>2952.1730957</v>
      </c>
      <c r="F793">
        <v>4.0534825325000003</v>
      </c>
      <c r="G793">
        <v>2952.1730957</v>
      </c>
      <c r="H793">
        <v>-159.257537842</v>
      </c>
      <c r="I793">
        <v>1102.3322753899999</v>
      </c>
      <c r="J793">
        <v>-53.397972106899999</v>
      </c>
      <c r="K793">
        <v>27.600000381499999</v>
      </c>
      <c r="L793">
        <v>64.206367492699997</v>
      </c>
      <c r="M793">
        <v>27.600000381499999</v>
      </c>
      <c r="N793">
        <v>-4.5219240188600001</v>
      </c>
      <c r="O793">
        <v>27.600000381499999</v>
      </c>
    </row>
    <row r="794" spans="1:15" x14ac:dyDescent="0.25">
      <c r="A794">
        <v>792</v>
      </c>
      <c r="B794">
        <v>15.335225105299999</v>
      </c>
      <c r="C794">
        <v>6464.05859375</v>
      </c>
      <c r="D794">
        <v>-2222.2780761700001</v>
      </c>
      <c r="E794">
        <v>6464.05859375</v>
      </c>
      <c r="F794">
        <v>9.4115943908700004</v>
      </c>
      <c r="G794">
        <v>6464.05859375</v>
      </c>
      <c r="H794">
        <v>-439.74847412100002</v>
      </c>
      <c r="I794">
        <v>2700.2490234400002</v>
      </c>
      <c r="J794">
        <v>-46.271217346199997</v>
      </c>
      <c r="K794">
        <v>23.100000381499999</v>
      </c>
      <c r="L794">
        <v>54.520736694299998</v>
      </c>
      <c r="M794">
        <v>23.100000381499999</v>
      </c>
      <c r="N794">
        <v>1.4549782276200001</v>
      </c>
      <c r="O794">
        <v>23.100000381499999</v>
      </c>
    </row>
    <row r="795" spans="1:15" x14ac:dyDescent="0.25">
      <c r="A795">
        <v>793</v>
      </c>
      <c r="B795">
        <v>-0.91826784610699996</v>
      </c>
      <c r="C795">
        <v>4218.1865234400002</v>
      </c>
      <c r="D795">
        <v>-1405.37768555</v>
      </c>
      <c r="E795">
        <v>4218.1865234400002</v>
      </c>
      <c r="F795">
        <v>2.6829738616899999</v>
      </c>
      <c r="G795">
        <v>4218.1865234400002</v>
      </c>
      <c r="H795">
        <v>-242.41213989299999</v>
      </c>
      <c r="I795">
        <v>1669.3787841799999</v>
      </c>
      <c r="J795">
        <v>-55.003578185999999</v>
      </c>
      <c r="K795">
        <v>26.3749980927</v>
      </c>
      <c r="L795">
        <v>64.995727539100002</v>
      </c>
      <c r="M795">
        <v>26.3749980927</v>
      </c>
      <c r="N795">
        <v>-0.50212752819100004</v>
      </c>
      <c r="O795">
        <v>26.3749980927</v>
      </c>
    </row>
    <row r="796" spans="1:15" x14ac:dyDescent="0.25">
      <c r="A796">
        <v>794</v>
      </c>
      <c r="B796">
        <v>3.5091032981899999</v>
      </c>
      <c r="C796">
        <v>3768.9384765599998</v>
      </c>
      <c r="D796">
        <v>-1603.86877441</v>
      </c>
      <c r="E796">
        <v>3768.9384765599998</v>
      </c>
      <c r="F796">
        <v>2.6351563930499999</v>
      </c>
      <c r="G796">
        <v>3768.9384765599998</v>
      </c>
      <c r="H796">
        <v>-330.955078125</v>
      </c>
      <c r="I796">
        <v>1965.30114746</v>
      </c>
      <c r="J796">
        <v>-76.629257202100007</v>
      </c>
      <c r="K796">
        <v>41.093719482399997</v>
      </c>
      <c r="L796">
        <v>96.488975524899999</v>
      </c>
      <c r="M796">
        <v>41.093719482399997</v>
      </c>
      <c r="N796">
        <v>6.2034893035899996</v>
      </c>
      <c r="O796">
        <v>41.093719482399997</v>
      </c>
    </row>
    <row r="797" spans="1:15" x14ac:dyDescent="0.25">
      <c r="A797">
        <v>795</v>
      </c>
      <c r="B797">
        <v>-1.37554717064</v>
      </c>
      <c r="C797">
        <v>3391.3869628900002</v>
      </c>
      <c r="D797">
        <v>-1255.1966552700001</v>
      </c>
      <c r="E797">
        <v>3391.3869628900002</v>
      </c>
      <c r="F797">
        <v>0.78293347358700005</v>
      </c>
      <c r="G797">
        <v>3391.3869628900002</v>
      </c>
      <c r="H797">
        <v>-240.65274047899999</v>
      </c>
      <c r="I797">
        <v>1692.39099121</v>
      </c>
      <c r="J797">
        <v>-52.974472045900001</v>
      </c>
      <c r="K797">
        <v>28.024999618500001</v>
      </c>
      <c r="L797">
        <v>58.096675872799999</v>
      </c>
      <c r="M797">
        <v>28.024999618500001</v>
      </c>
      <c r="N797">
        <v>5.4384155273400001</v>
      </c>
      <c r="O797">
        <v>28.024999618500001</v>
      </c>
    </row>
    <row r="798" spans="1:15" x14ac:dyDescent="0.25">
      <c r="A798">
        <v>796</v>
      </c>
      <c r="B798">
        <v>-1.0778269767799999</v>
      </c>
      <c r="C798">
        <v>3654.6110839799999</v>
      </c>
      <c r="D798">
        <v>-1081.12768555</v>
      </c>
      <c r="E798">
        <v>3654.6110839799999</v>
      </c>
      <c r="F798">
        <v>-0.13380041718499999</v>
      </c>
      <c r="G798">
        <v>3654.6110839799999</v>
      </c>
      <c r="H798" s="1">
        <v>-161.24412536599999</v>
      </c>
      <c r="I798">
        <v>1383.9809570299999</v>
      </c>
      <c r="J798">
        <v>-98.854896545399995</v>
      </c>
      <c r="K798">
        <v>55.486488342299999</v>
      </c>
      <c r="L798">
        <v>136.397415161</v>
      </c>
      <c r="M798">
        <v>55.486488342299999</v>
      </c>
      <c r="N798">
        <v>-21.993701934800001</v>
      </c>
      <c r="O798">
        <v>55.486488342299999</v>
      </c>
    </row>
    <row r="799" spans="1:15" x14ac:dyDescent="0.25">
      <c r="A799">
        <v>797</v>
      </c>
      <c r="B799">
        <v>-0.78806132078199997</v>
      </c>
      <c r="C799">
        <v>1816.0864257799999</v>
      </c>
      <c r="D799">
        <v>-878.51300048799999</v>
      </c>
      <c r="E799">
        <v>1816.0864257799999</v>
      </c>
      <c r="F799">
        <v>-1.29838430882</v>
      </c>
      <c r="G799">
        <v>1816.0864257799999</v>
      </c>
      <c r="H799">
        <v>-179.98806762699999</v>
      </c>
      <c r="I799">
        <v>940.20349121100003</v>
      </c>
      <c r="J799">
        <v>-42.383518219000003</v>
      </c>
      <c r="K799">
        <v>21.824996948199999</v>
      </c>
      <c r="L799">
        <v>48.603973388699998</v>
      </c>
      <c r="M799">
        <v>21.824996948199999</v>
      </c>
      <c r="N799">
        <v>-4.6744585037200004</v>
      </c>
      <c r="O799">
        <v>21.824996948199999</v>
      </c>
    </row>
    <row r="800" spans="1:15" x14ac:dyDescent="0.25">
      <c r="A800">
        <v>798</v>
      </c>
      <c r="B800">
        <v>-5.2299380302399996</v>
      </c>
      <c r="C800">
        <v>1655.74572754</v>
      </c>
      <c r="D800">
        <v>-727.90270996100003</v>
      </c>
      <c r="E800">
        <v>1655.74572754</v>
      </c>
      <c r="F800">
        <v>-2.8274772167200002</v>
      </c>
      <c r="G800">
        <v>1655.74572754</v>
      </c>
      <c r="H800">
        <v>-158.77143859899999</v>
      </c>
      <c r="I800">
        <v>928.59240722699997</v>
      </c>
      <c r="J800">
        <v>-36.3766021729</v>
      </c>
      <c r="K800">
        <v>19.824996948199999</v>
      </c>
      <c r="L800">
        <v>42.483497619600001</v>
      </c>
      <c r="M800">
        <v>19.824996948199999</v>
      </c>
      <c r="N800">
        <v>-6.7830600738499998</v>
      </c>
      <c r="O800">
        <v>19.824996948199999</v>
      </c>
    </row>
    <row r="801" spans="1:15" x14ac:dyDescent="0.25">
      <c r="A801">
        <v>799</v>
      </c>
      <c r="B801">
        <v>-3.83648586273</v>
      </c>
      <c r="C801">
        <v>2380.3540039099998</v>
      </c>
      <c r="D801">
        <v>-1174.1425781200001</v>
      </c>
      <c r="E801">
        <v>2380.3540039099998</v>
      </c>
      <c r="F801">
        <v>-2.5600459575699999</v>
      </c>
      <c r="G801">
        <v>2380.3540039099998</v>
      </c>
      <c r="H801">
        <v>-216.88723754899999</v>
      </c>
      <c r="I801">
        <v>973.23931884800004</v>
      </c>
      <c r="J801">
        <v>-45.891864776600002</v>
      </c>
      <c r="K801">
        <v>28.649999618500001</v>
      </c>
      <c r="L801">
        <v>59.182819366499999</v>
      </c>
      <c r="M801">
        <v>28.649999618500001</v>
      </c>
      <c r="N801">
        <v>-2.4292612075800002</v>
      </c>
      <c r="O801">
        <v>28.649999618500001</v>
      </c>
    </row>
    <row r="802" spans="1:15" x14ac:dyDescent="0.25">
      <c r="A802">
        <v>800</v>
      </c>
      <c r="B802">
        <v>-6.0640964508100001</v>
      </c>
      <c r="C802">
        <v>1856.2344970700001</v>
      </c>
      <c r="D802">
        <v>-764.04418945299994</v>
      </c>
      <c r="E802">
        <v>1856.2344970700001</v>
      </c>
      <c r="F802">
        <v>1.3566794395399999</v>
      </c>
      <c r="G802">
        <v>1856.2344970700001</v>
      </c>
      <c r="H802">
        <v>-206.616165161</v>
      </c>
      <c r="I802">
        <v>758.79370117200006</v>
      </c>
      <c r="J802">
        <v>-34.459213256799998</v>
      </c>
      <c r="K802">
        <v>23.1249980927</v>
      </c>
      <c r="L802">
        <v>51.137763977100001</v>
      </c>
      <c r="M802">
        <v>23.1249980927</v>
      </c>
      <c r="N802">
        <v>-6.1676259040800003</v>
      </c>
      <c r="O802">
        <v>23.1249980927</v>
      </c>
    </row>
    <row r="803" spans="1:15" x14ac:dyDescent="0.25">
      <c r="A803">
        <v>801</v>
      </c>
      <c r="B803">
        <v>1.10910224915</v>
      </c>
      <c r="C803">
        <v>1174.36779785</v>
      </c>
      <c r="D803">
        <v>-572.66546630899995</v>
      </c>
      <c r="E803">
        <v>1174.36779785</v>
      </c>
      <c r="F803">
        <v>1.64193252567E-3</v>
      </c>
      <c r="G803">
        <v>1174.36779785</v>
      </c>
      <c r="H803">
        <v>-61.613662719700002</v>
      </c>
      <c r="I803">
        <v>378.50479125999999</v>
      </c>
      <c r="J803">
        <v>-31.343610763499999</v>
      </c>
      <c r="K803">
        <v>20.649997711200001</v>
      </c>
      <c r="L803">
        <v>52.285778045699999</v>
      </c>
      <c r="M803">
        <v>20.649997711200001</v>
      </c>
      <c r="N803">
        <v>-1.32355570793</v>
      </c>
      <c r="O803">
        <v>20.649997711200001</v>
      </c>
    </row>
    <row r="804" spans="1:15" x14ac:dyDescent="0.25">
      <c r="A804">
        <v>802</v>
      </c>
      <c r="B804">
        <v>-11.064034462</v>
      </c>
      <c r="C804">
        <v>3062.1040039099998</v>
      </c>
      <c r="D804">
        <v>-1531.6779785199999</v>
      </c>
      <c r="E804">
        <v>3062.1040039099998</v>
      </c>
      <c r="F804">
        <v>-4.2490224838300001</v>
      </c>
      <c r="G804">
        <v>3062.1040039099998</v>
      </c>
      <c r="H804">
        <v>-88.706573486300002</v>
      </c>
      <c r="I804">
        <v>722.76000976600005</v>
      </c>
      <c r="J804">
        <v>-455.662109375</v>
      </c>
      <c r="K804">
        <v>318.31283569300001</v>
      </c>
      <c r="L804">
        <v>631.84985351600005</v>
      </c>
      <c r="M804">
        <v>318.31283569300001</v>
      </c>
      <c r="N804">
        <v>-50.344356536900001</v>
      </c>
      <c r="O804">
        <v>318.31283569300001</v>
      </c>
    </row>
    <row r="805" spans="1:15" x14ac:dyDescent="0.25">
      <c r="A805">
        <v>803</v>
      </c>
      <c r="B805">
        <v>-31.657106399500002</v>
      </c>
      <c r="C805">
        <v>2503.5012207</v>
      </c>
      <c r="D805">
        <v>-1151.5040283200001</v>
      </c>
      <c r="E805">
        <v>2503.5012207</v>
      </c>
      <c r="F805">
        <v>-16.291120529200001</v>
      </c>
      <c r="G805">
        <v>2503.5012207</v>
      </c>
      <c r="H805">
        <v>-54.367328643800001</v>
      </c>
      <c r="I805">
        <v>461.48416137700002</v>
      </c>
      <c r="J805">
        <v>-336.23931884799998</v>
      </c>
      <c r="K805">
        <v>261.23135375999999</v>
      </c>
      <c r="L805">
        <v>544.52777099599996</v>
      </c>
      <c r="M805">
        <v>261.23135375999999</v>
      </c>
      <c r="N805">
        <v>-109.511322021</v>
      </c>
      <c r="O805">
        <v>261.23135375999999</v>
      </c>
    </row>
    <row r="806" spans="1:15" x14ac:dyDescent="0.25">
      <c r="A806">
        <v>804</v>
      </c>
      <c r="B806">
        <v>-9.1273002624499995</v>
      </c>
      <c r="C806">
        <v>989.17803955099998</v>
      </c>
      <c r="D806">
        <v>-456.97677612299998</v>
      </c>
      <c r="E806">
        <v>989.17803955099998</v>
      </c>
      <c r="F806">
        <v>-3.1987013816799998</v>
      </c>
      <c r="G806">
        <v>989.17803955099998</v>
      </c>
      <c r="H806">
        <v>-41.631637573200003</v>
      </c>
      <c r="I806">
        <v>250.422149658</v>
      </c>
      <c r="J806">
        <v>-173.92901611299999</v>
      </c>
      <c r="K806">
        <v>128.81883239699999</v>
      </c>
      <c r="L806">
        <v>234.299560547</v>
      </c>
      <c r="M806">
        <v>128.81883239699999</v>
      </c>
      <c r="N806">
        <v>-63.942741394000002</v>
      </c>
      <c r="O806">
        <v>128.81883239699999</v>
      </c>
    </row>
    <row r="807" spans="1:15" x14ac:dyDescent="0.25">
      <c r="A807">
        <v>805</v>
      </c>
      <c r="B807">
        <v>-51.940021514900003</v>
      </c>
      <c r="C807">
        <v>2844.6176757799999</v>
      </c>
      <c r="D807">
        <v>-1322.2078857399999</v>
      </c>
      <c r="E807">
        <v>2844.6176757799999</v>
      </c>
      <c r="F807">
        <v>-11.6774358749</v>
      </c>
      <c r="G807">
        <v>2844.6176757799999</v>
      </c>
      <c r="H807" s="1">
        <v>-193.24258422899999</v>
      </c>
      <c r="I807">
        <v>999.44750976600005</v>
      </c>
      <c r="J807">
        <v>-196.51956176799999</v>
      </c>
      <c r="K807">
        <v>155.85897827100001</v>
      </c>
      <c r="L807">
        <v>316.144287109</v>
      </c>
      <c r="M807">
        <v>155.85897827100001</v>
      </c>
      <c r="N807">
        <v>-82.105751037600001</v>
      </c>
      <c r="O807">
        <v>155.85897827100001</v>
      </c>
    </row>
    <row r="808" spans="1:15" x14ac:dyDescent="0.25">
      <c r="A808">
        <v>806</v>
      </c>
      <c r="B808">
        <v>1.12279927731</v>
      </c>
      <c r="C808">
        <v>1723</v>
      </c>
      <c r="D808">
        <v>-1104.4082031200001</v>
      </c>
      <c r="E808">
        <v>1723</v>
      </c>
      <c r="F808">
        <v>0.94790804386100003</v>
      </c>
      <c r="G808">
        <v>1723</v>
      </c>
      <c r="H808">
        <v>-33.110225677499997</v>
      </c>
      <c r="I808">
        <v>369.75</v>
      </c>
      <c r="J808">
        <v>-97.594215393100001</v>
      </c>
      <c r="K808">
        <v>75.647155761700006</v>
      </c>
      <c r="L808">
        <v>158.47015380900001</v>
      </c>
      <c r="M808">
        <v>75.647155761700006</v>
      </c>
      <c r="N808">
        <v>-3.3752734661099999</v>
      </c>
      <c r="O808">
        <v>75.647155761700006</v>
      </c>
    </row>
    <row r="809" spans="1:15" x14ac:dyDescent="0.25">
      <c r="A809">
        <v>807</v>
      </c>
      <c r="B809">
        <v>-0.466522574425</v>
      </c>
      <c r="C809">
        <v>96.75</v>
      </c>
      <c r="D809">
        <v>-48.642963409399997</v>
      </c>
      <c r="E809">
        <v>96.75</v>
      </c>
      <c r="F809">
        <v>1.5775004401800002E-2</v>
      </c>
      <c r="G809">
        <v>96.75</v>
      </c>
      <c r="H809">
        <v>-2.0635464191400001</v>
      </c>
      <c r="I809">
        <v>24.75</v>
      </c>
      <c r="J809">
        <v>-534.35699462900004</v>
      </c>
      <c r="K809">
        <v>412.54693603499999</v>
      </c>
      <c r="L809">
        <v>800.76843261700003</v>
      </c>
      <c r="M809">
        <v>412.54693603499999</v>
      </c>
      <c r="N809">
        <v>-16.863580703699999</v>
      </c>
      <c r="O809">
        <v>412.54693603499999</v>
      </c>
    </row>
    <row r="810" spans="1:15" x14ac:dyDescent="0.25">
      <c r="A810">
        <v>808</v>
      </c>
      <c r="B810">
        <v>-5.2825555801400004</v>
      </c>
      <c r="C810">
        <v>2305.25</v>
      </c>
      <c r="D810">
        <v>-1705.66113281</v>
      </c>
      <c r="E810">
        <v>2305.25</v>
      </c>
      <c r="F810">
        <v>1.0246486663800001</v>
      </c>
      <c r="G810">
        <v>2305.25</v>
      </c>
      <c r="H810">
        <v>-37.330856323200003</v>
      </c>
      <c r="I810">
        <v>463.5</v>
      </c>
      <c r="J810">
        <v>-61.470661163300001</v>
      </c>
      <c r="K810">
        <v>41.892345428500001</v>
      </c>
      <c r="L810">
        <v>86.742492675799994</v>
      </c>
      <c r="M810">
        <v>41.892345428500001</v>
      </c>
      <c r="N810">
        <v>-1.3840494155900001</v>
      </c>
      <c r="O810">
        <v>41.892345428500001</v>
      </c>
    </row>
    <row r="811" spans="1:15" x14ac:dyDescent="0.25">
      <c r="A811">
        <v>809</v>
      </c>
      <c r="B811">
        <v>-2.5719752311700002</v>
      </c>
      <c r="C811">
        <v>1095.31152344</v>
      </c>
      <c r="D811">
        <v>-610.50842285199997</v>
      </c>
      <c r="E811">
        <v>1095.31152344</v>
      </c>
      <c r="F811">
        <v>1.1613869667100001</v>
      </c>
      <c r="G811">
        <v>1095.31152344</v>
      </c>
      <c r="H811">
        <v>-64.336746215800005</v>
      </c>
      <c r="I811">
        <v>492.802246094</v>
      </c>
      <c r="J811">
        <v>-29.0781974792</v>
      </c>
      <c r="K811">
        <v>17.399999618500001</v>
      </c>
      <c r="L811">
        <v>31.8769893646</v>
      </c>
      <c r="M811">
        <v>17.399999618500001</v>
      </c>
      <c r="N811">
        <v>-0.805463790894</v>
      </c>
      <c r="O811">
        <v>17.399999618500001</v>
      </c>
    </row>
    <row r="812" spans="1:15" x14ac:dyDescent="0.25">
      <c r="A812">
        <v>810</v>
      </c>
      <c r="B812">
        <v>-0.42486402392400002</v>
      </c>
      <c r="C812">
        <v>1879.4626464800001</v>
      </c>
      <c r="D812">
        <v>-1021.82232666</v>
      </c>
      <c r="E812">
        <v>1879.4626464800001</v>
      </c>
      <c r="F812">
        <v>3.8481097221399998</v>
      </c>
      <c r="G812">
        <v>1879.4626464800001</v>
      </c>
      <c r="H812">
        <v>-77.790588378899997</v>
      </c>
      <c r="I812">
        <v>911.45043945299994</v>
      </c>
      <c r="J812">
        <v>-25.301340103099999</v>
      </c>
      <c r="K812">
        <v>17.274999618500001</v>
      </c>
      <c r="L812">
        <v>32.593231201199998</v>
      </c>
      <c r="M812">
        <v>17.274999618500001</v>
      </c>
      <c r="N812">
        <v>-1.4084737300900001</v>
      </c>
      <c r="O812">
        <v>17.274999618500001</v>
      </c>
    </row>
    <row r="813" spans="1:15" x14ac:dyDescent="0.25">
      <c r="A813">
        <v>811</v>
      </c>
      <c r="B813">
        <v>-2.2752466201799999</v>
      </c>
      <c r="C813">
        <v>1532.4086914100001</v>
      </c>
      <c r="D813">
        <v>-693.25238037099996</v>
      </c>
      <c r="E813">
        <v>1532.4086914100001</v>
      </c>
      <c r="F813">
        <v>0.297511875629</v>
      </c>
      <c r="G813">
        <v>1532.4086914100001</v>
      </c>
      <c r="H813">
        <v>-38.328742980999998</v>
      </c>
      <c r="I813">
        <v>905.76177978500004</v>
      </c>
      <c r="J813">
        <v>-52.762195587199997</v>
      </c>
      <c r="K813">
        <v>35.601631164600001</v>
      </c>
      <c r="L813">
        <v>69.720001220699999</v>
      </c>
      <c r="M813">
        <v>35.601631164600001</v>
      </c>
      <c r="N813">
        <v>-4.2284660339400002</v>
      </c>
      <c r="O813">
        <v>35.601631164600001</v>
      </c>
    </row>
    <row r="814" spans="1:15" x14ac:dyDescent="0.25">
      <c r="A814">
        <v>812</v>
      </c>
      <c r="B814">
        <v>-11.9903297424</v>
      </c>
      <c r="C814">
        <v>2948.70703125</v>
      </c>
      <c r="D814">
        <v>-1425.6900634799999</v>
      </c>
      <c r="E814">
        <v>2948.70703125</v>
      </c>
      <c r="F814">
        <v>0.26866498589499999</v>
      </c>
      <c r="G814">
        <v>2948.70703125</v>
      </c>
      <c r="H814">
        <v>-76.965301513699998</v>
      </c>
      <c r="I814">
        <v>1923.2265625</v>
      </c>
      <c r="J814">
        <v>-59.096950530999997</v>
      </c>
      <c r="K814">
        <v>40.622108459499998</v>
      </c>
      <c r="L814">
        <v>84.415260314899996</v>
      </c>
      <c r="M814">
        <v>40.622108459499998</v>
      </c>
      <c r="N814">
        <v>-8.5196399688700009</v>
      </c>
      <c r="O814">
        <v>40.622108459499998</v>
      </c>
    </row>
    <row r="815" spans="1:15" x14ac:dyDescent="0.25">
      <c r="A815">
        <v>813</v>
      </c>
      <c r="B815">
        <v>-4.7478380203199997</v>
      </c>
      <c r="C815">
        <v>1731.0872802700001</v>
      </c>
      <c r="D815">
        <v>-753.31927490199996</v>
      </c>
      <c r="E815">
        <v>1731.0872802700001</v>
      </c>
      <c r="F815">
        <v>0.55167979002</v>
      </c>
      <c r="G815">
        <v>1731.0872802700001</v>
      </c>
      <c r="H815" s="1">
        <v>-60.998016357399997</v>
      </c>
      <c r="I815">
        <v>1007.31634521</v>
      </c>
      <c r="J815">
        <v>-38.295101165799998</v>
      </c>
      <c r="K815">
        <v>24.024997711200001</v>
      </c>
      <c r="L815">
        <v>45.188335418699999</v>
      </c>
      <c r="M815">
        <v>24.024997711200001</v>
      </c>
      <c r="N815">
        <v>-6.2301688194300002</v>
      </c>
      <c r="O815">
        <v>24.024997711200001</v>
      </c>
    </row>
    <row r="816" spans="1:15" x14ac:dyDescent="0.25">
      <c r="A816">
        <v>814</v>
      </c>
      <c r="B816">
        <v>-14.5939540863</v>
      </c>
      <c r="C816">
        <v>2349.7182617200001</v>
      </c>
      <c r="D816">
        <v>-1096.2885742200001</v>
      </c>
      <c r="E816">
        <v>2349.7182617200001</v>
      </c>
      <c r="F816">
        <v>-2.46971750259</v>
      </c>
      <c r="G816">
        <v>2349.7182617200001</v>
      </c>
      <c r="H816">
        <v>-66.824729919399999</v>
      </c>
      <c r="I816">
        <v>1056.5759277300001</v>
      </c>
      <c r="J816">
        <v>-49.977951049799998</v>
      </c>
      <c r="K816">
        <v>34.675376892099997</v>
      </c>
      <c r="L816">
        <v>71.348785400400004</v>
      </c>
      <c r="M816">
        <v>34.675376892099997</v>
      </c>
      <c r="N816">
        <v>-9.3857460021999994</v>
      </c>
      <c r="O816">
        <v>34.675376892099997</v>
      </c>
    </row>
    <row r="817" spans="1:15" x14ac:dyDescent="0.25">
      <c r="A817">
        <v>815</v>
      </c>
      <c r="B817">
        <v>-4.5981230735800001</v>
      </c>
      <c r="C817">
        <v>1901.2745361299999</v>
      </c>
      <c r="D817">
        <v>-791.95019531200001</v>
      </c>
      <c r="E817">
        <v>1901.2745361299999</v>
      </c>
      <c r="F817">
        <v>7.7169843018099996E-2</v>
      </c>
      <c r="G817">
        <v>1901.2745361299999</v>
      </c>
      <c r="H817" s="1">
        <v>-140.53762817399999</v>
      </c>
      <c r="I817">
        <v>978.82482910199997</v>
      </c>
      <c r="J817">
        <v>-35.3997650146</v>
      </c>
      <c r="K817">
        <v>27.25</v>
      </c>
      <c r="L817">
        <v>55.135951995799999</v>
      </c>
      <c r="M817">
        <v>27.25</v>
      </c>
      <c r="N817">
        <v>-1.63783156872</v>
      </c>
      <c r="O817">
        <v>27.25</v>
      </c>
    </row>
    <row r="818" spans="1:15" x14ac:dyDescent="0.25">
      <c r="A818">
        <v>816</v>
      </c>
      <c r="B818">
        <v>-3.93097615242</v>
      </c>
      <c r="C818">
        <v>1113.1986084</v>
      </c>
      <c r="D818">
        <v>-453.98983764600001</v>
      </c>
      <c r="E818">
        <v>1113.1986084</v>
      </c>
      <c r="F818">
        <v>2.98359560966</v>
      </c>
      <c r="G818">
        <v>1113.1986084</v>
      </c>
      <c r="H818">
        <v>-34.337631225599999</v>
      </c>
      <c r="I818">
        <v>549.77941894499997</v>
      </c>
      <c r="J818">
        <v>-18.8459796906</v>
      </c>
      <c r="K818">
        <v>15.274999618500001</v>
      </c>
      <c r="L818">
        <v>25.184055328399999</v>
      </c>
      <c r="M818">
        <v>15.274999618500001</v>
      </c>
      <c r="N818">
        <v>-3.79734396935</v>
      </c>
      <c r="O818">
        <v>15.274999618500001</v>
      </c>
    </row>
    <row r="819" spans="1:15" x14ac:dyDescent="0.25">
      <c r="A819">
        <v>817</v>
      </c>
      <c r="B819">
        <v>-1.9024690389600001</v>
      </c>
      <c r="C819">
        <v>1376.12768555</v>
      </c>
      <c r="D819">
        <v>-568.15344238299997</v>
      </c>
      <c r="E819">
        <v>1376.12768555</v>
      </c>
      <c r="F819">
        <v>1.32098090649</v>
      </c>
      <c r="G819">
        <v>1376.12768555</v>
      </c>
      <c r="H819">
        <v>-64.917091369600001</v>
      </c>
      <c r="I819">
        <v>723.31481933600003</v>
      </c>
      <c r="J819">
        <v>-19.4035739899</v>
      </c>
      <c r="K819">
        <v>14.7499980927</v>
      </c>
      <c r="L819">
        <v>29.150756835900001</v>
      </c>
      <c r="M819">
        <v>14.7499980927</v>
      </c>
      <c r="N819">
        <v>-1.90599739552</v>
      </c>
      <c r="O819">
        <v>14.7499980927</v>
      </c>
    </row>
    <row r="820" spans="1:15" x14ac:dyDescent="0.25">
      <c r="A820">
        <v>818</v>
      </c>
      <c r="B820">
        <v>-1.9057402610800001</v>
      </c>
      <c r="C820">
        <v>1412.1716308600001</v>
      </c>
      <c r="D820">
        <v>-672.968261719</v>
      </c>
      <c r="E820">
        <v>1412.1716308600001</v>
      </c>
      <c r="F820">
        <v>2.5753843784299999</v>
      </c>
      <c r="G820">
        <v>1412.1716308600001</v>
      </c>
      <c r="H820">
        <v>-36.506603241000001</v>
      </c>
      <c r="I820">
        <v>763.25646972699997</v>
      </c>
      <c r="J820">
        <v>-23.083509445200001</v>
      </c>
      <c r="K820">
        <v>15.0499992371</v>
      </c>
      <c r="L820">
        <v>30.446943283100001</v>
      </c>
      <c r="M820">
        <v>15.0499992371</v>
      </c>
      <c r="N820">
        <v>-1.67292666435</v>
      </c>
      <c r="O820">
        <v>15.0499992371</v>
      </c>
    </row>
    <row r="821" spans="1:15" x14ac:dyDescent="0.25">
      <c r="A821">
        <v>819</v>
      </c>
      <c r="B821">
        <v>-1.80770015717</v>
      </c>
      <c r="C821">
        <v>1194.4874267600001</v>
      </c>
      <c r="D821">
        <v>-517.78887939499998</v>
      </c>
      <c r="E821">
        <v>1194.4874267600001</v>
      </c>
      <c r="F821">
        <v>3.4540078639999998</v>
      </c>
      <c r="G821">
        <v>1194.4874267600001</v>
      </c>
      <c r="H821">
        <v>-27.752746582</v>
      </c>
      <c r="I821">
        <v>553.91577148399995</v>
      </c>
      <c r="J821">
        <v>-23.481042861900001</v>
      </c>
      <c r="K821">
        <v>17.574998855600001</v>
      </c>
      <c r="L821">
        <v>45.3581924438</v>
      </c>
      <c r="M821">
        <v>17.574998855600001</v>
      </c>
      <c r="N821">
        <v>-5.2135639190700003</v>
      </c>
      <c r="O821">
        <v>17.574998855600001</v>
      </c>
    </row>
    <row r="822" spans="1:15" x14ac:dyDescent="0.25">
      <c r="A822">
        <v>820</v>
      </c>
      <c r="B822">
        <v>-6.23039627075</v>
      </c>
      <c r="C822">
        <v>1841.1323242200001</v>
      </c>
      <c r="D822">
        <v>-949.33319091800001</v>
      </c>
      <c r="E822">
        <v>1841.1323242200001</v>
      </c>
      <c r="F822">
        <v>2.3822021484399998</v>
      </c>
      <c r="G822">
        <v>1841.1323242200001</v>
      </c>
      <c r="H822">
        <v>-63.014339446999998</v>
      </c>
      <c r="I822">
        <v>991.04870605500003</v>
      </c>
      <c r="J822">
        <v>-31.774597168</v>
      </c>
      <c r="K822">
        <v>20.1749992371</v>
      </c>
      <c r="L822">
        <v>39.571468353299998</v>
      </c>
      <c r="M822">
        <v>20.1749992371</v>
      </c>
      <c r="N822">
        <v>-2.2354185581200001</v>
      </c>
      <c r="O822">
        <v>20.1749992371</v>
      </c>
    </row>
    <row r="823" spans="1:15" x14ac:dyDescent="0.25">
      <c r="A823">
        <v>821</v>
      </c>
      <c r="B823">
        <v>2.84000349045</v>
      </c>
      <c r="C823">
        <v>1138.5900878899999</v>
      </c>
      <c r="D823">
        <v>-569.777832031</v>
      </c>
      <c r="E823">
        <v>1138.5900878899999</v>
      </c>
      <c r="F823">
        <v>1.5972777605099999</v>
      </c>
      <c r="G823">
        <v>1138.5900878899999</v>
      </c>
      <c r="H823">
        <v>-32.365470886200001</v>
      </c>
      <c r="I823">
        <v>571.73358154300001</v>
      </c>
      <c r="J823">
        <v>-33.165729522699998</v>
      </c>
      <c r="K823">
        <v>22.899997711200001</v>
      </c>
      <c r="L823">
        <v>46.135231018100001</v>
      </c>
      <c r="M823">
        <v>22.899997711200001</v>
      </c>
      <c r="N823">
        <v>-0.89923864603000003</v>
      </c>
      <c r="O823">
        <v>22.899997711200001</v>
      </c>
    </row>
    <row r="824" spans="1:15" x14ac:dyDescent="0.25">
      <c r="A824">
        <v>822</v>
      </c>
      <c r="B824">
        <v>-7.6477961540199999</v>
      </c>
      <c r="C824">
        <v>1747.63012695</v>
      </c>
      <c r="D824">
        <v>-969.68231201200001</v>
      </c>
      <c r="E824">
        <v>1747.63012695</v>
      </c>
      <c r="F824">
        <v>2.8051162138600001E-2</v>
      </c>
      <c r="G824">
        <v>1747.63012695</v>
      </c>
      <c r="H824">
        <v>-83.076446533199999</v>
      </c>
      <c r="I824">
        <v>875.91876220699999</v>
      </c>
      <c r="J824">
        <v>-37.6564331055</v>
      </c>
      <c r="K824">
        <v>22.775003433199998</v>
      </c>
      <c r="L824">
        <v>42.403282165500002</v>
      </c>
      <c r="M824">
        <v>22.775003433199998</v>
      </c>
      <c r="N824">
        <v>-1.82667350769</v>
      </c>
      <c r="O824">
        <v>22.775003433199998</v>
      </c>
    </row>
    <row r="825" spans="1:15" x14ac:dyDescent="0.25">
      <c r="A825">
        <v>823</v>
      </c>
      <c r="B825">
        <v>-11.4507465363</v>
      </c>
      <c r="C825">
        <v>1317.9003906200001</v>
      </c>
      <c r="D825">
        <v>-595.75524902300003</v>
      </c>
      <c r="E825">
        <v>1317.9003906200001</v>
      </c>
      <c r="F825">
        <v>-2.7213742732999999</v>
      </c>
      <c r="G825">
        <v>1317.9003906200001</v>
      </c>
      <c r="H825">
        <v>-40.085624694800003</v>
      </c>
      <c r="I825">
        <v>352.42126464799998</v>
      </c>
      <c r="J825">
        <v>-111.234146118</v>
      </c>
      <c r="K825">
        <v>88.665397643999995</v>
      </c>
      <c r="L825">
        <v>180.57676696799999</v>
      </c>
      <c r="M825">
        <v>88.665397643999995</v>
      </c>
      <c r="N825">
        <v>-29.399114608800001</v>
      </c>
      <c r="O825">
        <v>88.665397643999995</v>
      </c>
    </row>
    <row r="826" spans="1:15" x14ac:dyDescent="0.25">
      <c r="A826">
        <v>824</v>
      </c>
      <c r="B826">
        <v>-14.339362144500001</v>
      </c>
      <c r="C826">
        <v>2296.6838378900002</v>
      </c>
      <c r="D826">
        <v>-967.88348388700001</v>
      </c>
      <c r="E826">
        <v>2296.6838378900002</v>
      </c>
      <c r="F826">
        <v>0.50697457790400002</v>
      </c>
      <c r="G826">
        <v>2296.6838378900002</v>
      </c>
      <c r="H826">
        <v>-134.58615112300001</v>
      </c>
      <c r="I826">
        <v>891.61254882799994</v>
      </c>
      <c r="J826">
        <v>-82.047798156699997</v>
      </c>
      <c r="K826">
        <v>67.290405273399998</v>
      </c>
      <c r="L826">
        <v>152.808151245</v>
      </c>
      <c r="M826">
        <v>67.290405273399998</v>
      </c>
      <c r="N826">
        <v>-23.3596782684</v>
      </c>
      <c r="O826">
        <v>67.290405273399998</v>
      </c>
    </row>
    <row r="827" spans="1:15" x14ac:dyDescent="0.25">
      <c r="A827">
        <v>825</v>
      </c>
      <c r="B827">
        <v>-15.8036727905</v>
      </c>
      <c r="C827">
        <v>1019.5927124</v>
      </c>
      <c r="D827">
        <v>-417.21310424799998</v>
      </c>
      <c r="E827">
        <v>1019.5927124</v>
      </c>
      <c r="F827">
        <v>-5.4109025001499997</v>
      </c>
      <c r="G827">
        <v>1019.5927124</v>
      </c>
      <c r="H827">
        <v>-17.511541366599999</v>
      </c>
      <c r="I827">
        <v>157.317230225</v>
      </c>
      <c r="J827">
        <v>-203.68031310999999</v>
      </c>
      <c r="K827">
        <v>165.76278686500001</v>
      </c>
      <c r="L827">
        <v>352.46392822299998</v>
      </c>
      <c r="M827">
        <v>165.76278686500001</v>
      </c>
      <c r="N827">
        <v>-67.744026184099994</v>
      </c>
      <c r="O827">
        <v>165.76278686500001</v>
      </c>
    </row>
    <row r="828" spans="1:15" x14ac:dyDescent="0.25">
      <c r="A828">
        <v>826</v>
      </c>
      <c r="B828">
        <v>-20.559034347499999</v>
      </c>
      <c r="C828">
        <v>2349.8024902299999</v>
      </c>
      <c r="D828">
        <v>-1155.7141113299999</v>
      </c>
      <c r="E828">
        <v>2349.8024902299999</v>
      </c>
      <c r="F828">
        <v>-4.3111410141000004</v>
      </c>
      <c r="G828">
        <v>2349.8024902299999</v>
      </c>
      <c r="H828">
        <v>-183.90219116200001</v>
      </c>
      <c r="I828">
        <v>926.49206543000003</v>
      </c>
      <c r="J828">
        <v>-206.94134521500001</v>
      </c>
      <c r="K828">
        <v>153.24851989699999</v>
      </c>
      <c r="L828">
        <v>294.54357910200002</v>
      </c>
      <c r="M828">
        <v>153.24851989699999</v>
      </c>
      <c r="N828">
        <v>-61.8204307556</v>
      </c>
      <c r="O828">
        <v>153.24851989699999</v>
      </c>
    </row>
    <row r="829" spans="1:15" x14ac:dyDescent="0.25">
      <c r="A829">
        <v>827</v>
      </c>
      <c r="B829">
        <v>-3.7758314609500001</v>
      </c>
      <c r="C829">
        <v>1056.23376465</v>
      </c>
      <c r="D829">
        <v>-541.66998291000004</v>
      </c>
      <c r="E829">
        <v>1056.23376465</v>
      </c>
      <c r="F829">
        <v>-1.0449055433300001</v>
      </c>
      <c r="G829">
        <v>1056.23376465</v>
      </c>
      <c r="H829">
        <v>-80.846961975100001</v>
      </c>
      <c r="I829">
        <v>454.08071899399999</v>
      </c>
      <c r="J829">
        <v>-38.310440063500003</v>
      </c>
      <c r="K829">
        <v>24.600000381499999</v>
      </c>
      <c r="L829">
        <v>41.325756073000001</v>
      </c>
      <c r="M829">
        <v>24.600000381499999</v>
      </c>
      <c r="N829">
        <v>-9.7040557861300005</v>
      </c>
      <c r="O829">
        <v>24.600000381499999</v>
      </c>
    </row>
    <row r="830" spans="1:15" x14ac:dyDescent="0.25">
      <c r="A830">
        <v>828</v>
      </c>
      <c r="B830">
        <v>-5.3521499633799996</v>
      </c>
      <c r="C830">
        <v>3081.52075195</v>
      </c>
      <c r="D830">
        <v>-1325.2766113299999</v>
      </c>
      <c r="E830">
        <v>3081.52075195</v>
      </c>
      <c r="F830">
        <v>-2.7947895526900002</v>
      </c>
      <c r="G830">
        <v>3081.52075195</v>
      </c>
      <c r="H830">
        <v>-253.27557372999999</v>
      </c>
      <c r="I830">
        <v>1303.1833496100001</v>
      </c>
      <c r="J830">
        <v>-71.106468200699993</v>
      </c>
      <c r="K830">
        <v>50.7832260132</v>
      </c>
      <c r="L830">
        <v>101.968299866</v>
      </c>
      <c r="M830">
        <v>50.7832260132</v>
      </c>
      <c r="N830">
        <v>8.8823461532600003</v>
      </c>
      <c r="O830">
        <v>50.7832260132</v>
      </c>
    </row>
    <row r="831" spans="1:15" x14ac:dyDescent="0.25">
      <c r="A831">
        <v>829</v>
      </c>
      <c r="B831">
        <v>-13.178929328900001</v>
      </c>
      <c r="C831">
        <v>1818.6616210899999</v>
      </c>
      <c r="D831">
        <v>-620.80145263700001</v>
      </c>
      <c r="E831">
        <v>1818.6616210899999</v>
      </c>
      <c r="F831">
        <v>-5.2059264182999998</v>
      </c>
      <c r="G831">
        <v>1818.6616210899999</v>
      </c>
      <c r="H831" s="1">
        <v>-123.662078857</v>
      </c>
      <c r="I831">
        <v>770.42016601600005</v>
      </c>
      <c r="J831">
        <v>-76.852241516099994</v>
      </c>
      <c r="K831">
        <v>47.785545349099998</v>
      </c>
      <c r="L831">
        <v>105.300117493</v>
      </c>
      <c r="M831">
        <v>47.785545349099998</v>
      </c>
      <c r="N831">
        <v>-20.287260055499999</v>
      </c>
      <c r="O831">
        <v>47.785545349099998</v>
      </c>
    </row>
    <row r="832" spans="1:15" x14ac:dyDescent="0.25">
      <c r="A832">
        <v>830</v>
      </c>
      <c r="B832">
        <v>-5.3290767669700001</v>
      </c>
      <c r="C832">
        <v>2427.3334960900002</v>
      </c>
      <c r="D832">
        <v>-873.75225830099998</v>
      </c>
      <c r="E832">
        <v>2427.3334960900002</v>
      </c>
      <c r="F832">
        <v>0.61175948381400003</v>
      </c>
      <c r="G832">
        <v>2427.3334960900002</v>
      </c>
      <c r="H832">
        <v>-176.41583252000001</v>
      </c>
      <c r="I832">
        <v>1034.0249023399999</v>
      </c>
      <c r="J832">
        <v>-69.320335388199993</v>
      </c>
      <c r="K832">
        <v>42.749534606899999</v>
      </c>
      <c r="L832">
        <v>94.593902587900004</v>
      </c>
      <c r="M832">
        <v>42.749534606899999</v>
      </c>
      <c r="N832">
        <v>-13.647808075</v>
      </c>
      <c r="O832">
        <v>42.749534606899999</v>
      </c>
    </row>
    <row r="833" spans="1:15" x14ac:dyDescent="0.25">
      <c r="A833">
        <v>831</v>
      </c>
      <c r="B833">
        <v>-2.18222808838</v>
      </c>
      <c r="C833">
        <v>2223.5300293</v>
      </c>
      <c r="D833">
        <v>-852.61853027300003</v>
      </c>
      <c r="E833">
        <v>2223.5300293</v>
      </c>
      <c r="F833">
        <v>-0.91750437021300002</v>
      </c>
      <c r="G833">
        <v>2223.5300293</v>
      </c>
      <c r="H833">
        <v>-169.65582275400001</v>
      </c>
      <c r="I833">
        <v>992.93487548799999</v>
      </c>
      <c r="J833">
        <v>-63.746849060099997</v>
      </c>
      <c r="K833">
        <v>35.427413940400001</v>
      </c>
      <c r="L833">
        <v>77.741806030299998</v>
      </c>
      <c r="M833">
        <v>35.427413940400001</v>
      </c>
      <c r="N833">
        <v>-11.292557716399999</v>
      </c>
      <c r="O833">
        <v>35.427413940400001</v>
      </c>
    </row>
    <row r="834" spans="1:15" x14ac:dyDescent="0.25">
      <c r="A834">
        <v>832</v>
      </c>
      <c r="B834">
        <v>-5.7952394485500003</v>
      </c>
      <c r="C834">
        <v>1392.77575684</v>
      </c>
      <c r="D834">
        <v>-620.74542236299999</v>
      </c>
      <c r="E834">
        <v>1392.77575684</v>
      </c>
      <c r="F834">
        <v>-1.2466033697100001</v>
      </c>
      <c r="G834">
        <v>1392.77575684</v>
      </c>
      <c r="H834">
        <v>-72.780807495100007</v>
      </c>
      <c r="I834">
        <v>543.14862060500002</v>
      </c>
      <c r="J834">
        <v>-47.811973571800003</v>
      </c>
      <c r="K834">
        <v>27.050001144399999</v>
      </c>
      <c r="L834">
        <v>59.041118621800003</v>
      </c>
      <c r="M834">
        <v>27.050001144399999</v>
      </c>
      <c r="N834">
        <v>-6.37787866592</v>
      </c>
      <c r="O834">
        <v>27.050001144399999</v>
      </c>
    </row>
    <row r="835" spans="1:15" x14ac:dyDescent="0.25">
      <c r="A835">
        <v>833</v>
      </c>
      <c r="B835">
        <v>-6.5368142128000004</v>
      </c>
      <c r="C835">
        <v>1649.2534179700001</v>
      </c>
      <c r="D835">
        <v>-718.60449218799999</v>
      </c>
      <c r="E835">
        <v>1649.2534179700001</v>
      </c>
      <c r="F835">
        <v>-1.7526589632</v>
      </c>
      <c r="G835">
        <v>1649.2534179700001</v>
      </c>
      <c r="H835">
        <v>-113.990531921</v>
      </c>
      <c r="I835">
        <v>456.69171142599998</v>
      </c>
      <c r="J835">
        <v>-43.172389984100001</v>
      </c>
      <c r="K835">
        <v>27.1749992371</v>
      </c>
      <c r="L835">
        <v>67.462669372600004</v>
      </c>
      <c r="M835">
        <v>27.1749992371</v>
      </c>
      <c r="N835">
        <v>-10.957297325100001</v>
      </c>
      <c r="O835">
        <v>27.1749992371</v>
      </c>
    </row>
    <row r="836" spans="1:15" x14ac:dyDescent="0.25">
      <c r="A836">
        <v>834</v>
      </c>
      <c r="B836">
        <v>-1.62412536144</v>
      </c>
      <c r="C836">
        <v>1551.26916504</v>
      </c>
      <c r="D836">
        <v>-882.64337158199999</v>
      </c>
      <c r="E836">
        <v>1551.26916504</v>
      </c>
      <c r="F836">
        <v>-9.4178602099400002E-2</v>
      </c>
      <c r="G836">
        <v>1551.26916504</v>
      </c>
      <c r="H836">
        <v>-122.50302886999999</v>
      </c>
      <c r="I836">
        <v>383.5262146</v>
      </c>
      <c r="J836">
        <v>-48.916381835899998</v>
      </c>
      <c r="K836">
        <v>25.149997711200001</v>
      </c>
      <c r="L836">
        <v>55.724227905299998</v>
      </c>
      <c r="M836">
        <v>25.149997711200001</v>
      </c>
      <c r="N836">
        <v>-13.0335502625</v>
      </c>
      <c r="O836">
        <v>25.149997711200001</v>
      </c>
    </row>
    <row r="837" spans="1:15" x14ac:dyDescent="0.25">
      <c r="A837">
        <v>835</v>
      </c>
      <c r="B837">
        <v>-4.7087345123300004</v>
      </c>
      <c r="C837">
        <v>1310.4754638700001</v>
      </c>
      <c r="D837">
        <v>-616.10095214800003</v>
      </c>
      <c r="E837">
        <v>1310.4754638700001</v>
      </c>
      <c r="F837">
        <v>-0.91812604665800002</v>
      </c>
      <c r="G837">
        <v>1310.4754638700001</v>
      </c>
      <c r="H837">
        <v>-103.073616028</v>
      </c>
      <c r="I837">
        <v>370.21908569300001</v>
      </c>
      <c r="J837">
        <v>-25.034496307400001</v>
      </c>
      <c r="K837">
        <v>12.800000190700001</v>
      </c>
      <c r="L837">
        <v>29.1761665344</v>
      </c>
      <c r="M837">
        <v>12.800000190700001</v>
      </c>
      <c r="N837">
        <v>-6.4673986434900002</v>
      </c>
      <c r="O837">
        <v>12.800000190700001</v>
      </c>
    </row>
    <row r="838" spans="1:15" x14ac:dyDescent="0.25">
      <c r="A838">
        <v>836</v>
      </c>
      <c r="B838">
        <v>-6.6046800613399999</v>
      </c>
      <c r="C838">
        <v>1431.6398925799999</v>
      </c>
      <c r="D838">
        <v>-665.19635009800004</v>
      </c>
      <c r="E838">
        <v>1431.6398925799999</v>
      </c>
      <c r="F838">
        <v>-1.110455513</v>
      </c>
      <c r="G838">
        <v>1431.6398925799999</v>
      </c>
      <c r="H838">
        <v>-107.02268981899999</v>
      </c>
      <c r="I838">
        <v>413.09054565399998</v>
      </c>
      <c r="J838">
        <v>-33.730907440199999</v>
      </c>
      <c r="K838">
        <v>18.6249980927</v>
      </c>
      <c r="L838">
        <v>46.834995269799997</v>
      </c>
      <c r="M838">
        <v>18.6249980927</v>
      </c>
      <c r="N838">
        <v>-10.667745590199999</v>
      </c>
      <c r="O838">
        <v>18.6249980927</v>
      </c>
    </row>
    <row r="839" spans="1:15" x14ac:dyDescent="0.25">
      <c r="A839">
        <v>837</v>
      </c>
      <c r="B839">
        <v>-1.89503622055</v>
      </c>
      <c r="C839">
        <v>1688.4760742200001</v>
      </c>
      <c r="D839">
        <v>-737.29901123000002</v>
      </c>
      <c r="E839">
        <v>1688.4760742200001</v>
      </c>
      <c r="F839">
        <v>0.74630957841900003</v>
      </c>
      <c r="G839">
        <v>1688.4760742200001</v>
      </c>
      <c r="H839" s="1">
        <v>-133.42686462399999</v>
      </c>
      <c r="I839">
        <v>701.49340820299994</v>
      </c>
      <c r="J839">
        <v>-34.650840759300003</v>
      </c>
      <c r="K839">
        <v>21.3749980927</v>
      </c>
      <c r="L839">
        <v>53.415542602499997</v>
      </c>
      <c r="M839">
        <v>21.3749980927</v>
      </c>
      <c r="N839">
        <v>-7.9548244476300001</v>
      </c>
      <c r="O839">
        <v>21.3749980927</v>
      </c>
    </row>
    <row r="840" spans="1:15" x14ac:dyDescent="0.25">
      <c r="A840">
        <v>838</v>
      </c>
      <c r="B840">
        <v>-3.2933905124699998</v>
      </c>
      <c r="C840">
        <v>938.41168212900004</v>
      </c>
      <c r="D840">
        <v>-410.18487548799999</v>
      </c>
      <c r="E840">
        <v>938.41168212900004</v>
      </c>
      <c r="F840">
        <v>-0.30903348326699998</v>
      </c>
      <c r="G840">
        <v>938.41168212900004</v>
      </c>
      <c r="H840">
        <v>-61.292076110799997</v>
      </c>
      <c r="I840">
        <v>232.726654053</v>
      </c>
      <c r="J840">
        <v>-15.627545356800001</v>
      </c>
      <c r="K840">
        <v>9.0749998092700004</v>
      </c>
      <c r="L840">
        <v>25.236095428500001</v>
      </c>
      <c r="M840">
        <v>9.0749998092700004</v>
      </c>
      <c r="N840">
        <v>-3.7044563293500001</v>
      </c>
      <c r="O840">
        <v>9.0749998092700004</v>
      </c>
    </row>
    <row r="841" spans="1:15" x14ac:dyDescent="0.25">
      <c r="A841">
        <v>839</v>
      </c>
      <c r="B841">
        <v>-7.95179271698</v>
      </c>
      <c r="C841">
        <v>1286.2598877</v>
      </c>
      <c r="D841">
        <v>-631.66424560500002</v>
      </c>
      <c r="E841">
        <v>1286.2598877</v>
      </c>
      <c r="F841">
        <v>-4.9394245147699998</v>
      </c>
      <c r="G841">
        <v>1286.2598877</v>
      </c>
      <c r="H841">
        <v>-52.979633331300001</v>
      </c>
      <c r="I841">
        <v>258.40496826200001</v>
      </c>
      <c r="J841">
        <v>-29.196258544900001</v>
      </c>
      <c r="K841">
        <v>19.149997711200001</v>
      </c>
      <c r="L841">
        <v>45.986160278299998</v>
      </c>
      <c r="M841">
        <v>19.149997711200001</v>
      </c>
      <c r="N841">
        <v>-4.2214341163600002</v>
      </c>
      <c r="O841">
        <v>19.149997711200001</v>
      </c>
    </row>
    <row r="842" spans="1:15" x14ac:dyDescent="0.25">
      <c r="A842">
        <v>840</v>
      </c>
      <c r="B842">
        <v>-2.2399961948399998</v>
      </c>
      <c r="C842">
        <v>956.66925048799999</v>
      </c>
      <c r="D842">
        <v>-408.96115112299998</v>
      </c>
      <c r="E842">
        <v>956.66925048799999</v>
      </c>
      <c r="F842">
        <v>-1.2244699001299999</v>
      </c>
      <c r="G842">
        <v>956.66925048799999</v>
      </c>
      <c r="H842">
        <v>-46.798290252699999</v>
      </c>
      <c r="I842">
        <v>240.10317993199999</v>
      </c>
      <c r="J842">
        <v>-13.854906082199999</v>
      </c>
      <c r="K842">
        <v>10.824998855600001</v>
      </c>
      <c r="L842">
        <v>24.742395401</v>
      </c>
      <c r="M842">
        <v>10.824998855600001</v>
      </c>
      <c r="N842">
        <v>-5.0857295990000004</v>
      </c>
      <c r="O842">
        <v>10.824998855600001</v>
      </c>
    </row>
    <row r="843" spans="1:15" x14ac:dyDescent="0.25">
      <c r="A843">
        <v>841</v>
      </c>
      <c r="B843">
        <v>1.80776333809</v>
      </c>
      <c r="C843">
        <v>560</v>
      </c>
      <c r="D843">
        <v>-241.40101623499999</v>
      </c>
      <c r="E843">
        <v>560</v>
      </c>
      <c r="F843">
        <v>0.87665927410099997</v>
      </c>
      <c r="G843">
        <v>560</v>
      </c>
      <c r="H843">
        <v>-2.8445582389799999</v>
      </c>
      <c r="I843">
        <v>141.75</v>
      </c>
      <c r="J843">
        <v>-336.96383666999998</v>
      </c>
      <c r="K843">
        <v>302.49697875999999</v>
      </c>
      <c r="L843">
        <v>581.79022216800001</v>
      </c>
      <c r="M843">
        <v>302.49697875999999</v>
      </c>
      <c r="N843">
        <v>-24.165105819699999</v>
      </c>
      <c r="O843">
        <v>302.49697875999999</v>
      </c>
    </row>
    <row r="844" spans="1:15" x14ac:dyDescent="0.25">
      <c r="A844">
        <v>842</v>
      </c>
      <c r="B844">
        <v>25.168296814000001</v>
      </c>
      <c r="C844">
        <v>1722.9559326200001</v>
      </c>
      <c r="D844">
        <v>-874.68127441399997</v>
      </c>
      <c r="E844">
        <v>1722.9559326200001</v>
      </c>
      <c r="F844">
        <v>10.785932540899999</v>
      </c>
      <c r="G844">
        <v>1722.9559326200001</v>
      </c>
      <c r="H844">
        <v>-39.0357131958</v>
      </c>
      <c r="I844">
        <v>466.00027465800002</v>
      </c>
      <c r="J844">
        <v>-291.40896606400003</v>
      </c>
      <c r="K844">
        <v>210.96461486800001</v>
      </c>
      <c r="L844">
        <v>410.52899169900002</v>
      </c>
      <c r="M844">
        <v>210.96461486800001</v>
      </c>
      <c r="N844">
        <v>54.0403175354</v>
      </c>
      <c r="O844">
        <v>210.96461486800001</v>
      </c>
    </row>
    <row r="845" spans="1:15" x14ac:dyDescent="0.25">
      <c r="A845">
        <v>843</v>
      </c>
      <c r="B845">
        <v>8.4868574142500002</v>
      </c>
      <c r="C845">
        <v>846.41101074200003</v>
      </c>
      <c r="D845">
        <v>-423.74697875999999</v>
      </c>
      <c r="E845">
        <v>846.41101074200003</v>
      </c>
      <c r="F845">
        <v>3.7950847148900002</v>
      </c>
      <c r="G845">
        <v>846.41101074200003</v>
      </c>
      <c r="H845">
        <v>-21.016189575199999</v>
      </c>
      <c r="I845">
        <v>274.85443115200002</v>
      </c>
      <c r="J845">
        <v>-178.63026428200001</v>
      </c>
      <c r="K845">
        <v>133.15318298299999</v>
      </c>
      <c r="L845">
        <v>254.68186950699999</v>
      </c>
      <c r="M845">
        <v>133.15318298299999</v>
      </c>
      <c r="N845">
        <v>20.634737014799999</v>
      </c>
      <c r="O845">
        <v>133.15318298299999</v>
      </c>
    </row>
    <row r="846" spans="1:15" x14ac:dyDescent="0.25">
      <c r="A846">
        <v>844</v>
      </c>
      <c r="B846">
        <v>-1.7639849185900001</v>
      </c>
      <c r="C846">
        <v>1075.5649414100001</v>
      </c>
      <c r="D846">
        <v>-501.81375122100002</v>
      </c>
      <c r="E846">
        <v>1075.5649414100001</v>
      </c>
      <c r="F846">
        <v>2.3113765716599999</v>
      </c>
      <c r="G846">
        <v>1075.5649414100001</v>
      </c>
      <c r="H846">
        <v>-34.2687683105</v>
      </c>
      <c r="I846">
        <v>629.06188964800003</v>
      </c>
      <c r="J846">
        <v>-18.096542358400001</v>
      </c>
      <c r="K846">
        <v>13.7999992371</v>
      </c>
      <c r="L846">
        <v>27.966527938799999</v>
      </c>
      <c r="M846">
        <v>13.7999992371</v>
      </c>
      <c r="N846">
        <v>-0.24698024988200001</v>
      </c>
      <c r="O846">
        <v>13.7999992371</v>
      </c>
    </row>
    <row r="847" spans="1:15" x14ac:dyDescent="0.25">
      <c r="A847">
        <v>845</v>
      </c>
      <c r="B847">
        <v>-1.4318231344200001</v>
      </c>
      <c r="C847">
        <v>1138.29748535</v>
      </c>
      <c r="D847">
        <v>-462.71221923799999</v>
      </c>
      <c r="E847">
        <v>1138.29748535</v>
      </c>
      <c r="F847">
        <v>8.5550165176400004</v>
      </c>
      <c r="G847">
        <v>1138.29748535</v>
      </c>
      <c r="H847">
        <v>-43.773719787600001</v>
      </c>
      <c r="I847">
        <v>710.815917969</v>
      </c>
      <c r="J847">
        <v>-35.024940490699997</v>
      </c>
      <c r="K847">
        <v>25.324998855600001</v>
      </c>
      <c r="L847">
        <v>55.1546440125</v>
      </c>
      <c r="M847">
        <v>25.324998855600001</v>
      </c>
      <c r="N847">
        <v>-0.89706480503099995</v>
      </c>
      <c r="O847">
        <v>25.324998855600001</v>
      </c>
    </row>
    <row r="848" spans="1:15" x14ac:dyDescent="0.25">
      <c r="A848">
        <v>846</v>
      </c>
      <c r="B848">
        <v>5.5922527313200003</v>
      </c>
      <c r="C848">
        <v>528.50878906200001</v>
      </c>
      <c r="D848">
        <v>-271.451904297</v>
      </c>
      <c r="E848">
        <v>528.50878906200001</v>
      </c>
      <c r="F848">
        <v>3.1102170944199998</v>
      </c>
      <c r="G848">
        <v>528.50878906200001</v>
      </c>
      <c r="H848">
        <v>-26.913089752200001</v>
      </c>
      <c r="I848">
        <v>216.366088867</v>
      </c>
      <c r="J848">
        <v>-12.003332138099999</v>
      </c>
      <c r="K848">
        <v>7.2000002860999999</v>
      </c>
      <c r="L848">
        <v>13.7142210007</v>
      </c>
      <c r="M848">
        <v>7.2000002860999999</v>
      </c>
      <c r="N848">
        <v>2.07115483284</v>
      </c>
      <c r="O848">
        <v>7.2000002860999999</v>
      </c>
    </row>
    <row r="849" spans="1:15" x14ac:dyDescent="0.25">
      <c r="A849">
        <v>847</v>
      </c>
      <c r="B849">
        <v>-3.6010358333600001</v>
      </c>
      <c r="C849">
        <v>2278.7180175799999</v>
      </c>
      <c r="D849">
        <v>-890.87164306600005</v>
      </c>
      <c r="E849">
        <v>2278.7180175799999</v>
      </c>
      <c r="F849">
        <v>6.7688984870900004</v>
      </c>
      <c r="G849">
        <v>2278.7180175799999</v>
      </c>
      <c r="H849">
        <v>-70.077499389600007</v>
      </c>
      <c r="I849">
        <v>1139.74902344</v>
      </c>
      <c r="J849">
        <v>-62.752410888699998</v>
      </c>
      <c r="K849">
        <v>51.016242980999998</v>
      </c>
      <c r="L849">
        <v>103.329360962</v>
      </c>
      <c r="M849">
        <v>51.016242980999998</v>
      </c>
      <c r="N849">
        <v>1.1269699335100001</v>
      </c>
      <c r="O849">
        <v>51.016242980999998</v>
      </c>
    </row>
    <row r="850" spans="1:15" x14ac:dyDescent="0.25">
      <c r="A850">
        <v>848</v>
      </c>
      <c r="B850">
        <v>14.957560539199999</v>
      </c>
      <c r="C850">
        <v>1784.8641357399999</v>
      </c>
      <c r="D850">
        <v>-724.31091308600003</v>
      </c>
      <c r="E850">
        <v>1784.8641357399999</v>
      </c>
      <c r="F850">
        <v>8.7619113922099991</v>
      </c>
      <c r="G850">
        <v>1784.8641357399999</v>
      </c>
      <c r="H850" s="1">
        <v>-95.889785766599999</v>
      </c>
      <c r="I850">
        <v>741.79290771499996</v>
      </c>
      <c r="J850">
        <v>-47.484092712399999</v>
      </c>
      <c r="K850">
        <v>35.979740142799997</v>
      </c>
      <c r="L850">
        <v>68.8763504028</v>
      </c>
      <c r="M850">
        <v>35.979740142799997</v>
      </c>
      <c r="N850">
        <v>2.0000426769300002</v>
      </c>
      <c r="O850">
        <v>35.979740142799997</v>
      </c>
    </row>
    <row r="851" spans="1:15" x14ac:dyDescent="0.25">
      <c r="A851">
        <v>849</v>
      </c>
      <c r="B851">
        <v>12.728885650600001</v>
      </c>
      <c r="C851">
        <v>2447.2402343799999</v>
      </c>
      <c r="D851">
        <v>-1053.5467529299999</v>
      </c>
      <c r="E851">
        <v>2447.2402343799999</v>
      </c>
      <c r="F851">
        <v>9.1770277023299993</v>
      </c>
      <c r="G851">
        <v>2447.2402343799999</v>
      </c>
      <c r="H851">
        <v>30.025577545200001</v>
      </c>
      <c r="I851">
        <v>927.28594970699999</v>
      </c>
      <c r="J851">
        <v>-35.041721344000003</v>
      </c>
      <c r="K851">
        <v>30.3250007629</v>
      </c>
      <c r="L851">
        <v>65.837394714400006</v>
      </c>
      <c r="M851">
        <v>30.3250007629</v>
      </c>
      <c r="N851">
        <v>1.6970074176800001</v>
      </c>
      <c r="O851">
        <v>30.3250007629</v>
      </c>
    </row>
    <row r="852" spans="1:15" x14ac:dyDescent="0.25">
      <c r="A852">
        <v>850</v>
      </c>
      <c r="B852">
        <v>7.35592412949</v>
      </c>
      <c r="C852">
        <v>892.63574218799999</v>
      </c>
      <c r="D852">
        <v>-434.38119506800001</v>
      </c>
      <c r="E852">
        <v>892.63574218799999</v>
      </c>
      <c r="F852">
        <v>5.4956493377699998</v>
      </c>
      <c r="G852">
        <v>892.63574218799999</v>
      </c>
      <c r="H852">
        <v>-14.2635612488</v>
      </c>
      <c r="I852">
        <v>256.618896484</v>
      </c>
      <c r="J852">
        <v>-13.2244300842</v>
      </c>
      <c r="K852">
        <v>8.875</v>
      </c>
      <c r="L852">
        <v>15.9230537415</v>
      </c>
      <c r="M852">
        <v>8.875</v>
      </c>
      <c r="N852">
        <v>1.8344204425799999</v>
      </c>
      <c r="O852">
        <v>8.875</v>
      </c>
    </row>
    <row r="853" spans="1:15" x14ac:dyDescent="0.25">
      <c r="A853">
        <v>851</v>
      </c>
      <c r="B853">
        <v>8.62047290802</v>
      </c>
      <c r="C853">
        <v>1472.11206055</v>
      </c>
      <c r="D853">
        <v>-691.26245117200006</v>
      </c>
      <c r="E853">
        <v>1472.11206055</v>
      </c>
      <c r="F853">
        <v>4.3950462341299996</v>
      </c>
      <c r="G853">
        <v>1472.11206055</v>
      </c>
      <c r="H853">
        <v>-46.746429443399997</v>
      </c>
      <c r="I853">
        <v>407.76214599600002</v>
      </c>
      <c r="J853">
        <v>-18.569282531700001</v>
      </c>
      <c r="K853">
        <v>12.8499984741</v>
      </c>
      <c r="L853">
        <v>24.444711685200001</v>
      </c>
      <c r="M853">
        <v>12.8499984741</v>
      </c>
      <c r="N853">
        <v>2.6074855327600002</v>
      </c>
      <c r="O853">
        <v>12.8499984741</v>
      </c>
    </row>
    <row r="854" spans="1:15" x14ac:dyDescent="0.25">
      <c r="A854">
        <v>852</v>
      </c>
      <c r="B854">
        <v>21.981811523400001</v>
      </c>
      <c r="C854">
        <v>2496.8496093799999</v>
      </c>
      <c r="D854">
        <v>-1117.7248535199999</v>
      </c>
      <c r="E854">
        <v>2496.8496093799999</v>
      </c>
      <c r="F854">
        <v>12.544834137</v>
      </c>
      <c r="G854">
        <v>2496.8496093799999</v>
      </c>
      <c r="H854">
        <v>-68.7207489014</v>
      </c>
      <c r="I854">
        <v>834.85314941399997</v>
      </c>
      <c r="J854">
        <v>-32.694347381599997</v>
      </c>
      <c r="K854">
        <v>26.599998474100001</v>
      </c>
      <c r="L854">
        <v>61.534797668499998</v>
      </c>
      <c r="M854">
        <v>26.599998474100001</v>
      </c>
      <c r="N854">
        <v>3.3772609233900002</v>
      </c>
      <c r="O854">
        <v>26.599998474100001</v>
      </c>
    </row>
    <row r="855" spans="1:15" x14ac:dyDescent="0.25">
      <c r="A855">
        <v>853</v>
      </c>
      <c r="B855">
        <v>-2.0493209362</v>
      </c>
      <c r="C855">
        <v>960.90905761700003</v>
      </c>
      <c r="D855">
        <v>-504.44976806599999</v>
      </c>
      <c r="E855">
        <v>960.90905761700003</v>
      </c>
      <c r="F855">
        <v>1.4685831069899999</v>
      </c>
      <c r="G855">
        <v>960.90905761700003</v>
      </c>
      <c r="H855">
        <v>-53.589096069299998</v>
      </c>
      <c r="I855">
        <v>249.52505493199999</v>
      </c>
      <c r="J855">
        <v>-13.806140899700001</v>
      </c>
      <c r="K855">
        <v>11.2750005722</v>
      </c>
      <c r="L855">
        <v>22.367425918599999</v>
      </c>
      <c r="M855">
        <v>11.2750005722</v>
      </c>
      <c r="N855">
        <v>-0.89998394250900005</v>
      </c>
      <c r="O855">
        <v>11.2750005722</v>
      </c>
    </row>
    <row r="856" spans="1:15" x14ac:dyDescent="0.25">
      <c r="A856">
        <v>854</v>
      </c>
      <c r="B856">
        <v>7.3402838707000004</v>
      </c>
      <c r="C856">
        <v>1408.1446533200001</v>
      </c>
      <c r="D856">
        <v>-635.81829833999996</v>
      </c>
      <c r="E856">
        <v>1408.1446533200001</v>
      </c>
      <c r="F856">
        <v>4.4154758453399996</v>
      </c>
      <c r="G856">
        <v>1408.1446533200001</v>
      </c>
      <c r="H856">
        <v>-56.0701942444</v>
      </c>
      <c r="I856">
        <v>462.1121521</v>
      </c>
      <c r="J856">
        <v>-20.491750717199999</v>
      </c>
      <c r="K856">
        <v>18.1749992371</v>
      </c>
      <c r="L856">
        <v>36.966968536400003</v>
      </c>
      <c r="M856">
        <v>18.1749992371</v>
      </c>
      <c r="N856">
        <v>1.5350878238700001E-3</v>
      </c>
      <c r="O856">
        <v>18.1749992371</v>
      </c>
    </row>
    <row r="857" spans="1:15" x14ac:dyDescent="0.25">
      <c r="A857">
        <v>855</v>
      </c>
      <c r="B857">
        <v>3.36834812164</v>
      </c>
      <c r="C857">
        <v>1347.5949707</v>
      </c>
      <c r="D857">
        <v>-635.43328857400002</v>
      </c>
      <c r="E857">
        <v>1347.5949707</v>
      </c>
      <c r="F857">
        <v>3.21086382866</v>
      </c>
      <c r="G857">
        <v>1347.5949707</v>
      </c>
      <c r="H857">
        <v>-56.649894714399998</v>
      </c>
      <c r="I857">
        <v>393.00476074199997</v>
      </c>
      <c r="J857">
        <v>-19.043481826800001</v>
      </c>
      <c r="K857">
        <v>14.25</v>
      </c>
      <c r="L857">
        <v>27.373418808</v>
      </c>
      <c r="M857">
        <v>14.25</v>
      </c>
      <c r="N857">
        <v>1.1336498260500001</v>
      </c>
      <c r="O857">
        <v>14.25</v>
      </c>
    </row>
    <row r="858" spans="1:15" x14ac:dyDescent="0.25">
      <c r="A858">
        <v>856</v>
      </c>
      <c r="B858">
        <v>8.2669172287000006</v>
      </c>
      <c r="C858">
        <v>1877.8940429700001</v>
      </c>
      <c r="D858">
        <v>-854.59136962900004</v>
      </c>
      <c r="E858">
        <v>1877.8940429700001</v>
      </c>
      <c r="F858">
        <v>5.8196177482599998</v>
      </c>
      <c r="G858">
        <v>1877.8940429700001</v>
      </c>
      <c r="H858">
        <v>5.3101882934600004</v>
      </c>
      <c r="I858">
        <v>633.01898193399995</v>
      </c>
      <c r="J858">
        <v>-25.151554107700001</v>
      </c>
      <c r="K858">
        <v>20.074996948199999</v>
      </c>
      <c r="L858">
        <v>36.032543182399998</v>
      </c>
      <c r="M858">
        <v>20.074996948199999</v>
      </c>
      <c r="N858">
        <v>1.6207048893</v>
      </c>
      <c r="O858">
        <v>20.074996948199999</v>
      </c>
    </row>
    <row r="859" spans="1:15" x14ac:dyDescent="0.25">
      <c r="A859">
        <v>857</v>
      </c>
      <c r="B859">
        <v>6.37560272217</v>
      </c>
      <c r="C859">
        <v>929.60833740199996</v>
      </c>
      <c r="D859">
        <v>-409.54574585</v>
      </c>
      <c r="E859">
        <v>929.60833740199996</v>
      </c>
      <c r="F859">
        <v>2.7845194339799999</v>
      </c>
      <c r="G859">
        <v>929.60833740199996</v>
      </c>
      <c r="H859">
        <v>-24.414321899400001</v>
      </c>
      <c r="I859">
        <v>257.95001220699999</v>
      </c>
      <c r="J859">
        <v>-18.431612014799999</v>
      </c>
      <c r="K859">
        <v>11.0750007629</v>
      </c>
      <c r="L859">
        <v>36.913898467999999</v>
      </c>
      <c r="M859">
        <v>11.0750007629</v>
      </c>
      <c r="N859">
        <v>-1.3293715715400001</v>
      </c>
      <c r="O859">
        <v>11.0750007629</v>
      </c>
    </row>
    <row r="860" spans="1:15" x14ac:dyDescent="0.25">
      <c r="A860">
        <v>858</v>
      </c>
      <c r="B860">
        <v>-4.05569696426</v>
      </c>
      <c r="C860">
        <v>1578.9926757799999</v>
      </c>
      <c r="D860">
        <v>-502.508636475</v>
      </c>
      <c r="E860">
        <v>1578.9926757799999</v>
      </c>
      <c r="F860">
        <v>-0.68568676710099996</v>
      </c>
      <c r="G860">
        <v>1578.9926757799999</v>
      </c>
      <c r="H860">
        <v>-82.668167114300005</v>
      </c>
      <c r="I860">
        <v>509.24484252899998</v>
      </c>
      <c r="J860">
        <v>-42.249107360799997</v>
      </c>
      <c r="K860">
        <v>27.275001525899999</v>
      </c>
      <c r="L860">
        <v>58.410091400100001</v>
      </c>
      <c r="M860">
        <v>27.275001525899999</v>
      </c>
      <c r="N860">
        <v>-10.074265479999999</v>
      </c>
      <c r="O860">
        <v>27.275001525899999</v>
      </c>
    </row>
    <row r="861" spans="1:15" x14ac:dyDescent="0.25">
      <c r="A861">
        <v>859</v>
      </c>
      <c r="B861">
        <v>-3.5434539318099998</v>
      </c>
      <c r="C861">
        <v>1180.0666503899999</v>
      </c>
      <c r="D861">
        <v>-467.11398315399998</v>
      </c>
      <c r="E861">
        <v>1180.0666503899999</v>
      </c>
      <c r="F861">
        <v>-0.20377783477299999</v>
      </c>
      <c r="G861">
        <v>1180.0666503899999</v>
      </c>
      <c r="H861">
        <v>-95.272125244099996</v>
      </c>
      <c r="I861">
        <v>427.91217040999999</v>
      </c>
      <c r="J861">
        <v>-18.178161621099999</v>
      </c>
      <c r="K861">
        <v>13.7749986649</v>
      </c>
      <c r="L861">
        <v>29.9287929535</v>
      </c>
      <c r="M861">
        <v>13.7749986649</v>
      </c>
      <c r="N861">
        <v>-4.9824719429000002</v>
      </c>
      <c r="O861">
        <v>13.7749986649</v>
      </c>
    </row>
    <row r="862" spans="1:15" x14ac:dyDescent="0.25">
      <c r="A862">
        <v>860</v>
      </c>
      <c r="B862">
        <v>-9.4675207138099999</v>
      </c>
      <c r="C862">
        <v>2786.3955078099998</v>
      </c>
      <c r="D862">
        <v>-758.80737304700006</v>
      </c>
      <c r="E862">
        <v>2786.3955078099998</v>
      </c>
      <c r="F862">
        <v>-3.3368747234299998</v>
      </c>
      <c r="G862">
        <v>2786.3955078099998</v>
      </c>
      <c r="H862">
        <v>-117.232810974</v>
      </c>
      <c r="I862">
        <v>861.57989501999998</v>
      </c>
      <c r="J862">
        <v>-163.76461792000001</v>
      </c>
      <c r="K862">
        <v>114.409950256</v>
      </c>
      <c r="L862">
        <v>253.700073242</v>
      </c>
      <c r="M862">
        <v>114.409950256</v>
      </c>
      <c r="N862">
        <v>-45.340881347699998</v>
      </c>
      <c r="O862">
        <v>114.409950256</v>
      </c>
    </row>
    <row r="863" spans="1:15" x14ac:dyDescent="0.25">
      <c r="A863">
        <v>861</v>
      </c>
      <c r="B863">
        <v>-7.2202734947199998</v>
      </c>
      <c r="C863">
        <v>1573.6065673799999</v>
      </c>
      <c r="D863">
        <v>-509.68222045900001</v>
      </c>
      <c r="E863">
        <v>1573.6065673799999</v>
      </c>
      <c r="F863">
        <v>-1.2920956611600001</v>
      </c>
      <c r="G863">
        <v>1573.6065673799999</v>
      </c>
      <c r="H863">
        <v>-107.367050171</v>
      </c>
      <c r="I863">
        <v>531.86468505899995</v>
      </c>
      <c r="J863">
        <v>-34.457775116000001</v>
      </c>
      <c r="K863">
        <v>23.2499980927</v>
      </c>
      <c r="L863">
        <v>49.635128021200003</v>
      </c>
      <c r="M863">
        <v>23.2499980927</v>
      </c>
      <c r="N863">
        <v>-11.939623832700001</v>
      </c>
      <c r="O863">
        <v>23.2499980927</v>
      </c>
    </row>
    <row r="864" spans="1:15" x14ac:dyDescent="0.25">
      <c r="A864">
        <v>862</v>
      </c>
      <c r="B864">
        <v>-10.6129550934</v>
      </c>
      <c r="C864">
        <v>3460.5891113299999</v>
      </c>
      <c r="D864">
        <v>-978.18957519499997</v>
      </c>
      <c r="E864">
        <v>3460.5891113299999</v>
      </c>
      <c r="F864">
        <v>-2.0923886299099999</v>
      </c>
      <c r="G864">
        <v>3460.5891113299999</v>
      </c>
      <c r="H864">
        <v>-115.233322144</v>
      </c>
      <c r="I864">
        <v>918.89355468799999</v>
      </c>
      <c r="J864">
        <v>-222.335739136</v>
      </c>
      <c r="K864">
        <v>153.915725708</v>
      </c>
      <c r="L864">
        <v>347.794189453</v>
      </c>
      <c r="M864">
        <v>153.915725708</v>
      </c>
      <c r="N864">
        <v>-57.870872497599997</v>
      </c>
      <c r="O864">
        <v>153.915725708</v>
      </c>
    </row>
    <row r="865" spans="1:15" x14ac:dyDescent="0.25">
      <c r="A865">
        <v>863</v>
      </c>
      <c r="B865">
        <v>-11.9713354111</v>
      </c>
      <c r="C865">
        <v>2558.6315918</v>
      </c>
      <c r="D865">
        <v>-763.45709228500004</v>
      </c>
      <c r="E865">
        <v>2558.6315918</v>
      </c>
      <c r="F865">
        <v>-5.5320491790800004</v>
      </c>
      <c r="G865">
        <v>2558.6315918</v>
      </c>
      <c r="H865">
        <v>-118.03193664600001</v>
      </c>
      <c r="I865">
        <v>743.13079833999996</v>
      </c>
      <c r="J865">
        <v>-64.174468994099996</v>
      </c>
      <c r="K865">
        <v>46.071929931600003</v>
      </c>
      <c r="L865">
        <v>102.410491943</v>
      </c>
      <c r="M865">
        <v>46.071929931600003</v>
      </c>
      <c r="N865">
        <v>-24.563533783</v>
      </c>
      <c r="O865">
        <v>46.071929931600003</v>
      </c>
    </row>
    <row r="866" spans="1:15" x14ac:dyDescent="0.25">
      <c r="A866">
        <v>864</v>
      </c>
      <c r="B866">
        <v>1.7915470600100001</v>
      </c>
      <c r="C866">
        <v>1803.7104492200001</v>
      </c>
      <c r="D866">
        <v>-744.876953125</v>
      </c>
      <c r="E866">
        <v>1803.7104492200001</v>
      </c>
      <c r="F866">
        <v>1.06809461117</v>
      </c>
      <c r="G866">
        <v>1803.7104492200001</v>
      </c>
      <c r="H866" s="1">
        <v>-83.004203796400006</v>
      </c>
      <c r="I866">
        <v>644.72430419900002</v>
      </c>
      <c r="J866">
        <v>-7.0804991722099997</v>
      </c>
      <c r="K866">
        <v>5.1999998092700004</v>
      </c>
      <c r="L866">
        <v>8.5477390289299997</v>
      </c>
      <c r="M866">
        <v>5.1999998092700004</v>
      </c>
      <c r="N866">
        <v>-0.875902891159</v>
      </c>
      <c r="O866">
        <v>5.1999998092700004</v>
      </c>
    </row>
    <row r="867" spans="1:15" x14ac:dyDescent="0.25">
      <c r="A867">
        <v>865</v>
      </c>
      <c r="B867">
        <v>-0.23837839067</v>
      </c>
      <c r="C867">
        <v>1559.7204589800001</v>
      </c>
      <c r="D867">
        <v>-646.96417236299999</v>
      </c>
      <c r="E867">
        <v>1559.7204589800001</v>
      </c>
      <c r="F867">
        <v>-0.53118419647199999</v>
      </c>
      <c r="G867">
        <v>1559.7204589800001</v>
      </c>
      <c r="H867">
        <v>-54.911693573000001</v>
      </c>
      <c r="I867">
        <v>505.23977661100002</v>
      </c>
      <c r="J867">
        <v>-21.400238037099999</v>
      </c>
      <c r="K867">
        <v>14.3250007629</v>
      </c>
      <c r="L867">
        <v>33.2715797424</v>
      </c>
      <c r="M867">
        <v>14.3250007629</v>
      </c>
      <c r="N867">
        <v>-3.0850870609299998</v>
      </c>
      <c r="O867">
        <v>14.3250007629</v>
      </c>
    </row>
    <row r="868" spans="1:15" x14ac:dyDescent="0.25">
      <c r="A868">
        <v>866</v>
      </c>
      <c r="B868">
        <v>-3.0350680351300001</v>
      </c>
      <c r="C868">
        <v>593.47009277300003</v>
      </c>
      <c r="D868">
        <v>-266.37197875999999</v>
      </c>
      <c r="E868">
        <v>593.47009277300003</v>
      </c>
      <c r="F868">
        <v>-0.33717939257599999</v>
      </c>
      <c r="G868">
        <v>593.47009277300003</v>
      </c>
      <c r="H868">
        <v>-17.904489517199998</v>
      </c>
      <c r="I868">
        <v>173.69898986800001</v>
      </c>
      <c r="J868">
        <v>-21.105779647799999</v>
      </c>
      <c r="K868">
        <v>12.949998855600001</v>
      </c>
      <c r="L868">
        <v>25.258008956899999</v>
      </c>
      <c r="M868">
        <v>12.949998855600001</v>
      </c>
      <c r="N868">
        <v>-5.1239676475499998</v>
      </c>
      <c r="O868">
        <v>12.949998855600001</v>
      </c>
    </row>
    <row r="869" spans="1:15" x14ac:dyDescent="0.25">
      <c r="A869">
        <v>867</v>
      </c>
      <c r="B869">
        <v>-3.5005984306300002</v>
      </c>
      <c r="C869">
        <v>1176.5592041</v>
      </c>
      <c r="D869">
        <v>-466.34915161100002</v>
      </c>
      <c r="E869">
        <v>1176.5592041</v>
      </c>
      <c r="F869">
        <v>-0.103662498295</v>
      </c>
      <c r="G869">
        <v>1176.5592041</v>
      </c>
      <c r="H869">
        <v>-45.533412933299999</v>
      </c>
      <c r="I869">
        <v>351.62857055699999</v>
      </c>
      <c r="J869">
        <v>-16.578395843500001</v>
      </c>
      <c r="K869">
        <v>10.875</v>
      </c>
      <c r="L869">
        <v>18.402145385699999</v>
      </c>
      <c r="M869">
        <v>10.875</v>
      </c>
      <c r="N869">
        <v>-4.35954046249</v>
      </c>
      <c r="O869">
        <v>10.875</v>
      </c>
    </row>
    <row r="870" spans="1:15" x14ac:dyDescent="0.25">
      <c r="A870">
        <v>868</v>
      </c>
      <c r="B870">
        <v>0.68331706523900004</v>
      </c>
      <c r="C870">
        <v>1643.7960205100001</v>
      </c>
      <c r="D870">
        <v>-646.27868652300003</v>
      </c>
      <c r="E870">
        <v>1643.7960205100001</v>
      </c>
      <c r="F870">
        <v>0.15985485911399999</v>
      </c>
      <c r="G870">
        <v>1643.7960205100001</v>
      </c>
      <c r="H870">
        <v>-49.1835212708</v>
      </c>
      <c r="I870">
        <v>338.85211181599999</v>
      </c>
      <c r="J870">
        <v>-17.554218292200002</v>
      </c>
      <c r="K870">
        <v>12.1500005722</v>
      </c>
      <c r="L870">
        <v>25.949518203699999</v>
      </c>
      <c r="M870">
        <v>12.1500005722</v>
      </c>
      <c r="N870">
        <v>-4.4778194427500004</v>
      </c>
      <c r="O870">
        <v>12.1500005722</v>
      </c>
    </row>
    <row r="871" spans="1:15" x14ac:dyDescent="0.25">
      <c r="A871">
        <v>869</v>
      </c>
      <c r="B871">
        <v>-9.6893367767300003</v>
      </c>
      <c r="C871">
        <v>964.73937988299997</v>
      </c>
      <c r="D871">
        <v>-362.73513793900003</v>
      </c>
      <c r="E871">
        <v>964.73937988299997</v>
      </c>
      <c r="F871">
        <v>-4.4881191253699999</v>
      </c>
      <c r="G871">
        <v>964.73937988299997</v>
      </c>
      <c r="H871">
        <v>-14.3889122009</v>
      </c>
      <c r="I871">
        <v>129.60848999000001</v>
      </c>
      <c r="J871">
        <v>-121.947257996</v>
      </c>
      <c r="K871">
        <v>101.742431641</v>
      </c>
      <c r="L871">
        <v>185.78480529800001</v>
      </c>
      <c r="M871">
        <v>101.742431641</v>
      </c>
      <c r="N871">
        <v>-35.6638565063</v>
      </c>
      <c r="O871">
        <v>101.742431641</v>
      </c>
    </row>
    <row r="872" spans="1:15" x14ac:dyDescent="0.25">
      <c r="A872">
        <v>870</v>
      </c>
      <c r="B872">
        <v>-6.24445438385</v>
      </c>
      <c r="C872">
        <v>2006.2663574200001</v>
      </c>
      <c r="D872">
        <v>-647.51959228500004</v>
      </c>
      <c r="E872">
        <v>2006.2663574200001</v>
      </c>
      <c r="F872">
        <v>-1.35324311256</v>
      </c>
      <c r="G872">
        <v>2006.2663574200001</v>
      </c>
      <c r="H872" s="1">
        <v>-51.0475502014</v>
      </c>
      <c r="I872">
        <v>424.30090331999997</v>
      </c>
      <c r="J872">
        <v>-210.336181641</v>
      </c>
      <c r="K872">
        <v>186.39981079099999</v>
      </c>
      <c r="L872">
        <v>380.68865966800001</v>
      </c>
      <c r="M872">
        <v>186.39981079099999</v>
      </c>
      <c r="N872">
        <v>-51.7021026611</v>
      </c>
      <c r="O872">
        <v>186.39981079099999</v>
      </c>
    </row>
    <row r="873" spans="1:15" x14ac:dyDescent="0.25">
      <c r="A873">
        <v>871</v>
      </c>
      <c r="B873">
        <v>-16.4991073608</v>
      </c>
      <c r="C873">
        <v>1767.7719726600001</v>
      </c>
      <c r="D873">
        <v>-752.33135986299999</v>
      </c>
      <c r="E873">
        <v>1767.7719726600001</v>
      </c>
      <c r="F873">
        <v>-2.441198349</v>
      </c>
      <c r="G873">
        <v>1767.7719726600001</v>
      </c>
      <c r="H873">
        <v>-18.0918540955</v>
      </c>
      <c r="I873">
        <v>251.64991760300001</v>
      </c>
      <c r="J873">
        <v>-160.8565979</v>
      </c>
      <c r="K873">
        <v>132.01905822800001</v>
      </c>
      <c r="L873">
        <v>259.46417236299999</v>
      </c>
      <c r="M873">
        <v>132.01905822800001</v>
      </c>
      <c r="N873">
        <v>-43.951503753700003</v>
      </c>
      <c r="O873">
        <v>132.01905822800001</v>
      </c>
    </row>
    <row r="874" spans="1:15" x14ac:dyDescent="0.25">
      <c r="A874">
        <v>872</v>
      </c>
      <c r="B874">
        <v>-18.383880615199999</v>
      </c>
      <c r="C874">
        <v>4999.2265625</v>
      </c>
      <c r="D874">
        <v>-2879.0241699200001</v>
      </c>
      <c r="E874">
        <v>4999.2265625</v>
      </c>
      <c r="F874">
        <v>-6.5024261474599996</v>
      </c>
      <c r="G874">
        <v>4999.2265625</v>
      </c>
      <c r="H874">
        <v>-60.665164947500003</v>
      </c>
      <c r="I874">
        <v>951.88159179700006</v>
      </c>
      <c r="J874">
        <v>-915.11987304700006</v>
      </c>
      <c r="K874">
        <v>756.40509033199999</v>
      </c>
      <c r="L874">
        <v>1509.4528808600001</v>
      </c>
      <c r="M874">
        <v>756.40509033199999</v>
      </c>
      <c r="N874">
        <v>-185.66532897900001</v>
      </c>
      <c r="O874">
        <v>756.40509033199999</v>
      </c>
    </row>
    <row r="875" spans="1:15" x14ac:dyDescent="0.25">
      <c r="A875">
        <v>873</v>
      </c>
      <c r="B875">
        <v>1.3233073949800001</v>
      </c>
      <c r="C875">
        <v>601.75</v>
      </c>
      <c r="D875">
        <v>-262.68054199199997</v>
      </c>
      <c r="E875">
        <v>601.75</v>
      </c>
      <c r="F875">
        <v>-6.5219916403299993E-2</v>
      </c>
      <c r="G875">
        <v>601.75</v>
      </c>
      <c r="H875">
        <v>-11.1808109283</v>
      </c>
      <c r="I875">
        <v>120.75</v>
      </c>
      <c r="J875">
        <v>-83.619934082</v>
      </c>
      <c r="K875">
        <v>68.317947387700002</v>
      </c>
      <c r="L875">
        <v>136.45489502000001</v>
      </c>
      <c r="M875">
        <v>68.317947387700002</v>
      </c>
      <c r="N875">
        <v>-15.178644180299999</v>
      </c>
      <c r="O875">
        <v>68.317947387700002</v>
      </c>
    </row>
    <row r="876" spans="1:15" x14ac:dyDescent="0.25">
      <c r="A876">
        <v>874</v>
      </c>
      <c r="B876">
        <v>-7.9208288192699996</v>
      </c>
      <c r="C876">
        <v>1965.67370605</v>
      </c>
      <c r="D876">
        <v>-913.65411376999998</v>
      </c>
      <c r="E876">
        <v>1965.67370605</v>
      </c>
      <c r="F876">
        <v>3.6994359493300002</v>
      </c>
      <c r="G876">
        <v>1965.67370605</v>
      </c>
      <c r="H876">
        <v>-102.976661682</v>
      </c>
      <c r="I876">
        <v>503.74493408199999</v>
      </c>
      <c r="J876">
        <v>-30.562374115000001</v>
      </c>
      <c r="K876">
        <v>30.074998855600001</v>
      </c>
      <c r="L876">
        <v>66.642684936500004</v>
      </c>
      <c r="M876">
        <v>30.074998855600001</v>
      </c>
      <c r="N876">
        <v>-1.7332431077999999</v>
      </c>
      <c r="O876">
        <v>30.074998855600001</v>
      </c>
    </row>
    <row r="877" spans="1:15" x14ac:dyDescent="0.25">
      <c r="A877">
        <v>875</v>
      </c>
      <c r="B877">
        <v>3.6038296222700001</v>
      </c>
      <c r="C877">
        <v>2034.8895263700001</v>
      </c>
      <c r="D877">
        <v>-937.47308349599996</v>
      </c>
      <c r="E877">
        <v>2034.8895263700001</v>
      </c>
      <c r="F877">
        <v>14.574074745200001</v>
      </c>
      <c r="G877">
        <v>2034.8895263700001</v>
      </c>
      <c r="H877">
        <v>-82.212387085000003</v>
      </c>
      <c r="I877">
        <v>544.83020019499997</v>
      </c>
      <c r="J877">
        <v>-22.869832992599999</v>
      </c>
      <c r="K877">
        <v>19.824998855600001</v>
      </c>
      <c r="L877">
        <v>44.016838073700001</v>
      </c>
      <c r="M877">
        <v>19.824998855600001</v>
      </c>
      <c r="N877">
        <v>0.42311057448400002</v>
      </c>
      <c r="O877">
        <v>19.824998855600001</v>
      </c>
    </row>
    <row r="878" spans="1:15" x14ac:dyDescent="0.25">
      <c r="A878">
        <v>876</v>
      </c>
      <c r="B878">
        <v>3.4824187755599998</v>
      </c>
      <c r="C878">
        <v>587.95855712900004</v>
      </c>
      <c r="D878">
        <v>-298.83703613300003</v>
      </c>
      <c r="E878">
        <v>587.95855712900004</v>
      </c>
      <c r="F878">
        <v>3.0200078487400002</v>
      </c>
      <c r="G878">
        <v>587.95855712900004</v>
      </c>
      <c r="H878">
        <v>-6.4057159423799996</v>
      </c>
      <c r="I878">
        <v>208.44125366200001</v>
      </c>
      <c r="J878">
        <v>-26.3717918396</v>
      </c>
      <c r="K878">
        <v>18.774997711200001</v>
      </c>
      <c r="L878">
        <v>36.785953521700002</v>
      </c>
      <c r="M878">
        <v>18.774997711200001</v>
      </c>
      <c r="N878">
        <v>3.9931905269599999</v>
      </c>
      <c r="O878">
        <v>18.774997711200001</v>
      </c>
    </row>
    <row r="879" spans="1:15" x14ac:dyDescent="0.25">
      <c r="A879">
        <v>877</v>
      </c>
      <c r="B879">
        <v>16.989755630499999</v>
      </c>
      <c r="C879">
        <v>2578.25</v>
      </c>
      <c r="D879">
        <v>-889.24230956999997</v>
      </c>
      <c r="E879">
        <v>2578.25</v>
      </c>
      <c r="F879">
        <v>9.2221202850299999</v>
      </c>
      <c r="G879">
        <v>2578.25</v>
      </c>
      <c r="H879">
        <v>-37.992935180700002</v>
      </c>
      <c r="I879">
        <v>583.5</v>
      </c>
      <c r="J879">
        <v>-390.16699218799999</v>
      </c>
      <c r="K879">
        <v>334.509765625</v>
      </c>
      <c r="L879">
        <v>643.24468994100005</v>
      </c>
      <c r="M879">
        <v>334.509765625</v>
      </c>
      <c r="N879">
        <v>-7.4689488410899996</v>
      </c>
      <c r="O879">
        <v>334.509765625</v>
      </c>
    </row>
    <row r="880" spans="1:15" x14ac:dyDescent="0.25">
      <c r="A880">
        <v>878</v>
      </c>
      <c r="B880">
        <v>4.8445134162899999</v>
      </c>
      <c r="C880">
        <v>1266.5</v>
      </c>
      <c r="D880">
        <v>-574.21881103500004</v>
      </c>
      <c r="E880">
        <v>1266.5</v>
      </c>
      <c r="F880">
        <v>3.29179954529</v>
      </c>
      <c r="G880">
        <v>1266.5</v>
      </c>
      <c r="H880">
        <v>-10.349592208900001</v>
      </c>
      <c r="I880">
        <v>186</v>
      </c>
      <c r="J880">
        <v>-70.190734863299994</v>
      </c>
      <c r="K880">
        <v>56.789863586400003</v>
      </c>
      <c r="L880">
        <v>118.765426636</v>
      </c>
      <c r="M880">
        <v>56.789863586400003</v>
      </c>
      <c r="N880">
        <v>5.8720092773400001</v>
      </c>
      <c r="O880">
        <v>56.789863586400003</v>
      </c>
    </row>
    <row r="881" spans="1:15" x14ac:dyDescent="0.25">
      <c r="A881">
        <v>879</v>
      </c>
      <c r="B881">
        <v>-3.71455764771</v>
      </c>
      <c r="C881">
        <v>1892.4041748</v>
      </c>
      <c r="D881">
        <v>-753.81359863299997</v>
      </c>
      <c r="E881">
        <v>1892.4041748</v>
      </c>
      <c r="F881">
        <v>-1.92414188385</v>
      </c>
      <c r="G881">
        <v>1892.4041748</v>
      </c>
      <c r="H881" s="1">
        <v>-91.987945556599996</v>
      </c>
      <c r="I881">
        <v>553.63531494100005</v>
      </c>
      <c r="J881">
        <v>-39.098178863500003</v>
      </c>
      <c r="K881">
        <v>34.275001525900002</v>
      </c>
      <c r="L881">
        <v>63.5434532166</v>
      </c>
      <c r="M881">
        <v>34.275001525900002</v>
      </c>
      <c r="N881">
        <v>-6.5472412109400002</v>
      </c>
      <c r="O881">
        <v>34.275001525900002</v>
      </c>
    </row>
    <row r="882" spans="1:15" x14ac:dyDescent="0.25">
      <c r="A882">
        <v>880</v>
      </c>
      <c r="B882">
        <v>-2.9440250396700001</v>
      </c>
      <c r="C882">
        <v>1358.6040039100001</v>
      </c>
      <c r="D882">
        <v>-448.91519165</v>
      </c>
      <c r="E882">
        <v>1358.6040039100001</v>
      </c>
      <c r="F882">
        <v>2.0139167308800001</v>
      </c>
      <c r="G882">
        <v>1358.6040039100001</v>
      </c>
      <c r="H882">
        <v>-44.090156555199997</v>
      </c>
      <c r="I882">
        <v>360.95437622100002</v>
      </c>
      <c r="J882">
        <v>-32.548969268800001</v>
      </c>
      <c r="K882">
        <v>29</v>
      </c>
      <c r="L882">
        <v>61.630775451700003</v>
      </c>
      <c r="M882">
        <v>29</v>
      </c>
      <c r="N882">
        <v>-1.46104168892</v>
      </c>
      <c r="O882">
        <v>29</v>
      </c>
    </row>
    <row r="883" spans="1:15" x14ac:dyDescent="0.25">
      <c r="A883">
        <v>881</v>
      </c>
      <c r="B883">
        <v>-2.31486940384</v>
      </c>
      <c r="C883">
        <v>1013.32330322</v>
      </c>
      <c r="D883">
        <v>-309.86447143599997</v>
      </c>
      <c r="E883">
        <v>1013.32330322</v>
      </c>
      <c r="F883">
        <v>-0.37733259797099999</v>
      </c>
      <c r="G883">
        <v>1013.32330322</v>
      </c>
      <c r="H883">
        <v>-42.570014953600001</v>
      </c>
      <c r="I883">
        <v>304.42962646500001</v>
      </c>
      <c r="J883">
        <v>-26.769260406499999</v>
      </c>
      <c r="K883">
        <v>24.775001525899999</v>
      </c>
      <c r="L883">
        <v>56.234733581500002</v>
      </c>
      <c r="M883">
        <v>24.775001525899999</v>
      </c>
      <c r="N883">
        <v>-4.4514355659499998</v>
      </c>
      <c r="O883">
        <v>24.775001525899999</v>
      </c>
    </row>
    <row r="884" spans="1:15" x14ac:dyDescent="0.25">
      <c r="A884">
        <v>882</v>
      </c>
      <c r="B884">
        <v>-5.52039337158</v>
      </c>
      <c r="C884">
        <v>1468.4450683600001</v>
      </c>
      <c r="D884">
        <v>-573.24725341800001</v>
      </c>
      <c r="E884">
        <v>1468.4450683600001</v>
      </c>
      <c r="F884">
        <v>-1.4649503231000001</v>
      </c>
      <c r="G884">
        <v>1468.4450683600001</v>
      </c>
      <c r="H884">
        <v>-71.844070434599999</v>
      </c>
      <c r="I884">
        <v>417.11517334000001</v>
      </c>
      <c r="J884">
        <v>-29.606134414700001</v>
      </c>
      <c r="K884">
        <v>23.325002670300002</v>
      </c>
      <c r="L884">
        <v>57.726249694800003</v>
      </c>
      <c r="M884">
        <v>23.325002670300002</v>
      </c>
      <c r="N884">
        <v>-10.629778862</v>
      </c>
      <c r="O884">
        <v>23.325002670300002</v>
      </c>
    </row>
    <row r="885" spans="1:15" x14ac:dyDescent="0.25">
      <c r="A885">
        <v>883</v>
      </c>
      <c r="B885">
        <v>-6.7916440963699998</v>
      </c>
      <c r="C885">
        <v>1332.98620605</v>
      </c>
      <c r="D885">
        <v>-498.77291870099998</v>
      </c>
      <c r="E885">
        <v>1332.98620605</v>
      </c>
      <c r="F885">
        <v>-0.52439373731600003</v>
      </c>
      <c r="G885">
        <v>1332.98620605</v>
      </c>
      <c r="H885">
        <v>-59.479751586900001</v>
      </c>
      <c r="I885">
        <v>374.10580444300001</v>
      </c>
      <c r="J885">
        <v>-18.4796867371</v>
      </c>
      <c r="K885">
        <v>16.974998474100001</v>
      </c>
      <c r="L885">
        <v>33.3772087097</v>
      </c>
      <c r="M885">
        <v>16.974998474100001</v>
      </c>
      <c r="N885">
        <v>-4.6657223701500001</v>
      </c>
      <c r="O885">
        <v>16.974998474100001</v>
      </c>
    </row>
    <row r="886" spans="1:15" x14ac:dyDescent="0.25">
      <c r="A886">
        <v>884</v>
      </c>
      <c r="B886">
        <v>-1.68157804012</v>
      </c>
      <c r="C886">
        <v>585.96398925799997</v>
      </c>
      <c r="D886">
        <v>-226.96366882300001</v>
      </c>
      <c r="E886">
        <v>585.96398925799997</v>
      </c>
      <c r="F886">
        <v>-0.47831645607899997</v>
      </c>
      <c r="G886">
        <v>585.96398925799997</v>
      </c>
      <c r="H886">
        <v>-32.460391998299997</v>
      </c>
      <c r="I886">
        <v>210.30000305199999</v>
      </c>
      <c r="J886">
        <v>-11.3459300995</v>
      </c>
      <c r="K886">
        <v>9.625</v>
      </c>
      <c r="L886">
        <v>16.202613830600001</v>
      </c>
      <c r="M886">
        <v>9.625</v>
      </c>
      <c r="N886">
        <v>-2.9960379600499998</v>
      </c>
      <c r="O886">
        <v>9.625</v>
      </c>
    </row>
    <row r="887" spans="1:15" x14ac:dyDescent="0.25">
      <c r="A887">
        <v>885</v>
      </c>
      <c r="B887">
        <v>-28.833763122600001</v>
      </c>
      <c r="C887">
        <v>8229.9980468800004</v>
      </c>
      <c r="D887">
        <v>-2366.4968261700001</v>
      </c>
      <c r="E887">
        <v>8229.9980468800004</v>
      </c>
      <c r="F887">
        <v>0.329649686813</v>
      </c>
      <c r="G887">
        <v>8229.9980468800004</v>
      </c>
      <c r="H887">
        <v>-237.532104492</v>
      </c>
      <c r="I887">
        <v>1897.7677002</v>
      </c>
      <c r="J887">
        <v>-37.7769699097</v>
      </c>
      <c r="K887">
        <v>33.224998474099998</v>
      </c>
      <c r="L887">
        <v>70.968093872099999</v>
      </c>
      <c r="M887">
        <v>33.224998474099998</v>
      </c>
      <c r="N887">
        <v>-7.7537288665800004</v>
      </c>
      <c r="O887">
        <v>33.224998474099998</v>
      </c>
    </row>
    <row r="888" spans="1:15" x14ac:dyDescent="0.25">
      <c r="A888">
        <v>886</v>
      </c>
      <c r="B888">
        <v>-14.8972301483</v>
      </c>
      <c r="C888">
        <v>4361.1484375</v>
      </c>
      <c r="D888">
        <v>-1220.1508789100001</v>
      </c>
      <c r="E888">
        <v>4361.1484375</v>
      </c>
      <c r="F888">
        <v>-3.56626009941</v>
      </c>
      <c r="G888">
        <v>4361.1484375</v>
      </c>
      <c r="H888">
        <v>-119.941246033</v>
      </c>
      <c r="I888">
        <v>1272.16442871</v>
      </c>
      <c r="J888">
        <v>-49.229812622099999</v>
      </c>
      <c r="K888">
        <v>41.225421905499999</v>
      </c>
      <c r="L888">
        <v>91.176506042499994</v>
      </c>
      <c r="M888">
        <v>41.225421905499999</v>
      </c>
      <c r="N888">
        <v>-16.856716156000001</v>
      </c>
      <c r="O888">
        <v>41.225421905499999</v>
      </c>
    </row>
    <row r="889" spans="1:15" x14ac:dyDescent="0.25">
      <c r="A889">
        <v>887</v>
      </c>
      <c r="B889">
        <v>-22.534204483</v>
      </c>
      <c r="C889">
        <v>3570.6530761700001</v>
      </c>
      <c r="D889">
        <v>-909.29376220699999</v>
      </c>
      <c r="E889">
        <v>3570.6530761700001</v>
      </c>
      <c r="F889">
        <v>-6.52927875519</v>
      </c>
      <c r="G889">
        <v>3570.6530761700001</v>
      </c>
      <c r="H889">
        <v>-129.00738525400001</v>
      </c>
      <c r="I889">
        <v>883.84497070299994</v>
      </c>
      <c r="J889">
        <v>-20.838430404699999</v>
      </c>
      <c r="K889">
        <v>16.849998474100001</v>
      </c>
      <c r="L889">
        <v>33.697307586699999</v>
      </c>
      <c r="M889">
        <v>16.849998474100001</v>
      </c>
      <c r="N889">
        <v>-7.5363268852200003</v>
      </c>
      <c r="O889">
        <v>16.849998474100001</v>
      </c>
    </row>
    <row r="890" spans="1:15" x14ac:dyDescent="0.25">
      <c r="A890">
        <v>888</v>
      </c>
      <c r="B890">
        <v>-21.4362430573</v>
      </c>
      <c r="C890">
        <v>3091.6943359400002</v>
      </c>
      <c r="D890">
        <v>-1000.9093017599999</v>
      </c>
      <c r="E890">
        <v>3091.6943359400002</v>
      </c>
      <c r="F890">
        <v>-5.3975329399099996</v>
      </c>
      <c r="G890">
        <v>3091.6943359400002</v>
      </c>
      <c r="H890">
        <v>-180.94361877399999</v>
      </c>
      <c r="I890">
        <v>1114.7404785199999</v>
      </c>
      <c r="J890">
        <v>-79.0326004028</v>
      </c>
      <c r="K890">
        <v>63.947238922099999</v>
      </c>
      <c r="L890">
        <v>134.305450439</v>
      </c>
      <c r="M890">
        <v>63.947238922099999</v>
      </c>
      <c r="N890">
        <v>-29.309432983400001</v>
      </c>
      <c r="O890">
        <v>63.947238922099999</v>
      </c>
    </row>
    <row r="891" spans="1:15" x14ac:dyDescent="0.25">
      <c r="A891">
        <v>889</v>
      </c>
      <c r="B891">
        <v>-7.4409203529400001</v>
      </c>
      <c r="C891">
        <v>1703.7307128899999</v>
      </c>
      <c r="D891">
        <v>-460.69754028300002</v>
      </c>
      <c r="E891">
        <v>1703.7307128899999</v>
      </c>
      <c r="F891">
        <v>-2.1525032520299998</v>
      </c>
      <c r="G891">
        <v>1703.7307128899999</v>
      </c>
      <c r="H891">
        <v>-69.000457763699998</v>
      </c>
      <c r="I891">
        <v>520.003417969</v>
      </c>
      <c r="J891">
        <v>-40.869354248</v>
      </c>
      <c r="K891">
        <v>33.7196311951</v>
      </c>
      <c r="L891">
        <v>85.537826538100006</v>
      </c>
      <c r="M891">
        <v>33.7196311951</v>
      </c>
      <c r="N891">
        <v>-14.253544807400001</v>
      </c>
      <c r="O891">
        <v>33.7196311951</v>
      </c>
    </row>
    <row r="892" spans="1:15" x14ac:dyDescent="0.25">
      <c r="A892">
        <v>890</v>
      </c>
      <c r="B892">
        <v>-10.159982681300001</v>
      </c>
      <c r="C892">
        <v>2347.1499023400002</v>
      </c>
      <c r="D892">
        <v>-921.64624023399995</v>
      </c>
      <c r="E892">
        <v>2347.1499023400002</v>
      </c>
      <c r="F892">
        <v>-4.07157564163</v>
      </c>
      <c r="G892">
        <v>2347.1499023400002</v>
      </c>
      <c r="H892">
        <v>-120.677566528</v>
      </c>
      <c r="I892">
        <v>633.04937744100005</v>
      </c>
      <c r="J892">
        <v>-45.957412719700002</v>
      </c>
      <c r="K892">
        <v>32.900001525900002</v>
      </c>
      <c r="L892">
        <v>76.4501495361</v>
      </c>
      <c r="M892">
        <v>32.900001525900002</v>
      </c>
      <c r="N892">
        <v>-11.6883859634</v>
      </c>
      <c r="O892">
        <v>32.900001525900002</v>
      </c>
    </row>
    <row r="893" spans="1:15" x14ac:dyDescent="0.25">
      <c r="A893">
        <v>891</v>
      </c>
      <c r="B893">
        <v>-12.4083395004</v>
      </c>
      <c r="C893">
        <v>2224.2783203099998</v>
      </c>
      <c r="D893">
        <v>-894.19738769499997</v>
      </c>
      <c r="E893">
        <v>2224.2783203099998</v>
      </c>
      <c r="F893">
        <v>-3.2341961860700001</v>
      </c>
      <c r="G893">
        <v>2224.2783203099998</v>
      </c>
      <c r="H893" s="1">
        <v>-126.77762603799999</v>
      </c>
      <c r="I893">
        <v>572.04504394499997</v>
      </c>
      <c r="J893">
        <v>-36.2622108459</v>
      </c>
      <c r="K893">
        <v>29.899999618500001</v>
      </c>
      <c r="L893">
        <v>64.926856994600001</v>
      </c>
      <c r="M893">
        <v>29.899999618500001</v>
      </c>
      <c r="N893">
        <v>-11.281099319500001</v>
      </c>
      <c r="O893">
        <v>29.899999618500001</v>
      </c>
    </row>
    <row r="894" spans="1:15" x14ac:dyDescent="0.25">
      <c r="A894">
        <v>892</v>
      </c>
      <c r="B894">
        <v>-0.87183505296700003</v>
      </c>
      <c r="C894">
        <v>1341.2087402300001</v>
      </c>
      <c r="D894">
        <v>-384.89459228499999</v>
      </c>
      <c r="E894">
        <v>1341.2087402300001</v>
      </c>
      <c r="F894">
        <v>0.65810483694099997</v>
      </c>
      <c r="G894">
        <v>1341.2087402300001</v>
      </c>
      <c r="H894">
        <v>-74.457069396999998</v>
      </c>
      <c r="I894">
        <v>493.59771728499999</v>
      </c>
      <c r="J894">
        <v>-31.548229217500001</v>
      </c>
      <c r="K894">
        <v>26.350000381499999</v>
      </c>
      <c r="L894">
        <v>59.685077667199998</v>
      </c>
      <c r="M894">
        <v>26.350000381499999</v>
      </c>
      <c r="N894">
        <v>-4.7279424667400001</v>
      </c>
      <c r="O894">
        <v>26.350000381499999</v>
      </c>
    </row>
    <row r="895" spans="1:15" x14ac:dyDescent="0.25">
      <c r="A895">
        <v>893</v>
      </c>
      <c r="B895">
        <v>-8.9520339965800009</v>
      </c>
      <c r="C895">
        <v>3134.7231445299999</v>
      </c>
      <c r="D895">
        <v>-897.87316894499997</v>
      </c>
      <c r="E895">
        <v>3134.7231445299999</v>
      </c>
      <c r="F895">
        <v>-1.0886396169699999</v>
      </c>
      <c r="G895">
        <v>3134.7231445299999</v>
      </c>
      <c r="H895">
        <v>-145.12272644000001</v>
      </c>
      <c r="I895">
        <v>877.39587402300003</v>
      </c>
      <c r="J895">
        <v>-31.704502105700001</v>
      </c>
      <c r="K895">
        <v>27.175001144399999</v>
      </c>
      <c r="L895">
        <v>53.385227203399999</v>
      </c>
      <c r="M895">
        <v>27.175001144399999</v>
      </c>
      <c r="N895">
        <v>-7.0305843353300004</v>
      </c>
      <c r="O895">
        <v>27.175001144399999</v>
      </c>
    </row>
    <row r="896" spans="1:15" x14ac:dyDescent="0.25">
      <c r="A896">
        <v>894</v>
      </c>
      <c r="B896">
        <v>-2.9162273406999999</v>
      </c>
      <c r="C896">
        <v>1910.5925293</v>
      </c>
      <c r="D896">
        <v>-549.81951904300001</v>
      </c>
      <c r="E896">
        <v>1910.5925293</v>
      </c>
      <c r="F896">
        <v>0.41166934371000002</v>
      </c>
      <c r="G896">
        <v>1910.5925293</v>
      </c>
      <c r="H896">
        <v>-120.741134644</v>
      </c>
      <c r="I896">
        <v>668.61065673799999</v>
      </c>
      <c r="J896">
        <v>-45.1426239014</v>
      </c>
      <c r="K896">
        <v>39.375</v>
      </c>
      <c r="L896">
        <v>79.304725646999998</v>
      </c>
      <c r="M896">
        <v>39.375</v>
      </c>
      <c r="N896">
        <v>-2.6234738826799999</v>
      </c>
      <c r="O896">
        <v>39.375</v>
      </c>
    </row>
    <row r="897" spans="1:15" x14ac:dyDescent="0.25">
      <c r="A897">
        <v>895</v>
      </c>
      <c r="B897">
        <v>-6.0290708541900004</v>
      </c>
      <c r="C897">
        <v>4262.5161132800004</v>
      </c>
      <c r="D897">
        <v>-1110.14001465</v>
      </c>
      <c r="E897">
        <v>4262.5161132800004</v>
      </c>
      <c r="F897">
        <v>1.27129495144</v>
      </c>
      <c r="G897">
        <v>4262.5161132800004</v>
      </c>
      <c r="H897">
        <v>-165.09323120100001</v>
      </c>
      <c r="I897">
        <v>1076.6516113299999</v>
      </c>
      <c r="J897">
        <v>-34.147258758500001</v>
      </c>
      <c r="K897">
        <v>32.274997711200001</v>
      </c>
      <c r="L897">
        <v>65.261566162099996</v>
      </c>
      <c r="M897">
        <v>32.274997711200001</v>
      </c>
      <c r="N897">
        <v>-5.3711700439500003</v>
      </c>
      <c r="O897">
        <v>32.274997711200001</v>
      </c>
    </row>
    <row r="898" spans="1:15" x14ac:dyDescent="0.25">
      <c r="A898">
        <v>896</v>
      </c>
      <c r="B898">
        <v>-4.3268609046900002</v>
      </c>
      <c r="C898">
        <v>3171.3896484400002</v>
      </c>
      <c r="D898">
        <v>-981.80096435500002</v>
      </c>
      <c r="E898">
        <v>3171.3896484400002</v>
      </c>
      <c r="F898">
        <v>2.0935065746300001</v>
      </c>
      <c r="G898">
        <v>3171.3896484400002</v>
      </c>
      <c r="H898">
        <v>-120.91159820599999</v>
      </c>
      <c r="I898">
        <v>831.48596191399997</v>
      </c>
      <c r="J898">
        <v>-37.2564849854</v>
      </c>
      <c r="K898">
        <v>30.900001525899999</v>
      </c>
      <c r="L898">
        <v>64.487068176299999</v>
      </c>
      <c r="M898">
        <v>30.900001525899999</v>
      </c>
      <c r="N898">
        <v>-5.1862630844100002</v>
      </c>
      <c r="O898">
        <v>30.900001525899999</v>
      </c>
    </row>
    <row r="899" spans="1:15" x14ac:dyDescent="0.25">
      <c r="A899">
        <v>897</v>
      </c>
      <c r="B899">
        <v>-11.219353675800001</v>
      </c>
      <c r="C899">
        <v>2363.0966796900002</v>
      </c>
      <c r="D899">
        <v>-836.55175781200001</v>
      </c>
      <c r="E899">
        <v>2363.0966796900002</v>
      </c>
      <c r="F899">
        <v>-3.53431677818</v>
      </c>
      <c r="G899">
        <v>2363.0966796900002</v>
      </c>
      <c r="H899">
        <v>-126.11299896200001</v>
      </c>
      <c r="I899">
        <v>604.93786621100003</v>
      </c>
      <c r="J899">
        <v>-26.149866104099999</v>
      </c>
      <c r="K899">
        <v>21.674997329699998</v>
      </c>
      <c r="L899">
        <v>49.903682708700003</v>
      </c>
      <c r="M899">
        <v>21.674997329699998</v>
      </c>
      <c r="N899">
        <v>-10.423514366099999</v>
      </c>
      <c r="O899">
        <v>21.674997329699998</v>
      </c>
    </row>
    <row r="900" spans="1:15" x14ac:dyDescent="0.25">
      <c r="A900">
        <v>898</v>
      </c>
      <c r="B900">
        <v>-6.2321181297299999</v>
      </c>
      <c r="C900">
        <v>3415.1547851599998</v>
      </c>
      <c r="D900">
        <v>-1061.1451416</v>
      </c>
      <c r="E900">
        <v>3415.1547851599998</v>
      </c>
      <c r="F900">
        <v>0.217187285423</v>
      </c>
      <c r="G900">
        <v>3415.1547851599998</v>
      </c>
      <c r="H900" s="1">
        <v>-134.862548828</v>
      </c>
      <c r="I900">
        <v>896.69146728500004</v>
      </c>
      <c r="J900">
        <v>-51.468132019000002</v>
      </c>
      <c r="K900">
        <v>47.483600616499999</v>
      </c>
      <c r="L900">
        <v>99.360702514600007</v>
      </c>
      <c r="M900">
        <v>47.483600616499999</v>
      </c>
      <c r="N900">
        <v>-9.4487991332999997</v>
      </c>
      <c r="O900">
        <v>47.483600616499999</v>
      </c>
    </row>
    <row r="901" spans="1:15" x14ac:dyDescent="0.25">
      <c r="A901">
        <v>899</v>
      </c>
      <c r="B901">
        <v>-0.88986885547600003</v>
      </c>
      <c r="C901">
        <v>793.825683594</v>
      </c>
      <c r="D901">
        <v>-197.23127746599999</v>
      </c>
      <c r="E901">
        <v>793.825683594</v>
      </c>
      <c r="F901">
        <v>1.0746365785600001</v>
      </c>
      <c r="G901">
        <v>793.825683594</v>
      </c>
      <c r="H901">
        <v>-23.457992553699999</v>
      </c>
      <c r="I901">
        <v>184.7396698</v>
      </c>
      <c r="J901">
        <v>-34.030548095699999</v>
      </c>
      <c r="K901">
        <v>31.550001144399999</v>
      </c>
      <c r="L901">
        <v>72.428321838399995</v>
      </c>
      <c r="M901">
        <v>31.550001144399999</v>
      </c>
      <c r="N901">
        <v>-3.4475758075699998</v>
      </c>
      <c r="O901">
        <v>31.550001144399999</v>
      </c>
    </row>
    <row r="902" spans="1:15" x14ac:dyDescent="0.25">
      <c r="A902">
        <v>900</v>
      </c>
      <c r="B902">
        <v>2.5257279872899998</v>
      </c>
      <c r="C902">
        <v>2751.8381347700001</v>
      </c>
      <c r="D902">
        <v>-641.24798583999996</v>
      </c>
      <c r="E902">
        <v>2751.8381347700001</v>
      </c>
      <c r="F902">
        <v>5.1290364265399999</v>
      </c>
      <c r="G902">
        <v>2751.8381347700001</v>
      </c>
      <c r="H902">
        <v>-81.752899169900004</v>
      </c>
      <c r="I902">
        <v>663.02478027300003</v>
      </c>
      <c r="J902">
        <v>-23.3151493073</v>
      </c>
      <c r="K902">
        <v>23.449998855600001</v>
      </c>
      <c r="L902">
        <v>54.201286315899999</v>
      </c>
      <c r="M902">
        <v>23.449998855600001</v>
      </c>
      <c r="N902">
        <v>8.7466105818699999E-2</v>
      </c>
      <c r="O902">
        <v>23.449998855600001</v>
      </c>
    </row>
    <row r="903" spans="1:15" x14ac:dyDescent="0.25">
      <c r="A903">
        <v>901</v>
      </c>
      <c r="B903">
        <v>9.0493135452299995</v>
      </c>
      <c r="C903">
        <v>1430.05822754</v>
      </c>
      <c r="D903">
        <v>-350.85858154300001</v>
      </c>
      <c r="E903">
        <v>1430.05822754</v>
      </c>
      <c r="F903">
        <v>6.3153467178299998</v>
      </c>
      <c r="G903">
        <v>1430.05822754</v>
      </c>
      <c r="H903">
        <v>-37.760086059599999</v>
      </c>
      <c r="I903">
        <v>325.45623779300001</v>
      </c>
      <c r="J903">
        <v>-13.682389259300001</v>
      </c>
      <c r="K903">
        <v>14.125</v>
      </c>
      <c r="L903">
        <v>27.341875076299999</v>
      </c>
      <c r="M903">
        <v>14.125</v>
      </c>
      <c r="N903">
        <v>-0.423721075058</v>
      </c>
      <c r="O903">
        <v>14.125</v>
      </c>
    </row>
    <row r="904" spans="1:15" x14ac:dyDescent="0.25">
      <c r="A904">
        <v>902</v>
      </c>
      <c r="B904">
        <v>10.3043289185</v>
      </c>
      <c r="C904">
        <v>2050.8610839799999</v>
      </c>
      <c r="D904">
        <v>-582.80181884800004</v>
      </c>
      <c r="E904">
        <v>2050.8610839799999</v>
      </c>
      <c r="F904">
        <v>5.93038082123</v>
      </c>
      <c r="G904">
        <v>2050.8610839799999</v>
      </c>
      <c r="H904">
        <v>-95.196319580099996</v>
      </c>
      <c r="I904">
        <v>625.13806152300003</v>
      </c>
      <c r="J904">
        <v>-42.053318023700001</v>
      </c>
      <c r="K904">
        <v>40.363296508799998</v>
      </c>
      <c r="L904">
        <v>84.328140258800005</v>
      </c>
      <c r="M904">
        <v>40.363296508799998</v>
      </c>
      <c r="N904">
        <v>7.7639932632399997</v>
      </c>
      <c r="O904">
        <v>40.363296508799998</v>
      </c>
    </row>
    <row r="905" spans="1:15" x14ac:dyDescent="0.25">
      <c r="A905">
        <v>903</v>
      </c>
      <c r="B905">
        <v>28.551904678300001</v>
      </c>
      <c r="C905">
        <v>1932.41503906</v>
      </c>
      <c r="D905">
        <v>-435.36032104499998</v>
      </c>
      <c r="E905">
        <v>1932.41503906</v>
      </c>
      <c r="F905">
        <v>14.429421424899999</v>
      </c>
      <c r="G905">
        <v>1932.41503906</v>
      </c>
      <c r="H905">
        <v>-21.494691848799999</v>
      </c>
      <c r="I905">
        <v>454.269287109</v>
      </c>
      <c r="J905">
        <v>-24.944992065400001</v>
      </c>
      <c r="K905">
        <v>21.924997329699998</v>
      </c>
      <c r="L905">
        <v>54.299823760999999</v>
      </c>
      <c r="M905">
        <v>21.924997329699998</v>
      </c>
      <c r="N905">
        <v>9.1898975372299994</v>
      </c>
      <c r="O905">
        <v>21.924997329699998</v>
      </c>
    </row>
    <row r="906" spans="1:15" x14ac:dyDescent="0.25">
      <c r="A906">
        <v>904</v>
      </c>
      <c r="B906">
        <v>3.3294162750199998</v>
      </c>
      <c r="C906">
        <v>1656.0524902300001</v>
      </c>
      <c r="D906">
        <v>-502.24313354499998</v>
      </c>
      <c r="E906">
        <v>1656.0524902300001</v>
      </c>
      <c r="F906">
        <v>7.80772590637</v>
      </c>
      <c r="G906">
        <v>1656.0524902300001</v>
      </c>
      <c r="H906">
        <v>-16.4539661407</v>
      </c>
      <c r="I906">
        <v>355.08612060500002</v>
      </c>
      <c r="J906">
        <v>-99.629020690900006</v>
      </c>
      <c r="K906">
        <v>94.840156555199997</v>
      </c>
      <c r="L906">
        <v>187.78842163100001</v>
      </c>
      <c r="M906">
        <v>94.840156555199997</v>
      </c>
      <c r="N906">
        <v>5.6265931129500002</v>
      </c>
      <c r="O906">
        <v>94.840156555199997</v>
      </c>
    </row>
    <row r="907" spans="1:15" x14ac:dyDescent="0.25">
      <c r="A907">
        <v>905</v>
      </c>
      <c r="B907">
        <v>23.007633209200002</v>
      </c>
      <c r="C907">
        <v>2795.2080078099998</v>
      </c>
      <c r="D907">
        <v>-731.83459472699997</v>
      </c>
      <c r="E907">
        <v>2795.2080078099998</v>
      </c>
      <c r="F907">
        <v>11.4563312531</v>
      </c>
      <c r="G907">
        <v>2795.2080078099998</v>
      </c>
      <c r="H907">
        <v>-29.055463790899999</v>
      </c>
      <c r="I907">
        <v>574.76477050799997</v>
      </c>
      <c r="J907">
        <v>-160.25672912600001</v>
      </c>
      <c r="K907">
        <v>149.47950744600001</v>
      </c>
      <c r="L907">
        <v>318.88177490200002</v>
      </c>
      <c r="M907">
        <v>149.47950744600001</v>
      </c>
      <c r="N907">
        <v>17.8945426941</v>
      </c>
      <c r="O907">
        <v>149.47950744600001</v>
      </c>
    </row>
    <row r="908" spans="1:15" x14ac:dyDescent="0.25">
      <c r="A908">
        <v>906</v>
      </c>
      <c r="B908">
        <v>5.7571363449100001</v>
      </c>
      <c r="C908">
        <v>2042.4958496100001</v>
      </c>
      <c r="D908">
        <v>-625.21759033199999</v>
      </c>
      <c r="E908">
        <v>2042.4958496100001</v>
      </c>
      <c r="F908">
        <v>7.4091048240699999</v>
      </c>
      <c r="G908">
        <v>2042.4958496100001</v>
      </c>
      <c r="H908" s="1">
        <v>-17.833061218299999</v>
      </c>
      <c r="I908">
        <v>391.59060668900003</v>
      </c>
      <c r="J908">
        <v>-103.538391113</v>
      </c>
      <c r="K908">
        <v>98.063995361300002</v>
      </c>
      <c r="L908">
        <v>211.77005004899999</v>
      </c>
      <c r="M908">
        <v>98.063995361300002</v>
      </c>
      <c r="N908">
        <v>6.0841827392600001</v>
      </c>
      <c r="O908">
        <v>98.063995361300002</v>
      </c>
    </row>
    <row r="909" spans="1:15" x14ac:dyDescent="0.25">
      <c r="A909">
        <v>907</v>
      </c>
      <c r="B909">
        <v>8.5198802948000001</v>
      </c>
      <c r="C909">
        <v>4122.3417968800004</v>
      </c>
      <c r="D909">
        <v>-1200.5708007799999</v>
      </c>
      <c r="E909">
        <v>4122.3417968800004</v>
      </c>
      <c r="F909">
        <v>13.2077636719</v>
      </c>
      <c r="G909">
        <v>4122.3417968800004</v>
      </c>
      <c r="H909">
        <v>-56.336616516100001</v>
      </c>
      <c r="I909">
        <v>871.82434081999997</v>
      </c>
      <c r="J909">
        <v>-105.24286651600001</v>
      </c>
      <c r="K909">
        <v>110.789253235</v>
      </c>
      <c r="L909">
        <v>221.089019775</v>
      </c>
      <c r="M909">
        <v>110.789253235</v>
      </c>
      <c r="N909">
        <v>21.857988357499998</v>
      </c>
      <c r="O909">
        <v>110.789253235</v>
      </c>
    </row>
    <row r="910" spans="1:15" x14ac:dyDescent="0.25">
      <c r="A910">
        <v>908</v>
      </c>
      <c r="B910">
        <v>5.6291642188999997</v>
      </c>
      <c r="C910">
        <v>1687.18688965</v>
      </c>
      <c r="D910">
        <v>-860.15155029300001</v>
      </c>
      <c r="E910">
        <v>1687.18688965</v>
      </c>
      <c r="F910">
        <v>4.8076200485199996</v>
      </c>
      <c r="G910">
        <v>1687.18688965</v>
      </c>
      <c r="H910">
        <v>-208.434326172</v>
      </c>
      <c r="I910">
        <v>566.317871094</v>
      </c>
      <c r="J910">
        <v>-29.523675918599999</v>
      </c>
      <c r="K910">
        <v>26.475000381499999</v>
      </c>
      <c r="L910">
        <v>51.915874481199999</v>
      </c>
      <c r="M910">
        <v>26.475000381499999</v>
      </c>
      <c r="N910">
        <v>3.0516006946599998</v>
      </c>
      <c r="O910">
        <v>26.475000381499999</v>
      </c>
    </row>
    <row r="911" spans="1:15" x14ac:dyDescent="0.25">
      <c r="A911">
        <v>909</v>
      </c>
      <c r="B911">
        <v>7.7731533050500001</v>
      </c>
      <c r="C911">
        <v>1994.4798584</v>
      </c>
      <c r="D911">
        <v>-785.60839843799999</v>
      </c>
      <c r="E911">
        <v>1994.4798584</v>
      </c>
      <c r="F911">
        <v>9.8990364074699997</v>
      </c>
      <c r="G911">
        <v>1994.4798584</v>
      </c>
      <c r="H911">
        <v>-119.42722320599999</v>
      </c>
      <c r="I911">
        <v>657.591308594</v>
      </c>
      <c r="J911">
        <v>-31.9862918854</v>
      </c>
      <c r="K911">
        <v>27.9999980927</v>
      </c>
      <c r="L911">
        <v>59.511131286599998</v>
      </c>
      <c r="M911">
        <v>27.9999980927</v>
      </c>
      <c r="N911">
        <v>1.8344935178799999</v>
      </c>
      <c r="O911">
        <v>27.9999980927</v>
      </c>
    </row>
    <row r="912" spans="1:15" x14ac:dyDescent="0.25">
      <c r="A912">
        <v>910</v>
      </c>
      <c r="B912">
        <v>11.087499618500001</v>
      </c>
      <c r="C912">
        <v>3948.8310546900002</v>
      </c>
      <c r="D912">
        <v>-1568.1483154299999</v>
      </c>
      <c r="E912">
        <v>3948.8310546900002</v>
      </c>
      <c r="F912">
        <v>7.9424510002100002</v>
      </c>
      <c r="G912">
        <v>3948.8310546900002</v>
      </c>
      <c r="H912">
        <v>-195.22113037099999</v>
      </c>
      <c r="I912">
        <v>1084.9538574200001</v>
      </c>
      <c r="J912">
        <v>-67.702339172400002</v>
      </c>
      <c r="K912">
        <v>60.448944091800001</v>
      </c>
      <c r="L912">
        <v>112.601837158</v>
      </c>
      <c r="M912">
        <v>60.448944091800001</v>
      </c>
      <c r="N912">
        <v>1.8213851451900001</v>
      </c>
      <c r="O912">
        <v>60.448944091800001</v>
      </c>
    </row>
    <row r="913" spans="1:15" x14ac:dyDescent="0.25">
      <c r="A913">
        <v>911</v>
      </c>
      <c r="B913">
        <v>15.334946632399999</v>
      </c>
      <c r="C913">
        <v>2972.9887695299999</v>
      </c>
      <c r="D913">
        <v>-1099.26269531</v>
      </c>
      <c r="E913">
        <v>2972.9887695299999</v>
      </c>
      <c r="F913">
        <v>12.155145645099999</v>
      </c>
      <c r="G913">
        <v>2972.9887695299999</v>
      </c>
      <c r="H913">
        <v>-105.018470764</v>
      </c>
      <c r="I913">
        <v>821.34197998000002</v>
      </c>
      <c r="J913">
        <v>-67.933868408199999</v>
      </c>
      <c r="K913">
        <v>61.348896026600002</v>
      </c>
      <c r="L913">
        <v>123.728538513</v>
      </c>
      <c r="M913">
        <v>61.348896026600002</v>
      </c>
      <c r="N913">
        <v>4.5084886550899999</v>
      </c>
      <c r="O913">
        <v>61.348896026600002</v>
      </c>
    </row>
    <row r="914" spans="1:15" x14ac:dyDescent="0.25">
      <c r="A914">
        <v>912</v>
      </c>
      <c r="B914">
        <v>21.303422927900002</v>
      </c>
      <c r="C914">
        <v>1333.45861816</v>
      </c>
      <c r="D914">
        <v>-537.02398681600005</v>
      </c>
      <c r="E914">
        <v>1333.45861816</v>
      </c>
      <c r="F914">
        <v>6.8493456840500002</v>
      </c>
      <c r="G914">
        <v>1333.45861816</v>
      </c>
      <c r="H914">
        <v>-49.011558532700001</v>
      </c>
      <c r="I914">
        <v>382.05804443400001</v>
      </c>
      <c r="J914">
        <v>-16.148677825899998</v>
      </c>
      <c r="K914">
        <v>17.724998474100001</v>
      </c>
      <c r="L914">
        <v>34.161266326899998</v>
      </c>
      <c r="M914">
        <v>17.724998474100001</v>
      </c>
      <c r="N914">
        <v>1.9139419794100001</v>
      </c>
      <c r="O914">
        <v>17.724998474100001</v>
      </c>
    </row>
    <row r="915" spans="1:15" x14ac:dyDescent="0.25">
      <c r="A915">
        <v>913</v>
      </c>
      <c r="B915">
        <v>13.796762466400001</v>
      </c>
      <c r="C915">
        <v>3301.8356933599998</v>
      </c>
      <c r="D915">
        <v>-1104.4790039100001</v>
      </c>
      <c r="E915">
        <v>3301.8356933599998</v>
      </c>
      <c r="F915">
        <v>6.7750449180599999</v>
      </c>
      <c r="G915">
        <v>3301.8356933599998</v>
      </c>
      <c r="H915">
        <v>-189.45277404800001</v>
      </c>
      <c r="I915">
        <v>878.34851074200003</v>
      </c>
      <c r="J915">
        <v>-30.449956893900001</v>
      </c>
      <c r="K915">
        <v>36.604907989499999</v>
      </c>
      <c r="L915">
        <v>72.410102844199997</v>
      </c>
      <c r="M915">
        <v>36.604907989499999</v>
      </c>
      <c r="N915">
        <v>0.59201663732499998</v>
      </c>
      <c r="O915">
        <v>36.604907989499999</v>
      </c>
    </row>
    <row r="916" spans="1:15" x14ac:dyDescent="0.25">
      <c r="A916">
        <v>914</v>
      </c>
      <c r="B916">
        <v>8.9596090316799994</v>
      </c>
      <c r="C916">
        <v>3374.171875</v>
      </c>
      <c r="D916">
        <v>-1143.0246582</v>
      </c>
      <c r="E916">
        <v>3374.171875</v>
      </c>
      <c r="F916">
        <v>6.7258157730099999</v>
      </c>
      <c r="G916">
        <v>3374.171875</v>
      </c>
      <c r="H916">
        <v>-125.15977478000001</v>
      </c>
      <c r="I916">
        <v>795.86602783199999</v>
      </c>
      <c r="J916">
        <v>-42.587383270300002</v>
      </c>
      <c r="K916">
        <v>52.652217864999997</v>
      </c>
      <c r="L916">
        <v>100.16142272899999</v>
      </c>
      <c r="M916">
        <v>52.652217864999997</v>
      </c>
      <c r="N916">
        <v>1.1927353143699999</v>
      </c>
      <c r="O916">
        <v>52.652217864999997</v>
      </c>
    </row>
    <row r="917" spans="1:15" x14ac:dyDescent="0.25">
      <c r="A917">
        <v>915</v>
      </c>
      <c r="B917">
        <v>2.2740037441299998</v>
      </c>
      <c r="C917">
        <v>1668.6905517600001</v>
      </c>
      <c r="D917">
        <v>-634.19555664100005</v>
      </c>
      <c r="E917">
        <v>1668.6905517600001</v>
      </c>
      <c r="F917">
        <v>2.97032642365</v>
      </c>
      <c r="G917">
        <v>1668.6905517600001</v>
      </c>
      <c r="H917">
        <v>-59.118633270300002</v>
      </c>
      <c r="I917">
        <v>449.31253051800002</v>
      </c>
      <c r="J917">
        <v>-27.273387908899998</v>
      </c>
      <c r="K917">
        <v>26.249996185299999</v>
      </c>
      <c r="L917">
        <v>47.170471191399997</v>
      </c>
      <c r="M917">
        <v>26.249996185299999</v>
      </c>
      <c r="N917">
        <v>0.18166488409000001</v>
      </c>
      <c r="O917">
        <v>26.249996185299999</v>
      </c>
    </row>
    <row r="918" spans="1:15" x14ac:dyDescent="0.25">
      <c r="A918">
        <v>916</v>
      </c>
      <c r="B918">
        <v>1.2860618829699999</v>
      </c>
      <c r="C918">
        <v>664.41607666000004</v>
      </c>
      <c r="D918">
        <v>-267.35858154300001</v>
      </c>
      <c r="E918">
        <v>664.41607666000004</v>
      </c>
      <c r="F918">
        <v>0.73033666610699999</v>
      </c>
      <c r="G918">
        <v>664.41607666000004</v>
      </c>
      <c r="H918">
        <v>-29.5527572632</v>
      </c>
      <c r="I918">
        <v>161.18057250999999</v>
      </c>
      <c r="J918">
        <v>-7.8287134170500003</v>
      </c>
      <c r="K918">
        <v>9.0749988555899996</v>
      </c>
      <c r="L918">
        <v>18.422464370699998</v>
      </c>
      <c r="M918">
        <v>9.0749988555899996</v>
      </c>
      <c r="N918">
        <v>0.95817184448199999</v>
      </c>
      <c r="O918">
        <v>9.0749988555899996</v>
      </c>
    </row>
    <row r="919" spans="1:15" x14ac:dyDescent="0.25">
      <c r="A919">
        <v>917</v>
      </c>
      <c r="B919">
        <v>1.92136240005</v>
      </c>
      <c r="C919">
        <v>1400.63635254</v>
      </c>
      <c r="D919">
        <v>-632.47351074200003</v>
      </c>
      <c r="E919">
        <v>1400.63635254</v>
      </c>
      <c r="F919">
        <v>1.4600390195799999</v>
      </c>
      <c r="G919">
        <v>1400.63635254</v>
      </c>
      <c r="H919">
        <v>-144.36614990199999</v>
      </c>
      <c r="I919">
        <v>336.06939697299998</v>
      </c>
      <c r="J919">
        <v>-30.928075790400001</v>
      </c>
      <c r="K919">
        <v>25.25</v>
      </c>
      <c r="L919">
        <v>54.477687835700003</v>
      </c>
      <c r="M919">
        <v>25.25</v>
      </c>
      <c r="N919">
        <v>0.13280913233800001</v>
      </c>
      <c r="O919">
        <v>25.25</v>
      </c>
    </row>
    <row r="920" spans="1:15" x14ac:dyDescent="0.25">
      <c r="A920">
        <v>918</v>
      </c>
      <c r="B920">
        <v>9.80417579412E-2</v>
      </c>
      <c r="C920">
        <v>693.05212402300003</v>
      </c>
      <c r="D920">
        <v>-245.84861755399999</v>
      </c>
      <c r="E920">
        <v>693.05212402300003</v>
      </c>
      <c r="F920">
        <v>0.562116026878</v>
      </c>
      <c r="G920">
        <v>693.05212402300003</v>
      </c>
      <c r="H920">
        <v>-65.307693481399994</v>
      </c>
      <c r="I920">
        <v>173.045211792</v>
      </c>
      <c r="J920">
        <v>-46.625232696499999</v>
      </c>
      <c r="K920">
        <v>38.0101165771</v>
      </c>
      <c r="L920">
        <v>73.188278198199995</v>
      </c>
      <c r="M920">
        <v>38.0101165771</v>
      </c>
      <c r="N920">
        <v>-4.7814083099399998</v>
      </c>
      <c r="O920">
        <v>38.0101165771</v>
      </c>
    </row>
    <row r="921" spans="1:15" x14ac:dyDescent="0.25">
      <c r="A921">
        <v>919</v>
      </c>
      <c r="B921">
        <v>0.47817155718799997</v>
      </c>
      <c r="C921">
        <v>536.06152343799999</v>
      </c>
      <c r="D921">
        <v>-200.69358825699999</v>
      </c>
      <c r="E921">
        <v>536.06152343799999</v>
      </c>
      <c r="F921">
        <v>1.12396395206</v>
      </c>
      <c r="G921">
        <v>536.06152343799999</v>
      </c>
      <c r="H921">
        <v>-5.9316992759699998</v>
      </c>
      <c r="I921">
        <v>82.574981689500007</v>
      </c>
      <c r="J921">
        <v>-16.592498779300001</v>
      </c>
      <c r="K921">
        <v>14.574998855600001</v>
      </c>
      <c r="L921">
        <v>24.685600280799999</v>
      </c>
      <c r="M921">
        <v>14.574998855600001</v>
      </c>
      <c r="N921">
        <v>0.91438853740699999</v>
      </c>
      <c r="O921">
        <v>14.574998855600001</v>
      </c>
    </row>
    <row r="922" spans="1:15" x14ac:dyDescent="0.25">
      <c r="A922">
        <v>920</v>
      </c>
      <c r="B922">
        <v>14.870915412900001</v>
      </c>
      <c r="C922">
        <v>2945.8969726599998</v>
      </c>
      <c r="D922">
        <v>-992.57385253899997</v>
      </c>
      <c r="E922">
        <v>2945.8969726599998</v>
      </c>
      <c r="F922">
        <v>4.13522672653</v>
      </c>
      <c r="G922">
        <v>2945.8969726599998</v>
      </c>
      <c r="H922">
        <v>-17.1689090729</v>
      </c>
      <c r="I922">
        <v>802.24499511700003</v>
      </c>
      <c r="J922">
        <v>-76.260429382300003</v>
      </c>
      <c r="K922">
        <v>67.052093505900004</v>
      </c>
      <c r="L922">
        <v>132.07890319800001</v>
      </c>
      <c r="M922">
        <v>67.052093505900004</v>
      </c>
      <c r="N922">
        <v>7.6783213615400001</v>
      </c>
      <c r="O922">
        <v>67.052093505900004</v>
      </c>
    </row>
    <row r="923" spans="1:15" x14ac:dyDescent="0.25">
      <c r="A923">
        <v>921</v>
      </c>
      <c r="B923">
        <v>18.569076538099999</v>
      </c>
      <c r="C923">
        <v>4446</v>
      </c>
      <c r="D923">
        <v>-1378.0815429700001</v>
      </c>
      <c r="E923">
        <v>4446</v>
      </c>
      <c r="F923">
        <v>15.321614265399999</v>
      </c>
      <c r="G923">
        <v>4446</v>
      </c>
      <c r="H923">
        <v>-34.480682373</v>
      </c>
      <c r="I923">
        <v>791.25</v>
      </c>
      <c r="J923">
        <v>-163.43321227999999</v>
      </c>
      <c r="K923">
        <v>152.90382385300001</v>
      </c>
      <c r="L923">
        <v>315.81961059600002</v>
      </c>
      <c r="M923">
        <v>152.90382385300001</v>
      </c>
      <c r="N923">
        <v>16.108562469500001</v>
      </c>
      <c r="O923">
        <v>152.90382385300001</v>
      </c>
    </row>
    <row r="924" spans="1:15" x14ac:dyDescent="0.25">
      <c r="A924">
        <v>922</v>
      </c>
      <c r="B924">
        <v>8.66015052795</v>
      </c>
      <c r="C924">
        <v>1799.1608886700001</v>
      </c>
      <c r="D924">
        <v>-548.867675781</v>
      </c>
      <c r="E924">
        <v>1799.1608886700001</v>
      </c>
      <c r="F924">
        <v>5.5274806022599998</v>
      </c>
      <c r="G924">
        <v>1799.1608886700001</v>
      </c>
      <c r="H924">
        <v>-15.732106208799999</v>
      </c>
      <c r="I924">
        <v>284.92440795900001</v>
      </c>
      <c r="J924">
        <v>-195.86781310999999</v>
      </c>
      <c r="K924">
        <v>190.41795349099999</v>
      </c>
      <c r="L924">
        <v>361.30349731400003</v>
      </c>
      <c r="M924">
        <v>190.41795349099999</v>
      </c>
      <c r="N924">
        <v>5.9300417900099998</v>
      </c>
      <c r="O924">
        <v>190.41795349099999</v>
      </c>
    </row>
    <row r="925" spans="1:15" x14ac:dyDescent="0.25">
      <c r="A925">
        <v>923</v>
      </c>
      <c r="B925">
        <v>14.178240776100001</v>
      </c>
      <c r="C925">
        <v>1732.3527832</v>
      </c>
      <c r="D925">
        <v>-462.180419922</v>
      </c>
      <c r="E925">
        <v>1732.3527832</v>
      </c>
      <c r="F925">
        <v>7.8197107315099998</v>
      </c>
      <c r="G925">
        <v>1732.3527832</v>
      </c>
      <c r="H925">
        <v>-22.012384414700001</v>
      </c>
      <c r="I925">
        <v>528.78027343799999</v>
      </c>
      <c r="J925">
        <v>-59.878921508799998</v>
      </c>
      <c r="K925">
        <v>52.792434692400001</v>
      </c>
      <c r="L925">
        <v>102.77684021</v>
      </c>
      <c r="M925">
        <v>52.792434692400001</v>
      </c>
      <c r="N925">
        <v>11.5790624619</v>
      </c>
      <c r="O925">
        <v>52.792434692400001</v>
      </c>
    </row>
    <row r="926" spans="1:15" x14ac:dyDescent="0.25">
      <c r="A926">
        <v>924</v>
      </c>
      <c r="B926">
        <v>0.851396381855</v>
      </c>
      <c r="C926">
        <v>2600.6162109400002</v>
      </c>
      <c r="D926">
        <v>-531.38397216800001</v>
      </c>
      <c r="E926">
        <v>2600.6162109400002</v>
      </c>
      <c r="F926">
        <v>3.8679127693200002</v>
      </c>
      <c r="G926">
        <v>2600.6162109400002</v>
      </c>
      <c r="H926">
        <v>-38.537288665799998</v>
      </c>
      <c r="I926">
        <v>814.56756591800001</v>
      </c>
      <c r="J926">
        <v>-46.740913391100001</v>
      </c>
      <c r="K926">
        <v>50.6229515076</v>
      </c>
      <c r="L926">
        <v>95.028457641599999</v>
      </c>
      <c r="M926">
        <v>50.6229515076</v>
      </c>
      <c r="N926">
        <v>-7.8426055908199999</v>
      </c>
      <c r="O926">
        <v>50.6229515076</v>
      </c>
    </row>
    <row r="927" spans="1:15" x14ac:dyDescent="0.25">
      <c r="A927">
        <v>925</v>
      </c>
      <c r="B927">
        <v>4.3065919876100001</v>
      </c>
      <c r="C927">
        <v>1332.6040039100001</v>
      </c>
      <c r="D927">
        <v>-353.95565795900001</v>
      </c>
      <c r="E927">
        <v>1332.6040039100001</v>
      </c>
      <c r="F927">
        <v>8.60009765625</v>
      </c>
      <c r="G927">
        <v>1332.6040039100001</v>
      </c>
      <c r="H927">
        <v>-35.763141632100002</v>
      </c>
      <c r="I927">
        <v>431.23455810500002</v>
      </c>
      <c r="J927">
        <v>-14.139758110000001</v>
      </c>
      <c r="K927">
        <v>14.9749994278</v>
      </c>
      <c r="L927">
        <v>29.496891021700002</v>
      </c>
      <c r="M927">
        <v>14.9749994278</v>
      </c>
      <c r="N927">
        <v>-0.16057810187300001</v>
      </c>
      <c r="O927">
        <v>14.9749994278</v>
      </c>
    </row>
    <row r="928" spans="1:15" x14ac:dyDescent="0.25">
      <c r="A928">
        <v>926</v>
      </c>
      <c r="B928">
        <v>2.8838906288100001</v>
      </c>
      <c r="C928">
        <v>1162.5559082</v>
      </c>
      <c r="D928">
        <v>-269.14538574199997</v>
      </c>
      <c r="E928">
        <v>1162.5559082</v>
      </c>
      <c r="F928">
        <v>3.6997449398</v>
      </c>
      <c r="G928">
        <v>1162.5559082</v>
      </c>
      <c r="H928">
        <v>-17.1575756073</v>
      </c>
      <c r="I928">
        <v>314.90661621100003</v>
      </c>
      <c r="J928">
        <v>-12.5447587967</v>
      </c>
      <c r="K928">
        <v>12.899999618500001</v>
      </c>
      <c r="L928">
        <v>27.055982589700001</v>
      </c>
      <c r="M928">
        <v>12.899999618500001</v>
      </c>
      <c r="N928">
        <v>0.998290896416</v>
      </c>
      <c r="O928">
        <v>12.899999618500001</v>
      </c>
    </row>
    <row r="929" spans="1:15" x14ac:dyDescent="0.25">
      <c r="A929">
        <v>927</v>
      </c>
      <c r="B929">
        <v>8.7991437912000006</v>
      </c>
      <c r="C929">
        <v>2104.7416992200001</v>
      </c>
      <c r="D929">
        <v>-449.13821411100002</v>
      </c>
      <c r="E929">
        <v>2104.7416992200001</v>
      </c>
      <c r="F929">
        <v>6.2885861396799996</v>
      </c>
      <c r="G929">
        <v>2104.7416992200001</v>
      </c>
      <c r="H929">
        <v>-38.3757629395</v>
      </c>
      <c r="I929">
        <v>699.34167480500003</v>
      </c>
      <c r="J929">
        <v>-31.4299678802</v>
      </c>
      <c r="K929">
        <v>33.785991668699999</v>
      </c>
      <c r="L929">
        <v>70.064521789599993</v>
      </c>
      <c r="M929">
        <v>33.785991668699999</v>
      </c>
      <c r="N929">
        <v>0.47345039248499998</v>
      </c>
      <c r="O929">
        <v>33.785991668699999</v>
      </c>
    </row>
    <row r="930" spans="1:15" x14ac:dyDescent="0.25">
      <c r="A930">
        <v>928</v>
      </c>
      <c r="B930">
        <v>9.6423025131200006</v>
      </c>
      <c r="C930">
        <v>1338.8132324200001</v>
      </c>
      <c r="D930">
        <v>-309.09280395500002</v>
      </c>
      <c r="E930">
        <v>1338.8132324200001</v>
      </c>
      <c r="F930">
        <v>4.0661768913299996</v>
      </c>
      <c r="G930">
        <v>1338.8132324200001</v>
      </c>
      <c r="H930">
        <v>-22.146442413300001</v>
      </c>
      <c r="I930">
        <v>422.174072266</v>
      </c>
      <c r="J930">
        <v>-9.4028301238999994</v>
      </c>
      <c r="K930">
        <v>11.75</v>
      </c>
      <c r="L930">
        <v>22.378549575800001</v>
      </c>
      <c r="M930">
        <v>11.75</v>
      </c>
      <c r="N930">
        <v>1.92282807827</v>
      </c>
      <c r="O930">
        <v>11.75</v>
      </c>
    </row>
    <row r="931" spans="1:15" x14ac:dyDescent="0.25">
      <c r="A931">
        <v>929</v>
      </c>
      <c r="B931">
        <v>11.835531234699999</v>
      </c>
      <c r="C931">
        <v>2197.1364746099998</v>
      </c>
      <c r="D931">
        <v>-526.33721923799999</v>
      </c>
      <c r="E931">
        <v>2197.1364746099998</v>
      </c>
      <c r="F931">
        <v>6.0869569778399999</v>
      </c>
      <c r="G931">
        <v>2197.1364746099998</v>
      </c>
      <c r="H931">
        <v>0.136755049229</v>
      </c>
      <c r="I931">
        <v>534.67169189499998</v>
      </c>
      <c r="J931">
        <v>-17.059532165499999</v>
      </c>
      <c r="K931">
        <v>18.699998855600001</v>
      </c>
      <c r="L931">
        <v>41.9482879639</v>
      </c>
      <c r="M931">
        <v>18.699998855600001</v>
      </c>
      <c r="N931">
        <v>1.8178864717500001</v>
      </c>
      <c r="O931">
        <v>18.699998855600001</v>
      </c>
    </row>
    <row r="932" spans="1:15" x14ac:dyDescent="0.25">
      <c r="A932">
        <v>930</v>
      </c>
      <c r="B932">
        <v>13.4986658096</v>
      </c>
      <c r="C932">
        <v>4002.2890625</v>
      </c>
      <c r="D932">
        <v>-687.38513183600003</v>
      </c>
      <c r="E932">
        <v>4002.2890625</v>
      </c>
      <c r="F932">
        <v>9.0468673706100002</v>
      </c>
      <c r="G932">
        <v>4002.2890625</v>
      </c>
      <c r="H932">
        <v>-87.326004028300005</v>
      </c>
      <c r="I932">
        <v>909.42993164100005</v>
      </c>
      <c r="J932">
        <v>-16.4475078583</v>
      </c>
      <c r="K932">
        <v>15.425000190700001</v>
      </c>
      <c r="L932">
        <v>38.042705535899998</v>
      </c>
      <c r="M932">
        <v>15.425000190700001</v>
      </c>
      <c r="N932">
        <v>-0.64590084552799998</v>
      </c>
      <c r="O932">
        <v>15.425000190700001</v>
      </c>
    </row>
    <row r="933" spans="1:15" x14ac:dyDescent="0.25">
      <c r="A933">
        <v>931</v>
      </c>
      <c r="B933">
        <v>1.9073621034599999</v>
      </c>
      <c r="C933">
        <v>551.25</v>
      </c>
      <c r="D933">
        <v>-126.414779663</v>
      </c>
      <c r="E933">
        <v>551.25</v>
      </c>
      <c r="F933">
        <v>1.33137190342</v>
      </c>
      <c r="G933">
        <v>551.25</v>
      </c>
      <c r="H933">
        <v>-11.836840629599999</v>
      </c>
      <c r="I933">
        <v>110.25</v>
      </c>
      <c r="J933">
        <v>-5.6170086860700001</v>
      </c>
      <c r="K933">
        <v>5.0750002860999999</v>
      </c>
      <c r="L933">
        <v>8.9625854492200006</v>
      </c>
      <c r="M933">
        <v>5.0750002860999999</v>
      </c>
      <c r="N933">
        <v>-0.44790107011800001</v>
      </c>
      <c r="O933">
        <v>5.0750002860999999</v>
      </c>
    </row>
    <row r="934" spans="1:15" x14ac:dyDescent="0.25">
      <c r="A934">
        <v>932</v>
      </c>
      <c r="B934">
        <v>17.362346649199999</v>
      </c>
      <c r="C934">
        <v>7362.0737304699996</v>
      </c>
      <c r="D934">
        <v>-1657.8153076200001</v>
      </c>
      <c r="E934">
        <v>7362.0737304699996</v>
      </c>
      <c r="F934">
        <v>7.8896017074599998</v>
      </c>
      <c r="G934">
        <v>7362.0737304699996</v>
      </c>
      <c r="H934">
        <v>-185.800323486</v>
      </c>
      <c r="I934">
        <v>1622.55505371</v>
      </c>
      <c r="J934">
        <v>-42.063873291</v>
      </c>
      <c r="K934">
        <v>37.4055747986</v>
      </c>
      <c r="L934">
        <v>78.214096069299998</v>
      </c>
      <c r="M934">
        <v>37.4055747986</v>
      </c>
      <c r="N934">
        <v>0.46100574731799998</v>
      </c>
      <c r="O934">
        <v>37.4055747986</v>
      </c>
    </row>
    <row r="935" spans="1:15" x14ac:dyDescent="0.25">
      <c r="A935">
        <v>933</v>
      </c>
      <c r="B935">
        <v>-2.3152196407300001</v>
      </c>
      <c r="C935">
        <v>2107.8344726599998</v>
      </c>
      <c r="D935">
        <v>-628.97674560500002</v>
      </c>
      <c r="E935">
        <v>2107.8344726599998</v>
      </c>
      <c r="F935">
        <v>1.0850489139599999</v>
      </c>
      <c r="G935">
        <v>2107.8344726599998</v>
      </c>
      <c r="H935">
        <v>-114.459869385</v>
      </c>
      <c r="I935">
        <v>518.53942871100003</v>
      </c>
      <c r="J935">
        <v>-38.035137176500001</v>
      </c>
      <c r="K935">
        <v>38.438484191900002</v>
      </c>
      <c r="L935">
        <v>82.190399169900004</v>
      </c>
      <c r="M935">
        <v>38.438484191900002</v>
      </c>
      <c r="N935">
        <v>-5.8252730369599997</v>
      </c>
      <c r="O935">
        <v>38.438484191900002</v>
      </c>
    </row>
    <row r="936" spans="1:15" x14ac:dyDescent="0.25">
      <c r="A936">
        <v>934</v>
      </c>
      <c r="B936">
        <v>-0.15203575789900001</v>
      </c>
      <c r="C936">
        <v>1282.7753906200001</v>
      </c>
      <c r="D936">
        <v>-344.89559936500001</v>
      </c>
      <c r="E936">
        <v>1282.7753906200001</v>
      </c>
      <c r="F936">
        <v>0.82574540376700001</v>
      </c>
      <c r="G936">
        <v>1282.7753906200001</v>
      </c>
      <c r="H936">
        <v>-58.175666809100001</v>
      </c>
      <c r="I936">
        <v>344.96429443400001</v>
      </c>
      <c r="J936">
        <v>-11.327052116400001</v>
      </c>
      <c r="K936">
        <v>12.9499979019</v>
      </c>
      <c r="L936">
        <v>32.600627899199999</v>
      </c>
      <c r="M936">
        <v>12.9499979019</v>
      </c>
      <c r="N936">
        <v>0.24938122928100001</v>
      </c>
      <c r="O936">
        <v>12.9499979019</v>
      </c>
    </row>
    <row r="937" spans="1:15" x14ac:dyDescent="0.25">
      <c r="A937">
        <v>935</v>
      </c>
      <c r="B937">
        <v>2.3331563472700001</v>
      </c>
      <c r="C937">
        <v>1951.05310059</v>
      </c>
      <c r="D937">
        <v>-468.57717895500002</v>
      </c>
      <c r="E937">
        <v>1951.05310059</v>
      </c>
      <c r="F937">
        <v>2.69023251534</v>
      </c>
      <c r="G937">
        <v>1951.05310059</v>
      </c>
      <c r="H937">
        <v>-89.205375671400006</v>
      </c>
      <c r="I937">
        <v>570.46722412099996</v>
      </c>
      <c r="J937">
        <v>-28.9205245972</v>
      </c>
      <c r="K937">
        <v>24.2000007629</v>
      </c>
      <c r="L937">
        <v>47.739936828600001</v>
      </c>
      <c r="M937">
        <v>24.2000007629</v>
      </c>
      <c r="N937">
        <v>-1.4624780416500001</v>
      </c>
      <c r="O937">
        <v>24.2000007629</v>
      </c>
    </row>
    <row r="938" spans="1:15" x14ac:dyDescent="0.25">
      <c r="A938">
        <v>936</v>
      </c>
      <c r="B938">
        <v>1.8667044639599999</v>
      </c>
      <c r="C938">
        <v>1369.58044434</v>
      </c>
      <c r="D938">
        <v>-388.95278930699999</v>
      </c>
      <c r="E938">
        <v>1369.58044434</v>
      </c>
      <c r="F938">
        <v>0.86366969347</v>
      </c>
      <c r="G938">
        <v>1369.58044434</v>
      </c>
      <c r="H938">
        <v>-91.005538940400001</v>
      </c>
      <c r="I938">
        <v>510.26135253899997</v>
      </c>
      <c r="J938">
        <v>-19.697769165</v>
      </c>
      <c r="K938">
        <v>19.199996948199999</v>
      </c>
      <c r="L938">
        <v>44.700557708700003</v>
      </c>
      <c r="M938">
        <v>19.199996948199999</v>
      </c>
      <c r="N938">
        <v>-5.5712044239000003E-2</v>
      </c>
      <c r="O938">
        <v>19.199996948199999</v>
      </c>
    </row>
    <row r="939" spans="1:15" x14ac:dyDescent="0.25">
      <c r="A939">
        <v>937</v>
      </c>
      <c r="B939">
        <v>-2.4627315998100001</v>
      </c>
      <c r="C939">
        <v>2127.8725585900002</v>
      </c>
      <c r="D939">
        <v>-588.310058594</v>
      </c>
      <c r="E939">
        <v>2127.8725585900002</v>
      </c>
      <c r="F939">
        <v>1.1376346349699999</v>
      </c>
      <c r="G939">
        <v>2127.8725585900002</v>
      </c>
      <c r="H939">
        <v>-110.661575317</v>
      </c>
      <c r="I939">
        <v>658.13964843799999</v>
      </c>
      <c r="J939">
        <v>-64.309486389200003</v>
      </c>
      <c r="K939">
        <v>58.3656082153</v>
      </c>
      <c r="L939">
        <v>119.30522918699999</v>
      </c>
      <c r="M939">
        <v>58.3656082153</v>
      </c>
      <c r="N939">
        <v>-8.0692481994600005</v>
      </c>
      <c r="O939">
        <v>58.3656082153</v>
      </c>
    </row>
    <row r="940" spans="1:15" x14ac:dyDescent="0.25">
      <c r="A940">
        <v>938</v>
      </c>
      <c r="B940">
        <v>3.1977007389100001</v>
      </c>
      <c r="C940">
        <v>2044.3496093799999</v>
      </c>
      <c r="D940">
        <v>-551.47619628899997</v>
      </c>
      <c r="E940">
        <v>2044.3496093799999</v>
      </c>
      <c r="F940">
        <v>-0.109791778028</v>
      </c>
      <c r="G940">
        <v>2044.3496093799999</v>
      </c>
      <c r="H940">
        <v>-116.853111267</v>
      </c>
      <c r="I940">
        <v>703.50317382799994</v>
      </c>
      <c r="J940">
        <v>-33.712432861300002</v>
      </c>
      <c r="K940">
        <v>32.299999237100003</v>
      </c>
      <c r="L940">
        <v>73.769416809099994</v>
      </c>
      <c r="M940">
        <v>32.299999237100003</v>
      </c>
      <c r="N940">
        <v>-2.19334411621</v>
      </c>
      <c r="O940">
        <v>32.299999237100003</v>
      </c>
    </row>
    <row r="941" spans="1:15" x14ac:dyDescent="0.25">
      <c r="A941">
        <v>939</v>
      </c>
      <c r="B941">
        <v>0.98535233736000005</v>
      </c>
      <c r="C941">
        <v>1783.48669434</v>
      </c>
      <c r="D941">
        <v>-493.78665161100002</v>
      </c>
      <c r="E941">
        <v>1783.48669434</v>
      </c>
      <c r="F941">
        <v>-1.77843701839</v>
      </c>
      <c r="G941">
        <v>1783.48669434</v>
      </c>
      <c r="H941">
        <v>-70.624824523900003</v>
      </c>
      <c r="I941">
        <v>366.00332641599999</v>
      </c>
      <c r="J941">
        <v>-27.140964508100001</v>
      </c>
      <c r="K941">
        <v>22.425003051800001</v>
      </c>
      <c r="L941">
        <v>54.474121093800001</v>
      </c>
      <c r="M941">
        <v>22.425003051800001</v>
      </c>
      <c r="N941">
        <v>-1.0285115242</v>
      </c>
      <c r="O941">
        <v>22.425003051800001</v>
      </c>
    </row>
    <row r="942" spans="1:15" x14ac:dyDescent="0.25">
      <c r="A942">
        <v>940</v>
      </c>
      <c r="B942">
        <v>-1.6386345624900001</v>
      </c>
      <c r="C942">
        <v>6548.0278320300004</v>
      </c>
      <c r="D942">
        <v>-1472.33752441</v>
      </c>
      <c r="E942">
        <v>6548.0278320300004</v>
      </c>
      <c r="F942">
        <v>-1.9417591095</v>
      </c>
      <c r="G942">
        <v>6548.0278320300004</v>
      </c>
      <c r="H942">
        <v>-253.95436096200001</v>
      </c>
      <c r="I942">
        <v>1620.4379882799999</v>
      </c>
      <c r="J942">
        <v>-85.320167541499998</v>
      </c>
      <c r="K942">
        <v>78.813125610399993</v>
      </c>
      <c r="L942">
        <v>170.09667968799999</v>
      </c>
      <c r="M942">
        <v>78.813125610399993</v>
      </c>
      <c r="N942">
        <v>-12.192158699</v>
      </c>
      <c r="O942">
        <v>78.813125610399993</v>
      </c>
    </row>
    <row r="943" spans="1:15" x14ac:dyDescent="0.25">
      <c r="A943">
        <v>941</v>
      </c>
      <c r="B943">
        <v>-0.64334160089500003</v>
      </c>
      <c r="C943">
        <v>1253.2218017600001</v>
      </c>
      <c r="D943">
        <v>-363.082122803</v>
      </c>
      <c r="E943">
        <v>1253.2218017600001</v>
      </c>
      <c r="F943">
        <v>0.85024422407199995</v>
      </c>
      <c r="G943">
        <v>1253.2218017600001</v>
      </c>
      <c r="H943">
        <v>-75.859611511200001</v>
      </c>
      <c r="I943">
        <v>397.09442138700001</v>
      </c>
      <c r="J943">
        <v>-22.4590435028</v>
      </c>
      <c r="K943">
        <v>20.3749980927</v>
      </c>
      <c r="L943">
        <v>44.381126403800003</v>
      </c>
      <c r="M943">
        <v>20.3749980927</v>
      </c>
      <c r="N943">
        <v>-2.8258814811700002</v>
      </c>
      <c r="O943">
        <v>20.3749980927</v>
      </c>
    </row>
    <row r="944" spans="1:15" x14ac:dyDescent="0.25">
      <c r="A944">
        <v>942</v>
      </c>
      <c r="B944">
        <v>-0.74375814199400003</v>
      </c>
      <c r="C944">
        <v>2525.9982910200001</v>
      </c>
      <c r="D944">
        <v>-570.43023681600005</v>
      </c>
      <c r="E944">
        <v>2525.9982910200001</v>
      </c>
      <c r="F944">
        <v>7.0483475923500002E-2</v>
      </c>
      <c r="G944">
        <v>2525.9982910200001</v>
      </c>
      <c r="H944">
        <v>-159.89579772900001</v>
      </c>
      <c r="I944">
        <v>850.49468994100005</v>
      </c>
      <c r="J944">
        <v>-69.833335876500001</v>
      </c>
      <c r="K944">
        <v>64.579498290999993</v>
      </c>
      <c r="L944">
        <v>139.14617919899999</v>
      </c>
      <c r="M944">
        <v>64.579498290999993</v>
      </c>
      <c r="N944">
        <v>-8.4970846176099997</v>
      </c>
      <c r="O944">
        <v>64.579498290999993</v>
      </c>
    </row>
    <row r="945" spans="1:15" x14ac:dyDescent="0.25">
      <c r="A945">
        <v>943</v>
      </c>
      <c r="B945">
        <v>6.72029304504</v>
      </c>
      <c r="C945">
        <v>3762.9704589799999</v>
      </c>
      <c r="D945">
        <v>-795.23907470699999</v>
      </c>
      <c r="E945">
        <v>3762.9704589799999</v>
      </c>
      <c r="F945">
        <v>3.08020043373</v>
      </c>
      <c r="G945">
        <v>3762.9704589799999</v>
      </c>
      <c r="H945">
        <v>-217.660980225</v>
      </c>
      <c r="I945">
        <v>1129.81347656</v>
      </c>
      <c r="J945">
        <v>-79.330184936500004</v>
      </c>
      <c r="K945">
        <v>69.068695068400004</v>
      </c>
      <c r="L945">
        <v>134.93821716299999</v>
      </c>
      <c r="M945">
        <v>69.068695068400004</v>
      </c>
      <c r="N945">
        <v>-5.40760612488</v>
      </c>
      <c r="O945">
        <v>69.068695068400004</v>
      </c>
    </row>
    <row r="946" spans="1:15" x14ac:dyDescent="0.25">
      <c r="A946">
        <v>944</v>
      </c>
      <c r="B946">
        <v>2.7401356697099999</v>
      </c>
      <c r="C946">
        <v>2687.7094726599998</v>
      </c>
      <c r="D946">
        <v>-451.267578125</v>
      </c>
      <c r="E946">
        <v>2687.7094726599998</v>
      </c>
      <c r="F946">
        <v>2.63286805153</v>
      </c>
      <c r="G946">
        <v>2687.7094726599998</v>
      </c>
      <c r="H946" s="1">
        <v>-78.671546935999999</v>
      </c>
      <c r="I946">
        <v>698.17352294900002</v>
      </c>
      <c r="J946">
        <v>-160.152709961</v>
      </c>
      <c r="K946">
        <v>155.921798706</v>
      </c>
      <c r="L946">
        <v>304.34478759799998</v>
      </c>
      <c r="M946">
        <v>155.921798706</v>
      </c>
      <c r="N946">
        <v>-10.933064460800001</v>
      </c>
      <c r="O946">
        <v>155.921798706</v>
      </c>
    </row>
    <row r="947" spans="1:15" x14ac:dyDescent="0.25">
      <c r="A947">
        <v>945</v>
      </c>
      <c r="B947">
        <v>3.9090414047199999</v>
      </c>
      <c r="C947">
        <v>1429.56408691</v>
      </c>
      <c r="D947">
        <v>-451.86871337899998</v>
      </c>
      <c r="E947">
        <v>1429.56408691</v>
      </c>
      <c r="F947">
        <v>5.9831767082200003</v>
      </c>
      <c r="G947">
        <v>1429.56408691</v>
      </c>
      <c r="H947">
        <v>-86.604125976600002</v>
      </c>
      <c r="I947">
        <v>383.39801025399998</v>
      </c>
      <c r="J947">
        <v>-20.841081619299999</v>
      </c>
      <c r="K947">
        <v>19.4999980927</v>
      </c>
      <c r="L947">
        <v>34.832500457800002</v>
      </c>
      <c r="M947">
        <v>19.4999980927</v>
      </c>
      <c r="N947">
        <v>-1.22061991692</v>
      </c>
      <c r="O947">
        <v>19.4999980927</v>
      </c>
    </row>
    <row r="948" spans="1:15" x14ac:dyDescent="0.25">
      <c r="A948">
        <v>946</v>
      </c>
      <c r="B948">
        <v>4.8451471328700002</v>
      </c>
      <c r="C948">
        <v>5849.21484375</v>
      </c>
      <c r="D948">
        <v>-1353.27404785</v>
      </c>
      <c r="E948">
        <v>5849.21484375</v>
      </c>
      <c r="F948">
        <v>2.4637179374699998</v>
      </c>
      <c r="G948">
        <v>5849.21484375</v>
      </c>
      <c r="H948" s="1">
        <v>-118.49786377</v>
      </c>
      <c r="I948">
        <v>1158.2441406200001</v>
      </c>
      <c r="J948">
        <v>-51.221530914299997</v>
      </c>
      <c r="K948">
        <v>47.302734375</v>
      </c>
      <c r="L948">
        <v>94.555595397900007</v>
      </c>
      <c r="M948">
        <v>47.302734375</v>
      </c>
      <c r="N948">
        <v>-3.1481919288600002</v>
      </c>
      <c r="O948">
        <v>47.302734375</v>
      </c>
    </row>
    <row r="949" spans="1:15" x14ac:dyDescent="0.25">
      <c r="A949">
        <v>947</v>
      </c>
      <c r="B949">
        <v>8.9533891677900002</v>
      </c>
      <c r="C949">
        <v>1122.5</v>
      </c>
      <c r="D949">
        <v>-240.900680542</v>
      </c>
      <c r="E949">
        <v>1122.5</v>
      </c>
      <c r="F949">
        <v>4.5041499137900001</v>
      </c>
      <c r="G949">
        <v>1122.5</v>
      </c>
      <c r="H949">
        <v>-0.48569750785799998</v>
      </c>
      <c r="I949">
        <v>162.75</v>
      </c>
      <c r="J949">
        <v>-153.67086792000001</v>
      </c>
      <c r="K949">
        <v>178.23568725600001</v>
      </c>
      <c r="L949">
        <v>344.504638672</v>
      </c>
      <c r="M949">
        <v>178.23568725600001</v>
      </c>
      <c r="N949">
        <v>8.75567245483</v>
      </c>
      <c r="O949">
        <v>178.23568725600001</v>
      </c>
    </row>
    <row r="950" spans="1:15" x14ac:dyDescent="0.25">
      <c r="A950">
        <v>948</v>
      </c>
      <c r="B950">
        <v>1.4072194099399999</v>
      </c>
      <c r="C950">
        <v>2503.7387695299999</v>
      </c>
      <c r="D950">
        <v>-514.09112548799999</v>
      </c>
      <c r="E950">
        <v>2503.7387695299999</v>
      </c>
      <c r="F950">
        <v>5.3556547164900001</v>
      </c>
      <c r="G950">
        <v>2503.7387695299999</v>
      </c>
      <c r="H950">
        <v>-7.7199835777299999</v>
      </c>
      <c r="I950">
        <v>845.5078125</v>
      </c>
      <c r="J950">
        <v>-34.5687103271</v>
      </c>
      <c r="K950">
        <v>36.201358795200001</v>
      </c>
      <c r="L950">
        <v>71.8091964722</v>
      </c>
      <c r="M950">
        <v>36.201358795200001</v>
      </c>
      <c r="N950">
        <v>0.50406694412200004</v>
      </c>
      <c r="O950">
        <v>36.201358795200001</v>
      </c>
    </row>
    <row r="951" spans="1:15" x14ac:dyDescent="0.25">
      <c r="A951">
        <v>949</v>
      </c>
      <c r="B951">
        <v>33.045928955100003</v>
      </c>
      <c r="C951">
        <v>3701.2783203099998</v>
      </c>
      <c r="D951">
        <v>-569.792480469</v>
      </c>
      <c r="E951">
        <v>3701.2783203099998</v>
      </c>
      <c r="F951">
        <v>16.952785491899999</v>
      </c>
      <c r="G951">
        <v>3701.2783203099998</v>
      </c>
      <c r="H951">
        <v>-25.8574924469</v>
      </c>
      <c r="I951">
        <v>1154.6208496100001</v>
      </c>
      <c r="J951">
        <v>-96.023185729999994</v>
      </c>
      <c r="K951">
        <v>99.336189270000006</v>
      </c>
      <c r="L951">
        <v>220.05232238799999</v>
      </c>
      <c r="M951">
        <v>99.336189270000006</v>
      </c>
      <c r="N951">
        <v>22.143465042100001</v>
      </c>
      <c r="O951">
        <v>99.336189270000006</v>
      </c>
    </row>
    <row r="952" spans="1:15" x14ac:dyDescent="0.25">
      <c r="A952">
        <v>950</v>
      </c>
      <c r="B952">
        <v>9.4068746566799994</v>
      </c>
      <c r="C952">
        <v>3192.7446289099998</v>
      </c>
      <c r="D952">
        <v>-510.4765625</v>
      </c>
      <c r="E952">
        <v>3192.7446289099998</v>
      </c>
      <c r="F952">
        <v>8.0600023269700003</v>
      </c>
      <c r="G952">
        <v>3192.7446289099998</v>
      </c>
      <c r="H952">
        <v>-16.199874877900001</v>
      </c>
      <c r="I952">
        <v>968.38012695299994</v>
      </c>
      <c r="J952">
        <v>-114.417198181</v>
      </c>
      <c r="K952">
        <v>128.30940246599999</v>
      </c>
      <c r="L952">
        <v>243.79666137699999</v>
      </c>
      <c r="M952">
        <v>128.30940246599999</v>
      </c>
      <c r="N952">
        <v>-8.5485219955399998</v>
      </c>
      <c r="O952">
        <v>128.30940246599999</v>
      </c>
    </row>
    <row r="953" spans="1:15" x14ac:dyDescent="0.25">
      <c r="A953">
        <v>951</v>
      </c>
      <c r="B953">
        <v>2.9780054092400001</v>
      </c>
      <c r="C953">
        <v>4587.5532226599998</v>
      </c>
      <c r="D953">
        <v>-744.57904052699996</v>
      </c>
      <c r="E953">
        <v>4587.5532226599998</v>
      </c>
      <c r="F953">
        <v>7.3720297813400002</v>
      </c>
      <c r="G953">
        <v>4587.5532226599998</v>
      </c>
      <c r="H953">
        <v>-26.077915191700001</v>
      </c>
      <c r="I953">
        <v>1760.8198242200001</v>
      </c>
      <c r="J953">
        <v>-75.451103210400007</v>
      </c>
      <c r="K953">
        <v>76.460105896000002</v>
      </c>
      <c r="L953">
        <v>165.63702392600001</v>
      </c>
      <c r="M953">
        <v>76.460105896000002</v>
      </c>
      <c r="N953">
        <v>-1.801902771</v>
      </c>
      <c r="O953">
        <v>76.460105896000002</v>
      </c>
    </row>
    <row r="954" spans="1:15" x14ac:dyDescent="0.25">
      <c r="A954">
        <v>952</v>
      </c>
      <c r="B954">
        <v>17.821464538600001</v>
      </c>
      <c r="C954">
        <v>3798.7377929700001</v>
      </c>
      <c r="D954">
        <v>-888.69226074200003</v>
      </c>
      <c r="E954">
        <v>3798.7377929700001</v>
      </c>
      <c r="F954">
        <v>7.4553894996599999</v>
      </c>
      <c r="G954">
        <v>3798.7377929700001</v>
      </c>
      <c r="H954">
        <v>-15.016534805299999</v>
      </c>
      <c r="I954">
        <v>957.92022705099998</v>
      </c>
      <c r="J954">
        <v>-62.613880157499999</v>
      </c>
      <c r="K954">
        <v>58.257808685299999</v>
      </c>
      <c r="L954">
        <v>115.818237305</v>
      </c>
      <c r="M954">
        <v>58.257808685299999</v>
      </c>
      <c r="N954">
        <v>-1.2795202732099999</v>
      </c>
      <c r="O954">
        <v>58.257808685299999</v>
      </c>
    </row>
    <row r="955" spans="1:15" x14ac:dyDescent="0.25">
      <c r="A955">
        <v>953</v>
      </c>
      <c r="B955">
        <v>16.6595401764</v>
      </c>
      <c r="C955">
        <v>8117.3652343800004</v>
      </c>
      <c r="D955">
        <v>-2342.4372558599998</v>
      </c>
      <c r="E955">
        <v>8117.3652343800004</v>
      </c>
      <c r="F955">
        <v>10.7421426773</v>
      </c>
      <c r="G955">
        <v>8117.3652343800004</v>
      </c>
      <c r="H955" s="1">
        <v>-11.398746490500001</v>
      </c>
      <c r="I955">
        <v>1994.9938964800001</v>
      </c>
      <c r="J955">
        <v>-237.44769287099999</v>
      </c>
      <c r="K955">
        <v>242.692306519</v>
      </c>
      <c r="L955">
        <v>487.857513428</v>
      </c>
      <c r="M955">
        <v>242.692306519</v>
      </c>
      <c r="N955">
        <v>8.07767868042</v>
      </c>
      <c r="O955">
        <v>242.692306519</v>
      </c>
    </row>
    <row r="956" spans="1:15" x14ac:dyDescent="0.25">
      <c r="A956">
        <v>954</v>
      </c>
      <c r="B956">
        <v>4.0221138000499996</v>
      </c>
      <c r="C956">
        <v>6298.7119140599998</v>
      </c>
      <c r="D956">
        <v>-2127.2556152299999</v>
      </c>
      <c r="E956">
        <v>6298.7119140599998</v>
      </c>
      <c r="F956">
        <v>6.6031746864300001</v>
      </c>
      <c r="G956">
        <v>6298.7119140599998</v>
      </c>
      <c r="H956">
        <v>-35.186019897500003</v>
      </c>
      <c r="I956">
        <v>1088.75512695</v>
      </c>
      <c r="J956">
        <v>-131.735839844</v>
      </c>
      <c r="K956">
        <v>121.969749451</v>
      </c>
      <c r="L956">
        <v>231.36839294399999</v>
      </c>
      <c r="M956">
        <v>121.969749451</v>
      </c>
      <c r="N956">
        <v>4.67220020294</v>
      </c>
      <c r="O956">
        <v>121.969749451</v>
      </c>
    </row>
    <row r="957" spans="1:15" x14ac:dyDescent="0.25">
      <c r="A957">
        <v>955</v>
      </c>
      <c r="B957">
        <v>-1.21340548992</v>
      </c>
      <c r="C957">
        <v>1119.8741455100001</v>
      </c>
      <c r="D957">
        <v>-481.01535034199998</v>
      </c>
      <c r="E957">
        <v>1119.8741455100001</v>
      </c>
      <c r="F957">
        <v>-0.199686795473</v>
      </c>
      <c r="G957">
        <v>1119.8741455100001</v>
      </c>
      <c r="H957">
        <v>-220.13670349099999</v>
      </c>
      <c r="I957">
        <v>374.47116088899998</v>
      </c>
      <c r="J957">
        <v>-23.9264087677</v>
      </c>
      <c r="K957">
        <v>21.074998855600001</v>
      </c>
      <c r="L957">
        <v>37.675933837899997</v>
      </c>
      <c r="M957">
        <v>21.074998855600001</v>
      </c>
      <c r="N957">
        <v>-3.8665947914099998</v>
      </c>
      <c r="O957">
        <v>21.074998855600001</v>
      </c>
    </row>
    <row r="958" spans="1:15" x14ac:dyDescent="0.25">
      <c r="A958">
        <v>956</v>
      </c>
      <c r="B958">
        <v>1.71548748016</v>
      </c>
      <c r="C958">
        <v>2665.3291015599998</v>
      </c>
      <c r="D958">
        <v>-1118.2694091799999</v>
      </c>
      <c r="E958">
        <v>2665.3291015599998</v>
      </c>
      <c r="F958">
        <v>2.0144531726800001</v>
      </c>
      <c r="G958">
        <v>2665.3291015599998</v>
      </c>
      <c r="H958">
        <v>-383.18228149399999</v>
      </c>
      <c r="I958">
        <v>730.00671386700003</v>
      </c>
      <c r="J958">
        <v>-133.28103637699999</v>
      </c>
      <c r="K958">
        <v>129.49659729000001</v>
      </c>
      <c r="L958">
        <v>272.98883056599999</v>
      </c>
      <c r="M958">
        <v>129.49659729000001</v>
      </c>
      <c r="N958">
        <v>-11.934053421</v>
      </c>
      <c r="O958">
        <v>129.49659729000001</v>
      </c>
    </row>
    <row r="959" spans="1:15" x14ac:dyDescent="0.25">
      <c r="A959">
        <v>957</v>
      </c>
      <c r="B959">
        <v>9.7411184310899994</v>
      </c>
      <c r="C959">
        <v>4253.5</v>
      </c>
      <c r="D959">
        <v>-1088.46130371</v>
      </c>
      <c r="E959">
        <v>4253.5</v>
      </c>
      <c r="F959">
        <v>3.4017071723900001</v>
      </c>
      <c r="G959">
        <v>4253.5</v>
      </c>
      <c r="H959">
        <v>-34.552539825399997</v>
      </c>
      <c r="I959">
        <v>734.25</v>
      </c>
      <c r="J959">
        <v>-142.750366211</v>
      </c>
      <c r="K959">
        <v>164.42135620100001</v>
      </c>
      <c r="L959">
        <v>326.28732299799998</v>
      </c>
      <c r="M959">
        <v>164.42135620100001</v>
      </c>
      <c r="N959">
        <v>-10.072833061200001</v>
      </c>
      <c r="O959">
        <v>164.42135620100001</v>
      </c>
    </row>
    <row r="960" spans="1:15" x14ac:dyDescent="0.25">
      <c r="A960">
        <v>958</v>
      </c>
      <c r="B960">
        <v>3.29662013054</v>
      </c>
      <c r="C960">
        <v>1400.5</v>
      </c>
      <c r="D960">
        <v>-390.07168579099999</v>
      </c>
      <c r="E960">
        <v>1400.5</v>
      </c>
      <c r="F960">
        <v>1.89212810993</v>
      </c>
      <c r="G960">
        <v>1400.5</v>
      </c>
      <c r="H960">
        <v>-10.106720924399999</v>
      </c>
      <c r="I960">
        <v>196.5</v>
      </c>
      <c r="J960">
        <v>-94.965568542499994</v>
      </c>
      <c r="K960">
        <v>102.455543518</v>
      </c>
      <c r="L960">
        <v>186.75326538100001</v>
      </c>
      <c r="M960">
        <v>102.455543518</v>
      </c>
      <c r="N960">
        <v>-4.1835103035000003</v>
      </c>
      <c r="O960">
        <v>102.455543518</v>
      </c>
    </row>
    <row r="961" spans="1:15" x14ac:dyDescent="0.25">
      <c r="A961">
        <v>959</v>
      </c>
      <c r="B961">
        <v>1.83519995213</v>
      </c>
      <c r="C961">
        <v>4469.75</v>
      </c>
      <c r="D961">
        <v>-1161.8216552700001</v>
      </c>
      <c r="E961">
        <v>4469.75</v>
      </c>
      <c r="F961">
        <v>0.39802810549700002</v>
      </c>
      <c r="G961">
        <v>4469.75</v>
      </c>
      <c r="H961">
        <v>-33.868362426799997</v>
      </c>
      <c r="I961">
        <v>768.75</v>
      </c>
      <c r="J961">
        <v>-269.55291748000002</v>
      </c>
      <c r="K961">
        <v>333.67413330099998</v>
      </c>
      <c r="L961">
        <v>635.32843017599998</v>
      </c>
      <c r="M961">
        <v>333.67413330099998</v>
      </c>
      <c r="N961">
        <v>-26.594612121600001</v>
      </c>
      <c r="O961">
        <v>333.67413330099998</v>
      </c>
    </row>
    <row r="962" spans="1:15" x14ac:dyDescent="0.25">
      <c r="A962">
        <v>960</v>
      </c>
      <c r="B962">
        <v>-0.33814036846200002</v>
      </c>
      <c r="C962">
        <v>4133.8579101599998</v>
      </c>
      <c r="D962">
        <v>-1239.6138916</v>
      </c>
      <c r="E962">
        <v>4133.8579101599998</v>
      </c>
      <c r="F962">
        <v>2.7997431755100002</v>
      </c>
      <c r="G962">
        <v>4133.8579101599998</v>
      </c>
      <c r="H962">
        <v>-395.43215942400002</v>
      </c>
      <c r="I962">
        <v>1126.9704589800001</v>
      </c>
      <c r="J962">
        <v>-50.336948394799997</v>
      </c>
      <c r="K962">
        <v>48.811401367199998</v>
      </c>
      <c r="L962">
        <v>100.061309814</v>
      </c>
      <c r="M962">
        <v>48.811401367199998</v>
      </c>
      <c r="N962">
        <v>6.5001225471500002</v>
      </c>
      <c r="O962">
        <v>48.811401367199998</v>
      </c>
    </row>
    <row r="963" spans="1:15" x14ac:dyDescent="0.25">
      <c r="A963">
        <v>961</v>
      </c>
      <c r="B963">
        <v>14.273080825799999</v>
      </c>
      <c r="C963">
        <v>3397.7561035200001</v>
      </c>
      <c r="D963">
        <v>-794.79718017599998</v>
      </c>
      <c r="E963">
        <v>3397.7561035200001</v>
      </c>
      <c r="F963">
        <v>8.8389263153099993</v>
      </c>
      <c r="G963">
        <v>3397.7561035200001</v>
      </c>
      <c r="H963">
        <v>-147.91998290999999</v>
      </c>
      <c r="I963">
        <v>872.11816406200001</v>
      </c>
      <c r="J963">
        <v>-34.160224914600001</v>
      </c>
      <c r="K963">
        <v>40.780010223399998</v>
      </c>
      <c r="L963">
        <v>82.908050537099996</v>
      </c>
      <c r="M963">
        <v>40.780010223399998</v>
      </c>
      <c r="N963">
        <v>6.6799983978300004</v>
      </c>
      <c r="O963">
        <v>40.780010223399998</v>
      </c>
    </row>
    <row r="964" spans="1:15" x14ac:dyDescent="0.25">
      <c r="A964">
        <v>962</v>
      </c>
      <c r="B964">
        <v>-0.315995514393</v>
      </c>
      <c r="C964">
        <v>2356.25</v>
      </c>
      <c r="D964">
        <v>-497.00115966800001</v>
      </c>
      <c r="E964">
        <v>2356.25</v>
      </c>
      <c r="F964">
        <v>2.4619132745999999E-3</v>
      </c>
      <c r="G964">
        <v>2356.25</v>
      </c>
      <c r="H964">
        <v>-49.962669372599997</v>
      </c>
      <c r="I964">
        <v>552.75</v>
      </c>
      <c r="J964">
        <v>-104.125007629</v>
      </c>
      <c r="K964">
        <v>132.59101867699999</v>
      </c>
      <c r="L964">
        <v>259.79440307599998</v>
      </c>
      <c r="M964">
        <v>132.59101867699999</v>
      </c>
      <c r="N964">
        <v>-11.706816673300001</v>
      </c>
      <c r="O964">
        <v>132.59101867699999</v>
      </c>
    </row>
    <row r="965" spans="1:15" x14ac:dyDescent="0.25">
      <c r="A965">
        <v>963</v>
      </c>
      <c r="B965">
        <v>1.1944860220000001E-2</v>
      </c>
      <c r="C965">
        <v>2187.6176757799999</v>
      </c>
      <c r="D965">
        <v>-502.47048950200002</v>
      </c>
      <c r="E965">
        <v>2187.6176757799999</v>
      </c>
      <c r="F965">
        <v>-9.5040714368199997E-3</v>
      </c>
      <c r="G965">
        <v>2187.6176757799999</v>
      </c>
      <c r="H965">
        <v>-36.510833740199999</v>
      </c>
      <c r="I965">
        <v>435.72799682599998</v>
      </c>
      <c r="J965">
        <v>-81.751632690400001</v>
      </c>
      <c r="K965">
        <v>104.29875946</v>
      </c>
      <c r="L965">
        <v>195.32119750999999</v>
      </c>
      <c r="M965">
        <v>104.29875946</v>
      </c>
      <c r="N965">
        <v>0.51938527822500002</v>
      </c>
      <c r="O965">
        <v>104.29875946</v>
      </c>
    </row>
    <row r="966" spans="1:15" x14ac:dyDescent="0.25">
      <c r="A966">
        <v>964</v>
      </c>
      <c r="B966">
        <v>-0.70856857299800002</v>
      </c>
      <c r="C966">
        <v>1673.25</v>
      </c>
      <c r="D966">
        <v>-391.78381347700002</v>
      </c>
      <c r="E966">
        <v>1673.25</v>
      </c>
      <c r="F966">
        <v>0.32149416208300002</v>
      </c>
      <c r="G966">
        <v>1673.25</v>
      </c>
      <c r="H966">
        <v>-15.4335374832</v>
      </c>
      <c r="I966">
        <v>236.25</v>
      </c>
      <c r="J966">
        <v>-196.52908325199999</v>
      </c>
      <c r="K966">
        <v>276.49716186500001</v>
      </c>
      <c r="L966">
        <v>523.43225097699997</v>
      </c>
      <c r="M966">
        <v>276.49716186500001</v>
      </c>
      <c r="N966">
        <v>-4.1091632843000001</v>
      </c>
      <c r="O966">
        <v>276.49716186500001</v>
      </c>
    </row>
    <row r="967" spans="1:15" x14ac:dyDescent="0.25">
      <c r="A967">
        <v>965</v>
      </c>
      <c r="B967">
        <v>2.4679324626899999</v>
      </c>
      <c r="C967">
        <v>5411.3984375</v>
      </c>
      <c r="D967">
        <v>-1064.77307129</v>
      </c>
      <c r="E967">
        <v>5411.3984375</v>
      </c>
      <c r="F967">
        <v>3.0931286811800001</v>
      </c>
      <c r="G967">
        <v>5411.3984375</v>
      </c>
      <c r="H967" s="1">
        <v>-33.291397094700002</v>
      </c>
      <c r="I967">
        <v>686.11621093799999</v>
      </c>
      <c r="J967">
        <v>-475.68844604499998</v>
      </c>
      <c r="K967">
        <v>658.23425293000003</v>
      </c>
      <c r="L967">
        <v>1239.5887451200001</v>
      </c>
      <c r="M967">
        <v>658.23425293000003</v>
      </c>
      <c r="N967">
        <v>-24.652584075899998</v>
      </c>
      <c r="O967">
        <v>658.23425293000003</v>
      </c>
    </row>
    <row r="968" spans="1:15" x14ac:dyDescent="0.25">
      <c r="A968">
        <v>966</v>
      </c>
      <c r="B968">
        <v>4.3416261673000003</v>
      </c>
      <c r="C968">
        <v>6760.5</v>
      </c>
      <c r="D968">
        <v>-1646.35192871</v>
      </c>
      <c r="E968">
        <v>6760.5</v>
      </c>
      <c r="F968">
        <v>1.74306464195</v>
      </c>
      <c r="G968">
        <v>6760.5</v>
      </c>
      <c r="H968">
        <v>-28.960800170900001</v>
      </c>
      <c r="I968">
        <v>882.75</v>
      </c>
      <c r="J968">
        <v>-245.71026611299999</v>
      </c>
      <c r="K968">
        <v>322.056732178</v>
      </c>
      <c r="L968">
        <v>609.55065918000003</v>
      </c>
      <c r="M968">
        <v>322.056732178</v>
      </c>
      <c r="N968">
        <v>7.1789693832400001</v>
      </c>
      <c r="O968">
        <v>322.056732178</v>
      </c>
    </row>
    <row r="969" spans="1:15" x14ac:dyDescent="0.25">
      <c r="A969">
        <v>967</v>
      </c>
      <c r="B969">
        <v>3.09105825424</v>
      </c>
      <c r="C969">
        <v>5237.5</v>
      </c>
      <c r="D969">
        <v>-1063.59643555</v>
      </c>
      <c r="E969">
        <v>5237.5</v>
      </c>
      <c r="F969">
        <v>11.601416587799999</v>
      </c>
      <c r="G969">
        <v>5237.5</v>
      </c>
      <c r="H969">
        <v>-23.879634857199999</v>
      </c>
      <c r="I969">
        <v>606.75</v>
      </c>
      <c r="J969">
        <v>-351.99118041999998</v>
      </c>
      <c r="K969">
        <v>460.16363525399998</v>
      </c>
      <c r="L969">
        <v>873.04760742200006</v>
      </c>
      <c r="M969">
        <v>460.16363525399998</v>
      </c>
      <c r="N969">
        <v>-14.9506616592</v>
      </c>
      <c r="O969">
        <v>460.16363525399998</v>
      </c>
    </row>
    <row r="970" spans="1:15" x14ac:dyDescent="0.25">
      <c r="A970">
        <v>968</v>
      </c>
      <c r="B970">
        <v>37.898277282700001</v>
      </c>
      <c r="C970">
        <v>3703.75</v>
      </c>
      <c r="D970">
        <v>-915.37683105500003</v>
      </c>
      <c r="E970">
        <v>3703.75</v>
      </c>
      <c r="F970">
        <v>7.7663054466199997</v>
      </c>
      <c r="G970">
        <v>3703.75</v>
      </c>
      <c r="H970" s="1">
        <v>-19.408996582</v>
      </c>
      <c r="I970">
        <v>510</v>
      </c>
      <c r="J970">
        <v>-275.67398071299999</v>
      </c>
      <c r="K970">
        <v>311.95980835</v>
      </c>
      <c r="L970">
        <v>622.15118408199999</v>
      </c>
      <c r="M970">
        <v>311.95980835</v>
      </c>
      <c r="N970">
        <v>-7.4317212104800001</v>
      </c>
      <c r="O970">
        <v>311.95980835</v>
      </c>
    </row>
    <row r="971" spans="1:15" x14ac:dyDescent="0.25">
      <c r="A971">
        <v>969</v>
      </c>
      <c r="B971">
        <v>21.3326225281</v>
      </c>
      <c r="C971">
        <v>6007.0478515599998</v>
      </c>
      <c r="D971">
        <v>-1727.0736084</v>
      </c>
      <c r="E971">
        <v>6007.0478515599998</v>
      </c>
      <c r="F971">
        <v>9.3660707473800002</v>
      </c>
      <c r="G971">
        <v>6007.0478515599998</v>
      </c>
      <c r="H971" s="1">
        <v>-32.916313171399999</v>
      </c>
      <c r="I971">
        <v>1042.2645263700001</v>
      </c>
      <c r="J971">
        <v>-349.49133300800003</v>
      </c>
      <c r="K971">
        <v>368.259674072</v>
      </c>
      <c r="L971">
        <v>720.10021972699997</v>
      </c>
      <c r="M971">
        <v>368.259674072</v>
      </c>
      <c r="N971">
        <v>-10.2811660767</v>
      </c>
      <c r="O971">
        <v>368.259674072</v>
      </c>
    </row>
    <row r="972" spans="1:15" x14ac:dyDescent="0.25">
      <c r="A972">
        <v>970</v>
      </c>
      <c r="B972">
        <v>5.3853912353500002</v>
      </c>
      <c r="C972">
        <v>5163</v>
      </c>
      <c r="D972">
        <v>-1136.45153809</v>
      </c>
      <c r="E972">
        <v>5163</v>
      </c>
      <c r="F972">
        <v>3.6485934257500001</v>
      </c>
      <c r="G972">
        <v>5163</v>
      </c>
      <c r="H972">
        <v>-28.2138195038</v>
      </c>
      <c r="I972">
        <v>902.25</v>
      </c>
      <c r="J972">
        <v>-180.516235352</v>
      </c>
      <c r="K972">
        <v>195.18476867699999</v>
      </c>
      <c r="L972">
        <v>381.33929443400001</v>
      </c>
      <c r="M972">
        <v>195.18476867699999</v>
      </c>
      <c r="N972">
        <v>-8.07217502594</v>
      </c>
      <c r="O972">
        <v>195.18476867699999</v>
      </c>
    </row>
    <row r="973" spans="1:15" x14ac:dyDescent="0.25">
      <c r="A973">
        <v>971</v>
      </c>
      <c r="B973">
        <v>16.6646652222</v>
      </c>
      <c r="C973">
        <v>11554.6708984</v>
      </c>
      <c r="D973">
        <v>-2538.4584960900002</v>
      </c>
      <c r="E973">
        <v>11554.6708984</v>
      </c>
      <c r="F973">
        <v>7.4322843551600002</v>
      </c>
      <c r="G973">
        <v>11554.6708984</v>
      </c>
      <c r="H973">
        <v>-43.369571685799997</v>
      </c>
      <c r="I973">
        <v>1378.7944335899999</v>
      </c>
      <c r="J973">
        <v>-713.42303466800001</v>
      </c>
      <c r="K973">
        <v>783.04266357400002</v>
      </c>
      <c r="L973">
        <v>1524.0847168</v>
      </c>
      <c r="M973">
        <v>783.04266357400002</v>
      </c>
      <c r="N973">
        <v>-20.6061191559</v>
      </c>
      <c r="O973">
        <v>783.04266357400002</v>
      </c>
    </row>
    <row r="974" spans="1:15" x14ac:dyDescent="0.25">
      <c r="A974">
        <v>972</v>
      </c>
      <c r="B974">
        <v>10.3755912781</v>
      </c>
      <c r="C974">
        <v>8217.75</v>
      </c>
      <c r="D974">
        <v>-1705.9919433600001</v>
      </c>
      <c r="E974">
        <v>8217.75</v>
      </c>
      <c r="F974">
        <v>8.0910472869899994</v>
      </c>
      <c r="G974">
        <v>8217.75</v>
      </c>
      <c r="H974">
        <v>-71.763122558600003</v>
      </c>
      <c r="I974">
        <v>2085.75</v>
      </c>
      <c r="J974">
        <v>-298.12161254900002</v>
      </c>
      <c r="K974">
        <v>305.23208618199999</v>
      </c>
      <c r="L974">
        <v>621.13891601600005</v>
      </c>
      <c r="M974">
        <v>305.23208618199999</v>
      </c>
      <c r="N974">
        <v>-7.3892588615400001</v>
      </c>
      <c r="O974">
        <v>305.23208618199999</v>
      </c>
    </row>
    <row r="975" spans="1:15" x14ac:dyDescent="0.25">
      <c r="A975">
        <v>973</v>
      </c>
      <c r="B975">
        <v>31.620203018200002</v>
      </c>
      <c r="C975">
        <v>18245.0019531</v>
      </c>
      <c r="D975">
        <v>-3705.8825683599998</v>
      </c>
      <c r="E975">
        <v>18245.0019531</v>
      </c>
      <c r="F975">
        <v>17.064064025899999</v>
      </c>
      <c r="G975">
        <v>18245.0019531</v>
      </c>
      <c r="H975" s="1">
        <v>-98.139739990199999</v>
      </c>
      <c r="I975">
        <v>2489.5397949200001</v>
      </c>
      <c r="J975">
        <v>-621.90582275400004</v>
      </c>
      <c r="K975">
        <v>653.18780517599998</v>
      </c>
      <c r="L975">
        <v>1274.16345215</v>
      </c>
      <c r="M975">
        <v>653.18780517599998</v>
      </c>
      <c r="N975">
        <v>-26.0532188416</v>
      </c>
      <c r="O975">
        <v>653.18780517599998</v>
      </c>
    </row>
    <row r="976" spans="1:15" x14ac:dyDescent="0.25">
      <c r="A976">
        <v>974</v>
      </c>
      <c r="B976">
        <v>5.0693273544300004</v>
      </c>
      <c r="C976">
        <v>842.06671142599998</v>
      </c>
      <c r="D976">
        <v>-195.15269470199999</v>
      </c>
      <c r="E976">
        <v>842.06671142599998</v>
      </c>
      <c r="F976">
        <v>2.0909442901599999</v>
      </c>
      <c r="G976">
        <v>842.06671142599998</v>
      </c>
      <c r="H976">
        <v>-3.7177376747099999</v>
      </c>
      <c r="I976">
        <v>220.98109435999999</v>
      </c>
      <c r="J976">
        <v>-13.000119209299999</v>
      </c>
      <c r="K976">
        <v>12.624999046299999</v>
      </c>
      <c r="L976">
        <v>23.152282714799998</v>
      </c>
      <c r="M976">
        <v>12.624999046299999</v>
      </c>
      <c r="N976">
        <v>2.0505380630499999</v>
      </c>
      <c r="O976">
        <v>12.624999046299999</v>
      </c>
    </row>
    <row r="977" spans="1:15" x14ac:dyDescent="0.25">
      <c r="A977">
        <v>975</v>
      </c>
      <c r="B977">
        <v>26.190288543699999</v>
      </c>
      <c r="C977">
        <v>3883.6579589799999</v>
      </c>
      <c r="D977">
        <v>-860.12847900400004</v>
      </c>
      <c r="E977">
        <v>3883.6579589799999</v>
      </c>
      <c r="F977">
        <v>12.0136404037</v>
      </c>
      <c r="G977">
        <v>3883.6579589799999</v>
      </c>
      <c r="H977">
        <v>-34.055751800499998</v>
      </c>
      <c r="I977">
        <v>789.80218505899995</v>
      </c>
      <c r="J977">
        <v>-44.896804809599999</v>
      </c>
      <c r="K977">
        <v>47.9101791382</v>
      </c>
      <c r="L977">
        <v>90.755195617699997</v>
      </c>
      <c r="M977">
        <v>47.9101791382</v>
      </c>
      <c r="N977">
        <v>4.8865671157800001</v>
      </c>
      <c r="O977">
        <v>47.9101791382</v>
      </c>
    </row>
    <row r="978" spans="1:15" x14ac:dyDescent="0.25">
      <c r="A978">
        <v>976</v>
      </c>
      <c r="B978">
        <v>-0.26965692639400002</v>
      </c>
      <c r="C978">
        <v>1337.6981201200001</v>
      </c>
      <c r="D978">
        <v>-294.97271728499999</v>
      </c>
      <c r="E978">
        <v>1337.6981201200001</v>
      </c>
      <c r="F978">
        <v>0.56490182876600004</v>
      </c>
      <c r="G978">
        <v>1337.6981201200001</v>
      </c>
      <c r="H978">
        <v>-0.23609212040899999</v>
      </c>
      <c r="I978">
        <v>260.669677734</v>
      </c>
      <c r="J978">
        <v>-15.042147636399999</v>
      </c>
      <c r="K978">
        <v>14.024999618500001</v>
      </c>
      <c r="L978">
        <v>28.511112213099999</v>
      </c>
      <c r="M978">
        <v>14.024999618500001</v>
      </c>
      <c r="N978">
        <v>-1.1608729362500001</v>
      </c>
      <c r="O978">
        <v>14.024999618500001</v>
      </c>
    </row>
    <row r="979" spans="1:15" x14ac:dyDescent="0.25">
      <c r="A979">
        <v>977</v>
      </c>
      <c r="B979">
        <v>11.020442962600001</v>
      </c>
      <c r="C979">
        <v>1877.17614746</v>
      </c>
      <c r="D979">
        <v>-361.29449462899998</v>
      </c>
      <c r="E979">
        <v>1877.17614746</v>
      </c>
      <c r="F979">
        <v>6.0912780761700001</v>
      </c>
      <c r="G979">
        <v>1877.17614746</v>
      </c>
      <c r="H979">
        <v>-7.3991413116500002</v>
      </c>
      <c r="I979">
        <v>492.19201660200002</v>
      </c>
      <c r="J979">
        <v>-27.927402496300001</v>
      </c>
      <c r="K979">
        <v>28.924997329699998</v>
      </c>
      <c r="L979">
        <v>52.849441528299998</v>
      </c>
      <c r="M979">
        <v>28.924997329699998</v>
      </c>
      <c r="N979">
        <v>3.24494838715</v>
      </c>
      <c r="O979">
        <v>28.924997329699998</v>
      </c>
    </row>
    <row r="980" spans="1:15" x14ac:dyDescent="0.25">
      <c r="A980">
        <v>978</v>
      </c>
      <c r="B980">
        <v>-2.5921692848200002</v>
      </c>
      <c r="C980">
        <v>3435.8383789099998</v>
      </c>
      <c r="D980">
        <v>-618.722167969</v>
      </c>
      <c r="E980">
        <v>3435.8383789099998</v>
      </c>
      <c r="F980">
        <v>4.0499958991999998</v>
      </c>
      <c r="G980">
        <v>3435.8383789099998</v>
      </c>
      <c r="H980">
        <v>-24.809123992899998</v>
      </c>
      <c r="I980">
        <v>1054.5756835899999</v>
      </c>
      <c r="J980">
        <v>-33.497798919700003</v>
      </c>
      <c r="K980">
        <v>40.335243225100001</v>
      </c>
      <c r="L980">
        <v>79.681884765600003</v>
      </c>
      <c r="M980">
        <v>40.335243225100001</v>
      </c>
      <c r="N980">
        <v>-2.36372876167</v>
      </c>
      <c r="O980">
        <v>40.335243225100001</v>
      </c>
    </row>
    <row r="981" spans="1:15" x14ac:dyDescent="0.25">
      <c r="A981">
        <v>979</v>
      </c>
      <c r="B981">
        <v>7.7643184661899998</v>
      </c>
      <c r="C981">
        <v>4776.7021484400002</v>
      </c>
      <c r="D981">
        <v>-510.466888428</v>
      </c>
      <c r="E981">
        <v>4776.7021484400002</v>
      </c>
      <c r="F981">
        <v>6.9877939224199999</v>
      </c>
      <c r="G981">
        <v>4776.7021484400002</v>
      </c>
      <c r="H981">
        <v>-9.7356357574499999</v>
      </c>
      <c r="I981">
        <v>1078.6447753899999</v>
      </c>
      <c r="J981">
        <v>-94.546646118200002</v>
      </c>
      <c r="K981">
        <v>116.009742737</v>
      </c>
      <c r="L981">
        <v>238.25221252399999</v>
      </c>
      <c r="M981">
        <v>116.009742737</v>
      </c>
      <c r="N981">
        <v>2.7269351482399999</v>
      </c>
      <c r="O981">
        <v>116.009742737</v>
      </c>
    </row>
    <row r="982" spans="1:15" x14ac:dyDescent="0.25">
      <c r="A982">
        <v>980</v>
      </c>
      <c r="B982">
        <v>7.0396900176999999</v>
      </c>
      <c r="C982">
        <v>2364.0515136700001</v>
      </c>
      <c r="D982">
        <v>-474.13650512700002</v>
      </c>
      <c r="E982">
        <v>2364.0515136700001</v>
      </c>
      <c r="F982">
        <v>3.0069437027000001</v>
      </c>
      <c r="G982">
        <v>2364.0515136700001</v>
      </c>
      <c r="H982">
        <v>-11.984394073500001</v>
      </c>
      <c r="I982">
        <v>638.77758789100005</v>
      </c>
      <c r="J982">
        <v>-20.9841308594</v>
      </c>
      <c r="K982">
        <v>24.149997711200001</v>
      </c>
      <c r="L982">
        <v>51.693645477300002</v>
      </c>
      <c r="M982">
        <v>24.149997711200001</v>
      </c>
      <c r="N982">
        <v>0.24821865558600001</v>
      </c>
      <c r="O982">
        <v>24.149997711200001</v>
      </c>
    </row>
    <row r="983" spans="1:15" x14ac:dyDescent="0.25">
      <c r="A983">
        <v>981</v>
      </c>
      <c r="B983">
        <v>14.936337471</v>
      </c>
      <c r="C983">
        <v>6416.8295898400002</v>
      </c>
      <c r="D983">
        <v>-489.64089965800002</v>
      </c>
      <c r="E983">
        <v>6416.8295898400002</v>
      </c>
      <c r="F983">
        <v>8.8213682174700008</v>
      </c>
      <c r="G983">
        <v>6416.8295898400002</v>
      </c>
      <c r="H983">
        <v>-20.671173095699999</v>
      </c>
      <c r="I983">
        <v>1926.56738281</v>
      </c>
      <c r="J983">
        <v>-143.63536071799999</v>
      </c>
      <c r="K983">
        <v>183.86244201700001</v>
      </c>
      <c r="L983">
        <v>385.47921752899998</v>
      </c>
      <c r="M983">
        <v>183.86244201700001</v>
      </c>
      <c r="N983">
        <v>4.6280550956699997</v>
      </c>
      <c r="O983">
        <v>183.86244201700001</v>
      </c>
    </row>
    <row r="984" spans="1:15" x14ac:dyDescent="0.25">
      <c r="A984">
        <v>982</v>
      </c>
      <c r="B984">
        <v>-1705.05737305</v>
      </c>
      <c r="C984">
        <v>67038.7890625</v>
      </c>
      <c r="D984">
        <v>-22318.6601562</v>
      </c>
      <c r="E984">
        <v>67038.7890625</v>
      </c>
      <c r="F984">
        <v>1221.71362305</v>
      </c>
      <c r="G984">
        <v>67038.7890625</v>
      </c>
      <c r="H984">
        <v>-202.86857605</v>
      </c>
      <c r="I984">
        <v>21785.6992188</v>
      </c>
      <c r="J984">
        <v>-585.05090331999997</v>
      </c>
      <c r="K984">
        <v>898.63836669900002</v>
      </c>
      <c r="L984">
        <v>1890.7011718799999</v>
      </c>
      <c r="M984">
        <v>898.63836669900002</v>
      </c>
      <c r="N984">
        <v>-11.9721736908</v>
      </c>
      <c r="O984">
        <v>898.63836669900002</v>
      </c>
    </row>
    <row r="985" spans="1:15" x14ac:dyDescent="0.25">
      <c r="A985">
        <v>983</v>
      </c>
      <c r="B985" s="1">
        <v>2.4242506027199999</v>
      </c>
      <c r="C985">
        <v>238.939376831</v>
      </c>
      <c r="D985">
        <v>-37.6457633972</v>
      </c>
      <c r="E985">
        <v>238.939376831</v>
      </c>
      <c r="F985">
        <v>1.5748949050900001</v>
      </c>
      <c r="G985">
        <v>238.939376831</v>
      </c>
      <c r="H985">
        <v>0.23238082230099999</v>
      </c>
      <c r="I985">
        <v>46.727931976299999</v>
      </c>
      <c r="J985">
        <v>-1.5077016353599999</v>
      </c>
      <c r="K985">
        <v>1.40000009537</v>
      </c>
      <c r="L985">
        <v>2.3057601451899998</v>
      </c>
      <c r="M985">
        <v>1.40000009537</v>
      </c>
      <c r="N985">
        <v>0.36340409517299999</v>
      </c>
      <c r="O985">
        <v>1.40000009537</v>
      </c>
    </row>
    <row r="986" spans="1:15" x14ac:dyDescent="0.25">
      <c r="A986">
        <v>984</v>
      </c>
      <c r="B986">
        <v>0.17999997735000001</v>
      </c>
      <c r="C986">
        <v>68</v>
      </c>
      <c r="D986">
        <v>-11.482218742400001</v>
      </c>
      <c r="E986">
        <v>68</v>
      </c>
      <c r="F986">
        <v>4.2037539184099998E-2</v>
      </c>
      <c r="G986">
        <v>68</v>
      </c>
      <c r="H986">
        <v>-0.99150216579399997</v>
      </c>
      <c r="I986">
        <v>15.75</v>
      </c>
      <c r="J986">
        <v>-7.9883089065600004</v>
      </c>
      <c r="K986">
        <v>7.0749998092700004</v>
      </c>
      <c r="L986">
        <v>15.529855728099999</v>
      </c>
      <c r="M986">
        <v>7.0749998092700004</v>
      </c>
      <c r="N986">
        <v>-1.16401720047</v>
      </c>
      <c r="O986">
        <v>7.0749998092700004</v>
      </c>
    </row>
    <row r="987" spans="1:15" x14ac:dyDescent="0.25">
      <c r="A987">
        <v>985</v>
      </c>
      <c r="B987">
        <v>12.7561330795</v>
      </c>
      <c r="C987">
        <v>3626.4213867200001</v>
      </c>
      <c r="D987">
        <v>-837.53576660199997</v>
      </c>
      <c r="E987">
        <v>3626.4213867200001</v>
      </c>
      <c r="F987">
        <v>2.0586893558499999</v>
      </c>
      <c r="G987">
        <v>3626.4213867200001</v>
      </c>
      <c r="H987" s="1">
        <v>-266.00601196299999</v>
      </c>
      <c r="I987">
        <v>1221.1582031200001</v>
      </c>
      <c r="J987">
        <v>-91.291534423800002</v>
      </c>
      <c r="K987">
        <v>83.935554504400002</v>
      </c>
      <c r="L987">
        <v>180.23805236800001</v>
      </c>
      <c r="M987">
        <v>83.935554504400002</v>
      </c>
      <c r="N987">
        <v>-13.244028091400001</v>
      </c>
      <c r="O987">
        <v>83.935554504400002</v>
      </c>
    </row>
    <row r="988" spans="1:15" x14ac:dyDescent="0.25">
      <c r="A988">
        <v>986</v>
      </c>
      <c r="B988">
        <v>6.8556470871000004</v>
      </c>
      <c r="C988">
        <v>1553.6118164100001</v>
      </c>
      <c r="D988">
        <v>-439.41198730500003</v>
      </c>
      <c r="E988">
        <v>1553.6118164100001</v>
      </c>
      <c r="F988">
        <v>2.3317272663100002</v>
      </c>
      <c r="G988">
        <v>1553.6118164100001</v>
      </c>
      <c r="H988">
        <v>-22.223028183</v>
      </c>
      <c r="I988">
        <v>503.46759033199999</v>
      </c>
      <c r="J988">
        <v>-87.921936035200005</v>
      </c>
      <c r="K988">
        <v>82.392433166499998</v>
      </c>
      <c r="L988">
        <v>174.02206420900001</v>
      </c>
      <c r="M988">
        <v>82.392433166499998</v>
      </c>
      <c r="N988">
        <v>-6.9734301567100001</v>
      </c>
      <c r="O988">
        <v>82.392433166499998</v>
      </c>
    </row>
    <row r="989" spans="1:15" x14ac:dyDescent="0.25">
      <c r="A989">
        <v>987</v>
      </c>
      <c r="B989">
        <v>0.54575532674799998</v>
      </c>
      <c r="C989">
        <v>1172.33984375</v>
      </c>
      <c r="D989">
        <v>-182.57762145999999</v>
      </c>
      <c r="E989">
        <v>1172.33984375</v>
      </c>
      <c r="F989">
        <v>0.15539687871899999</v>
      </c>
      <c r="G989">
        <v>1172.33984375</v>
      </c>
      <c r="H989">
        <v>-12.6712017059</v>
      </c>
      <c r="I989">
        <v>195.375</v>
      </c>
      <c r="J989">
        <v>-77.8057098389</v>
      </c>
      <c r="K989">
        <v>86.568847656200006</v>
      </c>
      <c r="L989">
        <v>177.75343322800001</v>
      </c>
      <c r="M989">
        <v>86.568847656200006</v>
      </c>
      <c r="N989">
        <v>-10.5044202805</v>
      </c>
      <c r="O989">
        <v>86.568847656200006</v>
      </c>
    </row>
    <row r="990" spans="1:15" x14ac:dyDescent="0.25">
      <c r="A990">
        <v>988</v>
      </c>
      <c r="B990">
        <v>1.3539078235599999</v>
      </c>
      <c r="C990">
        <v>2137.6884765599998</v>
      </c>
      <c r="D990">
        <v>-340.089019775</v>
      </c>
      <c r="E990">
        <v>2137.6884765599998</v>
      </c>
      <c r="F990">
        <v>1.8951392173799999</v>
      </c>
      <c r="G990">
        <v>2137.6884765599998</v>
      </c>
      <c r="H990">
        <v>-18.001146316500002</v>
      </c>
      <c r="I990">
        <v>448.94235229499998</v>
      </c>
      <c r="J990">
        <v>-39.441307067899999</v>
      </c>
      <c r="K990">
        <v>38.331516265899999</v>
      </c>
      <c r="L990">
        <v>86.918640136700006</v>
      </c>
      <c r="M990">
        <v>38.331516265899999</v>
      </c>
      <c r="N990">
        <v>-1.5462981462500001</v>
      </c>
      <c r="O990">
        <v>38.331516265899999</v>
      </c>
    </row>
    <row r="991" spans="1:15" x14ac:dyDescent="0.25">
      <c r="A991">
        <v>989</v>
      </c>
      <c r="B991">
        <v>4.2770466804499998</v>
      </c>
      <c r="C991">
        <v>2628.2026367200001</v>
      </c>
      <c r="D991">
        <v>-698.87908935500002</v>
      </c>
      <c r="E991">
        <v>2628.2026367200001</v>
      </c>
      <c r="F991">
        <v>2.4073855876899999</v>
      </c>
      <c r="G991">
        <v>2628.2026367200001</v>
      </c>
      <c r="H991">
        <v>-89.543678283700004</v>
      </c>
      <c r="I991">
        <v>527.19128418000003</v>
      </c>
      <c r="J991">
        <v>-33.292175293</v>
      </c>
      <c r="K991">
        <v>34.475002288799999</v>
      </c>
      <c r="L991">
        <v>68.855484008800005</v>
      </c>
      <c r="M991">
        <v>34.475002288799999</v>
      </c>
      <c r="N991">
        <v>-2.2670996189100001</v>
      </c>
      <c r="O991">
        <v>34.475002288799999</v>
      </c>
    </row>
    <row r="992" spans="1:15" x14ac:dyDescent="0.25">
      <c r="A992">
        <v>990</v>
      </c>
      <c r="B992">
        <v>5.2486929893500003</v>
      </c>
      <c r="C992">
        <v>3905.8474121099998</v>
      </c>
      <c r="D992">
        <v>-571.58312988299997</v>
      </c>
      <c r="E992">
        <v>3905.8474121099998</v>
      </c>
      <c r="F992">
        <v>1.52045762539</v>
      </c>
      <c r="G992">
        <v>3905.8474121099998</v>
      </c>
      <c r="H992">
        <v>-51.339370727499997</v>
      </c>
      <c r="I992">
        <v>879.42150878899997</v>
      </c>
      <c r="J992">
        <v>-56.972507476799997</v>
      </c>
      <c r="K992">
        <v>55.629547119100003</v>
      </c>
      <c r="L992">
        <v>108.859565735</v>
      </c>
      <c r="M992">
        <v>55.629547119100003</v>
      </c>
      <c r="N992">
        <v>-4.9708933830299999</v>
      </c>
      <c r="O992">
        <v>55.629547119100003</v>
      </c>
    </row>
    <row r="993" spans="1:15" x14ac:dyDescent="0.25">
      <c r="A993">
        <v>991</v>
      </c>
      <c r="B993">
        <v>3.8112921714799999</v>
      </c>
      <c r="C993">
        <v>4208.5541992199996</v>
      </c>
      <c r="D993">
        <v>-704.66418456999997</v>
      </c>
      <c r="E993">
        <v>4208.5541992199996</v>
      </c>
      <c r="F993">
        <v>0.89061528444299998</v>
      </c>
      <c r="G993">
        <v>4208.5541992199996</v>
      </c>
      <c r="H993">
        <v>-160.29347229000001</v>
      </c>
      <c r="I993">
        <v>1117.6264648399999</v>
      </c>
      <c r="J993">
        <v>-71.881744384800001</v>
      </c>
      <c r="K993">
        <v>70.198364257799994</v>
      </c>
      <c r="L993">
        <v>157.415847778</v>
      </c>
      <c r="M993">
        <v>70.198364257799994</v>
      </c>
      <c r="N993">
        <v>-3.8866348266599999</v>
      </c>
      <c r="O993">
        <v>70.198364257799994</v>
      </c>
    </row>
    <row r="994" spans="1:15" x14ac:dyDescent="0.25">
      <c r="A994">
        <v>992</v>
      </c>
      <c r="B994">
        <v>2.7594201564800001</v>
      </c>
      <c r="C994">
        <v>3717.5173339799999</v>
      </c>
      <c r="D994">
        <v>-573.75177001999998</v>
      </c>
      <c r="E994">
        <v>3717.5173339799999</v>
      </c>
      <c r="F994">
        <v>3.3475224971799999</v>
      </c>
      <c r="G994">
        <v>3717.5173339799999</v>
      </c>
      <c r="H994">
        <v>-76.495285034199995</v>
      </c>
      <c r="I994">
        <v>824.60607910199997</v>
      </c>
      <c r="J994">
        <v>-48.614807128899997</v>
      </c>
      <c r="K994">
        <v>45.038337707499998</v>
      </c>
      <c r="L994">
        <v>92.302757263199993</v>
      </c>
      <c r="M994">
        <v>45.038337707499998</v>
      </c>
      <c r="N994">
        <v>-3.4826383590700001</v>
      </c>
      <c r="O994">
        <v>45.038337707499998</v>
      </c>
    </row>
    <row r="995" spans="1:15" x14ac:dyDescent="0.25">
      <c r="A995">
        <v>993</v>
      </c>
      <c r="B995">
        <v>3.2218883037600001</v>
      </c>
      <c r="C995">
        <v>3246.2495117200001</v>
      </c>
      <c r="D995">
        <v>-548.72283935500002</v>
      </c>
      <c r="E995">
        <v>3246.2495117200001</v>
      </c>
      <c r="F995">
        <v>5.23840785027E-2</v>
      </c>
      <c r="G995">
        <v>3246.2495117200001</v>
      </c>
      <c r="H995">
        <v>-96.695327758800005</v>
      </c>
      <c r="I995">
        <v>852.71374511700003</v>
      </c>
      <c r="J995">
        <v>-65.077682495100007</v>
      </c>
      <c r="K995">
        <v>58.791763305700002</v>
      </c>
      <c r="L995">
        <v>116.072090149</v>
      </c>
      <c r="M995">
        <v>58.791763305700002</v>
      </c>
      <c r="N995">
        <v>-3.7405278682700001</v>
      </c>
      <c r="O995">
        <v>58.791763305700002</v>
      </c>
    </row>
    <row r="996" spans="1:15" x14ac:dyDescent="0.25">
      <c r="A996">
        <v>994</v>
      </c>
      <c r="B996">
        <v>1.7274049520500001</v>
      </c>
      <c r="C996">
        <v>4753.8505859400002</v>
      </c>
      <c r="D996">
        <v>-814.71667480500003</v>
      </c>
      <c r="E996">
        <v>4753.8505859400002</v>
      </c>
      <c r="F996">
        <v>-1.9125730991400001</v>
      </c>
      <c r="G996">
        <v>4753.8505859400002</v>
      </c>
      <c r="H996">
        <v>-198.011352539</v>
      </c>
      <c r="I996">
        <v>1417.5895996100001</v>
      </c>
      <c r="J996">
        <v>-101.868804932</v>
      </c>
      <c r="K996">
        <v>100.635925293</v>
      </c>
      <c r="L996">
        <v>204.303588867</v>
      </c>
      <c r="M996">
        <v>100.635925293</v>
      </c>
      <c r="N996">
        <v>-9.5540761947600004</v>
      </c>
      <c r="O996">
        <v>100.635925293</v>
      </c>
    </row>
    <row r="997" spans="1:15" x14ac:dyDescent="0.25">
      <c r="A997">
        <v>995</v>
      </c>
      <c r="B997">
        <v>4.3015942573499997</v>
      </c>
      <c r="C997">
        <v>2410.5422363299999</v>
      </c>
      <c r="D997">
        <v>-541.21746826200001</v>
      </c>
      <c r="E997">
        <v>2410.5422363299999</v>
      </c>
      <c r="F997">
        <v>1.8885558843600001</v>
      </c>
      <c r="G997">
        <v>2410.5422363299999</v>
      </c>
      <c r="H997">
        <v>-91.095451354999994</v>
      </c>
      <c r="I997">
        <v>436.10934448199998</v>
      </c>
      <c r="J997">
        <v>-39.034790039100002</v>
      </c>
      <c r="K997">
        <v>38.076961517299999</v>
      </c>
      <c r="L997">
        <v>82.600280761700006</v>
      </c>
      <c r="M997">
        <v>38.076961517299999</v>
      </c>
      <c r="N997">
        <v>-10.1644973755</v>
      </c>
      <c r="O997">
        <v>38.076961517299999</v>
      </c>
    </row>
    <row r="998" spans="1:15" x14ac:dyDescent="0.25">
      <c r="A998">
        <v>996</v>
      </c>
      <c r="B998">
        <v>-4.4115223884599999</v>
      </c>
      <c r="C998">
        <v>5060.3159179699996</v>
      </c>
      <c r="D998">
        <v>-1117.6291503899999</v>
      </c>
      <c r="E998">
        <v>5060.3159179699996</v>
      </c>
      <c r="F998">
        <v>-3.3552043438000001</v>
      </c>
      <c r="G998">
        <v>5060.3159179699996</v>
      </c>
      <c r="H998">
        <v>-311.21798706099997</v>
      </c>
      <c r="I998">
        <v>1653.9353027300001</v>
      </c>
      <c r="J998">
        <v>-90.4931182861</v>
      </c>
      <c r="K998">
        <v>82.020378112800003</v>
      </c>
      <c r="L998">
        <v>178.684616089</v>
      </c>
      <c r="M998">
        <v>82.020378112800003</v>
      </c>
      <c r="N998">
        <v>-5.8238821029699999</v>
      </c>
      <c r="O998">
        <v>82.020378112800003</v>
      </c>
    </row>
    <row r="999" spans="1:15" x14ac:dyDescent="0.25">
      <c r="A999">
        <v>997</v>
      </c>
      <c r="B999">
        <v>4.6459059715300004</v>
      </c>
      <c r="C999">
        <v>3349.2648925799999</v>
      </c>
      <c r="D999">
        <v>-879.58520507799994</v>
      </c>
      <c r="E999">
        <v>3349.2648925799999</v>
      </c>
      <c r="F999">
        <v>2.8980133533500001</v>
      </c>
      <c r="G999">
        <v>3349.2648925799999</v>
      </c>
      <c r="H999">
        <v>-145.48829650900001</v>
      </c>
      <c r="I999">
        <v>773.15264892599998</v>
      </c>
      <c r="J999">
        <v>-103.058891296</v>
      </c>
      <c r="K999">
        <v>90.734939575200002</v>
      </c>
      <c r="L999">
        <v>191.32913207999999</v>
      </c>
      <c r="M999">
        <v>90.734939575200002</v>
      </c>
      <c r="N999">
        <v>-15.030330658</v>
      </c>
      <c r="O999">
        <v>90.734939575200002</v>
      </c>
    </row>
    <row r="1000" spans="1:15" x14ac:dyDescent="0.25">
      <c r="A1000">
        <v>998</v>
      </c>
      <c r="B1000">
        <v>5.0101327896100001</v>
      </c>
      <c r="C1000">
        <v>2794.6166992200001</v>
      </c>
      <c r="D1000">
        <v>-953.45623779300001</v>
      </c>
      <c r="E1000">
        <v>2794.6166992200001</v>
      </c>
      <c r="F1000">
        <v>2.4233090877499999</v>
      </c>
      <c r="G1000">
        <v>2794.6166992200001</v>
      </c>
      <c r="H1000">
        <v>-101.890983582</v>
      </c>
      <c r="I1000">
        <v>421.18771362299998</v>
      </c>
      <c r="J1000">
        <v>-36.235973358199999</v>
      </c>
      <c r="K1000">
        <v>32.375</v>
      </c>
      <c r="L1000">
        <v>70.394798278799996</v>
      </c>
      <c r="M1000">
        <v>32.375</v>
      </c>
      <c r="N1000">
        <v>-6.0901851654100003</v>
      </c>
      <c r="O1000">
        <v>32.375</v>
      </c>
    </row>
    <row r="1001" spans="1:15" x14ac:dyDescent="0.25">
      <c r="A1001">
        <v>999</v>
      </c>
      <c r="B1001">
        <v>3.2409949302699999</v>
      </c>
      <c r="C1001">
        <v>2188.1455078099998</v>
      </c>
      <c r="D1001">
        <v>-729.81024169900002</v>
      </c>
      <c r="E1001">
        <v>2188.1455078099998</v>
      </c>
      <c r="F1001">
        <v>1.39793932438</v>
      </c>
      <c r="G1001">
        <v>2188.1455078099998</v>
      </c>
      <c r="H1001">
        <v>-58.392017364499999</v>
      </c>
      <c r="I1001">
        <v>267.914306641</v>
      </c>
      <c r="J1001">
        <v>-36.384426116900002</v>
      </c>
      <c r="K1001">
        <v>32.75</v>
      </c>
      <c r="L1001">
        <v>77.452857971200004</v>
      </c>
      <c r="M1001">
        <v>32.75</v>
      </c>
      <c r="N1001">
        <v>-4.8123879432700001</v>
      </c>
      <c r="O1001">
        <v>32.75</v>
      </c>
    </row>
    <row r="1002" spans="1:15" x14ac:dyDescent="0.25">
      <c r="A1002">
        <v>1000</v>
      </c>
      <c r="B1002">
        <v>1.49529278278</v>
      </c>
      <c r="C1002">
        <v>988.60522460899995</v>
      </c>
      <c r="D1002">
        <v>-346.72811889600001</v>
      </c>
      <c r="E1002">
        <v>988.60522460899995</v>
      </c>
      <c r="F1002">
        <v>-0.388046860695</v>
      </c>
      <c r="G1002">
        <v>988.60522460899995</v>
      </c>
      <c r="H1002">
        <v>-13.6530389786</v>
      </c>
      <c r="I1002">
        <v>80.159637451199998</v>
      </c>
      <c r="J1002">
        <v>-17.614807128900001</v>
      </c>
      <c r="K1002">
        <v>16.1749992371</v>
      </c>
      <c r="L1002">
        <v>38.241928100599999</v>
      </c>
      <c r="M1002">
        <v>16.1749992371</v>
      </c>
      <c r="N1002">
        <v>-4.0352149009699998</v>
      </c>
      <c r="O1002">
        <v>16.1749992371</v>
      </c>
    </row>
    <row r="1003" spans="1:15" x14ac:dyDescent="0.25">
      <c r="A1003">
        <v>1001</v>
      </c>
      <c r="B1003">
        <v>19.136283874499998</v>
      </c>
      <c r="C1003">
        <v>6414.9653320300004</v>
      </c>
      <c r="D1003">
        <v>-1974.1013183600001</v>
      </c>
      <c r="E1003">
        <v>6414.9653320300004</v>
      </c>
      <c r="F1003">
        <v>9.1432418823199999</v>
      </c>
      <c r="G1003">
        <v>6414.9653320300004</v>
      </c>
      <c r="H1003">
        <v>-200.32148742699999</v>
      </c>
      <c r="I1003">
        <v>1080.56066895</v>
      </c>
      <c r="J1003">
        <v>-106.999824524</v>
      </c>
      <c r="K1003">
        <v>95.336044311500004</v>
      </c>
      <c r="L1003">
        <v>205.38340759299999</v>
      </c>
      <c r="M1003">
        <v>95.336044311500004</v>
      </c>
      <c r="N1003">
        <v>-22.6914787292</v>
      </c>
      <c r="O1003">
        <v>95.336044311500004</v>
      </c>
    </row>
    <row r="1004" spans="1:15" x14ac:dyDescent="0.25">
      <c r="A1004">
        <v>1002</v>
      </c>
      <c r="B1004">
        <v>1.2237946987199999</v>
      </c>
      <c r="C1004">
        <v>1583.0401611299999</v>
      </c>
      <c r="D1004">
        <v>-293.99053955099998</v>
      </c>
      <c r="E1004">
        <v>1583.0401611299999</v>
      </c>
      <c r="F1004">
        <v>0.23552368581300001</v>
      </c>
      <c r="G1004">
        <v>1583.0401611299999</v>
      </c>
      <c r="H1004">
        <v>-6.4503316879300003</v>
      </c>
      <c r="I1004">
        <v>207.78060913100001</v>
      </c>
      <c r="J1004">
        <v>-151.68716430699999</v>
      </c>
      <c r="K1004">
        <v>164.537384033</v>
      </c>
      <c r="L1004">
        <v>311.04986572299998</v>
      </c>
      <c r="M1004">
        <v>164.537384033</v>
      </c>
      <c r="N1004">
        <v>-31.415901184100001</v>
      </c>
      <c r="O1004">
        <v>164.537384033</v>
      </c>
    </row>
    <row r="1005" spans="1:15" x14ac:dyDescent="0.25">
      <c r="A1005">
        <v>1003</v>
      </c>
      <c r="B1005">
        <v>21.507036209100001</v>
      </c>
      <c r="C1005">
        <v>3955.7687988299999</v>
      </c>
      <c r="D1005">
        <v>-922.96563720699999</v>
      </c>
      <c r="E1005">
        <v>3955.7687988299999</v>
      </c>
      <c r="F1005">
        <v>12.4731731415</v>
      </c>
      <c r="G1005">
        <v>3955.7687988299999</v>
      </c>
      <c r="H1005">
        <v>-143.046051025</v>
      </c>
      <c r="I1005">
        <v>921.29077148399995</v>
      </c>
      <c r="J1005">
        <v>-113.334434509</v>
      </c>
      <c r="K1005">
        <v>119.98326110799999</v>
      </c>
      <c r="L1005">
        <v>251.82420349099999</v>
      </c>
      <c r="M1005">
        <v>119.98326110799999</v>
      </c>
      <c r="N1005">
        <v>-1.7845826148999999</v>
      </c>
      <c r="O1005">
        <v>119.98326110799999</v>
      </c>
    </row>
    <row r="1006" spans="1:15" x14ac:dyDescent="0.25">
      <c r="A1006">
        <v>1004</v>
      </c>
      <c r="B1006">
        <v>10.5491027832</v>
      </c>
      <c r="C1006">
        <v>2511.2358398400002</v>
      </c>
      <c r="D1006">
        <v>-580.95721435500002</v>
      </c>
      <c r="E1006">
        <v>2511.2358398400002</v>
      </c>
      <c r="F1006">
        <v>4.3796916008000002</v>
      </c>
      <c r="G1006">
        <v>2511.2358398400002</v>
      </c>
      <c r="H1006">
        <v>-36.261981964100002</v>
      </c>
      <c r="I1006">
        <v>513.03930664100005</v>
      </c>
      <c r="J1006">
        <v>-30.071500778200001</v>
      </c>
      <c r="K1006">
        <v>29.699996948199999</v>
      </c>
      <c r="L1006">
        <v>59.177707672099999</v>
      </c>
      <c r="M1006">
        <v>29.699996948199999</v>
      </c>
      <c r="N1006">
        <v>-3.0671441554999999</v>
      </c>
      <c r="O1006">
        <v>29.699996948199999</v>
      </c>
    </row>
    <row r="1007" spans="1:15" x14ac:dyDescent="0.25">
      <c r="A1007">
        <v>1005</v>
      </c>
      <c r="B1007">
        <v>6.2079911232000002</v>
      </c>
      <c r="C1007">
        <v>2382.4223632799999</v>
      </c>
      <c r="D1007">
        <v>-386.79412841800001</v>
      </c>
      <c r="E1007">
        <v>2382.4223632799999</v>
      </c>
      <c r="F1007">
        <v>1.5408232212099999</v>
      </c>
      <c r="G1007">
        <v>2382.4223632799999</v>
      </c>
      <c r="H1007">
        <v>-0.227033987641</v>
      </c>
      <c r="I1007">
        <v>368.27325439499998</v>
      </c>
      <c r="J1007">
        <v>-104.30887603799999</v>
      </c>
      <c r="K1007">
        <v>108.81625366199999</v>
      </c>
      <c r="L1007">
        <v>217.09638977099999</v>
      </c>
      <c r="M1007">
        <v>108.81625366199999</v>
      </c>
      <c r="N1007">
        <v>-16.585628509500001</v>
      </c>
      <c r="O1007">
        <v>108.81625366199999</v>
      </c>
    </row>
    <row r="1008" spans="1:15" x14ac:dyDescent="0.25">
      <c r="A1008">
        <v>1006</v>
      </c>
      <c r="B1008">
        <v>4.4815487861600003</v>
      </c>
      <c r="C1008">
        <v>1089.6873779299999</v>
      </c>
      <c r="D1008">
        <v>-153.48118591299999</v>
      </c>
      <c r="E1008">
        <v>1089.6873779299999</v>
      </c>
      <c r="F1008">
        <v>2.0034806728399999</v>
      </c>
      <c r="G1008">
        <v>1089.6873779299999</v>
      </c>
      <c r="H1008">
        <v>-4.3156328201300003</v>
      </c>
      <c r="I1008">
        <v>207.18507385300001</v>
      </c>
      <c r="J1008">
        <v>-43.050605773900003</v>
      </c>
      <c r="K1008">
        <v>46.209732055700002</v>
      </c>
      <c r="L1008">
        <v>93.761825561500004</v>
      </c>
      <c r="M1008">
        <v>46.209732055700002</v>
      </c>
      <c r="N1008">
        <v>-0.176885396242</v>
      </c>
      <c r="O1008">
        <v>46.209732055700002</v>
      </c>
    </row>
    <row r="1009" spans="1:15" x14ac:dyDescent="0.25">
      <c r="A1009">
        <v>1007</v>
      </c>
      <c r="B1009">
        <v>0.35367000103000001</v>
      </c>
      <c r="C1009">
        <v>550.5</v>
      </c>
      <c r="D1009">
        <v>-31.633005142199998</v>
      </c>
      <c r="E1009">
        <v>550.5</v>
      </c>
      <c r="F1009">
        <v>1.0383429527300001</v>
      </c>
      <c r="G1009">
        <v>550.5</v>
      </c>
      <c r="H1009">
        <v>-2.2567429542499999</v>
      </c>
      <c r="I1009">
        <v>110.25</v>
      </c>
      <c r="J1009">
        <v>-5.0185708999600003</v>
      </c>
      <c r="K1009">
        <v>7.1999998092700004</v>
      </c>
      <c r="L1009">
        <v>18.2472763062</v>
      </c>
      <c r="M1009">
        <v>7.1999998092700004</v>
      </c>
      <c r="N1009">
        <v>0.15956351160999999</v>
      </c>
      <c r="O1009">
        <v>7.1999998092700004</v>
      </c>
    </row>
    <row r="1010" spans="1:15" x14ac:dyDescent="0.25">
      <c r="A1010">
        <v>1008</v>
      </c>
      <c r="B1010">
        <v>6.8602662086499997</v>
      </c>
      <c r="C1010">
        <v>4076.1687011700001</v>
      </c>
      <c r="D1010">
        <v>-183.438995361</v>
      </c>
      <c r="E1010">
        <v>4076.1687011700001</v>
      </c>
      <c r="F1010">
        <v>8.4457168579099999</v>
      </c>
      <c r="G1010">
        <v>4076.1687011700001</v>
      </c>
      <c r="H1010">
        <v>-7.5908913612399997</v>
      </c>
      <c r="I1010">
        <v>864.54632568399995</v>
      </c>
      <c r="J1010">
        <v>-99.988136291499998</v>
      </c>
      <c r="K1010">
        <v>114.131828308</v>
      </c>
      <c r="L1010">
        <v>234.876876831</v>
      </c>
      <c r="M1010">
        <v>114.131828308</v>
      </c>
      <c r="N1010">
        <v>-0.41307458281499998</v>
      </c>
      <c r="O1010">
        <v>114.131828308</v>
      </c>
    </row>
    <row r="1011" spans="1:15" x14ac:dyDescent="0.25">
      <c r="A1011">
        <v>1009</v>
      </c>
      <c r="B1011">
        <v>10.846148490899999</v>
      </c>
      <c r="C1011">
        <v>2029.20544434</v>
      </c>
      <c r="D1011">
        <v>-92.964508056599996</v>
      </c>
      <c r="E1011">
        <v>2029.20544434</v>
      </c>
      <c r="F1011">
        <v>5.5609331130999999</v>
      </c>
      <c r="G1011">
        <v>2029.20544434</v>
      </c>
      <c r="H1011">
        <v>-1.36148679256</v>
      </c>
      <c r="I1011">
        <v>519.78149414100005</v>
      </c>
      <c r="J1011">
        <v>-6.2416267395</v>
      </c>
      <c r="K1011">
        <v>7.7999997139000001</v>
      </c>
      <c r="L1011">
        <v>14.6200037003</v>
      </c>
      <c r="M1011">
        <v>7.7999997139000001</v>
      </c>
      <c r="N1011">
        <v>0.53749561309799998</v>
      </c>
      <c r="O1011">
        <v>7.7999997139000001</v>
      </c>
    </row>
    <row r="1012" spans="1:15" x14ac:dyDescent="0.25">
      <c r="A1012">
        <v>1010</v>
      </c>
      <c r="B1012">
        <v>37.346477508500001</v>
      </c>
      <c r="C1012">
        <v>11480.3105469</v>
      </c>
      <c r="D1012">
        <v>-1141.42614746</v>
      </c>
      <c r="E1012">
        <v>11480.3105469</v>
      </c>
      <c r="F1012">
        <v>30.994260787999998</v>
      </c>
      <c r="G1012">
        <v>11480.3105469</v>
      </c>
      <c r="H1012">
        <v>-41.690853118900002</v>
      </c>
      <c r="I1012">
        <v>3710.6740722700001</v>
      </c>
      <c r="J1012">
        <v>-361.42160034199998</v>
      </c>
      <c r="K1012">
        <v>398.06777954099999</v>
      </c>
      <c r="L1012">
        <v>797.82305908199999</v>
      </c>
      <c r="M1012">
        <v>398.06777954099999</v>
      </c>
      <c r="N1012">
        <v>30.107194900500001</v>
      </c>
      <c r="O1012">
        <v>398.06777954099999</v>
      </c>
    </row>
    <row r="1013" spans="1:15" x14ac:dyDescent="0.25">
      <c r="A1013">
        <v>1011</v>
      </c>
      <c r="B1013">
        <v>28.5828132629</v>
      </c>
      <c r="C1013">
        <v>10717.7792969</v>
      </c>
      <c r="D1013">
        <v>-863.32299804700006</v>
      </c>
      <c r="E1013">
        <v>10717.7792969</v>
      </c>
      <c r="F1013">
        <v>24.080211639400002</v>
      </c>
      <c r="G1013">
        <v>10717.7792969</v>
      </c>
      <c r="H1013">
        <v>-27.171432495099999</v>
      </c>
      <c r="I1013">
        <v>2880.9121093799999</v>
      </c>
      <c r="J1013">
        <v>-644.64465331999997</v>
      </c>
      <c r="K1013">
        <v>718.03399658199999</v>
      </c>
      <c r="L1013">
        <v>1435.1274414100001</v>
      </c>
      <c r="M1013">
        <v>718.03399658199999</v>
      </c>
      <c r="N1013">
        <v>-5.2745785713200002</v>
      </c>
      <c r="O1013">
        <v>718.03399658199999</v>
      </c>
    </row>
    <row r="1014" spans="1:15" x14ac:dyDescent="0.25">
      <c r="A1014">
        <v>1012</v>
      </c>
      <c r="B1014">
        <v>22.2094039917</v>
      </c>
      <c r="C1014">
        <v>4550.2504882800004</v>
      </c>
      <c r="D1014">
        <v>-802.91528320299994</v>
      </c>
      <c r="E1014">
        <v>4550.2504882800004</v>
      </c>
      <c r="F1014">
        <v>9.3676776886000006</v>
      </c>
      <c r="G1014">
        <v>4550.2504882800004</v>
      </c>
      <c r="H1014">
        <v>-23.112573623700001</v>
      </c>
      <c r="I1014">
        <v>1087.8374023399999</v>
      </c>
      <c r="J1014">
        <v>-89.778800964400006</v>
      </c>
      <c r="K1014">
        <v>89.709701538100006</v>
      </c>
      <c r="L1014">
        <v>186.17657470699999</v>
      </c>
      <c r="M1014">
        <v>89.709701538100006</v>
      </c>
      <c r="N1014">
        <v>-0.61692929267899999</v>
      </c>
      <c r="O1014">
        <v>89.709701538100006</v>
      </c>
    </row>
    <row r="1015" spans="1:15" x14ac:dyDescent="0.25">
      <c r="A1015">
        <v>1013</v>
      </c>
      <c r="B1015">
        <v>5.6741576194799999</v>
      </c>
      <c r="C1015">
        <v>1973.1711425799999</v>
      </c>
      <c r="D1015">
        <v>-423.25509643599997</v>
      </c>
      <c r="E1015">
        <v>1973.1711425799999</v>
      </c>
      <c r="F1015">
        <v>3.30433177948</v>
      </c>
      <c r="G1015">
        <v>1973.1711425799999</v>
      </c>
      <c r="H1015">
        <v>-1.0490070581399999</v>
      </c>
      <c r="I1015">
        <v>584.84399414100005</v>
      </c>
      <c r="J1015">
        <v>-32.420490264900003</v>
      </c>
      <c r="K1015">
        <v>30.300001144399999</v>
      </c>
      <c r="L1015">
        <v>62.490570068399997</v>
      </c>
      <c r="M1015">
        <v>30.300001144399999</v>
      </c>
      <c r="N1015">
        <v>1.2358422279400001</v>
      </c>
      <c r="O1015">
        <v>30.300001144399999</v>
      </c>
    </row>
    <row r="1016" spans="1:15" x14ac:dyDescent="0.25">
      <c r="A1016">
        <v>1014</v>
      </c>
      <c r="B1016">
        <v>3.5239703655199999</v>
      </c>
      <c r="C1016">
        <v>895.78125</v>
      </c>
      <c r="D1016">
        <v>-192.47430419899999</v>
      </c>
      <c r="E1016">
        <v>895.78125</v>
      </c>
      <c r="F1016">
        <v>1.80679106712</v>
      </c>
      <c r="G1016">
        <v>895.78125</v>
      </c>
      <c r="H1016">
        <v>3.4924864768999999</v>
      </c>
      <c r="I1016">
        <v>162.32464599599999</v>
      </c>
      <c r="J1016">
        <v>-5.8437895774799999</v>
      </c>
      <c r="K1016">
        <v>7.9749999046299997</v>
      </c>
      <c r="L1016">
        <v>20.137470245399999</v>
      </c>
      <c r="M1016">
        <v>7.9749999046299997</v>
      </c>
      <c r="N1016">
        <v>-0.29242083430299998</v>
      </c>
      <c r="O1016">
        <v>7.9749999046299997</v>
      </c>
    </row>
    <row r="1017" spans="1:15" x14ac:dyDescent="0.25">
      <c r="A1017">
        <v>1015</v>
      </c>
      <c r="B1017">
        <v>130.602294922</v>
      </c>
      <c r="C1017">
        <v>17937.546875</v>
      </c>
      <c r="D1017">
        <v>-4644.2924804699996</v>
      </c>
      <c r="E1017">
        <v>17937.546875</v>
      </c>
      <c r="F1017">
        <v>44.663150787399999</v>
      </c>
      <c r="G1017">
        <v>17937.546875</v>
      </c>
      <c r="H1017">
        <v>-108.585762024</v>
      </c>
      <c r="I1017">
        <v>1881.8457031200001</v>
      </c>
      <c r="J1017">
        <v>-1125.9766845700001</v>
      </c>
      <c r="K1017">
        <v>1138.6071777300001</v>
      </c>
      <c r="L1017">
        <v>2189.4753418</v>
      </c>
      <c r="M1017">
        <v>1138.6071777300001</v>
      </c>
      <c r="N1017">
        <v>-7.4212641715999998</v>
      </c>
      <c r="O1017">
        <v>1138.6071777300001</v>
      </c>
    </row>
    <row r="1018" spans="1:15" x14ac:dyDescent="0.25">
      <c r="A1018">
        <v>1016</v>
      </c>
      <c r="B1018">
        <v>7.7384924888600004</v>
      </c>
      <c r="C1018">
        <v>6289.5</v>
      </c>
      <c r="D1018">
        <v>-1255.6760253899999</v>
      </c>
      <c r="E1018">
        <v>6289.5</v>
      </c>
      <c r="F1018">
        <v>10.6969051361</v>
      </c>
      <c r="G1018">
        <v>6289.5</v>
      </c>
      <c r="H1018" s="1">
        <v>-30.073804855300001</v>
      </c>
      <c r="I1018">
        <v>631.5</v>
      </c>
      <c r="J1018">
        <v>-697.67425537099996</v>
      </c>
      <c r="K1018">
        <v>794.04907226600005</v>
      </c>
      <c r="L1018">
        <v>1497.45825195</v>
      </c>
      <c r="M1018">
        <v>794.04907226600005</v>
      </c>
      <c r="N1018">
        <v>-59.387752532999997</v>
      </c>
      <c r="O1018">
        <v>794.04907226600005</v>
      </c>
    </row>
    <row r="1019" spans="1:15" x14ac:dyDescent="0.25">
      <c r="A1019">
        <v>1017</v>
      </c>
      <c r="B1019">
        <v>5.6240482330299999</v>
      </c>
      <c r="C1019">
        <v>3467.3405761700001</v>
      </c>
      <c r="D1019">
        <v>-677.97399902300003</v>
      </c>
      <c r="E1019">
        <v>3467.3405761700001</v>
      </c>
      <c r="F1019">
        <v>5.7781929969799997</v>
      </c>
      <c r="G1019">
        <v>3467.3405761700001</v>
      </c>
      <c r="H1019">
        <v>-23.888280868500001</v>
      </c>
      <c r="I1019">
        <v>429.84201049799998</v>
      </c>
      <c r="J1019">
        <v>-272.07882690399998</v>
      </c>
      <c r="K1019">
        <v>313.08099365200002</v>
      </c>
      <c r="L1019">
        <v>582.15954589800003</v>
      </c>
      <c r="M1019">
        <v>313.08099365200002</v>
      </c>
      <c r="N1019">
        <v>-0.95988184213600003</v>
      </c>
      <c r="O1019">
        <v>313.08099365200002</v>
      </c>
    </row>
    <row r="1020" spans="1:15" x14ac:dyDescent="0.25">
      <c r="A1020">
        <v>1018</v>
      </c>
      <c r="B1020">
        <v>-0.54920923709900005</v>
      </c>
      <c r="C1020">
        <v>2547.5</v>
      </c>
      <c r="D1020">
        <v>-460.68011474600002</v>
      </c>
      <c r="E1020">
        <v>2547.5</v>
      </c>
      <c r="F1020">
        <v>1.1459783315700001</v>
      </c>
      <c r="G1020">
        <v>2547.5</v>
      </c>
      <c r="H1020">
        <v>1.85519349575</v>
      </c>
      <c r="I1020">
        <v>252.75</v>
      </c>
      <c r="J1020">
        <v>-127.230758667</v>
      </c>
      <c r="K1020">
        <v>172.00209045400001</v>
      </c>
      <c r="L1020">
        <v>325.35974121100003</v>
      </c>
      <c r="M1020">
        <v>172.00209045400001</v>
      </c>
      <c r="N1020">
        <v>-2.2233996391300002</v>
      </c>
      <c r="O1020">
        <v>172.00209045400001</v>
      </c>
    </row>
    <row r="1021" spans="1:15" x14ac:dyDescent="0.25">
      <c r="A1021">
        <v>1019</v>
      </c>
      <c r="B1021">
        <v>1.8607637882200001</v>
      </c>
      <c r="C1021">
        <v>5815.9443359400002</v>
      </c>
      <c r="D1021">
        <v>-939.29138183600003</v>
      </c>
      <c r="E1021">
        <v>5815.9443359400002</v>
      </c>
      <c r="F1021">
        <v>6.20373678207</v>
      </c>
      <c r="G1021">
        <v>5815.9443359400002</v>
      </c>
      <c r="H1021" s="1">
        <v>-33.701423644999998</v>
      </c>
      <c r="I1021">
        <v>758.75561523399995</v>
      </c>
      <c r="J1021">
        <v>-250.71723938</v>
      </c>
      <c r="K1021">
        <v>341.24792480500003</v>
      </c>
      <c r="L1021">
        <v>642.44976806600005</v>
      </c>
      <c r="M1021">
        <v>341.24792480500003</v>
      </c>
      <c r="N1021">
        <v>9.2680187225299999</v>
      </c>
      <c r="O1021">
        <v>341.24792480500003</v>
      </c>
    </row>
    <row r="1022" spans="1:15" x14ac:dyDescent="0.25">
      <c r="A1022">
        <v>1020</v>
      </c>
      <c r="B1022">
        <v>3.1368007659899999</v>
      </c>
      <c r="C1022">
        <v>2702</v>
      </c>
      <c r="D1022">
        <v>-493.892333984</v>
      </c>
      <c r="E1022">
        <v>2702</v>
      </c>
      <c r="F1022">
        <v>3.1523265838599999</v>
      </c>
      <c r="G1022">
        <v>2702</v>
      </c>
      <c r="H1022">
        <v>-16.2561740875</v>
      </c>
      <c r="I1022">
        <v>301.5</v>
      </c>
      <c r="J1022">
        <v>-242.40371704099999</v>
      </c>
      <c r="K1022">
        <v>321.12023925800003</v>
      </c>
      <c r="L1022">
        <v>600.32751464800003</v>
      </c>
      <c r="M1022">
        <v>321.12023925800003</v>
      </c>
      <c r="N1022">
        <v>24.304584503200001</v>
      </c>
      <c r="O1022">
        <v>321.12023925800003</v>
      </c>
    </row>
    <row r="1023" spans="1:15" x14ac:dyDescent="0.25">
      <c r="A1023">
        <v>1021</v>
      </c>
      <c r="B1023">
        <v>-3.2940428257000001</v>
      </c>
      <c r="C1023">
        <v>3704.9296875</v>
      </c>
      <c r="D1023">
        <v>-527.22393798799999</v>
      </c>
      <c r="E1023">
        <v>3704.9296875</v>
      </c>
      <c r="F1023">
        <v>1.2023553848299999</v>
      </c>
      <c r="G1023">
        <v>3704.9296875</v>
      </c>
      <c r="H1023">
        <v>-19.585212707499998</v>
      </c>
      <c r="I1023">
        <v>397.60687255900001</v>
      </c>
      <c r="J1023">
        <v>-337.93331909199998</v>
      </c>
      <c r="K1023">
        <v>478.429931641</v>
      </c>
      <c r="L1023">
        <v>912.31359863299997</v>
      </c>
      <c r="M1023">
        <v>478.429931641</v>
      </c>
      <c r="N1023">
        <v>-18.339628219600002</v>
      </c>
      <c r="O1023">
        <v>478.429931641</v>
      </c>
    </row>
    <row r="1024" spans="1:15" x14ac:dyDescent="0.25">
      <c r="A1024">
        <v>1022</v>
      </c>
      <c r="B1024">
        <v>-9.0149812698399998</v>
      </c>
      <c r="C1024">
        <v>4373.4208984400002</v>
      </c>
      <c r="D1024">
        <v>-580.34313964800003</v>
      </c>
      <c r="E1024">
        <v>4373.4208984400002</v>
      </c>
      <c r="F1024">
        <v>-1.42092084885</v>
      </c>
      <c r="G1024">
        <v>4373.4208984400002</v>
      </c>
      <c r="H1024">
        <v>-11.909466743499999</v>
      </c>
      <c r="I1024">
        <v>364.23278808600003</v>
      </c>
      <c r="J1024">
        <v>-333.60675048799999</v>
      </c>
      <c r="K1024">
        <v>481.068603516</v>
      </c>
      <c r="L1024">
        <v>910.82586669900002</v>
      </c>
      <c r="M1024">
        <v>481.068603516</v>
      </c>
      <c r="N1024">
        <v>5.59834623337</v>
      </c>
      <c r="O1024">
        <v>481.068603516</v>
      </c>
    </row>
    <row r="1025" spans="1:15" x14ac:dyDescent="0.25">
      <c r="A1025">
        <v>1023</v>
      </c>
      <c r="B1025">
        <v>-1.64757192135</v>
      </c>
      <c r="C1025">
        <v>945.75</v>
      </c>
      <c r="D1025">
        <v>-104.970672607</v>
      </c>
      <c r="E1025">
        <v>945.75</v>
      </c>
      <c r="F1025">
        <v>0.18826766312099999</v>
      </c>
      <c r="G1025">
        <v>945.75</v>
      </c>
      <c r="H1025">
        <v>-3.6304886341099998</v>
      </c>
      <c r="I1025">
        <v>78.75</v>
      </c>
      <c r="J1025">
        <v>-77.653297424300007</v>
      </c>
      <c r="K1025">
        <v>107.521728516</v>
      </c>
      <c r="L1025">
        <v>202.36752319300001</v>
      </c>
      <c r="M1025">
        <v>107.521728516</v>
      </c>
      <c r="N1025">
        <v>1.56945323944</v>
      </c>
      <c r="O1025">
        <v>107.521728516</v>
      </c>
    </row>
    <row r="1026" spans="1:15" x14ac:dyDescent="0.25">
      <c r="A1026">
        <v>1024</v>
      </c>
      <c r="B1026">
        <v>-5.7575063705399998</v>
      </c>
      <c r="C1026">
        <v>4402.5</v>
      </c>
      <c r="D1026">
        <v>-609.51617431600005</v>
      </c>
      <c r="E1026">
        <v>4402.5</v>
      </c>
      <c r="F1026">
        <v>-2.4437789916999999</v>
      </c>
      <c r="G1026">
        <v>4402.5</v>
      </c>
      <c r="H1026">
        <v>-17.508134841899999</v>
      </c>
      <c r="I1026">
        <v>469.5</v>
      </c>
      <c r="J1026">
        <v>-142.929779053</v>
      </c>
      <c r="K1026">
        <v>162.04618835400001</v>
      </c>
      <c r="L1026">
        <v>319.67129516599999</v>
      </c>
      <c r="M1026">
        <v>162.04618835400001</v>
      </c>
      <c r="N1026">
        <v>-12.9543142319</v>
      </c>
      <c r="O1026">
        <v>162.04618835400001</v>
      </c>
    </row>
    <row r="1027" spans="1:15" x14ac:dyDescent="0.25">
      <c r="A1027">
        <v>1025</v>
      </c>
      <c r="B1027">
        <v>2.6853659152999998</v>
      </c>
      <c r="C1027">
        <v>4992.75</v>
      </c>
      <c r="D1027">
        <v>-641.22009277300003</v>
      </c>
      <c r="E1027">
        <v>4992.75</v>
      </c>
      <c r="F1027">
        <v>4.0910425186200001</v>
      </c>
      <c r="G1027">
        <v>4992.75</v>
      </c>
      <c r="H1027">
        <v>-18.108415603600001</v>
      </c>
      <c r="I1027">
        <v>500.25</v>
      </c>
      <c r="J1027">
        <v>-780.00329589800003</v>
      </c>
      <c r="K1027">
        <v>863.40655517599998</v>
      </c>
      <c r="L1027">
        <v>1647.0522460899999</v>
      </c>
      <c r="M1027">
        <v>863.40655517599998</v>
      </c>
      <c r="N1027">
        <v>19.061542510999999</v>
      </c>
      <c r="O1027">
        <v>863.40655517599998</v>
      </c>
    </row>
    <row r="1028" spans="1:15" x14ac:dyDescent="0.25">
      <c r="A1028">
        <v>1026</v>
      </c>
      <c r="B1028">
        <v>-0.33671259880100002</v>
      </c>
      <c r="C1028">
        <v>1080.67675781</v>
      </c>
      <c r="D1028">
        <v>-149.745605469</v>
      </c>
      <c r="E1028">
        <v>1080.67675781</v>
      </c>
      <c r="F1028">
        <v>-0.15457071363899999</v>
      </c>
      <c r="G1028">
        <v>1080.67675781</v>
      </c>
      <c r="H1028">
        <v>-3.08770251274</v>
      </c>
      <c r="I1028">
        <v>122.11687469500001</v>
      </c>
      <c r="J1028">
        <v>-71.460525512700002</v>
      </c>
      <c r="K1028">
        <v>71.210266113299994</v>
      </c>
      <c r="L1028">
        <v>140.276443481</v>
      </c>
      <c r="M1028">
        <v>71.210266113299994</v>
      </c>
      <c r="N1028">
        <v>-6.4089632034299999</v>
      </c>
      <c r="O1028">
        <v>71.210266113299994</v>
      </c>
    </row>
    <row r="1029" spans="1:15" x14ac:dyDescent="0.25">
      <c r="A1029">
        <v>1027</v>
      </c>
      <c r="B1029">
        <v>17.981174468999999</v>
      </c>
      <c r="C1029">
        <v>4044.3459472700001</v>
      </c>
      <c r="D1029">
        <v>-645.89672851600005</v>
      </c>
      <c r="E1029">
        <v>4044.3459472700001</v>
      </c>
      <c r="F1029">
        <v>9.83690166473</v>
      </c>
      <c r="G1029">
        <v>4044.3459472700001</v>
      </c>
      <c r="H1029">
        <v>-8.9361858367899991</v>
      </c>
      <c r="I1029">
        <v>818.58325195299994</v>
      </c>
      <c r="J1029">
        <v>-117.388046265</v>
      </c>
      <c r="K1029">
        <v>113.301773071</v>
      </c>
      <c r="L1029">
        <v>230.69361877399999</v>
      </c>
      <c r="M1029">
        <v>113.301773071</v>
      </c>
      <c r="N1029">
        <v>15.758842468299999</v>
      </c>
      <c r="O1029">
        <v>113.301773071</v>
      </c>
    </row>
    <row r="1030" spans="1:15" x14ac:dyDescent="0.25">
      <c r="A1030">
        <v>1028</v>
      </c>
      <c r="B1030">
        <v>9.7034034728999998</v>
      </c>
      <c r="C1030">
        <v>4510.1655273400002</v>
      </c>
      <c r="D1030">
        <v>-467.674072266</v>
      </c>
      <c r="E1030">
        <v>4510.1655273400002</v>
      </c>
      <c r="F1030">
        <v>6.2680373191800003</v>
      </c>
      <c r="G1030">
        <v>4510.1655273400002</v>
      </c>
      <c r="H1030">
        <v>-12.538170814500001</v>
      </c>
      <c r="I1030">
        <v>1379.32067871</v>
      </c>
      <c r="J1030">
        <v>-206.00032043499999</v>
      </c>
      <c r="K1030">
        <v>222.75990295400001</v>
      </c>
      <c r="L1030">
        <v>446.953369141</v>
      </c>
      <c r="M1030">
        <v>222.75990295400001</v>
      </c>
      <c r="N1030">
        <v>-10.179793357799999</v>
      </c>
      <c r="O1030">
        <v>222.75990295400001</v>
      </c>
    </row>
    <row r="1031" spans="1:15" x14ac:dyDescent="0.25">
      <c r="A1031">
        <v>1029</v>
      </c>
      <c r="B1031">
        <v>5.3703751563999997</v>
      </c>
      <c r="C1031">
        <v>4273.9052734400002</v>
      </c>
      <c r="D1031">
        <v>-280.82907104499998</v>
      </c>
      <c r="E1031">
        <v>4273.9052734400002</v>
      </c>
      <c r="F1031">
        <v>2.97959184647</v>
      </c>
      <c r="G1031">
        <v>4273.9052734400002</v>
      </c>
      <c r="H1031">
        <v>-15.9861011505</v>
      </c>
      <c r="I1031">
        <v>1030.3671875</v>
      </c>
      <c r="J1031">
        <v>-84.678436279300001</v>
      </c>
      <c r="K1031">
        <v>90.3936004639</v>
      </c>
      <c r="L1031">
        <v>178.835693359</v>
      </c>
      <c r="M1031">
        <v>90.3936004639</v>
      </c>
      <c r="N1031">
        <v>-7.8167190551800001</v>
      </c>
      <c r="O1031">
        <v>90.3936004639</v>
      </c>
    </row>
    <row r="1032" spans="1:15" x14ac:dyDescent="0.25">
      <c r="A1032">
        <v>1030</v>
      </c>
      <c r="B1032">
        <v>6.4869041442900004</v>
      </c>
      <c r="C1032">
        <v>4225.4790039099998</v>
      </c>
      <c r="D1032">
        <v>-144.20106506299999</v>
      </c>
      <c r="E1032">
        <v>4225.4790039099998</v>
      </c>
      <c r="F1032">
        <v>3.3010807037399998</v>
      </c>
      <c r="G1032">
        <v>4225.4790039099998</v>
      </c>
      <c r="H1032">
        <v>-1.73509073257</v>
      </c>
      <c r="I1032">
        <v>983.938964844</v>
      </c>
      <c r="J1032">
        <v>-1108.44567871</v>
      </c>
      <c r="K1032">
        <v>1399.0349121100001</v>
      </c>
      <c r="L1032">
        <v>2719.51953125</v>
      </c>
      <c r="M1032">
        <v>1399.0349121100001</v>
      </c>
      <c r="N1032">
        <v>-53.023582458500002</v>
      </c>
      <c r="O1032">
        <v>1399.0349121100001</v>
      </c>
    </row>
    <row r="1033" spans="1:15" x14ac:dyDescent="0.25">
      <c r="A1033">
        <v>1031</v>
      </c>
      <c r="B1033">
        <v>-4.9699478149400003</v>
      </c>
      <c r="C1033">
        <v>1443.0583496100001</v>
      </c>
      <c r="D1033">
        <v>-330.22268676800002</v>
      </c>
      <c r="E1033">
        <v>1443.0583496100001</v>
      </c>
      <c r="F1033">
        <v>4.3530902862499996</v>
      </c>
      <c r="G1033">
        <v>1443.0583496100001</v>
      </c>
      <c r="H1033">
        <v>0.62758100032800002</v>
      </c>
      <c r="I1033">
        <v>263.01239013700001</v>
      </c>
      <c r="J1033">
        <v>-17.034585952800001</v>
      </c>
      <c r="K1033">
        <v>14.499999046299999</v>
      </c>
      <c r="L1033">
        <v>30.448814392100001</v>
      </c>
      <c r="M1033">
        <v>14.499999046299999</v>
      </c>
      <c r="N1033">
        <v>-1.4388667344999999</v>
      </c>
      <c r="O1033">
        <v>14.499999046299999</v>
      </c>
    </row>
    <row r="1034" spans="1:15" x14ac:dyDescent="0.25">
      <c r="A1034">
        <v>1032</v>
      </c>
      <c r="B1034">
        <v>-1.7654948234600001</v>
      </c>
      <c r="C1034">
        <v>2567.2919921900002</v>
      </c>
      <c r="D1034">
        <v>-313.11367797899999</v>
      </c>
      <c r="E1034">
        <v>2567.2919921900002</v>
      </c>
      <c r="F1034">
        <v>1.2329505681999999</v>
      </c>
      <c r="G1034">
        <v>2567.2919921900002</v>
      </c>
      <c r="H1034">
        <v>-5.3049826621999996</v>
      </c>
      <c r="I1034">
        <v>578.51147460899995</v>
      </c>
      <c r="J1034">
        <v>-84.951072692899999</v>
      </c>
      <c r="K1034">
        <v>102.64127349899999</v>
      </c>
      <c r="L1034">
        <v>209.53997802699999</v>
      </c>
      <c r="M1034">
        <v>102.64127349899999</v>
      </c>
      <c r="N1034">
        <v>-23.1189460754</v>
      </c>
      <c r="O1034">
        <v>102.64127349899999</v>
      </c>
    </row>
    <row r="1035" spans="1:15" x14ac:dyDescent="0.25">
      <c r="A1035">
        <v>1033</v>
      </c>
      <c r="B1035">
        <v>7.5754222869900003</v>
      </c>
      <c r="C1035">
        <v>3562.9755859400002</v>
      </c>
      <c r="D1035">
        <v>-755.49548339800003</v>
      </c>
      <c r="E1035">
        <v>3562.9755859400002</v>
      </c>
      <c r="F1035">
        <v>3.30095005035</v>
      </c>
      <c r="G1035">
        <v>3562.9755859400002</v>
      </c>
      <c r="H1035">
        <v>-12.7427654266</v>
      </c>
      <c r="I1035">
        <v>650.64459228500004</v>
      </c>
      <c r="J1035">
        <v>-34.2591400146</v>
      </c>
      <c r="K1035">
        <v>36.775005340600003</v>
      </c>
      <c r="L1035">
        <v>73.239280700699993</v>
      </c>
      <c r="M1035">
        <v>36.775005340600003</v>
      </c>
      <c r="N1035">
        <v>-8.2639274597199996</v>
      </c>
      <c r="O1035">
        <v>36.775005340600003</v>
      </c>
    </row>
    <row r="1036" spans="1:15" x14ac:dyDescent="0.25">
      <c r="A1036">
        <v>1034</v>
      </c>
      <c r="B1036">
        <v>0.106289900839</v>
      </c>
      <c r="C1036">
        <v>3548.3813476599998</v>
      </c>
      <c r="D1036">
        <v>-614.447753906</v>
      </c>
      <c r="E1036">
        <v>3548.3813476599998</v>
      </c>
      <c r="F1036">
        <v>4.1238451003999996</v>
      </c>
      <c r="G1036">
        <v>3548.3813476599998</v>
      </c>
      <c r="H1036">
        <v>-18.176778793299999</v>
      </c>
      <c r="I1036">
        <v>716.62597656200001</v>
      </c>
      <c r="J1036">
        <v>-32.565074920699999</v>
      </c>
      <c r="K1036">
        <v>32.950000762899997</v>
      </c>
      <c r="L1036">
        <v>68.970184326199998</v>
      </c>
      <c r="M1036">
        <v>32.950000762899997</v>
      </c>
      <c r="N1036">
        <v>-9.4283638000500005</v>
      </c>
      <c r="O1036">
        <v>32.950000762899997</v>
      </c>
    </row>
    <row r="1037" spans="1:15" x14ac:dyDescent="0.25">
      <c r="A1037">
        <v>1035</v>
      </c>
      <c r="B1037">
        <v>-5.6747245788600003</v>
      </c>
      <c r="C1037">
        <v>7535.5268554699996</v>
      </c>
      <c r="D1037">
        <v>-1413.67578125</v>
      </c>
      <c r="E1037">
        <v>7535.5268554699996</v>
      </c>
      <c r="F1037">
        <v>3.7293984889999998</v>
      </c>
      <c r="G1037">
        <v>7535.5268554699996</v>
      </c>
      <c r="H1037">
        <v>-86.563713073700001</v>
      </c>
      <c r="I1037">
        <v>1204.51171875</v>
      </c>
      <c r="J1037">
        <v>-79.525825500500005</v>
      </c>
      <c r="K1037">
        <v>74.576316833500002</v>
      </c>
      <c r="L1037">
        <v>159.24018859899999</v>
      </c>
      <c r="M1037">
        <v>74.576316833500002</v>
      </c>
      <c r="N1037">
        <v>-14.637284278899999</v>
      </c>
      <c r="O1037">
        <v>74.576316833500002</v>
      </c>
    </row>
    <row r="1038" spans="1:15" x14ac:dyDescent="0.25">
      <c r="A1038">
        <v>1036</v>
      </c>
      <c r="B1038">
        <v>-1.7117844820000001</v>
      </c>
      <c r="C1038">
        <v>2935.3962402299999</v>
      </c>
      <c r="D1038">
        <v>-306.59368896500001</v>
      </c>
      <c r="E1038">
        <v>2935.3962402299999</v>
      </c>
      <c r="F1038">
        <v>0.54954755306199998</v>
      </c>
      <c r="G1038">
        <v>2935.3962402299999</v>
      </c>
      <c r="H1038">
        <v>-11.305667877199999</v>
      </c>
      <c r="I1038">
        <v>815.85876464800003</v>
      </c>
      <c r="J1038">
        <v>-92.424194335899998</v>
      </c>
      <c r="K1038">
        <v>110.11946106000001</v>
      </c>
      <c r="L1038">
        <v>225.31024169899999</v>
      </c>
      <c r="M1038">
        <v>110.11946106000001</v>
      </c>
      <c r="N1038">
        <v>-6.4168972969100002</v>
      </c>
      <c r="O1038">
        <v>110.11946106000001</v>
      </c>
    </row>
    <row r="1039" spans="1:15" x14ac:dyDescent="0.25">
      <c r="A1039">
        <v>1037</v>
      </c>
      <c r="B1039">
        <v>-3.6063930988299999</v>
      </c>
      <c r="C1039">
        <v>3179.9384765599998</v>
      </c>
      <c r="D1039">
        <v>-381.40200805699999</v>
      </c>
      <c r="E1039">
        <v>3179.9384765599998</v>
      </c>
      <c r="F1039">
        <v>1.0012700557700001</v>
      </c>
      <c r="G1039">
        <v>3179.9384765599998</v>
      </c>
      <c r="H1039">
        <v>-9.8804826736500004</v>
      </c>
      <c r="I1039">
        <v>768.81158447300004</v>
      </c>
      <c r="J1039">
        <v>-45.779518127400003</v>
      </c>
      <c r="K1039">
        <v>49.1698036194</v>
      </c>
      <c r="L1039">
        <v>103.639831543</v>
      </c>
      <c r="M1039">
        <v>49.1698036194</v>
      </c>
      <c r="N1039">
        <v>-4.0581994056699999</v>
      </c>
      <c r="O1039">
        <v>49.1698036194</v>
      </c>
    </row>
    <row r="1040" spans="1:15" x14ac:dyDescent="0.25">
      <c r="A1040">
        <v>1038</v>
      </c>
      <c r="B1040">
        <v>-3.4685888290400002</v>
      </c>
      <c r="C1040">
        <v>2036.6159668</v>
      </c>
      <c r="D1040">
        <v>-306.89361572299998</v>
      </c>
      <c r="E1040">
        <v>2036.6159668</v>
      </c>
      <c r="F1040">
        <v>1.21266710758</v>
      </c>
      <c r="G1040">
        <v>2036.6159668</v>
      </c>
      <c r="H1040">
        <v>-7.5157885551500003</v>
      </c>
      <c r="I1040">
        <v>462.74432373000002</v>
      </c>
      <c r="J1040">
        <v>-30.3716144562</v>
      </c>
      <c r="K1040">
        <v>34.874996185299999</v>
      </c>
      <c r="L1040">
        <v>81.821655273399998</v>
      </c>
      <c r="M1040">
        <v>34.874996185299999</v>
      </c>
      <c r="N1040">
        <v>-7.1956434249900001</v>
      </c>
      <c r="O1040">
        <v>34.874996185299999</v>
      </c>
    </row>
    <row r="1041" spans="1:15" x14ac:dyDescent="0.25">
      <c r="A1041">
        <v>1039</v>
      </c>
      <c r="B1041">
        <v>5.2113165855399997</v>
      </c>
      <c r="C1041">
        <v>3905.1669921900002</v>
      </c>
      <c r="D1041">
        <v>-335.358642578</v>
      </c>
      <c r="E1041">
        <v>3905.1669921900002</v>
      </c>
      <c r="F1041">
        <v>2.6511535644499999</v>
      </c>
      <c r="G1041">
        <v>3905.1669921900002</v>
      </c>
      <c r="H1041">
        <v>-1.2383394241300001</v>
      </c>
      <c r="I1041">
        <v>983.65167236299999</v>
      </c>
      <c r="J1041">
        <v>-94.552925109900002</v>
      </c>
      <c r="K1041">
        <v>110.20591735799999</v>
      </c>
      <c r="L1041">
        <v>211.086669922</v>
      </c>
      <c r="M1041">
        <v>110.20591735799999</v>
      </c>
      <c r="N1041">
        <v>-7.9908213615400001</v>
      </c>
      <c r="O1041">
        <v>110.20591735799999</v>
      </c>
    </row>
    <row r="1042" spans="1:15" x14ac:dyDescent="0.25">
      <c r="A1042">
        <v>1040</v>
      </c>
      <c r="B1042">
        <v>4.5529685020399997</v>
      </c>
      <c r="C1042">
        <v>5507.1201171900002</v>
      </c>
      <c r="D1042">
        <v>-522.77087402300003</v>
      </c>
      <c r="E1042">
        <v>5507.1201171900002</v>
      </c>
      <c r="F1042">
        <v>5.0888314247100004</v>
      </c>
      <c r="G1042">
        <v>5507.1201171900002</v>
      </c>
      <c r="H1042">
        <v>-8.5705299377399999</v>
      </c>
      <c r="I1042">
        <v>1411.8035888700001</v>
      </c>
      <c r="J1042">
        <v>-126.147445679</v>
      </c>
      <c r="K1042">
        <v>152.226730347</v>
      </c>
      <c r="L1042">
        <v>297.91485595699999</v>
      </c>
      <c r="M1042">
        <v>152.226730347</v>
      </c>
      <c r="N1042">
        <v>-9.7059106826800008</v>
      </c>
      <c r="O1042">
        <v>152.226730347</v>
      </c>
    </row>
    <row r="1043" spans="1:15" x14ac:dyDescent="0.25">
      <c r="A1043">
        <v>1041</v>
      </c>
      <c r="B1043">
        <v>-1.89941692352</v>
      </c>
      <c r="C1043">
        <v>6268.4121093800004</v>
      </c>
      <c r="D1043">
        <v>-472.67483520500002</v>
      </c>
      <c r="E1043">
        <v>6268.4121093800004</v>
      </c>
      <c r="F1043">
        <v>1.1952933073000001</v>
      </c>
      <c r="G1043">
        <v>6268.4121093800004</v>
      </c>
      <c r="H1043">
        <v>7.4852070808400004</v>
      </c>
      <c r="I1043">
        <v>1660.4201660199999</v>
      </c>
      <c r="J1043">
        <v>-136.83674621599999</v>
      </c>
      <c r="K1043">
        <v>155.264694214</v>
      </c>
      <c r="L1043">
        <v>309.60726928700001</v>
      </c>
      <c r="M1043">
        <v>155.264694214</v>
      </c>
      <c r="N1043">
        <v>-11.3717260361</v>
      </c>
      <c r="O1043">
        <v>155.264694214</v>
      </c>
    </row>
    <row r="1044" spans="1:15" x14ac:dyDescent="0.25">
      <c r="A1044">
        <v>1042</v>
      </c>
      <c r="B1044">
        <v>2.7898836135899998</v>
      </c>
      <c r="C1044">
        <v>2029.3958740200001</v>
      </c>
      <c r="D1044">
        <v>-253.2449646</v>
      </c>
      <c r="E1044">
        <v>2029.3958740200001</v>
      </c>
      <c r="F1044">
        <v>1.1289570331600001</v>
      </c>
      <c r="G1044">
        <v>2029.3958740200001</v>
      </c>
      <c r="H1044">
        <v>-4.22676420212</v>
      </c>
      <c r="I1044">
        <v>353.990722656</v>
      </c>
      <c r="J1044">
        <v>-98.060852050799994</v>
      </c>
      <c r="K1044">
        <v>95.416854858400001</v>
      </c>
      <c r="L1044">
        <v>195.210494995</v>
      </c>
      <c r="M1044">
        <v>95.416854858400001</v>
      </c>
      <c r="N1044">
        <v>1.9456462860099999</v>
      </c>
      <c r="O1044">
        <v>95.416854858400001</v>
      </c>
    </row>
    <row r="1045" spans="1:15" x14ac:dyDescent="0.25">
      <c r="A1045">
        <v>1043</v>
      </c>
      <c r="B1045">
        <v>-0.66893404722200001</v>
      </c>
      <c r="C1045">
        <v>2380.6176757799999</v>
      </c>
      <c r="D1045">
        <v>-655.65588378899997</v>
      </c>
      <c r="E1045">
        <v>2380.6176757799999</v>
      </c>
      <c r="F1045">
        <v>0.63355547189700001</v>
      </c>
      <c r="G1045">
        <v>2380.6176757799999</v>
      </c>
      <c r="H1045">
        <v>-9.2281036377000003</v>
      </c>
      <c r="I1045">
        <v>423.196777344</v>
      </c>
      <c r="J1045">
        <v>-39.207519531199999</v>
      </c>
      <c r="K1045">
        <v>37.75</v>
      </c>
      <c r="L1045">
        <v>76.245101928699995</v>
      </c>
      <c r="M1045">
        <v>37.75</v>
      </c>
      <c r="N1045">
        <v>-0.97413480281800002</v>
      </c>
      <c r="O1045">
        <v>37.75</v>
      </c>
    </row>
    <row r="1046" spans="1:15" x14ac:dyDescent="0.25">
      <c r="A1046">
        <v>1044</v>
      </c>
      <c r="B1046">
        <v>2.8155810833000001</v>
      </c>
      <c r="C1046">
        <v>8183.2426757800004</v>
      </c>
      <c r="D1046">
        <v>-617.67291259800004</v>
      </c>
      <c r="E1046">
        <v>8183.2426757800004</v>
      </c>
      <c r="F1046">
        <v>5.3863949775700002</v>
      </c>
      <c r="G1046">
        <v>8183.2426757800004</v>
      </c>
      <c r="H1046">
        <v>-31.407955169699999</v>
      </c>
      <c r="I1046">
        <v>972.25506591800001</v>
      </c>
      <c r="J1046">
        <v>-560.96783447300004</v>
      </c>
      <c r="K1046">
        <v>660.22094726600005</v>
      </c>
      <c r="L1046">
        <v>1264.9296875</v>
      </c>
      <c r="M1046">
        <v>660.22094726600005</v>
      </c>
      <c r="N1046">
        <v>-7.5638933181799999</v>
      </c>
      <c r="O1046">
        <v>660.22094726600005</v>
      </c>
    </row>
    <row r="1047" spans="1:15" x14ac:dyDescent="0.25">
      <c r="A1047">
        <v>1045</v>
      </c>
      <c r="B1047">
        <v>9.5501518249499995</v>
      </c>
      <c r="C1047">
        <v>7991.3974609400002</v>
      </c>
      <c r="D1047">
        <v>-1097.6035156200001</v>
      </c>
      <c r="E1047">
        <v>7991.3974609400002</v>
      </c>
      <c r="F1047">
        <v>3.1461310386700001</v>
      </c>
      <c r="G1047">
        <v>7991.3974609400002</v>
      </c>
      <c r="H1047">
        <v>-26.3629665375</v>
      </c>
      <c r="I1047">
        <v>1946.9770507799999</v>
      </c>
      <c r="J1047">
        <v>-396.30426025399998</v>
      </c>
      <c r="K1047">
        <v>449.60256958000002</v>
      </c>
      <c r="L1047">
        <v>874.89916992200006</v>
      </c>
      <c r="M1047">
        <v>449.60256958000002</v>
      </c>
      <c r="N1047">
        <v>-8.1722927093499997</v>
      </c>
      <c r="O1047">
        <v>449.60256958000002</v>
      </c>
    </row>
    <row r="1048" spans="1:15" x14ac:dyDescent="0.25">
      <c r="A1048">
        <v>1046</v>
      </c>
      <c r="B1048">
        <v>7.4399113655100004</v>
      </c>
      <c r="C1048">
        <v>5288.25</v>
      </c>
      <c r="D1048">
        <v>-511.84942626999998</v>
      </c>
      <c r="E1048">
        <v>5288.25</v>
      </c>
      <c r="F1048">
        <v>8.1075897216800001</v>
      </c>
      <c r="G1048">
        <v>5288.25</v>
      </c>
      <c r="H1048">
        <v>-17.235845565799998</v>
      </c>
      <c r="I1048">
        <v>559.5</v>
      </c>
      <c r="J1048">
        <v>-499.72531127899998</v>
      </c>
      <c r="K1048">
        <v>591.34045410199997</v>
      </c>
      <c r="L1048">
        <v>1130.7135009799999</v>
      </c>
      <c r="M1048">
        <v>591.34045410199997</v>
      </c>
      <c r="N1048">
        <v>47.685813903800003</v>
      </c>
      <c r="O1048">
        <v>591.34045410199997</v>
      </c>
    </row>
    <row r="1049" spans="1:15" x14ac:dyDescent="0.25">
      <c r="A1049">
        <v>1047</v>
      </c>
      <c r="B1049">
        <v>1.8236525058699999</v>
      </c>
      <c r="C1049">
        <v>3225.0783691400002</v>
      </c>
      <c r="D1049">
        <v>-217.51597595199999</v>
      </c>
      <c r="E1049">
        <v>3225.0783691400002</v>
      </c>
      <c r="F1049">
        <v>2.1396548748000002</v>
      </c>
      <c r="G1049">
        <v>3225.0783691400002</v>
      </c>
      <c r="H1049">
        <v>-9.0647401809700003</v>
      </c>
      <c r="I1049">
        <v>460.62179565399998</v>
      </c>
      <c r="J1049">
        <v>-214.42649841299999</v>
      </c>
      <c r="K1049">
        <v>261.28698730500003</v>
      </c>
      <c r="L1049">
        <v>509.40032959000001</v>
      </c>
      <c r="M1049">
        <v>261.28698730500003</v>
      </c>
      <c r="N1049">
        <v>36.5638961792</v>
      </c>
      <c r="O1049">
        <v>261.28698730500003</v>
      </c>
    </row>
    <row r="1050" spans="1:15" x14ac:dyDescent="0.25">
      <c r="A1050">
        <v>1048</v>
      </c>
      <c r="B1050">
        <v>5.12023496628</v>
      </c>
      <c r="C1050">
        <v>3631.5187988299999</v>
      </c>
      <c r="D1050">
        <v>-327.57745361299999</v>
      </c>
      <c r="E1050">
        <v>3631.5187988299999</v>
      </c>
      <c r="F1050">
        <v>1.6886333227200001</v>
      </c>
      <c r="G1050">
        <v>3631.5187988299999</v>
      </c>
      <c r="H1050">
        <v>-9.7996606826800008</v>
      </c>
      <c r="I1050">
        <v>440.12954711899999</v>
      </c>
      <c r="J1050">
        <v>-243.07035827600001</v>
      </c>
      <c r="K1050">
        <v>321.93783569300001</v>
      </c>
      <c r="L1050">
        <v>622.35021972699997</v>
      </c>
      <c r="M1050">
        <v>321.93783569300001</v>
      </c>
      <c r="N1050">
        <v>31.9191112518</v>
      </c>
      <c r="O1050">
        <v>321.93783569300001</v>
      </c>
    </row>
    <row r="1051" spans="1:15" x14ac:dyDescent="0.25">
      <c r="A1051">
        <v>1049</v>
      </c>
      <c r="B1051">
        <v>6.5158705711399998</v>
      </c>
      <c r="C1051">
        <v>2508.5</v>
      </c>
      <c r="D1051">
        <v>-190.55416870100001</v>
      </c>
      <c r="E1051">
        <v>2508.5</v>
      </c>
      <c r="F1051">
        <v>1.79230463505</v>
      </c>
      <c r="G1051">
        <v>2508.5</v>
      </c>
      <c r="H1051">
        <v>-7.20119571686</v>
      </c>
      <c r="I1051">
        <v>246</v>
      </c>
      <c r="J1051">
        <v>-237.64190673799999</v>
      </c>
      <c r="K1051">
        <v>303.15072631800001</v>
      </c>
      <c r="L1051">
        <v>589.53228759800004</v>
      </c>
      <c r="M1051">
        <v>303.15072631800001</v>
      </c>
      <c r="N1051">
        <v>39.806407928500001</v>
      </c>
      <c r="O1051">
        <v>303.15072631800001</v>
      </c>
    </row>
    <row r="1052" spans="1:15" x14ac:dyDescent="0.25">
      <c r="A1052">
        <v>1050</v>
      </c>
      <c r="B1052">
        <v>-0.79940229654299999</v>
      </c>
      <c r="C1052">
        <v>3977</v>
      </c>
      <c r="D1052">
        <v>-382.29794311500001</v>
      </c>
      <c r="E1052">
        <v>3977</v>
      </c>
      <c r="F1052">
        <v>4.6244001388499996</v>
      </c>
      <c r="G1052">
        <v>3977</v>
      </c>
      <c r="H1052">
        <v>-15.4911155701</v>
      </c>
      <c r="I1052">
        <v>407.25</v>
      </c>
      <c r="J1052">
        <v>-163.13981628400001</v>
      </c>
      <c r="K1052">
        <v>225.77691650400001</v>
      </c>
      <c r="L1052">
        <v>425.20114135699998</v>
      </c>
      <c r="M1052">
        <v>225.77691650400001</v>
      </c>
      <c r="N1052">
        <v>6.07896566391</v>
      </c>
      <c r="O1052">
        <v>225.77691650400001</v>
      </c>
    </row>
    <row r="1053" spans="1:15" x14ac:dyDescent="0.25">
      <c r="A1053">
        <v>1051</v>
      </c>
      <c r="B1053">
        <v>-0.23179262876500001</v>
      </c>
      <c r="C1053">
        <v>4092.04296875</v>
      </c>
      <c r="D1053">
        <v>-407.99472045900001</v>
      </c>
      <c r="E1053">
        <v>4092.04296875</v>
      </c>
      <c r="F1053">
        <v>1.51987791061</v>
      </c>
      <c r="G1053">
        <v>4092.04296875</v>
      </c>
      <c r="H1053">
        <v>-20.299148559599999</v>
      </c>
      <c r="I1053">
        <v>418.76257324199997</v>
      </c>
      <c r="J1053">
        <v>-258.38461303700001</v>
      </c>
      <c r="K1053">
        <v>351.86886596699998</v>
      </c>
      <c r="L1053">
        <v>663.95983886700003</v>
      </c>
      <c r="M1053">
        <v>351.86886596699998</v>
      </c>
      <c r="N1053">
        <v>23.907541275</v>
      </c>
      <c r="O1053">
        <v>351.86886596699998</v>
      </c>
    </row>
    <row r="1054" spans="1:15" x14ac:dyDescent="0.25">
      <c r="A1054">
        <v>1052</v>
      </c>
      <c r="B1054">
        <v>0.254172086716</v>
      </c>
      <c r="C1054">
        <v>6321.39453125</v>
      </c>
      <c r="D1054">
        <v>-350.64007568400001</v>
      </c>
      <c r="E1054">
        <v>6321.39453125</v>
      </c>
      <c r="F1054">
        <v>0.94365602731700005</v>
      </c>
      <c r="G1054">
        <v>6321.39453125</v>
      </c>
      <c r="H1054">
        <v>-27.522348403900001</v>
      </c>
      <c r="I1054">
        <v>1574.6973877</v>
      </c>
      <c r="J1054">
        <v>-106.848747253</v>
      </c>
      <c r="K1054">
        <v>130.93881225600001</v>
      </c>
      <c r="L1054">
        <v>256.960845947</v>
      </c>
      <c r="M1054">
        <v>130.93881225600001</v>
      </c>
      <c r="N1054">
        <v>-4.3621854782099998</v>
      </c>
      <c r="O1054">
        <v>130.93881225600001</v>
      </c>
    </row>
    <row r="1055" spans="1:15" x14ac:dyDescent="0.25">
      <c r="A1055">
        <v>1053</v>
      </c>
      <c r="B1055">
        <v>2.20175933838</v>
      </c>
      <c r="C1055">
        <v>3625.0632324200001</v>
      </c>
      <c r="D1055">
        <v>-181.86648559599999</v>
      </c>
      <c r="E1055">
        <v>3625.0632324200001</v>
      </c>
      <c r="F1055">
        <v>4.5056142806999997</v>
      </c>
      <c r="G1055">
        <v>3625.0632324200001</v>
      </c>
      <c r="H1055">
        <v>-9.6963300705000002</v>
      </c>
      <c r="I1055">
        <v>762.92987060500002</v>
      </c>
      <c r="J1055">
        <v>-72.089508056599996</v>
      </c>
      <c r="K1055">
        <v>81.241180419900004</v>
      </c>
      <c r="L1055">
        <v>172.50793457</v>
      </c>
      <c r="M1055">
        <v>81.241180419900004</v>
      </c>
      <c r="N1055">
        <v>-0.72973936796200001</v>
      </c>
      <c r="O1055">
        <v>81.241180419900004</v>
      </c>
    </row>
    <row r="1056" spans="1:15" x14ac:dyDescent="0.25">
      <c r="A1056">
        <v>1054</v>
      </c>
      <c r="B1056">
        <v>1.88466370106</v>
      </c>
      <c r="C1056">
        <v>2706.7299804700001</v>
      </c>
      <c r="D1056">
        <v>-298.77029418900003</v>
      </c>
      <c r="E1056">
        <v>2706.7299804700001</v>
      </c>
      <c r="F1056">
        <v>1.63801133633</v>
      </c>
      <c r="G1056">
        <v>2706.7299804700001</v>
      </c>
      <c r="H1056">
        <v>-8.5211000442499998</v>
      </c>
      <c r="I1056">
        <v>567.18182373000002</v>
      </c>
      <c r="J1056">
        <v>-50.322586059599999</v>
      </c>
      <c r="K1056">
        <v>51.484909057599999</v>
      </c>
      <c r="L1056">
        <v>108.055679321</v>
      </c>
      <c r="M1056">
        <v>51.484909057599999</v>
      </c>
      <c r="N1056">
        <v>-8.8366565704299997</v>
      </c>
      <c r="O1056">
        <v>51.484909057599999</v>
      </c>
    </row>
    <row r="1057" spans="1:15" x14ac:dyDescent="0.25">
      <c r="A1057">
        <v>1055</v>
      </c>
      <c r="B1057">
        <v>0.82374143600500005</v>
      </c>
      <c r="C1057">
        <v>431.85098266599999</v>
      </c>
      <c r="D1057">
        <v>-14.310084343</v>
      </c>
      <c r="E1057">
        <v>431.85098266599999</v>
      </c>
      <c r="F1057">
        <v>0.37950015068100001</v>
      </c>
      <c r="G1057">
        <v>431.85098266599999</v>
      </c>
      <c r="H1057">
        <v>-2.3047349452999999</v>
      </c>
      <c r="I1057">
        <v>81.901237487800003</v>
      </c>
      <c r="J1057">
        <v>-8.8741712570200004</v>
      </c>
      <c r="K1057">
        <v>10.5</v>
      </c>
      <c r="L1057">
        <v>21.3409748077</v>
      </c>
      <c r="M1057">
        <v>10.5</v>
      </c>
      <c r="N1057">
        <v>-0.96166110038800001</v>
      </c>
      <c r="O1057">
        <v>10.5</v>
      </c>
    </row>
    <row r="1058" spans="1:15" x14ac:dyDescent="0.25">
      <c r="A1058">
        <v>1056</v>
      </c>
      <c r="B1058">
        <v>1.1535816192599999</v>
      </c>
      <c r="C1058">
        <v>898.52264404300001</v>
      </c>
      <c r="D1058">
        <v>-163.943359375</v>
      </c>
      <c r="E1058">
        <v>898.52264404300001</v>
      </c>
      <c r="F1058">
        <v>0.16701528430000001</v>
      </c>
      <c r="G1058">
        <v>898.52264404300001</v>
      </c>
      <c r="H1058">
        <v>-2.6607539653800001</v>
      </c>
      <c r="I1058">
        <v>241.989013672</v>
      </c>
      <c r="J1058">
        <v>-18.5785560608</v>
      </c>
      <c r="K1058">
        <v>18.624996185299999</v>
      </c>
      <c r="L1058">
        <v>40.979248046899997</v>
      </c>
      <c r="M1058">
        <v>18.624996185299999</v>
      </c>
      <c r="N1058">
        <v>0.30979582667400002</v>
      </c>
      <c r="O1058">
        <v>18.624996185299999</v>
      </c>
    </row>
    <row r="1059" spans="1:15" x14ac:dyDescent="0.25">
      <c r="A1059">
        <v>1057</v>
      </c>
      <c r="B1059">
        <v>0.24934265017500001</v>
      </c>
      <c r="C1059">
        <v>3239.2480468799999</v>
      </c>
      <c r="D1059">
        <v>-443.46234130900001</v>
      </c>
      <c r="E1059">
        <v>3239.2480468799999</v>
      </c>
      <c r="F1059">
        <v>0.61799538135499998</v>
      </c>
      <c r="G1059">
        <v>3239.2480468799999</v>
      </c>
      <c r="H1059">
        <v>-3.0036211013799998</v>
      </c>
      <c r="I1059">
        <v>654.390136719</v>
      </c>
      <c r="J1059">
        <v>-28.117078781099998</v>
      </c>
      <c r="K1059">
        <v>33.424999237100003</v>
      </c>
      <c r="L1059">
        <v>67.559257507300003</v>
      </c>
      <c r="M1059">
        <v>33.424999237100003</v>
      </c>
      <c r="N1059">
        <v>-1.6877026557899999</v>
      </c>
      <c r="O1059">
        <v>33.424999237100003</v>
      </c>
    </row>
    <row r="1060" spans="1:15" x14ac:dyDescent="0.25">
      <c r="A1060">
        <v>1058</v>
      </c>
      <c r="B1060">
        <v>1.93050515652</v>
      </c>
      <c r="C1060">
        <v>2966.9763183599998</v>
      </c>
      <c r="D1060">
        <v>-424.74517822299998</v>
      </c>
      <c r="E1060">
        <v>2966.9763183599998</v>
      </c>
      <c r="F1060">
        <v>1.4426921606100001</v>
      </c>
      <c r="G1060">
        <v>2966.9763183599998</v>
      </c>
      <c r="H1060">
        <v>-8.7026414871199993</v>
      </c>
      <c r="I1060">
        <v>590.56518554700006</v>
      </c>
      <c r="J1060">
        <v>-28.252004623400001</v>
      </c>
      <c r="K1060">
        <v>28.324998855600001</v>
      </c>
      <c r="L1060">
        <v>60.415325164800002</v>
      </c>
      <c r="M1060">
        <v>28.324998855600001</v>
      </c>
      <c r="N1060">
        <v>-3.3568427562699998</v>
      </c>
      <c r="O1060">
        <v>28.324998855600001</v>
      </c>
    </row>
    <row r="1061" spans="1:15" x14ac:dyDescent="0.25">
      <c r="A1061">
        <v>1059</v>
      </c>
      <c r="B1061">
        <v>-0.63507276773499999</v>
      </c>
      <c r="C1061">
        <v>3861.0764160200001</v>
      </c>
      <c r="D1061">
        <v>-222.239578247</v>
      </c>
      <c r="E1061">
        <v>3861.0764160200001</v>
      </c>
      <c r="F1061">
        <v>-0.236198693514</v>
      </c>
      <c r="G1061">
        <v>3861.0764160200001</v>
      </c>
      <c r="H1061">
        <v>-0.57695174217199996</v>
      </c>
      <c r="I1061">
        <v>991.23211669900002</v>
      </c>
      <c r="J1061">
        <v>-91.009475707999997</v>
      </c>
      <c r="K1061">
        <v>96.626808166499998</v>
      </c>
      <c r="L1061">
        <v>191.86520385700001</v>
      </c>
      <c r="M1061">
        <v>96.626808166499998</v>
      </c>
      <c r="N1061">
        <v>4.4622802734400002</v>
      </c>
      <c r="O1061">
        <v>96.626808166499998</v>
      </c>
    </row>
    <row r="1062" spans="1:15" x14ac:dyDescent="0.25">
      <c r="A1062">
        <v>1060</v>
      </c>
      <c r="B1062">
        <v>5.1968173980700003</v>
      </c>
      <c r="C1062">
        <v>3926.3432617200001</v>
      </c>
      <c r="D1062">
        <v>-317.77502441399997</v>
      </c>
      <c r="E1062">
        <v>3926.3432617200001</v>
      </c>
      <c r="F1062">
        <v>2.29282546043</v>
      </c>
      <c r="G1062">
        <v>3926.3432617200001</v>
      </c>
      <c r="H1062">
        <v>-12.843963623</v>
      </c>
      <c r="I1062">
        <v>844.47326660199997</v>
      </c>
      <c r="J1062">
        <v>-75.556938171400006</v>
      </c>
      <c r="K1062">
        <v>81.052253723099994</v>
      </c>
      <c r="L1062">
        <v>190.30325317399999</v>
      </c>
      <c r="M1062">
        <v>81.052253723099994</v>
      </c>
      <c r="N1062">
        <v>-13.990036010700001</v>
      </c>
      <c r="O1062">
        <v>81.052253723099994</v>
      </c>
    </row>
    <row r="1063" spans="1:15" x14ac:dyDescent="0.25">
      <c r="A1063">
        <v>1061</v>
      </c>
      <c r="B1063">
        <v>9.8002195358299993</v>
      </c>
      <c r="C1063">
        <v>8040.8134765599998</v>
      </c>
      <c r="D1063">
        <v>-618.78521728500004</v>
      </c>
      <c r="E1063">
        <v>8040.8134765599998</v>
      </c>
      <c r="F1063">
        <v>5.2622623443599998</v>
      </c>
      <c r="G1063">
        <v>8040.8134765599998</v>
      </c>
      <c r="H1063">
        <v>-10.123916626</v>
      </c>
      <c r="I1063">
        <v>3555.6328125</v>
      </c>
      <c r="J1063">
        <v>-95.361999511700006</v>
      </c>
      <c r="K1063">
        <v>106.432273865</v>
      </c>
      <c r="L1063">
        <v>219.941940308</v>
      </c>
      <c r="M1063">
        <v>106.432273865</v>
      </c>
      <c r="N1063">
        <v>-7.8414335250900002</v>
      </c>
      <c r="O1063">
        <v>106.432273865</v>
      </c>
    </row>
    <row r="1064" spans="1:15" x14ac:dyDescent="0.25">
      <c r="A1064">
        <v>1062</v>
      </c>
      <c r="B1064">
        <v>9.9037647247299994</v>
      </c>
      <c r="C1064">
        <v>5633.5297851599998</v>
      </c>
      <c r="D1064">
        <v>-783.30914306600005</v>
      </c>
      <c r="E1064">
        <v>5633.5297851599998</v>
      </c>
      <c r="F1064">
        <v>7.3824048042300001</v>
      </c>
      <c r="G1064">
        <v>5633.5297851599998</v>
      </c>
      <c r="H1064">
        <v>-5.9665093421900002</v>
      </c>
      <c r="I1064">
        <v>1469.2016601600001</v>
      </c>
      <c r="J1064">
        <v>-70.063385009800001</v>
      </c>
      <c r="K1064">
        <v>76.945045471200004</v>
      </c>
      <c r="L1064">
        <v>169.10038757300001</v>
      </c>
      <c r="M1064">
        <v>76.945045471200004</v>
      </c>
      <c r="N1064">
        <v>-3.78934121132</v>
      </c>
      <c r="O1064">
        <v>76.945045471200004</v>
      </c>
    </row>
    <row r="1065" spans="1:15" x14ac:dyDescent="0.25">
      <c r="A1065">
        <v>1063</v>
      </c>
      <c r="B1065">
        <v>3.1634385585799998</v>
      </c>
      <c r="C1065">
        <v>2080.6396484400002</v>
      </c>
      <c r="D1065">
        <v>-292.68508911100002</v>
      </c>
      <c r="E1065">
        <v>2080.6396484400002</v>
      </c>
      <c r="F1065">
        <v>1.98551893234</v>
      </c>
      <c r="G1065">
        <v>2080.6396484400002</v>
      </c>
      <c r="H1065">
        <v>-6.8101701736500004</v>
      </c>
      <c r="I1065">
        <v>518.83148193399995</v>
      </c>
      <c r="J1065">
        <v>-46.2385826111</v>
      </c>
      <c r="K1065">
        <v>53.767314910899998</v>
      </c>
      <c r="L1065">
        <v>115.892234802</v>
      </c>
      <c r="M1065">
        <v>53.767314910899998</v>
      </c>
      <c r="N1065">
        <v>-5.2273044586199999</v>
      </c>
      <c r="O1065">
        <v>53.767314910899998</v>
      </c>
    </row>
    <row r="1066" spans="1:15" x14ac:dyDescent="0.25">
      <c r="A1066">
        <v>1064</v>
      </c>
      <c r="B1066">
        <v>-4.9050159454299997</v>
      </c>
      <c r="C1066">
        <v>2379.5737304700001</v>
      </c>
      <c r="D1066">
        <v>-356.88870239300002</v>
      </c>
      <c r="E1066">
        <v>2379.5737304700001</v>
      </c>
      <c r="F1066">
        <v>1.7089151144000001</v>
      </c>
      <c r="G1066">
        <v>2379.5737304700001</v>
      </c>
      <c r="H1066">
        <v>-4.72818136215</v>
      </c>
      <c r="I1066">
        <v>537.56652831999997</v>
      </c>
      <c r="J1066">
        <v>-44.215759277300002</v>
      </c>
      <c r="K1066">
        <v>43.043228149400001</v>
      </c>
      <c r="L1066">
        <v>96.515556335400007</v>
      </c>
      <c r="M1066">
        <v>43.043228149400001</v>
      </c>
      <c r="N1066">
        <v>-6.9446096420299996</v>
      </c>
      <c r="O1066">
        <v>43.043228149400001</v>
      </c>
    </row>
    <row r="1067" spans="1:15" x14ac:dyDescent="0.25">
      <c r="A1067">
        <v>1065</v>
      </c>
      <c r="B1067">
        <v>7.1980504989599998</v>
      </c>
      <c r="C1067">
        <v>3351.5595703099998</v>
      </c>
      <c r="D1067">
        <v>-559.67364501999998</v>
      </c>
      <c r="E1067">
        <v>3351.5595703099998</v>
      </c>
      <c r="F1067">
        <v>5.4507002830499998</v>
      </c>
      <c r="G1067">
        <v>3351.5595703099998</v>
      </c>
      <c r="H1067">
        <v>-1.6117234229999999</v>
      </c>
      <c r="I1067">
        <v>619.11291503899997</v>
      </c>
      <c r="J1067">
        <v>-41.048000335700003</v>
      </c>
      <c r="K1067">
        <v>44.3341903687</v>
      </c>
      <c r="L1067">
        <v>92.028686523399998</v>
      </c>
      <c r="M1067">
        <v>44.3341903687</v>
      </c>
      <c r="N1067">
        <v>-3.40082287788</v>
      </c>
      <c r="O1067">
        <v>44.3341903687</v>
      </c>
    </row>
    <row r="1068" spans="1:15" x14ac:dyDescent="0.25">
      <c r="A1068">
        <v>1066</v>
      </c>
      <c r="B1068">
        <v>-1.6929873228100001</v>
      </c>
      <c r="C1068">
        <v>1412.17675781</v>
      </c>
      <c r="D1068">
        <v>-201.6118927</v>
      </c>
      <c r="E1068">
        <v>1412.17675781</v>
      </c>
      <c r="F1068">
        <v>1.3932633400000001</v>
      </c>
      <c r="G1068">
        <v>1412.17675781</v>
      </c>
      <c r="H1068">
        <v>-3.7055373191799998</v>
      </c>
      <c r="I1068">
        <v>379.814544678</v>
      </c>
      <c r="J1068">
        <v>-24.412221908599999</v>
      </c>
      <c r="K1068">
        <v>28.824995040899999</v>
      </c>
      <c r="L1068">
        <v>57.982997894299999</v>
      </c>
      <c r="M1068">
        <v>28.824995040899999</v>
      </c>
      <c r="N1068">
        <v>-2.3748383521999998</v>
      </c>
      <c r="O1068">
        <v>28.824995040899999</v>
      </c>
    </row>
    <row r="1069" spans="1:15" x14ac:dyDescent="0.25">
      <c r="A1069">
        <v>1067</v>
      </c>
      <c r="B1069">
        <v>4.06792211533</v>
      </c>
      <c r="C1069">
        <v>2905.7006835900002</v>
      </c>
      <c r="D1069">
        <v>-402.416748047</v>
      </c>
      <c r="E1069">
        <v>2905.7006835900002</v>
      </c>
      <c r="F1069">
        <v>4.2852997779799997</v>
      </c>
      <c r="G1069">
        <v>2905.7006835900002</v>
      </c>
      <c r="H1069">
        <v>-4.6149878501900004</v>
      </c>
      <c r="I1069">
        <v>428.21710205099998</v>
      </c>
      <c r="J1069">
        <v>-24.219511032100002</v>
      </c>
      <c r="K1069">
        <v>25.8999958038</v>
      </c>
      <c r="L1069">
        <v>52.611270904500003</v>
      </c>
      <c r="M1069">
        <v>25.8999958038</v>
      </c>
      <c r="N1069">
        <v>-1.74316751957</v>
      </c>
      <c r="O1069">
        <v>25.8999958038</v>
      </c>
    </row>
    <row r="1070" spans="1:15" x14ac:dyDescent="0.25">
      <c r="A1070">
        <v>1068</v>
      </c>
      <c r="B1070">
        <v>-5.3544498980000001E-2</v>
      </c>
      <c r="C1070">
        <v>1927.1113281200001</v>
      </c>
      <c r="D1070">
        <v>-226.708251953</v>
      </c>
      <c r="E1070">
        <v>1927.1113281200001</v>
      </c>
      <c r="F1070">
        <v>2.5783958435100001</v>
      </c>
      <c r="G1070">
        <v>1927.1113281200001</v>
      </c>
      <c r="H1070">
        <v>-4.6428890228300004</v>
      </c>
      <c r="I1070">
        <v>293.56951904300001</v>
      </c>
      <c r="J1070">
        <v>-33.315700530999997</v>
      </c>
      <c r="K1070">
        <v>32.449996948200003</v>
      </c>
      <c r="L1070">
        <v>65.442436218300003</v>
      </c>
      <c r="M1070">
        <v>32.449996948200003</v>
      </c>
      <c r="N1070">
        <v>-0.16302654147100001</v>
      </c>
      <c r="O1070">
        <v>32.449996948200003</v>
      </c>
    </row>
    <row r="1071" spans="1:15" x14ac:dyDescent="0.25">
      <c r="A1071">
        <v>1069</v>
      </c>
      <c r="B1071">
        <v>0.79015791416199999</v>
      </c>
      <c r="C1071">
        <v>3245.1335449200001</v>
      </c>
      <c r="D1071">
        <v>-197.237518311</v>
      </c>
      <c r="E1071">
        <v>3245.1335449200001</v>
      </c>
      <c r="F1071">
        <v>1.26773452759</v>
      </c>
      <c r="G1071">
        <v>3245.1335449200001</v>
      </c>
      <c r="H1071">
        <v>-22.6832675934</v>
      </c>
      <c r="I1071">
        <v>757.15527343799999</v>
      </c>
      <c r="J1071">
        <v>-21.9018001556</v>
      </c>
      <c r="K1071">
        <v>27.925001144399999</v>
      </c>
      <c r="L1071">
        <v>58.447704315199999</v>
      </c>
      <c r="M1071">
        <v>27.925001144399999</v>
      </c>
      <c r="N1071">
        <v>-3.6776762008700001</v>
      </c>
      <c r="O1071">
        <v>27.925001144399999</v>
      </c>
    </row>
    <row r="1072" spans="1:15" x14ac:dyDescent="0.25">
      <c r="A1072">
        <v>1070</v>
      </c>
      <c r="B1072">
        <v>-0.68898594379400002</v>
      </c>
      <c r="C1072">
        <v>2221.0268554700001</v>
      </c>
      <c r="D1072">
        <v>-195.49826049800001</v>
      </c>
      <c r="E1072">
        <v>2221.0268554700001</v>
      </c>
      <c r="F1072">
        <v>1.2963089942899999</v>
      </c>
      <c r="G1072">
        <v>2221.0268554700001</v>
      </c>
      <c r="H1072">
        <v>-22.927255630499999</v>
      </c>
      <c r="I1072">
        <v>633.25744628899997</v>
      </c>
      <c r="J1072">
        <v>-60.158088684100001</v>
      </c>
      <c r="K1072">
        <v>68.544326782200002</v>
      </c>
      <c r="L1072">
        <v>135.67044067399999</v>
      </c>
      <c r="M1072">
        <v>68.544326782200002</v>
      </c>
      <c r="N1072">
        <v>-8.5317411422700005</v>
      </c>
      <c r="O1072">
        <v>68.544326782200002</v>
      </c>
    </row>
    <row r="1073" spans="1:15" x14ac:dyDescent="0.25">
      <c r="A1073">
        <v>1071</v>
      </c>
      <c r="B1073">
        <v>-4.2145323753400001</v>
      </c>
      <c r="C1073">
        <v>11112.0019531</v>
      </c>
      <c r="D1073">
        <v>-745.92028808600003</v>
      </c>
      <c r="E1073">
        <v>11112.0019531</v>
      </c>
      <c r="F1073">
        <v>5.1611447334299996</v>
      </c>
      <c r="G1073">
        <v>11112.0019531</v>
      </c>
      <c r="H1073">
        <v>-29.404857635500001</v>
      </c>
      <c r="I1073">
        <v>2084.6928710900002</v>
      </c>
      <c r="J1073">
        <v>-39.373695373499999</v>
      </c>
      <c r="K1073">
        <v>39.450000762899997</v>
      </c>
      <c r="L1073">
        <v>89.262435913100006</v>
      </c>
      <c r="M1073">
        <v>39.450000762899997</v>
      </c>
      <c r="N1073">
        <v>-5.5809254646299999</v>
      </c>
      <c r="O1073">
        <v>39.450000762899997</v>
      </c>
    </row>
    <row r="1074" spans="1:15" x14ac:dyDescent="0.25">
      <c r="A1074">
        <v>1072</v>
      </c>
      <c r="B1074">
        <v>1.75213754177</v>
      </c>
      <c r="C1074">
        <v>6327.9545898400002</v>
      </c>
      <c r="D1074">
        <v>-704.17608642599998</v>
      </c>
      <c r="E1074">
        <v>6327.9545898400002</v>
      </c>
      <c r="F1074">
        <v>2.2166476249699998</v>
      </c>
      <c r="G1074">
        <v>6327.9545898400002</v>
      </c>
      <c r="H1074">
        <v>-19.882759094200001</v>
      </c>
      <c r="I1074">
        <v>1242.65856934</v>
      </c>
      <c r="J1074">
        <v>-76.057395935100004</v>
      </c>
      <c r="K1074">
        <v>84.980316162099996</v>
      </c>
      <c r="L1074">
        <v>171.053024292</v>
      </c>
      <c r="M1074">
        <v>84.980316162099996</v>
      </c>
      <c r="N1074">
        <v>-9.99366474152</v>
      </c>
      <c r="O1074">
        <v>84.980316162099996</v>
      </c>
    </row>
    <row r="1075" spans="1:15" x14ac:dyDescent="0.25">
      <c r="A1075">
        <v>1073</v>
      </c>
      <c r="B1075">
        <v>2.2017216682399998</v>
      </c>
      <c r="C1075">
        <v>2300.3417968799999</v>
      </c>
      <c r="D1075">
        <v>-233.86529540999999</v>
      </c>
      <c r="E1075">
        <v>2300.3417968799999</v>
      </c>
      <c r="F1075">
        <v>1.00963592529</v>
      </c>
      <c r="G1075">
        <v>2300.3417968799999</v>
      </c>
      <c r="H1075">
        <v>-9.1892080306999997</v>
      </c>
      <c r="I1075">
        <v>384.29095459000001</v>
      </c>
      <c r="J1075">
        <v>-40.021293640099998</v>
      </c>
      <c r="K1075">
        <v>51.883312225300003</v>
      </c>
      <c r="L1075">
        <v>101.70555114699999</v>
      </c>
      <c r="M1075">
        <v>51.883312225300003</v>
      </c>
      <c r="N1075">
        <v>3.0796308517500002</v>
      </c>
      <c r="O1075">
        <v>51.883312225300003</v>
      </c>
    </row>
    <row r="1076" spans="1:15" x14ac:dyDescent="0.25">
      <c r="A1076">
        <v>1074</v>
      </c>
      <c r="B1076">
        <v>3.5836172103899999</v>
      </c>
      <c r="C1076">
        <v>3731.9177246099998</v>
      </c>
      <c r="D1076">
        <v>-122.68280792199999</v>
      </c>
      <c r="E1076">
        <v>3731.9177246099998</v>
      </c>
      <c r="F1076">
        <v>2.31752157211</v>
      </c>
      <c r="G1076">
        <v>3731.9177246099998</v>
      </c>
      <c r="H1076">
        <v>2.0523672103899999</v>
      </c>
      <c r="I1076">
        <v>300.458984375</v>
      </c>
      <c r="J1076">
        <v>-143.17184448200001</v>
      </c>
      <c r="K1076">
        <v>224.44953918499999</v>
      </c>
      <c r="L1076">
        <v>452.79602050800003</v>
      </c>
      <c r="M1076">
        <v>224.44953918499999</v>
      </c>
      <c r="N1076">
        <v>10.2962226868</v>
      </c>
      <c r="O1076">
        <v>224.44953918499999</v>
      </c>
    </row>
    <row r="1077" spans="1:15" x14ac:dyDescent="0.25">
      <c r="A1077">
        <v>1075</v>
      </c>
      <c r="B1077">
        <v>0.23515805602100001</v>
      </c>
      <c r="C1077">
        <v>5000.2871093800004</v>
      </c>
      <c r="D1077">
        <v>-562.95715331999997</v>
      </c>
      <c r="E1077">
        <v>5000.2871093800004</v>
      </c>
      <c r="F1077">
        <v>1.3216851949699999</v>
      </c>
      <c r="G1077">
        <v>5000.2871093800004</v>
      </c>
      <c r="H1077">
        <v>-31.5879478455</v>
      </c>
      <c r="I1077">
        <v>916.63732910199997</v>
      </c>
      <c r="J1077">
        <v>-51.145160675</v>
      </c>
      <c r="K1077">
        <v>54.724216461200001</v>
      </c>
      <c r="L1077">
        <v>116.096321106</v>
      </c>
      <c r="M1077">
        <v>54.724216461200001</v>
      </c>
      <c r="N1077">
        <v>3.15090119839E-2</v>
      </c>
      <c r="O1077">
        <v>54.724216461200001</v>
      </c>
    </row>
    <row r="1078" spans="1:15" x14ac:dyDescent="0.25">
      <c r="A1078">
        <v>1076</v>
      </c>
      <c r="B1078">
        <v>2.0548148155199999</v>
      </c>
      <c r="C1078">
        <v>3674.4848632799999</v>
      </c>
      <c r="D1078">
        <v>-228.98126220699999</v>
      </c>
      <c r="E1078">
        <v>3674.4848632799999</v>
      </c>
      <c r="F1078">
        <v>1.8413449525800001</v>
      </c>
      <c r="G1078">
        <v>3674.4848632799999</v>
      </c>
      <c r="H1078">
        <v>6.9423766136199996</v>
      </c>
      <c r="I1078">
        <v>471.38464355500003</v>
      </c>
      <c r="J1078">
        <v>-35.994613647500003</v>
      </c>
      <c r="K1078">
        <v>41.475002288799999</v>
      </c>
      <c r="L1078">
        <v>83.026351928699995</v>
      </c>
      <c r="M1078">
        <v>41.475002288799999</v>
      </c>
      <c r="N1078">
        <v>-4.1205034255999999</v>
      </c>
      <c r="O1078">
        <v>41.475002288799999</v>
      </c>
    </row>
    <row r="1079" spans="1:15" x14ac:dyDescent="0.25">
      <c r="A1079">
        <v>1077</v>
      </c>
      <c r="B1079">
        <v>-1.5342423915900001</v>
      </c>
      <c r="C1079">
        <v>1732.85778809</v>
      </c>
      <c r="D1079">
        <v>-207.67906189000001</v>
      </c>
      <c r="E1079">
        <v>1732.85778809</v>
      </c>
      <c r="F1079">
        <v>2.7625391483300001</v>
      </c>
      <c r="G1079">
        <v>1732.85778809</v>
      </c>
      <c r="H1079">
        <v>-28.6825828552</v>
      </c>
      <c r="I1079">
        <v>511.19915771500001</v>
      </c>
      <c r="J1079">
        <v>-16.202442169200001</v>
      </c>
      <c r="K1079">
        <v>19.474998474100001</v>
      </c>
      <c r="L1079">
        <v>36.846408844000003</v>
      </c>
      <c r="M1079">
        <v>19.474998474100001</v>
      </c>
      <c r="N1079">
        <v>0.976388633251</v>
      </c>
      <c r="O1079">
        <v>19.474998474100001</v>
      </c>
    </row>
    <row r="1080" spans="1:15" x14ac:dyDescent="0.25">
      <c r="A1080">
        <v>1078</v>
      </c>
      <c r="B1080">
        <v>-0.56681519746800002</v>
      </c>
      <c r="C1080">
        <v>1243.0437011700001</v>
      </c>
      <c r="D1080">
        <v>-145.43492126500001</v>
      </c>
      <c r="E1080">
        <v>1243.0437011700001</v>
      </c>
      <c r="F1080">
        <v>0.66824620962100001</v>
      </c>
      <c r="G1080">
        <v>1243.0437011700001</v>
      </c>
      <c r="H1080">
        <v>-31.469490051299999</v>
      </c>
      <c r="I1080">
        <v>310.70294189499998</v>
      </c>
      <c r="J1080">
        <v>-12.0119457245</v>
      </c>
      <c r="K1080">
        <v>13.8499984741</v>
      </c>
      <c r="L1080">
        <v>31.0840206146</v>
      </c>
      <c r="M1080">
        <v>13.8499984741</v>
      </c>
      <c r="N1080">
        <v>-2.4336667060899999</v>
      </c>
      <c r="O1080">
        <v>13.8499984741</v>
      </c>
    </row>
    <row r="1081" spans="1:15" x14ac:dyDescent="0.25">
      <c r="A1081">
        <v>1079</v>
      </c>
      <c r="B1081">
        <v>-5.4244451522799997</v>
      </c>
      <c r="C1081">
        <v>3670.5166015599998</v>
      </c>
      <c r="D1081">
        <v>-456.23516845699999</v>
      </c>
      <c r="E1081">
        <v>3670.5166015599998</v>
      </c>
      <c r="F1081">
        <v>3.0600113868699998</v>
      </c>
      <c r="G1081">
        <v>3670.5166015599998</v>
      </c>
      <c r="H1081">
        <v>-31.028951644900001</v>
      </c>
      <c r="I1081">
        <v>1158.6628418</v>
      </c>
      <c r="J1081">
        <v>-55.661575317400001</v>
      </c>
      <c r="K1081">
        <v>58.810989379900001</v>
      </c>
      <c r="L1081">
        <v>113.99525451700001</v>
      </c>
      <c r="M1081">
        <v>58.810989379900001</v>
      </c>
      <c r="N1081">
        <v>-7.6941008567800004</v>
      </c>
      <c r="O1081">
        <v>58.810989379900001</v>
      </c>
    </row>
    <row r="1082" spans="1:15" x14ac:dyDescent="0.25">
      <c r="A1082">
        <v>1080</v>
      </c>
      <c r="B1082">
        <v>1.1996575593900001</v>
      </c>
      <c r="C1082">
        <v>2982.7038574200001</v>
      </c>
      <c r="D1082">
        <v>-300.85174560500002</v>
      </c>
      <c r="E1082">
        <v>2982.7038574200001</v>
      </c>
      <c r="F1082">
        <v>1.59001791477</v>
      </c>
      <c r="G1082">
        <v>2982.7038574200001</v>
      </c>
      <c r="H1082">
        <v>-14.880316734299999</v>
      </c>
      <c r="I1082">
        <v>706.26110839800003</v>
      </c>
      <c r="J1082">
        <v>-33.939018249500002</v>
      </c>
      <c r="K1082">
        <v>39.450206756599997</v>
      </c>
      <c r="L1082">
        <v>83.300094604500003</v>
      </c>
      <c r="M1082">
        <v>39.450206756599997</v>
      </c>
      <c r="N1082">
        <v>-5.2399730682400003</v>
      </c>
      <c r="O1082">
        <v>39.450206756599997</v>
      </c>
    </row>
    <row r="1083" spans="1:15" x14ac:dyDescent="0.25">
      <c r="A1083">
        <v>1081</v>
      </c>
      <c r="B1083">
        <v>-2.29736208916</v>
      </c>
      <c r="C1083">
        <v>2009.9793701200001</v>
      </c>
      <c r="D1083">
        <v>-195.10647582999999</v>
      </c>
      <c r="E1083">
        <v>2009.9793701200001</v>
      </c>
      <c r="F1083">
        <v>1.84594416618</v>
      </c>
      <c r="G1083">
        <v>2009.9793701200001</v>
      </c>
      <c r="H1083">
        <v>-6.8898253440900001</v>
      </c>
      <c r="I1083">
        <v>395.47921752899998</v>
      </c>
      <c r="J1083">
        <v>-42.454692840600003</v>
      </c>
      <c r="K1083">
        <v>51.504013061499997</v>
      </c>
      <c r="L1083">
        <v>103.486404419</v>
      </c>
      <c r="M1083">
        <v>51.504013061499997</v>
      </c>
      <c r="N1083">
        <v>-3.0993399620100002</v>
      </c>
      <c r="O1083">
        <v>51.504013061499997</v>
      </c>
    </row>
    <row r="1084" spans="1:15" x14ac:dyDescent="0.25">
      <c r="A1084">
        <v>1082</v>
      </c>
      <c r="B1084">
        <v>1.13996815681</v>
      </c>
      <c r="C1084">
        <v>2408.00512695</v>
      </c>
      <c r="D1084">
        <v>-180.52906799300001</v>
      </c>
      <c r="E1084">
        <v>2408.00512695</v>
      </c>
      <c r="F1084">
        <v>0.71635544300099996</v>
      </c>
      <c r="G1084">
        <v>2408.00512695</v>
      </c>
      <c r="H1084">
        <v>-9.3333797454800003</v>
      </c>
      <c r="I1084">
        <v>561.03234863299997</v>
      </c>
      <c r="J1084">
        <v>-25.692493438700001</v>
      </c>
      <c r="K1084">
        <v>33.700000762899997</v>
      </c>
      <c r="L1084">
        <v>72.2553024292</v>
      </c>
      <c r="M1084">
        <v>33.700000762899997</v>
      </c>
      <c r="N1084">
        <v>-5.3098664283800003</v>
      </c>
      <c r="O1084">
        <v>33.700000762899997</v>
      </c>
    </row>
    <row r="1085" spans="1:15" x14ac:dyDescent="0.25">
      <c r="A1085">
        <v>1083</v>
      </c>
      <c r="B1085">
        <v>-0.92504864931099995</v>
      </c>
      <c r="C1085">
        <v>5527.1997070300004</v>
      </c>
      <c r="D1085">
        <v>-527.76727294900002</v>
      </c>
      <c r="E1085">
        <v>5527.1997070300004</v>
      </c>
      <c r="F1085">
        <v>2.04659295082</v>
      </c>
      <c r="G1085">
        <v>5527.1997070300004</v>
      </c>
      <c r="H1085">
        <v>-21.129808425899999</v>
      </c>
      <c r="I1085">
        <v>761.59417724599996</v>
      </c>
      <c r="J1085">
        <v>-54.923824310299999</v>
      </c>
      <c r="K1085">
        <v>61.050796508799998</v>
      </c>
      <c r="L1085">
        <v>127.587432861</v>
      </c>
      <c r="M1085">
        <v>61.050796508799998</v>
      </c>
      <c r="N1085">
        <v>-13.285569191</v>
      </c>
      <c r="O1085">
        <v>61.050796508799998</v>
      </c>
    </row>
    <row r="1086" spans="1:15" x14ac:dyDescent="0.25">
      <c r="A1086">
        <v>1084</v>
      </c>
      <c r="B1086">
        <v>-0.51785784959799996</v>
      </c>
      <c r="C1086">
        <v>3715.2973632799999</v>
      </c>
      <c r="D1086">
        <v>-417.730224609</v>
      </c>
      <c r="E1086">
        <v>3715.2973632799999</v>
      </c>
      <c r="F1086">
        <v>1.9705387353899999</v>
      </c>
      <c r="G1086">
        <v>3715.2973632799999</v>
      </c>
      <c r="H1086">
        <v>-14.6457023621</v>
      </c>
      <c r="I1086">
        <v>488.8465271</v>
      </c>
      <c r="J1086">
        <v>-35.637386321999998</v>
      </c>
      <c r="K1086">
        <v>39.875</v>
      </c>
      <c r="L1086">
        <v>88.802909851099997</v>
      </c>
      <c r="M1086">
        <v>39.875</v>
      </c>
      <c r="N1086">
        <v>-9.3804693221999997</v>
      </c>
      <c r="O1086">
        <v>39.875</v>
      </c>
    </row>
    <row r="1087" spans="1:15" x14ac:dyDescent="0.25">
      <c r="A1087">
        <v>1085</v>
      </c>
      <c r="B1087">
        <v>5.72710180283</v>
      </c>
      <c r="C1087">
        <v>4278.5947265599998</v>
      </c>
      <c r="D1087">
        <v>-245.82354736299999</v>
      </c>
      <c r="E1087">
        <v>4278.5947265599998</v>
      </c>
      <c r="F1087">
        <v>0.269058346748</v>
      </c>
      <c r="G1087">
        <v>4278.5947265599998</v>
      </c>
      <c r="H1087">
        <v>-20.765516281099998</v>
      </c>
      <c r="I1087">
        <v>502.10357665999999</v>
      </c>
      <c r="J1087">
        <v>-104.506591797</v>
      </c>
      <c r="K1087">
        <v>119.04533386200001</v>
      </c>
      <c r="L1087">
        <v>252.80296325699999</v>
      </c>
      <c r="M1087">
        <v>119.04533386200001</v>
      </c>
      <c r="N1087">
        <v>-12.2342481613</v>
      </c>
      <c r="O1087">
        <v>119.04533386200001</v>
      </c>
    </row>
    <row r="1088" spans="1:15" x14ac:dyDescent="0.25">
      <c r="A1088">
        <v>1086</v>
      </c>
      <c r="B1088">
        <v>-6.1211853027299998</v>
      </c>
      <c r="C1088">
        <v>4087.2524414099998</v>
      </c>
      <c r="D1088">
        <v>-229.21389770499999</v>
      </c>
      <c r="E1088">
        <v>4087.2524414099998</v>
      </c>
      <c r="F1088">
        <v>0.33548012375800002</v>
      </c>
      <c r="G1088">
        <v>4087.2524414099998</v>
      </c>
      <c r="H1088" s="1">
        <v>-25.350389480600001</v>
      </c>
      <c r="I1088">
        <v>673.85632324200003</v>
      </c>
      <c r="J1088">
        <v>-36.650196075399997</v>
      </c>
      <c r="K1088">
        <v>47.262168884300003</v>
      </c>
      <c r="L1088">
        <v>108.430252075</v>
      </c>
      <c r="M1088">
        <v>47.262168884300003</v>
      </c>
      <c r="N1088">
        <v>-6.4464869499199997</v>
      </c>
      <c r="O1088">
        <v>47.262168884300003</v>
      </c>
    </row>
    <row r="1089" spans="1:15" x14ac:dyDescent="0.25">
      <c r="A1089">
        <v>1087</v>
      </c>
      <c r="B1089">
        <v>0.97105205059099997</v>
      </c>
      <c r="C1089">
        <v>2841.3574218799999</v>
      </c>
      <c r="D1089">
        <v>-159.65824890100001</v>
      </c>
      <c r="E1089">
        <v>2841.3574218799999</v>
      </c>
      <c r="F1089">
        <v>0.124250158668</v>
      </c>
      <c r="G1089">
        <v>2841.3574218799999</v>
      </c>
      <c r="H1089" s="1">
        <v>-8.0287933349599996</v>
      </c>
      <c r="I1089">
        <v>468.23904418900003</v>
      </c>
      <c r="J1089">
        <v>-28.1195735931</v>
      </c>
      <c r="K1089">
        <v>32.949996948200003</v>
      </c>
      <c r="L1089">
        <v>67.688774108900006</v>
      </c>
      <c r="M1089">
        <v>32.949996948200003</v>
      </c>
      <c r="N1089">
        <v>-4.8891386985800001</v>
      </c>
      <c r="O1089">
        <v>32.949996948200003</v>
      </c>
    </row>
    <row r="1090" spans="1:15" x14ac:dyDescent="0.25">
      <c r="A1090">
        <v>1088</v>
      </c>
      <c r="B1090">
        <v>-6.4754691123999999</v>
      </c>
      <c r="C1090">
        <v>6271.9106445300004</v>
      </c>
      <c r="D1090">
        <v>-30.856395721399998</v>
      </c>
      <c r="E1090">
        <v>6271.9106445300004</v>
      </c>
      <c r="F1090">
        <v>2.58942627907</v>
      </c>
      <c r="G1090">
        <v>6271.9106445300004</v>
      </c>
      <c r="H1090">
        <v>19.753671646099999</v>
      </c>
      <c r="I1090">
        <v>1484.6104736299999</v>
      </c>
      <c r="J1090">
        <v>-73.581420898399998</v>
      </c>
      <c r="K1090">
        <v>88.9859085083</v>
      </c>
      <c r="L1090">
        <v>198.879516602</v>
      </c>
      <c r="M1090">
        <v>88.9859085083</v>
      </c>
      <c r="N1090">
        <v>-7.5577359199499998</v>
      </c>
      <c r="O1090">
        <v>88.9859085083</v>
      </c>
    </row>
    <row r="1091" spans="1:15" x14ac:dyDescent="0.25">
      <c r="A1091">
        <v>1089</v>
      </c>
      <c r="B1091">
        <v>-6.4596590995799996</v>
      </c>
      <c r="C1091">
        <v>2872.7270507799999</v>
      </c>
      <c r="D1091">
        <v>-135.54237365700001</v>
      </c>
      <c r="E1091">
        <v>2872.7270507799999</v>
      </c>
      <c r="F1091">
        <v>0.47877621650699997</v>
      </c>
      <c r="G1091">
        <v>2872.7270507799999</v>
      </c>
      <c r="H1091">
        <v>-3.95250248909</v>
      </c>
      <c r="I1091">
        <v>616.88128662099996</v>
      </c>
      <c r="J1091">
        <v>-30.570249557499999</v>
      </c>
      <c r="K1091">
        <v>40.2331924438</v>
      </c>
      <c r="L1091">
        <v>78.4312667847</v>
      </c>
      <c r="M1091">
        <v>40.2331924438</v>
      </c>
      <c r="N1091">
        <v>-7.4487519264199999</v>
      </c>
      <c r="O1091">
        <v>40.2331924438</v>
      </c>
    </row>
    <row r="1092" spans="1:15" x14ac:dyDescent="0.25">
      <c r="A1092">
        <v>1090</v>
      </c>
      <c r="B1092">
        <v>-7.3591513633699996</v>
      </c>
      <c r="C1092">
        <v>3335.09765625</v>
      </c>
      <c r="D1092">
        <v>-215.241729736</v>
      </c>
      <c r="E1092">
        <v>3335.09765625</v>
      </c>
      <c r="F1092">
        <v>-1.00873208046</v>
      </c>
      <c r="G1092">
        <v>3335.09765625</v>
      </c>
      <c r="H1092">
        <v>-5.3410482406600002</v>
      </c>
      <c r="I1092">
        <v>636.72833251999998</v>
      </c>
      <c r="J1092">
        <v>-40.668766021700002</v>
      </c>
      <c r="K1092">
        <v>39.500003814700001</v>
      </c>
      <c r="L1092">
        <v>82.588737487800003</v>
      </c>
      <c r="M1092">
        <v>39.500003814700001</v>
      </c>
      <c r="N1092">
        <v>-1.91503167152</v>
      </c>
      <c r="O1092">
        <v>39.500003814700001</v>
      </c>
    </row>
    <row r="1093" spans="1:15" x14ac:dyDescent="0.25">
      <c r="A1093">
        <v>1091</v>
      </c>
      <c r="B1093">
        <v>4.7351641654999996</v>
      </c>
      <c r="C1093">
        <v>5211.2490234400002</v>
      </c>
      <c r="D1093">
        <v>19.850522994999999</v>
      </c>
      <c r="E1093">
        <v>5211.2490234400002</v>
      </c>
      <c r="F1093">
        <v>1.3849602937700001</v>
      </c>
      <c r="G1093">
        <v>5211.2490234400002</v>
      </c>
      <c r="H1093">
        <v>3.2016656398799999</v>
      </c>
      <c r="I1093">
        <v>1465.2156982399999</v>
      </c>
      <c r="J1093">
        <v>-71.418647766099994</v>
      </c>
      <c r="K1093">
        <v>89.224967956499995</v>
      </c>
      <c r="L1093">
        <v>182.40512085</v>
      </c>
      <c r="M1093">
        <v>89.224967956499995</v>
      </c>
      <c r="N1093">
        <v>-5.9030256271399999</v>
      </c>
      <c r="O1093">
        <v>89.224967956499995</v>
      </c>
    </row>
    <row r="1094" spans="1:15" x14ac:dyDescent="0.25">
      <c r="A1094">
        <v>1092</v>
      </c>
      <c r="B1094">
        <v>-0.80763077735900002</v>
      </c>
      <c r="C1094">
        <v>2025.3444824200001</v>
      </c>
      <c r="D1094">
        <v>-131.144607544</v>
      </c>
      <c r="E1094">
        <v>2025.3444824200001</v>
      </c>
      <c r="F1094">
        <v>-0.43418353795999998</v>
      </c>
      <c r="G1094">
        <v>2025.3444824200001</v>
      </c>
      <c r="H1094">
        <v>-5.5940732955900003</v>
      </c>
      <c r="I1094">
        <v>376.95758056599999</v>
      </c>
      <c r="J1094">
        <v>-19.340202331499999</v>
      </c>
      <c r="K1094">
        <v>21.200002670300002</v>
      </c>
      <c r="L1094">
        <v>43.738262176500001</v>
      </c>
      <c r="M1094">
        <v>21.200002670300002</v>
      </c>
      <c r="N1094">
        <v>-3.3010077476499999</v>
      </c>
      <c r="O1094">
        <v>21.200002670300002</v>
      </c>
    </row>
    <row r="1095" spans="1:15" x14ac:dyDescent="0.25">
      <c r="A1095">
        <v>1093</v>
      </c>
      <c r="B1095">
        <v>10.363833427399999</v>
      </c>
      <c r="C1095">
        <v>6325.9667968800004</v>
      </c>
      <c r="D1095">
        <v>-502.3230896</v>
      </c>
      <c r="E1095">
        <v>6325.9667968800004</v>
      </c>
      <c r="F1095">
        <v>5.4648814201400002</v>
      </c>
      <c r="G1095">
        <v>6325.9667968800004</v>
      </c>
      <c r="H1095">
        <v>7.5510716438300003</v>
      </c>
      <c r="I1095">
        <v>748.96429443399995</v>
      </c>
      <c r="J1095">
        <v>-52.394599914600001</v>
      </c>
      <c r="K1095">
        <v>58.195487976099997</v>
      </c>
      <c r="L1095">
        <v>124.469421387</v>
      </c>
      <c r="M1095">
        <v>58.195487976099997</v>
      </c>
      <c r="N1095">
        <v>-0.782138228416</v>
      </c>
      <c r="O1095">
        <v>58.195487976099997</v>
      </c>
    </row>
    <row r="1096" spans="1:15" x14ac:dyDescent="0.25">
      <c r="A1096">
        <v>1094</v>
      </c>
      <c r="B1096">
        <v>1.73120653629</v>
      </c>
      <c r="C1096">
        <v>3369.87109375</v>
      </c>
      <c r="D1096">
        <v>-157.04371643100001</v>
      </c>
      <c r="E1096">
        <v>3369.87109375</v>
      </c>
      <c r="F1096">
        <v>0.329103320837</v>
      </c>
      <c r="G1096">
        <v>3369.87109375</v>
      </c>
      <c r="H1096">
        <v>8.6207180023200003</v>
      </c>
      <c r="I1096">
        <v>414.61035156200001</v>
      </c>
      <c r="J1096">
        <v>-24.186508178699999</v>
      </c>
      <c r="K1096">
        <v>38.200000762899997</v>
      </c>
      <c r="L1096">
        <v>78.522628784199995</v>
      </c>
      <c r="M1096">
        <v>38.200000762899997</v>
      </c>
      <c r="N1096">
        <v>-3.7097530365</v>
      </c>
      <c r="O1096">
        <v>38.200000762899997</v>
      </c>
    </row>
    <row r="1097" spans="1:15" x14ac:dyDescent="0.25">
      <c r="A1097">
        <v>1095</v>
      </c>
      <c r="B1097">
        <v>4.90247964859</v>
      </c>
      <c r="C1097">
        <v>4191.7392578099998</v>
      </c>
      <c r="D1097">
        <v>-95.830413818400004</v>
      </c>
      <c r="E1097">
        <v>4191.7392578099998</v>
      </c>
      <c r="F1097">
        <v>2.72564935684</v>
      </c>
      <c r="G1097">
        <v>4191.7392578099998</v>
      </c>
      <c r="H1097">
        <v>4.2190756797800004</v>
      </c>
      <c r="I1097">
        <v>454.992675781</v>
      </c>
      <c r="J1097">
        <v>-49.846500396700002</v>
      </c>
      <c r="K1097">
        <v>80.517112731899999</v>
      </c>
      <c r="L1097">
        <v>171.69462585400001</v>
      </c>
      <c r="M1097">
        <v>80.517112731899999</v>
      </c>
      <c r="N1097">
        <v>3.1256279945399998</v>
      </c>
      <c r="O1097">
        <v>80.517112731899999</v>
      </c>
    </row>
    <row r="1098" spans="1:15" x14ac:dyDescent="0.25">
      <c r="A1098">
        <v>1096</v>
      </c>
      <c r="B1098">
        <v>-3.1871120929700001</v>
      </c>
      <c r="C1098">
        <v>4626.3247070300004</v>
      </c>
      <c r="D1098">
        <v>344.24667358400001</v>
      </c>
      <c r="E1098">
        <v>4626.3247070300004</v>
      </c>
      <c r="F1098">
        <v>0.65771567821499999</v>
      </c>
      <c r="G1098">
        <v>4626.3247070300004</v>
      </c>
      <c r="H1098">
        <v>-6.92021417618</v>
      </c>
      <c r="I1098">
        <v>349.29959106400003</v>
      </c>
      <c r="J1098">
        <v>-259.40515136699997</v>
      </c>
      <c r="K1098">
        <v>453.54382324199997</v>
      </c>
      <c r="L1098">
        <v>919.28649902300003</v>
      </c>
      <c r="M1098">
        <v>453.54382324199997</v>
      </c>
      <c r="N1098">
        <v>7.1437397003200003</v>
      </c>
      <c r="O1098">
        <v>453.54382324199997</v>
      </c>
    </row>
    <row r="1099" spans="1:15" x14ac:dyDescent="0.25">
      <c r="A1099">
        <v>1097</v>
      </c>
      <c r="B1099">
        <v>-3.5623483657800001</v>
      </c>
      <c r="C1099">
        <v>3005</v>
      </c>
      <c r="D1099">
        <v>277.04177856400003</v>
      </c>
      <c r="E1099">
        <v>3005</v>
      </c>
      <c r="F1099">
        <v>0.190086141229</v>
      </c>
      <c r="G1099">
        <v>3005</v>
      </c>
      <c r="H1099">
        <v>8.3437871933000007</v>
      </c>
      <c r="I1099">
        <v>177.75</v>
      </c>
      <c r="J1099">
        <v>-76.134399414100002</v>
      </c>
      <c r="K1099">
        <v>126.881591797</v>
      </c>
      <c r="L1099">
        <v>245.043258667</v>
      </c>
      <c r="M1099">
        <v>126.881591797</v>
      </c>
      <c r="N1099">
        <v>0.32900559902199999</v>
      </c>
      <c r="O1099">
        <v>126.881591797</v>
      </c>
    </row>
    <row r="1100" spans="1:15" x14ac:dyDescent="0.25">
      <c r="A1100">
        <v>1098</v>
      </c>
      <c r="B1100">
        <v>2.0141243934599999</v>
      </c>
      <c r="C1100">
        <v>1865.3579101600001</v>
      </c>
      <c r="D1100">
        <v>54.5748939514</v>
      </c>
      <c r="E1100">
        <v>1865.3579101600001</v>
      </c>
      <c r="F1100">
        <v>2.4548962116199999</v>
      </c>
      <c r="G1100">
        <v>1865.3579101600001</v>
      </c>
      <c r="H1100">
        <v>-9.3478217720999998E-2</v>
      </c>
      <c r="I1100">
        <v>175.349075317</v>
      </c>
      <c r="J1100">
        <v>-67.844429016099994</v>
      </c>
      <c r="K1100">
        <v>117.876708984</v>
      </c>
      <c r="L1100">
        <v>247.054977417</v>
      </c>
      <c r="M1100">
        <v>117.876708984</v>
      </c>
      <c r="N1100">
        <v>-3.1377425193800002</v>
      </c>
      <c r="O1100">
        <v>117.876708984</v>
      </c>
    </row>
    <row r="1101" spans="1:15" x14ac:dyDescent="0.25">
      <c r="A1101">
        <v>1099</v>
      </c>
      <c r="B1101">
        <v>-2.52672863007</v>
      </c>
      <c r="C1101">
        <v>2179.7597656200001</v>
      </c>
      <c r="D1101">
        <v>69.127777099599996</v>
      </c>
      <c r="E1101">
        <v>2179.7597656200001</v>
      </c>
      <c r="F1101">
        <v>0.48596101999300001</v>
      </c>
      <c r="G1101">
        <v>2179.7597656200001</v>
      </c>
      <c r="H1101">
        <v>11.262763977100001</v>
      </c>
      <c r="I1101">
        <v>233.48637390100001</v>
      </c>
      <c r="J1101">
        <v>-37.890476226799997</v>
      </c>
      <c r="K1101">
        <v>58.198402404799999</v>
      </c>
      <c r="L1101">
        <v>121.62680053699999</v>
      </c>
      <c r="M1101">
        <v>58.198402404799999</v>
      </c>
      <c r="N1101">
        <v>-3.36212110519</v>
      </c>
      <c r="O1101">
        <v>58.198402404799999</v>
      </c>
    </row>
    <row r="1102" spans="1:15" x14ac:dyDescent="0.25">
      <c r="A1102">
        <v>1100</v>
      </c>
      <c r="B1102">
        <v>0.74924844503400001</v>
      </c>
      <c r="C1102">
        <v>2285.5744628900002</v>
      </c>
      <c r="D1102">
        <v>58.2476997375</v>
      </c>
      <c r="E1102">
        <v>2285.5744628900002</v>
      </c>
      <c r="F1102">
        <v>1.3728088140500001</v>
      </c>
      <c r="G1102">
        <v>2285.5744628900002</v>
      </c>
      <c r="H1102">
        <v>7.8958005905200004</v>
      </c>
      <c r="I1102">
        <v>287.82327270500002</v>
      </c>
      <c r="J1102">
        <v>-17.057886123700001</v>
      </c>
      <c r="K1102">
        <v>24.024997711200001</v>
      </c>
      <c r="L1102">
        <v>46.145492553700002</v>
      </c>
      <c r="M1102">
        <v>24.024997711200001</v>
      </c>
      <c r="N1102">
        <v>0.36954256892199999</v>
      </c>
      <c r="O1102">
        <v>24.024997711200001</v>
      </c>
    </row>
    <row r="1103" spans="1:15" x14ac:dyDescent="0.25">
      <c r="A1103">
        <v>1101</v>
      </c>
      <c r="B1103">
        <v>0.22255995869600001</v>
      </c>
      <c r="C1103">
        <v>1797.8970947299999</v>
      </c>
      <c r="D1103">
        <v>26.882690429699998</v>
      </c>
      <c r="E1103">
        <v>1797.8970947299999</v>
      </c>
      <c r="F1103">
        <v>2.5160460472100001</v>
      </c>
      <c r="G1103">
        <v>1797.8970947299999</v>
      </c>
      <c r="H1103">
        <v>0.55054503679300004</v>
      </c>
      <c r="I1103">
        <v>260.687988281</v>
      </c>
      <c r="J1103">
        <v>-29.6893825531</v>
      </c>
      <c r="K1103">
        <v>41.903427123999997</v>
      </c>
      <c r="L1103">
        <v>86.461517334000007</v>
      </c>
      <c r="M1103">
        <v>41.903427123999997</v>
      </c>
      <c r="N1103">
        <v>-2.30228686333</v>
      </c>
      <c r="O1103">
        <v>41.903427123999997</v>
      </c>
    </row>
    <row r="1104" spans="1:15" x14ac:dyDescent="0.25">
      <c r="A1104">
        <v>1102</v>
      </c>
      <c r="B1104">
        <v>6.0778908729600003</v>
      </c>
      <c r="C1104">
        <v>4310.7705078099998</v>
      </c>
      <c r="D1104">
        <v>154.142822266</v>
      </c>
      <c r="E1104">
        <v>4310.7705078099998</v>
      </c>
      <c r="F1104">
        <v>1.95723772049</v>
      </c>
      <c r="G1104">
        <v>4310.7705078099998</v>
      </c>
      <c r="H1104" s="1">
        <v>-4.9893093109100004</v>
      </c>
      <c r="I1104">
        <v>1480.79919434</v>
      </c>
      <c r="J1104">
        <v>-138.01327514600001</v>
      </c>
      <c r="K1104">
        <v>176.57681274399999</v>
      </c>
      <c r="L1104">
        <v>366.69094848600002</v>
      </c>
      <c r="M1104">
        <v>176.57681274399999</v>
      </c>
      <c r="N1104">
        <v>2.54491400719</v>
      </c>
      <c r="O1104">
        <v>176.57681274399999</v>
      </c>
    </row>
    <row r="1105" spans="1:15" x14ac:dyDescent="0.25">
      <c r="A1105">
        <v>1103</v>
      </c>
      <c r="B1105">
        <v>-0.97560757398599995</v>
      </c>
      <c r="C1105">
        <v>7541.7109375</v>
      </c>
      <c r="D1105">
        <v>474.686279297</v>
      </c>
      <c r="E1105">
        <v>7541.7109375</v>
      </c>
      <c r="F1105">
        <v>0.89959329366700003</v>
      </c>
      <c r="G1105">
        <v>7541.7109375</v>
      </c>
      <c r="H1105">
        <v>23.049568176299999</v>
      </c>
      <c r="I1105">
        <v>2675.9711914099998</v>
      </c>
      <c r="J1105">
        <v>-204.64918518100001</v>
      </c>
      <c r="K1105">
        <v>285.52603149399999</v>
      </c>
      <c r="L1105">
        <v>618.12994384800004</v>
      </c>
      <c r="M1105">
        <v>285.52603149399999</v>
      </c>
      <c r="N1105">
        <v>-0.71820008754700004</v>
      </c>
      <c r="O1105">
        <v>285.52603149399999</v>
      </c>
    </row>
    <row r="1106" spans="1:15" x14ac:dyDescent="0.25">
      <c r="A1106">
        <v>1104</v>
      </c>
      <c r="B1106">
        <v>-3.7660946846000001</v>
      </c>
      <c r="C1106">
        <v>5104.5830078099998</v>
      </c>
      <c r="D1106">
        <v>160.44473266599999</v>
      </c>
      <c r="E1106">
        <v>5104.5830078099998</v>
      </c>
      <c r="F1106">
        <v>-1.3450790643699999</v>
      </c>
      <c r="G1106">
        <v>5104.5830078099998</v>
      </c>
      <c r="H1106">
        <v>10.073990821800001</v>
      </c>
      <c r="I1106">
        <v>1299.8293457</v>
      </c>
      <c r="J1106">
        <v>-78.563407897900007</v>
      </c>
      <c r="K1106">
        <v>95.990692138699998</v>
      </c>
      <c r="L1106">
        <v>201.804763794</v>
      </c>
      <c r="M1106">
        <v>95.990692138699998</v>
      </c>
      <c r="N1106">
        <v>-8.2734823226900005</v>
      </c>
      <c r="O1106">
        <v>95.990692138699998</v>
      </c>
    </row>
    <row r="1107" spans="1:15" x14ac:dyDescent="0.25">
      <c r="A1107">
        <v>1105</v>
      </c>
      <c r="B1107">
        <v>-1.95242226124</v>
      </c>
      <c r="C1107">
        <v>2702.6010742200001</v>
      </c>
      <c r="D1107">
        <v>-42.660011291499998</v>
      </c>
      <c r="E1107">
        <v>2702.6010742200001</v>
      </c>
      <c r="F1107">
        <v>-0.26614913344399999</v>
      </c>
      <c r="G1107">
        <v>2702.6010742200001</v>
      </c>
      <c r="H1107">
        <v>2.94611120224</v>
      </c>
      <c r="I1107">
        <v>493.70123290999999</v>
      </c>
      <c r="J1107">
        <v>-43.114154815699997</v>
      </c>
      <c r="K1107">
        <v>53.162944793699999</v>
      </c>
      <c r="L1107">
        <v>112.36495208700001</v>
      </c>
      <c r="M1107">
        <v>53.162944793699999</v>
      </c>
      <c r="N1107">
        <v>-8.1205978393600002</v>
      </c>
      <c r="O1107">
        <v>53.162944793699999</v>
      </c>
    </row>
    <row r="1108" spans="1:15" x14ac:dyDescent="0.25">
      <c r="A1108">
        <v>1106</v>
      </c>
      <c r="B1108">
        <v>-1.15809547901</v>
      </c>
      <c r="C1108">
        <v>1919.52966309</v>
      </c>
      <c r="D1108">
        <v>-92.698036193799993</v>
      </c>
      <c r="E1108">
        <v>1919.52966309</v>
      </c>
      <c r="F1108">
        <v>0.797544181347</v>
      </c>
      <c r="G1108">
        <v>1919.52966309</v>
      </c>
      <c r="H1108" s="1">
        <v>0.90107417106599996</v>
      </c>
      <c r="I1108">
        <v>311.84765625</v>
      </c>
      <c r="J1108">
        <v>-20.1688995361</v>
      </c>
      <c r="K1108">
        <v>25.974998474100001</v>
      </c>
      <c r="L1108">
        <v>58.105598449699997</v>
      </c>
      <c r="M1108">
        <v>25.974998474100001</v>
      </c>
      <c r="N1108">
        <v>-6.5175895690900001</v>
      </c>
      <c r="O1108">
        <v>25.974998474100001</v>
      </c>
    </row>
    <row r="1109" spans="1:15" x14ac:dyDescent="0.25">
      <c r="A1109">
        <v>1107</v>
      </c>
      <c r="B1109">
        <v>-0.22788053751000001</v>
      </c>
      <c r="C1109">
        <v>2619.4790039099998</v>
      </c>
      <c r="D1109">
        <v>-136.304443359</v>
      </c>
      <c r="E1109">
        <v>2619.4790039099998</v>
      </c>
      <c r="F1109">
        <v>0.55033594369899996</v>
      </c>
      <c r="G1109">
        <v>2619.4790039099998</v>
      </c>
      <c r="H1109">
        <v>4.2184944152800004</v>
      </c>
      <c r="I1109">
        <v>451.544433594</v>
      </c>
      <c r="J1109">
        <v>-25.951150894200001</v>
      </c>
      <c r="K1109">
        <v>31.125</v>
      </c>
      <c r="L1109">
        <v>68.086143493700007</v>
      </c>
      <c r="M1109">
        <v>31.125</v>
      </c>
      <c r="N1109">
        <v>-5.0536303520199999</v>
      </c>
      <c r="O1109">
        <v>31.125</v>
      </c>
    </row>
    <row r="1110" spans="1:15" x14ac:dyDescent="0.25">
      <c r="A1110">
        <v>1108</v>
      </c>
      <c r="B1110">
        <v>3.30006074905</v>
      </c>
      <c r="C1110">
        <v>3157.8671875</v>
      </c>
      <c r="D1110">
        <v>-155.694213867</v>
      </c>
      <c r="E1110">
        <v>3157.8671875</v>
      </c>
      <c r="F1110">
        <v>0.79610097408299996</v>
      </c>
      <c r="G1110">
        <v>3157.8671875</v>
      </c>
      <c r="H1110" s="1">
        <v>-6.5535993575999996</v>
      </c>
      <c r="I1110">
        <v>436.88735961899999</v>
      </c>
      <c r="J1110">
        <v>-24.358318328900001</v>
      </c>
      <c r="K1110">
        <v>29</v>
      </c>
      <c r="L1110">
        <v>63.801067352300002</v>
      </c>
      <c r="M1110">
        <v>29</v>
      </c>
      <c r="N1110">
        <v>-0.43451145291299997</v>
      </c>
      <c r="O1110">
        <v>29</v>
      </c>
    </row>
    <row r="1111" spans="1:15" x14ac:dyDescent="0.25">
      <c r="A1111">
        <v>1109</v>
      </c>
      <c r="B1111">
        <v>2.9332447051999999</v>
      </c>
      <c r="C1111">
        <v>590.90960693399995</v>
      </c>
      <c r="D1111">
        <v>-50.511425018300002</v>
      </c>
      <c r="E1111">
        <v>590.90960693399995</v>
      </c>
      <c r="F1111">
        <v>1.71861231327</v>
      </c>
      <c r="G1111">
        <v>590.90960693399995</v>
      </c>
      <c r="H1111">
        <v>-0.43165132403399997</v>
      </c>
      <c r="I1111">
        <v>25.458248138399998</v>
      </c>
      <c r="J1111">
        <v>-8.0394048690800002</v>
      </c>
      <c r="K1111">
        <v>9.2249984741199995</v>
      </c>
      <c r="L1111">
        <v>20.525985717800001</v>
      </c>
      <c r="M1111">
        <v>9.2249984741199995</v>
      </c>
      <c r="N1111">
        <v>1.3043820858E-2</v>
      </c>
      <c r="O1111">
        <v>9.2249984741199995</v>
      </c>
    </row>
    <row r="1112" spans="1:15" x14ac:dyDescent="0.25">
      <c r="A1112">
        <v>1110</v>
      </c>
      <c r="B1112">
        <v>-4.0346183776900002</v>
      </c>
      <c r="C1112">
        <v>2367.5854492200001</v>
      </c>
      <c r="D1112">
        <v>-145.94859314000001</v>
      </c>
      <c r="E1112">
        <v>2367.5854492200001</v>
      </c>
      <c r="F1112">
        <v>-0.80453991889999998</v>
      </c>
      <c r="G1112">
        <v>2367.5854492200001</v>
      </c>
      <c r="H1112">
        <v>-1.28312671185</v>
      </c>
      <c r="I1112">
        <v>192.86985778799999</v>
      </c>
      <c r="J1112">
        <v>-26.725496292100001</v>
      </c>
      <c r="K1112">
        <v>34.125003814700001</v>
      </c>
      <c r="L1112">
        <v>85.744979858400001</v>
      </c>
      <c r="M1112">
        <v>34.125003814700001</v>
      </c>
      <c r="N1112">
        <v>-8.6738348007199999</v>
      </c>
      <c r="O1112">
        <v>34.125003814700001</v>
      </c>
    </row>
    <row r="1113" spans="1:15" x14ac:dyDescent="0.25">
      <c r="A1113">
        <v>1111</v>
      </c>
      <c r="B1113">
        <v>5.98387432098</v>
      </c>
      <c r="C1113">
        <v>1605.88793945</v>
      </c>
      <c r="D1113">
        <v>-85.225746154800007</v>
      </c>
      <c r="E1113">
        <v>1605.88793945</v>
      </c>
      <c r="F1113">
        <v>1.8844686746599999</v>
      </c>
      <c r="G1113">
        <v>1605.88793945</v>
      </c>
      <c r="H1113">
        <v>0.99153977632500001</v>
      </c>
      <c r="I1113">
        <v>147.966033936</v>
      </c>
      <c r="J1113">
        <v>-23.532070159900002</v>
      </c>
      <c r="K1113">
        <v>27.125003814700001</v>
      </c>
      <c r="L1113">
        <v>60.6650390625</v>
      </c>
      <c r="M1113">
        <v>27.125003814700001</v>
      </c>
      <c r="N1113">
        <v>2.81781220436</v>
      </c>
      <c r="O1113">
        <v>27.125003814700001</v>
      </c>
    </row>
    <row r="1114" spans="1:15" x14ac:dyDescent="0.25">
      <c r="A1114">
        <v>1112</v>
      </c>
      <c r="B1114">
        <v>1.9997001886400001</v>
      </c>
      <c r="C1114">
        <v>2351.6655273400002</v>
      </c>
      <c r="D1114">
        <v>-107.775680542</v>
      </c>
      <c r="E1114">
        <v>2351.6655273400002</v>
      </c>
      <c r="F1114">
        <v>3.5773918628699999</v>
      </c>
      <c r="G1114">
        <v>2351.6655273400002</v>
      </c>
      <c r="H1114" s="1">
        <v>3.4041690826400002</v>
      </c>
      <c r="I1114">
        <v>220.90081787099999</v>
      </c>
      <c r="J1114">
        <v>-17.477712631199999</v>
      </c>
      <c r="K1114">
        <v>22.999996185299999</v>
      </c>
      <c r="L1114">
        <v>54.1800613403</v>
      </c>
      <c r="M1114">
        <v>22.999996185299999</v>
      </c>
      <c r="N1114">
        <v>-0.45980626344699999</v>
      </c>
      <c r="O1114">
        <v>22.999996185299999</v>
      </c>
    </row>
    <row r="1115" spans="1:15" x14ac:dyDescent="0.25">
      <c r="A1115">
        <v>1113</v>
      </c>
      <c r="B1115">
        <v>-0.57961928844499999</v>
      </c>
      <c r="C1115">
        <v>2528.0554199200001</v>
      </c>
      <c r="D1115">
        <v>-78.970024108900006</v>
      </c>
      <c r="E1115">
        <v>2528.0554199200001</v>
      </c>
      <c r="F1115">
        <v>0.77085256576500005</v>
      </c>
      <c r="G1115">
        <v>2528.0554199200001</v>
      </c>
      <c r="H1115">
        <v>-3.35326814651</v>
      </c>
      <c r="I1115">
        <v>228.41659545900001</v>
      </c>
      <c r="J1115">
        <v>-29.725126266499998</v>
      </c>
      <c r="K1115">
        <v>34.424999237100003</v>
      </c>
      <c r="L1115">
        <v>75.766937255900004</v>
      </c>
      <c r="M1115">
        <v>34.424999237100003</v>
      </c>
      <c r="N1115">
        <v>2.0655596256300002</v>
      </c>
      <c r="O1115">
        <v>34.424999237100003</v>
      </c>
    </row>
    <row r="1116" spans="1:15" x14ac:dyDescent="0.25">
      <c r="A1116">
        <v>1114</v>
      </c>
      <c r="B1116">
        <v>-2.2763545513199999</v>
      </c>
      <c r="C1116">
        <v>3528.9631347700001</v>
      </c>
      <c r="D1116">
        <v>-137.02192688</v>
      </c>
      <c r="E1116">
        <v>3528.9631347700001</v>
      </c>
      <c r="F1116">
        <v>-3.3657725900399997E-2</v>
      </c>
      <c r="G1116">
        <v>3528.9631347700001</v>
      </c>
      <c r="H1116">
        <v>0.54859334230400003</v>
      </c>
      <c r="I1116">
        <v>429.86437988300003</v>
      </c>
      <c r="J1116">
        <v>-22.363332748400001</v>
      </c>
      <c r="K1116">
        <v>27.625</v>
      </c>
      <c r="L1116">
        <v>64.327789306599996</v>
      </c>
      <c r="M1116">
        <v>27.625</v>
      </c>
      <c r="N1116">
        <v>2.3191978931400001</v>
      </c>
      <c r="O1116">
        <v>27.625</v>
      </c>
    </row>
    <row r="1117" spans="1:15" x14ac:dyDescent="0.25">
      <c r="A1117">
        <v>1115</v>
      </c>
      <c r="B1117">
        <v>-4.6407060623199996</v>
      </c>
      <c r="C1117">
        <v>2472.6376953099998</v>
      </c>
      <c r="D1117">
        <v>-43.842151641800001</v>
      </c>
      <c r="E1117">
        <v>2472.6376953099998</v>
      </c>
      <c r="F1117">
        <v>-0.81567698717100001</v>
      </c>
      <c r="G1117">
        <v>2472.6376953099998</v>
      </c>
      <c r="H1117">
        <v>-3.2807660102799998</v>
      </c>
      <c r="I1117">
        <v>417.94039916999998</v>
      </c>
      <c r="J1117">
        <v>-21.096944809</v>
      </c>
      <c r="K1117">
        <v>27.500003814700001</v>
      </c>
      <c r="L1117">
        <v>59.8856239319</v>
      </c>
      <c r="M1117">
        <v>27.500003814700001</v>
      </c>
      <c r="N1117">
        <v>-0.400727689266</v>
      </c>
      <c r="O1117">
        <v>27.500003814700001</v>
      </c>
    </row>
    <row r="1118" spans="1:15" x14ac:dyDescent="0.25">
      <c r="A1118">
        <v>1116</v>
      </c>
      <c r="B1118">
        <v>-4.5306687354999999</v>
      </c>
      <c r="C1118">
        <v>3448.8701171900002</v>
      </c>
      <c r="D1118">
        <v>-183.427734375</v>
      </c>
      <c r="E1118">
        <v>3448.8701171900002</v>
      </c>
      <c r="F1118">
        <v>-1.1812672615099999</v>
      </c>
      <c r="G1118">
        <v>3448.8701171900002</v>
      </c>
      <c r="H1118">
        <v>2.0409824848200002</v>
      </c>
      <c r="I1118">
        <v>449.57394409199998</v>
      </c>
      <c r="J1118">
        <v>-28.397527694699999</v>
      </c>
      <c r="K1118">
        <v>39.525001525900002</v>
      </c>
      <c r="L1118">
        <v>96.227241516099994</v>
      </c>
      <c r="M1118">
        <v>39.525001525900002</v>
      </c>
      <c r="N1118">
        <v>3.3349633216900001</v>
      </c>
      <c r="O1118">
        <v>39.525001525900002</v>
      </c>
    </row>
    <row r="1119" spans="1:15" x14ac:dyDescent="0.25">
      <c r="A1119">
        <v>1117</v>
      </c>
      <c r="B1119">
        <v>-5.3266177177399996</v>
      </c>
      <c r="C1119">
        <v>3072.9230957</v>
      </c>
      <c r="D1119">
        <v>1.43253397942</v>
      </c>
      <c r="E1119">
        <v>3072.9230957</v>
      </c>
      <c r="F1119">
        <v>-0.83627849817300004</v>
      </c>
      <c r="G1119">
        <v>3072.9230957</v>
      </c>
      <c r="H1119">
        <v>-10.628345489499999</v>
      </c>
      <c r="I1119">
        <v>537.25994873000002</v>
      </c>
      <c r="J1119">
        <v>-23.775848388699998</v>
      </c>
      <c r="K1119">
        <v>37.825004577599998</v>
      </c>
      <c r="L1119">
        <v>88.509025573700001</v>
      </c>
      <c r="M1119">
        <v>37.825004577599998</v>
      </c>
      <c r="N1119">
        <v>1.5536074638399999</v>
      </c>
      <c r="O1119">
        <v>37.825004577599998</v>
      </c>
    </row>
    <row r="1120" spans="1:15" x14ac:dyDescent="0.25">
      <c r="A1120">
        <v>1118</v>
      </c>
      <c r="B1120">
        <v>-1.9847050905200001</v>
      </c>
      <c r="C1120">
        <v>2801.2182617200001</v>
      </c>
      <c r="D1120">
        <v>-136.809158325</v>
      </c>
      <c r="E1120">
        <v>2801.2182617200001</v>
      </c>
      <c r="F1120">
        <v>0.91296744346600001</v>
      </c>
      <c r="G1120">
        <v>2801.2182617200001</v>
      </c>
      <c r="H1120">
        <v>-5.2158522605900002</v>
      </c>
      <c r="I1120">
        <v>362.61926269499997</v>
      </c>
      <c r="J1120">
        <v>-17.338211059599999</v>
      </c>
      <c r="K1120">
        <v>27.124996185299999</v>
      </c>
      <c r="L1120">
        <v>62.720825195300002</v>
      </c>
      <c r="M1120">
        <v>27.124996185299999</v>
      </c>
      <c r="N1120">
        <v>0.56313663721100005</v>
      </c>
      <c r="O1120">
        <v>27.124996185299999</v>
      </c>
    </row>
    <row r="1121" spans="1:15" x14ac:dyDescent="0.25">
      <c r="A1121">
        <v>1119</v>
      </c>
      <c r="B1121">
        <v>-6.1870932579</v>
      </c>
      <c r="C1121">
        <v>5306.9477539099998</v>
      </c>
      <c r="D1121">
        <v>-133.471603394</v>
      </c>
      <c r="E1121">
        <v>5306.9477539099998</v>
      </c>
      <c r="F1121">
        <v>0.472600579262</v>
      </c>
      <c r="G1121">
        <v>5306.9477539099998</v>
      </c>
      <c r="H1121">
        <v>-10.232012748700001</v>
      </c>
      <c r="I1121">
        <v>888.16754150400004</v>
      </c>
      <c r="J1121">
        <v>-51.301742553700002</v>
      </c>
      <c r="K1121">
        <v>68.682777404800007</v>
      </c>
      <c r="L1121">
        <v>150.881591797</v>
      </c>
      <c r="M1121">
        <v>68.682777404800007</v>
      </c>
      <c r="N1121">
        <v>-2.4962606430099998</v>
      </c>
      <c r="O1121">
        <v>68.682777404800007</v>
      </c>
    </row>
    <row r="1122" spans="1:15" x14ac:dyDescent="0.25">
      <c r="A1122">
        <v>1120</v>
      </c>
      <c r="B1122">
        <v>-3.4222447872199999</v>
      </c>
      <c r="C1122">
        <v>4568.2915039099998</v>
      </c>
      <c r="D1122">
        <v>-215.81724548299999</v>
      </c>
      <c r="E1122">
        <v>4568.2915039099998</v>
      </c>
      <c r="F1122">
        <v>2.1818478107499999</v>
      </c>
      <c r="G1122">
        <v>4568.2915039099998</v>
      </c>
      <c r="H1122">
        <v>2.50123143196</v>
      </c>
      <c r="I1122">
        <v>554.46972656200001</v>
      </c>
      <c r="J1122">
        <v>-29.139551162699998</v>
      </c>
      <c r="K1122">
        <v>42.380252838099999</v>
      </c>
      <c r="L1122">
        <v>92.615951538100006</v>
      </c>
      <c r="M1122">
        <v>42.380252838099999</v>
      </c>
      <c r="N1122">
        <v>1.2918226718900001</v>
      </c>
      <c r="O1122">
        <v>42.380252838099999</v>
      </c>
    </row>
    <row r="1123" spans="1:15" x14ac:dyDescent="0.25">
      <c r="A1123">
        <v>1121</v>
      </c>
      <c r="B1123">
        <v>3.0287070274399999</v>
      </c>
      <c r="C1123">
        <v>3371.1352539099998</v>
      </c>
      <c r="D1123">
        <v>-152.33432006800001</v>
      </c>
      <c r="E1123">
        <v>3371.1352539099998</v>
      </c>
      <c r="F1123">
        <v>2.1687784194900002</v>
      </c>
      <c r="G1123">
        <v>3371.1352539099998</v>
      </c>
      <c r="H1123">
        <v>3.3419208526599999</v>
      </c>
      <c r="I1123">
        <v>513.97839355500003</v>
      </c>
      <c r="J1123">
        <v>-36.177886962899997</v>
      </c>
      <c r="K1123">
        <v>56.745346069299998</v>
      </c>
      <c r="L1123">
        <v>125.81367492699999</v>
      </c>
      <c r="M1123">
        <v>56.745346069299998</v>
      </c>
      <c r="N1123">
        <v>2.9163737297100001</v>
      </c>
      <c r="O1123">
        <v>56.745346069299998</v>
      </c>
    </row>
    <row r="1124" spans="1:15" x14ac:dyDescent="0.25">
      <c r="A1124">
        <v>1122</v>
      </c>
      <c r="B1124">
        <v>4.94336271286</v>
      </c>
      <c r="C1124">
        <v>8472.7685546899993</v>
      </c>
      <c r="D1124">
        <v>160.78868102999999</v>
      </c>
      <c r="E1124">
        <v>8472.7685546899993</v>
      </c>
      <c r="F1124">
        <v>2.32535624504</v>
      </c>
      <c r="G1124">
        <v>8472.7685546899993</v>
      </c>
      <c r="H1124">
        <v>12.4901752472</v>
      </c>
      <c r="I1124">
        <v>1768.83691406</v>
      </c>
      <c r="J1124">
        <v>-180.987838745</v>
      </c>
      <c r="K1124">
        <v>236.03994750999999</v>
      </c>
      <c r="L1124">
        <v>501.85635375999999</v>
      </c>
      <c r="M1124">
        <v>236.03994750999999</v>
      </c>
      <c r="N1124">
        <v>9.3120269775400004</v>
      </c>
      <c r="O1124">
        <v>236.03994750999999</v>
      </c>
    </row>
    <row r="1125" spans="1:15" x14ac:dyDescent="0.25">
      <c r="A1125">
        <v>1123</v>
      </c>
      <c r="B1125">
        <v>-18.8591308594</v>
      </c>
      <c r="C1125">
        <v>8318.3388671899993</v>
      </c>
      <c r="D1125">
        <v>652.18658447300004</v>
      </c>
      <c r="E1125">
        <v>8318.3388671899993</v>
      </c>
      <c r="F1125">
        <v>-0.30270484089900002</v>
      </c>
      <c r="G1125">
        <v>8318.3388671899993</v>
      </c>
      <c r="H1125">
        <v>23.535764694200001</v>
      </c>
      <c r="I1125">
        <v>876.88293456999997</v>
      </c>
      <c r="J1125">
        <v>-443.450439453</v>
      </c>
      <c r="K1125">
        <v>538.00726318399995</v>
      </c>
      <c r="L1125">
        <v>1135.4962158200001</v>
      </c>
      <c r="M1125">
        <v>538.00726318399995</v>
      </c>
      <c r="N1125">
        <v>14.0233154297</v>
      </c>
      <c r="O1125">
        <v>538.00726318399995</v>
      </c>
    </row>
    <row r="1126" spans="1:15" x14ac:dyDescent="0.25">
      <c r="A1126">
        <v>1124</v>
      </c>
      <c r="B1126">
        <v>2.5439763069199999</v>
      </c>
      <c r="C1126">
        <v>7100.9140625</v>
      </c>
      <c r="D1126">
        <v>531.63067626999998</v>
      </c>
      <c r="E1126">
        <v>7100.9140625</v>
      </c>
      <c r="F1126">
        <v>1.8512865304899999</v>
      </c>
      <c r="G1126">
        <v>7100.9140625</v>
      </c>
      <c r="H1126">
        <v>-2.9579207897200002</v>
      </c>
      <c r="I1126">
        <v>2453.0187988299999</v>
      </c>
      <c r="J1126">
        <v>-112.995536804</v>
      </c>
      <c r="K1126">
        <v>162.74769592300001</v>
      </c>
      <c r="L1126">
        <v>349.217285156</v>
      </c>
      <c r="M1126">
        <v>162.74769592300001</v>
      </c>
      <c r="N1126">
        <v>-8.4275064468400007</v>
      </c>
      <c r="O1126">
        <v>162.74769592300001</v>
      </c>
    </row>
    <row r="1127" spans="1:15" x14ac:dyDescent="0.25">
      <c r="A1127">
        <v>1125</v>
      </c>
      <c r="B1127">
        <v>-4.5968775749199997</v>
      </c>
      <c r="C1127">
        <v>5841.2216796900002</v>
      </c>
      <c r="D1127">
        <v>205.80607605</v>
      </c>
      <c r="E1127">
        <v>5841.2216796900002</v>
      </c>
      <c r="F1127">
        <v>0.72688639164000002</v>
      </c>
      <c r="G1127">
        <v>5841.2216796900002</v>
      </c>
      <c r="H1127">
        <v>-72.003471374499995</v>
      </c>
      <c r="I1127">
        <v>1162.6846923799999</v>
      </c>
      <c r="J1127">
        <v>-229.63432312</v>
      </c>
      <c r="K1127">
        <v>327.734863281</v>
      </c>
      <c r="L1127">
        <v>698.901855469</v>
      </c>
      <c r="M1127">
        <v>327.734863281</v>
      </c>
      <c r="N1127">
        <v>-1.6866346597699999</v>
      </c>
      <c r="O1127">
        <v>327.734863281</v>
      </c>
    </row>
    <row r="1128" spans="1:15" x14ac:dyDescent="0.25">
      <c r="A1128">
        <v>1126</v>
      </c>
      <c r="B1128">
        <v>1.3339745998400001</v>
      </c>
      <c r="C1128">
        <v>3460.75</v>
      </c>
      <c r="D1128">
        <v>582.00177001999998</v>
      </c>
      <c r="E1128">
        <v>3460.75</v>
      </c>
      <c r="F1128">
        <v>2.5235538482700002</v>
      </c>
      <c r="G1128">
        <v>3460.75</v>
      </c>
      <c r="H1128">
        <v>7.2672095298799997</v>
      </c>
      <c r="I1128">
        <v>251.25</v>
      </c>
      <c r="J1128">
        <v>-178.84939575199999</v>
      </c>
      <c r="K1128">
        <v>245.8253479</v>
      </c>
      <c r="L1128">
        <v>513.65008544900002</v>
      </c>
      <c r="M1128">
        <v>245.8253479</v>
      </c>
      <c r="N1128">
        <v>-15.388135910000001</v>
      </c>
      <c r="O1128">
        <v>245.8253479</v>
      </c>
    </row>
    <row r="1129" spans="1:15" x14ac:dyDescent="0.25">
      <c r="A1129">
        <v>1127</v>
      </c>
      <c r="B1129">
        <v>1.6419843435299999</v>
      </c>
      <c r="C1129">
        <v>6290.0458984400002</v>
      </c>
      <c r="D1129">
        <v>220.89421081500001</v>
      </c>
      <c r="E1129">
        <v>6290.0458984400002</v>
      </c>
      <c r="F1129">
        <v>3.0320506095900002</v>
      </c>
      <c r="G1129">
        <v>6290.0458984400002</v>
      </c>
      <c r="H1129">
        <v>24.474422454799999</v>
      </c>
      <c r="I1129">
        <v>854.29711914100005</v>
      </c>
      <c r="J1129">
        <v>-125.37001800500001</v>
      </c>
      <c r="K1129">
        <v>182.693450928</v>
      </c>
      <c r="L1129">
        <v>376.95834350600001</v>
      </c>
      <c r="M1129">
        <v>182.693450928</v>
      </c>
      <c r="N1129">
        <v>-2.8188502788499998</v>
      </c>
      <c r="O1129">
        <v>182.693450928</v>
      </c>
    </row>
    <row r="1130" spans="1:15" x14ac:dyDescent="0.25">
      <c r="A1130">
        <v>1128</v>
      </c>
      <c r="B1130">
        <v>2.43586015701</v>
      </c>
      <c r="C1130">
        <v>1399.21777344</v>
      </c>
      <c r="D1130">
        <v>84.5523605347</v>
      </c>
      <c r="E1130">
        <v>1399.21777344</v>
      </c>
      <c r="F1130">
        <v>0.63651627302199998</v>
      </c>
      <c r="G1130">
        <v>1399.21777344</v>
      </c>
      <c r="H1130">
        <v>3.4054236412000001</v>
      </c>
      <c r="I1130">
        <v>126.58589172400001</v>
      </c>
      <c r="J1130">
        <v>-23.839172363300001</v>
      </c>
      <c r="K1130">
        <v>47.578914642299999</v>
      </c>
      <c r="L1130">
        <v>101.894493103</v>
      </c>
      <c r="M1130">
        <v>47.578914642299999</v>
      </c>
      <c r="N1130">
        <v>-0.98359674215299997</v>
      </c>
      <c r="O1130">
        <v>47.578914642299999</v>
      </c>
    </row>
    <row r="1131" spans="1:15" x14ac:dyDescent="0.25">
      <c r="A1131">
        <v>1129</v>
      </c>
      <c r="B1131">
        <v>1.3856527805300001</v>
      </c>
      <c r="C1131">
        <v>2862.7998046900002</v>
      </c>
      <c r="D1131">
        <v>73.397972106899999</v>
      </c>
      <c r="E1131">
        <v>2862.7998046900002</v>
      </c>
      <c r="F1131">
        <v>2.6538960933700002</v>
      </c>
      <c r="G1131">
        <v>2862.7998046900002</v>
      </c>
      <c r="H1131">
        <v>9.1612148284899995</v>
      </c>
      <c r="I1131">
        <v>259.77764892599998</v>
      </c>
      <c r="J1131">
        <v>-22.381334304799999</v>
      </c>
      <c r="K1131">
        <v>33.099998474099998</v>
      </c>
      <c r="L1131">
        <v>74.630165100100001</v>
      </c>
      <c r="M1131">
        <v>33.099998474099998</v>
      </c>
      <c r="N1131">
        <v>0.181936740875</v>
      </c>
      <c r="O1131">
        <v>33.099998474099998</v>
      </c>
    </row>
    <row r="1132" spans="1:15" x14ac:dyDescent="0.25">
      <c r="A1132">
        <v>1130</v>
      </c>
      <c r="B1132">
        <v>3.0156087875400002</v>
      </c>
      <c r="C1132">
        <v>4693.8134765599998</v>
      </c>
      <c r="D1132">
        <v>425.36218261699997</v>
      </c>
      <c r="E1132">
        <v>4693.8134765599998</v>
      </c>
      <c r="F1132">
        <v>0.70852589607200001</v>
      </c>
      <c r="G1132">
        <v>4693.8134765599998</v>
      </c>
      <c r="H1132">
        <v>6.1449174880999999</v>
      </c>
      <c r="I1132">
        <v>209.16416931200001</v>
      </c>
      <c r="J1132">
        <v>-31.441421508800001</v>
      </c>
      <c r="K1132">
        <v>52.523628234900002</v>
      </c>
      <c r="L1132">
        <v>118.184715271</v>
      </c>
      <c r="M1132">
        <v>52.523628234900002</v>
      </c>
      <c r="N1132">
        <v>-1.23418807983</v>
      </c>
      <c r="O1132">
        <v>52.523628234900002</v>
      </c>
    </row>
    <row r="1133" spans="1:15" x14ac:dyDescent="0.25">
      <c r="A1133">
        <v>1131</v>
      </c>
      <c r="B1133">
        <v>-1.5305420160300001</v>
      </c>
      <c r="C1133">
        <v>2384.8132324200001</v>
      </c>
      <c r="D1133">
        <v>68.165367126500001</v>
      </c>
      <c r="E1133">
        <v>2384.8132324200001</v>
      </c>
      <c r="F1133">
        <v>1.64511299133</v>
      </c>
      <c r="G1133">
        <v>2384.8132324200001</v>
      </c>
      <c r="H1133">
        <v>0.53365653753300002</v>
      </c>
      <c r="I1133">
        <v>176.29263305699999</v>
      </c>
      <c r="J1133">
        <v>-25.810552597000001</v>
      </c>
      <c r="K1133">
        <v>39.200004577599998</v>
      </c>
      <c r="L1133">
        <v>84.571166992200006</v>
      </c>
      <c r="M1133">
        <v>39.200004577599998</v>
      </c>
      <c r="N1133">
        <v>-1.4734179973599999</v>
      </c>
      <c r="O1133">
        <v>39.200004577599998</v>
      </c>
    </row>
    <row r="1134" spans="1:15" x14ac:dyDescent="0.25">
      <c r="A1134">
        <v>1132</v>
      </c>
      <c r="B1134">
        <v>-5.7756667137099997</v>
      </c>
      <c r="C1134">
        <v>2212.2482910200001</v>
      </c>
      <c r="D1134">
        <v>60.776935577400003</v>
      </c>
      <c r="E1134">
        <v>2212.2482910200001</v>
      </c>
      <c r="F1134">
        <v>-0.118882134557</v>
      </c>
      <c r="G1134">
        <v>2212.2482910200001</v>
      </c>
      <c r="H1134">
        <v>7.1773538589500001</v>
      </c>
      <c r="I1134">
        <v>233.69046020499999</v>
      </c>
      <c r="J1134">
        <v>-24.209520340000001</v>
      </c>
      <c r="K1134">
        <v>35.625</v>
      </c>
      <c r="L1134">
        <v>75.519096374499995</v>
      </c>
      <c r="M1134">
        <v>35.625</v>
      </c>
      <c r="N1134">
        <v>-0.88538098335299997</v>
      </c>
      <c r="O1134">
        <v>35.625</v>
      </c>
    </row>
    <row r="1135" spans="1:15" x14ac:dyDescent="0.25">
      <c r="A1135">
        <v>1133</v>
      </c>
      <c r="B1135">
        <v>-9.1461973190299997</v>
      </c>
      <c r="C1135">
        <v>5544.4951171900002</v>
      </c>
      <c r="D1135">
        <v>588.06030273399995</v>
      </c>
      <c r="E1135">
        <v>5544.4951171900002</v>
      </c>
      <c r="F1135">
        <v>-1.3109843730899999</v>
      </c>
      <c r="G1135">
        <v>5544.4951171900002</v>
      </c>
      <c r="H1135">
        <v>13.604672431899999</v>
      </c>
      <c r="I1135">
        <v>818.22528076200001</v>
      </c>
      <c r="J1135">
        <v>-436.064544678</v>
      </c>
      <c r="K1135">
        <v>543.298339844</v>
      </c>
      <c r="L1135">
        <v>1154.64550781</v>
      </c>
      <c r="M1135">
        <v>543.298339844</v>
      </c>
      <c r="N1135">
        <v>-32.128669738799999</v>
      </c>
      <c r="O1135">
        <v>543.298339844</v>
      </c>
    </row>
    <row r="1136" spans="1:15" x14ac:dyDescent="0.25">
      <c r="A1136">
        <v>1134</v>
      </c>
      <c r="B1136">
        <v>-1.73979175091</v>
      </c>
      <c r="C1136">
        <v>2532.75</v>
      </c>
      <c r="D1136">
        <v>283.35723876999998</v>
      </c>
      <c r="E1136">
        <v>2532.75</v>
      </c>
      <c r="F1136">
        <v>-0.74485039711000001</v>
      </c>
      <c r="G1136">
        <v>2532.75</v>
      </c>
      <c r="H1136">
        <v>4.9433517456100002</v>
      </c>
      <c r="I1136">
        <v>347.25</v>
      </c>
      <c r="J1136">
        <v>-56.619506835899998</v>
      </c>
      <c r="K1136">
        <v>85.821403503400006</v>
      </c>
      <c r="L1136">
        <v>188.393768311</v>
      </c>
      <c r="M1136">
        <v>85.821403503400006</v>
      </c>
      <c r="N1136">
        <v>-4.3794798851000003</v>
      </c>
      <c r="O1136">
        <v>85.821403503400006</v>
      </c>
    </row>
    <row r="1137" spans="1:15" x14ac:dyDescent="0.25">
      <c r="A1137">
        <v>1135</v>
      </c>
      <c r="B1137">
        <v>-2.7214624881699998</v>
      </c>
      <c r="C1137">
        <v>3800.8920898400002</v>
      </c>
      <c r="D1137">
        <v>417.117919922</v>
      </c>
      <c r="E1137">
        <v>3800.8920898400002</v>
      </c>
      <c r="F1137">
        <v>-1.2054234743100001</v>
      </c>
      <c r="G1137">
        <v>3800.8920898400002</v>
      </c>
      <c r="H1137">
        <v>13.087148666399999</v>
      </c>
      <c r="I1137">
        <v>586.690917969</v>
      </c>
      <c r="J1137">
        <v>-78.696182250999996</v>
      </c>
      <c r="K1137">
        <v>106.752677917</v>
      </c>
      <c r="L1137">
        <v>221.17556762699999</v>
      </c>
      <c r="M1137">
        <v>106.752677917</v>
      </c>
      <c r="N1137">
        <v>-7.8948998451200003</v>
      </c>
      <c r="O1137">
        <v>106.752677917</v>
      </c>
    </row>
    <row r="1138" spans="1:15" x14ac:dyDescent="0.25">
      <c r="A1138">
        <v>1136</v>
      </c>
      <c r="B1138">
        <v>-6.6599621772799997</v>
      </c>
      <c r="C1138">
        <v>9718.4980468800004</v>
      </c>
      <c r="D1138">
        <v>1055.92675781</v>
      </c>
      <c r="E1138">
        <v>9718.4980468800004</v>
      </c>
      <c r="F1138">
        <v>-0.57363647222500003</v>
      </c>
      <c r="G1138">
        <v>9718.4980468800004</v>
      </c>
      <c r="H1138">
        <v>5.4142432212799996</v>
      </c>
      <c r="I1138">
        <v>1121.4832763700001</v>
      </c>
      <c r="J1138">
        <v>-645.01062011700003</v>
      </c>
      <c r="K1138">
        <v>842.28247070299994</v>
      </c>
      <c r="L1138">
        <v>1804.5521240200001</v>
      </c>
      <c r="M1138">
        <v>842.28247070299994</v>
      </c>
      <c r="N1138">
        <v>-29.687667846699998</v>
      </c>
      <c r="O1138">
        <v>842.28247070299994</v>
      </c>
    </row>
    <row r="1139" spans="1:15" x14ac:dyDescent="0.25">
      <c r="A1139">
        <v>1137</v>
      </c>
      <c r="B1139">
        <v>-9.4834417104700003E-2</v>
      </c>
      <c r="C1139">
        <v>813.086425781</v>
      </c>
      <c r="D1139">
        <v>80.956405639600007</v>
      </c>
      <c r="E1139">
        <v>813.086425781</v>
      </c>
      <c r="F1139">
        <v>0.38105839490900001</v>
      </c>
      <c r="G1139">
        <v>813.086425781</v>
      </c>
      <c r="H1139">
        <v>-0.908343911171</v>
      </c>
      <c r="I1139">
        <v>124.961738586</v>
      </c>
      <c r="J1139">
        <v>-24.586774825999999</v>
      </c>
      <c r="K1139">
        <v>32.474525451700003</v>
      </c>
      <c r="L1139">
        <v>64.079750060999999</v>
      </c>
      <c r="M1139">
        <v>32.474525451700003</v>
      </c>
      <c r="N1139">
        <v>-2.72954034805</v>
      </c>
      <c r="O1139">
        <v>32.474525451700003</v>
      </c>
    </row>
    <row r="1140" spans="1:15" x14ac:dyDescent="0.25">
      <c r="A1140">
        <v>1138</v>
      </c>
      <c r="B1140">
        <v>1.5163344144799999</v>
      </c>
      <c r="C1140">
        <v>5111.6269531199996</v>
      </c>
      <c r="D1140">
        <v>200.54515075699999</v>
      </c>
      <c r="E1140">
        <v>5111.6269531199996</v>
      </c>
      <c r="F1140">
        <v>1.4164012670499999</v>
      </c>
      <c r="G1140">
        <v>5111.6269531199996</v>
      </c>
      <c r="H1140">
        <v>6.7205729484600001</v>
      </c>
      <c r="I1140">
        <v>725.55004882799994</v>
      </c>
      <c r="J1140">
        <v>-77.240135192899999</v>
      </c>
      <c r="K1140">
        <v>106.139686584</v>
      </c>
      <c r="L1140">
        <v>241.91744995100001</v>
      </c>
      <c r="M1140">
        <v>106.139686584</v>
      </c>
      <c r="N1140">
        <v>8.9818210601799997</v>
      </c>
      <c r="O1140">
        <v>106.139686584</v>
      </c>
    </row>
    <row r="1141" spans="1:15" x14ac:dyDescent="0.25">
      <c r="A1141">
        <v>1139</v>
      </c>
      <c r="B1141">
        <v>-0.34412521123899997</v>
      </c>
      <c r="C1141">
        <v>2359.5595703099998</v>
      </c>
      <c r="D1141">
        <v>39.015495300300003</v>
      </c>
      <c r="E1141">
        <v>2359.5595703099998</v>
      </c>
      <c r="F1141">
        <v>0.94672125577900001</v>
      </c>
      <c r="G1141">
        <v>2359.5595703099998</v>
      </c>
      <c r="H1141">
        <v>-4.7551870346099996</v>
      </c>
      <c r="I1141">
        <v>300.55337524399999</v>
      </c>
      <c r="J1141">
        <v>-18.872854232800002</v>
      </c>
      <c r="K1141">
        <v>27.950002670300002</v>
      </c>
      <c r="L1141">
        <v>58.962619781500003</v>
      </c>
      <c r="M1141">
        <v>27.950002670300002</v>
      </c>
      <c r="N1141">
        <v>-1.0128946304299999</v>
      </c>
      <c r="O1141">
        <v>27.950002670300002</v>
      </c>
    </row>
    <row r="1142" spans="1:15" x14ac:dyDescent="0.25">
      <c r="A1142">
        <v>1140</v>
      </c>
      <c r="B1142">
        <v>0.216009289026</v>
      </c>
      <c r="C1142">
        <v>4004.3735351599998</v>
      </c>
      <c r="D1142">
        <v>54.8863716125</v>
      </c>
      <c r="E1142">
        <v>4004.3735351599998</v>
      </c>
      <c r="F1142">
        <v>-0.45848035812400001</v>
      </c>
      <c r="G1142">
        <v>4004.3735351599998</v>
      </c>
      <c r="H1142">
        <v>-0.52006542682599999</v>
      </c>
      <c r="I1142">
        <v>419.74700927700002</v>
      </c>
      <c r="J1142">
        <v>-23.177707672099999</v>
      </c>
      <c r="K1142">
        <v>36.299999237100003</v>
      </c>
      <c r="L1142">
        <v>79.067443847700005</v>
      </c>
      <c r="M1142">
        <v>36.299999237100003</v>
      </c>
      <c r="N1142">
        <v>-1.0899662971499999</v>
      </c>
      <c r="O1142">
        <v>36.299999237100003</v>
      </c>
    </row>
    <row r="1143" spans="1:15" x14ac:dyDescent="0.25">
      <c r="A1143">
        <v>1141</v>
      </c>
      <c r="B1143">
        <v>-6.3351178169300004</v>
      </c>
      <c r="C1143">
        <v>4867.63671875</v>
      </c>
      <c r="D1143">
        <v>106.42461395300001</v>
      </c>
      <c r="E1143">
        <v>4867.63671875</v>
      </c>
      <c r="F1143">
        <v>-1.4406756162600001</v>
      </c>
      <c r="G1143">
        <v>4867.63671875</v>
      </c>
      <c r="H1143">
        <v>-1.0586069822299999</v>
      </c>
      <c r="I1143">
        <v>664.58923339800003</v>
      </c>
      <c r="J1143">
        <v>-54.0230178833</v>
      </c>
      <c r="K1143">
        <v>80.097961425799994</v>
      </c>
      <c r="L1143">
        <v>182.75315856899999</v>
      </c>
      <c r="M1143">
        <v>80.097961425799994</v>
      </c>
      <c r="N1143">
        <v>-4.6265807151800002</v>
      </c>
      <c r="O1143">
        <v>80.097961425799994</v>
      </c>
    </row>
    <row r="1144" spans="1:15" x14ac:dyDescent="0.25">
      <c r="A1144">
        <v>1142</v>
      </c>
      <c r="B1144">
        <v>-4.5091996192900003</v>
      </c>
      <c r="C1144">
        <v>4607.9926757800004</v>
      </c>
      <c r="D1144">
        <v>70.966163635300006</v>
      </c>
      <c r="E1144">
        <v>4607.9926757800004</v>
      </c>
      <c r="F1144">
        <v>-1.9699257612200001</v>
      </c>
      <c r="G1144">
        <v>4607.9926757800004</v>
      </c>
      <c r="H1144">
        <v>-8.6005144119299999</v>
      </c>
      <c r="I1144">
        <v>716.13977050799997</v>
      </c>
      <c r="J1144">
        <v>-52.499099731400001</v>
      </c>
      <c r="K1144">
        <v>80.089782714799995</v>
      </c>
      <c r="L1144">
        <v>180.92494201700001</v>
      </c>
      <c r="M1144">
        <v>80.089782714799995</v>
      </c>
      <c r="N1144">
        <v>-3.4930870533</v>
      </c>
      <c r="O1144">
        <v>80.089782714799995</v>
      </c>
    </row>
    <row r="1145" spans="1:15" x14ac:dyDescent="0.25">
      <c r="A1145">
        <v>1143</v>
      </c>
      <c r="B1145">
        <v>-0.25990626215899998</v>
      </c>
      <c r="C1145">
        <v>2726.2924804700001</v>
      </c>
      <c r="D1145">
        <v>-57.231918335000003</v>
      </c>
      <c r="E1145">
        <v>2726.2924804700001</v>
      </c>
      <c r="F1145">
        <v>0.61469882726699998</v>
      </c>
      <c r="G1145">
        <v>2726.2924804700001</v>
      </c>
      <c r="H1145">
        <v>-2.1011695861800002</v>
      </c>
      <c r="I1145">
        <v>227.32298278799999</v>
      </c>
      <c r="J1145">
        <v>-23.885482788099999</v>
      </c>
      <c r="K1145">
        <v>37.375007629400002</v>
      </c>
      <c r="L1145">
        <v>84.977691650400004</v>
      </c>
      <c r="M1145">
        <v>37.375007629400002</v>
      </c>
      <c r="N1145">
        <v>-2.73027276993</v>
      </c>
      <c r="O1145">
        <v>37.375007629400002</v>
      </c>
    </row>
    <row r="1146" spans="1:15" x14ac:dyDescent="0.25">
      <c r="A1146">
        <v>1144</v>
      </c>
      <c r="B1146">
        <v>-1.0862758159599999</v>
      </c>
      <c r="C1146">
        <v>2612.0939941400002</v>
      </c>
      <c r="D1146">
        <v>74.837341308600003</v>
      </c>
      <c r="E1146">
        <v>2612.0939941400002</v>
      </c>
      <c r="F1146">
        <v>0.45406854152699999</v>
      </c>
      <c r="G1146">
        <v>2612.0939941400002</v>
      </c>
      <c r="H1146">
        <v>6.2045421600299999</v>
      </c>
      <c r="I1146">
        <v>226.518676758</v>
      </c>
      <c r="J1146">
        <v>-30.2102050781</v>
      </c>
      <c r="K1146">
        <v>44.068908691399997</v>
      </c>
      <c r="L1146">
        <v>104.247642517</v>
      </c>
      <c r="M1146">
        <v>44.068908691399997</v>
      </c>
      <c r="N1146">
        <v>0.13391238451000001</v>
      </c>
      <c r="O1146">
        <v>44.068908691399997</v>
      </c>
    </row>
    <row r="1147" spans="1:15" x14ac:dyDescent="0.25">
      <c r="A1147">
        <v>1145</v>
      </c>
      <c r="B1147">
        <v>2.2275111675299999</v>
      </c>
      <c r="C1147">
        <v>1969.31970215</v>
      </c>
      <c r="D1147">
        <v>82.1688995361</v>
      </c>
      <c r="E1147">
        <v>1969.31970215</v>
      </c>
      <c r="F1147">
        <v>0.240518122911</v>
      </c>
      <c r="G1147">
        <v>1969.31970215</v>
      </c>
      <c r="H1147">
        <v>-1.35537874699</v>
      </c>
      <c r="I1147">
        <v>198.27655029300001</v>
      </c>
      <c r="J1147">
        <v>-18.559928893999999</v>
      </c>
      <c r="K1147">
        <v>28.2499980927</v>
      </c>
      <c r="L1147">
        <v>62.6496276855</v>
      </c>
      <c r="M1147">
        <v>28.2499980927</v>
      </c>
      <c r="N1147">
        <v>-0.84912282228500002</v>
      </c>
      <c r="O1147">
        <v>28.2499980927</v>
      </c>
    </row>
    <row r="1148" spans="1:15" x14ac:dyDescent="0.25">
      <c r="A1148">
        <v>1146</v>
      </c>
      <c r="B1148">
        <v>-1.1842532157900001</v>
      </c>
      <c r="C1148">
        <v>1237.4711914100001</v>
      </c>
      <c r="D1148">
        <v>119.321502686</v>
      </c>
      <c r="E1148">
        <v>1237.4711914100001</v>
      </c>
      <c r="F1148">
        <v>-0.19071908295199999</v>
      </c>
      <c r="G1148">
        <v>1237.4711914100001</v>
      </c>
      <c r="H1148">
        <v>6.7637724876399998</v>
      </c>
      <c r="I1148">
        <v>201.50054931599999</v>
      </c>
      <c r="J1148">
        <v>-11.608489990200001</v>
      </c>
      <c r="K1148">
        <v>14.6500005722</v>
      </c>
      <c r="L1148">
        <v>31.549167633100001</v>
      </c>
      <c r="M1148">
        <v>14.6500005722</v>
      </c>
      <c r="N1148">
        <v>-9.6104875206900003E-2</v>
      </c>
      <c r="O1148">
        <v>14.6500005722</v>
      </c>
    </row>
    <row r="1149" spans="1:15" x14ac:dyDescent="0.25">
      <c r="A1149">
        <v>1147</v>
      </c>
      <c r="B1149">
        <v>3.7931285798499997E-2</v>
      </c>
      <c r="C1149">
        <v>77.650009155299998</v>
      </c>
      <c r="D1149">
        <v>4.1295728683500004</v>
      </c>
      <c r="E1149">
        <v>77.650009155299998</v>
      </c>
      <c r="F1149">
        <v>4.5235037803599998E-2</v>
      </c>
      <c r="G1149">
        <v>77.650009155299998</v>
      </c>
      <c r="H1149">
        <v>0.45157146453899999</v>
      </c>
      <c r="I1149">
        <v>12.9000005722</v>
      </c>
      <c r="J1149">
        <v>-1.7763605117800001</v>
      </c>
      <c r="K1149">
        <v>3.1999998092699999</v>
      </c>
      <c r="L1149">
        <v>8.2609004974399998</v>
      </c>
      <c r="M1149">
        <v>3.1999998092699999</v>
      </c>
      <c r="N1149">
        <v>-0.114072725177</v>
      </c>
      <c r="O1149">
        <v>3.1999998092699999</v>
      </c>
    </row>
    <row r="1150" spans="1:15" x14ac:dyDescent="0.25">
      <c r="A1150">
        <v>1148</v>
      </c>
      <c r="B1150">
        <v>-4.2155418396000002</v>
      </c>
      <c r="C1150">
        <v>2673.5561523400002</v>
      </c>
      <c r="D1150">
        <v>79.325515747099999</v>
      </c>
      <c r="E1150">
        <v>2673.5561523400002</v>
      </c>
      <c r="F1150">
        <v>0.453529804945</v>
      </c>
      <c r="G1150">
        <v>2673.5561523400002</v>
      </c>
      <c r="H1150">
        <v>5.9921712875399997</v>
      </c>
      <c r="I1150">
        <v>271.06338500999999</v>
      </c>
      <c r="J1150">
        <v>-20.3180122375</v>
      </c>
      <c r="K1150">
        <v>34.875</v>
      </c>
      <c r="L1150">
        <v>74.053077697800006</v>
      </c>
      <c r="M1150">
        <v>34.875</v>
      </c>
      <c r="N1150">
        <v>-2.3458557128900002</v>
      </c>
      <c r="O1150">
        <v>34.875</v>
      </c>
    </row>
    <row r="1151" spans="1:15" x14ac:dyDescent="0.25">
      <c r="A1151">
        <v>1149</v>
      </c>
      <c r="B1151">
        <v>6.59573602676</v>
      </c>
      <c r="C1151">
        <v>2929.8752441400002</v>
      </c>
      <c r="D1151">
        <v>54.211769103999998</v>
      </c>
      <c r="E1151">
        <v>2929.8752441400002</v>
      </c>
      <c r="F1151">
        <v>2.95399451256</v>
      </c>
      <c r="G1151">
        <v>2929.8752441400002</v>
      </c>
      <c r="H1151">
        <v>7.1781477928199999</v>
      </c>
      <c r="I1151">
        <v>342.179199219</v>
      </c>
      <c r="J1151">
        <v>-17.0113945007</v>
      </c>
      <c r="K1151">
        <v>26.324995040899999</v>
      </c>
      <c r="L1151">
        <v>62.334220886200001</v>
      </c>
      <c r="M1151">
        <v>26.324995040899999</v>
      </c>
      <c r="N1151">
        <v>0.31605690717700002</v>
      </c>
      <c r="O1151">
        <v>26.324995040899999</v>
      </c>
    </row>
    <row r="1152" spans="1:15" x14ac:dyDescent="0.25">
      <c r="A1152">
        <v>1150</v>
      </c>
      <c r="B1152">
        <v>-2.5342235565200002</v>
      </c>
      <c r="C1152">
        <v>2300.1477050799999</v>
      </c>
      <c r="D1152">
        <v>88.078506469700002</v>
      </c>
      <c r="E1152">
        <v>2300.1477050799999</v>
      </c>
      <c r="F1152">
        <v>-0.21078582107999999</v>
      </c>
      <c r="G1152">
        <v>2300.1477050799999</v>
      </c>
      <c r="H1152">
        <v>4.7974767684900002</v>
      </c>
      <c r="I1152">
        <v>267.82324218799999</v>
      </c>
      <c r="J1152">
        <v>-14.5852422714</v>
      </c>
      <c r="K1152">
        <v>23.525001525899999</v>
      </c>
      <c r="L1152">
        <v>51.169441223100002</v>
      </c>
      <c r="M1152">
        <v>23.525001525899999</v>
      </c>
      <c r="N1152">
        <v>-2.10174608231</v>
      </c>
      <c r="O1152">
        <v>23.525001525899999</v>
      </c>
    </row>
    <row r="1153" spans="1:15" x14ac:dyDescent="0.25">
      <c r="A1153">
        <v>1151</v>
      </c>
      <c r="B1153">
        <v>-0.660856068134</v>
      </c>
      <c r="C1153">
        <v>1715.2199707</v>
      </c>
      <c r="D1153">
        <v>104.538627625</v>
      </c>
      <c r="E1153">
        <v>1715.2199707</v>
      </c>
      <c r="F1153">
        <v>0.262435793877</v>
      </c>
      <c r="G1153">
        <v>1715.2199707</v>
      </c>
      <c r="H1153">
        <v>4.0303630828900001</v>
      </c>
      <c r="I1153">
        <v>144.457855225</v>
      </c>
      <c r="J1153">
        <v>-15.4439163208</v>
      </c>
      <c r="K1153">
        <v>26.050001144399999</v>
      </c>
      <c r="L1153">
        <v>59.846199035600002</v>
      </c>
      <c r="M1153">
        <v>26.050001144399999</v>
      </c>
      <c r="N1153">
        <v>-0.63149714469899998</v>
      </c>
      <c r="O1153">
        <v>26.050001144399999</v>
      </c>
    </row>
    <row r="1154" spans="1:15" x14ac:dyDescent="0.25">
      <c r="A1154">
        <v>1152</v>
      </c>
      <c r="B1154">
        <v>-0.24589209258600001</v>
      </c>
      <c r="C1154">
        <v>1505.10998535</v>
      </c>
      <c r="D1154">
        <v>119.058921814</v>
      </c>
      <c r="E1154">
        <v>1505.10998535</v>
      </c>
      <c r="F1154">
        <v>0.63293951749800004</v>
      </c>
      <c r="G1154">
        <v>1505.10998535</v>
      </c>
      <c r="H1154">
        <v>3.10098409653</v>
      </c>
      <c r="I1154">
        <v>158.574020386</v>
      </c>
      <c r="J1154">
        <v>-11.7543621063</v>
      </c>
      <c r="K1154">
        <v>21.7249946594</v>
      </c>
      <c r="L1154">
        <v>47.784446716300003</v>
      </c>
      <c r="M1154">
        <v>21.7249946594</v>
      </c>
      <c r="N1154">
        <v>-0.96042424440399998</v>
      </c>
      <c r="O1154">
        <v>21.7249946594</v>
      </c>
    </row>
    <row r="1155" spans="1:15" x14ac:dyDescent="0.25">
      <c r="A1155">
        <v>1153</v>
      </c>
      <c r="B1155">
        <v>1.91887450218</v>
      </c>
      <c r="C1155">
        <v>1934.3395996100001</v>
      </c>
      <c r="D1155">
        <v>77.446701049799998</v>
      </c>
      <c r="E1155">
        <v>1934.3395996100001</v>
      </c>
      <c r="F1155">
        <v>1.7488206625</v>
      </c>
      <c r="G1155">
        <v>1934.3395996100001</v>
      </c>
      <c r="H1155">
        <v>-0.21620176732499999</v>
      </c>
      <c r="I1155">
        <v>67.942169189500007</v>
      </c>
      <c r="J1155">
        <v>-17.7542095184</v>
      </c>
      <c r="K1155">
        <v>31.474998474100001</v>
      </c>
      <c r="L1155">
        <v>78.470588684099994</v>
      </c>
      <c r="M1155">
        <v>31.474998474100001</v>
      </c>
      <c r="N1155">
        <v>0.64421790838199999</v>
      </c>
      <c r="O1155">
        <v>31.474998474100001</v>
      </c>
    </row>
    <row r="1156" spans="1:15" x14ac:dyDescent="0.25">
      <c r="A1156">
        <v>1154</v>
      </c>
      <c r="B1156">
        <v>7.9758286476100002</v>
      </c>
      <c r="C1156">
        <v>4758.2944335900002</v>
      </c>
      <c r="D1156">
        <v>272.61486816399997</v>
      </c>
      <c r="E1156">
        <v>4758.2944335900002</v>
      </c>
      <c r="F1156">
        <v>2.5997424125699999</v>
      </c>
      <c r="G1156">
        <v>4758.2944335900002</v>
      </c>
      <c r="H1156" s="1">
        <v>3.5139169692999999</v>
      </c>
      <c r="I1156">
        <v>243.87281799300001</v>
      </c>
      <c r="J1156">
        <v>-55.7846641541</v>
      </c>
      <c r="K1156">
        <v>84.995033264200003</v>
      </c>
      <c r="L1156">
        <v>184.93862915</v>
      </c>
      <c r="M1156">
        <v>84.995033264200003</v>
      </c>
      <c r="N1156">
        <v>-3.3818035125699999</v>
      </c>
      <c r="O1156">
        <v>84.995033264200003</v>
      </c>
    </row>
    <row r="1157" spans="1:15" x14ac:dyDescent="0.25">
      <c r="A1157">
        <v>1155</v>
      </c>
      <c r="B1157">
        <v>0.43782651424399999</v>
      </c>
      <c r="C1157">
        <v>2579.4848632799999</v>
      </c>
      <c r="D1157">
        <v>140.57528686500001</v>
      </c>
      <c r="E1157">
        <v>2579.4848632799999</v>
      </c>
      <c r="F1157">
        <v>0.39236316084900003</v>
      </c>
      <c r="G1157">
        <v>2579.4848632799999</v>
      </c>
      <c r="H1157">
        <v>3.07012104988</v>
      </c>
      <c r="I1157">
        <v>234.05761718799999</v>
      </c>
      <c r="J1157">
        <v>-15.7380161285</v>
      </c>
      <c r="K1157">
        <v>39.650680542000003</v>
      </c>
      <c r="L1157">
        <v>89.977210998499999</v>
      </c>
      <c r="M1157">
        <v>39.650680542000003</v>
      </c>
      <c r="N1157">
        <v>1.3549400568000001</v>
      </c>
      <c r="O1157">
        <v>39.650680542000003</v>
      </c>
    </row>
    <row r="1158" spans="1:15" x14ac:dyDescent="0.25">
      <c r="A1158">
        <v>1156</v>
      </c>
      <c r="B1158">
        <v>1.5780841112099999</v>
      </c>
      <c r="C1158">
        <v>1545.1506347699999</v>
      </c>
      <c r="D1158">
        <v>75.750122070299994</v>
      </c>
      <c r="E1158">
        <v>1545.1506347699999</v>
      </c>
      <c r="F1158">
        <v>0.53692436218299999</v>
      </c>
      <c r="G1158">
        <v>1545.1506347699999</v>
      </c>
      <c r="H1158">
        <v>3.1641023159000001</v>
      </c>
      <c r="I1158">
        <v>118.028167725</v>
      </c>
      <c r="J1158">
        <v>-6.9709105491600001</v>
      </c>
      <c r="K1158">
        <v>18.949996948199999</v>
      </c>
      <c r="L1158">
        <v>42.5886116028</v>
      </c>
      <c r="M1158">
        <v>18.949996948199999</v>
      </c>
      <c r="N1158">
        <v>0.83338236808800004</v>
      </c>
      <c r="O1158">
        <v>18.949996948199999</v>
      </c>
    </row>
    <row r="1159" spans="1:15" x14ac:dyDescent="0.25">
      <c r="A1159">
        <v>1157</v>
      </c>
      <c r="B1159">
        <v>8.8306550979599994</v>
      </c>
      <c r="C1159">
        <v>9381.8564453100007</v>
      </c>
      <c r="D1159">
        <v>1282.3264160199999</v>
      </c>
      <c r="E1159">
        <v>9381.8564453100007</v>
      </c>
      <c r="F1159">
        <v>8.0609407424900006</v>
      </c>
      <c r="G1159">
        <v>9381.8564453100007</v>
      </c>
      <c r="H1159">
        <v>39.500038146999998</v>
      </c>
      <c r="I1159">
        <v>548.98376464800003</v>
      </c>
      <c r="J1159">
        <v>-18.849582672099999</v>
      </c>
      <c r="K1159">
        <v>87.228805542000003</v>
      </c>
      <c r="L1159">
        <v>204.23648071299999</v>
      </c>
      <c r="M1159">
        <v>87.228805542000003</v>
      </c>
      <c r="N1159">
        <v>-5.7469911575300001</v>
      </c>
      <c r="O1159">
        <v>87.228805542000003</v>
      </c>
    </row>
    <row r="1160" spans="1:15" x14ac:dyDescent="0.25">
      <c r="A1160">
        <v>1158</v>
      </c>
      <c r="B1160">
        <v>-0.72629231214500001</v>
      </c>
      <c r="C1160">
        <v>640.94000244100005</v>
      </c>
      <c r="D1160">
        <v>118.594947815</v>
      </c>
      <c r="E1160">
        <v>640.94000244100005</v>
      </c>
      <c r="F1160">
        <v>2.6062514781999999</v>
      </c>
      <c r="G1160">
        <v>640.94000244100005</v>
      </c>
      <c r="H1160">
        <v>0.115705855191</v>
      </c>
      <c r="I1160">
        <v>0.89999979734400004</v>
      </c>
      <c r="J1160">
        <v>-2.13862943649</v>
      </c>
      <c r="K1160">
        <v>31.800004959100001</v>
      </c>
      <c r="L1160">
        <v>83.468490600600006</v>
      </c>
      <c r="M1160">
        <v>31.800004959100001</v>
      </c>
      <c r="N1160">
        <v>-10.3565387726</v>
      </c>
      <c r="O1160">
        <v>31.800004959100001</v>
      </c>
    </row>
    <row r="1161" spans="1:15" x14ac:dyDescent="0.25">
      <c r="A1161">
        <v>1159</v>
      </c>
      <c r="B1161">
        <v>-0.69166147708900005</v>
      </c>
      <c r="C1161">
        <v>3039.8479003900002</v>
      </c>
      <c r="D1161">
        <v>284.388427734</v>
      </c>
      <c r="E1161">
        <v>3039.8479003900002</v>
      </c>
      <c r="F1161">
        <v>4.6837215423599998</v>
      </c>
      <c r="G1161">
        <v>3039.8479003900002</v>
      </c>
      <c r="H1161">
        <v>4.4882898330699996</v>
      </c>
      <c r="I1161">
        <v>252.86984252900001</v>
      </c>
      <c r="J1161">
        <v>-8.7366151809700003</v>
      </c>
      <c r="K1161">
        <v>38.275001525900002</v>
      </c>
      <c r="L1161">
        <v>90.126594543500005</v>
      </c>
      <c r="M1161">
        <v>38.275001525900002</v>
      </c>
      <c r="N1161">
        <v>-2.80297398567</v>
      </c>
      <c r="O1161">
        <v>38.275001525900002</v>
      </c>
    </row>
    <row r="1162" spans="1:15" x14ac:dyDescent="0.25">
      <c r="A1162">
        <v>1160</v>
      </c>
      <c r="B1162">
        <v>1.0316135883299999</v>
      </c>
      <c r="C1162">
        <v>6607.7783203099998</v>
      </c>
      <c r="D1162">
        <v>737.13146972699997</v>
      </c>
      <c r="E1162">
        <v>6607.7783203099998</v>
      </c>
      <c r="F1162">
        <v>6.7023539543200004</v>
      </c>
      <c r="G1162">
        <v>6607.7783203099998</v>
      </c>
      <c r="H1162">
        <v>34.003215789800002</v>
      </c>
      <c r="I1162">
        <v>710.72094726600005</v>
      </c>
      <c r="J1162">
        <v>-56.940464019799997</v>
      </c>
      <c r="K1162">
        <v>192.20704650900001</v>
      </c>
      <c r="L1162">
        <v>437.82162475600001</v>
      </c>
      <c r="M1162">
        <v>192.20704650900001</v>
      </c>
      <c r="N1162">
        <v>-8.2549400329600005</v>
      </c>
      <c r="O1162">
        <v>192.20704650900001</v>
      </c>
    </row>
    <row r="1163" spans="1:15" x14ac:dyDescent="0.25">
      <c r="A1163">
        <v>1161</v>
      </c>
      <c r="B1163">
        <v>17.572317123400001</v>
      </c>
      <c r="C1163">
        <v>6587.7734375</v>
      </c>
      <c r="D1163">
        <v>700.92370605500003</v>
      </c>
      <c r="E1163">
        <v>6587.7734375</v>
      </c>
      <c r="F1163">
        <v>5.9486284255999999</v>
      </c>
      <c r="G1163">
        <v>6587.7734375</v>
      </c>
      <c r="H1163" s="1">
        <v>24.147392272899999</v>
      </c>
      <c r="I1163">
        <v>607.81530761700003</v>
      </c>
      <c r="J1163">
        <v>-16.7727165222</v>
      </c>
      <c r="K1163">
        <v>54.227073669399999</v>
      </c>
      <c r="L1163">
        <v>125.94261932400001</v>
      </c>
      <c r="M1163">
        <v>54.227073669399999</v>
      </c>
      <c r="N1163">
        <v>-4.6589488983200003</v>
      </c>
      <c r="O1163">
        <v>54.227073669399999</v>
      </c>
    </row>
    <row r="1164" spans="1:15" x14ac:dyDescent="0.25">
      <c r="A1164">
        <v>1162</v>
      </c>
      <c r="B1164">
        <v>8.2310142517100005</v>
      </c>
      <c r="C1164">
        <v>9366.4609375</v>
      </c>
      <c r="D1164">
        <v>826.88952636700003</v>
      </c>
      <c r="E1164">
        <v>9366.4609375</v>
      </c>
      <c r="F1164">
        <v>0.56983315944699997</v>
      </c>
      <c r="G1164">
        <v>9366.4609375</v>
      </c>
      <c r="H1164">
        <v>19.888160705600001</v>
      </c>
      <c r="I1164">
        <v>551.36645507799994</v>
      </c>
      <c r="J1164">
        <v>-62.2711372375</v>
      </c>
      <c r="K1164">
        <v>143.549316406</v>
      </c>
      <c r="L1164">
        <v>311.54925537100002</v>
      </c>
      <c r="M1164">
        <v>143.549316406</v>
      </c>
      <c r="N1164">
        <v>-1.87523198128</v>
      </c>
      <c r="O1164">
        <v>143.549316406</v>
      </c>
    </row>
    <row r="1165" spans="1:15" x14ac:dyDescent="0.25">
      <c r="A1165">
        <v>1163</v>
      </c>
      <c r="B1165">
        <v>-4.6576490402199999</v>
      </c>
      <c r="C1165">
        <v>5660.1245117199996</v>
      </c>
      <c r="D1165">
        <v>485.62384033199999</v>
      </c>
      <c r="E1165">
        <v>5660.1245117199996</v>
      </c>
      <c r="F1165">
        <v>2.32811880112</v>
      </c>
      <c r="G1165">
        <v>5660.1245117199996</v>
      </c>
      <c r="H1165">
        <v>-0.64272707700700005</v>
      </c>
      <c r="I1165">
        <v>415.38418579099999</v>
      </c>
      <c r="J1165">
        <v>-34.549953460700003</v>
      </c>
      <c r="K1165">
        <v>92.1080245972</v>
      </c>
      <c r="L1165">
        <v>202.830154419</v>
      </c>
      <c r="M1165">
        <v>92.1080245972</v>
      </c>
      <c r="N1165">
        <v>-9.2115268707299993</v>
      </c>
      <c r="O1165">
        <v>92.1080245972</v>
      </c>
    </row>
    <row r="1166" spans="1:15" x14ac:dyDescent="0.25">
      <c r="A1166">
        <v>1164</v>
      </c>
      <c r="B1166">
        <v>3.5684823989900001</v>
      </c>
      <c r="C1166">
        <v>3757.5756835900002</v>
      </c>
      <c r="D1166">
        <v>317.53869628899997</v>
      </c>
      <c r="E1166">
        <v>3757.5756835900002</v>
      </c>
      <c r="F1166">
        <v>1.9604334831200001</v>
      </c>
      <c r="G1166">
        <v>3757.5756835900002</v>
      </c>
      <c r="H1166">
        <v>16.064931869500001</v>
      </c>
      <c r="I1166">
        <v>453.58438110399999</v>
      </c>
      <c r="J1166">
        <v>-104.514060974</v>
      </c>
      <c r="K1166">
        <v>235.64195251500001</v>
      </c>
      <c r="L1166">
        <v>513.24700927699996</v>
      </c>
      <c r="M1166">
        <v>235.64195251500001</v>
      </c>
      <c r="N1166">
        <v>-6.3924188613900004</v>
      </c>
      <c r="O1166">
        <v>235.64195251500001</v>
      </c>
    </row>
    <row r="1167" spans="1:15" x14ac:dyDescent="0.25">
      <c r="A1167">
        <v>1165</v>
      </c>
      <c r="B1167">
        <v>6.9329624175999998</v>
      </c>
      <c r="C1167">
        <v>6731.25</v>
      </c>
      <c r="D1167">
        <v>945.99035644499997</v>
      </c>
      <c r="E1167">
        <v>6731.25</v>
      </c>
      <c r="F1167">
        <v>4.2856268882800004</v>
      </c>
      <c r="G1167">
        <v>6731.25</v>
      </c>
      <c r="H1167">
        <v>34.868053436300002</v>
      </c>
      <c r="I1167">
        <v>682.5</v>
      </c>
      <c r="J1167">
        <v>-204.250488281</v>
      </c>
      <c r="K1167">
        <v>416.07757568400001</v>
      </c>
      <c r="L1167">
        <v>883.62719726600005</v>
      </c>
      <c r="M1167">
        <v>416.07757568400001</v>
      </c>
      <c r="N1167">
        <v>4.6806778907800002</v>
      </c>
      <c r="O1167">
        <v>416.07757568400001</v>
      </c>
    </row>
    <row r="1168" spans="1:15" x14ac:dyDescent="0.25">
      <c r="A1168">
        <v>1166</v>
      </c>
      <c r="B1168">
        <v>11.7196340561</v>
      </c>
      <c r="C1168">
        <v>8517.0859375</v>
      </c>
      <c r="D1168">
        <v>1643.3549804700001</v>
      </c>
      <c r="E1168">
        <v>8517.0859375</v>
      </c>
      <c r="F1168">
        <v>-6.2414588928199999</v>
      </c>
      <c r="G1168">
        <v>8517.0859375</v>
      </c>
      <c r="H1168">
        <v>16.472797393800001</v>
      </c>
      <c r="I1168">
        <v>497.19305419900002</v>
      </c>
      <c r="J1168">
        <v>-554.71002197300004</v>
      </c>
      <c r="K1168">
        <v>1190.59191895</v>
      </c>
      <c r="L1168">
        <v>2586.4301757799999</v>
      </c>
      <c r="M1168">
        <v>1190.59191895</v>
      </c>
      <c r="N1168">
        <v>-54.129402160600002</v>
      </c>
      <c r="O1168">
        <v>1190.59191895</v>
      </c>
    </row>
    <row r="1169" spans="1:15" x14ac:dyDescent="0.25">
      <c r="A1169">
        <v>1167</v>
      </c>
      <c r="B1169">
        <v>1.25541472435</v>
      </c>
      <c r="C1169">
        <v>9102.8857421899993</v>
      </c>
      <c r="D1169">
        <v>949.62750244100005</v>
      </c>
      <c r="E1169">
        <v>9102.8857421899993</v>
      </c>
      <c r="F1169">
        <v>3.6931703090700001</v>
      </c>
      <c r="G1169">
        <v>9102.8857421899993</v>
      </c>
      <c r="H1169">
        <v>32.668109893800001</v>
      </c>
      <c r="I1169">
        <v>1403.9604492200001</v>
      </c>
      <c r="J1169">
        <v>-53.042747497599997</v>
      </c>
      <c r="K1169">
        <v>156.879562378</v>
      </c>
      <c r="L1169">
        <v>356.29684448199998</v>
      </c>
      <c r="M1169">
        <v>156.879562378</v>
      </c>
      <c r="N1169">
        <v>-30.202934265100001</v>
      </c>
      <c r="O1169">
        <v>156.879562378</v>
      </c>
    </row>
    <row r="1170" spans="1:15" x14ac:dyDescent="0.25">
      <c r="A1170">
        <v>1168</v>
      </c>
      <c r="B1170">
        <v>10.5887832642</v>
      </c>
      <c r="C1170">
        <v>2906.6721191400002</v>
      </c>
      <c r="D1170">
        <v>324.570404053</v>
      </c>
      <c r="E1170">
        <v>2906.6721191400002</v>
      </c>
      <c r="F1170">
        <v>4.4048066139199999</v>
      </c>
      <c r="G1170">
        <v>2906.6721191400002</v>
      </c>
      <c r="H1170">
        <v>8.3467330932599992</v>
      </c>
      <c r="I1170">
        <v>327.45471191399997</v>
      </c>
      <c r="J1170">
        <v>-3.4232640266400001</v>
      </c>
      <c r="K1170">
        <v>30.350000381499999</v>
      </c>
      <c r="L1170">
        <v>68.892585754400002</v>
      </c>
      <c r="M1170">
        <v>30.350000381499999</v>
      </c>
      <c r="N1170">
        <v>-3.4864094257399998</v>
      </c>
      <c r="O1170">
        <v>30.350000381499999</v>
      </c>
    </row>
    <row r="1171" spans="1:15" x14ac:dyDescent="0.25">
      <c r="A1171">
        <v>1169</v>
      </c>
      <c r="B1171">
        <v>3.9992089271500002</v>
      </c>
      <c r="C1171">
        <v>4832.1162109400002</v>
      </c>
      <c r="D1171">
        <v>549.42346191399997</v>
      </c>
      <c r="E1171">
        <v>4832.1162109400002</v>
      </c>
      <c r="F1171">
        <v>3.9075901508299999</v>
      </c>
      <c r="G1171">
        <v>4832.1162109400002</v>
      </c>
      <c r="H1171">
        <v>21.114154815700001</v>
      </c>
      <c r="I1171">
        <v>548.81066894499997</v>
      </c>
      <c r="J1171">
        <v>-15.601205825799999</v>
      </c>
      <c r="K1171">
        <v>80.144889831499995</v>
      </c>
      <c r="L1171">
        <v>186.38124084500001</v>
      </c>
      <c r="M1171">
        <v>80.144889831499995</v>
      </c>
      <c r="N1171">
        <v>-10.868826866099999</v>
      </c>
      <c r="O1171">
        <v>80.144889831499995</v>
      </c>
    </row>
    <row r="1172" spans="1:15" x14ac:dyDescent="0.25">
      <c r="A1172">
        <v>1170</v>
      </c>
      <c r="B1172">
        <v>-1.09655785561</v>
      </c>
      <c r="C1172">
        <v>488.67324829099999</v>
      </c>
      <c r="D1172">
        <v>66.486724853499993</v>
      </c>
      <c r="E1172">
        <v>488.67324829099999</v>
      </c>
      <c r="F1172">
        <v>0.64718562364599996</v>
      </c>
      <c r="G1172">
        <v>488.67324829099999</v>
      </c>
      <c r="H1172">
        <v>3.0263967514000001</v>
      </c>
      <c r="I1172">
        <v>73.396865844700002</v>
      </c>
      <c r="J1172">
        <v>-4.0778336524999999</v>
      </c>
      <c r="K1172">
        <v>15.574996948200001</v>
      </c>
      <c r="L1172">
        <v>37.202342987100003</v>
      </c>
      <c r="M1172">
        <v>15.574996948200001</v>
      </c>
      <c r="N1172">
        <v>-1.9080271720899999</v>
      </c>
      <c r="O1172">
        <v>15.574996948200001</v>
      </c>
    </row>
    <row r="1173" spans="1:15" x14ac:dyDescent="0.25">
      <c r="A1173">
        <v>1171</v>
      </c>
      <c r="B1173">
        <v>6.1709742546099999</v>
      </c>
      <c r="C1173">
        <v>4939.5615234400002</v>
      </c>
      <c r="D1173">
        <v>812.405761719</v>
      </c>
      <c r="E1173">
        <v>4939.5615234400002</v>
      </c>
      <c r="F1173">
        <v>-0.73665714263899995</v>
      </c>
      <c r="G1173">
        <v>4939.5615234400002</v>
      </c>
      <c r="H1173">
        <v>2.91366934776</v>
      </c>
      <c r="I1173">
        <v>408.13555908199999</v>
      </c>
      <c r="J1173">
        <v>-4.0369277000399997</v>
      </c>
      <c r="K1173">
        <v>26.474998474100001</v>
      </c>
      <c r="L1173">
        <v>58.250682830800002</v>
      </c>
      <c r="M1173">
        <v>26.474998474100001</v>
      </c>
      <c r="N1173">
        <v>-3.4639103412600001</v>
      </c>
      <c r="O1173">
        <v>26.474998474100001</v>
      </c>
    </row>
    <row r="1174" spans="1:15" x14ac:dyDescent="0.25">
      <c r="A1174">
        <v>1172</v>
      </c>
      <c r="B1174">
        <v>1.72288477421</v>
      </c>
      <c r="C1174">
        <v>3830.9060058599998</v>
      </c>
      <c r="D1174">
        <v>549.32897949200003</v>
      </c>
      <c r="E1174">
        <v>3830.9060058599998</v>
      </c>
      <c r="F1174">
        <v>0.53087395429600004</v>
      </c>
      <c r="G1174">
        <v>3830.9060058599998</v>
      </c>
      <c r="H1174">
        <v>12.2854328156</v>
      </c>
      <c r="I1174">
        <v>654.71820068399995</v>
      </c>
      <c r="J1174">
        <v>-5.6033463478099996</v>
      </c>
      <c r="K1174">
        <v>61.201866149899999</v>
      </c>
      <c r="L1174">
        <v>138.29096984899999</v>
      </c>
      <c r="M1174">
        <v>61.201866149899999</v>
      </c>
      <c r="N1174">
        <v>-14.514431953400001</v>
      </c>
      <c r="O1174">
        <v>61.201866149899999</v>
      </c>
    </row>
    <row r="1175" spans="1:15" x14ac:dyDescent="0.25">
      <c r="A1175">
        <v>1173</v>
      </c>
      <c r="B1175">
        <v>-1.0164427757300001</v>
      </c>
      <c r="C1175">
        <v>5773.3637695300004</v>
      </c>
      <c r="D1175">
        <v>734.23669433600003</v>
      </c>
      <c r="E1175">
        <v>5773.3637695300004</v>
      </c>
      <c r="F1175">
        <v>0.46645730733899998</v>
      </c>
      <c r="G1175">
        <v>5773.3637695300004</v>
      </c>
      <c r="H1175">
        <v>14.1874732971</v>
      </c>
      <c r="I1175">
        <v>908.18347168000003</v>
      </c>
      <c r="J1175">
        <v>-34.6722717285</v>
      </c>
      <c r="K1175">
        <v>160.216552734</v>
      </c>
      <c r="L1175">
        <v>342.57577514600001</v>
      </c>
      <c r="M1175">
        <v>160.216552734</v>
      </c>
      <c r="N1175">
        <v>-22.824607849100001</v>
      </c>
      <c r="O1175">
        <v>160.216552734</v>
      </c>
    </row>
    <row r="1176" spans="1:15" x14ac:dyDescent="0.25">
      <c r="A1176">
        <v>1174</v>
      </c>
      <c r="B1176">
        <v>1.9482780694999999</v>
      </c>
      <c r="C1176">
        <v>2747.3784179700001</v>
      </c>
      <c r="D1176">
        <v>359.13442993199999</v>
      </c>
      <c r="E1176">
        <v>2747.3784179700001</v>
      </c>
      <c r="F1176">
        <v>0.78967535495800001</v>
      </c>
      <c r="G1176">
        <v>2747.3784179700001</v>
      </c>
      <c r="H1176">
        <v>5.2982816696199997</v>
      </c>
      <c r="I1176">
        <v>182.277954102</v>
      </c>
      <c r="J1176">
        <v>-206.951049805</v>
      </c>
      <c r="K1176">
        <v>372.622314453</v>
      </c>
      <c r="L1176">
        <v>769.27301025400004</v>
      </c>
      <c r="M1176">
        <v>372.622314453</v>
      </c>
      <c r="N1176">
        <v>-10.914489746099999</v>
      </c>
      <c r="O1176">
        <v>372.622314453</v>
      </c>
    </row>
    <row r="1177" spans="1:15" x14ac:dyDescent="0.25">
      <c r="A1177">
        <v>1175</v>
      </c>
      <c r="B1177">
        <v>4.1624951362599996</v>
      </c>
      <c r="C1177">
        <v>1781.6829834</v>
      </c>
      <c r="D1177">
        <v>218.42945861800001</v>
      </c>
      <c r="E1177">
        <v>1781.6829834</v>
      </c>
      <c r="F1177">
        <v>1.8143957853299999</v>
      </c>
      <c r="G1177">
        <v>1781.6829834</v>
      </c>
      <c r="H1177">
        <v>3.30504488945</v>
      </c>
      <c r="I1177">
        <v>189.78688049300001</v>
      </c>
      <c r="J1177">
        <v>-134.97598266599999</v>
      </c>
      <c r="K1177">
        <v>242.80027770999999</v>
      </c>
      <c r="L1177">
        <v>513.65637206999997</v>
      </c>
      <c r="M1177">
        <v>242.80027770999999</v>
      </c>
      <c r="N1177">
        <v>8.1273946762100007</v>
      </c>
      <c r="O1177">
        <v>242.80027770999999</v>
      </c>
    </row>
    <row r="1178" spans="1:15" x14ac:dyDescent="0.25">
      <c r="A1178">
        <v>1176</v>
      </c>
      <c r="B1178">
        <v>4.5771646499600003</v>
      </c>
      <c r="C1178">
        <v>3488.3808593799999</v>
      </c>
      <c r="D1178">
        <v>518.50158691399997</v>
      </c>
      <c r="E1178">
        <v>3488.3808593799999</v>
      </c>
      <c r="F1178">
        <v>2.9819717407200002</v>
      </c>
      <c r="G1178">
        <v>3488.3808593799999</v>
      </c>
      <c r="H1178">
        <v>10.634603500400001</v>
      </c>
      <c r="I1178">
        <v>345.912597656</v>
      </c>
      <c r="J1178">
        <v>-278.222564697</v>
      </c>
      <c r="K1178">
        <v>586.31561279300001</v>
      </c>
      <c r="L1178">
        <v>1221.5169677700001</v>
      </c>
      <c r="M1178">
        <v>586.31561279300001</v>
      </c>
      <c r="N1178">
        <v>-2.3436942100499998</v>
      </c>
      <c r="O1178">
        <v>586.31561279300001</v>
      </c>
    </row>
    <row r="1179" spans="1:15" x14ac:dyDescent="0.25">
      <c r="A1179">
        <v>1177</v>
      </c>
      <c r="B1179">
        <v>5.03034257889</v>
      </c>
      <c r="C1179">
        <v>6588.0214843800004</v>
      </c>
      <c r="D1179">
        <v>893.20013427699996</v>
      </c>
      <c r="E1179">
        <v>6588.0214843800004</v>
      </c>
      <c r="F1179">
        <v>3.0454511642500002</v>
      </c>
      <c r="G1179">
        <v>6588.0214843800004</v>
      </c>
      <c r="H1179">
        <v>31.024766922000001</v>
      </c>
      <c r="I1179">
        <v>907.10711669900002</v>
      </c>
      <c r="J1179">
        <v>-142.73710632300001</v>
      </c>
      <c r="K1179">
        <v>343.17434692400002</v>
      </c>
      <c r="L1179">
        <v>724.52789306600005</v>
      </c>
      <c r="M1179">
        <v>343.17434692400002</v>
      </c>
      <c r="N1179">
        <v>-17.283136367800001</v>
      </c>
      <c r="O1179">
        <v>343.17434692400002</v>
      </c>
    </row>
    <row r="1180" spans="1:15" x14ac:dyDescent="0.25">
      <c r="A1180">
        <v>1178</v>
      </c>
      <c r="B1180">
        <v>5.5227847099299998</v>
      </c>
      <c r="C1180">
        <v>5542.1723632800004</v>
      </c>
      <c r="D1180">
        <v>754.60577392599998</v>
      </c>
      <c r="E1180">
        <v>5542.1723632800004</v>
      </c>
      <c r="F1180">
        <v>1.9571642875699999</v>
      </c>
      <c r="G1180">
        <v>5542.1723632800004</v>
      </c>
      <c r="H1180">
        <v>14.8457117081</v>
      </c>
      <c r="I1180">
        <v>775.80084228500004</v>
      </c>
      <c r="J1180">
        <v>-177.147705078</v>
      </c>
      <c r="K1180">
        <v>376.60452270500002</v>
      </c>
      <c r="L1180">
        <v>790.36358642599998</v>
      </c>
      <c r="M1180">
        <v>376.60452270500002</v>
      </c>
      <c r="N1180">
        <v>-13.7721662521</v>
      </c>
      <c r="O1180">
        <v>376.60452270500002</v>
      </c>
    </row>
    <row r="1181" spans="1:15" x14ac:dyDescent="0.25">
      <c r="A1181">
        <v>1179</v>
      </c>
      <c r="B1181">
        <v>8.0595626831100002</v>
      </c>
      <c r="C1181">
        <v>9011.30859375</v>
      </c>
      <c r="D1181">
        <v>1132.2131347699999</v>
      </c>
      <c r="E1181">
        <v>9011.30859375</v>
      </c>
      <c r="F1181">
        <v>4.4489145278900004</v>
      </c>
      <c r="G1181">
        <v>9011.30859375</v>
      </c>
      <c r="H1181">
        <v>29.185771942100001</v>
      </c>
      <c r="I1181">
        <v>1186.9721679700001</v>
      </c>
      <c r="J1181">
        <v>-179.81588745100001</v>
      </c>
      <c r="K1181">
        <v>416.81362915</v>
      </c>
      <c r="L1181">
        <v>872.65802001999998</v>
      </c>
      <c r="M1181">
        <v>416.81362915</v>
      </c>
      <c r="N1181">
        <v>-0.87680768966699996</v>
      </c>
      <c r="O1181">
        <v>416.81362915</v>
      </c>
    </row>
    <row r="1182" spans="1:15" x14ac:dyDescent="0.25">
      <c r="A1182">
        <v>1180</v>
      </c>
      <c r="B1182">
        <v>-3.10815763474</v>
      </c>
      <c r="C1182">
        <v>4684.73046875</v>
      </c>
      <c r="D1182">
        <v>517.17309570299994</v>
      </c>
      <c r="E1182">
        <v>4684.73046875</v>
      </c>
      <c r="F1182">
        <v>-0.184221386909</v>
      </c>
      <c r="G1182">
        <v>4684.73046875</v>
      </c>
      <c r="H1182">
        <v>11.348793029799999</v>
      </c>
      <c r="I1182">
        <v>889.57330322300004</v>
      </c>
      <c r="J1182">
        <v>-20.291156768800001</v>
      </c>
      <c r="K1182">
        <v>75.373168945299994</v>
      </c>
      <c r="L1182">
        <v>167.45787048299999</v>
      </c>
      <c r="M1182">
        <v>75.373168945299994</v>
      </c>
      <c r="N1182">
        <v>-15.3691473007</v>
      </c>
      <c r="O1182">
        <v>75.373168945299994</v>
      </c>
    </row>
    <row r="1183" spans="1:15" x14ac:dyDescent="0.25">
      <c r="A1183">
        <v>1181</v>
      </c>
      <c r="B1183">
        <v>3.93211698532</v>
      </c>
      <c r="C1183">
        <v>4307.6933593800004</v>
      </c>
      <c r="D1183">
        <v>561.13909912099996</v>
      </c>
      <c r="E1183">
        <v>4307.6933593800004</v>
      </c>
      <c r="F1183">
        <v>2.29960584641</v>
      </c>
      <c r="G1183">
        <v>4307.6933593800004</v>
      </c>
      <c r="H1183">
        <v>19.132106781000001</v>
      </c>
      <c r="I1183">
        <v>670.96484375</v>
      </c>
      <c r="J1183">
        <v>-37.311805725100001</v>
      </c>
      <c r="K1183">
        <v>103.902687073</v>
      </c>
      <c r="L1183">
        <v>218.02275085400001</v>
      </c>
      <c r="M1183">
        <v>103.902687073</v>
      </c>
      <c r="N1183">
        <v>-9.8607311248799991</v>
      </c>
      <c r="O1183">
        <v>103.902687073</v>
      </c>
    </row>
    <row r="1184" spans="1:15" x14ac:dyDescent="0.25">
      <c r="A1184">
        <v>1182</v>
      </c>
      <c r="B1184">
        <v>3.0197105407699998</v>
      </c>
      <c r="C1184">
        <v>3398.3371582</v>
      </c>
      <c r="D1184">
        <v>357.67080688499999</v>
      </c>
      <c r="E1184">
        <v>3398.3371582</v>
      </c>
      <c r="F1184">
        <v>1.5696552991899999</v>
      </c>
      <c r="G1184">
        <v>3398.3371582</v>
      </c>
      <c r="H1184">
        <v>16.601547241199999</v>
      </c>
      <c r="I1184">
        <v>615.16967773399995</v>
      </c>
      <c r="J1184">
        <v>-15.4080600739</v>
      </c>
      <c r="K1184">
        <v>45.1062393188</v>
      </c>
      <c r="L1184">
        <v>94.737510681200007</v>
      </c>
      <c r="M1184">
        <v>45.1062393188</v>
      </c>
      <c r="N1184">
        <v>-1.15817081928</v>
      </c>
      <c r="O1184">
        <v>45.1062393188</v>
      </c>
    </row>
    <row r="1185" spans="1:15" x14ac:dyDescent="0.25">
      <c r="A1185">
        <v>1183</v>
      </c>
      <c r="B1185">
        <v>1.4465430975</v>
      </c>
      <c r="C1185">
        <v>3152.1806640599998</v>
      </c>
      <c r="D1185">
        <v>341.49874877899998</v>
      </c>
      <c r="E1185">
        <v>3152.1806640599998</v>
      </c>
      <c r="F1185">
        <v>2.1716978550000001</v>
      </c>
      <c r="G1185">
        <v>3152.1806640599998</v>
      </c>
      <c r="H1185">
        <v>13.3134241104</v>
      </c>
      <c r="I1185">
        <v>480.15969848600002</v>
      </c>
      <c r="J1185">
        <v>-15.0448379517</v>
      </c>
      <c r="K1185">
        <v>46.7620925903</v>
      </c>
      <c r="L1185">
        <v>99.573471069299998</v>
      </c>
      <c r="M1185">
        <v>46.7620925903</v>
      </c>
      <c r="N1185">
        <v>-3.4017682075500003E-2</v>
      </c>
      <c r="O1185">
        <v>46.7620925903</v>
      </c>
    </row>
    <row r="1186" spans="1:15" x14ac:dyDescent="0.25">
      <c r="A1186">
        <v>1184</v>
      </c>
      <c r="B1186">
        <v>-3.5948100090000001</v>
      </c>
      <c r="C1186">
        <v>2307.1477050799999</v>
      </c>
      <c r="D1186">
        <v>201.64231872600001</v>
      </c>
      <c r="E1186">
        <v>2307.1477050799999</v>
      </c>
      <c r="F1186">
        <v>0.93277752399400005</v>
      </c>
      <c r="G1186">
        <v>2307.1477050799999</v>
      </c>
      <c r="H1186">
        <v>8.2706813812300002</v>
      </c>
      <c r="I1186">
        <v>338.23538208000002</v>
      </c>
      <c r="J1186">
        <v>-9.3806943893400003</v>
      </c>
      <c r="K1186">
        <v>35.950000762899997</v>
      </c>
      <c r="L1186">
        <v>74.299209594700002</v>
      </c>
      <c r="M1186">
        <v>35.950000762899997</v>
      </c>
      <c r="N1186">
        <v>-5.9599003791799996</v>
      </c>
      <c r="O1186">
        <v>35.950000762899997</v>
      </c>
    </row>
    <row r="1187" spans="1:15" x14ac:dyDescent="0.25">
      <c r="A1187">
        <v>1185</v>
      </c>
      <c r="B1187">
        <v>-5.6779718398999997</v>
      </c>
      <c r="C1187">
        <v>5783.5234375</v>
      </c>
      <c r="D1187">
        <v>500.53356933600003</v>
      </c>
      <c r="E1187">
        <v>5783.5234375</v>
      </c>
      <c r="F1187">
        <v>3.4350743293799999</v>
      </c>
      <c r="G1187">
        <v>5783.5234375</v>
      </c>
      <c r="H1187">
        <v>11.4085197449</v>
      </c>
      <c r="I1187">
        <v>753.82873535199997</v>
      </c>
      <c r="J1187">
        <v>-13.2130041122</v>
      </c>
      <c r="K1187">
        <v>40.575000762899997</v>
      </c>
      <c r="L1187">
        <v>86.3160324097</v>
      </c>
      <c r="M1187">
        <v>40.575000762899997</v>
      </c>
      <c r="N1187">
        <v>-9.0437498092700004</v>
      </c>
      <c r="O1187">
        <v>40.575000762899997</v>
      </c>
    </row>
    <row r="1188" spans="1:15" x14ac:dyDescent="0.25">
      <c r="A1188">
        <v>1186</v>
      </c>
      <c r="B1188">
        <v>1.9038602113700001</v>
      </c>
      <c r="C1188">
        <v>2653.3081054700001</v>
      </c>
      <c r="D1188">
        <v>386.01812744099999</v>
      </c>
      <c r="E1188">
        <v>2653.3081054700001</v>
      </c>
      <c r="F1188">
        <v>1.99595463276</v>
      </c>
      <c r="G1188">
        <v>2653.3081054700001</v>
      </c>
      <c r="H1188">
        <v>17.7148799896</v>
      </c>
      <c r="I1188">
        <v>445.70764160200002</v>
      </c>
      <c r="J1188">
        <v>-5.09962415695</v>
      </c>
      <c r="K1188">
        <v>39.325004577599998</v>
      </c>
      <c r="L1188">
        <v>88.653564453100003</v>
      </c>
      <c r="M1188">
        <v>39.325004577599998</v>
      </c>
      <c r="N1188">
        <v>-5.0479598045299996</v>
      </c>
      <c r="O1188">
        <v>39.325004577599998</v>
      </c>
    </row>
    <row r="1189" spans="1:15" x14ac:dyDescent="0.25">
      <c r="A1189">
        <v>1187</v>
      </c>
      <c r="B1189">
        <v>-13.660025596600001</v>
      </c>
      <c r="C1189">
        <v>6439.0839843800004</v>
      </c>
      <c r="D1189">
        <v>1025.0449218799999</v>
      </c>
      <c r="E1189">
        <v>6439.0839843800004</v>
      </c>
      <c r="F1189">
        <v>6.1197381019600003</v>
      </c>
      <c r="G1189">
        <v>6439.0839843800004</v>
      </c>
      <c r="H1189">
        <v>73.766685485799997</v>
      </c>
      <c r="I1189">
        <v>2176.4909668</v>
      </c>
      <c r="J1189">
        <v>-8.3508720397899996</v>
      </c>
      <c r="K1189">
        <v>41.665054321299998</v>
      </c>
      <c r="L1189">
        <v>92.898132324200006</v>
      </c>
      <c r="M1189">
        <v>41.665054321299998</v>
      </c>
      <c r="N1189">
        <v>-14.0013751984</v>
      </c>
      <c r="O1189">
        <v>41.665054321299998</v>
      </c>
    </row>
    <row r="1190" spans="1:15" x14ac:dyDescent="0.25">
      <c r="A1190">
        <v>1188</v>
      </c>
      <c r="B1190">
        <v>2.0323810577399999</v>
      </c>
      <c r="C1190">
        <v>1920.7836914100001</v>
      </c>
      <c r="D1190">
        <v>139.03379821799999</v>
      </c>
      <c r="E1190">
        <v>1920.7836914100001</v>
      </c>
      <c r="F1190">
        <v>2.9732177257500001</v>
      </c>
      <c r="G1190">
        <v>1920.7836914100001</v>
      </c>
      <c r="H1190">
        <v>-4.0709085464500001</v>
      </c>
      <c r="I1190">
        <v>356.14993286100002</v>
      </c>
      <c r="J1190">
        <v>-7.75379753113</v>
      </c>
      <c r="K1190">
        <v>32.549999237100003</v>
      </c>
      <c r="L1190">
        <v>74.243835449200006</v>
      </c>
      <c r="M1190">
        <v>32.549999237100003</v>
      </c>
      <c r="N1190">
        <v>-8.3450059890699997</v>
      </c>
      <c r="O1190">
        <v>32.549999237100003</v>
      </c>
    </row>
    <row r="1191" spans="1:15" x14ac:dyDescent="0.25">
      <c r="A1191">
        <v>1189</v>
      </c>
      <c r="B1191">
        <v>-6.3981666564899999</v>
      </c>
      <c r="C1191">
        <v>2427.1752929700001</v>
      </c>
      <c r="D1191">
        <v>236.464187622</v>
      </c>
      <c r="E1191">
        <v>2427.1752929700001</v>
      </c>
      <c r="F1191">
        <v>2.20712471008</v>
      </c>
      <c r="G1191">
        <v>2427.1752929700001</v>
      </c>
      <c r="H1191">
        <v>3.73972225189</v>
      </c>
      <c r="I1191">
        <v>343.732513428</v>
      </c>
      <c r="J1191">
        <v>-7.5009274482699997</v>
      </c>
      <c r="K1191">
        <v>33.199996948200003</v>
      </c>
      <c r="L1191">
        <v>73.217483520499997</v>
      </c>
      <c r="M1191">
        <v>33.199996948200003</v>
      </c>
      <c r="N1191">
        <v>-7.5281105041499998</v>
      </c>
      <c r="O1191">
        <v>33.199996948200003</v>
      </c>
    </row>
    <row r="1192" spans="1:15" x14ac:dyDescent="0.25">
      <c r="A1192">
        <v>1190</v>
      </c>
      <c r="B1192">
        <v>0.57085180282600001</v>
      </c>
      <c r="C1192">
        <v>2230.8110351599998</v>
      </c>
      <c r="D1192">
        <v>278.91452026399998</v>
      </c>
      <c r="E1192">
        <v>2230.8110351599998</v>
      </c>
      <c r="F1192">
        <v>2.2582194805100002</v>
      </c>
      <c r="G1192">
        <v>2230.8110351599998</v>
      </c>
      <c r="H1192">
        <v>24.009166717500001</v>
      </c>
      <c r="I1192">
        <v>358.608886719</v>
      </c>
      <c r="J1192">
        <v>-7.7578482627899996</v>
      </c>
      <c r="K1192">
        <v>34.299999237100003</v>
      </c>
      <c r="L1192">
        <v>73.898193359399997</v>
      </c>
      <c r="M1192">
        <v>34.299999237100003</v>
      </c>
      <c r="N1192">
        <v>-3.0269017219499998</v>
      </c>
      <c r="O1192">
        <v>34.299999237100003</v>
      </c>
    </row>
    <row r="1193" spans="1:15" x14ac:dyDescent="0.25">
      <c r="A1193">
        <v>1191</v>
      </c>
      <c r="B1193">
        <v>3.5068259239200001</v>
      </c>
      <c r="C1193">
        <v>3056.8916015599998</v>
      </c>
      <c r="D1193">
        <v>174.907348633</v>
      </c>
      <c r="E1193">
        <v>3056.8916015599998</v>
      </c>
      <c r="F1193">
        <v>1.7136023044599999</v>
      </c>
      <c r="G1193">
        <v>3056.8916015599998</v>
      </c>
      <c r="H1193">
        <v>11.4289464951</v>
      </c>
      <c r="I1193">
        <v>576.516113281</v>
      </c>
      <c r="J1193">
        <v>-20.5390167236</v>
      </c>
      <c r="K1193">
        <v>43.916275024400001</v>
      </c>
      <c r="L1193">
        <v>94.999435424799998</v>
      </c>
      <c r="M1193">
        <v>43.916275024400001</v>
      </c>
      <c r="N1193">
        <v>-0.45018473267600001</v>
      </c>
      <c r="O1193">
        <v>43.916275024400001</v>
      </c>
    </row>
    <row r="1194" spans="1:15" x14ac:dyDescent="0.25">
      <c r="A1194">
        <v>1192</v>
      </c>
      <c r="B1194">
        <v>1.25236237049</v>
      </c>
      <c r="C1194">
        <v>1579.9331054700001</v>
      </c>
      <c r="D1194">
        <v>158.18190002399999</v>
      </c>
      <c r="E1194">
        <v>1579.9331054700001</v>
      </c>
      <c r="F1194">
        <v>0.58864146471000001</v>
      </c>
      <c r="G1194">
        <v>1579.9331054700001</v>
      </c>
      <c r="H1194">
        <v>2.4164905548100002</v>
      </c>
      <c r="I1194">
        <v>117.463890076</v>
      </c>
      <c r="J1194">
        <v>-55.807701110799997</v>
      </c>
      <c r="K1194">
        <v>94.121864318799993</v>
      </c>
      <c r="L1194">
        <v>183.45286560100001</v>
      </c>
      <c r="M1194">
        <v>94.121864318799993</v>
      </c>
      <c r="N1194">
        <v>5.7344346046399997</v>
      </c>
      <c r="O1194">
        <v>94.121864318799993</v>
      </c>
    </row>
    <row r="1195" spans="1:15" x14ac:dyDescent="0.25">
      <c r="A1195">
        <v>1193</v>
      </c>
      <c r="B1195">
        <v>5.7068166732799996</v>
      </c>
      <c r="C1195">
        <v>5907.4052734400002</v>
      </c>
      <c r="D1195">
        <v>661.12396240199996</v>
      </c>
      <c r="E1195">
        <v>5907.4052734400002</v>
      </c>
      <c r="F1195">
        <v>4.5256299972500003</v>
      </c>
      <c r="G1195">
        <v>5907.4052734400002</v>
      </c>
      <c r="H1195">
        <v>10.0108175278</v>
      </c>
      <c r="I1195">
        <v>543.40130615199996</v>
      </c>
      <c r="J1195">
        <v>-109.907699585</v>
      </c>
      <c r="K1195">
        <v>234.31562805199999</v>
      </c>
      <c r="L1195">
        <v>479.94857788100001</v>
      </c>
      <c r="M1195">
        <v>234.31562805199999</v>
      </c>
      <c r="N1195">
        <v>-11.0526437759</v>
      </c>
      <c r="O1195">
        <v>234.31562805199999</v>
      </c>
    </row>
    <row r="1196" spans="1:15" x14ac:dyDescent="0.25">
      <c r="A1196">
        <v>1194</v>
      </c>
      <c r="B1196">
        <v>1.5474216938000001</v>
      </c>
      <c r="C1196">
        <v>5484.28125</v>
      </c>
      <c r="D1196">
        <v>474.05801391599999</v>
      </c>
      <c r="E1196">
        <v>5484.28125</v>
      </c>
      <c r="F1196">
        <v>0.765935897827</v>
      </c>
      <c r="G1196">
        <v>5484.28125</v>
      </c>
      <c r="H1196">
        <v>3.5692176818800001</v>
      </c>
      <c r="I1196">
        <v>508.54791259799998</v>
      </c>
      <c r="J1196">
        <v>-184.18878173799999</v>
      </c>
      <c r="K1196">
        <v>310.26303100600001</v>
      </c>
      <c r="L1196">
        <v>632.74987793000003</v>
      </c>
      <c r="M1196">
        <v>310.26303100600001</v>
      </c>
      <c r="N1196">
        <v>5.16956949234</v>
      </c>
      <c r="O1196">
        <v>310.26303100600001</v>
      </c>
    </row>
    <row r="1197" spans="1:15" x14ac:dyDescent="0.25">
      <c r="A1197">
        <v>1195</v>
      </c>
      <c r="B1197">
        <v>2.79479551315</v>
      </c>
      <c r="C1197">
        <v>2719.9169921900002</v>
      </c>
      <c r="D1197">
        <v>225.0546875</v>
      </c>
      <c r="E1197">
        <v>2719.9169921900002</v>
      </c>
      <c r="F1197">
        <v>1.7090131044400001</v>
      </c>
      <c r="G1197">
        <v>2719.9169921900002</v>
      </c>
      <c r="H1197">
        <v>-16.7023925781</v>
      </c>
      <c r="I1197">
        <v>475.18768310500002</v>
      </c>
      <c r="J1197">
        <v>-26.665451049800001</v>
      </c>
      <c r="K1197">
        <v>58.975971221899997</v>
      </c>
      <c r="L1197">
        <v>129.86793518100001</v>
      </c>
      <c r="M1197">
        <v>58.975971221899997</v>
      </c>
      <c r="N1197">
        <v>-0.78098440170299999</v>
      </c>
      <c r="O1197">
        <v>58.975971221899997</v>
      </c>
    </row>
    <row r="1198" spans="1:15" x14ac:dyDescent="0.25">
      <c r="A1198">
        <v>1196</v>
      </c>
      <c r="B1198">
        <v>3.18977594376</v>
      </c>
      <c r="C1198">
        <v>1884.3610839800001</v>
      </c>
      <c r="D1198">
        <v>25.1913337708</v>
      </c>
      <c r="E1198">
        <v>1884.3610839800001</v>
      </c>
      <c r="F1198">
        <v>0.84836965799300001</v>
      </c>
      <c r="G1198">
        <v>1884.3610839800001</v>
      </c>
      <c r="H1198">
        <v>-5.10559558868</v>
      </c>
      <c r="I1198">
        <v>282.28808593799999</v>
      </c>
      <c r="J1198">
        <v>-12.2395391464</v>
      </c>
      <c r="K1198">
        <v>19.949998855600001</v>
      </c>
      <c r="L1198">
        <v>45.821754455600001</v>
      </c>
      <c r="M1198">
        <v>19.949998855600001</v>
      </c>
      <c r="N1198">
        <v>-0.147608891129</v>
      </c>
      <c r="O1198">
        <v>19.949998855600001</v>
      </c>
    </row>
    <row r="1199" spans="1:15" x14ac:dyDescent="0.25">
      <c r="A1199">
        <v>1197</v>
      </c>
      <c r="B1199">
        <v>5.3703136444100004</v>
      </c>
      <c r="C1199">
        <v>6899.4228515599998</v>
      </c>
      <c r="D1199">
        <v>404.718017578</v>
      </c>
      <c r="E1199">
        <v>6899.4228515599998</v>
      </c>
      <c r="F1199">
        <v>2.93483424187</v>
      </c>
      <c r="G1199">
        <v>6899.4228515599998</v>
      </c>
      <c r="H1199">
        <v>8.0747241973899992</v>
      </c>
      <c r="I1199">
        <v>991.88671875</v>
      </c>
      <c r="J1199">
        <v>-42.020759582499998</v>
      </c>
      <c r="K1199">
        <v>83.343589782699993</v>
      </c>
      <c r="L1199">
        <v>169.24127197300001</v>
      </c>
      <c r="M1199">
        <v>83.343589782699993</v>
      </c>
      <c r="N1199">
        <v>-2.9314529895799999</v>
      </c>
      <c r="O1199">
        <v>83.343589782699993</v>
      </c>
    </row>
    <row r="1200" spans="1:15" x14ac:dyDescent="0.25">
      <c r="A1200">
        <v>1198</v>
      </c>
      <c r="B1200">
        <v>6.2236166000399997</v>
      </c>
      <c r="C1200">
        <v>4099.7353515599998</v>
      </c>
      <c r="D1200">
        <v>166.082885742</v>
      </c>
      <c r="E1200">
        <v>4099.7353515599998</v>
      </c>
      <c r="F1200">
        <v>0.84792613983200005</v>
      </c>
      <c r="G1200">
        <v>4099.7353515599998</v>
      </c>
      <c r="H1200">
        <v>-17.776338577299999</v>
      </c>
      <c r="I1200">
        <v>666.06915283199999</v>
      </c>
      <c r="J1200">
        <v>-60.324783325200002</v>
      </c>
      <c r="K1200">
        <v>108.666213989</v>
      </c>
      <c r="L1200">
        <v>230.84197997999999</v>
      </c>
      <c r="M1200">
        <v>108.666213989</v>
      </c>
      <c r="N1200">
        <v>-3.9539303779599999</v>
      </c>
      <c r="O1200">
        <v>108.666213989</v>
      </c>
    </row>
    <row r="1201" spans="1:15" x14ac:dyDescent="0.25">
      <c r="A1201">
        <v>1199</v>
      </c>
      <c r="B1201">
        <v>2.6222400665299999</v>
      </c>
      <c r="C1201">
        <v>738.82159423799999</v>
      </c>
      <c r="D1201">
        <v>52.431785583500002</v>
      </c>
      <c r="E1201">
        <v>738.82159423799999</v>
      </c>
      <c r="F1201">
        <v>1.27486300468</v>
      </c>
      <c r="G1201">
        <v>738.82159423799999</v>
      </c>
      <c r="H1201">
        <v>0.57145810127300001</v>
      </c>
      <c r="I1201">
        <v>65.252868652299995</v>
      </c>
      <c r="J1201">
        <v>-6.4058117866500002</v>
      </c>
      <c r="K1201">
        <v>9.4500007629400002</v>
      </c>
      <c r="L1201">
        <v>22.130081176800001</v>
      </c>
      <c r="M1201">
        <v>9.4500007629400002</v>
      </c>
      <c r="N1201">
        <v>-1.4310958385500001</v>
      </c>
      <c r="O1201">
        <v>9.4500007629400002</v>
      </c>
    </row>
    <row r="1202" spans="1:15" x14ac:dyDescent="0.25">
      <c r="A1202">
        <v>1200</v>
      </c>
      <c r="B1202">
        <v>0.23072893917599999</v>
      </c>
      <c r="C1202">
        <v>1548.06518555</v>
      </c>
      <c r="D1202">
        <v>95.783790588399995</v>
      </c>
      <c r="E1202">
        <v>1548.06518555</v>
      </c>
      <c r="F1202">
        <v>1.60838937759</v>
      </c>
      <c r="G1202">
        <v>1548.06518555</v>
      </c>
      <c r="H1202">
        <v>9.9970588684100008</v>
      </c>
      <c r="I1202">
        <v>189.55889892600001</v>
      </c>
      <c r="J1202">
        <v>-11.158557891799999</v>
      </c>
      <c r="K1202">
        <v>31.299997329699998</v>
      </c>
      <c r="L1202">
        <v>70.758262634299996</v>
      </c>
      <c r="M1202">
        <v>31.299997329699998</v>
      </c>
      <c r="N1202">
        <v>3.3100643158</v>
      </c>
      <c r="O1202">
        <v>31.299997329699998</v>
      </c>
    </row>
    <row r="1203" spans="1:15" x14ac:dyDescent="0.25">
      <c r="A1203">
        <v>1201</v>
      </c>
      <c r="B1203">
        <v>-1.0572501421</v>
      </c>
      <c r="C1203">
        <v>1051.7648925799999</v>
      </c>
      <c r="D1203">
        <v>39.300769805900003</v>
      </c>
      <c r="E1203">
        <v>1051.7648925799999</v>
      </c>
      <c r="F1203">
        <v>1.3855497837099999</v>
      </c>
      <c r="G1203">
        <v>1051.7648925799999</v>
      </c>
      <c r="H1203">
        <v>-2.1564574241600001</v>
      </c>
      <c r="I1203">
        <v>70.317169189500007</v>
      </c>
      <c r="J1203">
        <v>-13.9113731384</v>
      </c>
      <c r="K1203">
        <v>28.024999618500001</v>
      </c>
      <c r="L1203">
        <v>58.297412872300001</v>
      </c>
      <c r="M1203">
        <v>28.024999618500001</v>
      </c>
      <c r="N1203">
        <v>2.44873952866</v>
      </c>
      <c r="O1203">
        <v>28.024999618500001</v>
      </c>
    </row>
    <row r="1204" spans="1:15" x14ac:dyDescent="0.25">
      <c r="A1204">
        <v>1202</v>
      </c>
      <c r="B1204">
        <v>2.0093700885799999</v>
      </c>
      <c r="C1204">
        <v>2551.2080078099998</v>
      </c>
      <c r="D1204">
        <v>223.032745361</v>
      </c>
      <c r="E1204">
        <v>2551.2080078099998</v>
      </c>
      <c r="F1204">
        <v>4.25601005554</v>
      </c>
      <c r="G1204">
        <v>2551.2080078099998</v>
      </c>
      <c r="H1204">
        <v>5.6949100494399998</v>
      </c>
      <c r="I1204">
        <v>449.92544555699999</v>
      </c>
      <c r="J1204">
        <v>-18.8064098358</v>
      </c>
      <c r="K1204">
        <v>71.915473938000005</v>
      </c>
      <c r="L1204">
        <v>159.83355712900001</v>
      </c>
      <c r="M1204">
        <v>71.915473938000005</v>
      </c>
      <c r="N1204">
        <v>-7.3066234588599999</v>
      </c>
      <c r="O1204">
        <v>71.915473938000005</v>
      </c>
    </row>
    <row r="1205" spans="1:15" x14ac:dyDescent="0.25">
      <c r="A1205">
        <v>1203</v>
      </c>
      <c r="B1205">
        <v>4.5594940185499997</v>
      </c>
      <c r="C1205">
        <v>1609.5917968799999</v>
      </c>
      <c r="D1205">
        <v>70.496032714799995</v>
      </c>
      <c r="E1205">
        <v>1609.5917968799999</v>
      </c>
      <c r="F1205">
        <v>3.1035442352299998</v>
      </c>
      <c r="G1205">
        <v>1609.5917968799999</v>
      </c>
      <c r="H1205">
        <v>-4.9597067832899997</v>
      </c>
      <c r="I1205">
        <v>199.11705017099999</v>
      </c>
      <c r="J1205">
        <v>-7.2831010818499999</v>
      </c>
      <c r="K1205">
        <v>25.225002288799999</v>
      </c>
      <c r="L1205">
        <v>52.290748596199997</v>
      </c>
      <c r="M1205">
        <v>25.225002288799999</v>
      </c>
      <c r="N1205">
        <v>-0.14352503418900001</v>
      </c>
      <c r="O1205">
        <v>25.225002288799999</v>
      </c>
    </row>
    <row r="1206" spans="1:15" x14ac:dyDescent="0.25">
      <c r="A1206">
        <v>1204</v>
      </c>
      <c r="B1206">
        <v>0.48907312750800003</v>
      </c>
      <c r="C1206">
        <v>1099.0805664100001</v>
      </c>
      <c r="D1206">
        <v>-3.4671092033400002</v>
      </c>
      <c r="E1206">
        <v>1099.0805664100001</v>
      </c>
      <c r="F1206">
        <v>1.25921869278</v>
      </c>
      <c r="G1206">
        <v>1099.0805664100001</v>
      </c>
      <c r="H1206">
        <v>-2.8845624923700002</v>
      </c>
      <c r="I1206">
        <v>109.42149353000001</v>
      </c>
      <c r="J1206">
        <v>-5.1604108810399998</v>
      </c>
      <c r="K1206">
        <v>11.800001144399999</v>
      </c>
      <c r="L1206">
        <v>26.4446601868</v>
      </c>
      <c r="M1206">
        <v>11.800001144399999</v>
      </c>
      <c r="N1206">
        <v>0.59355425834700004</v>
      </c>
      <c r="O1206">
        <v>11.800001144399999</v>
      </c>
    </row>
    <row r="1207" spans="1:15" x14ac:dyDescent="0.25">
      <c r="A1207">
        <v>1205</v>
      </c>
      <c r="B1207">
        <v>1.7279269695299999</v>
      </c>
      <c r="C1207">
        <v>3628.84375</v>
      </c>
      <c r="D1207">
        <v>218.352615356</v>
      </c>
      <c r="E1207">
        <v>3628.84375</v>
      </c>
      <c r="F1207">
        <v>1.7447768449800001</v>
      </c>
      <c r="G1207">
        <v>3628.84375</v>
      </c>
      <c r="H1207">
        <v>-7.41987085342</v>
      </c>
      <c r="I1207">
        <v>461.36126709000001</v>
      </c>
      <c r="J1207">
        <v>-15.075441360499999</v>
      </c>
      <c r="K1207">
        <v>47.915485382100002</v>
      </c>
      <c r="L1207">
        <v>108.638671875</v>
      </c>
      <c r="M1207">
        <v>47.915485382100002</v>
      </c>
      <c r="N1207">
        <v>-16.502376556400002</v>
      </c>
      <c r="O1207">
        <v>47.915485382100002</v>
      </c>
    </row>
    <row r="1208" spans="1:15" x14ac:dyDescent="0.25">
      <c r="A1208">
        <v>1206</v>
      </c>
      <c r="B1208">
        <v>-14.361317634600001</v>
      </c>
      <c r="C1208">
        <v>2706.6030273400002</v>
      </c>
      <c r="D1208">
        <v>71.360092163100006</v>
      </c>
      <c r="E1208">
        <v>2706.6030273400002</v>
      </c>
      <c r="F1208">
        <v>-5.2789273261999998</v>
      </c>
      <c r="G1208">
        <v>2706.6030273400002</v>
      </c>
      <c r="H1208">
        <v>-10.583772659299999</v>
      </c>
      <c r="I1208">
        <v>266.21032714799998</v>
      </c>
      <c r="J1208">
        <v>-13.552191734299999</v>
      </c>
      <c r="K1208">
        <v>38.275001525900002</v>
      </c>
      <c r="L1208">
        <v>85.495040893600006</v>
      </c>
      <c r="M1208">
        <v>38.275001525900002</v>
      </c>
      <c r="N1208">
        <v>-15.893186569199999</v>
      </c>
      <c r="O1208">
        <v>38.275001525900002</v>
      </c>
    </row>
    <row r="1209" spans="1:15" x14ac:dyDescent="0.25">
      <c r="A1209">
        <v>1207</v>
      </c>
      <c r="B1209">
        <v>-3.39980769157</v>
      </c>
      <c r="C1209">
        <v>2562.4677734400002</v>
      </c>
      <c r="D1209">
        <v>-41.851829528800003</v>
      </c>
      <c r="E1209">
        <v>2562.4677734400002</v>
      </c>
      <c r="F1209">
        <v>-1.2661347389199999</v>
      </c>
      <c r="G1209">
        <v>2562.4677734400002</v>
      </c>
      <c r="H1209">
        <v>-4.42306232452</v>
      </c>
      <c r="I1209">
        <v>297.28631591800001</v>
      </c>
      <c r="J1209">
        <v>-13.5312271118</v>
      </c>
      <c r="K1209">
        <v>23.6749992371</v>
      </c>
      <c r="L1209">
        <v>53.939834594700002</v>
      </c>
      <c r="M1209">
        <v>23.6749992371</v>
      </c>
      <c r="N1209">
        <v>-0.246336564422</v>
      </c>
      <c r="O1209">
        <v>23.6749992371</v>
      </c>
    </row>
    <row r="1210" spans="1:15" x14ac:dyDescent="0.25">
      <c r="A1210">
        <v>1208</v>
      </c>
      <c r="B1210">
        <v>-3.3365669250500001</v>
      </c>
      <c r="C1210">
        <v>1702.32458496</v>
      </c>
      <c r="D1210">
        <v>-15.921497345000001</v>
      </c>
      <c r="E1210">
        <v>1702.32458496</v>
      </c>
      <c r="F1210">
        <v>-1.2512944936799999</v>
      </c>
      <c r="G1210">
        <v>1702.32458496</v>
      </c>
      <c r="H1210">
        <v>3.32642960548</v>
      </c>
      <c r="I1210">
        <v>98.25</v>
      </c>
      <c r="J1210">
        <v>-9.8687019348099998</v>
      </c>
      <c r="K1210">
        <v>18.949996948199999</v>
      </c>
      <c r="L1210">
        <v>40.829803466800001</v>
      </c>
      <c r="M1210">
        <v>18.949996948199999</v>
      </c>
      <c r="N1210">
        <v>-5.2334117889399998</v>
      </c>
      <c r="O1210">
        <v>18.949996948199999</v>
      </c>
    </row>
    <row r="1211" spans="1:15" x14ac:dyDescent="0.25">
      <c r="A1211">
        <v>1209</v>
      </c>
      <c r="B1211">
        <v>-2.0006449222599998</v>
      </c>
      <c r="C1211">
        <v>1429.1673584</v>
      </c>
      <c r="D1211">
        <v>-92.009979247999993</v>
      </c>
      <c r="E1211">
        <v>1429.1673584</v>
      </c>
      <c r="F1211">
        <v>-2.4678883552599999</v>
      </c>
      <c r="G1211">
        <v>1429.1673584</v>
      </c>
      <c r="H1211">
        <v>-5.4603867530799999</v>
      </c>
      <c r="I1211">
        <v>130.47366332999999</v>
      </c>
      <c r="J1211">
        <v>-22.667579650899999</v>
      </c>
      <c r="K1211">
        <v>38.126247405999997</v>
      </c>
      <c r="L1211">
        <v>83.103309631299993</v>
      </c>
      <c r="M1211">
        <v>38.126247405999997</v>
      </c>
      <c r="N1211">
        <v>-8.6967849731399998</v>
      </c>
      <c r="O1211">
        <v>38.126247405999997</v>
      </c>
    </row>
    <row r="1212" spans="1:15" x14ac:dyDescent="0.25">
      <c r="A1212">
        <v>1210</v>
      </c>
      <c r="B1212">
        <v>-8.5040397643999999</v>
      </c>
      <c r="C1212">
        <v>3235.65112305</v>
      </c>
      <c r="D1212">
        <v>-424.73748779300001</v>
      </c>
      <c r="E1212">
        <v>3235.65112305</v>
      </c>
      <c r="F1212">
        <v>-3.9775619506800002</v>
      </c>
      <c r="G1212">
        <v>3235.65112305</v>
      </c>
      <c r="H1212">
        <v>-29.1929740906</v>
      </c>
      <c r="I1212">
        <v>404.49279785200002</v>
      </c>
      <c r="J1212">
        <v>-35.478973388699998</v>
      </c>
      <c r="K1212">
        <v>55.986621856699998</v>
      </c>
      <c r="L1212">
        <v>126.668563843</v>
      </c>
      <c r="M1212">
        <v>55.986621856699998</v>
      </c>
      <c r="N1212">
        <v>-23.089069366499999</v>
      </c>
      <c r="O1212">
        <v>55.986621856699998</v>
      </c>
    </row>
    <row r="1213" spans="1:15" x14ac:dyDescent="0.25">
      <c r="A1213">
        <v>1211</v>
      </c>
      <c r="B1213">
        <v>-0.32832247018799998</v>
      </c>
      <c r="C1213">
        <v>7491.5703125</v>
      </c>
      <c r="D1213">
        <v>-456.900299072</v>
      </c>
      <c r="E1213">
        <v>7491.5703125</v>
      </c>
      <c r="F1213">
        <v>0.36606413125999998</v>
      </c>
      <c r="G1213">
        <v>7491.5703125</v>
      </c>
      <c r="H1213">
        <v>-36.9867477417</v>
      </c>
      <c r="I1213">
        <v>799.00097656200001</v>
      </c>
      <c r="J1213">
        <v>-44.6865463257</v>
      </c>
      <c r="K1213">
        <v>76.344093322800006</v>
      </c>
      <c r="L1213">
        <v>166.21678161599999</v>
      </c>
      <c r="M1213">
        <v>76.344093322800006</v>
      </c>
      <c r="N1213">
        <v>-23.085163116499999</v>
      </c>
      <c r="O1213">
        <v>76.344093322800006</v>
      </c>
    </row>
    <row r="1214" spans="1:15" x14ac:dyDescent="0.25">
      <c r="A1214">
        <v>1212</v>
      </c>
      <c r="B1214">
        <v>-0.60801357030900005</v>
      </c>
      <c r="C1214">
        <v>4957.4868164099998</v>
      </c>
      <c r="D1214">
        <v>-345.70938110399999</v>
      </c>
      <c r="E1214">
        <v>4957.4868164099998</v>
      </c>
      <c r="F1214">
        <v>-1.0330113172499999</v>
      </c>
      <c r="G1214">
        <v>4957.4868164099998</v>
      </c>
      <c r="H1214">
        <v>-23.911993026699999</v>
      </c>
      <c r="I1214">
        <v>683.07983398399995</v>
      </c>
      <c r="J1214">
        <v>-33.229812622099999</v>
      </c>
      <c r="K1214">
        <v>54.276905059800001</v>
      </c>
      <c r="L1214">
        <v>117.589355469</v>
      </c>
      <c r="M1214">
        <v>54.276905059800001</v>
      </c>
      <c r="N1214">
        <v>-10.5943365097</v>
      </c>
      <c r="O1214">
        <v>54.276905059800001</v>
      </c>
    </row>
    <row r="1215" spans="1:15" x14ac:dyDescent="0.25">
      <c r="A1215">
        <v>1213</v>
      </c>
      <c r="B1215">
        <v>-4.0384721755999999</v>
      </c>
      <c r="C1215">
        <v>2515.5288085900002</v>
      </c>
      <c r="D1215">
        <v>-87.5488739014</v>
      </c>
      <c r="E1215">
        <v>2515.5288085900002</v>
      </c>
      <c r="F1215">
        <v>1.75637853146</v>
      </c>
      <c r="G1215">
        <v>2515.5288085900002</v>
      </c>
      <c r="H1215">
        <v>-9.4392127990700008</v>
      </c>
      <c r="I1215">
        <v>318.45562744099999</v>
      </c>
      <c r="J1215">
        <v>-24.8715496063</v>
      </c>
      <c r="K1215">
        <v>47.541492462199997</v>
      </c>
      <c r="L1215">
        <v>105.729530334</v>
      </c>
      <c r="M1215">
        <v>47.541492462199997</v>
      </c>
      <c r="N1215">
        <v>-11.240437507599999</v>
      </c>
      <c r="O1215">
        <v>47.541492462199997</v>
      </c>
    </row>
    <row r="1216" spans="1:15" x14ac:dyDescent="0.25">
      <c r="A1216">
        <v>1214</v>
      </c>
      <c r="B1216">
        <v>-2.1885929107700002</v>
      </c>
      <c r="C1216">
        <v>550.62182617200006</v>
      </c>
      <c r="D1216">
        <v>-25.015817642199998</v>
      </c>
      <c r="E1216">
        <v>550.62182617200006</v>
      </c>
      <c r="F1216">
        <v>0.39450523257300002</v>
      </c>
      <c r="G1216">
        <v>550.62182617200006</v>
      </c>
      <c r="H1216">
        <v>-1.7211954593700001</v>
      </c>
      <c r="I1216">
        <v>57.533100128199997</v>
      </c>
      <c r="J1216">
        <v>-10.5457420349</v>
      </c>
      <c r="K1216">
        <v>25.424997329699998</v>
      </c>
      <c r="L1216">
        <v>53.567260742199998</v>
      </c>
      <c r="M1216">
        <v>25.424997329699998</v>
      </c>
      <c r="N1216">
        <v>3.3413739204400001</v>
      </c>
      <c r="O1216">
        <v>25.424997329699998</v>
      </c>
    </row>
    <row r="1217" spans="1:15" x14ac:dyDescent="0.25">
      <c r="A1217">
        <v>1215</v>
      </c>
      <c r="B1217">
        <v>7.3626027107200001</v>
      </c>
      <c r="C1217">
        <v>10646.4736328</v>
      </c>
      <c r="D1217">
        <v>69.697807311999995</v>
      </c>
      <c r="E1217">
        <v>10646.4736328</v>
      </c>
      <c r="F1217">
        <v>9.24013805389</v>
      </c>
      <c r="G1217">
        <v>10646.4736328</v>
      </c>
      <c r="H1217">
        <v>-9.8528137207000004</v>
      </c>
      <c r="I1217">
        <v>1059.1779785199999</v>
      </c>
      <c r="J1217">
        <v>-51.174793243400003</v>
      </c>
      <c r="K1217">
        <v>85.119232177699999</v>
      </c>
      <c r="L1217">
        <v>176.09375</v>
      </c>
      <c r="M1217">
        <v>85.119232177699999</v>
      </c>
      <c r="N1217">
        <v>-1.8639141321199999</v>
      </c>
      <c r="O1217">
        <v>85.119232177699999</v>
      </c>
    </row>
    <row r="1218" spans="1:15" x14ac:dyDescent="0.25">
      <c r="A1218">
        <v>1216</v>
      </c>
      <c r="B1218">
        <v>2.84912276268</v>
      </c>
      <c r="C1218">
        <v>2290.6052246099998</v>
      </c>
      <c r="D1218">
        <v>73.401222228999998</v>
      </c>
      <c r="E1218">
        <v>2290.6052246099998</v>
      </c>
      <c r="F1218">
        <v>2.3566160202000002</v>
      </c>
      <c r="G1218">
        <v>2290.6052246099998</v>
      </c>
      <c r="H1218">
        <v>-4.2542819976799997</v>
      </c>
      <c r="I1218">
        <v>210.62672424300001</v>
      </c>
      <c r="J1218">
        <v>-175.10354614299999</v>
      </c>
      <c r="K1218">
        <v>269.75817871100003</v>
      </c>
      <c r="L1218">
        <v>537.90814208999996</v>
      </c>
      <c r="M1218">
        <v>269.75817871100003</v>
      </c>
      <c r="N1218">
        <v>-0.88821762800199999</v>
      </c>
      <c r="O1218">
        <v>269.75817871100003</v>
      </c>
    </row>
    <row r="1219" spans="1:15" x14ac:dyDescent="0.25">
      <c r="A1219">
        <v>1217</v>
      </c>
      <c r="B1219">
        <v>3.7688064575200002</v>
      </c>
      <c r="C1219">
        <v>2656.25</v>
      </c>
      <c r="D1219">
        <v>211.43028259299999</v>
      </c>
      <c r="E1219">
        <v>2656.25</v>
      </c>
      <c r="F1219">
        <v>1.54619264603</v>
      </c>
      <c r="G1219">
        <v>2656.25</v>
      </c>
      <c r="H1219">
        <v>-0.59989231824900002</v>
      </c>
      <c r="I1219">
        <v>226.5</v>
      </c>
      <c r="J1219">
        <v>-178.39532470699999</v>
      </c>
      <c r="K1219">
        <v>298.81579589799998</v>
      </c>
      <c r="L1219">
        <v>611.80480956999997</v>
      </c>
      <c r="M1219">
        <v>298.81579589799998</v>
      </c>
      <c r="N1219">
        <v>-16.1135730743</v>
      </c>
      <c r="O1219">
        <v>298.81579589799998</v>
      </c>
    </row>
    <row r="1220" spans="1:15" x14ac:dyDescent="0.25">
      <c r="A1220">
        <v>1218</v>
      </c>
      <c r="B1220">
        <v>2.5238626003300002</v>
      </c>
      <c r="C1220">
        <v>1704.25</v>
      </c>
      <c r="D1220">
        <v>88.153396606399994</v>
      </c>
      <c r="E1220">
        <v>1704.25</v>
      </c>
      <c r="F1220">
        <v>1.72896230221</v>
      </c>
      <c r="G1220">
        <v>1704.25</v>
      </c>
      <c r="H1220">
        <v>4.2016367912300003</v>
      </c>
      <c r="I1220">
        <v>127.5</v>
      </c>
      <c r="J1220">
        <v>-175.12437439000001</v>
      </c>
      <c r="K1220">
        <v>262.73983764600001</v>
      </c>
      <c r="L1220">
        <v>545.05529785199997</v>
      </c>
      <c r="M1220">
        <v>262.73983764600001</v>
      </c>
      <c r="N1220">
        <v>-10.2065582275</v>
      </c>
      <c r="O1220">
        <v>262.73983764600001</v>
      </c>
    </row>
    <row r="1221" spans="1:15" x14ac:dyDescent="0.25">
      <c r="A1221">
        <v>1219</v>
      </c>
      <c r="B1221">
        <v>0.70818638801599998</v>
      </c>
      <c r="C1221">
        <v>788</v>
      </c>
      <c r="D1221">
        <v>47.475402832</v>
      </c>
      <c r="E1221">
        <v>788</v>
      </c>
      <c r="F1221">
        <v>0.91039800643900004</v>
      </c>
      <c r="G1221">
        <v>788</v>
      </c>
      <c r="H1221">
        <v>3.8430631160700002E-2</v>
      </c>
      <c r="I1221">
        <v>18.75</v>
      </c>
      <c r="J1221">
        <v>-137.542800903</v>
      </c>
      <c r="K1221">
        <v>220.786911011</v>
      </c>
      <c r="L1221">
        <v>453.849700928</v>
      </c>
      <c r="M1221">
        <v>220.786911011</v>
      </c>
      <c r="N1221">
        <v>3.22173523903</v>
      </c>
      <c r="O1221">
        <v>220.786911011</v>
      </c>
    </row>
    <row r="1222" spans="1:15" x14ac:dyDescent="0.25">
      <c r="A1222">
        <v>1220</v>
      </c>
      <c r="B1222">
        <v>1.23905611038</v>
      </c>
      <c r="C1222">
        <v>918.15667724599996</v>
      </c>
      <c r="D1222">
        <v>32.182163238500003</v>
      </c>
      <c r="E1222">
        <v>918.15667724599996</v>
      </c>
      <c r="F1222">
        <v>0.45168921351399999</v>
      </c>
      <c r="G1222">
        <v>918.15667724599996</v>
      </c>
      <c r="H1222">
        <v>-0.29885476827599999</v>
      </c>
      <c r="I1222">
        <v>31.0966567993</v>
      </c>
      <c r="J1222">
        <v>-93.179229736300002</v>
      </c>
      <c r="K1222">
        <v>133.992645264</v>
      </c>
      <c r="L1222">
        <v>267.25256347700002</v>
      </c>
      <c r="M1222">
        <v>133.992645264</v>
      </c>
      <c r="N1222">
        <v>-0.43591886758800003</v>
      </c>
      <c r="O1222">
        <v>133.992645264</v>
      </c>
    </row>
    <row r="1223" spans="1:15" x14ac:dyDescent="0.25">
      <c r="A1223">
        <v>1221</v>
      </c>
      <c r="B1223">
        <v>5.5244069099399997</v>
      </c>
      <c r="C1223">
        <v>5354.4545898400002</v>
      </c>
      <c r="D1223">
        <v>-64.954627990700004</v>
      </c>
      <c r="E1223">
        <v>5354.4545898400002</v>
      </c>
      <c r="F1223">
        <v>5.2693300247200003</v>
      </c>
      <c r="G1223">
        <v>5354.4545898400002</v>
      </c>
      <c r="H1223">
        <v>-18.2329902649</v>
      </c>
      <c r="I1223">
        <v>749.69702148399995</v>
      </c>
      <c r="J1223">
        <v>-95.905509948700001</v>
      </c>
      <c r="K1223">
        <v>143.32620239299999</v>
      </c>
      <c r="L1223">
        <v>284.51687622100002</v>
      </c>
      <c r="M1223">
        <v>143.32620239299999</v>
      </c>
      <c r="N1223">
        <v>0.87181508541099995</v>
      </c>
      <c r="O1223">
        <v>143.32620239299999</v>
      </c>
    </row>
    <row r="1224" spans="1:15" x14ac:dyDescent="0.25">
      <c r="A1224">
        <v>1222</v>
      </c>
      <c r="B1224">
        <v>1.74487841129</v>
      </c>
      <c r="C1224">
        <v>2733.7592773400002</v>
      </c>
      <c r="D1224">
        <v>-385.86929321299999</v>
      </c>
      <c r="E1224">
        <v>2733.7592773400002</v>
      </c>
      <c r="F1224">
        <v>2.5970373153700002</v>
      </c>
      <c r="G1224">
        <v>2733.7592773400002</v>
      </c>
      <c r="H1224">
        <v>-24.460395813000002</v>
      </c>
      <c r="I1224">
        <v>500.44943237299998</v>
      </c>
      <c r="J1224">
        <v>-35.716300964399998</v>
      </c>
      <c r="K1224">
        <v>50.118339538599997</v>
      </c>
      <c r="L1224">
        <v>113.494796753</v>
      </c>
      <c r="M1224">
        <v>50.118339538599997</v>
      </c>
      <c r="N1224">
        <v>-1.4177083969099999</v>
      </c>
      <c r="O1224">
        <v>50.118339538599997</v>
      </c>
    </row>
    <row r="1225" spans="1:15" x14ac:dyDescent="0.25">
      <c r="A1225">
        <v>1223</v>
      </c>
      <c r="B1225">
        <v>-0.618163943291</v>
      </c>
      <c r="C1225">
        <v>3764.9536132799999</v>
      </c>
      <c r="D1225">
        <v>-261.28863525399998</v>
      </c>
      <c r="E1225">
        <v>3764.9536132799999</v>
      </c>
      <c r="F1225">
        <v>1.3112748861300001</v>
      </c>
      <c r="G1225">
        <v>3764.9536132799999</v>
      </c>
      <c r="H1225">
        <v>-17.710422515899999</v>
      </c>
      <c r="I1225">
        <v>647.18719482400002</v>
      </c>
      <c r="J1225">
        <v>-75.740661621100003</v>
      </c>
      <c r="K1225">
        <v>104.235298157</v>
      </c>
      <c r="L1225">
        <v>218.71385192899999</v>
      </c>
      <c r="M1225">
        <v>104.235298157</v>
      </c>
      <c r="N1225">
        <v>-4.1830244064300004</v>
      </c>
      <c r="O1225">
        <v>104.235298157</v>
      </c>
    </row>
    <row r="1226" spans="1:15" x14ac:dyDescent="0.25">
      <c r="A1226">
        <v>1224</v>
      </c>
      <c r="B1226">
        <v>1.6106878519100001</v>
      </c>
      <c r="C1226">
        <v>2795.0532226599998</v>
      </c>
      <c r="D1226">
        <v>-176.70939636200001</v>
      </c>
      <c r="E1226">
        <v>2795.0532226599998</v>
      </c>
      <c r="F1226">
        <v>1.1078939437899999</v>
      </c>
      <c r="G1226">
        <v>2795.0532226599998</v>
      </c>
      <c r="H1226">
        <v>-13.3897418976</v>
      </c>
      <c r="I1226">
        <v>529.44842529300001</v>
      </c>
      <c r="J1226">
        <v>-45.433891296399999</v>
      </c>
      <c r="K1226">
        <v>72.179351806599996</v>
      </c>
      <c r="L1226">
        <v>148.08082580600001</v>
      </c>
      <c r="M1226">
        <v>72.179351806599996</v>
      </c>
      <c r="N1226">
        <v>-7.6451091766400001</v>
      </c>
      <c r="O1226">
        <v>72.179351806599996</v>
      </c>
    </row>
    <row r="1227" spans="1:15" x14ac:dyDescent="0.25">
      <c r="A1227">
        <v>1225</v>
      </c>
      <c r="B1227">
        <v>-6.3763694763199998</v>
      </c>
      <c r="C1227">
        <v>5446.9970703099998</v>
      </c>
      <c r="D1227">
        <v>-443.91543579099999</v>
      </c>
      <c r="E1227">
        <v>5446.9970703099998</v>
      </c>
      <c r="F1227">
        <v>-3.5107436180099998</v>
      </c>
      <c r="G1227">
        <v>5446.9970703099998</v>
      </c>
      <c r="H1227">
        <v>-31.358753204300001</v>
      </c>
      <c r="I1227">
        <v>809.91351318399995</v>
      </c>
      <c r="J1227">
        <v>-34.473453521700002</v>
      </c>
      <c r="K1227">
        <v>61.388339996299997</v>
      </c>
      <c r="L1227">
        <v>130.54023742699999</v>
      </c>
      <c r="M1227">
        <v>61.388339996299997</v>
      </c>
      <c r="N1227">
        <v>-13.667964935300001</v>
      </c>
      <c r="O1227">
        <v>61.388339996299997</v>
      </c>
    </row>
    <row r="1228" spans="1:15" x14ac:dyDescent="0.25">
      <c r="A1228">
        <v>1226</v>
      </c>
      <c r="B1228">
        <v>1.73572683334</v>
      </c>
      <c r="C1228">
        <v>4235.3994140599998</v>
      </c>
      <c r="D1228">
        <v>-437.67437744099999</v>
      </c>
      <c r="E1228">
        <v>4235.3994140599998</v>
      </c>
      <c r="F1228">
        <v>2.0162644386299999</v>
      </c>
      <c r="G1228">
        <v>4235.3994140599998</v>
      </c>
      <c r="H1228">
        <v>-57.452007293699999</v>
      </c>
      <c r="I1228">
        <v>1026.8503418</v>
      </c>
      <c r="J1228">
        <v>-45.214683532700001</v>
      </c>
      <c r="K1228">
        <v>65.510772705099996</v>
      </c>
      <c r="L1228">
        <v>136.87272644000001</v>
      </c>
      <c r="M1228">
        <v>65.510772705099996</v>
      </c>
      <c r="N1228">
        <v>-2.9391119480099999</v>
      </c>
      <c r="O1228">
        <v>65.510772705099996</v>
      </c>
    </row>
    <row r="1229" spans="1:15" x14ac:dyDescent="0.25">
      <c r="A1229">
        <v>1227</v>
      </c>
      <c r="B1229">
        <v>-15.6207838058</v>
      </c>
      <c r="C1229">
        <v>2802.9924316400002</v>
      </c>
      <c r="D1229">
        <v>-243.55450439500001</v>
      </c>
      <c r="E1229">
        <v>2802.9924316400002</v>
      </c>
      <c r="F1229">
        <v>-3.8434336185500002</v>
      </c>
      <c r="G1229">
        <v>2802.9924316400002</v>
      </c>
      <c r="H1229">
        <v>-7.1872916221600001</v>
      </c>
      <c r="I1229">
        <v>356.08883666999998</v>
      </c>
      <c r="J1229">
        <v>-18.940397262600001</v>
      </c>
      <c r="K1229">
        <v>32.650001525900002</v>
      </c>
      <c r="L1229">
        <v>70.2427444458</v>
      </c>
      <c r="M1229">
        <v>32.650001525900002</v>
      </c>
      <c r="N1229">
        <v>-4.2746477127100002</v>
      </c>
      <c r="O1229">
        <v>32.650001525900002</v>
      </c>
    </row>
    <row r="1230" spans="1:15" x14ac:dyDescent="0.25">
      <c r="A1230">
        <v>1228</v>
      </c>
      <c r="B1230">
        <v>-0.137620523572</v>
      </c>
      <c r="C1230">
        <v>3394.0766601599998</v>
      </c>
      <c r="D1230">
        <v>-390.57672119099999</v>
      </c>
      <c r="E1230">
        <v>3394.0766601599998</v>
      </c>
      <c r="F1230">
        <v>1.0869191885</v>
      </c>
      <c r="G1230">
        <v>3394.0766601599998</v>
      </c>
      <c r="H1230">
        <v>-22.2320137024</v>
      </c>
      <c r="I1230">
        <v>425.63378906200001</v>
      </c>
      <c r="J1230">
        <v>-26.5174598694</v>
      </c>
      <c r="K1230">
        <v>32.700000762899997</v>
      </c>
      <c r="L1230">
        <v>69.3071975708</v>
      </c>
      <c r="M1230">
        <v>32.700000762899997</v>
      </c>
      <c r="N1230">
        <v>-0.98495030403100003</v>
      </c>
      <c r="O1230">
        <v>32.700000762899997</v>
      </c>
    </row>
    <row r="1231" spans="1:15" x14ac:dyDescent="0.25">
      <c r="A1231">
        <v>1229</v>
      </c>
      <c r="B1231">
        <v>-3.7992968559300002</v>
      </c>
      <c r="C1231">
        <v>2148.2124023400002</v>
      </c>
      <c r="D1231">
        <v>-207.001495361</v>
      </c>
      <c r="E1231">
        <v>2148.2124023400002</v>
      </c>
      <c r="F1231">
        <v>-0.43075600266500003</v>
      </c>
      <c r="G1231">
        <v>2148.2124023400002</v>
      </c>
      <c r="H1231">
        <v>-12.3907747269</v>
      </c>
      <c r="I1231">
        <v>333.73416137700002</v>
      </c>
      <c r="J1231">
        <v>-17.942646026599999</v>
      </c>
      <c r="K1231">
        <v>25.849998474100001</v>
      </c>
      <c r="L1231">
        <v>55.625194549600003</v>
      </c>
      <c r="M1231">
        <v>25.849998474100001</v>
      </c>
      <c r="N1231">
        <v>-6.9665079116799999</v>
      </c>
      <c r="O1231">
        <v>25.849998474100001</v>
      </c>
    </row>
    <row r="1232" spans="1:15" x14ac:dyDescent="0.25">
      <c r="A1232">
        <v>1230</v>
      </c>
      <c r="B1232">
        <v>-1.00265812874</v>
      </c>
      <c r="C1232">
        <v>2874.0979003900002</v>
      </c>
      <c r="D1232">
        <v>-380.41885375999999</v>
      </c>
      <c r="E1232">
        <v>2874.0979003900002</v>
      </c>
      <c r="F1232">
        <v>0.40022939443599997</v>
      </c>
      <c r="G1232">
        <v>2874.0979003900002</v>
      </c>
      <c r="H1232">
        <v>-28.415199279799999</v>
      </c>
      <c r="I1232">
        <v>402.607513428</v>
      </c>
      <c r="J1232">
        <v>-16.838043212900001</v>
      </c>
      <c r="K1232">
        <v>25.5499992371</v>
      </c>
      <c r="L1232">
        <v>60.243679046600001</v>
      </c>
      <c r="M1232">
        <v>25.5499992371</v>
      </c>
      <c r="N1232">
        <v>-4.7783088684099999</v>
      </c>
      <c r="O1232">
        <v>25.5499992371</v>
      </c>
    </row>
    <row r="1233" spans="1:15" x14ac:dyDescent="0.25">
      <c r="A1233">
        <v>1231</v>
      </c>
      <c r="B1233">
        <v>11.8927679062</v>
      </c>
      <c r="C1233">
        <v>6927.8886718800004</v>
      </c>
      <c r="D1233">
        <v>-889.69433593799999</v>
      </c>
      <c r="E1233">
        <v>6927.8886718800004</v>
      </c>
      <c r="F1233">
        <v>9.5625085830700005</v>
      </c>
      <c r="G1233">
        <v>6927.8886718800004</v>
      </c>
      <c r="H1233">
        <v>-86.851440429700006</v>
      </c>
      <c r="I1233">
        <v>1269.7579345700001</v>
      </c>
      <c r="J1233">
        <v>-62.444042205800002</v>
      </c>
      <c r="K1233">
        <v>98.607284545900001</v>
      </c>
      <c r="L1233">
        <v>209.83456420900001</v>
      </c>
      <c r="M1233">
        <v>98.607284545900001</v>
      </c>
      <c r="N1233">
        <v>-10.784516334499999</v>
      </c>
      <c r="O1233">
        <v>98.607284545900001</v>
      </c>
    </row>
    <row r="1234" spans="1:15" x14ac:dyDescent="0.25">
      <c r="A1234">
        <v>1232</v>
      </c>
      <c r="B1234">
        <v>-4.2681684494000001</v>
      </c>
      <c r="C1234">
        <v>4814.203125</v>
      </c>
      <c r="D1234">
        <v>-553.01342773399995</v>
      </c>
      <c r="E1234">
        <v>4814.203125</v>
      </c>
      <c r="F1234">
        <v>-1.7924330234500001</v>
      </c>
      <c r="G1234">
        <v>4814.203125</v>
      </c>
      <c r="H1234">
        <v>-39.107212066700001</v>
      </c>
      <c r="I1234">
        <v>495.40075683600003</v>
      </c>
      <c r="J1234">
        <v>-25.640054702800001</v>
      </c>
      <c r="K1234">
        <v>36.702163696299998</v>
      </c>
      <c r="L1234">
        <v>76.631629943799993</v>
      </c>
      <c r="M1234">
        <v>36.702163696299998</v>
      </c>
      <c r="N1234">
        <v>-5.7448949813799999</v>
      </c>
      <c r="O1234">
        <v>36.702163696299998</v>
      </c>
    </row>
    <row r="1235" spans="1:15" x14ac:dyDescent="0.25">
      <c r="A1235">
        <v>1233</v>
      </c>
      <c r="B1235">
        <v>5.01270103455</v>
      </c>
      <c r="C1235">
        <v>9865.22265625</v>
      </c>
      <c r="D1235">
        <v>-875.04803466800001</v>
      </c>
      <c r="E1235">
        <v>9865.22265625</v>
      </c>
      <c r="F1235">
        <v>-7.2257876396200002E-2</v>
      </c>
      <c r="G1235">
        <v>9865.22265625</v>
      </c>
      <c r="H1235">
        <v>-60.2733650208</v>
      </c>
      <c r="I1235">
        <v>975.70111083999996</v>
      </c>
      <c r="J1235">
        <v>-35.239830017099997</v>
      </c>
      <c r="K1235">
        <v>59.225059509300003</v>
      </c>
      <c r="L1235">
        <v>137.97525024399999</v>
      </c>
      <c r="M1235">
        <v>59.225059509300003</v>
      </c>
      <c r="N1235">
        <v>-14.9432849884</v>
      </c>
      <c r="O1235">
        <v>59.225059509300003</v>
      </c>
    </row>
    <row r="1236" spans="1:15" x14ac:dyDescent="0.25">
      <c r="A1236">
        <v>1234</v>
      </c>
      <c r="B1236">
        <v>0.29859715700099998</v>
      </c>
      <c r="C1236">
        <v>1081.3422851600001</v>
      </c>
      <c r="D1236">
        <v>-89.6016082764</v>
      </c>
      <c r="E1236">
        <v>1081.3422851600001</v>
      </c>
      <c r="F1236">
        <v>-0.101428568363</v>
      </c>
      <c r="G1236">
        <v>1081.3422851600001</v>
      </c>
      <c r="H1236">
        <v>-4.4357647895800003</v>
      </c>
      <c r="I1236">
        <v>79.344543457</v>
      </c>
      <c r="J1236">
        <v>-7.38877725601</v>
      </c>
      <c r="K1236">
        <v>12.7500019073</v>
      </c>
      <c r="L1236">
        <v>28.0613155365</v>
      </c>
      <c r="M1236">
        <v>12.7500019073</v>
      </c>
      <c r="N1236">
        <v>-1.94275152683</v>
      </c>
      <c r="O1236">
        <v>12.7500019073</v>
      </c>
    </row>
    <row r="1237" spans="1:15" x14ac:dyDescent="0.25">
      <c r="A1237">
        <v>1235</v>
      </c>
      <c r="B1237">
        <v>0.94567370414700003</v>
      </c>
      <c r="C1237">
        <v>2287.3146972700001</v>
      </c>
      <c r="D1237">
        <v>-398.75344848600002</v>
      </c>
      <c r="E1237">
        <v>2287.3146972700001</v>
      </c>
      <c r="F1237">
        <v>-0.24838812649299999</v>
      </c>
      <c r="G1237">
        <v>2287.3146972700001</v>
      </c>
      <c r="H1237">
        <v>-26.7385368347</v>
      </c>
      <c r="I1237">
        <v>207.20046997099999</v>
      </c>
      <c r="J1237">
        <v>-21.965000152599998</v>
      </c>
      <c r="K1237">
        <v>29.725000381499999</v>
      </c>
      <c r="L1237">
        <v>70.0250167847</v>
      </c>
      <c r="M1237">
        <v>29.725000381499999</v>
      </c>
      <c r="N1237">
        <v>-13.4937505722</v>
      </c>
      <c r="O1237">
        <v>29.725000381499999</v>
      </c>
    </row>
    <row r="1238" spans="1:15" x14ac:dyDescent="0.25">
      <c r="A1238">
        <v>1236</v>
      </c>
      <c r="B1238">
        <v>1.8337026834500001</v>
      </c>
      <c r="C1238">
        <v>2888.3366699200001</v>
      </c>
      <c r="D1238">
        <v>-405.09841918900003</v>
      </c>
      <c r="E1238">
        <v>2888.3366699200001</v>
      </c>
      <c r="F1238">
        <v>0.170201122761</v>
      </c>
      <c r="G1238">
        <v>2888.3366699200001</v>
      </c>
      <c r="H1238">
        <v>-19.7548942566</v>
      </c>
      <c r="I1238">
        <v>259.4112854</v>
      </c>
      <c r="J1238">
        <v>-22.617553710900001</v>
      </c>
      <c r="K1238">
        <v>42.809185028100003</v>
      </c>
      <c r="L1238">
        <v>101.66998291</v>
      </c>
      <c r="M1238">
        <v>42.809185028100003</v>
      </c>
      <c r="N1238">
        <v>-6.8885459899899999</v>
      </c>
      <c r="O1238">
        <v>42.809185028100003</v>
      </c>
    </row>
    <row r="1239" spans="1:15" x14ac:dyDescent="0.25">
      <c r="A1239">
        <v>1237</v>
      </c>
      <c r="B1239">
        <v>3.4450545310999998</v>
      </c>
      <c r="C1239">
        <v>2764.4389648400002</v>
      </c>
      <c r="D1239">
        <v>-481.08450317400002</v>
      </c>
      <c r="E1239">
        <v>2764.4389648400002</v>
      </c>
      <c r="F1239">
        <v>1.1678237915</v>
      </c>
      <c r="G1239">
        <v>2764.4389648400002</v>
      </c>
      <c r="H1239">
        <v>-29.5290527344</v>
      </c>
      <c r="I1239">
        <v>298.271484375</v>
      </c>
      <c r="J1239">
        <v>-26.737625122099999</v>
      </c>
      <c r="K1239">
        <v>38.7772712708</v>
      </c>
      <c r="L1239">
        <v>83.106056213399995</v>
      </c>
      <c r="M1239">
        <v>38.7772712708</v>
      </c>
      <c r="N1239">
        <v>0.131941914558</v>
      </c>
      <c r="O1239">
        <v>38.7772712708</v>
      </c>
    </row>
    <row r="1240" spans="1:15" x14ac:dyDescent="0.25">
      <c r="A1240">
        <v>1238</v>
      </c>
      <c r="B1240">
        <v>0.16194301843600001</v>
      </c>
      <c r="C1240">
        <v>6403.89453125</v>
      </c>
      <c r="D1240">
        <v>-1136.22888184</v>
      </c>
      <c r="E1240">
        <v>6403.89453125</v>
      </c>
      <c r="F1240">
        <v>5.9092807769800002</v>
      </c>
      <c r="G1240">
        <v>6403.89453125</v>
      </c>
      <c r="H1240">
        <v>-52.918704986599998</v>
      </c>
      <c r="I1240">
        <v>770.61090087900004</v>
      </c>
      <c r="J1240">
        <v>-46.877140045200001</v>
      </c>
      <c r="K1240">
        <v>69.389282226600002</v>
      </c>
      <c r="L1240">
        <v>152.65341186500001</v>
      </c>
      <c r="M1240">
        <v>69.389282226600002</v>
      </c>
      <c r="N1240">
        <v>-14.083559989899999</v>
      </c>
      <c r="O1240">
        <v>69.389282226600002</v>
      </c>
    </row>
    <row r="1241" spans="1:15" x14ac:dyDescent="0.25">
      <c r="A1241">
        <v>1239</v>
      </c>
      <c r="B1241">
        <v>-3.7457077503199998</v>
      </c>
      <c r="C1241">
        <v>1947.1909179700001</v>
      </c>
      <c r="D1241">
        <v>-274.87857055699999</v>
      </c>
      <c r="E1241">
        <v>1947.1909179700001</v>
      </c>
      <c r="F1241">
        <v>1.18144261837</v>
      </c>
      <c r="G1241">
        <v>1947.1909179700001</v>
      </c>
      <c r="H1241">
        <v>-20.5513954163</v>
      </c>
      <c r="I1241">
        <v>320.7734375</v>
      </c>
      <c r="J1241">
        <v>-13.0607376099</v>
      </c>
      <c r="K1241">
        <v>17.899997711200001</v>
      </c>
      <c r="L1241">
        <v>37.662567138699998</v>
      </c>
      <c r="M1241">
        <v>17.899997711200001</v>
      </c>
      <c r="N1241">
        <v>-3.7804400920900001</v>
      </c>
      <c r="O1241">
        <v>17.899997711200001</v>
      </c>
    </row>
    <row r="1242" spans="1:15" x14ac:dyDescent="0.25">
      <c r="A1242">
        <v>1240</v>
      </c>
      <c r="B1242">
        <v>-0.60154312849000002</v>
      </c>
      <c r="C1242">
        <v>1857.5065918</v>
      </c>
      <c r="D1242">
        <v>-316.49908447299998</v>
      </c>
      <c r="E1242">
        <v>1857.5065918</v>
      </c>
      <c r="F1242">
        <v>8.0217584967599995E-2</v>
      </c>
      <c r="G1242">
        <v>1857.5065918</v>
      </c>
      <c r="H1242">
        <v>-9.7483758926400004</v>
      </c>
      <c r="I1242">
        <v>194.85723877000001</v>
      </c>
      <c r="J1242">
        <v>-13.2825870514</v>
      </c>
      <c r="K1242">
        <v>23.024999618500001</v>
      </c>
      <c r="L1242">
        <v>48.940185546899997</v>
      </c>
      <c r="M1242">
        <v>23.024999618500001</v>
      </c>
      <c r="N1242">
        <v>-0.81771606206900005</v>
      </c>
      <c r="O1242">
        <v>23.024999618500001</v>
      </c>
    </row>
    <row r="1243" spans="1:15" x14ac:dyDescent="0.25">
      <c r="A1243">
        <v>1241</v>
      </c>
      <c r="B1243">
        <v>2.2053163051600002</v>
      </c>
      <c r="C1243">
        <v>2948.1647949200001</v>
      </c>
      <c r="D1243">
        <v>-468.05761718799999</v>
      </c>
      <c r="E1243">
        <v>2948.1647949200001</v>
      </c>
      <c r="F1243">
        <v>2.8465595245399999</v>
      </c>
      <c r="G1243">
        <v>2948.1647949200001</v>
      </c>
      <c r="H1243">
        <v>-35.168338775599999</v>
      </c>
      <c r="I1243">
        <v>461.29339599600002</v>
      </c>
      <c r="J1243">
        <v>-20.598955154399999</v>
      </c>
      <c r="K1243">
        <v>29.399997711200001</v>
      </c>
      <c r="L1243">
        <v>59.163963317899999</v>
      </c>
      <c r="M1243">
        <v>29.399997711200001</v>
      </c>
      <c r="N1243">
        <v>-2.20173549652</v>
      </c>
      <c r="O1243">
        <v>29.399997711200001</v>
      </c>
    </row>
    <row r="1244" spans="1:15" x14ac:dyDescent="0.25">
      <c r="A1244">
        <v>1242</v>
      </c>
      <c r="B1244">
        <v>-1.30400800705</v>
      </c>
      <c r="C1244">
        <v>1191.0255127</v>
      </c>
      <c r="D1244">
        <v>-203.25711059599999</v>
      </c>
      <c r="E1244">
        <v>1191.0255127</v>
      </c>
      <c r="F1244">
        <v>0.34549668431300001</v>
      </c>
      <c r="G1244">
        <v>1191.0255127</v>
      </c>
      <c r="H1244">
        <v>-13.0426492691</v>
      </c>
      <c r="I1244">
        <v>170.17318725600001</v>
      </c>
      <c r="J1244">
        <v>-11.752094268800001</v>
      </c>
      <c r="K1244">
        <v>15.1749992371</v>
      </c>
      <c r="L1244">
        <v>32.419651031500003</v>
      </c>
      <c r="M1244">
        <v>15.1749992371</v>
      </c>
      <c r="N1244">
        <v>-2.3423392772699998</v>
      </c>
      <c r="O1244">
        <v>15.1749992371</v>
      </c>
    </row>
    <row r="1245" spans="1:15" x14ac:dyDescent="0.25">
      <c r="A1245">
        <v>1243</v>
      </c>
      <c r="B1245">
        <v>0.97581046819700001</v>
      </c>
      <c r="C1245">
        <v>3539.3720703099998</v>
      </c>
      <c r="D1245">
        <v>-540.326171875</v>
      </c>
      <c r="E1245">
        <v>3539.3720703099998</v>
      </c>
      <c r="F1245">
        <v>4.6285290718100001</v>
      </c>
      <c r="G1245">
        <v>3539.3720703099998</v>
      </c>
      <c r="H1245">
        <v>-31.624113082899999</v>
      </c>
      <c r="I1245">
        <v>635.67028808600003</v>
      </c>
      <c r="J1245">
        <v>-35.396263122599997</v>
      </c>
      <c r="K1245">
        <v>45.746154785199998</v>
      </c>
      <c r="L1245">
        <v>91.863525390600003</v>
      </c>
      <c r="M1245">
        <v>45.746154785199998</v>
      </c>
      <c r="N1245">
        <v>-3.2108430862400001</v>
      </c>
      <c r="O1245">
        <v>45.746154785199998</v>
      </c>
    </row>
    <row r="1246" spans="1:15" x14ac:dyDescent="0.25">
      <c r="A1246">
        <v>1244</v>
      </c>
      <c r="B1246">
        <v>2.4420104026799998</v>
      </c>
      <c r="C1246">
        <v>3409.3493652299999</v>
      </c>
      <c r="D1246">
        <v>-331.36633300800003</v>
      </c>
      <c r="E1246">
        <v>3409.3493652299999</v>
      </c>
      <c r="F1246">
        <v>3.4509510994000001</v>
      </c>
      <c r="G1246">
        <v>3409.3493652299999</v>
      </c>
      <c r="H1246">
        <v>-36.559543609599999</v>
      </c>
      <c r="I1246">
        <v>754.771484375</v>
      </c>
      <c r="J1246">
        <v>-44.266819000200002</v>
      </c>
      <c r="K1246">
        <v>65.970703125</v>
      </c>
      <c r="L1246">
        <v>133.71412658700001</v>
      </c>
      <c r="M1246">
        <v>65.970703125</v>
      </c>
      <c r="N1246">
        <v>-4.9784359931899997</v>
      </c>
      <c r="O1246">
        <v>65.970703125</v>
      </c>
    </row>
    <row r="1247" spans="1:15" x14ac:dyDescent="0.25">
      <c r="A1247">
        <v>1245</v>
      </c>
      <c r="B1247">
        <v>2.4723272323600001</v>
      </c>
      <c r="C1247">
        <v>5741.9184570300004</v>
      </c>
      <c r="D1247">
        <v>-661.15832519499997</v>
      </c>
      <c r="E1247">
        <v>5741.9184570300004</v>
      </c>
      <c r="F1247">
        <v>3.48233914375</v>
      </c>
      <c r="G1247">
        <v>5741.9184570300004</v>
      </c>
      <c r="H1247">
        <v>-49.433853149400001</v>
      </c>
      <c r="I1247">
        <v>1085.08435059</v>
      </c>
      <c r="J1247">
        <v>-88.6927566528</v>
      </c>
      <c r="K1247">
        <v>111.17791748</v>
      </c>
      <c r="L1247">
        <v>240.078369141</v>
      </c>
      <c r="M1247">
        <v>111.17791748</v>
      </c>
      <c r="N1247">
        <v>-5.2388081550600001</v>
      </c>
      <c r="O1247">
        <v>111.17791748</v>
      </c>
    </row>
    <row r="1248" spans="1:15" x14ac:dyDescent="0.25">
      <c r="A1248">
        <v>1246</v>
      </c>
      <c r="B1248">
        <v>5.8897886276199998</v>
      </c>
      <c r="C1248">
        <v>4701.8276367199996</v>
      </c>
      <c r="D1248">
        <v>-488.04074096699998</v>
      </c>
      <c r="E1248">
        <v>4701.8276367199996</v>
      </c>
      <c r="F1248">
        <v>2.5937945842699999</v>
      </c>
      <c r="G1248">
        <v>4701.8276367199996</v>
      </c>
      <c r="H1248">
        <v>-35.9161109924</v>
      </c>
      <c r="I1248">
        <v>1062.8631591799999</v>
      </c>
      <c r="J1248">
        <v>-54.7666015625</v>
      </c>
      <c r="K1248">
        <v>68.933586120599998</v>
      </c>
      <c r="L1248">
        <v>141.312988281</v>
      </c>
      <c r="M1248">
        <v>68.933586120599998</v>
      </c>
      <c r="N1248">
        <v>-3.4708354473099998</v>
      </c>
      <c r="O1248">
        <v>68.933586120599998</v>
      </c>
    </row>
    <row r="1249" spans="1:15" x14ac:dyDescent="0.25">
      <c r="A1249">
        <v>1247</v>
      </c>
      <c r="B1249">
        <v>1.95861756802</v>
      </c>
      <c r="C1249">
        <v>5829.5458984400002</v>
      </c>
      <c r="D1249">
        <v>-721.24322509800004</v>
      </c>
      <c r="E1249">
        <v>5829.5458984400002</v>
      </c>
      <c r="F1249">
        <v>5.1315455436699997</v>
      </c>
      <c r="G1249">
        <v>5829.5458984400002</v>
      </c>
      <c r="H1249">
        <v>-60.466243743900002</v>
      </c>
      <c r="I1249">
        <v>1183.05895996</v>
      </c>
      <c r="J1249">
        <v>-68.132583618200002</v>
      </c>
      <c r="K1249">
        <v>89.496360778799996</v>
      </c>
      <c r="L1249">
        <v>184.793731689</v>
      </c>
      <c r="M1249">
        <v>89.496360778799996</v>
      </c>
      <c r="N1249">
        <v>-3.2610394954699999</v>
      </c>
      <c r="O1249">
        <v>89.496360778799996</v>
      </c>
    </row>
    <row r="1250" spans="1:15" x14ac:dyDescent="0.25">
      <c r="A1250">
        <v>1248</v>
      </c>
      <c r="B1250">
        <v>-3.26800751686</v>
      </c>
      <c r="C1250">
        <v>4435.7661132800004</v>
      </c>
      <c r="D1250">
        <v>-784.13757324200003</v>
      </c>
      <c r="E1250">
        <v>4435.7661132800004</v>
      </c>
      <c r="F1250">
        <v>-0.18383023142800001</v>
      </c>
      <c r="G1250">
        <v>4435.7661132800004</v>
      </c>
      <c r="H1250">
        <v>-45.749732971199997</v>
      </c>
      <c r="I1250">
        <v>1038.73535156</v>
      </c>
      <c r="J1250">
        <v>-57.950492858899999</v>
      </c>
      <c r="K1250">
        <v>78.897163391099994</v>
      </c>
      <c r="L1250">
        <v>175.211990356</v>
      </c>
      <c r="M1250">
        <v>78.897163391099994</v>
      </c>
      <c r="N1250">
        <v>-5.7740406990100004</v>
      </c>
      <c r="O1250">
        <v>78.897163391099994</v>
      </c>
    </row>
    <row r="1251" spans="1:15" x14ac:dyDescent="0.25">
      <c r="A1251">
        <v>1249</v>
      </c>
      <c r="B1251">
        <v>1.0434161424599999</v>
      </c>
      <c r="C1251">
        <v>2157.890625</v>
      </c>
      <c r="D1251">
        <v>-321.71331787100002</v>
      </c>
      <c r="E1251">
        <v>2157.890625</v>
      </c>
      <c r="F1251">
        <v>0.54979985952400001</v>
      </c>
      <c r="G1251">
        <v>2157.890625</v>
      </c>
      <c r="H1251">
        <v>-21.589452743500001</v>
      </c>
      <c r="I1251">
        <v>578.89611816399997</v>
      </c>
      <c r="J1251">
        <v>-22.804281234699999</v>
      </c>
      <c r="K1251">
        <v>24.5499992371</v>
      </c>
      <c r="L1251">
        <v>54.5813560486</v>
      </c>
      <c r="M1251">
        <v>24.5499992371</v>
      </c>
      <c r="N1251">
        <v>-3.9332888126399999</v>
      </c>
      <c r="O1251">
        <v>24.5499992371</v>
      </c>
    </row>
    <row r="1252" spans="1:15" x14ac:dyDescent="0.25">
      <c r="A1252">
        <v>1250</v>
      </c>
      <c r="B1252">
        <v>-0.44287171959900001</v>
      </c>
      <c r="C1252">
        <v>3647.9353027299999</v>
      </c>
      <c r="D1252">
        <v>-216.37431335400001</v>
      </c>
      <c r="E1252">
        <v>3647.9353027299999</v>
      </c>
      <c r="F1252">
        <v>1.06963074207</v>
      </c>
      <c r="G1252">
        <v>3647.9353027299999</v>
      </c>
      <c r="H1252">
        <v>-21.373237609899999</v>
      </c>
      <c r="I1252">
        <v>662.13012695299994</v>
      </c>
      <c r="J1252">
        <v>-32.727848053000002</v>
      </c>
      <c r="K1252">
        <v>47.902061462399999</v>
      </c>
      <c r="L1252">
        <v>96.558151245100007</v>
      </c>
      <c r="M1252">
        <v>47.902061462399999</v>
      </c>
      <c r="N1252">
        <v>-2.5920486450200002</v>
      </c>
      <c r="O1252">
        <v>47.902061462399999</v>
      </c>
    </row>
    <row r="1253" spans="1:15" x14ac:dyDescent="0.25">
      <c r="A1253">
        <v>1251</v>
      </c>
      <c r="B1253">
        <v>-1.12652862072</v>
      </c>
      <c r="C1253">
        <v>2047.1638183600001</v>
      </c>
      <c r="D1253">
        <v>-160.48997497600001</v>
      </c>
      <c r="E1253">
        <v>2047.1638183600001</v>
      </c>
      <c r="F1253">
        <v>3.2676653862</v>
      </c>
      <c r="G1253">
        <v>2047.1638183600001</v>
      </c>
      <c r="H1253">
        <v>-11.2757940292</v>
      </c>
      <c r="I1253">
        <v>477.24298095699999</v>
      </c>
      <c r="J1253">
        <v>-23.759016036999999</v>
      </c>
      <c r="K1253">
        <v>27.125</v>
      </c>
      <c r="L1253">
        <v>54.761703491200002</v>
      </c>
      <c r="M1253">
        <v>27.125</v>
      </c>
      <c r="N1253">
        <v>-0.37610042095200003</v>
      </c>
      <c r="O1253">
        <v>27.125</v>
      </c>
    </row>
    <row r="1254" spans="1:15" x14ac:dyDescent="0.25">
      <c r="A1254">
        <v>1252</v>
      </c>
      <c r="B1254">
        <v>1.11945271492</v>
      </c>
      <c r="C1254">
        <v>2153.1931152299999</v>
      </c>
      <c r="D1254">
        <v>-43.875171661400003</v>
      </c>
      <c r="E1254">
        <v>2153.1931152299999</v>
      </c>
      <c r="F1254">
        <v>1.37785542011</v>
      </c>
      <c r="G1254">
        <v>2153.1931152299999</v>
      </c>
      <c r="H1254">
        <v>-8.39626121521</v>
      </c>
      <c r="I1254">
        <v>307.198486328</v>
      </c>
      <c r="J1254">
        <v>-145.270721436</v>
      </c>
      <c r="K1254">
        <v>207.04827880900001</v>
      </c>
      <c r="L1254">
        <v>420.482177734</v>
      </c>
      <c r="M1254">
        <v>207.04827880900001</v>
      </c>
      <c r="N1254">
        <v>0.82731389999399996</v>
      </c>
      <c r="O1254">
        <v>207.04827880900001</v>
      </c>
    </row>
    <row r="1255" spans="1:15" x14ac:dyDescent="0.25">
      <c r="A1255">
        <v>1253</v>
      </c>
      <c r="B1255">
        <v>-1.5341130495099999</v>
      </c>
      <c r="C1255">
        <v>1344.39453125</v>
      </c>
      <c r="D1255">
        <v>-118.443969727</v>
      </c>
      <c r="E1255">
        <v>1344.39453125</v>
      </c>
      <c r="F1255">
        <v>-7.6732851564900006E-2</v>
      </c>
      <c r="G1255">
        <v>1344.39453125</v>
      </c>
      <c r="H1255">
        <v>-8.6077861785900005</v>
      </c>
      <c r="I1255">
        <v>278.34439086899999</v>
      </c>
      <c r="J1255">
        <v>-83.645751953100003</v>
      </c>
      <c r="K1255">
        <v>113.946113586</v>
      </c>
      <c r="L1255">
        <v>225.458709717</v>
      </c>
      <c r="M1255">
        <v>113.946113586</v>
      </c>
      <c r="N1255">
        <v>9.3776969909699996</v>
      </c>
      <c r="O1255">
        <v>113.946113586</v>
      </c>
    </row>
    <row r="1256" spans="1:15" x14ac:dyDescent="0.25">
      <c r="A1256">
        <v>1254</v>
      </c>
      <c r="B1256">
        <v>-2.3059301376299999</v>
      </c>
      <c r="C1256">
        <v>8619.8603515600007</v>
      </c>
      <c r="D1256">
        <v>-388.394439697</v>
      </c>
      <c r="E1256">
        <v>8619.8603515600007</v>
      </c>
      <c r="F1256">
        <v>2.04758644104</v>
      </c>
      <c r="G1256">
        <v>8619.8603515600007</v>
      </c>
      <c r="H1256">
        <v>-35.127391815199999</v>
      </c>
      <c r="I1256">
        <v>1548.4965820299999</v>
      </c>
      <c r="J1256">
        <v>-208.97268676799999</v>
      </c>
      <c r="K1256">
        <v>295.1847229</v>
      </c>
      <c r="L1256">
        <v>573.26385498000002</v>
      </c>
      <c r="M1256">
        <v>295.1847229</v>
      </c>
      <c r="N1256">
        <v>4.9736943244900003</v>
      </c>
      <c r="O1256">
        <v>295.1847229</v>
      </c>
    </row>
    <row r="1257" spans="1:15" x14ac:dyDescent="0.25">
      <c r="A1257">
        <v>1255</v>
      </c>
      <c r="B1257">
        <v>-0.62312561273599998</v>
      </c>
      <c r="C1257">
        <v>4559.0249023400002</v>
      </c>
      <c r="D1257">
        <v>-313.12017822299998</v>
      </c>
      <c r="E1257">
        <v>4559.0249023400002</v>
      </c>
      <c r="F1257">
        <v>3.8473799228700001</v>
      </c>
      <c r="G1257">
        <v>4559.0249023400002</v>
      </c>
      <c r="H1257">
        <v>-19.187171935999999</v>
      </c>
      <c r="I1257">
        <v>882.375488281</v>
      </c>
      <c r="J1257">
        <v>-66.419029235799997</v>
      </c>
      <c r="K1257">
        <v>89.020103454600005</v>
      </c>
      <c r="L1257">
        <v>175.58749389600001</v>
      </c>
      <c r="M1257">
        <v>89.020103454600005</v>
      </c>
      <c r="N1257">
        <v>4.4726901054399999</v>
      </c>
      <c r="O1257">
        <v>89.020103454600005</v>
      </c>
    </row>
    <row r="1258" spans="1:15" x14ac:dyDescent="0.25">
      <c r="A1258">
        <v>1256</v>
      </c>
      <c r="B1258">
        <v>-0.40721455216399999</v>
      </c>
      <c r="C1258">
        <v>1570.28515625</v>
      </c>
      <c r="D1258">
        <v>-136.07112121599999</v>
      </c>
      <c r="E1258">
        <v>1570.28515625</v>
      </c>
      <c r="F1258">
        <v>0.269383132458</v>
      </c>
      <c r="G1258">
        <v>1570.28515625</v>
      </c>
      <c r="H1258">
        <v>-10.048987388600001</v>
      </c>
      <c r="I1258">
        <v>313.67486572299998</v>
      </c>
      <c r="J1258">
        <v>-125.24823761</v>
      </c>
      <c r="K1258">
        <v>166.73953247099999</v>
      </c>
      <c r="L1258">
        <v>335.17480468799999</v>
      </c>
      <c r="M1258">
        <v>166.73953247099999</v>
      </c>
      <c r="N1258">
        <v>3.9760146141099999</v>
      </c>
      <c r="O1258">
        <v>166.73953247099999</v>
      </c>
    </row>
    <row r="1259" spans="1:15" x14ac:dyDescent="0.25">
      <c r="A1259">
        <v>1257</v>
      </c>
      <c r="B1259">
        <v>-1.23213779926</v>
      </c>
      <c r="C1259">
        <v>1123.6485595700001</v>
      </c>
      <c r="D1259">
        <v>-23.7756214142</v>
      </c>
      <c r="E1259">
        <v>1123.6485595700001</v>
      </c>
      <c r="F1259">
        <v>-0.35521563887599999</v>
      </c>
      <c r="G1259">
        <v>1123.6485595700001</v>
      </c>
      <c r="H1259">
        <v>-1.3433001041399999</v>
      </c>
      <c r="I1259">
        <v>125.775024414</v>
      </c>
      <c r="J1259">
        <v>-136.34671020499999</v>
      </c>
      <c r="K1259">
        <v>178.753005981</v>
      </c>
      <c r="L1259">
        <v>354.27380371100003</v>
      </c>
      <c r="M1259">
        <v>178.753005981</v>
      </c>
      <c r="N1259">
        <v>10.6769275665</v>
      </c>
      <c r="O1259">
        <v>178.753005981</v>
      </c>
    </row>
    <row r="1260" spans="1:15" x14ac:dyDescent="0.25">
      <c r="A1260">
        <v>1258</v>
      </c>
      <c r="B1260">
        <v>-8.7143745422399999</v>
      </c>
      <c r="C1260">
        <v>4037.4370117200001</v>
      </c>
      <c r="D1260">
        <v>-213.63751220699999</v>
      </c>
      <c r="E1260">
        <v>4037.4370117200001</v>
      </c>
      <c r="F1260">
        <v>2.94979196042E-2</v>
      </c>
      <c r="G1260">
        <v>4037.4370117200001</v>
      </c>
      <c r="H1260" s="1">
        <v>-15.146465301499999</v>
      </c>
      <c r="I1260">
        <v>818.44293212900004</v>
      </c>
      <c r="J1260">
        <v>-262.02377319300001</v>
      </c>
      <c r="K1260">
        <v>340.11660766599999</v>
      </c>
      <c r="L1260">
        <v>676.99011230500003</v>
      </c>
      <c r="M1260">
        <v>340.11660766599999</v>
      </c>
      <c r="N1260">
        <v>31.5061016083</v>
      </c>
      <c r="O1260">
        <v>340.11660766599999</v>
      </c>
    </row>
    <row r="1261" spans="1:15" x14ac:dyDescent="0.25">
      <c r="A1261">
        <v>1259</v>
      </c>
      <c r="B1261">
        <v>-1.7871165275600001</v>
      </c>
      <c r="C1261">
        <v>1427.75</v>
      </c>
      <c r="D1261">
        <v>-57.434490203899998</v>
      </c>
      <c r="E1261">
        <v>1427.75</v>
      </c>
      <c r="F1261">
        <v>-0.17559844255400001</v>
      </c>
      <c r="G1261">
        <v>1427.75</v>
      </c>
      <c r="H1261">
        <v>-3.6679940223699998</v>
      </c>
      <c r="I1261">
        <v>219</v>
      </c>
      <c r="J1261">
        <v>-24.4160137177</v>
      </c>
      <c r="K1261">
        <v>31.350000381499999</v>
      </c>
      <c r="L1261">
        <v>64.220222473099994</v>
      </c>
      <c r="M1261">
        <v>31.350000381499999</v>
      </c>
      <c r="N1261">
        <v>-0.89008307457000002</v>
      </c>
      <c r="O1261">
        <v>31.350000381499999</v>
      </c>
    </row>
    <row r="1262" spans="1:15" x14ac:dyDescent="0.25">
      <c r="A1262">
        <v>1260</v>
      </c>
      <c r="B1262">
        <v>0.21161812543899999</v>
      </c>
      <c r="C1262">
        <v>2263.7092285200001</v>
      </c>
      <c r="D1262">
        <v>-251.56504821799999</v>
      </c>
      <c r="E1262">
        <v>2263.7092285200001</v>
      </c>
      <c r="F1262">
        <v>1.5759562253999999</v>
      </c>
      <c r="G1262">
        <v>2263.7092285200001</v>
      </c>
      <c r="H1262">
        <v>-18.971532821699999</v>
      </c>
      <c r="I1262">
        <v>602.025390625</v>
      </c>
      <c r="J1262">
        <v>-23.868831634500001</v>
      </c>
      <c r="K1262">
        <v>29.224998474100001</v>
      </c>
      <c r="L1262">
        <v>58.775371551500001</v>
      </c>
      <c r="M1262">
        <v>29.224998474100001</v>
      </c>
      <c r="N1262">
        <v>1.4143637418699999</v>
      </c>
      <c r="O1262">
        <v>29.224998474100001</v>
      </c>
    </row>
    <row r="1263" spans="1:15" x14ac:dyDescent="0.25">
      <c r="A1263">
        <v>1261</v>
      </c>
      <c r="B1263">
        <v>1.7330904007000001</v>
      </c>
      <c r="C1263">
        <v>1745.1345214800001</v>
      </c>
      <c r="D1263">
        <v>-176.079986572</v>
      </c>
      <c r="E1263">
        <v>1745.1345214800001</v>
      </c>
      <c r="F1263">
        <v>1.6714195012999999</v>
      </c>
      <c r="G1263">
        <v>1745.1345214800001</v>
      </c>
      <c r="H1263">
        <v>-14.3154029846</v>
      </c>
      <c r="I1263">
        <v>381.036376953</v>
      </c>
      <c r="J1263">
        <v>-56.278003692600002</v>
      </c>
      <c r="K1263">
        <v>73.178787231399994</v>
      </c>
      <c r="L1263">
        <v>147.05506897000001</v>
      </c>
      <c r="M1263">
        <v>73.178787231399994</v>
      </c>
      <c r="N1263">
        <v>3.3953285217300002</v>
      </c>
      <c r="O1263">
        <v>73.178787231399994</v>
      </c>
    </row>
    <row r="1264" spans="1:15" x14ac:dyDescent="0.25">
      <c r="A1264">
        <v>1262</v>
      </c>
      <c r="B1264">
        <v>11.912717819199999</v>
      </c>
      <c r="C1264">
        <v>6211.3012695300004</v>
      </c>
      <c r="D1264">
        <v>-958.056152344</v>
      </c>
      <c r="E1264">
        <v>6211.3012695300004</v>
      </c>
      <c r="F1264">
        <v>7.6346302032500004</v>
      </c>
      <c r="G1264">
        <v>6211.3012695300004</v>
      </c>
      <c r="H1264" s="1">
        <v>-98.160781860399993</v>
      </c>
      <c r="I1264">
        <v>1548.8936767600001</v>
      </c>
      <c r="J1264">
        <v>-162.86567688</v>
      </c>
      <c r="K1264">
        <v>217.077926636</v>
      </c>
      <c r="L1264">
        <v>432.36331176800002</v>
      </c>
      <c r="M1264">
        <v>217.077926636</v>
      </c>
      <c r="N1264">
        <v>13.3414955139</v>
      </c>
      <c r="O1264">
        <v>217.077926636</v>
      </c>
    </row>
    <row r="1265" spans="1:15" x14ac:dyDescent="0.25">
      <c r="A1265">
        <v>1263</v>
      </c>
      <c r="B1265">
        <v>11.670720100400001</v>
      </c>
      <c r="C1265">
        <v>4516.1674804699996</v>
      </c>
      <c r="D1265">
        <v>-841.63165283199999</v>
      </c>
      <c r="E1265">
        <v>4516.1674804699996</v>
      </c>
      <c r="F1265">
        <v>7.7823653221100004</v>
      </c>
      <c r="G1265">
        <v>4516.1674804699996</v>
      </c>
      <c r="H1265">
        <v>-41.437023162800003</v>
      </c>
      <c r="I1265">
        <v>850.17022705099998</v>
      </c>
      <c r="J1265">
        <v>-35.009841918900001</v>
      </c>
      <c r="K1265">
        <v>43.289360046399999</v>
      </c>
      <c r="L1265">
        <v>92.293708801299999</v>
      </c>
      <c r="M1265">
        <v>43.289360046399999</v>
      </c>
      <c r="N1265">
        <v>-1.8350262641899999</v>
      </c>
      <c r="O1265">
        <v>43.289360046399999</v>
      </c>
    </row>
    <row r="1266" spans="1:15" x14ac:dyDescent="0.25">
      <c r="A1266">
        <v>1264</v>
      </c>
      <c r="B1266">
        <v>13.579751014699999</v>
      </c>
      <c r="C1266">
        <v>4766.88671875</v>
      </c>
      <c r="D1266">
        <v>-629.07250976600005</v>
      </c>
      <c r="E1266">
        <v>4766.88671875</v>
      </c>
      <c r="F1266">
        <v>6.8905553817699996</v>
      </c>
      <c r="G1266">
        <v>4766.88671875</v>
      </c>
      <c r="H1266">
        <v>-51.469058990500002</v>
      </c>
      <c r="I1266">
        <v>884.18774414100005</v>
      </c>
      <c r="J1266">
        <v>-39.748077392600003</v>
      </c>
      <c r="K1266">
        <v>53.308181762700002</v>
      </c>
      <c r="L1266">
        <v>104.34856414799999</v>
      </c>
      <c r="M1266">
        <v>53.308181762700002</v>
      </c>
      <c r="N1266">
        <v>0.38527086377100001</v>
      </c>
      <c r="O1266">
        <v>53.308181762700002</v>
      </c>
    </row>
    <row r="1267" spans="1:15" x14ac:dyDescent="0.25">
      <c r="A1267">
        <v>1265</v>
      </c>
      <c r="B1267">
        <v>6.4281225204499997</v>
      </c>
      <c r="C1267">
        <v>5426.7363281199996</v>
      </c>
      <c r="D1267">
        <v>-859.46295166000004</v>
      </c>
      <c r="E1267">
        <v>5426.7363281199996</v>
      </c>
      <c r="F1267">
        <v>7.3215308189400004</v>
      </c>
      <c r="G1267">
        <v>5426.7363281199996</v>
      </c>
      <c r="H1267">
        <v>-91.436157226600002</v>
      </c>
      <c r="I1267">
        <v>1224.4617919899999</v>
      </c>
      <c r="J1267">
        <v>-54.216789245599998</v>
      </c>
      <c r="K1267">
        <v>65.357223510699995</v>
      </c>
      <c r="L1267">
        <v>135.59173584000001</v>
      </c>
      <c r="M1267">
        <v>65.357223510699995</v>
      </c>
      <c r="N1267">
        <v>-2.1117243766799998</v>
      </c>
      <c r="O1267">
        <v>65.357223510699995</v>
      </c>
    </row>
    <row r="1268" spans="1:15" x14ac:dyDescent="0.25">
      <c r="A1268">
        <v>1266</v>
      </c>
      <c r="B1268">
        <v>-0.62374132871599997</v>
      </c>
      <c r="C1268">
        <v>3648.0549316400002</v>
      </c>
      <c r="D1268">
        <v>-762.75616455099998</v>
      </c>
      <c r="E1268">
        <v>3648.0549316400002</v>
      </c>
      <c r="F1268">
        <v>5.5181236267099996</v>
      </c>
      <c r="G1268">
        <v>3648.0549316400002</v>
      </c>
      <c r="H1268">
        <v>-66.518440246599994</v>
      </c>
      <c r="I1268">
        <v>775.50372314499998</v>
      </c>
      <c r="J1268">
        <v>-34.803791046100002</v>
      </c>
      <c r="K1268">
        <v>40.458267211900001</v>
      </c>
      <c r="L1268">
        <v>85.288650512700002</v>
      </c>
      <c r="M1268">
        <v>40.458267211900001</v>
      </c>
      <c r="N1268">
        <v>2.18402314186</v>
      </c>
      <c r="O1268">
        <v>40.458267211900001</v>
      </c>
    </row>
    <row r="1269" spans="1:15" x14ac:dyDescent="0.25">
      <c r="A1269">
        <v>1267</v>
      </c>
      <c r="B1269">
        <v>1.9453710317599999</v>
      </c>
      <c r="C1269">
        <v>2581.0998535200001</v>
      </c>
      <c r="D1269">
        <v>-562.64184570299994</v>
      </c>
      <c r="E1269">
        <v>2581.0998535200001</v>
      </c>
      <c r="F1269">
        <v>3.6864552497899998</v>
      </c>
      <c r="G1269">
        <v>2581.0998535200001</v>
      </c>
      <c r="H1269">
        <v>-3.8785500526400001</v>
      </c>
      <c r="I1269">
        <v>430.52328491200001</v>
      </c>
      <c r="J1269">
        <v>-19.749332427999999</v>
      </c>
      <c r="K1269">
        <v>22.949998855600001</v>
      </c>
      <c r="L1269">
        <v>46.520378112800003</v>
      </c>
      <c r="M1269">
        <v>22.949998855600001</v>
      </c>
      <c r="N1269">
        <v>0.70163768529899995</v>
      </c>
      <c r="O1269">
        <v>22.949998855600001</v>
      </c>
    </row>
    <row r="1270" spans="1:15" x14ac:dyDescent="0.25">
      <c r="A1270">
        <v>1268</v>
      </c>
      <c r="B1270">
        <v>7.7411904931100006E-2</v>
      </c>
      <c r="C1270">
        <v>2276.8830566400002</v>
      </c>
      <c r="D1270">
        <v>-558.70379638700001</v>
      </c>
      <c r="E1270">
        <v>2276.8830566400002</v>
      </c>
      <c r="F1270">
        <v>2.5913484096500001</v>
      </c>
      <c r="G1270">
        <v>2276.8830566400002</v>
      </c>
      <c r="H1270">
        <v>26.6807003021</v>
      </c>
      <c r="I1270">
        <v>441.21179199199997</v>
      </c>
      <c r="J1270">
        <v>-25.232519149800002</v>
      </c>
      <c r="K1270">
        <v>25.599998474100001</v>
      </c>
      <c r="L1270">
        <v>51.8135223389</v>
      </c>
      <c r="M1270">
        <v>25.599998474100001</v>
      </c>
      <c r="N1270">
        <v>0.28591161966299999</v>
      </c>
      <c r="O1270">
        <v>25.599998474100001</v>
      </c>
    </row>
    <row r="1271" spans="1:15" x14ac:dyDescent="0.25">
      <c r="A1271">
        <v>1269</v>
      </c>
      <c r="B1271">
        <v>-9.4439888000500005</v>
      </c>
      <c r="C1271">
        <v>3186.9865722700001</v>
      </c>
      <c r="D1271">
        <v>-569.76403808600003</v>
      </c>
      <c r="E1271">
        <v>3186.9865722700001</v>
      </c>
      <c r="F1271">
        <v>0.41253405809400001</v>
      </c>
      <c r="G1271">
        <v>3186.9865722700001</v>
      </c>
      <c r="H1271">
        <v>-19.054851532000001</v>
      </c>
      <c r="I1271">
        <v>364.25448608400001</v>
      </c>
      <c r="J1271">
        <v>-33.631744384800001</v>
      </c>
      <c r="K1271">
        <v>47.711380004900001</v>
      </c>
      <c r="L1271">
        <v>107.156478882</v>
      </c>
      <c r="M1271">
        <v>47.711380004900001</v>
      </c>
      <c r="N1271">
        <v>-4.9849057197600004</v>
      </c>
      <c r="O1271">
        <v>47.711380004900001</v>
      </c>
    </row>
    <row r="1272" spans="1:15" x14ac:dyDescent="0.25">
      <c r="A1272">
        <v>1270</v>
      </c>
      <c r="B1272">
        <v>-0.30737057328200001</v>
      </c>
      <c r="C1272">
        <v>2783.98706055</v>
      </c>
      <c r="D1272">
        <v>-676.17175293000003</v>
      </c>
      <c r="E1272">
        <v>2783.98706055</v>
      </c>
      <c r="F1272">
        <v>3.36977958679</v>
      </c>
      <c r="G1272">
        <v>2783.98706055</v>
      </c>
      <c r="H1272">
        <v>-18.718103408800001</v>
      </c>
      <c r="I1272">
        <v>282.26794433600003</v>
      </c>
      <c r="J1272">
        <v>-19.816579818699999</v>
      </c>
      <c r="K1272">
        <v>24.524997711200001</v>
      </c>
      <c r="L1272">
        <v>49.463352203399999</v>
      </c>
      <c r="M1272">
        <v>24.524997711200001</v>
      </c>
      <c r="N1272">
        <v>-3.0490279197699999</v>
      </c>
      <c r="O1272">
        <v>24.524997711200001</v>
      </c>
    </row>
    <row r="1273" spans="1:15" x14ac:dyDescent="0.25">
      <c r="A1273">
        <v>1271</v>
      </c>
      <c r="B1273">
        <v>2.84221553802</v>
      </c>
      <c r="C1273">
        <v>2058.2341308599998</v>
      </c>
      <c r="D1273">
        <v>-381.84246826200001</v>
      </c>
      <c r="E1273">
        <v>2058.2341308599998</v>
      </c>
      <c r="F1273">
        <v>2.6181831359899999</v>
      </c>
      <c r="G1273">
        <v>2058.2341308599998</v>
      </c>
      <c r="H1273">
        <v>-16.3533859253</v>
      </c>
      <c r="I1273">
        <v>225.722381592</v>
      </c>
      <c r="J1273">
        <v>-23.3344688416</v>
      </c>
      <c r="K1273">
        <v>33.176204681400002</v>
      </c>
      <c r="L1273">
        <v>67.377311706499995</v>
      </c>
      <c r="M1273">
        <v>33.176204681400002</v>
      </c>
      <c r="N1273">
        <v>2.27628397942</v>
      </c>
      <c r="O1273">
        <v>33.176204681400002</v>
      </c>
    </row>
    <row r="1274" spans="1:15" x14ac:dyDescent="0.25">
      <c r="A1274">
        <v>1272</v>
      </c>
      <c r="B1274">
        <v>0.111871577799</v>
      </c>
      <c r="C1274">
        <v>1569.0620117200001</v>
      </c>
      <c r="D1274">
        <v>-438.34802246100003</v>
      </c>
      <c r="E1274">
        <v>1569.0620117200001</v>
      </c>
      <c r="F1274">
        <v>2.7070581912999998</v>
      </c>
      <c r="G1274">
        <v>1569.0620117200001</v>
      </c>
      <c r="H1274">
        <v>-13.3205890656</v>
      </c>
      <c r="I1274">
        <v>140.80320739699999</v>
      </c>
      <c r="J1274">
        <v>-16.968961715700001</v>
      </c>
      <c r="K1274">
        <v>18.625</v>
      </c>
      <c r="L1274">
        <v>38.5749893188</v>
      </c>
      <c r="M1274">
        <v>18.625</v>
      </c>
      <c r="N1274">
        <v>0.50992453098299995</v>
      </c>
      <c r="O1274">
        <v>18.625</v>
      </c>
    </row>
    <row r="1275" spans="1:15" x14ac:dyDescent="0.25">
      <c r="A1275">
        <v>1273</v>
      </c>
      <c r="B1275">
        <v>-0.44101446866999999</v>
      </c>
      <c r="C1275">
        <v>278.65908813499999</v>
      </c>
      <c r="D1275">
        <v>-52.419631957999997</v>
      </c>
      <c r="E1275">
        <v>278.65908813499999</v>
      </c>
      <c r="F1275">
        <v>-3.3686733804599999E-3</v>
      </c>
      <c r="G1275">
        <v>278.65908813499999</v>
      </c>
      <c r="H1275">
        <v>-1.7428306862699999E-2</v>
      </c>
      <c r="I1275">
        <v>0.59999996423699997</v>
      </c>
      <c r="J1275">
        <v>-2.3906438350700001</v>
      </c>
      <c r="K1275">
        <v>3.0750005245200001</v>
      </c>
      <c r="L1275">
        <v>5.5368223190299997</v>
      </c>
      <c r="M1275">
        <v>3.0750005245200001</v>
      </c>
      <c r="N1275">
        <v>-1.36253666878</v>
      </c>
      <c r="O1275">
        <v>3.0750005245200001</v>
      </c>
    </row>
    <row r="1276" spans="1:15" x14ac:dyDescent="0.25">
      <c r="A1276">
        <v>1274</v>
      </c>
      <c r="B1276">
        <v>-1.95747260004E-2</v>
      </c>
      <c r="C1276">
        <v>335.32223510699998</v>
      </c>
      <c r="D1276">
        <v>-73.244766235399993</v>
      </c>
      <c r="E1276">
        <v>335.32223510699998</v>
      </c>
      <c r="F1276">
        <v>0.36436223983799998</v>
      </c>
      <c r="G1276">
        <v>335.32223510699998</v>
      </c>
      <c r="H1276">
        <v>-6.0141250491100001E-2</v>
      </c>
      <c r="I1276">
        <v>1.05000007153</v>
      </c>
      <c r="J1276">
        <v>-3.9370737075800002</v>
      </c>
      <c r="K1276">
        <v>6.0249991416900004</v>
      </c>
      <c r="L1276">
        <v>13.8911943436</v>
      </c>
      <c r="M1276">
        <v>6.0249991416900004</v>
      </c>
      <c r="N1276">
        <v>1.8215630203500002E-2</v>
      </c>
      <c r="O1276">
        <v>6.0249991416900004</v>
      </c>
    </row>
    <row r="1277" spans="1:15" x14ac:dyDescent="0.25">
      <c r="A1277">
        <v>1275</v>
      </c>
      <c r="B1277">
        <v>-6.8658441305200005E-2</v>
      </c>
      <c r="C1277">
        <v>293.36779785200002</v>
      </c>
      <c r="D1277">
        <v>-64.855781555199997</v>
      </c>
      <c r="E1277">
        <v>293.36779785200002</v>
      </c>
      <c r="F1277">
        <v>-5.5045910179599998E-2</v>
      </c>
      <c r="G1277">
        <v>293.36779785200002</v>
      </c>
      <c r="H1277">
        <v>-3.50933894515E-2</v>
      </c>
      <c r="I1277">
        <v>0.45000004768399998</v>
      </c>
      <c r="J1277">
        <v>-4.4406423568699998</v>
      </c>
      <c r="K1277">
        <v>4.0250000953700003</v>
      </c>
      <c r="L1277">
        <v>11.189270973199999</v>
      </c>
      <c r="M1277">
        <v>4.0250000953700003</v>
      </c>
      <c r="N1277">
        <v>-2.8293704986599999</v>
      </c>
      <c r="O1277">
        <v>4.0250000953700003</v>
      </c>
    </row>
    <row r="1278" spans="1:15" x14ac:dyDescent="0.25">
      <c r="A1278">
        <v>1276</v>
      </c>
      <c r="B1278">
        <v>5.1184259355100001E-2</v>
      </c>
      <c r="C1278">
        <v>290.80749511699997</v>
      </c>
      <c r="D1278">
        <v>-71.328094482400004</v>
      </c>
      <c r="E1278">
        <v>290.80749511699997</v>
      </c>
      <c r="F1278">
        <v>0.413669377565</v>
      </c>
      <c r="G1278">
        <v>290.80749511699997</v>
      </c>
      <c r="H1278">
        <v>-1.8641851842400001E-2</v>
      </c>
      <c r="I1278">
        <v>0.67500007152599995</v>
      </c>
      <c r="J1278">
        <v>-3.9585781097399999</v>
      </c>
      <c r="K1278">
        <v>4.4500002860999999</v>
      </c>
      <c r="L1278">
        <v>9.0673637390100001</v>
      </c>
      <c r="M1278">
        <v>4.4500002860999999</v>
      </c>
      <c r="N1278">
        <v>-0.57855612039600002</v>
      </c>
      <c r="O1278">
        <v>4.4500002860999999</v>
      </c>
    </row>
    <row r="1279" spans="1:15" x14ac:dyDescent="0.25">
      <c r="A1279">
        <v>1277</v>
      </c>
      <c r="B1279">
        <v>0.289397209883</v>
      </c>
      <c r="C1279">
        <v>1288.4274902300001</v>
      </c>
      <c r="D1279">
        <v>-107.636909485</v>
      </c>
      <c r="E1279">
        <v>1288.4274902300001</v>
      </c>
      <c r="F1279">
        <v>-0.59456145763400003</v>
      </c>
      <c r="G1279">
        <v>1288.4274902300001</v>
      </c>
      <c r="H1279">
        <v>-0.34891718626000001</v>
      </c>
      <c r="I1279">
        <v>77.746604919399999</v>
      </c>
      <c r="J1279">
        <v>-15.957753181499999</v>
      </c>
      <c r="K1279">
        <v>27.2999992371</v>
      </c>
      <c r="L1279">
        <v>61.659858703600001</v>
      </c>
      <c r="M1279">
        <v>27.2999992371</v>
      </c>
      <c r="N1279">
        <v>-5.17186021805</v>
      </c>
      <c r="O1279">
        <v>27.2999992371</v>
      </c>
    </row>
    <row r="1280" spans="1:15" x14ac:dyDescent="0.25">
      <c r="A1280">
        <v>1278</v>
      </c>
      <c r="B1280">
        <v>-1.5298624038699999</v>
      </c>
      <c r="C1280">
        <v>463.72174072299998</v>
      </c>
      <c r="D1280">
        <v>-79.658424377399996</v>
      </c>
      <c r="E1280">
        <v>463.72174072299998</v>
      </c>
      <c r="F1280">
        <v>-0.34044352173800002</v>
      </c>
      <c r="G1280">
        <v>463.72174072299998</v>
      </c>
      <c r="H1280">
        <v>-3.9526989459999999</v>
      </c>
      <c r="I1280">
        <v>46.499988555900003</v>
      </c>
      <c r="J1280">
        <v>-3.6067543029800002</v>
      </c>
      <c r="K1280">
        <v>8.3249998092700004</v>
      </c>
      <c r="L1280">
        <v>22.2514209747</v>
      </c>
      <c r="M1280">
        <v>8.3249998092700004</v>
      </c>
      <c r="N1280">
        <v>-1.8019483089399999</v>
      </c>
      <c r="O1280">
        <v>8.3249998092700004</v>
      </c>
    </row>
    <row r="1281" spans="1:15" x14ac:dyDescent="0.25">
      <c r="A1281">
        <v>1279</v>
      </c>
      <c r="B1281">
        <v>-1.0274006128299999</v>
      </c>
      <c r="C1281">
        <v>642.18908691399997</v>
      </c>
      <c r="D1281">
        <v>-93.726860046400006</v>
      </c>
      <c r="E1281">
        <v>642.18908691399997</v>
      </c>
      <c r="F1281">
        <v>1.6333684325199999E-3</v>
      </c>
      <c r="G1281">
        <v>642.18908691399997</v>
      </c>
      <c r="H1281">
        <v>-1.6934620142000001</v>
      </c>
      <c r="I1281">
        <v>19.8750019073</v>
      </c>
      <c r="J1281">
        <v>-7.1946506500199998</v>
      </c>
      <c r="K1281">
        <v>9.25</v>
      </c>
      <c r="L1281">
        <v>25.857030868500001</v>
      </c>
      <c r="M1281">
        <v>9.25</v>
      </c>
      <c r="N1281">
        <v>-3.67455768585</v>
      </c>
      <c r="O1281">
        <v>9.25</v>
      </c>
    </row>
    <row r="1282" spans="1:15" x14ac:dyDescent="0.25">
      <c r="A1282">
        <v>1280</v>
      </c>
      <c r="B1282">
        <v>-2.3722131252300001</v>
      </c>
      <c r="C1282">
        <v>711.65258789100005</v>
      </c>
      <c r="D1282">
        <v>-136.644073486</v>
      </c>
      <c r="E1282">
        <v>711.65258789100005</v>
      </c>
      <c r="F1282">
        <v>-0.64068847894699998</v>
      </c>
      <c r="G1282">
        <v>711.65258789100005</v>
      </c>
      <c r="H1282">
        <v>0.106246784329</v>
      </c>
      <c r="I1282">
        <v>8.3999996185299999</v>
      </c>
      <c r="J1282">
        <v>-11.4553413391</v>
      </c>
      <c r="K1282">
        <v>17.024997711200001</v>
      </c>
      <c r="L1282">
        <v>40.104267120400003</v>
      </c>
      <c r="M1282">
        <v>17.024997711200001</v>
      </c>
      <c r="N1282">
        <v>-4.5106635093699996</v>
      </c>
      <c r="O1282">
        <v>17.024997711200001</v>
      </c>
    </row>
    <row r="1283" spans="1:15" x14ac:dyDescent="0.25">
      <c r="A1283">
        <v>1281</v>
      </c>
      <c r="B1283">
        <v>-7.3592925071700002</v>
      </c>
      <c r="C1283">
        <v>1025.7277832</v>
      </c>
      <c r="D1283">
        <v>-280.16339111299999</v>
      </c>
      <c r="E1283">
        <v>1025.7277832</v>
      </c>
      <c r="F1283">
        <v>-2.4777624607100002</v>
      </c>
      <c r="G1283">
        <v>1025.7277832</v>
      </c>
      <c r="H1283">
        <v>-0.624271452427</v>
      </c>
      <c r="I1283">
        <v>4.9200811386099996</v>
      </c>
      <c r="J1283">
        <v>-9.5459012985200005</v>
      </c>
      <c r="K1283">
        <v>16.324998855600001</v>
      </c>
      <c r="L1283">
        <v>34.9599609375</v>
      </c>
      <c r="M1283">
        <v>16.324998855600001</v>
      </c>
      <c r="N1283">
        <v>-3.07451891899</v>
      </c>
      <c r="O1283">
        <v>16.324998855600001</v>
      </c>
    </row>
    <row r="1284" spans="1:15" x14ac:dyDescent="0.25">
      <c r="A1284">
        <v>1282</v>
      </c>
      <c r="B1284">
        <v>-0.44119971990599999</v>
      </c>
      <c r="C1284">
        <v>270.068603516</v>
      </c>
      <c r="D1284">
        <v>-84.421493530299998</v>
      </c>
      <c r="E1284">
        <v>270.068603516</v>
      </c>
      <c r="F1284">
        <v>0.67811089754099996</v>
      </c>
      <c r="G1284">
        <v>270.068603516</v>
      </c>
      <c r="H1284">
        <v>-4.4432621449200002E-2</v>
      </c>
      <c r="I1284">
        <v>0.75000005960500005</v>
      </c>
      <c r="J1284">
        <v>-6.4132995605499996</v>
      </c>
      <c r="K1284">
        <v>7.1499996185299999</v>
      </c>
      <c r="L1284">
        <v>17.994413375899999</v>
      </c>
      <c r="M1284">
        <v>7.1499996185299999</v>
      </c>
      <c r="N1284">
        <v>-4.1451301574699997</v>
      </c>
      <c r="O1284">
        <v>7.1499996185299999</v>
      </c>
    </row>
    <row r="1285" spans="1:15" x14ac:dyDescent="0.25">
      <c r="A1285">
        <v>1283</v>
      </c>
      <c r="B1285">
        <v>1.7407361417999999E-2</v>
      </c>
      <c r="C1285">
        <v>245.55540466299999</v>
      </c>
      <c r="D1285">
        <v>-47.310108184800001</v>
      </c>
      <c r="E1285">
        <v>245.55540466299999</v>
      </c>
      <c r="F1285">
        <v>0.11359325796399999</v>
      </c>
      <c r="G1285">
        <v>245.55540466299999</v>
      </c>
      <c r="H1285">
        <v>-0.39858141541499997</v>
      </c>
      <c r="I1285">
        <v>7.05000066757</v>
      </c>
      <c r="J1285">
        <v>-3.4837925434099999</v>
      </c>
      <c r="K1285">
        <v>2.8000001907300001</v>
      </c>
      <c r="L1285">
        <v>7.2473440170299996</v>
      </c>
      <c r="M1285">
        <v>2.8000001907300001</v>
      </c>
      <c r="N1285">
        <v>-0.159043803811</v>
      </c>
      <c r="O1285">
        <v>2.8000001907300001</v>
      </c>
    </row>
    <row r="1286" spans="1:15" x14ac:dyDescent="0.25">
      <c r="A1286">
        <v>1284</v>
      </c>
      <c r="B1286">
        <v>-0.61540108919100001</v>
      </c>
      <c r="C1286">
        <v>461.60745239300002</v>
      </c>
      <c r="D1286">
        <v>-131.08843994099999</v>
      </c>
      <c r="E1286">
        <v>461.60745239300002</v>
      </c>
      <c r="F1286">
        <v>0.70725065469699999</v>
      </c>
      <c r="G1286">
        <v>461.60745239300002</v>
      </c>
      <c r="H1286">
        <v>-4.7946853637700002</v>
      </c>
      <c r="I1286">
        <v>28.725002288799999</v>
      </c>
      <c r="J1286">
        <v>-6.2240295410200002</v>
      </c>
      <c r="K1286">
        <v>6.3750004768400004</v>
      </c>
      <c r="L1286">
        <v>13.2014217377</v>
      </c>
      <c r="M1286">
        <v>6.3750004768400004</v>
      </c>
      <c r="N1286">
        <v>-1.3761993646599999</v>
      </c>
      <c r="O1286">
        <v>6.3750004768400004</v>
      </c>
    </row>
    <row r="1287" spans="1:15" x14ac:dyDescent="0.25">
      <c r="A1287">
        <v>1285</v>
      </c>
      <c r="B1287">
        <v>-0.43137094378500002</v>
      </c>
      <c r="C1287">
        <v>583.45062255899995</v>
      </c>
      <c r="D1287">
        <v>-120.838912964</v>
      </c>
      <c r="E1287">
        <v>583.45062255899995</v>
      </c>
      <c r="F1287">
        <v>0.69748145341900003</v>
      </c>
      <c r="G1287">
        <v>583.45062255899995</v>
      </c>
      <c r="H1287">
        <v>-2.7452731132500001</v>
      </c>
      <c r="I1287">
        <v>67.574996948199995</v>
      </c>
      <c r="J1287">
        <v>-7.2112016677900002</v>
      </c>
      <c r="K1287">
        <v>10.0750007629</v>
      </c>
      <c r="L1287">
        <v>23.467824935900001</v>
      </c>
      <c r="M1287">
        <v>10.0750007629</v>
      </c>
      <c r="N1287">
        <v>-1.89909231663</v>
      </c>
      <c r="O1287">
        <v>10.0750007629</v>
      </c>
    </row>
    <row r="1288" spans="1:15" x14ac:dyDescent="0.25">
      <c r="A1288">
        <v>1286</v>
      </c>
      <c r="B1288">
        <v>-0.67694896459599996</v>
      </c>
      <c r="C1288">
        <v>897.50292968799999</v>
      </c>
      <c r="D1288">
        <v>-265.68392944300001</v>
      </c>
      <c r="E1288">
        <v>897.50292968799999</v>
      </c>
      <c r="F1288">
        <v>1.1036145687100001</v>
      </c>
      <c r="G1288">
        <v>897.50292968799999</v>
      </c>
      <c r="H1288">
        <v>-4.2833557128899997</v>
      </c>
      <c r="I1288">
        <v>83.918174743700007</v>
      </c>
      <c r="J1288">
        <v>-8.79651927948</v>
      </c>
      <c r="K1288">
        <v>10.300000190700001</v>
      </c>
      <c r="L1288">
        <v>19.5843086243</v>
      </c>
      <c r="M1288">
        <v>10.300000190700001</v>
      </c>
      <c r="N1288">
        <v>0.85954213142400004</v>
      </c>
      <c r="O1288">
        <v>10.300000190700001</v>
      </c>
    </row>
    <row r="1289" spans="1:15" x14ac:dyDescent="0.25">
      <c r="A1289">
        <v>1287</v>
      </c>
      <c r="B1289">
        <v>0.53027009964000005</v>
      </c>
      <c r="C1289">
        <v>1968.7265625</v>
      </c>
      <c r="D1289">
        <v>-573.813964844</v>
      </c>
      <c r="E1289">
        <v>1968.7265625</v>
      </c>
      <c r="F1289">
        <v>0.71432369947399998</v>
      </c>
      <c r="G1289">
        <v>1968.7265625</v>
      </c>
      <c r="H1289">
        <v>-15.6128444672</v>
      </c>
      <c r="I1289">
        <v>204.86273193400001</v>
      </c>
      <c r="J1289">
        <v>-16.814899444600002</v>
      </c>
      <c r="K1289">
        <v>19.2999992371</v>
      </c>
      <c r="L1289">
        <v>40.757431030299998</v>
      </c>
      <c r="M1289">
        <v>19.2999992371</v>
      </c>
      <c r="N1289">
        <v>-1.08293640614</v>
      </c>
      <c r="O1289">
        <v>19.2999992371</v>
      </c>
    </row>
    <row r="1290" spans="1:15" x14ac:dyDescent="0.25">
      <c r="A1290">
        <v>1288</v>
      </c>
      <c r="B1290">
        <v>-0.27225691080100001</v>
      </c>
      <c r="C1290">
        <v>2315.3791503900002</v>
      </c>
      <c r="D1290">
        <v>-694.42590331999997</v>
      </c>
      <c r="E1290">
        <v>2315.3791503900002</v>
      </c>
      <c r="F1290">
        <v>2.9986300468399998</v>
      </c>
      <c r="G1290">
        <v>2315.3791503900002</v>
      </c>
      <c r="H1290">
        <v>-35.187377929699998</v>
      </c>
      <c r="I1290">
        <v>241.098999023</v>
      </c>
      <c r="J1290">
        <v>-19.9883747101</v>
      </c>
      <c r="K1290">
        <v>23.4999980927</v>
      </c>
      <c r="L1290">
        <v>50.786579132100002</v>
      </c>
      <c r="M1290">
        <v>23.4999980927</v>
      </c>
      <c r="N1290">
        <v>0.45656260848000002</v>
      </c>
      <c r="O1290">
        <v>23.4999980927</v>
      </c>
    </row>
    <row r="1291" spans="1:15" x14ac:dyDescent="0.25">
      <c r="A1291">
        <v>1289</v>
      </c>
      <c r="B1291">
        <v>5.8648295402499997</v>
      </c>
      <c r="C1291">
        <v>2619.5649414099998</v>
      </c>
      <c r="D1291">
        <v>-773.56683349599996</v>
      </c>
      <c r="E1291">
        <v>2619.5649414099998</v>
      </c>
      <c r="F1291">
        <v>6.4082112312300001</v>
      </c>
      <c r="G1291">
        <v>2619.5649414099998</v>
      </c>
      <c r="H1291">
        <v>-6.9399962425200004</v>
      </c>
      <c r="I1291">
        <v>264.66833496100003</v>
      </c>
      <c r="J1291">
        <v>-24.4105186462</v>
      </c>
      <c r="K1291">
        <v>28.424995422399999</v>
      </c>
      <c r="L1291">
        <v>63.603500366200002</v>
      </c>
      <c r="M1291">
        <v>28.424995422399999</v>
      </c>
      <c r="N1291">
        <v>0.68465906381599995</v>
      </c>
      <c r="O1291">
        <v>28.424995422399999</v>
      </c>
    </row>
    <row r="1292" spans="1:15" x14ac:dyDescent="0.25">
      <c r="A1292">
        <v>1290</v>
      </c>
      <c r="B1292">
        <v>1.5012941360500001</v>
      </c>
      <c r="C1292">
        <v>2162.1308593799999</v>
      </c>
      <c r="D1292">
        <v>-643.98315429700006</v>
      </c>
      <c r="E1292">
        <v>2162.1308593799999</v>
      </c>
      <c r="F1292">
        <v>3.0495212078099998</v>
      </c>
      <c r="G1292">
        <v>2162.1308593799999</v>
      </c>
      <c r="H1292">
        <v>-17.637283325199999</v>
      </c>
      <c r="I1292">
        <v>274.839019775</v>
      </c>
      <c r="J1292">
        <v>-21.363817215000001</v>
      </c>
      <c r="K1292">
        <v>22.674997329699998</v>
      </c>
      <c r="L1292">
        <v>49.441425323499999</v>
      </c>
      <c r="M1292">
        <v>22.674997329699998</v>
      </c>
      <c r="N1292">
        <v>0.13387292623499999</v>
      </c>
      <c r="O1292">
        <v>22.674997329699998</v>
      </c>
    </row>
    <row r="1293" spans="1:15" x14ac:dyDescent="0.25">
      <c r="A1293">
        <v>1291</v>
      </c>
      <c r="B1293">
        <v>3.4708771705600001</v>
      </c>
      <c r="C1293">
        <v>2181.8730468799999</v>
      </c>
      <c r="D1293">
        <v>-488.48989868199999</v>
      </c>
      <c r="E1293">
        <v>2181.8730468799999</v>
      </c>
      <c r="F1293">
        <v>2.2262609004999998</v>
      </c>
      <c r="G1293">
        <v>2181.8730468799999</v>
      </c>
      <c r="H1293">
        <v>3.09595632553</v>
      </c>
      <c r="I1293">
        <v>357.29168701200001</v>
      </c>
      <c r="J1293">
        <v>-23.831762313799999</v>
      </c>
      <c r="K1293">
        <v>29.9500007629</v>
      </c>
      <c r="L1293">
        <v>60.884437560999999</v>
      </c>
      <c r="M1293">
        <v>29.9500007629</v>
      </c>
      <c r="N1293">
        <v>2.5837767124200002</v>
      </c>
      <c r="O1293">
        <v>29.9500007629</v>
      </c>
    </row>
    <row r="1294" spans="1:15" x14ac:dyDescent="0.25">
      <c r="A1294">
        <v>1292</v>
      </c>
      <c r="B1294">
        <v>9.9787731170700003</v>
      </c>
      <c r="C1294">
        <v>2696.0307617200001</v>
      </c>
      <c r="D1294">
        <v>-778.70709228500004</v>
      </c>
      <c r="E1294">
        <v>2696.0307617200001</v>
      </c>
      <c r="F1294">
        <v>6.9699544906600002</v>
      </c>
      <c r="G1294">
        <v>2696.0307617200001</v>
      </c>
      <c r="H1294">
        <v>-24.2562923431</v>
      </c>
      <c r="I1294">
        <v>428.3359375</v>
      </c>
      <c r="J1294">
        <v>-21.235336303699999</v>
      </c>
      <c r="K1294">
        <v>24.524997711200001</v>
      </c>
      <c r="L1294">
        <v>46.970676422099999</v>
      </c>
      <c r="M1294">
        <v>24.524997711200001</v>
      </c>
      <c r="N1294">
        <v>3.4306724071499999</v>
      </c>
      <c r="O1294">
        <v>24.524997711200001</v>
      </c>
    </row>
    <row r="1295" spans="1:15" x14ac:dyDescent="0.25">
      <c r="A1295">
        <v>1293</v>
      </c>
      <c r="B1295">
        <v>4.9987893104600003</v>
      </c>
      <c r="C1295">
        <v>2479.0139160200001</v>
      </c>
      <c r="D1295">
        <v>-632.65582275400004</v>
      </c>
      <c r="E1295">
        <v>2479.0139160200001</v>
      </c>
      <c r="F1295">
        <v>4.0842485427900002</v>
      </c>
      <c r="G1295">
        <v>2479.0139160200001</v>
      </c>
      <c r="H1295" s="1">
        <v>-12.9226160049</v>
      </c>
      <c r="I1295">
        <v>430.35809326200001</v>
      </c>
      <c r="J1295">
        <v>-24.4381256104</v>
      </c>
      <c r="K1295">
        <v>27.024999618500001</v>
      </c>
      <c r="L1295">
        <v>56.433029174799998</v>
      </c>
      <c r="M1295">
        <v>27.024999618500001</v>
      </c>
      <c r="N1295">
        <v>0.38590306043599998</v>
      </c>
      <c r="O1295">
        <v>27.024999618500001</v>
      </c>
    </row>
    <row r="1296" spans="1:15" x14ac:dyDescent="0.25">
      <c r="A1296">
        <v>1294</v>
      </c>
      <c r="B1296">
        <v>2.10532093048</v>
      </c>
      <c r="C1296">
        <v>1391.8748779299999</v>
      </c>
      <c r="D1296">
        <v>-384.06774902299998</v>
      </c>
      <c r="E1296">
        <v>1391.8748779299999</v>
      </c>
      <c r="F1296">
        <v>1.6786587238299999</v>
      </c>
      <c r="G1296">
        <v>1391.8748779299999</v>
      </c>
      <c r="H1296">
        <v>-16.218339919999998</v>
      </c>
      <c r="I1296">
        <v>254.42408752399999</v>
      </c>
      <c r="J1296">
        <v>-17.902326583899999</v>
      </c>
      <c r="K1296">
        <v>16.349998474100001</v>
      </c>
      <c r="L1296">
        <v>33.528713226299999</v>
      </c>
      <c r="M1296">
        <v>16.349998474100001</v>
      </c>
      <c r="N1296">
        <v>-1.07266414165</v>
      </c>
      <c r="O1296">
        <v>16.349998474100001</v>
      </c>
    </row>
    <row r="1297" spans="1:15" x14ac:dyDescent="0.25">
      <c r="A1297">
        <v>1295</v>
      </c>
      <c r="B1297">
        <v>7.6006084680599995E-2</v>
      </c>
      <c r="C1297">
        <v>3280.6682128900002</v>
      </c>
      <c r="D1297">
        <v>-845.34417724599996</v>
      </c>
      <c r="E1297">
        <v>3280.6682128900002</v>
      </c>
      <c r="F1297">
        <v>4.41096401215</v>
      </c>
      <c r="G1297">
        <v>3280.6682128900002</v>
      </c>
      <c r="H1297">
        <v>-49.547859191900002</v>
      </c>
      <c r="I1297">
        <v>512.56469726600005</v>
      </c>
      <c r="J1297">
        <v>-37.358165741000001</v>
      </c>
      <c r="K1297">
        <v>45.568798065199999</v>
      </c>
      <c r="L1297">
        <v>87.560012817399993</v>
      </c>
      <c r="M1297">
        <v>45.568798065199999</v>
      </c>
      <c r="N1297">
        <v>2.3536970615400001</v>
      </c>
      <c r="O1297">
        <v>45.568798065199999</v>
      </c>
    </row>
    <row r="1298" spans="1:15" x14ac:dyDescent="0.25">
      <c r="A1298">
        <v>1296</v>
      </c>
      <c r="B1298">
        <v>2.9465894699100001</v>
      </c>
      <c r="C1298">
        <v>2245.8022460900002</v>
      </c>
      <c r="D1298">
        <v>-564.35192871100003</v>
      </c>
      <c r="E1298">
        <v>2245.8022460900002</v>
      </c>
      <c r="F1298">
        <v>3.7113900184599999</v>
      </c>
      <c r="G1298">
        <v>2245.8022460900002</v>
      </c>
      <c r="H1298">
        <v>-25.403396606400001</v>
      </c>
      <c r="I1298">
        <v>412.59530639600001</v>
      </c>
      <c r="J1298">
        <v>-17.497398376500001</v>
      </c>
      <c r="K1298">
        <v>19.074996948199999</v>
      </c>
      <c r="L1298">
        <v>41.702461242699997</v>
      </c>
      <c r="M1298">
        <v>19.074996948199999</v>
      </c>
      <c r="N1298">
        <v>9.1451108455699995E-2</v>
      </c>
      <c r="O1298">
        <v>19.074996948199999</v>
      </c>
    </row>
    <row r="1299" spans="1:15" x14ac:dyDescent="0.25">
      <c r="A1299">
        <v>1297</v>
      </c>
      <c r="B1299">
        <v>6.2640318870499998</v>
      </c>
      <c r="C1299">
        <v>3943.5270996099998</v>
      </c>
      <c r="D1299">
        <v>-870.39099121100003</v>
      </c>
      <c r="E1299">
        <v>3943.5270996099998</v>
      </c>
      <c r="F1299">
        <v>5.99991846085</v>
      </c>
      <c r="G1299">
        <v>3943.5270996099998</v>
      </c>
      <c r="H1299">
        <v>-68.930000305199997</v>
      </c>
      <c r="I1299">
        <v>911.32922363299997</v>
      </c>
      <c r="J1299">
        <v>-46.948051452599998</v>
      </c>
      <c r="K1299">
        <v>49.9427566528</v>
      </c>
      <c r="L1299">
        <v>98.082778930700002</v>
      </c>
      <c r="M1299">
        <v>49.9427566528</v>
      </c>
      <c r="N1299">
        <v>2.7546780109400002</v>
      </c>
      <c r="O1299">
        <v>49.9427566528</v>
      </c>
    </row>
    <row r="1300" spans="1:15" x14ac:dyDescent="0.25">
      <c r="A1300">
        <v>1298</v>
      </c>
      <c r="B1300">
        <v>-1.93085718155</v>
      </c>
      <c r="C1300">
        <v>3329.5566406200001</v>
      </c>
      <c r="D1300">
        <v>-714.37805175799997</v>
      </c>
      <c r="E1300">
        <v>3329.5566406200001</v>
      </c>
      <c r="F1300">
        <v>2.9755721092199998</v>
      </c>
      <c r="G1300">
        <v>3329.5566406200001</v>
      </c>
      <c r="H1300">
        <v>-49.870635986300002</v>
      </c>
      <c r="I1300">
        <v>630.30462646499996</v>
      </c>
      <c r="J1300">
        <v>-36.791549682599999</v>
      </c>
      <c r="K1300">
        <v>45.820850372300001</v>
      </c>
      <c r="L1300">
        <v>89.764656066900002</v>
      </c>
      <c r="M1300">
        <v>45.820850372300001</v>
      </c>
      <c r="N1300">
        <v>-3.1829047203099998</v>
      </c>
      <c r="O1300">
        <v>45.820850372300001</v>
      </c>
    </row>
    <row r="1301" spans="1:15" x14ac:dyDescent="0.25">
      <c r="A1301">
        <v>1299</v>
      </c>
      <c r="B1301">
        <v>5.3593039512600003</v>
      </c>
      <c r="C1301">
        <v>2774.8759765599998</v>
      </c>
      <c r="D1301">
        <v>-585.98034668000003</v>
      </c>
      <c r="E1301">
        <v>2774.8759765599998</v>
      </c>
      <c r="F1301">
        <v>3.2640731334700002</v>
      </c>
      <c r="G1301">
        <v>2774.8759765599998</v>
      </c>
      <c r="H1301">
        <v>-42.7688560486</v>
      </c>
      <c r="I1301">
        <v>532.23986816399997</v>
      </c>
      <c r="J1301">
        <v>-25.423831939700001</v>
      </c>
      <c r="K1301">
        <v>32.800003051799997</v>
      </c>
      <c r="L1301">
        <v>62.383804321299998</v>
      </c>
      <c r="M1301">
        <v>32.800003051799997</v>
      </c>
      <c r="N1301">
        <v>2.0427412986800002</v>
      </c>
      <c r="O1301">
        <v>32.800003051799997</v>
      </c>
    </row>
    <row r="1302" spans="1:15" x14ac:dyDescent="0.25">
      <c r="A1302">
        <v>1300</v>
      </c>
      <c r="B1302">
        <v>5.3449664115899997</v>
      </c>
      <c r="C1302">
        <v>2510.5905761700001</v>
      </c>
      <c r="D1302">
        <v>-590.08435058600003</v>
      </c>
      <c r="E1302">
        <v>2510.5905761700001</v>
      </c>
      <c r="F1302">
        <v>3.1193933486900001</v>
      </c>
      <c r="G1302">
        <v>2510.5905761700001</v>
      </c>
      <c r="H1302">
        <v>-36.9289894104</v>
      </c>
      <c r="I1302">
        <v>495.18365478499999</v>
      </c>
      <c r="J1302">
        <v>-24.146001815799998</v>
      </c>
      <c r="K1302">
        <v>29.400001525899999</v>
      </c>
      <c r="L1302">
        <v>63.225749969500001</v>
      </c>
      <c r="M1302">
        <v>29.400001525899999</v>
      </c>
      <c r="N1302">
        <v>1.1658728122699999</v>
      </c>
      <c r="O1302">
        <v>29.400001525899999</v>
      </c>
    </row>
    <row r="1303" spans="1:15" x14ac:dyDescent="0.25">
      <c r="A1303">
        <v>1301</v>
      </c>
      <c r="B1303">
        <v>6.4369583129899999</v>
      </c>
      <c r="C1303">
        <v>3152.85424805</v>
      </c>
      <c r="D1303">
        <v>-780.40496826200001</v>
      </c>
      <c r="E1303">
        <v>3152.85424805</v>
      </c>
      <c r="F1303">
        <v>4.90260887146</v>
      </c>
      <c r="G1303">
        <v>3152.85424805</v>
      </c>
      <c r="H1303">
        <v>-57.630615234399997</v>
      </c>
      <c r="I1303">
        <v>628.22790527300003</v>
      </c>
      <c r="J1303">
        <v>-36.482116699199999</v>
      </c>
      <c r="K1303">
        <v>45.227542877200001</v>
      </c>
      <c r="L1303">
        <v>93.278556823700001</v>
      </c>
      <c r="M1303">
        <v>45.227542877200001</v>
      </c>
      <c r="N1303">
        <v>1.4296089410799999</v>
      </c>
      <c r="O1303">
        <v>45.227542877200001</v>
      </c>
    </row>
    <row r="1304" spans="1:15" x14ac:dyDescent="0.25">
      <c r="A1304">
        <v>1302</v>
      </c>
      <c r="B1304">
        <v>7.6786570549000004</v>
      </c>
      <c r="C1304">
        <v>2582.4511718799999</v>
      </c>
      <c r="D1304">
        <v>-610.982910156</v>
      </c>
      <c r="E1304">
        <v>2582.4511718799999</v>
      </c>
      <c r="F1304">
        <v>4.0698428154000004</v>
      </c>
      <c r="G1304">
        <v>2582.4511718799999</v>
      </c>
      <c r="H1304">
        <v>-39.830615997300001</v>
      </c>
      <c r="I1304">
        <v>352.061676025</v>
      </c>
      <c r="J1304">
        <v>-30.018373489399998</v>
      </c>
      <c r="K1304">
        <v>36.375003814700001</v>
      </c>
      <c r="L1304">
        <v>69.415924072300001</v>
      </c>
      <c r="M1304">
        <v>36.375003814700001</v>
      </c>
      <c r="N1304">
        <v>1.73492479324</v>
      </c>
      <c r="O1304">
        <v>36.375003814700001</v>
      </c>
    </row>
    <row r="1305" spans="1:15" x14ac:dyDescent="0.25">
      <c r="A1305">
        <v>1303</v>
      </c>
      <c r="B1305">
        <v>8.0468349456800006</v>
      </c>
      <c r="C1305">
        <v>3030.8466796900002</v>
      </c>
      <c r="D1305">
        <v>-704.02728271499996</v>
      </c>
      <c r="E1305">
        <v>3030.8466796900002</v>
      </c>
      <c r="F1305">
        <v>2.74798178673</v>
      </c>
      <c r="G1305">
        <v>3030.8466796900002</v>
      </c>
      <c r="H1305">
        <v>-26.8822307587</v>
      </c>
      <c r="I1305">
        <v>408.947265625</v>
      </c>
      <c r="J1305">
        <v>-39.832572937000002</v>
      </c>
      <c r="K1305">
        <v>44.034000396700002</v>
      </c>
      <c r="L1305">
        <v>104.41870880099999</v>
      </c>
      <c r="M1305">
        <v>44.034000396700002</v>
      </c>
      <c r="N1305">
        <v>2.5534787178</v>
      </c>
      <c r="O1305">
        <v>44.034000396700002</v>
      </c>
    </row>
    <row r="1306" spans="1:15" x14ac:dyDescent="0.25">
      <c r="A1306">
        <v>1304</v>
      </c>
      <c r="B1306">
        <v>1.8933024406400001</v>
      </c>
      <c r="C1306">
        <v>2590.3613281200001</v>
      </c>
      <c r="D1306">
        <v>-767.08416748000002</v>
      </c>
      <c r="E1306">
        <v>2590.3613281200001</v>
      </c>
      <c r="F1306">
        <v>2.0012214183800001</v>
      </c>
      <c r="G1306">
        <v>2590.3613281200001</v>
      </c>
      <c r="H1306" s="1">
        <v>-41.544815063500003</v>
      </c>
      <c r="I1306">
        <v>389.92803955099998</v>
      </c>
      <c r="J1306">
        <v>-41.617935180700002</v>
      </c>
      <c r="K1306">
        <v>49.410995483400001</v>
      </c>
      <c r="L1306">
        <v>108.520385742</v>
      </c>
      <c r="M1306">
        <v>49.410995483400001</v>
      </c>
      <c r="N1306">
        <v>0.63032084703400004</v>
      </c>
      <c r="O1306">
        <v>49.410995483400001</v>
      </c>
    </row>
    <row r="1307" spans="1:15" x14ac:dyDescent="0.25">
      <c r="A1307">
        <v>1305</v>
      </c>
      <c r="B1307">
        <v>7.8506846427900001</v>
      </c>
      <c r="C1307">
        <v>5270.9169921900002</v>
      </c>
      <c r="D1307">
        <v>-1668.3392334</v>
      </c>
      <c r="E1307">
        <v>5270.9169921900002</v>
      </c>
      <c r="F1307">
        <v>5.9424843788099997</v>
      </c>
      <c r="G1307">
        <v>5270.9169921900002</v>
      </c>
      <c r="H1307">
        <v>-108.987213135</v>
      </c>
      <c r="I1307">
        <v>1120.97363281</v>
      </c>
      <c r="J1307">
        <v>-69.995048522900007</v>
      </c>
      <c r="K1307">
        <v>80.377311706499995</v>
      </c>
      <c r="L1307">
        <v>156.37635803200001</v>
      </c>
      <c r="M1307">
        <v>80.377311706499995</v>
      </c>
      <c r="N1307">
        <v>1.6001086234999999</v>
      </c>
      <c r="O1307">
        <v>80.377311706499995</v>
      </c>
    </row>
    <row r="1308" spans="1:15" x14ac:dyDescent="0.25">
      <c r="A1308">
        <v>1306</v>
      </c>
      <c r="B1308">
        <v>0.326611578465</v>
      </c>
      <c r="C1308">
        <v>5228.6977539099998</v>
      </c>
      <c r="D1308">
        <v>-1135.6981201200001</v>
      </c>
      <c r="E1308">
        <v>5228.6977539099998</v>
      </c>
      <c r="F1308">
        <v>4.1050186157199997</v>
      </c>
      <c r="G1308">
        <v>5228.6977539099998</v>
      </c>
      <c r="H1308">
        <v>-43.972850799600003</v>
      </c>
      <c r="I1308">
        <v>738.49932861299999</v>
      </c>
      <c r="J1308">
        <v>-81.214302063000005</v>
      </c>
      <c r="K1308">
        <v>93.217178344700002</v>
      </c>
      <c r="L1308">
        <v>187.364105225</v>
      </c>
      <c r="M1308">
        <v>93.217178344700002</v>
      </c>
      <c r="N1308">
        <v>0.24428871274</v>
      </c>
      <c r="O1308">
        <v>93.217178344700002</v>
      </c>
    </row>
    <row r="1309" spans="1:15" x14ac:dyDescent="0.25">
      <c r="A1309">
        <v>1307</v>
      </c>
      <c r="B1309">
        <v>0.139752060175</v>
      </c>
      <c r="C1309">
        <v>4043.9663085900002</v>
      </c>
      <c r="D1309">
        <v>-1073.4935302700001</v>
      </c>
      <c r="E1309">
        <v>4043.9663085900002</v>
      </c>
      <c r="F1309">
        <v>3.18391156197</v>
      </c>
      <c r="G1309">
        <v>4043.9663085900002</v>
      </c>
      <c r="H1309">
        <v>-45.364780426000003</v>
      </c>
      <c r="I1309">
        <v>641.39678955099998</v>
      </c>
      <c r="J1309">
        <v>-42.966426849400001</v>
      </c>
      <c r="K1309">
        <v>51.6343688965</v>
      </c>
      <c r="L1309">
        <v>102.880432129</v>
      </c>
      <c r="M1309">
        <v>51.6343688965</v>
      </c>
      <c r="N1309">
        <v>1.01772224903</v>
      </c>
      <c r="O1309">
        <v>51.6343688965</v>
      </c>
    </row>
    <row r="1310" spans="1:15" x14ac:dyDescent="0.25">
      <c r="A1310">
        <v>1308</v>
      </c>
      <c r="B1310">
        <v>-1.20877456665</v>
      </c>
      <c r="C1310">
        <v>4471.4082031199996</v>
      </c>
      <c r="D1310">
        <v>-1100.9641113299999</v>
      </c>
      <c r="E1310">
        <v>4471.4082031199996</v>
      </c>
      <c r="F1310">
        <v>4.50302028656</v>
      </c>
      <c r="G1310">
        <v>4471.4082031199996</v>
      </c>
      <c r="H1310">
        <v>-46.929157257100002</v>
      </c>
      <c r="I1310">
        <v>683.25897216800001</v>
      </c>
      <c r="J1310">
        <v>-25.991794586200001</v>
      </c>
      <c r="K1310">
        <v>34.613643646200003</v>
      </c>
      <c r="L1310">
        <v>65.543319702100007</v>
      </c>
      <c r="M1310">
        <v>34.613643646200003</v>
      </c>
      <c r="N1310">
        <v>-2.25003743172</v>
      </c>
      <c r="O1310">
        <v>34.613643646200003</v>
      </c>
    </row>
    <row r="1311" spans="1:15" x14ac:dyDescent="0.25">
      <c r="A1311">
        <v>1309</v>
      </c>
      <c r="B1311">
        <v>-8.1205755472200006E-2</v>
      </c>
      <c r="C1311">
        <v>1086.2537841799999</v>
      </c>
      <c r="D1311">
        <v>-314.16009521500001</v>
      </c>
      <c r="E1311">
        <v>1086.2537841799999</v>
      </c>
      <c r="F1311">
        <v>0.54737401008599995</v>
      </c>
      <c r="G1311">
        <v>1086.2537841799999</v>
      </c>
      <c r="H1311">
        <v>-8.6380071639999993</v>
      </c>
      <c r="I1311">
        <v>189.569259644</v>
      </c>
      <c r="J1311">
        <v>-26.385040283199999</v>
      </c>
      <c r="K1311">
        <v>29.875</v>
      </c>
      <c r="L1311">
        <v>56.995693206799999</v>
      </c>
      <c r="M1311">
        <v>29.875</v>
      </c>
      <c r="N1311">
        <v>-0.83516407012899996</v>
      </c>
      <c r="O1311">
        <v>29.875</v>
      </c>
    </row>
    <row r="1312" spans="1:15" x14ac:dyDescent="0.25">
      <c r="A1312">
        <v>1310</v>
      </c>
      <c r="B1312">
        <v>-0.89046669006300005</v>
      </c>
      <c r="C1312">
        <v>1170.1672363299999</v>
      </c>
      <c r="D1312">
        <v>-343.365722656</v>
      </c>
      <c r="E1312">
        <v>1170.1672363299999</v>
      </c>
      <c r="F1312">
        <v>1.0966824293099999</v>
      </c>
      <c r="G1312">
        <v>1170.1672363299999</v>
      </c>
      <c r="H1312">
        <v>-11.5099058151</v>
      </c>
      <c r="I1312">
        <v>153.838180542</v>
      </c>
      <c r="J1312">
        <v>-27.717056274400001</v>
      </c>
      <c r="K1312">
        <v>27.299997329699998</v>
      </c>
      <c r="L1312">
        <v>52.049186706500002</v>
      </c>
      <c r="M1312">
        <v>27.299997329699998</v>
      </c>
      <c r="N1312">
        <v>-0.56462079286599998</v>
      </c>
      <c r="O1312">
        <v>27.299997329699998</v>
      </c>
    </row>
    <row r="1313" spans="1:15" x14ac:dyDescent="0.25">
      <c r="A1313">
        <v>1311</v>
      </c>
      <c r="B1313">
        <v>-5.7175989151</v>
      </c>
      <c r="C1313">
        <v>4106.2158203099998</v>
      </c>
      <c r="D1313">
        <v>-1405.6036377</v>
      </c>
      <c r="E1313">
        <v>4106.2158203099998</v>
      </c>
      <c r="F1313">
        <v>3.2089879512800001</v>
      </c>
      <c r="G1313">
        <v>4106.2158203099998</v>
      </c>
      <c r="H1313">
        <v>-42.334568023700001</v>
      </c>
      <c r="I1313">
        <v>554.74511718799999</v>
      </c>
      <c r="J1313">
        <v>-39.358463287399999</v>
      </c>
      <c r="K1313">
        <v>46.168640136699999</v>
      </c>
      <c r="L1313">
        <v>97.617439270000006</v>
      </c>
      <c r="M1313">
        <v>46.168640136699999</v>
      </c>
      <c r="N1313">
        <v>-3.05477023125</v>
      </c>
      <c r="O1313">
        <v>46.168640136699999</v>
      </c>
    </row>
    <row r="1314" spans="1:15" x14ac:dyDescent="0.25">
      <c r="A1314">
        <v>1312</v>
      </c>
      <c r="B1314">
        <v>0.50643587112400001</v>
      </c>
      <c r="C1314">
        <v>1617.4626464800001</v>
      </c>
      <c r="D1314">
        <v>-488.999511719</v>
      </c>
      <c r="E1314">
        <v>1617.4626464800001</v>
      </c>
      <c r="F1314">
        <v>2.0184886455500002</v>
      </c>
      <c r="G1314">
        <v>1617.4626464800001</v>
      </c>
      <c r="H1314">
        <v>-19.3756160736</v>
      </c>
      <c r="I1314">
        <v>216.066116333</v>
      </c>
      <c r="J1314">
        <v>-20.349029541</v>
      </c>
      <c r="K1314">
        <v>25.925001144399999</v>
      </c>
      <c r="L1314">
        <v>51.551654815699997</v>
      </c>
      <c r="M1314">
        <v>25.925001144399999</v>
      </c>
      <c r="N1314">
        <v>-1.05380606651</v>
      </c>
      <c r="O1314">
        <v>25.925001144399999</v>
      </c>
    </row>
    <row r="1315" spans="1:15" x14ac:dyDescent="0.25">
      <c r="A1315">
        <v>1313</v>
      </c>
      <c r="B1315">
        <v>-8.7331905365000004</v>
      </c>
      <c r="C1315">
        <v>4179.1547851599998</v>
      </c>
      <c r="D1315">
        <v>-1119.8847656200001</v>
      </c>
      <c r="E1315">
        <v>4179.1547851599998</v>
      </c>
      <c r="F1315">
        <v>2.60405945778</v>
      </c>
      <c r="G1315">
        <v>4179.1547851599998</v>
      </c>
      <c r="H1315">
        <v>-53.301597595200001</v>
      </c>
      <c r="I1315">
        <v>548.447265625</v>
      </c>
      <c r="J1315">
        <v>-53.151897430399998</v>
      </c>
      <c r="K1315">
        <v>58.5213012695</v>
      </c>
      <c r="L1315">
        <v>128.84388732900001</v>
      </c>
      <c r="M1315">
        <v>58.5213012695</v>
      </c>
      <c r="N1315">
        <v>-7.1696920394900001</v>
      </c>
      <c r="O1315">
        <v>58.5213012695</v>
      </c>
    </row>
    <row r="1316" spans="1:15" x14ac:dyDescent="0.25">
      <c r="A1316">
        <v>1314</v>
      </c>
      <c r="B1316">
        <v>-7.1155109405500001</v>
      </c>
      <c r="C1316">
        <v>1539.85998535</v>
      </c>
      <c r="D1316">
        <v>-648.078125</v>
      </c>
      <c r="E1316">
        <v>1539.85998535</v>
      </c>
      <c r="F1316">
        <v>-0.88781905174300002</v>
      </c>
      <c r="G1316">
        <v>1539.85998535</v>
      </c>
      <c r="H1316">
        <v>-27.476722717299999</v>
      </c>
      <c r="I1316">
        <v>198.535614014</v>
      </c>
      <c r="J1316">
        <v>-14.4877510071</v>
      </c>
      <c r="K1316">
        <v>15.874997139</v>
      </c>
      <c r="L1316">
        <v>31.445716857899999</v>
      </c>
      <c r="M1316">
        <v>15.874997139</v>
      </c>
      <c r="N1316">
        <v>-2.7765543460800002</v>
      </c>
      <c r="O1316">
        <v>15.874997139</v>
      </c>
    </row>
    <row r="1317" spans="1:15" x14ac:dyDescent="0.25">
      <c r="A1317">
        <v>1315</v>
      </c>
      <c r="B1317">
        <v>-11.570344924900001</v>
      </c>
      <c r="C1317">
        <v>2224.1696777299999</v>
      </c>
      <c r="D1317">
        <v>-837.69049072300004</v>
      </c>
      <c r="E1317">
        <v>2224.1696777299999</v>
      </c>
      <c r="F1317">
        <v>-3.8207149505600002</v>
      </c>
      <c r="G1317">
        <v>2224.1696777299999</v>
      </c>
      <c r="H1317">
        <v>-0.43465811014200001</v>
      </c>
      <c r="I1317">
        <v>5.3812222480800003</v>
      </c>
      <c r="J1317">
        <v>-31.056093215899999</v>
      </c>
      <c r="K1317">
        <v>36.775001525900002</v>
      </c>
      <c r="L1317">
        <v>85.087005615199999</v>
      </c>
      <c r="M1317">
        <v>36.775001525900002</v>
      </c>
      <c r="N1317">
        <v>-5.7219033241300004</v>
      </c>
      <c r="O1317">
        <v>36.775001525900002</v>
      </c>
    </row>
    <row r="1318" spans="1:15" x14ac:dyDescent="0.25">
      <c r="A1318">
        <v>1316</v>
      </c>
      <c r="B1318">
        <v>-1.8590791225400001</v>
      </c>
      <c r="C1318">
        <v>1137.8618164100001</v>
      </c>
      <c r="D1318">
        <v>-464.28048706099997</v>
      </c>
      <c r="E1318">
        <v>1137.8618164100001</v>
      </c>
      <c r="F1318">
        <v>-1.18864536285</v>
      </c>
      <c r="G1318">
        <v>1137.8618164100001</v>
      </c>
      <c r="H1318">
        <v>-3.9310324192000001</v>
      </c>
      <c r="I1318">
        <v>13.071054458600001</v>
      </c>
      <c r="J1318">
        <v>-24.969928741499999</v>
      </c>
      <c r="K1318">
        <v>26.274997711200001</v>
      </c>
      <c r="L1318">
        <v>57.244174957299997</v>
      </c>
      <c r="M1318">
        <v>26.274997711200001</v>
      </c>
      <c r="N1318">
        <v>-2.3690690994299999</v>
      </c>
      <c r="O1318">
        <v>26.274997711200001</v>
      </c>
    </row>
    <row r="1319" spans="1:15" x14ac:dyDescent="0.25">
      <c r="A1319">
        <v>1317</v>
      </c>
      <c r="B1319">
        <v>-0.61240607500099997</v>
      </c>
      <c r="C1319">
        <v>840.69409179700006</v>
      </c>
      <c r="D1319">
        <v>-198.29560852099999</v>
      </c>
      <c r="E1319">
        <v>840.69409179700006</v>
      </c>
      <c r="F1319">
        <v>0.526211500168</v>
      </c>
      <c r="G1319">
        <v>840.69409179700006</v>
      </c>
      <c r="H1319">
        <v>-9.2234964370700006</v>
      </c>
      <c r="I1319">
        <v>53.276912689200003</v>
      </c>
      <c r="J1319">
        <v>-16.571073532100002</v>
      </c>
      <c r="K1319">
        <v>21.2749958038</v>
      </c>
      <c r="L1319">
        <v>44.7251014709</v>
      </c>
      <c r="M1319">
        <v>21.2749958038</v>
      </c>
      <c r="N1319">
        <v>-1.3421428203600001</v>
      </c>
      <c r="O1319">
        <v>21.2749958038</v>
      </c>
    </row>
    <row r="1320" spans="1:15" x14ac:dyDescent="0.25">
      <c r="A1320">
        <v>1318</v>
      </c>
      <c r="B1320">
        <v>-1.1179854869800001</v>
      </c>
      <c r="C1320">
        <v>724.38562011700003</v>
      </c>
      <c r="D1320">
        <v>-138.992645264</v>
      </c>
      <c r="E1320">
        <v>724.38562011700003</v>
      </c>
      <c r="F1320">
        <v>-0.51299709081599998</v>
      </c>
      <c r="G1320">
        <v>724.38562011700003</v>
      </c>
      <c r="H1320">
        <v>-12.495806694000001</v>
      </c>
      <c r="I1320">
        <v>66.157135009800001</v>
      </c>
      <c r="J1320">
        <v>-14.266442298899999</v>
      </c>
      <c r="K1320">
        <v>21.275001525899999</v>
      </c>
      <c r="L1320">
        <v>49.148170471199997</v>
      </c>
      <c r="M1320">
        <v>21.275001525899999</v>
      </c>
      <c r="N1320">
        <v>-3.1560208797499998</v>
      </c>
      <c r="O1320">
        <v>21.275001525899999</v>
      </c>
    </row>
    <row r="1321" spans="1:15" x14ac:dyDescent="0.25">
      <c r="A1321">
        <v>1319</v>
      </c>
      <c r="B1321">
        <v>-0.12505838275</v>
      </c>
      <c r="C1321">
        <v>211.109085083</v>
      </c>
      <c r="D1321">
        <v>-82.1493682861</v>
      </c>
      <c r="E1321">
        <v>211.109085083</v>
      </c>
      <c r="F1321">
        <v>0.17121365666400001</v>
      </c>
      <c r="G1321">
        <v>211.109085083</v>
      </c>
      <c r="H1321">
        <v>-5.6306614875800003</v>
      </c>
      <c r="I1321">
        <v>14.399997711199999</v>
      </c>
      <c r="J1321">
        <v>-8.4853610992400004</v>
      </c>
      <c r="K1321">
        <v>10.6749992371</v>
      </c>
      <c r="L1321">
        <v>23.873470306400002</v>
      </c>
      <c r="M1321">
        <v>10.6749992371</v>
      </c>
      <c r="N1321">
        <v>-9.5387116074600001E-2</v>
      </c>
      <c r="O1321">
        <v>10.6749992371</v>
      </c>
    </row>
    <row r="1322" spans="1:15" x14ac:dyDescent="0.25">
      <c r="A1322">
        <v>1320</v>
      </c>
      <c r="B1322">
        <v>5.2899826317999998E-2</v>
      </c>
      <c r="C1322">
        <v>638.49798583999996</v>
      </c>
      <c r="D1322">
        <v>-136.05616760300001</v>
      </c>
      <c r="E1322">
        <v>638.49798583999996</v>
      </c>
      <c r="F1322">
        <v>-4.1039448231499999E-2</v>
      </c>
      <c r="G1322">
        <v>638.49798583999996</v>
      </c>
      <c r="H1322">
        <v>-2.8015100955999999</v>
      </c>
      <c r="I1322">
        <v>12.453717231800001</v>
      </c>
      <c r="J1322">
        <v>-10.577358245799999</v>
      </c>
      <c r="K1322">
        <v>17.549995422399999</v>
      </c>
      <c r="L1322">
        <v>44.158699035600002</v>
      </c>
      <c r="M1322">
        <v>17.549995422399999</v>
      </c>
      <c r="N1322">
        <v>-4.12352275848</v>
      </c>
      <c r="O1322">
        <v>17.549995422399999</v>
      </c>
    </row>
    <row r="1323" spans="1:15" x14ac:dyDescent="0.25">
      <c r="A1323">
        <v>1321</v>
      </c>
      <c r="B1323">
        <v>-1.7734084278299998E-2</v>
      </c>
      <c r="C1323">
        <v>345.54296875</v>
      </c>
      <c r="D1323">
        <v>-97.947151184099994</v>
      </c>
      <c r="E1323">
        <v>345.54296875</v>
      </c>
      <c r="F1323">
        <v>-0.49783423542999999</v>
      </c>
      <c r="G1323">
        <v>345.54296875</v>
      </c>
      <c r="H1323">
        <v>-0.19742536544799999</v>
      </c>
      <c r="I1323">
        <v>1.27500009537</v>
      </c>
      <c r="J1323">
        <v>-4.5088191032399996</v>
      </c>
      <c r="K1323">
        <v>9</v>
      </c>
      <c r="L1323">
        <v>21.701139450100001</v>
      </c>
      <c r="M1323">
        <v>9</v>
      </c>
      <c r="N1323">
        <v>-0.72841644287100005</v>
      </c>
      <c r="O1323">
        <v>9</v>
      </c>
    </row>
    <row r="1324" spans="1:15" x14ac:dyDescent="0.25">
      <c r="A1324">
        <v>1322</v>
      </c>
      <c r="B1324">
        <v>-0.21495392918600001</v>
      </c>
      <c r="C1324">
        <v>704.25140380899995</v>
      </c>
      <c r="D1324">
        <v>-170.465042114</v>
      </c>
      <c r="E1324">
        <v>704.25140380899995</v>
      </c>
      <c r="F1324">
        <v>-0.40887045860299998</v>
      </c>
      <c r="G1324">
        <v>704.25140380899995</v>
      </c>
      <c r="H1324">
        <v>-0.27043431997299999</v>
      </c>
      <c r="I1324">
        <v>1.4983061552000001</v>
      </c>
      <c r="J1324">
        <v>-12.958919525100001</v>
      </c>
      <c r="K1324">
        <v>18.199998855600001</v>
      </c>
      <c r="L1324">
        <v>41.782348632800002</v>
      </c>
      <c r="M1324">
        <v>18.199998855600001</v>
      </c>
      <c r="N1324">
        <v>-4.2044315338100002</v>
      </c>
      <c r="O1324">
        <v>18.199998855600001</v>
      </c>
    </row>
    <row r="1325" spans="1:15" x14ac:dyDescent="0.25">
      <c r="A1325">
        <v>1323</v>
      </c>
      <c r="B1325">
        <v>1.35794866085</v>
      </c>
      <c r="C1325">
        <v>528.98144531200001</v>
      </c>
      <c r="D1325">
        <v>-126.36090850799999</v>
      </c>
      <c r="E1325">
        <v>528.98144531200001</v>
      </c>
      <c r="F1325">
        <v>0.311146855354</v>
      </c>
      <c r="G1325">
        <v>528.98144531200001</v>
      </c>
      <c r="H1325">
        <v>-0.13495072722400001</v>
      </c>
      <c r="I1325">
        <v>0.75000005960500005</v>
      </c>
      <c r="J1325">
        <v>-8.0948457717900002</v>
      </c>
      <c r="K1325">
        <v>11.2000007629</v>
      </c>
      <c r="L1325">
        <v>30.164537429799999</v>
      </c>
      <c r="M1325">
        <v>11.2000007629</v>
      </c>
      <c r="N1325">
        <v>-0.124740131199</v>
      </c>
      <c r="O1325">
        <v>11.2000007629</v>
      </c>
    </row>
    <row r="1326" spans="1:15" x14ac:dyDescent="0.25">
      <c r="A1326">
        <v>1324</v>
      </c>
      <c r="B1326">
        <v>0.503244459629</v>
      </c>
      <c r="C1326">
        <v>166.04403686500001</v>
      </c>
      <c r="D1326">
        <v>-10.1366643906</v>
      </c>
      <c r="E1326">
        <v>166.04403686500001</v>
      </c>
      <c r="F1326">
        <v>0.203841224313</v>
      </c>
      <c r="G1326">
        <v>166.04403686500001</v>
      </c>
      <c r="H1326">
        <v>-3.6239807605699998</v>
      </c>
      <c r="I1326">
        <v>10.725000381499999</v>
      </c>
      <c r="J1326">
        <v>-19.421131133999999</v>
      </c>
      <c r="K1326">
        <v>22.975000381499999</v>
      </c>
      <c r="L1326">
        <v>50.848697662399999</v>
      </c>
      <c r="M1326">
        <v>22.975000381499999</v>
      </c>
      <c r="N1326">
        <v>-2.5317018032099998</v>
      </c>
      <c r="O1326">
        <v>22.975000381499999</v>
      </c>
    </row>
    <row r="1327" spans="1:15" x14ac:dyDescent="0.25">
      <c r="A1327">
        <v>1325</v>
      </c>
      <c r="B1327">
        <v>-2.5017838478100001</v>
      </c>
      <c r="C1327">
        <v>962.574707031</v>
      </c>
      <c r="D1327">
        <v>-399.120849609</v>
      </c>
      <c r="E1327">
        <v>962.574707031</v>
      </c>
      <c r="F1327">
        <v>0.47191637754400001</v>
      </c>
      <c r="G1327">
        <v>962.574707031</v>
      </c>
      <c r="H1327">
        <v>-33.235691070599998</v>
      </c>
      <c r="I1327">
        <v>105.821334839</v>
      </c>
      <c r="J1327">
        <v>-13.9764690399</v>
      </c>
      <c r="K1327">
        <v>21.149997711200001</v>
      </c>
      <c r="L1327">
        <v>47.343902587899997</v>
      </c>
      <c r="M1327">
        <v>21.149997711200001</v>
      </c>
      <c r="N1327">
        <v>-0.45980471372600001</v>
      </c>
      <c r="O1327">
        <v>21.149997711200001</v>
      </c>
    </row>
    <row r="1328" spans="1:15" x14ac:dyDescent="0.25">
      <c r="A1328">
        <v>1326</v>
      </c>
      <c r="B1328">
        <v>-34.729579925499998</v>
      </c>
      <c r="C1328">
        <v>5372.2690429699996</v>
      </c>
      <c r="D1328">
        <v>-1664.8155517600001</v>
      </c>
      <c r="E1328">
        <v>5372.2690429699996</v>
      </c>
      <c r="F1328">
        <v>-8.0774688720699999</v>
      </c>
      <c r="G1328">
        <v>5372.2690429699996</v>
      </c>
      <c r="H1328">
        <v>-10.902028083799999</v>
      </c>
      <c r="I1328">
        <v>118.735794067</v>
      </c>
      <c r="J1328">
        <v>-31.671159744299999</v>
      </c>
      <c r="K1328">
        <v>35.474998474099998</v>
      </c>
      <c r="L1328">
        <v>78.598197936999995</v>
      </c>
      <c r="M1328">
        <v>35.474998474099998</v>
      </c>
      <c r="N1328">
        <v>-6.7055191993700003</v>
      </c>
      <c r="O1328">
        <v>35.474998474099998</v>
      </c>
    </row>
    <row r="1329" spans="1:15" x14ac:dyDescent="0.25">
      <c r="A1329">
        <v>1327</v>
      </c>
      <c r="B1329">
        <v>-19.805692672700001</v>
      </c>
      <c r="C1329">
        <v>4872.6269531199996</v>
      </c>
      <c r="D1329">
        <v>-1935.87988281</v>
      </c>
      <c r="E1329">
        <v>4872.6269531199996</v>
      </c>
      <c r="F1329">
        <v>-4.4426345825200002</v>
      </c>
      <c r="G1329">
        <v>4872.6269531199996</v>
      </c>
      <c r="H1329">
        <v>-52.922988891599999</v>
      </c>
      <c r="I1329">
        <v>444.171630859</v>
      </c>
      <c r="J1329">
        <v>-41.281078338599997</v>
      </c>
      <c r="K1329">
        <v>39.659709930399998</v>
      </c>
      <c r="L1329">
        <v>77.543518066399997</v>
      </c>
      <c r="M1329">
        <v>39.659709930399998</v>
      </c>
      <c r="N1329">
        <v>-18.485538482700001</v>
      </c>
      <c r="O1329">
        <v>39.659709930399998</v>
      </c>
    </row>
    <row r="1330" spans="1:15" x14ac:dyDescent="0.25">
      <c r="A1330">
        <v>1328</v>
      </c>
      <c r="B1330">
        <v>-15.818696021999999</v>
      </c>
      <c r="C1330">
        <v>2937.4294433599998</v>
      </c>
      <c r="D1330">
        <v>-949.21575927699996</v>
      </c>
      <c r="E1330">
        <v>2937.4294433599998</v>
      </c>
      <c r="F1330">
        <v>-2.5986239910100002</v>
      </c>
      <c r="G1330">
        <v>2937.4294433599998</v>
      </c>
      <c r="H1330">
        <v>-37.981781005899997</v>
      </c>
      <c r="I1330">
        <v>396.700683594</v>
      </c>
      <c r="J1330">
        <v>-47.176410675</v>
      </c>
      <c r="K1330">
        <v>48.301292419399999</v>
      </c>
      <c r="L1330">
        <v>106.336120605</v>
      </c>
      <c r="M1330">
        <v>48.301292419399999</v>
      </c>
      <c r="N1330">
        <v>-17.2177143097</v>
      </c>
      <c r="O1330">
        <v>48.301292419399999</v>
      </c>
    </row>
    <row r="1331" spans="1:15" x14ac:dyDescent="0.25">
      <c r="A1331">
        <v>1329</v>
      </c>
      <c r="B1331">
        <v>-9.43630027771</v>
      </c>
      <c r="C1331">
        <v>8128.96875</v>
      </c>
      <c r="D1331">
        <v>-2949.9543457</v>
      </c>
      <c r="E1331">
        <v>8128.96875</v>
      </c>
      <c r="F1331">
        <v>-0.74240601062800005</v>
      </c>
      <c r="G1331">
        <v>8128.96875</v>
      </c>
      <c r="H1331">
        <v>-147.62733459500001</v>
      </c>
      <c r="I1331">
        <v>1079.0212402300001</v>
      </c>
      <c r="J1331">
        <v>-129.228881836</v>
      </c>
      <c r="K1331">
        <v>111.364624023</v>
      </c>
      <c r="L1331">
        <v>237.12930297899999</v>
      </c>
      <c r="M1331">
        <v>111.364624023</v>
      </c>
      <c r="N1331">
        <v>-7.9494485855099999</v>
      </c>
      <c r="O1331">
        <v>111.364624023</v>
      </c>
    </row>
    <row r="1332" spans="1:15" x14ac:dyDescent="0.25">
      <c r="A1332">
        <v>1330</v>
      </c>
      <c r="B1332">
        <v>-10.8132276535</v>
      </c>
      <c r="C1332">
        <v>3355.6728515599998</v>
      </c>
      <c r="D1332">
        <v>-1447.2875976600001</v>
      </c>
      <c r="E1332">
        <v>3355.6728515599998</v>
      </c>
      <c r="F1332">
        <v>-0.103257618845</v>
      </c>
      <c r="G1332">
        <v>3355.6728515599998</v>
      </c>
      <c r="H1332">
        <v>-153.610717773</v>
      </c>
      <c r="I1332">
        <v>410.87832641599999</v>
      </c>
      <c r="J1332">
        <v>-42.330940246600001</v>
      </c>
      <c r="K1332">
        <v>45.950706481899999</v>
      </c>
      <c r="L1332">
        <v>94.811927795399995</v>
      </c>
      <c r="M1332">
        <v>45.950706481899999</v>
      </c>
      <c r="N1332">
        <v>-3.2589886188500001</v>
      </c>
      <c r="O1332">
        <v>45.950706481899999</v>
      </c>
    </row>
    <row r="1333" spans="1:15" x14ac:dyDescent="0.25">
      <c r="A1333">
        <v>1331</v>
      </c>
      <c r="B1333">
        <v>-8.2814207077000006</v>
      </c>
      <c r="C1333">
        <v>3042.7272949200001</v>
      </c>
      <c r="D1333">
        <v>-767.861816406</v>
      </c>
      <c r="E1333">
        <v>3042.7272949200001</v>
      </c>
      <c r="F1333">
        <v>-0.56765365600600004</v>
      </c>
      <c r="G1333">
        <v>3042.7272949200001</v>
      </c>
      <c r="H1333">
        <v>-40.359649658199999</v>
      </c>
      <c r="I1333">
        <v>476.38140869099999</v>
      </c>
      <c r="J1333">
        <v>-37.304618835399999</v>
      </c>
      <c r="K1333">
        <v>42.719139099099998</v>
      </c>
      <c r="L1333">
        <v>87.408996582</v>
      </c>
      <c r="M1333">
        <v>42.719139099099998</v>
      </c>
      <c r="N1333">
        <v>-11.8506402969</v>
      </c>
      <c r="O1333">
        <v>42.719139099099998</v>
      </c>
    </row>
    <row r="1334" spans="1:15" x14ac:dyDescent="0.25">
      <c r="A1334">
        <v>1332</v>
      </c>
      <c r="B1334">
        <v>-4.5198478698700004</v>
      </c>
      <c r="C1334">
        <v>1493.6950683600001</v>
      </c>
      <c r="D1334">
        <v>-578.66998291000004</v>
      </c>
      <c r="E1334">
        <v>1493.6950683600001</v>
      </c>
      <c r="F1334">
        <v>-1.14287233353</v>
      </c>
      <c r="G1334">
        <v>1493.6950683600001</v>
      </c>
      <c r="H1334">
        <v>-31.938451767</v>
      </c>
      <c r="I1334">
        <v>188.04859924300001</v>
      </c>
      <c r="J1334">
        <v>-14.1146202087</v>
      </c>
      <c r="K1334">
        <v>14.749999046299999</v>
      </c>
      <c r="L1334">
        <v>26.819894790599999</v>
      </c>
      <c r="M1334">
        <v>14.749999046299999</v>
      </c>
      <c r="N1334">
        <v>-4.0965447425799999</v>
      </c>
      <c r="O1334">
        <v>14.749999046299999</v>
      </c>
    </row>
    <row r="1335" spans="1:15" x14ac:dyDescent="0.25">
      <c r="A1335">
        <v>1333</v>
      </c>
      <c r="B1335">
        <v>-1.55555045605</v>
      </c>
      <c r="C1335">
        <v>1194.5371093799999</v>
      </c>
      <c r="D1335">
        <v>-496.78994750999999</v>
      </c>
      <c r="E1335">
        <v>1194.5371093799999</v>
      </c>
      <c r="F1335">
        <v>1.41787135601</v>
      </c>
      <c r="G1335">
        <v>1194.5371093799999</v>
      </c>
      <c r="H1335">
        <v>-39.044864654500003</v>
      </c>
      <c r="I1335">
        <v>117.21774292000001</v>
      </c>
      <c r="J1335">
        <v>-15.913447380099999</v>
      </c>
      <c r="K1335">
        <v>18.1249980927</v>
      </c>
      <c r="L1335">
        <v>36.508049011200001</v>
      </c>
      <c r="M1335">
        <v>18.1249980927</v>
      </c>
      <c r="N1335">
        <v>-3.10820412636</v>
      </c>
      <c r="O1335">
        <v>18.1249980927</v>
      </c>
    </row>
    <row r="1336" spans="1:15" x14ac:dyDescent="0.25">
      <c r="A1336">
        <v>1334</v>
      </c>
      <c r="B1336">
        <v>-4.0134711265599998</v>
      </c>
      <c r="C1336">
        <v>783.50427246100003</v>
      </c>
      <c r="D1336">
        <v>-372.12170410200002</v>
      </c>
      <c r="E1336">
        <v>783.50427246100003</v>
      </c>
      <c r="F1336">
        <v>1.4064056873299999</v>
      </c>
      <c r="G1336">
        <v>783.50427246100003</v>
      </c>
      <c r="H1336">
        <v>-45.711940765400001</v>
      </c>
      <c r="I1336">
        <v>147.29998779300001</v>
      </c>
      <c r="J1336">
        <v>-18.632493972799999</v>
      </c>
      <c r="K1336">
        <v>18.875</v>
      </c>
      <c r="L1336">
        <v>41.732154846199997</v>
      </c>
      <c r="M1336">
        <v>18.875</v>
      </c>
      <c r="N1336">
        <v>-1.9480488300300001</v>
      </c>
      <c r="O1336">
        <v>18.875</v>
      </c>
    </row>
    <row r="1337" spans="1:15" x14ac:dyDescent="0.25">
      <c r="A1337">
        <v>1335</v>
      </c>
      <c r="B1337">
        <v>-20.310995101900001</v>
      </c>
      <c r="C1337">
        <v>4717.4819335900002</v>
      </c>
      <c r="D1337">
        <v>-1237.99731445</v>
      </c>
      <c r="E1337">
        <v>4717.4819335900002</v>
      </c>
      <c r="F1337">
        <v>-3.4371107816699997E-2</v>
      </c>
      <c r="G1337">
        <v>4717.4819335900002</v>
      </c>
      <c r="H1337">
        <v>-58.470058441200003</v>
      </c>
      <c r="I1337">
        <v>818.22741699200003</v>
      </c>
      <c r="J1337">
        <v>-59.032218933099998</v>
      </c>
      <c r="K1337">
        <v>58.622867584200002</v>
      </c>
      <c r="L1337">
        <v>112.047401428</v>
      </c>
      <c r="M1337">
        <v>58.622867584200002</v>
      </c>
      <c r="N1337">
        <v>-12.2146215439</v>
      </c>
      <c r="O1337">
        <v>58.622867584200002</v>
      </c>
    </row>
    <row r="1338" spans="1:15" x14ac:dyDescent="0.25">
      <c r="A1338">
        <v>1336</v>
      </c>
      <c r="B1338">
        <v>-28.928331375100001</v>
      </c>
      <c r="C1338">
        <v>10247.2226562</v>
      </c>
      <c r="D1338">
        <v>-2527.2854003900002</v>
      </c>
      <c r="E1338">
        <v>10247.2226562</v>
      </c>
      <c r="F1338">
        <v>-7.1606526374800001</v>
      </c>
      <c r="G1338">
        <v>10247.2226562</v>
      </c>
      <c r="H1338">
        <v>-79.678092956499995</v>
      </c>
      <c r="I1338">
        <v>1129.1999511700001</v>
      </c>
      <c r="J1338">
        <v>-38.051372528100003</v>
      </c>
      <c r="K1338">
        <v>42.764450073200003</v>
      </c>
      <c r="L1338">
        <v>83.992881774899999</v>
      </c>
      <c r="M1338">
        <v>42.764450073200003</v>
      </c>
      <c r="N1338">
        <v>-3.9689583778399999</v>
      </c>
      <c r="O1338">
        <v>42.764450073200003</v>
      </c>
    </row>
    <row r="1339" spans="1:15" x14ac:dyDescent="0.25">
      <c r="A1339">
        <v>1337</v>
      </c>
      <c r="B1339">
        <v>-10.563869476300001</v>
      </c>
      <c r="C1339">
        <v>4704.60546875</v>
      </c>
      <c r="D1339">
        <v>-1421.5485839800001</v>
      </c>
      <c r="E1339">
        <v>4704.60546875</v>
      </c>
      <c r="F1339">
        <v>-1.4252533912700001</v>
      </c>
      <c r="G1339">
        <v>4704.60546875</v>
      </c>
      <c r="H1339">
        <v>-156.98585510300001</v>
      </c>
      <c r="I1339">
        <v>548.86816406200001</v>
      </c>
      <c r="J1339">
        <v>-35.924968719500001</v>
      </c>
      <c r="K1339">
        <v>41.878963470499997</v>
      </c>
      <c r="L1339">
        <v>86.496360778799996</v>
      </c>
      <c r="M1339">
        <v>41.878963470499997</v>
      </c>
      <c r="N1339">
        <v>-5.1898598671</v>
      </c>
      <c r="O1339">
        <v>41.878963470499997</v>
      </c>
    </row>
    <row r="1340" spans="1:15" x14ac:dyDescent="0.25">
      <c r="A1340">
        <v>1338</v>
      </c>
      <c r="B1340">
        <v>-6.9440574646000002</v>
      </c>
      <c r="C1340">
        <v>3894.0014648400002</v>
      </c>
      <c r="D1340">
        <v>-1547.7188720700001</v>
      </c>
      <c r="E1340">
        <v>3894.0014648400002</v>
      </c>
      <c r="F1340">
        <v>-0.39105746149999998</v>
      </c>
      <c r="G1340">
        <v>3894.0014648400002</v>
      </c>
      <c r="H1340">
        <v>-165.29153442399999</v>
      </c>
      <c r="I1340">
        <v>460.77813720699999</v>
      </c>
      <c r="J1340">
        <v>-48.945434570300002</v>
      </c>
      <c r="K1340">
        <v>45.720287323000001</v>
      </c>
      <c r="L1340">
        <v>94.303810119600001</v>
      </c>
      <c r="M1340">
        <v>45.720287323000001</v>
      </c>
      <c r="N1340">
        <v>-0.70949554443399998</v>
      </c>
      <c r="O1340">
        <v>45.720287323000001</v>
      </c>
    </row>
    <row r="1341" spans="1:15" x14ac:dyDescent="0.25">
      <c r="A1341">
        <v>1339</v>
      </c>
      <c r="B1341">
        <v>-14.851354599</v>
      </c>
      <c r="C1341">
        <v>7703.4951171900002</v>
      </c>
      <c r="D1341">
        <v>-1799.5755615200001</v>
      </c>
      <c r="E1341">
        <v>7703.4951171900002</v>
      </c>
      <c r="F1341">
        <v>-1.0030113458600001</v>
      </c>
      <c r="G1341">
        <v>7703.4951171900002</v>
      </c>
      <c r="H1341">
        <v>-138.00994872999999</v>
      </c>
      <c r="I1341">
        <v>1490.1690673799999</v>
      </c>
      <c r="J1341">
        <v>-59.332256317099997</v>
      </c>
      <c r="K1341">
        <v>67.155197143600006</v>
      </c>
      <c r="L1341">
        <v>131.864181519</v>
      </c>
      <c r="M1341">
        <v>67.155197143600006</v>
      </c>
      <c r="N1341">
        <v>-5.1286535263099999</v>
      </c>
      <c r="O1341">
        <v>67.155197143600006</v>
      </c>
    </row>
    <row r="1342" spans="1:15" x14ac:dyDescent="0.25">
      <c r="A1342">
        <v>1340</v>
      </c>
      <c r="B1342">
        <v>-1.8484259843799999</v>
      </c>
      <c r="C1342">
        <v>4362.6137695300004</v>
      </c>
      <c r="D1342">
        <v>-1090.62438965</v>
      </c>
      <c r="E1342">
        <v>4362.6137695300004</v>
      </c>
      <c r="F1342">
        <v>-0.826312661171</v>
      </c>
      <c r="G1342">
        <v>4362.6137695300004</v>
      </c>
      <c r="H1342">
        <v>-68.201148986800007</v>
      </c>
      <c r="I1342">
        <v>743.47717285199997</v>
      </c>
      <c r="J1342">
        <v>-54.907386779799999</v>
      </c>
      <c r="K1342">
        <v>60.124637603799997</v>
      </c>
      <c r="L1342">
        <v>112.928283691</v>
      </c>
      <c r="M1342">
        <v>60.124637603799997</v>
      </c>
      <c r="N1342">
        <v>-3.4085738658900002</v>
      </c>
      <c r="O1342">
        <v>60.124637603799997</v>
      </c>
    </row>
    <row r="1343" spans="1:15" x14ac:dyDescent="0.25">
      <c r="A1343">
        <v>1341</v>
      </c>
      <c r="B1343">
        <v>-4.8199758529699999</v>
      </c>
      <c r="C1343">
        <v>2324.4106445299999</v>
      </c>
      <c r="D1343">
        <v>-811.18811035199997</v>
      </c>
      <c r="E1343">
        <v>2324.4106445299999</v>
      </c>
      <c r="F1343">
        <v>-0.26690703630399998</v>
      </c>
      <c r="G1343">
        <v>2324.4106445299999</v>
      </c>
      <c r="H1343">
        <v>-88.539512634299996</v>
      </c>
      <c r="I1343">
        <v>373.292724609</v>
      </c>
      <c r="J1343">
        <v>-53.199333190899999</v>
      </c>
      <c r="K1343">
        <v>55.612743377699999</v>
      </c>
      <c r="L1343">
        <v>108.114700317</v>
      </c>
      <c r="M1343">
        <v>55.612743377699999</v>
      </c>
      <c r="N1343">
        <v>2.3933238983199998</v>
      </c>
      <c r="O1343">
        <v>55.612743377699999</v>
      </c>
    </row>
    <row r="1344" spans="1:15" x14ac:dyDescent="0.25">
      <c r="A1344">
        <v>1342</v>
      </c>
      <c r="B1344">
        <v>-3.3384103774999998</v>
      </c>
      <c r="C1344">
        <v>4361.9116210900002</v>
      </c>
      <c r="D1344">
        <v>-1458.73400879</v>
      </c>
      <c r="E1344">
        <v>4361.9116210900002</v>
      </c>
      <c r="F1344">
        <v>0.113743372262</v>
      </c>
      <c r="G1344">
        <v>4361.9116210900002</v>
      </c>
      <c r="H1344">
        <v>-127.65709686300001</v>
      </c>
      <c r="I1344">
        <v>748.39215087900004</v>
      </c>
      <c r="J1344">
        <v>-284.40447998000002</v>
      </c>
      <c r="K1344">
        <v>316.624267578</v>
      </c>
      <c r="L1344">
        <v>620.55444335899995</v>
      </c>
      <c r="M1344">
        <v>316.624267578</v>
      </c>
      <c r="N1344">
        <v>-2.10106372833E-2</v>
      </c>
      <c r="O1344">
        <v>316.624267578</v>
      </c>
    </row>
    <row r="1345" spans="1:15" x14ac:dyDescent="0.25">
      <c r="A1345">
        <v>1343</v>
      </c>
      <c r="B1345">
        <v>-8.3212223052999992</v>
      </c>
      <c r="C1345">
        <v>3064.8571777299999</v>
      </c>
      <c r="D1345">
        <v>-868.60528564499998</v>
      </c>
      <c r="E1345">
        <v>3064.8571777299999</v>
      </c>
      <c r="F1345">
        <v>-3.87028765678</v>
      </c>
      <c r="G1345">
        <v>3064.8571777299999</v>
      </c>
      <c r="H1345">
        <v>-73.182502746599994</v>
      </c>
      <c r="I1345">
        <v>490.91107177700002</v>
      </c>
      <c r="J1345">
        <v>-72.479324340800005</v>
      </c>
      <c r="K1345">
        <v>86.346397399899999</v>
      </c>
      <c r="L1345">
        <v>178.590667725</v>
      </c>
      <c r="M1345">
        <v>86.346397399899999</v>
      </c>
      <c r="N1345">
        <v>-6.2444062233000004</v>
      </c>
      <c r="O1345">
        <v>86.346397399899999</v>
      </c>
    </row>
    <row r="1346" spans="1:15" x14ac:dyDescent="0.25">
      <c r="A1346">
        <v>1344</v>
      </c>
      <c r="B1346">
        <v>-2.0643637180300001</v>
      </c>
      <c r="C1346">
        <v>17527.109375</v>
      </c>
      <c r="D1346">
        <v>-3505.3125</v>
      </c>
      <c r="E1346">
        <v>17527.109375</v>
      </c>
      <c r="F1346">
        <v>9.85244846344</v>
      </c>
      <c r="G1346">
        <v>17527.109375</v>
      </c>
      <c r="H1346">
        <v>-181.539550781</v>
      </c>
      <c r="I1346">
        <v>2589.6416015599998</v>
      </c>
      <c r="J1346">
        <v>-111.415084839</v>
      </c>
      <c r="K1346">
        <v>132.66206359899999</v>
      </c>
      <c r="L1346">
        <v>266.03872680699999</v>
      </c>
      <c r="M1346">
        <v>132.66206359899999</v>
      </c>
      <c r="N1346">
        <v>-10.0264101028</v>
      </c>
      <c r="O1346">
        <v>132.66206359899999</v>
      </c>
    </row>
    <row r="1347" spans="1:15" x14ac:dyDescent="0.25">
      <c r="A1347">
        <v>1345</v>
      </c>
      <c r="B1347">
        <v>15.299939155600001</v>
      </c>
      <c r="C1347">
        <v>5421.5639648400002</v>
      </c>
      <c r="D1347">
        <v>-966.08489990199996</v>
      </c>
      <c r="E1347">
        <v>5421.5639648400002</v>
      </c>
      <c r="F1347">
        <v>6.8787870407099998</v>
      </c>
      <c r="G1347">
        <v>5421.5639648400002</v>
      </c>
      <c r="H1347">
        <v>-56.383300781199999</v>
      </c>
      <c r="I1347">
        <v>904.52618408199999</v>
      </c>
      <c r="J1347">
        <v>-135.942825317</v>
      </c>
      <c r="K1347">
        <v>168.613525391</v>
      </c>
      <c r="L1347">
        <v>333.34768676800002</v>
      </c>
      <c r="M1347">
        <v>168.613525391</v>
      </c>
      <c r="N1347">
        <v>-2.2011060714699999</v>
      </c>
      <c r="O1347">
        <v>168.613525391</v>
      </c>
    </row>
    <row r="1348" spans="1:15" x14ac:dyDescent="0.25">
      <c r="A1348">
        <v>1346</v>
      </c>
      <c r="B1348">
        <v>-2.8301672935500002</v>
      </c>
      <c r="C1348">
        <v>1789.2128906200001</v>
      </c>
      <c r="D1348">
        <v>-598.20483398399995</v>
      </c>
      <c r="E1348">
        <v>1789.2128906200001</v>
      </c>
      <c r="F1348">
        <v>-1.69345116615</v>
      </c>
      <c r="G1348">
        <v>1789.2128906200001</v>
      </c>
      <c r="H1348">
        <v>-81.591148376500001</v>
      </c>
      <c r="I1348">
        <v>334.85980224600002</v>
      </c>
      <c r="J1348">
        <v>-39.254653930700002</v>
      </c>
      <c r="K1348">
        <v>47.062740325900002</v>
      </c>
      <c r="L1348">
        <v>88.287796020499997</v>
      </c>
      <c r="M1348">
        <v>47.062740325900002</v>
      </c>
      <c r="N1348">
        <v>-4.3927216529799997</v>
      </c>
      <c r="O1348">
        <v>47.062740325900002</v>
      </c>
    </row>
    <row r="1349" spans="1:15" x14ac:dyDescent="0.25">
      <c r="A1349">
        <v>1347</v>
      </c>
      <c r="B1349">
        <v>-6.3291177749600003</v>
      </c>
      <c r="C1349">
        <v>2185.0402832</v>
      </c>
      <c r="D1349">
        <v>-747.53594970699999</v>
      </c>
      <c r="E1349">
        <v>2185.0402832</v>
      </c>
      <c r="F1349">
        <v>-1.69507861137</v>
      </c>
      <c r="G1349">
        <v>2185.0402832</v>
      </c>
      <c r="H1349">
        <v>-133.39974975600001</v>
      </c>
      <c r="I1349">
        <v>423.58712768599997</v>
      </c>
      <c r="J1349">
        <v>-46.874225616499999</v>
      </c>
      <c r="K1349">
        <v>55.437759399400001</v>
      </c>
      <c r="L1349">
        <v>106.906921387</v>
      </c>
      <c r="M1349">
        <v>55.437759399400001</v>
      </c>
      <c r="N1349">
        <v>-5.8158221244800004</v>
      </c>
      <c r="O1349">
        <v>55.437759399400001</v>
      </c>
    </row>
    <row r="1350" spans="1:15" x14ac:dyDescent="0.25">
      <c r="A1350">
        <v>1348</v>
      </c>
      <c r="B1350">
        <v>-4.0007796287500001</v>
      </c>
      <c r="C1350">
        <v>5195</v>
      </c>
      <c r="D1350">
        <v>-1069.42346191</v>
      </c>
      <c r="E1350">
        <v>5195</v>
      </c>
      <c r="F1350">
        <v>0.37880003452299998</v>
      </c>
      <c r="G1350">
        <v>5195</v>
      </c>
      <c r="H1350">
        <v>-86.804176330600001</v>
      </c>
      <c r="I1350">
        <v>1179.75</v>
      </c>
      <c r="J1350">
        <v>-171.643234253</v>
      </c>
      <c r="K1350">
        <v>217.96160888700001</v>
      </c>
      <c r="L1350">
        <v>420.03765869099999</v>
      </c>
      <c r="M1350">
        <v>217.96160888700001</v>
      </c>
      <c r="N1350">
        <v>-5.7711758613599997</v>
      </c>
      <c r="O1350">
        <v>217.96160888700001</v>
      </c>
    </row>
    <row r="1351" spans="1:15" x14ac:dyDescent="0.25">
      <c r="A1351">
        <v>1349</v>
      </c>
      <c r="B1351">
        <v>6.8305234909100001</v>
      </c>
      <c r="C1351">
        <v>4587.4047851599998</v>
      </c>
      <c r="D1351">
        <v>-1110.63098145</v>
      </c>
      <c r="E1351">
        <v>4587.4047851599998</v>
      </c>
      <c r="F1351">
        <v>5.0773997306799998</v>
      </c>
      <c r="G1351">
        <v>4587.4047851599998</v>
      </c>
      <c r="H1351">
        <v>-179.61346435499999</v>
      </c>
      <c r="I1351">
        <v>1223.72473145</v>
      </c>
      <c r="J1351">
        <v>-67.067062377900001</v>
      </c>
      <c r="K1351">
        <v>78.139060974100005</v>
      </c>
      <c r="L1351">
        <v>159.43234252900001</v>
      </c>
      <c r="M1351">
        <v>78.139060974100005</v>
      </c>
      <c r="N1351">
        <v>0.42338243126899999</v>
      </c>
      <c r="O1351">
        <v>78.139060974100005</v>
      </c>
    </row>
    <row r="1352" spans="1:15" x14ac:dyDescent="0.25">
      <c r="A1352">
        <v>1350</v>
      </c>
      <c r="B1352">
        <v>-4.9808087348900001</v>
      </c>
      <c r="C1352">
        <v>6391.5629882800004</v>
      </c>
      <c r="D1352">
        <v>-1420.3543701200001</v>
      </c>
      <c r="E1352">
        <v>6391.5629882800004</v>
      </c>
      <c r="F1352">
        <v>-0.139299944043</v>
      </c>
      <c r="G1352">
        <v>6391.5629882800004</v>
      </c>
      <c r="H1352">
        <v>-268.320800781</v>
      </c>
      <c r="I1352">
        <v>1650.5795898399999</v>
      </c>
      <c r="J1352">
        <v>-104.570610046</v>
      </c>
      <c r="K1352">
        <v>136.803100586</v>
      </c>
      <c r="L1352">
        <v>262.42633056599999</v>
      </c>
      <c r="M1352">
        <v>136.803100586</v>
      </c>
      <c r="N1352">
        <v>0.92228460311899996</v>
      </c>
      <c r="O1352">
        <v>136.803100586</v>
      </c>
    </row>
    <row r="1353" spans="1:15" x14ac:dyDescent="0.25">
      <c r="A1353">
        <v>1351</v>
      </c>
      <c r="B1353">
        <v>0.39031174778900002</v>
      </c>
      <c r="C1353">
        <v>8679.9775390600007</v>
      </c>
      <c r="D1353">
        <v>-1979.5546875</v>
      </c>
      <c r="E1353">
        <v>8679.9775390600007</v>
      </c>
      <c r="F1353">
        <v>4.5669951438899998</v>
      </c>
      <c r="G1353">
        <v>8679.9775390600007</v>
      </c>
      <c r="H1353">
        <v>-366.969482422</v>
      </c>
      <c r="I1353">
        <v>2086.7490234400002</v>
      </c>
      <c r="J1353">
        <v>-127.82506561300001</v>
      </c>
      <c r="K1353">
        <v>170.654098511</v>
      </c>
      <c r="L1353">
        <v>328.15612793000003</v>
      </c>
      <c r="M1353">
        <v>170.654098511</v>
      </c>
      <c r="N1353">
        <v>-6.5739202499399996</v>
      </c>
      <c r="O1353">
        <v>170.654098511</v>
      </c>
    </row>
    <row r="1354" spans="1:15" x14ac:dyDescent="0.25">
      <c r="A1354">
        <v>1352</v>
      </c>
      <c r="B1354">
        <v>-0.35862037539500002</v>
      </c>
      <c r="C1354">
        <v>3237.9416503900002</v>
      </c>
      <c r="D1354">
        <v>-756.31359863299997</v>
      </c>
      <c r="E1354">
        <v>3237.9416503900002</v>
      </c>
      <c r="F1354">
        <v>4.6933856010400001</v>
      </c>
      <c r="G1354">
        <v>3237.9416503900002</v>
      </c>
      <c r="H1354">
        <v>-111.971588135</v>
      </c>
      <c r="I1354">
        <v>731.74932861299999</v>
      </c>
      <c r="J1354">
        <v>-35.345897674600003</v>
      </c>
      <c r="K1354">
        <v>45.099277496299997</v>
      </c>
      <c r="L1354">
        <v>87.284683227499997</v>
      </c>
      <c r="M1354">
        <v>45.099277496299997</v>
      </c>
      <c r="N1354">
        <v>-4.3091053962699997</v>
      </c>
      <c r="O1354">
        <v>45.099277496299997</v>
      </c>
    </row>
    <row r="1355" spans="1:15" x14ac:dyDescent="0.25">
      <c r="A1355">
        <v>1353</v>
      </c>
      <c r="B1355">
        <v>-20.4224662781</v>
      </c>
      <c r="C1355">
        <v>10952.2978516</v>
      </c>
      <c r="D1355">
        <v>-2502.9631347700001</v>
      </c>
      <c r="E1355">
        <v>10952.2978516</v>
      </c>
      <c r="F1355">
        <v>6.2799483537699999E-2</v>
      </c>
      <c r="G1355">
        <v>10952.2978516</v>
      </c>
      <c r="H1355" s="1">
        <v>-537.18402099599996</v>
      </c>
      <c r="I1355">
        <v>2850.5336914099998</v>
      </c>
      <c r="J1355">
        <v>-239.252685547</v>
      </c>
      <c r="K1355">
        <v>297.989105225</v>
      </c>
      <c r="L1355">
        <v>574.23785400400004</v>
      </c>
      <c r="M1355">
        <v>297.989105225</v>
      </c>
      <c r="N1355">
        <v>-2.19897127151</v>
      </c>
      <c r="O1355">
        <v>297.989105225</v>
      </c>
    </row>
    <row r="1356" spans="1:15" x14ac:dyDescent="0.25">
      <c r="A1356">
        <v>1354</v>
      </c>
      <c r="B1356">
        <v>1.2103120088599999</v>
      </c>
      <c r="C1356">
        <v>3008.12231445</v>
      </c>
      <c r="D1356">
        <v>-760.90216064499998</v>
      </c>
      <c r="E1356">
        <v>3008.12231445</v>
      </c>
      <c r="F1356">
        <v>1.99465322495</v>
      </c>
      <c r="G1356">
        <v>3008.12231445</v>
      </c>
      <c r="H1356">
        <v>-154.137619019</v>
      </c>
      <c r="I1356">
        <v>724.86395263700001</v>
      </c>
      <c r="J1356">
        <v>-48.665802002</v>
      </c>
      <c r="K1356">
        <v>56.434585571299998</v>
      </c>
      <c r="L1356">
        <v>108.869537354</v>
      </c>
      <c r="M1356">
        <v>56.434585571299998</v>
      </c>
      <c r="N1356">
        <v>0.68917512893699995</v>
      </c>
      <c r="O1356">
        <v>56.434585571299998</v>
      </c>
    </row>
    <row r="1357" spans="1:15" x14ac:dyDescent="0.25">
      <c r="A1357">
        <v>1355</v>
      </c>
      <c r="B1357">
        <v>2.8695797920200001</v>
      </c>
      <c r="C1357">
        <v>3521.6672363299999</v>
      </c>
      <c r="D1357">
        <v>-856.69494628899997</v>
      </c>
      <c r="E1357">
        <v>3521.6672363299999</v>
      </c>
      <c r="F1357">
        <v>2.6935839653000002</v>
      </c>
      <c r="G1357">
        <v>3521.6672363299999</v>
      </c>
      <c r="H1357" s="1">
        <v>-121.464836121</v>
      </c>
      <c r="I1357">
        <v>866.26940918000003</v>
      </c>
      <c r="J1357">
        <v>-41.920116424600003</v>
      </c>
      <c r="K1357">
        <v>44.479454040500002</v>
      </c>
      <c r="L1357">
        <v>95.575378418</v>
      </c>
      <c r="M1357">
        <v>44.479454040500002</v>
      </c>
      <c r="N1357">
        <v>-6.1788415908800003</v>
      </c>
      <c r="O1357">
        <v>44.479454040500002</v>
      </c>
    </row>
    <row r="1358" spans="1:15" x14ac:dyDescent="0.25">
      <c r="A1358">
        <v>1356</v>
      </c>
      <c r="B1358">
        <v>-13.861055374099999</v>
      </c>
      <c r="C1358">
        <v>3941.7697753900002</v>
      </c>
      <c r="D1358">
        <v>-1167.4448242200001</v>
      </c>
      <c r="E1358">
        <v>3941.7697753900002</v>
      </c>
      <c r="F1358">
        <v>-1.03181278706</v>
      </c>
      <c r="G1358">
        <v>3941.7697753900002</v>
      </c>
      <c r="H1358">
        <v>-276.36468505900001</v>
      </c>
      <c r="I1358">
        <v>814.61590576200001</v>
      </c>
      <c r="J1358">
        <v>-56.636981964100002</v>
      </c>
      <c r="K1358">
        <v>60.483718872099999</v>
      </c>
      <c r="L1358">
        <v>125.786643982</v>
      </c>
      <c r="M1358">
        <v>60.483718872099999</v>
      </c>
      <c r="N1358">
        <v>1.00625419617</v>
      </c>
      <c r="O1358">
        <v>60.483718872099999</v>
      </c>
    </row>
    <row r="1359" spans="1:15" x14ac:dyDescent="0.25">
      <c r="A1359">
        <v>1357</v>
      </c>
      <c r="B1359">
        <v>0.389822125435</v>
      </c>
      <c r="C1359">
        <v>868.26788330099998</v>
      </c>
      <c r="D1359">
        <v>-288.30294799799998</v>
      </c>
      <c r="E1359">
        <v>868.26788330099998</v>
      </c>
      <c r="F1359">
        <v>0.93894815444900004</v>
      </c>
      <c r="G1359">
        <v>868.26788330099998</v>
      </c>
      <c r="H1359" s="1">
        <v>-21.2711582184</v>
      </c>
      <c r="I1359">
        <v>156.894729614</v>
      </c>
      <c r="J1359">
        <v>-111.851486206</v>
      </c>
      <c r="K1359">
        <v>113.49445342999999</v>
      </c>
      <c r="L1359">
        <v>227.401321411</v>
      </c>
      <c r="M1359">
        <v>113.49445342999999</v>
      </c>
      <c r="N1359">
        <v>3.8443188667300001</v>
      </c>
      <c r="O1359">
        <v>113.49445342999999</v>
      </c>
    </row>
    <row r="1360" spans="1:15" x14ac:dyDescent="0.25">
      <c r="A1360">
        <v>1358</v>
      </c>
      <c r="B1360">
        <v>51.699092864999997</v>
      </c>
      <c r="C1360">
        <v>27557.4941406</v>
      </c>
      <c r="D1360">
        <v>-5943.6425781199996</v>
      </c>
      <c r="E1360">
        <v>27557.4941406</v>
      </c>
      <c r="F1360">
        <v>28.358911514300001</v>
      </c>
      <c r="G1360">
        <v>27557.4941406</v>
      </c>
      <c r="H1360" s="1">
        <v>-659.11071777300003</v>
      </c>
      <c r="I1360">
        <v>3407.0092773400002</v>
      </c>
      <c r="J1360">
        <v>-97.298965454099999</v>
      </c>
      <c r="K1360">
        <v>105.00170135499999</v>
      </c>
      <c r="L1360">
        <v>219.55738830600001</v>
      </c>
      <c r="M1360">
        <v>105.00170135499999</v>
      </c>
      <c r="N1360">
        <v>-4.9897737503100004</v>
      </c>
      <c r="O1360">
        <v>105.00170135499999</v>
      </c>
    </row>
    <row r="1361" spans="1:15" x14ac:dyDescent="0.25">
      <c r="A1361">
        <v>1359</v>
      </c>
      <c r="B1361">
        <v>-3.8598589897200002</v>
      </c>
      <c r="C1361">
        <v>3532.1313476599998</v>
      </c>
      <c r="D1361">
        <v>-847.07360839800003</v>
      </c>
      <c r="E1361">
        <v>3532.1313476599998</v>
      </c>
      <c r="F1361">
        <v>1.47465634346</v>
      </c>
      <c r="G1361">
        <v>3532.1313476599998</v>
      </c>
      <c r="H1361">
        <v>-139.92385864299999</v>
      </c>
      <c r="I1361">
        <v>671.90332031200001</v>
      </c>
      <c r="J1361">
        <v>-59.7511825562</v>
      </c>
      <c r="K1361">
        <v>68.267127990700004</v>
      </c>
      <c r="L1361">
        <v>146.463912964</v>
      </c>
      <c r="M1361">
        <v>68.267127990700004</v>
      </c>
      <c r="N1361">
        <v>-2.60884308815</v>
      </c>
      <c r="O1361">
        <v>68.267127990700004</v>
      </c>
    </row>
    <row r="1362" spans="1:15" x14ac:dyDescent="0.25">
      <c r="A1362">
        <v>1360</v>
      </c>
      <c r="B1362">
        <v>-2.0626678466800001</v>
      </c>
      <c r="C1362">
        <v>8132.3959960900002</v>
      </c>
      <c r="D1362">
        <v>-1869.9506835899999</v>
      </c>
      <c r="E1362">
        <v>8132.3959960900002</v>
      </c>
      <c r="F1362">
        <v>3.4841542244000001</v>
      </c>
      <c r="G1362">
        <v>8132.3959960900002</v>
      </c>
      <c r="H1362">
        <v>-180.20472717300001</v>
      </c>
      <c r="I1362">
        <v>937.07312011700003</v>
      </c>
      <c r="J1362">
        <v>-74.3548660278</v>
      </c>
      <c r="K1362">
        <v>73.964576721200004</v>
      </c>
      <c r="L1362">
        <v>155.994338989</v>
      </c>
      <c r="M1362">
        <v>73.964576721200004</v>
      </c>
      <c r="N1362">
        <v>-19.911888122600001</v>
      </c>
      <c r="O1362">
        <v>73.964576721200004</v>
      </c>
    </row>
    <row r="1363" spans="1:15" x14ac:dyDescent="0.25">
      <c r="A1363">
        <v>1361</v>
      </c>
      <c r="B1363">
        <v>-2.0252957344100002</v>
      </c>
      <c r="C1363">
        <v>839.82690429700006</v>
      </c>
      <c r="D1363">
        <v>-325.748535156</v>
      </c>
      <c r="E1363">
        <v>839.82690429700006</v>
      </c>
      <c r="F1363">
        <v>-1.53715276718</v>
      </c>
      <c r="G1363">
        <v>839.82690429700006</v>
      </c>
      <c r="H1363">
        <v>-30.978998184200002</v>
      </c>
      <c r="I1363">
        <v>124.954978943</v>
      </c>
      <c r="J1363">
        <v>-22.378223419200001</v>
      </c>
      <c r="K1363">
        <v>20.574996948199999</v>
      </c>
      <c r="L1363">
        <v>43.065681457499998</v>
      </c>
      <c r="M1363">
        <v>20.574996948199999</v>
      </c>
      <c r="N1363">
        <v>-8.1002559661899998</v>
      </c>
      <c r="O1363">
        <v>20.574996948199999</v>
      </c>
    </row>
    <row r="1364" spans="1:15" x14ac:dyDescent="0.25">
      <c r="A1364">
        <v>1362</v>
      </c>
      <c r="B1364">
        <v>15.8198928833</v>
      </c>
      <c r="C1364">
        <v>3940.1171875</v>
      </c>
      <c r="D1364">
        <v>-1445.02050781</v>
      </c>
      <c r="E1364">
        <v>3940.1171875</v>
      </c>
      <c r="F1364">
        <v>1.50452709198</v>
      </c>
      <c r="G1364">
        <v>3940.1171875</v>
      </c>
      <c r="H1364">
        <v>-81.2349319458</v>
      </c>
      <c r="I1364">
        <v>312.32354736299999</v>
      </c>
      <c r="J1364">
        <v>-39.467140197799999</v>
      </c>
      <c r="K1364">
        <v>43.321304321299998</v>
      </c>
      <c r="L1364">
        <v>95.8060836792</v>
      </c>
      <c r="M1364">
        <v>43.321304321299998</v>
      </c>
      <c r="N1364">
        <v>2.4334087371800002</v>
      </c>
      <c r="O1364">
        <v>43.321304321299998</v>
      </c>
    </row>
    <row r="1365" spans="1:15" x14ac:dyDescent="0.25">
      <c r="A1365">
        <v>1363</v>
      </c>
      <c r="B1365">
        <v>1.14558792114</v>
      </c>
      <c r="C1365">
        <v>6938.3984375</v>
      </c>
      <c r="D1365">
        <v>-1733.9226074200001</v>
      </c>
      <c r="E1365">
        <v>6938.3984375</v>
      </c>
      <c r="F1365">
        <v>-5.7178382873500002</v>
      </c>
      <c r="G1365">
        <v>6938.3984375</v>
      </c>
      <c r="H1365">
        <v>-188.685470581</v>
      </c>
      <c r="I1365">
        <v>918.76007080099998</v>
      </c>
      <c r="J1365">
        <v>-53.311161041299997</v>
      </c>
      <c r="K1365">
        <v>57.477882385299999</v>
      </c>
      <c r="L1365">
        <v>123.62541198700001</v>
      </c>
      <c r="M1365">
        <v>57.477882385299999</v>
      </c>
      <c r="N1365">
        <v>-6.10567378998</v>
      </c>
      <c r="O1365">
        <v>57.477882385299999</v>
      </c>
    </row>
    <row r="1366" spans="1:15" x14ac:dyDescent="0.25">
      <c r="A1366">
        <v>1364</v>
      </c>
      <c r="B1366">
        <v>-1.4898207187700001</v>
      </c>
      <c r="C1366">
        <v>1846.84667969</v>
      </c>
      <c r="D1366">
        <v>-640.55505371100003</v>
      </c>
      <c r="E1366">
        <v>1846.84667969</v>
      </c>
      <c r="F1366">
        <v>0.52383804321299998</v>
      </c>
      <c r="G1366">
        <v>1846.84667969</v>
      </c>
      <c r="H1366">
        <v>-48.930957794199998</v>
      </c>
      <c r="I1366">
        <v>183.01550293</v>
      </c>
      <c r="J1366">
        <v>-25.217172622700001</v>
      </c>
      <c r="K1366">
        <v>29.2000007629</v>
      </c>
      <c r="L1366">
        <v>62.146984100300003</v>
      </c>
      <c r="M1366">
        <v>29.2000007629</v>
      </c>
      <c r="N1366">
        <v>-11.4478654861</v>
      </c>
      <c r="O1366">
        <v>29.2000007629</v>
      </c>
    </row>
    <row r="1367" spans="1:15" x14ac:dyDescent="0.25">
      <c r="A1367">
        <v>1365</v>
      </c>
      <c r="B1367">
        <v>-0.92033958435100005</v>
      </c>
      <c r="C1367">
        <v>516.207519531</v>
      </c>
      <c r="D1367">
        <v>-206.212356567</v>
      </c>
      <c r="E1367">
        <v>516.207519531</v>
      </c>
      <c r="F1367">
        <v>1.1348150968599999</v>
      </c>
      <c r="G1367">
        <v>516.207519531</v>
      </c>
      <c r="H1367">
        <v>-16.428394317599999</v>
      </c>
      <c r="I1367">
        <v>46.6499938965</v>
      </c>
      <c r="J1367">
        <v>-9.0372695922900004</v>
      </c>
      <c r="K1367">
        <v>7.875</v>
      </c>
      <c r="L1367">
        <v>16.197095870999998</v>
      </c>
      <c r="M1367">
        <v>7.875</v>
      </c>
      <c r="N1367">
        <v>-1.0327925682100001</v>
      </c>
      <c r="O1367">
        <v>7.875</v>
      </c>
    </row>
    <row r="1368" spans="1:15" x14ac:dyDescent="0.25">
      <c r="A1368">
        <v>1366</v>
      </c>
      <c r="B1368">
        <v>-8.9219093322800003</v>
      </c>
      <c r="C1368">
        <v>2438.7421875</v>
      </c>
      <c r="D1368">
        <v>-939.77136230500003</v>
      </c>
      <c r="E1368">
        <v>2438.7421875</v>
      </c>
      <c r="F1368">
        <v>-6.5605759620699997</v>
      </c>
      <c r="G1368">
        <v>2438.7421875</v>
      </c>
      <c r="H1368">
        <v>-51.075233459499998</v>
      </c>
      <c r="I1368">
        <v>245.08952331500001</v>
      </c>
      <c r="J1368">
        <v>-22.562591552699999</v>
      </c>
      <c r="K1368">
        <v>25.0499992371</v>
      </c>
      <c r="L1368">
        <v>53.569007873499999</v>
      </c>
      <c r="M1368">
        <v>25.0499992371</v>
      </c>
      <c r="N1368">
        <v>0.49725165963200002</v>
      </c>
      <c r="O1368">
        <v>25.0499992371</v>
      </c>
    </row>
    <row r="1369" spans="1:15" x14ac:dyDescent="0.25">
      <c r="A1369">
        <v>1367</v>
      </c>
      <c r="B1369">
        <v>-1.40160763264</v>
      </c>
      <c r="C1369">
        <v>2012.84887695</v>
      </c>
      <c r="D1369">
        <v>-603.04577636700003</v>
      </c>
      <c r="E1369">
        <v>2012.84887695</v>
      </c>
      <c r="F1369">
        <v>-1.82309293747</v>
      </c>
      <c r="G1369">
        <v>2012.84887695</v>
      </c>
      <c r="H1369" s="1">
        <v>-56.485767364499999</v>
      </c>
      <c r="I1369">
        <v>193.704986572</v>
      </c>
      <c r="J1369">
        <v>-19.4544487</v>
      </c>
      <c r="K1369">
        <v>22.699996948199999</v>
      </c>
      <c r="L1369">
        <v>50.6077690125</v>
      </c>
      <c r="M1369">
        <v>22.699996948199999</v>
      </c>
      <c r="N1369">
        <v>-1.0161362886400001</v>
      </c>
      <c r="O1369">
        <v>22.699996948199999</v>
      </c>
    </row>
    <row r="1370" spans="1:15" x14ac:dyDescent="0.25">
      <c r="A1370">
        <v>1368</v>
      </c>
      <c r="B1370">
        <v>-5.3957505226100002</v>
      </c>
      <c r="C1370">
        <v>1588.8985595700001</v>
      </c>
      <c r="D1370">
        <v>-537.14294433600003</v>
      </c>
      <c r="E1370">
        <v>1588.8985595700001</v>
      </c>
      <c r="F1370">
        <v>-5.6701531410200001</v>
      </c>
      <c r="G1370">
        <v>1588.8985595700001</v>
      </c>
      <c r="H1370">
        <v>-51.039512634300003</v>
      </c>
      <c r="I1370">
        <v>208.44172668499999</v>
      </c>
      <c r="J1370">
        <v>-19.3748760223</v>
      </c>
      <c r="K1370">
        <v>22.949996948199999</v>
      </c>
      <c r="L1370">
        <v>51.018222808799997</v>
      </c>
      <c r="M1370">
        <v>22.949996948199999</v>
      </c>
      <c r="N1370">
        <v>-1.97695612907</v>
      </c>
      <c r="O1370">
        <v>22.949996948199999</v>
      </c>
    </row>
    <row r="1371" spans="1:15" x14ac:dyDescent="0.25">
      <c r="A1371">
        <v>1369</v>
      </c>
      <c r="B1371">
        <v>2.9873461723300001</v>
      </c>
      <c r="C1371">
        <v>1136.17907715</v>
      </c>
      <c r="D1371">
        <v>-332.92562866200001</v>
      </c>
      <c r="E1371">
        <v>1136.17907715</v>
      </c>
      <c r="F1371">
        <v>-1.3157711029100001</v>
      </c>
      <c r="G1371">
        <v>1136.17907715</v>
      </c>
      <c r="H1371" s="1">
        <v>-14.108092308</v>
      </c>
      <c r="I1371">
        <v>127.36862945599999</v>
      </c>
      <c r="J1371">
        <v>-19.425331115700001</v>
      </c>
      <c r="K1371">
        <v>22.774997711200001</v>
      </c>
      <c r="L1371">
        <v>52.166320800800001</v>
      </c>
      <c r="M1371">
        <v>22.774997711200001</v>
      </c>
      <c r="N1371">
        <v>-0.68701171875</v>
      </c>
      <c r="O1371">
        <v>22.774997711200001</v>
      </c>
    </row>
    <row r="1372" spans="1:15" x14ac:dyDescent="0.25">
      <c r="A1372">
        <v>1370</v>
      </c>
      <c r="B1372">
        <v>8.15326595306</v>
      </c>
      <c r="C1372">
        <v>1071.1960449200001</v>
      </c>
      <c r="D1372">
        <v>-434.80072021500001</v>
      </c>
      <c r="E1372">
        <v>1071.1960449200001</v>
      </c>
      <c r="F1372">
        <v>-1.7243931069999999E-2</v>
      </c>
      <c r="G1372">
        <v>1071.1960449200001</v>
      </c>
      <c r="H1372">
        <v>-23.383314132700001</v>
      </c>
      <c r="I1372">
        <v>90.939117431599996</v>
      </c>
      <c r="J1372">
        <v>-17.676561355600001</v>
      </c>
      <c r="K1372">
        <v>21.374996185299999</v>
      </c>
      <c r="L1372">
        <v>51.089958190899999</v>
      </c>
      <c r="M1372">
        <v>21.374996185299999</v>
      </c>
      <c r="N1372">
        <v>5.2035145759599999</v>
      </c>
      <c r="O1372">
        <v>21.374996185299999</v>
      </c>
    </row>
    <row r="1373" spans="1:15" x14ac:dyDescent="0.25">
      <c r="A1373">
        <v>1371</v>
      </c>
      <c r="B1373">
        <v>-0.24135556817100001</v>
      </c>
      <c r="C1373">
        <v>144.051147461</v>
      </c>
      <c r="D1373">
        <v>-64.665397643999995</v>
      </c>
      <c r="E1373">
        <v>144.051147461</v>
      </c>
      <c r="F1373">
        <v>7.1872457861899997E-2</v>
      </c>
      <c r="G1373">
        <v>144.051147461</v>
      </c>
      <c r="H1373">
        <v>1.04081881046</v>
      </c>
      <c r="I1373">
        <v>2.4750001430499999</v>
      </c>
      <c r="J1373">
        <v>-13.604545593299999</v>
      </c>
      <c r="K1373">
        <v>22.4500007629</v>
      </c>
      <c r="L1373">
        <v>53.0712432861</v>
      </c>
      <c r="M1373">
        <v>22.4500007629</v>
      </c>
      <c r="N1373">
        <v>-1.20809674263</v>
      </c>
      <c r="O1373">
        <v>22.4500007629</v>
      </c>
    </row>
    <row r="1374" spans="1:15" x14ac:dyDescent="0.25">
      <c r="A1374">
        <v>1372</v>
      </c>
      <c r="B1374">
        <v>3.1445603370700002</v>
      </c>
      <c r="C1374">
        <v>987.072265625</v>
      </c>
      <c r="D1374">
        <v>-349.85845947299998</v>
      </c>
      <c r="E1374">
        <v>987.072265625</v>
      </c>
      <c r="F1374">
        <v>-5.4739480018600002</v>
      </c>
      <c r="G1374">
        <v>987.072265625</v>
      </c>
      <c r="H1374" s="1">
        <v>-21.2516765594</v>
      </c>
      <c r="I1374">
        <v>114.25352478000001</v>
      </c>
      <c r="J1374">
        <v>-44.897258758500001</v>
      </c>
      <c r="K1374">
        <v>47.530780792199998</v>
      </c>
      <c r="L1374">
        <v>114.735275269</v>
      </c>
      <c r="M1374">
        <v>47.530780792199998</v>
      </c>
      <c r="N1374">
        <v>-9.9680452346799999</v>
      </c>
      <c r="O1374">
        <v>47.530780792199998</v>
      </c>
    </row>
    <row r="1375" spans="1:15" x14ac:dyDescent="0.25">
      <c r="A1375">
        <v>1373</v>
      </c>
      <c r="B1375">
        <v>5.4357976913500003</v>
      </c>
      <c r="C1375">
        <v>3617.6169433599998</v>
      </c>
      <c r="D1375">
        <v>-951.54858398399995</v>
      </c>
      <c r="E1375">
        <v>3617.6169433599998</v>
      </c>
      <c r="F1375">
        <v>-6.4842047691299998</v>
      </c>
      <c r="G1375">
        <v>3617.6169433599998</v>
      </c>
      <c r="H1375">
        <v>-1.3872066736199999</v>
      </c>
      <c r="I1375">
        <v>6.5673980712900004</v>
      </c>
      <c r="J1375">
        <v>-98.771995544399999</v>
      </c>
      <c r="K1375">
        <v>112.18737793</v>
      </c>
      <c r="L1375">
        <v>280.71054077100001</v>
      </c>
      <c r="M1375">
        <v>112.18737793</v>
      </c>
      <c r="N1375">
        <v>-16.5634765625</v>
      </c>
      <c r="O1375">
        <v>112.18737793</v>
      </c>
    </row>
    <row r="1376" spans="1:15" x14ac:dyDescent="0.25">
      <c r="A1376">
        <v>1374</v>
      </c>
      <c r="B1376">
        <v>0.91408377885799996</v>
      </c>
      <c r="C1376">
        <v>543.35418701200001</v>
      </c>
      <c r="D1376">
        <v>-59.663444519000002</v>
      </c>
      <c r="E1376">
        <v>543.35418701200001</v>
      </c>
      <c r="F1376">
        <v>-0.513530492783</v>
      </c>
      <c r="G1376">
        <v>543.35418701200001</v>
      </c>
      <c r="H1376">
        <v>-0.209927171469</v>
      </c>
      <c r="I1376">
        <v>1.26744675636</v>
      </c>
      <c r="J1376">
        <v>-29.639173507700001</v>
      </c>
      <c r="K1376">
        <v>42.425006866499999</v>
      </c>
      <c r="L1376">
        <v>105.719146729</v>
      </c>
      <c r="M1376">
        <v>42.425006866499999</v>
      </c>
      <c r="N1376">
        <v>-3.0600666999800001</v>
      </c>
      <c r="O1376">
        <v>42.425006866499999</v>
      </c>
    </row>
    <row r="1377" spans="1:15" x14ac:dyDescent="0.25">
      <c r="A1377">
        <v>1375</v>
      </c>
      <c r="B1377">
        <v>0.99290263652800004</v>
      </c>
      <c r="C1377">
        <v>532.87042236299999</v>
      </c>
      <c r="D1377">
        <v>-185.20697021500001</v>
      </c>
      <c r="E1377">
        <v>532.87042236299999</v>
      </c>
      <c r="F1377">
        <v>-1.1024140119600001</v>
      </c>
      <c r="G1377">
        <v>532.87042236299999</v>
      </c>
      <c r="H1377">
        <v>5.5329635739299998E-2</v>
      </c>
      <c r="I1377">
        <v>2.85682940483</v>
      </c>
      <c r="J1377">
        <v>-31.739892959599999</v>
      </c>
      <c r="K1377">
        <v>36.175003051799997</v>
      </c>
      <c r="L1377">
        <v>86.8919754028</v>
      </c>
      <c r="M1377">
        <v>36.175003051799997</v>
      </c>
      <c r="N1377">
        <v>-1.9436678886400001</v>
      </c>
      <c r="O1377">
        <v>36.175003051799997</v>
      </c>
    </row>
    <row r="1378" spans="1:15" x14ac:dyDescent="0.25">
      <c r="A1378">
        <v>1376</v>
      </c>
      <c r="B1378">
        <v>5.9921112060499997</v>
      </c>
      <c r="C1378">
        <v>483.59320068400001</v>
      </c>
      <c r="D1378">
        <v>-106.397575378</v>
      </c>
      <c r="E1378">
        <v>483.59320068400001</v>
      </c>
      <c r="F1378">
        <v>-0.68203312158600005</v>
      </c>
      <c r="G1378">
        <v>483.59320068400001</v>
      </c>
      <c r="H1378">
        <v>-0.100537739694</v>
      </c>
      <c r="I1378">
        <v>0.75000005960500005</v>
      </c>
      <c r="J1378">
        <v>-8.0047178268400003</v>
      </c>
      <c r="K1378">
        <v>12.949999809299999</v>
      </c>
      <c r="L1378">
        <v>31.963605880700001</v>
      </c>
      <c r="M1378">
        <v>12.949999809299999</v>
      </c>
      <c r="N1378">
        <v>0.59798461198800001</v>
      </c>
      <c r="O1378">
        <v>12.949999809299999</v>
      </c>
    </row>
    <row r="1379" spans="1:15" x14ac:dyDescent="0.25">
      <c r="A1379">
        <v>1377</v>
      </c>
      <c r="B1379">
        <v>13.523708343499999</v>
      </c>
      <c r="C1379">
        <v>4101.5458984400002</v>
      </c>
      <c r="D1379">
        <v>-1107.6059570299999</v>
      </c>
      <c r="E1379">
        <v>4101.5458984400002</v>
      </c>
      <c r="F1379">
        <v>-11.617947578400001</v>
      </c>
      <c r="G1379">
        <v>4101.5458984400002</v>
      </c>
      <c r="H1379">
        <v>-1.8658707141899999</v>
      </c>
      <c r="I1379">
        <v>9.0492095947299998</v>
      </c>
      <c r="J1379">
        <v>-96.051010131799998</v>
      </c>
      <c r="K1379">
        <v>124.38603973399999</v>
      </c>
      <c r="L1379">
        <v>300.14279174799998</v>
      </c>
      <c r="M1379">
        <v>124.38603973399999</v>
      </c>
      <c r="N1379">
        <v>-17.348794937099999</v>
      </c>
      <c r="O1379">
        <v>124.38603973399999</v>
      </c>
    </row>
    <row r="1380" spans="1:15" x14ac:dyDescent="0.25">
      <c r="A1380">
        <v>1378</v>
      </c>
      <c r="B1380">
        <v>-0.18886764347599999</v>
      </c>
      <c r="C1380">
        <v>713.93817138700001</v>
      </c>
      <c r="D1380">
        <v>-392.0574646</v>
      </c>
      <c r="E1380">
        <v>713.93817138700001</v>
      </c>
      <c r="F1380">
        <v>-0.78863769769699998</v>
      </c>
      <c r="G1380">
        <v>713.93817138700001</v>
      </c>
      <c r="H1380">
        <v>-12.9154872894</v>
      </c>
      <c r="I1380">
        <v>33.725578308099998</v>
      </c>
      <c r="J1380">
        <v>-21.558429717999999</v>
      </c>
      <c r="K1380">
        <v>21.4500007629</v>
      </c>
      <c r="L1380">
        <v>55.192859649699997</v>
      </c>
      <c r="M1380">
        <v>21.4500007629</v>
      </c>
      <c r="N1380">
        <v>-6.09335231781</v>
      </c>
      <c r="O1380">
        <v>21.4500007629</v>
      </c>
    </row>
    <row r="1381" spans="1:15" x14ac:dyDescent="0.25">
      <c r="A1381">
        <v>1379</v>
      </c>
      <c r="B1381">
        <v>-1.0431537628200001</v>
      </c>
      <c r="C1381">
        <v>452.91766357400002</v>
      </c>
      <c r="D1381">
        <v>-115.295288086</v>
      </c>
      <c r="E1381">
        <v>452.91766357400002</v>
      </c>
      <c r="F1381">
        <v>-0.49040725827199999</v>
      </c>
      <c r="G1381">
        <v>452.91766357400002</v>
      </c>
      <c r="H1381">
        <v>-14.1138162613</v>
      </c>
      <c r="I1381">
        <v>41.474998474099998</v>
      </c>
      <c r="J1381">
        <v>-12.9624176025</v>
      </c>
      <c r="K1381">
        <v>18.199996948199999</v>
      </c>
      <c r="L1381">
        <v>42.408611297599997</v>
      </c>
      <c r="M1381">
        <v>18.199996948199999</v>
      </c>
      <c r="N1381">
        <v>-2.7918496131900001</v>
      </c>
      <c r="O1381">
        <v>18.199996948199999</v>
      </c>
    </row>
    <row r="1382" spans="1:15" x14ac:dyDescent="0.25">
      <c r="A1382">
        <v>1380</v>
      </c>
      <c r="B1382">
        <v>9.0715616941500002E-2</v>
      </c>
      <c r="C1382">
        <v>346.957519531</v>
      </c>
      <c r="D1382">
        <v>-77.524642944299998</v>
      </c>
      <c r="E1382">
        <v>346.957519531</v>
      </c>
      <c r="F1382">
        <v>-0.64048177003899998</v>
      </c>
      <c r="G1382">
        <v>346.957519531</v>
      </c>
      <c r="H1382">
        <v>-0.42881822586099999</v>
      </c>
      <c r="I1382">
        <v>1.8749998807899999</v>
      </c>
      <c r="J1382">
        <v>-8.2874383926400004</v>
      </c>
      <c r="K1382">
        <v>10.350000381499999</v>
      </c>
      <c r="L1382">
        <v>24.5253448486</v>
      </c>
      <c r="M1382">
        <v>10.350000381499999</v>
      </c>
      <c r="N1382">
        <v>-0.83011555671699999</v>
      </c>
      <c r="O1382">
        <v>10.350000381499999</v>
      </c>
    </row>
    <row r="1383" spans="1:15" x14ac:dyDescent="0.25">
      <c r="A1383">
        <v>1381</v>
      </c>
      <c r="B1383">
        <v>-1.0333088636400001</v>
      </c>
      <c r="C1383">
        <v>2138.0151367200001</v>
      </c>
      <c r="D1383">
        <v>-588.71612548799999</v>
      </c>
      <c r="E1383">
        <v>2138.0151367200001</v>
      </c>
      <c r="F1383">
        <v>-1.60131275654</v>
      </c>
      <c r="G1383">
        <v>2138.0151367200001</v>
      </c>
      <c r="H1383">
        <v>-4.1166343688999998</v>
      </c>
      <c r="I1383">
        <v>43.313301086400003</v>
      </c>
      <c r="J1383">
        <v>-22.684171676599998</v>
      </c>
      <c r="K1383">
        <v>27.2749938965</v>
      </c>
      <c r="L1383">
        <v>64.482482910200005</v>
      </c>
      <c r="M1383">
        <v>27.2749938965</v>
      </c>
      <c r="N1383">
        <v>-3.9953925609600001</v>
      </c>
      <c r="O1383">
        <v>27.2749938965</v>
      </c>
    </row>
    <row r="1384" spans="1:15" x14ac:dyDescent="0.25">
      <c r="A1384">
        <v>1382</v>
      </c>
      <c r="B1384">
        <v>0.36807528138200002</v>
      </c>
      <c r="C1384">
        <v>768.468261719</v>
      </c>
      <c r="D1384">
        <v>-134.84664917000001</v>
      </c>
      <c r="E1384">
        <v>768.468261719</v>
      </c>
      <c r="F1384">
        <v>-1.0126801729199999</v>
      </c>
      <c r="G1384">
        <v>768.468261719</v>
      </c>
      <c r="H1384">
        <v>-5.4581780433700002</v>
      </c>
      <c r="I1384">
        <v>64.274993896500007</v>
      </c>
      <c r="J1384">
        <v>-9.8225421905499992</v>
      </c>
      <c r="K1384">
        <v>9.5750007629400002</v>
      </c>
      <c r="L1384">
        <v>22.16456604</v>
      </c>
      <c r="M1384">
        <v>9.5750007629400002</v>
      </c>
      <c r="N1384">
        <v>-0.94139188528100004</v>
      </c>
      <c r="O1384">
        <v>9.5750007629400002</v>
      </c>
    </row>
    <row r="1385" spans="1:15" x14ac:dyDescent="0.25">
      <c r="A1385">
        <v>1383</v>
      </c>
      <c r="B1385">
        <v>1.66459584236</v>
      </c>
      <c r="C1385">
        <v>1633.37854004</v>
      </c>
      <c r="D1385">
        <v>-416.71136474600002</v>
      </c>
      <c r="E1385">
        <v>1633.37854004</v>
      </c>
      <c r="F1385">
        <v>-1.6706165075299999</v>
      </c>
      <c r="G1385">
        <v>1633.37854004</v>
      </c>
      <c r="H1385">
        <v>-46.471614837600001</v>
      </c>
      <c r="I1385">
        <v>179.89831543</v>
      </c>
      <c r="J1385">
        <v>-22.620859146099999</v>
      </c>
      <c r="K1385">
        <v>23.5750007629</v>
      </c>
      <c r="L1385">
        <v>55.176162719700002</v>
      </c>
      <c r="M1385">
        <v>23.5750007629</v>
      </c>
      <c r="N1385">
        <v>-6.8581757545500004</v>
      </c>
      <c r="O1385">
        <v>23.5750007629</v>
      </c>
    </row>
    <row r="1386" spans="1:15" x14ac:dyDescent="0.25">
      <c r="A1386">
        <v>1384</v>
      </c>
      <c r="B1386">
        <v>-2.0051445961000001</v>
      </c>
      <c r="C1386">
        <v>1043.6710205100001</v>
      </c>
      <c r="D1386">
        <v>-393.74713134799998</v>
      </c>
      <c r="E1386">
        <v>1043.6710205100001</v>
      </c>
      <c r="F1386">
        <v>-5.1092853546099999</v>
      </c>
      <c r="G1386">
        <v>1043.6710205100001</v>
      </c>
      <c r="H1386">
        <v>-9.9049148559599995</v>
      </c>
      <c r="I1386">
        <v>71.997390747099999</v>
      </c>
      <c r="J1386">
        <v>-25.4175376892</v>
      </c>
      <c r="K1386">
        <v>26.850002288799999</v>
      </c>
      <c r="L1386">
        <v>58.569183349600003</v>
      </c>
      <c r="M1386">
        <v>26.850002288799999</v>
      </c>
      <c r="N1386">
        <v>1.50870978832</v>
      </c>
      <c r="O1386">
        <v>26.850002288799999</v>
      </c>
    </row>
    <row r="1387" spans="1:15" x14ac:dyDescent="0.25">
      <c r="A1387">
        <v>1385</v>
      </c>
      <c r="B1387">
        <v>-3.2270317077600001</v>
      </c>
      <c r="C1387">
        <v>751.40509033199999</v>
      </c>
      <c r="D1387">
        <v>-212.51939392099999</v>
      </c>
      <c r="E1387">
        <v>751.40509033199999</v>
      </c>
      <c r="F1387">
        <v>-5.23987865448</v>
      </c>
      <c r="G1387">
        <v>751.40509033199999</v>
      </c>
      <c r="H1387">
        <v>-17.717004776</v>
      </c>
      <c r="I1387">
        <v>85.5</v>
      </c>
      <c r="J1387">
        <v>-14.007183075</v>
      </c>
      <c r="K1387">
        <v>13.449999809299999</v>
      </c>
      <c r="L1387">
        <v>27.930873870799999</v>
      </c>
      <c r="M1387">
        <v>13.449999809299999</v>
      </c>
      <c r="N1387">
        <v>-3.5322692394300002</v>
      </c>
      <c r="O1387">
        <v>13.449999809299999</v>
      </c>
    </row>
    <row r="1388" spans="1:15" x14ac:dyDescent="0.25">
      <c r="A1388">
        <v>1386</v>
      </c>
      <c r="B1388">
        <v>-2.2351467609400002</v>
      </c>
      <c r="C1388">
        <v>1997.9050293</v>
      </c>
      <c r="D1388">
        <v>-655.44525146499996</v>
      </c>
      <c r="E1388">
        <v>1997.9050293</v>
      </c>
      <c r="F1388">
        <v>-11.211808204700001</v>
      </c>
      <c r="G1388">
        <v>1997.9050293</v>
      </c>
      <c r="H1388">
        <v>-20.670873642</v>
      </c>
      <c r="I1388">
        <v>210.257247925</v>
      </c>
      <c r="J1388">
        <v>-28.959735870399999</v>
      </c>
      <c r="K1388">
        <v>25.749996185299999</v>
      </c>
      <c r="L1388">
        <v>54.368495941200003</v>
      </c>
      <c r="M1388">
        <v>25.749996185299999</v>
      </c>
      <c r="N1388">
        <v>-9.20543956757</v>
      </c>
      <c r="O1388">
        <v>25.749996185299999</v>
      </c>
    </row>
    <row r="1389" spans="1:15" x14ac:dyDescent="0.25">
      <c r="A1389">
        <v>1387</v>
      </c>
      <c r="B1389">
        <v>-4.3960585594200001</v>
      </c>
      <c r="C1389">
        <v>873.80792236299999</v>
      </c>
      <c r="D1389">
        <v>-308.23736572299998</v>
      </c>
      <c r="E1389">
        <v>873.80792236299999</v>
      </c>
      <c r="F1389">
        <v>-5.56504678726</v>
      </c>
      <c r="G1389">
        <v>873.80792236299999</v>
      </c>
      <c r="H1389" s="1">
        <v>-25.0785560608</v>
      </c>
      <c r="I1389">
        <v>131.27398681599999</v>
      </c>
      <c r="J1389">
        <v>-9.4468746185299999</v>
      </c>
      <c r="K1389">
        <v>8.5249996185299999</v>
      </c>
      <c r="L1389">
        <v>19.0635108948</v>
      </c>
      <c r="M1389">
        <v>8.5249996185299999</v>
      </c>
      <c r="N1389">
        <v>-0.48522403836299999</v>
      </c>
      <c r="O1389">
        <v>8.5249996185299999</v>
      </c>
    </row>
    <row r="1390" spans="1:15" x14ac:dyDescent="0.25">
      <c r="A1390">
        <v>1388</v>
      </c>
      <c r="B1390">
        <v>-2.5392844676999999</v>
      </c>
      <c r="C1390">
        <v>565.82000732400002</v>
      </c>
      <c r="D1390">
        <v>-210.44932556200001</v>
      </c>
      <c r="E1390">
        <v>565.82000732400002</v>
      </c>
      <c r="F1390">
        <v>-0.95991110801699997</v>
      </c>
      <c r="G1390">
        <v>565.82000732400002</v>
      </c>
      <c r="H1390">
        <v>-15.3734540939</v>
      </c>
      <c r="I1390">
        <v>60.600002288799999</v>
      </c>
      <c r="J1390">
        <v>-10.5568742752</v>
      </c>
      <c r="K1390">
        <v>9.75</v>
      </c>
      <c r="L1390">
        <v>17.482574462900001</v>
      </c>
      <c r="M1390">
        <v>9.75</v>
      </c>
      <c r="N1390">
        <v>-1.8188526630399999</v>
      </c>
      <c r="O1390">
        <v>9.75</v>
      </c>
    </row>
    <row r="1391" spans="1:15" x14ac:dyDescent="0.25">
      <c r="A1391">
        <v>1389</v>
      </c>
      <c r="B1391">
        <v>-12.3870334625</v>
      </c>
      <c r="C1391">
        <v>3352.8759765599998</v>
      </c>
      <c r="D1391">
        <v>-1112.6176757799999</v>
      </c>
      <c r="E1391">
        <v>3352.8759765599998</v>
      </c>
      <c r="F1391">
        <v>-18.355773925800001</v>
      </c>
      <c r="G1391">
        <v>3352.8759765599998</v>
      </c>
      <c r="H1391">
        <v>-99.840904235799997</v>
      </c>
      <c r="I1391">
        <v>394.65203857400002</v>
      </c>
      <c r="J1391">
        <v>-47.070133209200002</v>
      </c>
      <c r="K1391">
        <v>39.101810455299997</v>
      </c>
      <c r="L1391">
        <v>77.627685546899997</v>
      </c>
      <c r="M1391">
        <v>39.101810455299997</v>
      </c>
      <c r="N1391">
        <v>-4.2313976287799999</v>
      </c>
      <c r="O1391">
        <v>39.101810455299997</v>
      </c>
    </row>
    <row r="1392" spans="1:15" x14ac:dyDescent="0.25">
      <c r="A1392">
        <v>1390</v>
      </c>
      <c r="B1392">
        <v>-9.4018459320099996</v>
      </c>
      <c r="C1392">
        <v>3568.91674805</v>
      </c>
      <c r="D1392">
        <v>-956.58404541000004</v>
      </c>
      <c r="E1392">
        <v>3568.91674805</v>
      </c>
      <c r="F1392">
        <v>-18.199607849100001</v>
      </c>
      <c r="G1392">
        <v>3568.91674805</v>
      </c>
      <c r="H1392">
        <v>-134.629470825</v>
      </c>
      <c r="I1392">
        <v>600.44805908199999</v>
      </c>
      <c r="J1392">
        <v>-64.368011474599996</v>
      </c>
      <c r="K1392">
        <v>63.270172119100003</v>
      </c>
      <c r="L1392">
        <v>129.84620666500001</v>
      </c>
      <c r="M1392">
        <v>63.270172119100003</v>
      </c>
      <c r="N1392">
        <v>-17.837179184</v>
      </c>
      <c r="O1392">
        <v>63.270172119100003</v>
      </c>
    </row>
    <row r="1393" spans="1:15" x14ac:dyDescent="0.25">
      <c r="A1393">
        <v>1391</v>
      </c>
      <c r="B1393">
        <v>-3.5374495983099998</v>
      </c>
      <c r="C1393">
        <v>2675.40234375</v>
      </c>
      <c r="D1393">
        <v>-696.28204345699999</v>
      </c>
      <c r="E1393">
        <v>2675.40234375</v>
      </c>
      <c r="F1393">
        <v>-8.7367124557500002</v>
      </c>
      <c r="G1393">
        <v>2675.40234375</v>
      </c>
      <c r="H1393">
        <v>-62.876155853299998</v>
      </c>
      <c r="I1393">
        <v>410.41085815399998</v>
      </c>
      <c r="J1393">
        <v>-50.979057312000002</v>
      </c>
      <c r="K1393">
        <v>51.4690971375</v>
      </c>
      <c r="L1393">
        <v>110.30274963399999</v>
      </c>
      <c r="M1393">
        <v>51.4690971375</v>
      </c>
      <c r="N1393">
        <v>-24.264133453399999</v>
      </c>
      <c r="O1393">
        <v>51.4690971375</v>
      </c>
    </row>
    <row r="1394" spans="1:15" x14ac:dyDescent="0.25">
      <c r="A1394">
        <v>1392</v>
      </c>
      <c r="B1394">
        <v>-16.719522476200002</v>
      </c>
      <c r="C1394">
        <v>4104.27734375</v>
      </c>
      <c r="D1394">
        <v>-1460.54650879</v>
      </c>
      <c r="E1394">
        <v>4104.27734375</v>
      </c>
      <c r="F1394">
        <v>-30.662231445300002</v>
      </c>
      <c r="G1394">
        <v>4104.27734375</v>
      </c>
      <c r="H1394">
        <v>-132.475463867</v>
      </c>
      <c r="I1394">
        <v>567.90466308600003</v>
      </c>
      <c r="J1394">
        <v>-76.735015869099996</v>
      </c>
      <c r="K1394">
        <v>69.631469726600002</v>
      </c>
      <c r="L1394">
        <v>144.81900024399999</v>
      </c>
      <c r="M1394">
        <v>69.631469726600002</v>
      </c>
      <c r="N1394">
        <v>-20.373735427900002</v>
      </c>
      <c r="O1394">
        <v>69.631469726600002</v>
      </c>
    </row>
    <row r="1395" spans="1:15" x14ac:dyDescent="0.25">
      <c r="A1395">
        <v>1393</v>
      </c>
      <c r="B1395">
        <v>-32.752422332800002</v>
      </c>
      <c r="C1395">
        <v>5372.25390625</v>
      </c>
      <c r="D1395">
        <v>-1158.0883789100001</v>
      </c>
      <c r="E1395">
        <v>5372.25390625</v>
      </c>
      <c r="F1395">
        <v>-11.404187202499999</v>
      </c>
      <c r="G1395">
        <v>5372.25390625</v>
      </c>
      <c r="H1395" s="1">
        <v>-159.684524536</v>
      </c>
      <c r="I1395">
        <v>911.54205322300004</v>
      </c>
      <c r="J1395">
        <v>-105.76279449499999</v>
      </c>
      <c r="K1395">
        <v>113.34078979500001</v>
      </c>
      <c r="L1395">
        <v>241.399093628</v>
      </c>
      <c r="M1395">
        <v>113.34078979500001</v>
      </c>
      <c r="N1395">
        <v>-73.357711792000003</v>
      </c>
      <c r="O1395">
        <v>113.34078979500001</v>
      </c>
    </row>
    <row r="1396" spans="1:15" x14ac:dyDescent="0.25">
      <c r="A1396">
        <v>1394</v>
      </c>
      <c r="B1396">
        <v>-4.6953692436200001</v>
      </c>
      <c r="C1396">
        <v>4964.0175781199996</v>
      </c>
      <c r="D1396">
        <v>-1111.8352050799999</v>
      </c>
      <c r="E1396">
        <v>4964.0175781199996</v>
      </c>
      <c r="F1396">
        <v>-17.703735351599999</v>
      </c>
      <c r="G1396">
        <v>4964.0175781199996</v>
      </c>
      <c r="H1396" s="1">
        <v>-173.723876953</v>
      </c>
      <c r="I1396">
        <v>828.26452636700003</v>
      </c>
      <c r="J1396">
        <v>-131.94093322800001</v>
      </c>
      <c r="K1396">
        <v>132.968215942</v>
      </c>
      <c r="L1396">
        <v>275.55187988300003</v>
      </c>
      <c r="M1396">
        <v>132.968215942</v>
      </c>
      <c r="N1396">
        <v>-11.781580925</v>
      </c>
      <c r="O1396">
        <v>132.968215942</v>
      </c>
    </row>
    <row r="1397" spans="1:15" x14ac:dyDescent="0.25">
      <c r="A1397">
        <v>1395</v>
      </c>
      <c r="B1397">
        <v>-3.9090843200699998</v>
      </c>
      <c r="C1397">
        <v>5244.2875976599998</v>
      </c>
      <c r="D1397">
        <v>-1643.97106934</v>
      </c>
      <c r="E1397">
        <v>5244.2875976599998</v>
      </c>
      <c r="F1397">
        <v>-11.1662826538</v>
      </c>
      <c r="G1397">
        <v>5244.2875976599998</v>
      </c>
      <c r="H1397" s="1">
        <v>-198.027908325</v>
      </c>
      <c r="I1397">
        <v>870.14428710899995</v>
      </c>
      <c r="J1397">
        <v>-100.440322876</v>
      </c>
      <c r="K1397">
        <v>92.910835266099994</v>
      </c>
      <c r="L1397">
        <v>181.83731079099999</v>
      </c>
      <c r="M1397">
        <v>92.910835266099994</v>
      </c>
      <c r="N1397">
        <v>-5.7442045211800004</v>
      </c>
      <c r="O1397">
        <v>92.910835266099994</v>
      </c>
    </row>
    <row r="1398" spans="1:15" x14ac:dyDescent="0.25">
      <c r="A1398">
        <v>1396</v>
      </c>
      <c r="B1398">
        <v>-13.1079788208</v>
      </c>
      <c r="C1398">
        <v>4235.2104492199996</v>
      </c>
      <c r="D1398">
        <v>-1096.1571044899999</v>
      </c>
      <c r="E1398">
        <v>4235.2104492199996</v>
      </c>
      <c r="F1398">
        <v>-0.22323541343200001</v>
      </c>
      <c r="G1398">
        <v>4235.2104492199996</v>
      </c>
      <c r="H1398">
        <v>-189.077468872</v>
      </c>
      <c r="I1398">
        <v>834.647949219</v>
      </c>
      <c r="J1398">
        <v>-219.24856567399999</v>
      </c>
      <c r="K1398">
        <v>249.227218628</v>
      </c>
      <c r="L1398">
        <v>505.35644531200001</v>
      </c>
      <c r="M1398">
        <v>249.227218628</v>
      </c>
      <c r="N1398">
        <v>-21.314657211299998</v>
      </c>
      <c r="O1398">
        <v>249.227218628</v>
      </c>
    </row>
    <row r="1399" spans="1:15" x14ac:dyDescent="0.25">
      <c r="A1399">
        <v>1397</v>
      </c>
      <c r="B1399">
        <v>-6.66408836842E-2</v>
      </c>
      <c r="C1399">
        <v>3525.9104003900002</v>
      </c>
      <c r="D1399">
        <v>-1071.7943115200001</v>
      </c>
      <c r="E1399">
        <v>3525.9104003900002</v>
      </c>
      <c r="F1399">
        <v>0.59527885913800005</v>
      </c>
      <c r="G1399">
        <v>3525.9104003900002</v>
      </c>
      <c r="H1399" s="1">
        <v>-176.22508239699999</v>
      </c>
      <c r="I1399">
        <v>721.20031738299997</v>
      </c>
      <c r="J1399">
        <v>-26.298686981199999</v>
      </c>
      <c r="K1399">
        <v>28.9249992371</v>
      </c>
      <c r="L1399">
        <v>61.7923431396</v>
      </c>
      <c r="M1399">
        <v>28.9249992371</v>
      </c>
      <c r="N1399">
        <v>-1.96658730507</v>
      </c>
      <c r="O1399">
        <v>28.9249992371</v>
      </c>
    </row>
    <row r="1400" spans="1:15" x14ac:dyDescent="0.25">
      <c r="A1400">
        <v>1398</v>
      </c>
      <c r="B1400">
        <v>1.7586255073499999</v>
      </c>
      <c r="C1400">
        <v>3262.4409179700001</v>
      </c>
      <c r="D1400">
        <v>-952.87774658199999</v>
      </c>
      <c r="E1400">
        <v>3262.4409179700001</v>
      </c>
      <c r="F1400">
        <v>-2.0805127620700001</v>
      </c>
      <c r="G1400">
        <v>3262.4409179700001</v>
      </c>
      <c r="H1400" s="1">
        <v>-182.621383667</v>
      </c>
      <c r="I1400">
        <v>647.01330566399997</v>
      </c>
      <c r="J1400">
        <v>-35.784755706799999</v>
      </c>
      <c r="K1400">
        <v>38.297668457</v>
      </c>
      <c r="L1400">
        <v>76.348754882799994</v>
      </c>
      <c r="M1400">
        <v>38.297668457</v>
      </c>
      <c r="N1400">
        <v>1.6895561218299999</v>
      </c>
      <c r="O1400">
        <v>38.297668457</v>
      </c>
    </row>
    <row r="1401" spans="1:15" x14ac:dyDescent="0.25">
      <c r="A1401">
        <v>1399</v>
      </c>
      <c r="B1401">
        <v>-3.2047307491299999</v>
      </c>
      <c r="C1401">
        <v>3141.5876464799999</v>
      </c>
      <c r="D1401">
        <v>-1271.2200927700001</v>
      </c>
      <c r="E1401">
        <v>3141.5876464799999</v>
      </c>
      <c r="F1401">
        <v>-24.9883995056</v>
      </c>
      <c r="G1401">
        <v>3141.5876464799999</v>
      </c>
      <c r="H1401" s="1">
        <v>-88.148330688499996</v>
      </c>
      <c r="I1401">
        <v>360.59408569300001</v>
      </c>
      <c r="J1401">
        <v>-72.377532959000007</v>
      </c>
      <c r="K1401">
        <v>63.363578796399999</v>
      </c>
      <c r="L1401">
        <v>134.462356567</v>
      </c>
      <c r="M1401">
        <v>63.363578796399999</v>
      </c>
      <c r="N1401">
        <v>-5.1384038925200004</v>
      </c>
      <c r="O1401">
        <v>63.363578796399999</v>
      </c>
    </row>
    <row r="1402" spans="1:15" x14ac:dyDescent="0.25">
      <c r="A1402">
        <v>1400</v>
      </c>
      <c r="B1402">
        <v>20.979856491100001</v>
      </c>
      <c r="C1402">
        <v>5405.8110351599998</v>
      </c>
      <c r="D1402">
        <v>-1235.9318847699999</v>
      </c>
      <c r="E1402">
        <v>5405.8110351599998</v>
      </c>
      <c r="F1402">
        <v>6.9145159721400002</v>
      </c>
      <c r="G1402">
        <v>5405.8110351599998</v>
      </c>
      <c r="H1402" s="1">
        <v>-203.94691467300001</v>
      </c>
      <c r="I1402">
        <v>1822.95703125</v>
      </c>
      <c r="J1402">
        <v>-52.792686462399999</v>
      </c>
      <c r="K1402">
        <v>59.886348724400001</v>
      </c>
      <c r="L1402">
        <v>119.808456421</v>
      </c>
      <c r="M1402">
        <v>59.886348724400001</v>
      </c>
      <c r="N1402">
        <v>8.04195022583</v>
      </c>
      <c r="O1402">
        <v>59.886348724400001</v>
      </c>
    </row>
    <row r="1403" spans="1:15" x14ac:dyDescent="0.25">
      <c r="A1403">
        <v>1401</v>
      </c>
      <c r="B1403">
        <v>10.6939048767</v>
      </c>
      <c r="C1403">
        <v>4997.7841796900002</v>
      </c>
      <c r="D1403">
        <v>-1191.0454101600001</v>
      </c>
      <c r="E1403">
        <v>4997.7841796900002</v>
      </c>
      <c r="F1403">
        <v>0.939119458199</v>
      </c>
      <c r="G1403">
        <v>4997.7841796900002</v>
      </c>
      <c r="H1403">
        <v>-217.93960571299999</v>
      </c>
      <c r="I1403">
        <v>1044.11450195</v>
      </c>
      <c r="J1403">
        <v>-131.40090942399999</v>
      </c>
      <c r="K1403">
        <v>127.91536712600001</v>
      </c>
      <c r="L1403">
        <v>281.70617675800003</v>
      </c>
      <c r="M1403">
        <v>127.91536712600001</v>
      </c>
      <c r="N1403">
        <v>3.9081609249099998</v>
      </c>
      <c r="O1403">
        <v>127.91536712600001</v>
      </c>
    </row>
    <row r="1404" spans="1:15" x14ac:dyDescent="0.25">
      <c r="A1404">
        <v>1402</v>
      </c>
      <c r="B1404">
        <v>-0.304541438818</v>
      </c>
      <c r="C1404">
        <v>4665.3276367199996</v>
      </c>
      <c r="D1404">
        <v>-1065.2630615200001</v>
      </c>
      <c r="E1404">
        <v>4665.3276367199996</v>
      </c>
      <c r="F1404">
        <v>-10.021990776100001</v>
      </c>
      <c r="G1404">
        <v>4665.3276367199996</v>
      </c>
      <c r="H1404">
        <v>-217.56245422399999</v>
      </c>
      <c r="I1404">
        <v>946.87866210899995</v>
      </c>
      <c r="J1404">
        <v>-169.3855896</v>
      </c>
      <c r="K1404">
        <v>175.40817260700001</v>
      </c>
      <c r="L1404">
        <v>364.09832763700001</v>
      </c>
      <c r="M1404">
        <v>175.40817260700001</v>
      </c>
      <c r="N1404">
        <v>7.1577682495100001</v>
      </c>
      <c r="O1404">
        <v>175.40817260700001</v>
      </c>
    </row>
    <row r="1405" spans="1:15" x14ac:dyDescent="0.25">
      <c r="A1405">
        <v>1403</v>
      </c>
      <c r="B1405">
        <v>3.91451907158</v>
      </c>
      <c r="C1405">
        <v>2462.1440429700001</v>
      </c>
      <c r="D1405">
        <v>-936.26763916000004</v>
      </c>
      <c r="E1405">
        <v>2462.1440429700001</v>
      </c>
      <c r="F1405">
        <v>-4.7751111984300003</v>
      </c>
      <c r="G1405">
        <v>2462.1440429700001</v>
      </c>
      <c r="H1405">
        <v>-120.253181458</v>
      </c>
      <c r="I1405">
        <v>539.20007324200003</v>
      </c>
      <c r="J1405">
        <v>-32.645698547400002</v>
      </c>
      <c r="K1405">
        <v>31.0000019073</v>
      </c>
      <c r="L1405">
        <v>65.733123779300001</v>
      </c>
      <c r="M1405">
        <v>31.0000019073</v>
      </c>
      <c r="N1405">
        <v>0.80397832393599999</v>
      </c>
      <c r="O1405">
        <v>31.0000019073</v>
      </c>
    </row>
    <row r="1406" spans="1:15" x14ac:dyDescent="0.25">
      <c r="A1406">
        <v>1404</v>
      </c>
      <c r="B1406">
        <v>9.6761875152600005</v>
      </c>
      <c r="C1406">
        <v>3749.7302246099998</v>
      </c>
      <c r="D1406">
        <v>-1189.20605469</v>
      </c>
      <c r="E1406">
        <v>3749.7302246099998</v>
      </c>
      <c r="F1406">
        <v>5.6340460777299999</v>
      </c>
      <c r="G1406">
        <v>3749.7302246099998</v>
      </c>
      <c r="H1406" s="1">
        <v>-183.37648010300001</v>
      </c>
      <c r="I1406">
        <v>902.34545898399995</v>
      </c>
      <c r="J1406">
        <v>-39.525356292700003</v>
      </c>
      <c r="K1406">
        <v>43.8839073181</v>
      </c>
      <c r="L1406">
        <v>81.665824890099998</v>
      </c>
      <c r="M1406">
        <v>43.8839073181</v>
      </c>
      <c r="N1406">
        <v>2.0422711372400002</v>
      </c>
      <c r="O1406">
        <v>43.8839073181</v>
      </c>
    </row>
    <row r="1407" spans="1:15" x14ac:dyDescent="0.25">
      <c r="A1407">
        <v>1405</v>
      </c>
      <c r="B1407">
        <v>8.5118379592900002</v>
      </c>
      <c r="C1407">
        <v>3458.2829589799999</v>
      </c>
      <c r="D1407">
        <v>-1157.8547363299999</v>
      </c>
      <c r="E1407">
        <v>3458.2829589799999</v>
      </c>
      <c r="F1407">
        <v>5.6879687309299998</v>
      </c>
      <c r="G1407">
        <v>3458.2829589799999</v>
      </c>
      <c r="H1407">
        <v>-178.30555725100001</v>
      </c>
      <c r="I1407">
        <v>646.19763183600003</v>
      </c>
      <c r="J1407">
        <v>-46.910774230999998</v>
      </c>
      <c r="K1407">
        <v>53.385608673100002</v>
      </c>
      <c r="L1407">
        <v>99.358215332</v>
      </c>
      <c r="M1407">
        <v>53.385608673100002</v>
      </c>
      <c r="N1407">
        <v>-0.83466953039199998</v>
      </c>
      <c r="O1407">
        <v>53.385608673100002</v>
      </c>
    </row>
    <row r="1408" spans="1:15" x14ac:dyDescent="0.25">
      <c r="A1408">
        <v>1406</v>
      </c>
      <c r="B1408">
        <v>5.8295722007800004</v>
      </c>
      <c r="C1408">
        <v>3644.9094238299999</v>
      </c>
      <c r="D1408">
        <v>-1446.35546875</v>
      </c>
      <c r="E1408">
        <v>3644.9094238299999</v>
      </c>
      <c r="F1408">
        <v>-5.61990642548</v>
      </c>
      <c r="G1408">
        <v>3644.9094238299999</v>
      </c>
      <c r="H1408" s="1">
        <v>-177.199951172</v>
      </c>
      <c r="I1408">
        <v>768.43865966800001</v>
      </c>
      <c r="J1408">
        <v>-45.617298126199998</v>
      </c>
      <c r="K1408">
        <v>40.875434875499998</v>
      </c>
      <c r="L1408">
        <v>91.1156539917</v>
      </c>
      <c r="M1408">
        <v>40.875434875499998</v>
      </c>
      <c r="N1408">
        <v>-2.8344058990500001</v>
      </c>
      <c r="O1408">
        <v>40.875434875499998</v>
      </c>
    </row>
    <row r="1409" spans="1:15" x14ac:dyDescent="0.25">
      <c r="A1409">
        <v>1407</v>
      </c>
      <c r="B1409">
        <v>2.33003282547</v>
      </c>
      <c r="C1409">
        <v>8257.9052734399993</v>
      </c>
      <c r="D1409">
        <v>-2679.56762695</v>
      </c>
      <c r="E1409">
        <v>8257.9052734399993</v>
      </c>
      <c r="F1409">
        <v>-17.790740966800001</v>
      </c>
      <c r="G1409">
        <v>8257.9052734399993</v>
      </c>
      <c r="H1409" s="1">
        <v>-130.60671997099999</v>
      </c>
      <c r="I1409">
        <v>1602.23596191</v>
      </c>
      <c r="J1409">
        <v>-56.180541992199998</v>
      </c>
      <c r="K1409">
        <v>53.0162506104</v>
      </c>
      <c r="L1409">
        <v>103.998268127</v>
      </c>
      <c r="M1409">
        <v>53.0162506104</v>
      </c>
      <c r="N1409">
        <v>6.0877437591600003</v>
      </c>
      <c r="O1409">
        <v>53.0162506104</v>
      </c>
    </row>
    <row r="1410" spans="1:15" x14ac:dyDescent="0.25">
      <c r="A1410">
        <v>1408</v>
      </c>
      <c r="B1410">
        <v>3.2166471481299999</v>
      </c>
      <c r="C1410">
        <v>3519.0603027299999</v>
      </c>
      <c r="D1410">
        <v>-607.92889404300001</v>
      </c>
      <c r="E1410">
        <v>3519.0603027299999</v>
      </c>
      <c r="F1410">
        <v>2.5632736682899999</v>
      </c>
      <c r="G1410">
        <v>3519.0603027299999</v>
      </c>
      <c r="H1410">
        <v>-49.8221931458</v>
      </c>
      <c r="I1410">
        <v>618.14349365199996</v>
      </c>
      <c r="J1410">
        <v>-519.89678955099998</v>
      </c>
      <c r="K1410">
        <v>694.005859375</v>
      </c>
      <c r="L1410">
        <v>1339.02697754</v>
      </c>
      <c r="M1410">
        <v>694.005859375</v>
      </c>
      <c r="N1410">
        <v>-20.2793807983</v>
      </c>
      <c r="O1410">
        <v>694.005859375</v>
      </c>
    </row>
    <row r="1411" spans="1:15" x14ac:dyDescent="0.25">
      <c r="A1411">
        <v>1409</v>
      </c>
      <c r="B1411">
        <v>4.3487524986299997</v>
      </c>
      <c r="C1411">
        <v>2573.4140625</v>
      </c>
      <c r="D1411">
        <v>-645.24188232400002</v>
      </c>
      <c r="E1411">
        <v>2573.4140625</v>
      </c>
      <c r="F1411">
        <v>0.10068254172799999</v>
      </c>
      <c r="G1411">
        <v>2573.4140625</v>
      </c>
      <c r="H1411">
        <v>-125.659591675</v>
      </c>
      <c r="I1411">
        <v>636.42852783199999</v>
      </c>
      <c r="J1411">
        <v>-40.415126800499998</v>
      </c>
      <c r="K1411">
        <v>48.850986480700001</v>
      </c>
      <c r="L1411">
        <v>96.886581420900001</v>
      </c>
      <c r="M1411">
        <v>48.850986480700001</v>
      </c>
      <c r="N1411">
        <v>2.2376112937900001</v>
      </c>
      <c r="O1411">
        <v>48.850986480700001</v>
      </c>
    </row>
    <row r="1412" spans="1:15" x14ac:dyDescent="0.25">
      <c r="A1412">
        <v>1410</v>
      </c>
      <c r="B1412">
        <v>18.075994491599999</v>
      </c>
      <c r="C1412">
        <v>6813.9638671900002</v>
      </c>
      <c r="D1412">
        <v>-1225.9255371100001</v>
      </c>
      <c r="E1412">
        <v>6813.9638671900002</v>
      </c>
      <c r="F1412">
        <v>7.3464097976699998</v>
      </c>
      <c r="G1412">
        <v>6813.9638671900002</v>
      </c>
      <c r="H1412" s="1">
        <v>-180.82266235399999</v>
      </c>
      <c r="I1412">
        <v>1488.7062988299999</v>
      </c>
      <c r="J1412">
        <v>-211.306396484</v>
      </c>
      <c r="K1412">
        <v>261.335693359</v>
      </c>
      <c r="L1412">
        <v>507.08654785200002</v>
      </c>
      <c r="M1412">
        <v>261.335693359</v>
      </c>
      <c r="N1412">
        <v>0.191531479359</v>
      </c>
      <c r="O1412">
        <v>261.335693359</v>
      </c>
    </row>
    <row r="1413" spans="1:15" x14ac:dyDescent="0.25">
      <c r="A1413">
        <v>1411</v>
      </c>
      <c r="B1413">
        <v>3.8657581806199999</v>
      </c>
      <c r="C1413">
        <v>1633.5</v>
      </c>
      <c r="D1413">
        <v>-242.0181427</v>
      </c>
      <c r="E1413">
        <v>1633.5</v>
      </c>
      <c r="F1413">
        <v>2.8568270206499999</v>
      </c>
      <c r="G1413">
        <v>1633.5</v>
      </c>
      <c r="H1413">
        <v>-22.611139297499999</v>
      </c>
      <c r="I1413">
        <v>388.5</v>
      </c>
      <c r="J1413">
        <v>-57.212360382100002</v>
      </c>
      <c r="K1413">
        <v>70.701171875</v>
      </c>
      <c r="L1413">
        <v>137.03733825699999</v>
      </c>
      <c r="M1413">
        <v>70.701171875</v>
      </c>
      <c r="N1413">
        <v>3.9193751811999999</v>
      </c>
      <c r="O1413">
        <v>70.701171875</v>
      </c>
    </row>
    <row r="1414" spans="1:15" x14ac:dyDescent="0.25">
      <c r="A1414">
        <v>1412</v>
      </c>
      <c r="B1414">
        <v>39.692214965799998</v>
      </c>
      <c r="C1414">
        <v>8768.6494140600007</v>
      </c>
      <c r="D1414">
        <v>-1773.3840332</v>
      </c>
      <c r="E1414">
        <v>8768.6494140600007</v>
      </c>
      <c r="F1414">
        <v>21.4708385468</v>
      </c>
      <c r="G1414">
        <v>8768.6494140600007</v>
      </c>
      <c r="H1414" s="1">
        <v>-132.86956787099999</v>
      </c>
      <c r="I1414">
        <v>1668.03125</v>
      </c>
      <c r="J1414">
        <v>-432.79351806599999</v>
      </c>
      <c r="K1414">
        <v>512.08099365199996</v>
      </c>
      <c r="L1414">
        <v>1022.6619873</v>
      </c>
      <c r="M1414">
        <v>512.08099365199996</v>
      </c>
      <c r="N1414">
        <v>12.3825092316</v>
      </c>
      <c r="O1414">
        <v>512.08099365199996</v>
      </c>
    </row>
    <row r="1415" spans="1:15" x14ac:dyDescent="0.25">
      <c r="A1415">
        <v>1413</v>
      </c>
      <c r="B1415">
        <v>0.14930616319199999</v>
      </c>
      <c r="C1415">
        <v>584.28356933600003</v>
      </c>
      <c r="D1415">
        <v>-137.42449951200001</v>
      </c>
      <c r="E1415">
        <v>584.28356933600003</v>
      </c>
      <c r="F1415">
        <v>0.41774168610599999</v>
      </c>
      <c r="G1415">
        <v>584.28356933600003</v>
      </c>
      <c r="H1415">
        <v>-14.9989128113</v>
      </c>
      <c r="I1415">
        <v>102.82499694800001</v>
      </c>
      <c r="J1415">
        <v>-36.534870147699998</v>
      </c>
      <c r="K1415">
        <v>43.568244934100001</v>
      </c>
      <c r="L1415">
        <v>81.138534545900001</v>
      </c>
      <c r="M1415">
        <v>43.568244934100001</v>
      </c>
      <c r="N1415">
        <v>0.417819470167</v>
      </c>
      <c r="O1415">
        <v>43.568244934100001</v>
      </c>
    </row>
    <row r="1416" spans="1:15" x14ac:dyDescent="0.25">
      <c r="A1416">
        <v>1414</v>
      </c>
      <c r="B1416">
        <v>3.5351486206099998</v>
      </c>
      <c r="C1416">
        <v>3517.0034179700001</v>
      </c>
      <c r="D1416">
        <v>-1482.2795410199999</v>
      </c>
      <c r="E1416">
        <v>3517.0034179700001</v>
      </c>
      <c r="F1416">
        <v>-15.765827179</v>
      </c>
      <c r="G1416">
        <v>3517.0034179700001</v>
      </c>
      <c r="H1416">
        <v>-76.453254699699997</v>
      </c>
      <c r="I1416">
        <v>826.31799316399997</v>
      </c>
      <c r="J1416">
        <v>-81.255821228000002</v>
      </c>
      <c r="K1416">
        <v>74.287094116199995</v>
      </c>
      <c r="L1416">
        <v>162.62300109899999</v>
      </c>
      <c r="M1416">
        <v>74.287094116199995</v>
      </c>
      <c r="N1416">
        <v>4.0681638717700004</v>
      </c>
      <c r="O1416">
        <v>74.287094116199995</v>
      </c>
    </row>
    <row r="1417" spans="1:15" x14ac:dyDescent="0.25">
      <c r="A1417">
        <v>1415</v>
      </c>
      <c r="B1417">
        <v>-2.8421726226800001</v>
      </c>
      <c r="C1417">
        <v>5435.2573242199996</v>
      </c>
      <c r="D1417">
        <v>-2400.2675781200001</v>
      </c>
      <c r="E1417">
        <v>5435.2573242199996</v>
      </c>
      <c r="F1417">
        <v>-17.4213542938</v>
      </c>
      <c r="G1417">
        <v>5435.2573242199996</v>
      </c>
      <c r="H1417">
        <v>-124.026741028</v>
      </c>
      <c r="I1417">
        <v>1025.2215576200001</v>
      </c>
      <c r="J1417">
        <v>-310.78509521500001</v>
      </c>
      <c r="K1417">
        <v>299.39031982400002</v>
      </c>
      <c r="L1417">
        <v>622.92248535199997</v>
      </c>
      <c r="M1417">
        <v>299.39031982400002</v>
      </c>
      <c r="N1417">
        <v>19.815114975</v>
      </c>
      <c r="O1417">
        <v>299.39031982400002</v>
      </c>
    </row>
    <row r="1418" spans="1:15" x14ac:dyDescent="0.25">
      <c r="A1418">
        <v>1416</v>
      </c>
      <c r="B1418">
        <v>0.53854674100900002</v>
      </c>
      <c r="C1418">
        <v>3513.6362304700001</v>
      </c>
      <c r="D1418">
        <v>-973.90679931600005</v>
      </c>
      <c r="E1418">
        <v>3513.6362304700001</v>
      </c>
      <c r="F1418">
        <v>-17.2629871368</v>
      </c>
      <c r="G1418">
        <v>3513.6362304700001</v>
      </c>
      <c r="H1418" s="1">
        <v>-33.094486236599998</v>
      </c>
      <c r="I1418">
        <v>383.32952880900001</v>
      </c>
      <c r="J1418">
        <v>-66.360122680700002</v>
      </c>
      <c r="K1418">
        <v>61.283336639399998</v>
      </c>
      <c r="L1418">
        <v>121.91537475600001</v>
      </c>
      <c r="M1418">
        <v>61.283336639399998</v>
      </c>
      <c r="N1418">
        <v>-4.6717724800099996</v>
      </c>
      <c r="O1418">
        <v>61.283336639399998</v>
      </c>
    </row>
    <row r="1419" spans="1:15" x14ac:dyDescent="0.25">
      <c r="A1419">
        <v>1417</v>
      </c>
      <c r="B1419">
        <v>-5.3118152618399996</v>
      </c>
      <c r="C1419">
        <v>3258.63793945</v>
      </c>
      <c r="D1419">
        <v>-1534.10253906</v>
      </c>
      <c r="E1419">
        <v>3258.63793945</v>
      </c>
      <c r="F1419">
        <v>-22.772586822499999</v>
      </c>
      <c r="G1419">
        <v>3258.63793945</v>
      </c>
      <c r="H1419">
        <v>-106.17228698700001</v>
      </c>
      <c r="I1419">
        <v>542.40637206999997</v>
      </c>
      <c r="J1419">
        <v>-71.041130065900006</v>
      </c>
      <c r="K1419">
        <v>61.655139923100002</v>
      </c>
      <c r="L1419">
        <v>118.475166321</v>
      </c>
      <c r="M1419">
        <v>61.655139923100002</v>
      </c>
      <c r="N1419">
        <v>-0.498035490513</v>
      </c>
      <c r="O1419">
        <v>61.655139923100002</v>
      </c>
    </row>
    <row r="1420" spans="1:15" x14ac:dyDescent="0.25">
      <c r="A1420">
        <v>1418</v>
      </c>
      <c r="B1420">
        <v>-6.2312941551199996</v>
      </c>
      <c r="C1420">
        <v>1385.9770507799999</v>
      </c>
      <c r="D1420">
        <v>-681.97045898399995</v>
      </c>
      <c r="E1420">
        <v>1385.9770507799999</v>
      </c>
      <c r="F1420">
        <v>-14.344284057599999</v>
      </c>
      <c r="G1420">
        <v>1385.9770507799999</v>
      </c>
      <c r="H1420" s="1">
        <v>-36.855472564700001</v>
      </c>
      <c r="I1420">
        <v>266.97650146500001</v>
      </c>
      <c r="J1420">
        <v>-31.723747253399999</v>
      </c>
      <c r="K1420">
        <v>23.975000381499999</v>
      </c>
      <c r="L1420">
        <v>49.550983428999999</v>
      </c>
      <c r="M1420">
        <v>23.975000381499999</v>
      </c>
      <c r="N1420">
        <v>-2.2568283081099998</v>
      </c>
      <c r="O1420">
        <v>23.975000381499999</v>
      </c>
    </row>
    <row r="1421" spans="1:15" x14ac:dyDescent="0.25">
      <c r="A1421">
        <v>1419</v>
      </c>
      <c r="B1421">
        <v>-8.3998365402200008</v>
      </c>
      <c r="C1421">
        <v>5021.4921875</v>
      </c>
      <c r="D1421">
        <v>-2723.9838867200001</v>
      </c>
      <c r="E1421">
        <v>5021.4921875</v>
      </c>
      <c r="F1421">
        <v>-28.651350021399999</v>
      </c>
      <c r="G1421">
        <v>5021.4921875</v>
      </c>
      <c r="H1421" s="1">
        <v>-72.972198486300002</v>
      </c>
      <c r="I1421">
        <v>758.41009521499996</v>
      </c>
      <c r="J1421">
        <v>-35.539596557599999</v>
      </c>
      <c r="K1421">
        <v>29.175001144399999</v>
      </c>
      <c r="L1421">
        <v>59.574054717999999</v>
      </c>
      <c r="M1421">
        <v>29.175001144399999</v>
      </c>
      <c r="N1421">
        <v>-0.223813802004</v>
      </c>
      <c r="O1421">
        <v>29.175001144399999</v>
      </c>
    </row>
    <row r="1422" spans="1:15" x14ac:dyDescent="0.25">
      <c r="A1422">
        <v>1420</v>
      </c>
      <c r="B1422">
        <v>-7.8470087051400004</v>
      </c>
      <c r="C1422">
        <v>899.25372314499998</v>
      </c>
      <c r="D1422">
        <v>-448.74026489300002</v>
      </c>
      <c r="E1422">
        <v>899.25372314499998</v>
      </c>
      <c r="F1422">
        <v>-6.4644012451200004</v>
      </c>
      <c r="G1422">
        <v>899.25372314499998</v>
      </c>
      <c r="H1422">
        <v>-19.971782684299999</v>
      </c>
      <c r="I1422">
        <v>124.255661011</v>
      </c>
      <c r="J1422">
        <v>-14.767096519500001</v>
      </c>
      <c r="K1422">
        <v>13.1749992371</v>
      </c>
      <c r="L1422">
        <v>29.5935192108</v>
      </c>
      <c r="M1422">
        <v>13.1749992371</v>
      </c>
      <c r="N1422">
        <v>-2.1899545192700001</v>
      </c>
      <c r="O1422">
        <v>13.1749992371</v>
      </c>
    </row>
    <row r="1423" spans="1:15" x14ac:dyDescent="0.25">
      <c r="A1423">
        <v>1421</v>
      </c>
      <c r="B1423">
        <v>-7.9694843292200002</v>
      </c>
      <c r="C1423">
        <v>1296.47717285</v>
      </c>
      <c r="D1423">
        <v>-744.47521972699997</v>
      </c>
      <c r="E1423">
        <v>1296.47717285</v>
      </c>
      <c r="F1423">
        <v>-10.168552398699999</v>
      </c>
      <c r="G1423">
        <v>1296.47717285</v>
      </c>
      <c r="H1423">
        <v>-43.242107391399998</v>
      </c>
      <c r="I1423">
        <v>207.51124572800001</v>
      </c>
      <c r="J1423">
        <v>-17.102577209500001</v>
      </c>
      <c r="K1423">
        <v>15.8499984741</v>
      </c>
      <c r="L1423">
        <v>36.280544280999997</v>
      </c>
      <c r="M1423">
        <v>15.8499984741</v>
      </c>
      <c r="N1423">
        <v>0.80922639370000005</v>
      </c>
      <c r="O1423">
        <v>15.8499984741</v>
      </c>
    </row>
    <row r="1424" spans="1:15" x14ac:dyDescent="0.25">
      <c r="A1424">
        <v>1422</v>
      </c>
      <c r="B1424">
        <v>-3.68384075165</v>
      </c>
      <c r="C1424">
        <v>2170.2724609400002</v>
      </c>
      <c r="D1424">
        <v>-1191.1436767600001</v>
      </c>
      <c r="E1424">
        <v>2170.2724609400002</v>
      </c>
      <c r="F1424">
        <v>-10.698338508599999</v>
      </c>
      <c r="G1424">
        <v>2170.2724609400002</v>
      </c>
      <c r="H1424">
        <v>-53.280315399199999</v>
      </c>
      <c r="I1424">
        <v>395.96099853499999</v>
      </c>
      <c r="J1424">
        <v>-30.227186202999999</v>
      </c>
      <c r="K1424">
        <v>24.2499980927</v>
      </c>
      <c r="L1424">
        <v>50.609569549600003</v>
      </c>
      <c r="M1424">
        <v>24.2499980927</v>
      </c>
      <c r="N1424">
        <v>-1.1774315834</v>
      </c>
      <c r="O1424">
        <v>24.2499980927</v>
      </c>
    </row>
    <row r="1425" spans="1:15" x14ac:dyDescent="0.25">
      <c r="A1425">
        <v>1423</v>
      </c>
      <c r="B1425">
        <v>-16.220890045200001</v>
      </c>
      <c r="C1425">
        <v>5638.1044921900002</v>
      </c>
      <c r="D1425">
        <v>-2776.55859375</v>
      </c>
      <c r="E1425">
        <v>5638.1044921900002</v>
      </c>
      <c r="F1425">
        <v>-33.674236297599997</v>
      </c>
      <c r="G1425">
        <v>5638.1044921900002</v>
      </c>
      <c r="H1425" s="1">
        <v>-151.831787109</v>
      </c>
      <c r="I1425">
        <v>1077.9344482399999</v>
      </c>
      <c r="J1425">
        <v>-66.975646972700005</v>
      </c>
      <c r="K1425">
        <v>54.908699035600002</v>
      </c>
      <c r="L1425">
        <v>112.56135559099999</v>
      </c>
      <c r="M1425">
        <v>54.908699035600002</v>
      </c>
      <c r="N1425">
        <v>-2.1010251045200001</v>
      </c>
      <c r="O1425">
        <v>54.908699035600002</v>
      </c>
    </row>
    <row r="1426" spans="1:15" x14ac:dyDescent="0.25">
      <c r="A1426">
        <v>1424</v>
      </c>
      <c r="B1426">
        <v>-6.1917004585299997</v>
      </c>
      <c r="C1426">
        <v>1445.0292968799999</v>
      </c>
      <c r="D1426">
        <v>-846.74786376999998</v>
      </c>
      <c r="E1426">
        <v>1445.0292968799999</v>
      </c>
      <c r="F1426">
        <v>-16.9036331177</v>
      </c>
      <c r="G1426">
        <v>1445.0292968799999</v>
      </c>
      <c r="H1426">
        <v>-25.4430561066</v>
      </c>
      <c r="I1426">
        <v>174.68905639600001</v>
      </c>
      <c r="J1426">
        <v>-22.110404968299999</v>
      </c>
      <c r="K1426">
        <v>19.199996948199999</v>
      </c>
      <c r="L1426">
        <v>41.484565734900002</v>
      </c>
      <c r="M1426">
        <v>19.199996948199999</v>
      </c>
      <c r="N1426">
        <v>-0.52742254734000005</v>
      </c>
      <c r="O1426">
        <v>19.199996948199999</v>
      </c>
    </row>
    <row r="1427" spans="1:15" x14ac:dyDescent="0.25">
      <c r="A1427">
        <v>1425</v>
      </c>
      <c r="B1427">
        <v>-2.4246160984</v>
      </c>
      <c r="C1427">
        <v>3077.7258300799999</v>
      </c>
      <c r="D1427">
        <v>-1533.8149414100001</v>
      </c>
      <c r="E1427">
        <v>3077.7258300799999</v>
      </c>
      <c r="F1427">
        <v>-14.062777519200001</v>
      </c>
      <c r="G1427">
        <v>3077.7258300799999</v>
      </c>
      <c r="H1427">
        <v>-111.53358459499999</v>
      </c>
      <c r="I1427">
        <v>681.79364013700001</v>
      </c>
      <c r="J1427">
        <v>-73.957084655800003</v>
      </c>
      <c r="K1427">
        <v>55.575653076199998</v>
      </c>
      <c r="L1427">
        <v>112.471694946</v>
      </c>
      <c r="M1427">
        <v>55.575653076199998</v>
      </c>
      <c r="N1427">
        <v>3.1994967460599999</v>
      </c>
      <c r="O1427">
        <v>55.575653076199998</v>
      </c>
    </row>
    <row r="1428" spans="1:15" x14ac:dyDescent="0.25">
      <c r="A1428">
        <v>1426</v>
      </c>
      <c r="B1428">
        <v>-13.7430934906</v>
      </c>
      <c r="C1428">
        <v>3326.9672851599998</v>
      </c>
      <c r="D1428">
        <v>-1483.1014404299999</v>
      </c>
      <c r="E1428">
        <v>3326.9672851599998</v>
      </c>
      <c r="F1428">
        <v>-17.977651596099999</v>
      </c>
      <c r="G1428">
        <v>3326.9672851599998</v>
      </c>
      <c r="H1428" s="1">
        <v>-74.496520996100003</v>
      </c>
      <c r="I1428">
        <v>441.46890258799999</v>
      </c>
      <c r="J1428">
        <v>-42.576625823999997</v>
      </c>
      <c r="K1428">
        <v>36.074996948200003</v>
      </c>
      <c r="L1428">
        <v>78.883132934599999</v>
      </c>
      <c r="M1428">
        <v>36.074996948200003</v>
      </c>
      <c r="N1428">
        <v>-4.4006996154799998</v>
      </c>
      <c r="O1428">
        <v>36.074996948200003</v>
      </c>
    </row>
    <row r="1429" spans="1:15" x14ac:dyDescent="0.25">
      <c r="A1429">
        <v>1427</v>
      </c>
      <c r="B1429">
        <v>-13.197574615500001</v>
      </c>
      <c r="C1429">
        <v>4385.7128906199996</v>
      </c>
      <c r="D1429">
        <v>-1932.86621094</v>
      </c>
      <c r="E1429">
        <v>4385.7128906199996</v>
      </c>
      <c r="F1429">
        <v>-21.843639373799999</v>
      </c>
      <c r="G1429">
        <v>4385.7128906199996</v>
      </c>
      <c r="H1429" s="1">
        <v>-147.050857544</v>
      </c>
      <c r="I1429">
        <v>1009.44091797</v>
      </c>
      <c r="J1429">
        <v>-195.852386475</v>
      </c>
      <c r="K1429">
        <v>145.38362121599999</v>
      </c>
      <c r="L1429">
        <v>305.67834472700002</v>
      </c>
      <c r="M1429">
        <v>145.38362121599999</v>
      </c>
      <c r="N1429">
        <v>-12.4115219116</v>
      </c>
      <c r="O1429">
        <v>145.38362121599999</v>
      </c>
    </row>
    <row r="1430" spans="1:15" x14ac:dyDescent="0.25">
      <c r="A1430">
        <v>1428</v>
      </c>
      <c r="B1430">
        <v>14.5624866486</v>
      </c>
      <c r="C1430">
        <v>3948.4755859400002</v>
      </c>
      <c r="D1430">
        <v>-1653.64685059</v>
      </c>
      <c r="E1430">
        <v>3948.4755859400002</v>
      </c>
      <c r="F1430">
        <v>-7.8443198204</v>
      </c>
      <c r="G1430">
        <v>3948.4755859400002</v>
      </c>
      <c r="H1430">
        <v>-17.742750167800001</v>
      </c>
      <c r="I1430">
        <v>116.06318664600001</v>
      </c>
      <c r="J1430">
        <v>-29.788219451900002</v>
      </c>
      <c r="K1430">
        <v>26.7999992371</v>
      </c>
      <c r="L1430">
        <v>60.430023193399997</v>
      </c>
      <c r="M1430">
        <v>26.7999992371</v>
      </c>
      <c r="N1430">
        <v>2.9702018946400001E-3</v>
      </c>
      <c r="O1430">
        <v>26.7999992371</v>
      </c>
    </row>
    <row r="1431" spans="1:15" x14ac:dyDescent="0.25">
      <c r="A1431">
        <v>1429</v>
      </c>
      <c r="B1431">
        <v>2.9624769687699999</v>
      </c>
      <c r="C1431">
        <v>1115.0690918</v>
      </c>
      <c r="D1431">
        <v>-778.67523193399995</v>
      </c>
      <c r="E1431">
        <v>1115.0690918</v>
      </c>
      <c r="F1431">
        <v>-1.5142631530799999</v>
      </c>
      <c r="G1431">
        <v>1115.0690918</v>
      </c>
      <c r="H1431">
        <v>-0.73818647861499997</v>
      </c>
      <c r="I1431">
        <v>6.7653355598399996</v>
      </c>
      <c r="J1431">
        <v>-15.6940498352</v>
      </c>
      <c r="K1431">
        <v>10.625</v>
      </c>
      <c r="L1431">
        <v>22.124658584599999</v>
      </c>
      <c r="M1431">
        <v>10.625</v>
      </c>
      <c r="N1431">
        <v>0.37719053029999999</v>
      </c>
      <c r="O1431">
        <v>10.625</v>
      </c>
    </row>
    <row r="1432" spans="1:15" x14ac:dyDescent="0.25">
      <c r="A1432">
        <v>1430</v>
      </c>
      <c r="B1432">
        <v>1.13199913502</v>
      </c>
      <c r="C1432">
        <v>2151.2702636700001</v>
      </c>
      <c r="D1432">
        <v>-1541.4077148399999</v>
      </c>
      <c r="E1432">
        <v>2151.2702636700001</v>
      </c>
      <c r="F1432">
        <v>-5.3126916885400002</v>
      </c>
      <c r="G1432">
        <v>2151.2702636700001</v>
      </c>
      <c r="H1432">
        <v>-4.6462960243199998</v>
      </c>
      <c r="I1432">
        <v>33.872955322300001</v>
      </c>
      <c r="J1432">
        <v>-31.6921272278</v>
      </c>
      <c r="K1432">
        <v>19.524999618500001</v>
      </c>
      <c r="L1432">
        <v>45.223907470699999</v>
      </c>
      <c r="M1432">
        <v>19.524999618500001</v>
      </c>
      <c r="N1432">
        <v>-2.4171347618099999</v>
      </c>
      <c r="O1432">
        <v>19.524999618500001</v>
      </c>
    </row>
    <row r="1433" spans="1:15" x14ac:dyDescent="0.25">
      <c r="A1433">
        <v>1431</v>
      </c>
      <c r="B1433">
        <v>-0.53184372186700002</v>
      </c>
      <c r="C1433">
        <v>39.25</v>
      </c>
      <c r="D1433">
        <v>-27.084453582799998</v>
      </c>
      <c r="E1433">
        <v>39.25</v>
      </c>
      <c r="F1433">
        <v>-4.8717621713899997E-2</v>
      </c>
      <c r="G1433">
        <v>39.25</v>
      </c>
      <c r="H1433">
        <v>0</v>
      </c>
      <c r="I1433">
        <v>0</v>
      </c>
      <c r="J1433">
        <v>-0.54326689243299997</v>
      </c>
      <c r="K1433">
        <v>0.69999992847400005</v>
      </c>
      <c r="L1433">
        <v>1.3695088625</v>
      </c>
      <c r="M1433">
        <v>0.69999992847400005</v>
      </c>
      <c r="N1433">
        <v>-0.41287937760400001</v>
      </c>
      <c r="O1433">
        <v>0.69999992847400005</v>
      </c>
    </row>
    <row r="1434" spans="1:15" x14ac:dyDescent="0.25">
      <c r="A1434">
        <v>1432</v>
      </c>
      <c r="B1434">
        <v>-3.7481989860499998</v>
      </c>
      <c r="C1434">
        <v>3442.1142578099998</v>
      </c>
      <c r="D1434">
        <v>-1740.3321533200001</v>
      </c>
      <c r="E1434">
        <v>3442.1142578099998</v>
      </c>
      <c r="F1434">
        <v>-20.629741668699999</v>
      </c>
      <c r="G1434">
        <v>3442.1142578099998</v>
      </c>
      <c r="H1434">
        <v>-126.619544983</v>
      </c>
      <c r="I1434">
        <v>719.15692138700001</v>
      </c>
      <c r="J1434">
        <v>-65.716812133800005</v>
      </c>
      <c r="K1434">
        <v>61.773933410600002</v>
      </c>
      <c r="L1434">
        <v>148.460845947</v>
      </c>
      <c r="M1434">
        <v>61.773933410600002</v>
      </c>
      <c r="N1434">
        <v>-27.190593719500001</v>
      </c>
      <c r="O1434">
        <v>61.773933410600002</v>
      </c>
    </row>
    <row r="1435" spans="1:15" x14ac:dyDescent="0.25">
      <c r="A1435">
        <v>1433</v>
      </c>
      <c r="B1435">
        <v>-0.298997998238</v>
      </c>
      <c r="C1435">
        <v>160.25392150900001</v>
      </c>
      <c r="D1435">
        <v>-62.650321960399999</v>
      </c>
      <c r="E1435">
        <v>160.25392150900001</v>
      </c>
      <c r="F1435">
        <v>-0.131672561169</v>
      </c>
      <c r="G1435">
        <v>160.25392150900001</v>
      </c>
      <c r="H1435">
        <v>-1.6222012043</v>
      </c>
      <c r="I1435">
        <v>21.300001144399999</v>
      </c>
      <c r="J1435">
        <v>-15.608239173899999</v>
      </c>
      <c r="K1435">
        <v>13.350000381499999</v>
      </c>
      <c r="L1435">
        <v>31.758762359599999</v>
      </c>
      <c r="M1435">
        <v>13.350000381499999</v>
      </c>
      <c r="N1435">
        <v>-3.1232030391699999</v>
      </c>
      <c r="O1435">
        <v>13.350000381499999</v>
      </c>
    </row>
    <row r="1436" spans="1:15" x14ac:dyDescent="0.25">
      <c r="A1436">
        <v>1434</v>
      </c>
      <c r="B1436">
        <v>-11.7550668716</v>
      </c>
      <c r="C1436">
        <v>6219.24609375</v>
      </c>
      <c r="D1436">
        <v>-1968.38439941</v>
      </c>
      <c r="E1436">
        <v>6219.24609375</v>
      </c>
      <c r="F1436">
        <v>-17.6803035736</v>
      </c>
      <c r="G1436">
        <v>6219.24609375</v>
      </c>
      <c r="H1436">
        <v>-197.69029235799999</v>
      </c>
      <c r="I1436">
        <v>798.69897460899995</v>
      </c>
      <c r="J1436">
        <v>-112.525169373</v>
      </c>
      <c r="K1436">
        <v>109.68952179</v>
      </c>
      <c r="L1436">
        <v>281.37832641599999</v>
      </c>
      <c r="M1436">
        <v>109.68952179</v>
      </c>
      <c r="N1436">
        <v>-26.307323455799999</v>
      </c>
      <c r="O1436">
        <v>109.68952179</v>
      </c>
    </row>
    <row r="1437" spans="1:15" x14ac:dyDescent="0.25">
      <c r="A1437">
        <v>1435</v>
      </c>
      <c r="B1437">
        <v>6.7287111282299996</v>
      </c>
      <c r="C1437">
        <v>3136.4621582</v>
      </c>
      <c r="D1437">
        <v>-1199.9086914100001</v>
      </c>
      <c r="E1437">
        <v>3136.4621582</v>
      </c>
      <c r="F1437">
        <v>-4.79590415955</v>
      </c>
      <c r="G1437">
        <v>3136.4621582</v>
      </c>
      <c r="H1437" s="1">
        <v>-86.268196106000005</v>
      </c>
      <c r="I1437">
        <v>632.86010742200006</v>
      </c>
      <c r="J1437">
        <v>-46.049869537399999</v>
      </c>
      <c r="K1437">
        <v>47.900585174600003</v>
      </c>
      <c r="L1437">
        <v>112.547332764</v>
      </c>
      <c r="M1437">
        <v>47.900585174600003</v>
      </c>
      <c r="N1437">
        <v>-7.5757727622999997</v>
      </c>
      <c r="O1437">
        <v>47.900585174600003</v>
      </c>
    </row>
    <row r="1438" spans="1:15" x14ac:dyDescent="0.25">
      <c r="A1438">
        <v>1436</v>
      </c>
      <c r="B1438">
        <v>-12.8029155731</v>
      </c>
      <c r="C1438">
        <v>5848.1586914099998</v>
      </c>
      <c r="D1438">
        <v>-768.610839844</v>
      </c>
      <c r="E1438">
        <v>5848.1586914099998</v>
      </c>
      <c r="F1438">
        <v>-14.855900764499999</v>
      </c>
      <c r="G1438">
        <v>5848.1586914099998</v>
      </c>
      <c r="H1438" s="1">
        <v>-169.77536010700001</v>
      </c>
      <c r="I1438">
        <v>1017.8864746100001</v>
      </c>
      <c r="J1438">
        <v>-111.474632263</v>
      </c>
      <c r="K1438">
        <v>115.08658599899999</v>
      </c>
      <c r="L1438">
        <v>265.10757446299999</v>
      </c>
      <c r="M1438">
        <v>115.08658599899999</v>
      </c>
      <c r="N1438">
        <v>-8.0036334991500002</v>
      </c>
      <c r="O1438">
        <v>115.08658599899999</v>
      </c>
    </row>
    <row r="1439" spans="1:15" x14ac:dyDescent="0.25">
      <c r="A1439">
        <v>1437</v>
      </c>
      <c r="B1439">
        <v>-2.7943181991600001</v>
      </c>
      <c r="C1439">
        <v>3885.9123535200001</v>
      </c>
      <c r="D1439">
        <v>-585.84332275400004</v>
      </c>
      <c r="E1439">
        <v>3885.9123535200001</v>
      </c>
      <c r="F1439">
        <v>-2.3496897220599999</v>
      </c>
      <c r="G1439">
        <v>3885.9123535200001</v>
      </c>
      <c r="H1439">
        <v>-109.82992553699999</v>
      </c>
      <c r="I1439">
        <v>680.07946777300003</v>
      </c>
      <c r="J1439">
        <v>-62.571685791</v>
      </c>
      <c r="K1439">
        <v>68.913047790500002</v>
      </c>
      <c r="L1439">
        <v>162.286651611</v>
      </c>
      <c r="M1439">
        <v>68.913047790500002</v>
      </c>
      <c r="N1439">
        <v>-10.1256256104</v>
      </c>
      <c r="O1439">
        <v>68.913047790500002</v>
      </c>
    </row>
    <row r="1440" spans="1:15" x14ac:dyDescent="0.25">
      <c r="A1440">
        <v>1438</v>
      </c>
      <c r="B1440">
        <v>15.2346019745</v>
      </c>
      <c r="C1440">
        <v>7425.4614257800004</v>
      </c>
      <c r="D1440">
        <v>-870.91766357400002</v>
      </c>
      <c r="E1440">
        <v>7425.4614257800004</v>
      </c>
      <c r="F1440">
        <v>-2.2329845428500001</v>
      </c>
      <c r="G1440">
        <v>7425.4614257800004</v>
      </c>
      <c r="H1440">
        <v>-136.636993408</v>
      </c>
      <c r="I1440">
        <v>956.11102294900002</v>
      </c>
      <c r="J1440">
        <v>-92.631484985399993</v>
      </c>
      <c r="K1440">
        <v>90.592185974100005</v>
      </c>
      <c r="L1440">
        <v>219.60429382300001</v>
      </c>
      <c r="M1440">
        <v>90.592185974100005</v>
      </c>
      <c r="N1440">
        <v>-9.9778127670300005</v>
      </c>
      <c r="O1440">
        <v>90.592185974100005</v>
      </c>
    </row>
    <row r="1441" spans="1:15" x14ac:dyDescent="0.25">
      <c r="A1441">
        <v>1439</v>
      </c>
      <c r="B1441">
        <v>-2.3741881847399999</v>
      </c>
      <c r="C1441">
        <v>5293.625</v>
      </c>
      <c r="D1441">
        <v>-753.24005126999998</v>
      </c>
      <c r="E1441">
        <v>5293.625</v>
      </c>
      <c r="F1441">
        <v>-1.6187022924400001</v>
      </c>
      <c r="G1441">
        <v>5293.625</v>
      </c>
      <c r="H1441">
        <v>-91.420242309599999</v>
      </c>
      <c r="I1441">
        <v>699.18377685500002</v>
      </c>
      <c r="J1441">
        <v>-92.889533996599994</v>
      </c>
      <c r="K1441">
        <v>89.101921081499995</v>
      </c>
      <c r="L1441">
        <v>209.00198364299999</v>
      </c>
      <c r="M1441">
        <v>89.101921081499995</v>
      </c>
      <c r="N1441">
        <v>-8.1790657043500001</v>
      </c>
      <c r="O1441">
        <v>89.101921081499995</v>
      </c>
    </row>
    <row r="1442" spans="1:15" x14ac:dyDescent="0.25">
      <c r="A1442">
        <v>1440</v>
      </c>
      <c r="B1442">
        <v>0.86168086528800003</v>
      </c>
      <c r="C1442">
        <v>6503.0034179699996</v>
      </c>
      <c r="D1442">
        <v>-577.89996337900004</v>
      </c>
      <c r="E1442">
        <v>6503.0034179699996</v>
      </c>
      <c r="F1442">
        <v>4.0071544647200001</v>
      </c>
      <c r="G1442">
        <v>6503.0034179699996</v>
      </c>
      <c r="H1442" s="1">
        <v>-46.5006980896</v>
      </c>
      <c r="I1442">
        <v>863.62170410199997</v>
      </c>
      <c r="J1442">
        <v>-149.84921264600001</v>
      </c>
      <c r="K1442">
        <v>152.94476318400001</v>
      </c>
      <c r="L1442">
        <v>342.52249145500002</v>
      </c>
      <c r="M1442">
        <v>152.94476318400001</v>
      </c>
      <c r="N1442">
        <v>-15.369682312</v>
      </c>
      <c r="O1442">
        <v>152.94476318400001</v>
      </c>
    </row>
    <row r="1443" spans="1:15" x14ac:dyDescent="0.25">
      <c r="A1443">
        <v>1441</v>
      </c>
      <c r="B1443">
        <v>0.57377833128</v>
      </c>
      <c r="C1443">
        <v>2037.2097168</v>
      </c>
      <c r="D1443">
        <v>-212.10653686500001</v>
      </c>
      <c r="E1443">
        <v>2037.2097168</v>
      </c>
      <c r="F1443">
        <v>-1.06818854809</v>
      </c>
      <c r="G1443">
        <v>2037.2097168</v>
      </c>
      <c r="H1443">
        <v>-16.351764678999999</v>
      </c>
      <c r="I1443">
        <v>285.907958984</v>
      </c>
      <c r="J1443">
        <v>-64.175033569299998</v>
      </c>
      <c r="K1443">
        <v>68.191322326700003</v>
      </c>
      <c r="L1443">
        <v>164.59765625</v>
      </c>
      <c r="M1443">
        <v>68.191322326700003</v>
      </c>
      <c r="N1443">
        <v>-0.116642773151</v>
      </c>
      <c r="O1443">
        <v>68.191322326700003</v>
      </c>
    </row>
    <row r="1444" spans="1:15" x14ac:dyDescent="0.25">
      <c r="A1444">
        <v>1442</v>
      </c>
      <c r="B1444">
        <v>1.79614281654</v>
      </c>
      <c r="C1444">
        <v>1273.75</v>
      </c>
      <c r="D1444">
        <v>-110.02202606199999</v>
      </c>
      <c r="E1444">
        <v>1273.75</v>
      </c>
      <c r="F1444">
        <v>-0.63765150308600005</v>
      </c>
      <c r="G1444">
        <v>1273.75</v>
      </c>
      <c r="H1444">
        <v>-5.4560284614599999</v>
      </c>
      <c r="I1444">
        <v>225</v>
      </c>
      <c r="J1444">
        <v>-57.601791381799998</v>
      </c>
      <c r="K1444">
        <v>56.313156127900001</v>
      </c>
      <c r="L1444">
        <v>141.19546508799999</v>
      </c>
      <c r="M1444">
        <v>56.313156127900001</v>
      </c>
      <c r="N1444">
        <v>-1.63562297821</v>
      </c>
      <c r="O1444">
        <v>56.313156127900001</v>
      </c>
    </row>
    <row r="1445" spans="1:15" x14ac:dyDescent="0.25">
      <c r="A1445">
        <v>1443</v>
      </c>
      <c r="B1445">
        <v>51.271015167199998</v>
      </c>
      <c r="C1445">
        <v>8515.5</v>
      </c>
      <c r="D1445">
        <v>-1280.1889648399999</v>
      </c>
      <c r="E1445">
        <v>8515.5</v>
      </c>
      <c r="F1445">
        <v>9.7708234787000006</v>
      </c>
      <c r="G1445">
        <v>8515.5</v>
      </c>
      <c r="H1445" s="1">
        <v>-45.948444366499999</v>
      </c>
      <c r="I1445">
        <v>1273.5</v>
      </c>
      <c r="J1445">
        <v>-298.01522827100001</v>
      </c>
      <c r="K1445">
        <v>254.05335998499999</v>
      </c>
      <c r="L1445">
        <v>633.39239501999998</v>
      </c>
      <c r="M1445">
        <v>254.05335998499999</v>
      </c>
      <c r="N1445">
        <v>-16.078262329099999</v>
      </c>
      <c r="O1445">
        <v>254.05335998499999</v>
      </c>
    </row>
    <row r="1446" spans="1:15" x14ac:dyDescent="0.25">
      <c r="A1446">
        <v>1444</v>
      </c>
      <c r="B1446">
        <v>42.047466278100003</v>
      </c>
      <c r="C1446">
        <v>6215.8100585900002</v>
      </c>
      <c r="D1446">
        <v>-979.30865478500004</v>
      </c>
      <c r="E1446">
        <v>6215.8100585900002</v>
      </c>
      <c r="F1446">
        <v>14.581747055099999</v>
      </c>
      <c r="G1446">
        <v>6215.8100585900002</v>
      </c>
      <c r="H1446" s="1">
        <v>-37.751361846899997</v>
      </c>
      <c r="I1446">
        <v>754.40863037099996</v>
      </c>
      <c r="J1446">
        <v>-331.59262085</v>
      </c>
      <c r="K1446">
        <v>276.59298706099997</v>
      </c>
      <c r="L1446">
        <v>648.06823730500003</v>
      </c>
      <c r="M1446">
        <v>276.59298706099997</v>
      </c>
      <c r="N1446">
        <v>137.955612183</v>
      </c>
      <c r="O1446">
        <v>276.59298706099997</v>
      </c>
    </row>
    <row r="1447" spans="1:15" x14ac:dyDescent="0.25">
      <c r="A1447">
        <v>1445</v>
      </c>
      <c r="B1447">
        <v>13.7628974915</v>
      </c>
      <c r="C1447">
        <v>1358.5</v>
      </c>
      <c r="D1447">
        <v>-218.10768127399999</v>
      </c>
      <c r="E1447">
        <v>1358.5</v>
      </c>
      <c r="F1447">
        <v>3.0684938430800002</v>
      </c>
      <c r="G1447">
        <v>1358.5</v>
      </c>
      <c r="H1447" s="1">
        <v>-11.5180950165</v>
      </c>
      <c r="I1447">
        <v>212.25</v>
      </c>
      <c r="J1447">
        <v>-144.35243225100001</v>
      </c>
      <c r="K1447">
        <v>119.454940796</v>
      </c>
      <c r="L1447">
        <v>282.24835205099998</v>
      </c>
      <c r="M1447">
        <v>119.454940796</v>
      </c>
      <c r="N1447">
        <v>-8.30574226379</v>
      </c>
      <c r="O1447">
        <v>119.454940796</v>
      </c>
    </row>
    <row r="1448" spans="1:15" x14ac:dyDescent="0.25">
      <c r="A1448">
        <v>1446</v>
      </c>
      <c r="B1448">
        <v>2.23401474953</v>
      </c>
      <c r="C1448">
        <v>3990.75</v>
      </c>
      <c r="D1448">
        <v>-639.22296142599998</v>
      </c>
      <c r="E1448">
        <v>3990.75</v>
      </c>
      <c r="F1448">
        <v>1.95191502571</v>
      </c>
      <c r="G1448">
        <v>3990.75</v>
      </c>
      <c r="H1448" s="1">
        <v>-11.7898349762</v>
      </c>
      <c r="I1448">
        <v>560.25</v>
      </c>
      <c r="J1448">
        <v>-495.80169677700002</v>
      </c>
      <c r="K1448">
        <v>447.59796142599998</v>
      </c>
      <c r="L1448">
        <v>1033.6831054700001</v>
      </c>
      <c r="M1448">
        <v>447.59796142599998</v>
      </c>
      <c r="N1448">
        <v>-36.244266510000003</v>
      </c>
      <c r="O1448">
        <v>447.59796142599998</v>
      </c>
    </row>
    <row r="1449" spans="1:15" x14ac:dyDescent="0.25">
      <c r="A1449">
        <v>1447</v>
      </c>
      <c r="B1449">
        <v>8.6855459213300001</v>
      </c>
      <c r="C1449">
        <v>3079.6716308599998</v>
      </c>
      <c r="D1449">
        <v>-546.79376220699999</v>
      </c>
      <c r="E1449">
        <v>3079.6716308599998</v>
      </c>
      <c r="F1449">
        <v>6.2743787765499999</v>
      </c>
      <c r="G1449">
        <v>3079.6716308599998</v>
      </c>
      <c r="H1449">
        <v>-28.3868541718</v>
      </c>
      <c r="I1449">
        <v>376.04113769499997</v>
      </c>
      <c r="J1449">
        <v>-825.43389892599998</v>
      </c>
      <c r="K1449">
        <v>701.52288818399995</v>
      </c>
      <c r="L1449">
        <v>1677.64221191</v>
      </c>
      <c r="M1449">
        <v>701.52288818399995</v>
      </c>
      <c r="N1449">
        <v>268.1534729</v>
      </c>
      <c r="O1449">
        <v>701.52288818399995</v>
      </c>
    </row>
    <row r="1450" spans="1:15" x14ac:dyDescent="0.25">
      <c r="A1450">
        <v>1448</v>
      </c>
      <c r="B1450">
        <v>-5.8580813407900001</v>
      </c>
      <c r="C1450">
        <v>3805.37890625</v>
      </c>
      <c r="D1450">
        <v>-2723.74731445</v>
      </c>
      <c r="E1450">
        <v>3805.37890625</v>
      </c>
      <c r="F1450">
        <v>-15.1013536453</v>
      </c>
      <c r="G1450">
        <v>3805.37890625</v>
      </c>
      <c r="H1450">
        <v>-27.949932098400001</v>
      </c>
      <c r="I1450">
        <v>569.48651123000002</v>
      </c>
      <c r="J1450">
        <v>-81.027816772500003</v>
      </c>
      <c r="K1450">
        <v>64.538436889600007</v>
      </c>
      <c r="L1450">
        <v>153.164306641</v>
      </c>
      <c r="M1450">
        <v>64.538436889600007</v>
      </c>
      <c r="N1450">
        <v>-12.873469352700001</v>
      </c>
      <c r="O1450">
        <v>64.538436889600007</v>
      </c>
    </row>
    <row r="1451" spans="1:15" x14ac:dyDescent="0.25">
      <c r="A1451">
        <v>1449</v>
      </c>
      <c r="B1451">
        <v>-2.5007667541499998</v>
      </c>
      <c r="C1451">
        <v>5541.2778320300004</v>
      </c>
      <c r="D1451">
        <v>-3711.7973632799999</v>
      </c>
      <c r="E1451">
        <v>5541.2778320300004</v>
      </c>
      <c r="F1451">
        <v>-19.263168335</v>
      </c>
      <c r="G1451">
        <v>5541.2778320300004</v>
      </c>
      <c r="H1451">
        <v>76.922492981000005</v>
      </c>
      <c r="I1451">
        <v>1311.1092529299999</v>
      </c>
      <c r="J1451">
        <v>-109.491470337</v>
      </c>
      <c r="K1451">
        <v>76.678199768100001</v>
      </c>
      <c r="L1451">
        <v>193.188598633</v>
      </c>
      <c r="M1451">
        <v>76.678199768100001</v>
      </c>
      <c r="N1451">
        <v>-29.204284668</v>
      </c>
      <c r="O1451">
        <v>76.678199768100001</v>
      </c>
    </row>
    <row r="1452" spans="1:15" x14ac:dyDescent="0.25">
      <c r="A1452">
        <v>1450</v>
      </c>
      <c r="B1452">
        <v>5.8252654075599999</v>
      </c>
      <c r="C1452">
        <v>1468.1293945299999</v>
      </c>
      <c r="D1452">
        <v>-884.78924560500002</v>
      </c>
      <c r="E1452">
        <v>1468.1293945299999</v>
      </c>
      <c r="F1452">
        <v>-4.15581274033</v>
      </c>
      <c r="G1452">
        <v>1468.1293945299999</v>
      </c>
      <c r="H1452" s="1">
        <v>-13.348244667099999</v>
      </c>
      <c r="I1452">
        <v>124.42590332</v>
      </c>
      <c r="J1452">
        <v>-26.609075546300001</v>
      </c>
      <c r="K1452">
        <v>16.449996948199999</v>
      </c>
      <c r="L1452">
        <v>40.428016662600001</v>
      </c>
      <c r="M1452">
        <v>16.449996948199999</v>
      </c>
      <c r="N1452">
        <v>-7.4312620162999998</v>
      </c>
      <c r="O1452">
        <v>16.449996948199999</v>
      </c>
    </row>
    <row r="1453" spans="1:15" x14ac:dyDescent="0.25">
      <c r="A1453">
        <v>1451</v>
      </c>
      <c r="B1453">
        <v>24.392040252699999</v>
      </c>
      <c r="C1453">
        <v>4972.1411132800004</v>
      </c>
      <c r="D1453">
        <v>-2867.4829101599998</v>
      </c>
      <c r="E1453">
        <v>4972.1411132800004</v>
      </c>
      <c r="F1453">
        <v>4.0632338523899998</v>
      </c>
      <c r="G1453">
        <v>4972.1411132800004</v>
      </c>
      <c r="H1453" s="1">
        <v>35.302761077900001</v>
      </c>
      <c r="I1453">
        <v>546.14770507799994</v>
      </c>
      <c r="J1453">
        <v>-72.819206237800003</v>
      </c>
      <c r="K1453">
        <v>47.924682617199998</v>
      </c>
      <c r="L1453">
        <v>107.971008301</v>
      </c>
      <c r="M1453">
        <v>47.924682617199998</v>
      </c>
      <c r="N1453">
        <v>-30.019746780399998</v>
      </c>
      <c r="O1453">
        <v>47.924682617199998</v>
      </c>
    </row>
    <row r="1454" spans="1:15" x14ac:dyDescent="0.25">
      <c r="A1454">
        <v>1452</v>
      </c>
      <c r="B1454">
        <v>8.2264404296899993</v>
      </c>
      <c r="C1454">
        <v>3378.6638183599998</v>
      </c>
      <c r="D1454">
        <v>-2300.3012695299999</v>
      </c>
      <c r="E1454">
        <v>3378.6638183599998</v>
      </c>
      <c r="F1454">
        <v>-2.62789058685</v>
      </c>
      <c r="G1454">
        <v>3378.6638183599998</v>
      </c>
      <c r="H1454">
        <v>-35.827236175499998</v>
      </c>
      <c r="I1454">
        <v>344.877197266</v>
      </c>
      <c r="J1454">
        <v>-51.977088928199997</v>
      </c>
      <c r="K1454">
        <v>34.5176010132</v>
      </c>
      <c r="L1454">
        <v>83.181655883800005</v>
      </c>
      <c r="M1454">
        <v>34.5176010132</v>
      </c>
      <c r="N1454">
        <v>-41.940757751500001</v>
      </c>
      <c r="O1454">
        <v>34.5176010132</v>
      </c>
    </row>
    <row r="1455" spans="1:15" x14ac:dyDescent="0.25">
      <c r="A1455">
        <v>1453</v>
      </c>
      <c r="B1455">
        <v>-21.413043975800001</v>
      </c>
      <c r="C1455">
        <v>4880.6674804699996</v>
      </c>
      <c r="D1455">
        <v>-2778.1193847700001</v>
      </c>
      <c r="E1455">
        <v>4880.6674804699996</v>
      </c>
      <c r="F1455">
        <v>-26.064073562600001</v>
      </c>
      <c r="G1455">
        <v>4880.6674804699996</v>
      </c>
      <c r="H1455" s="1">
        <v>-49.2232818604</v>
      </c>
      <c r="I1455">
        <v>359.93493652299998</v>
      </c>
      <c r="J1455">
        <v>-49.328945159900002</v>
      </c>
      <c r="K1455">
        <v>33.254737853999998</v>
      </c>
      <c r="L1455">
        <v>69.728240966800001</v>
      </c>
      <c r="M1455">
        <v>33.254737853999998</v>
      </c>
      <c r="N1455">
        <v>-15.9991407394</v>
      </c>
      <c r="O1455">
        <v>33.254737853999998</v>
      </c>
    </row>
    <row r="1456" spans="1:15" x14ac:dyDescent="0.25">
      <c r="A1456">
        <v>1454</v>
      </c>
      <c r="B1456">
        <v>-11.8547554016</v>
      </c>
      <c r="C1456">
        <v>3462.5654296900002</v>
      </c>
      <c r="D1456">
        <v>-2588.1623535200001</v>
      </c>
      <c r="E1456">
        <v>3462.5654296900002</v>
      </c>
      <c r="F1456">
        <v>-14.8962144852</v>
      </c>
      <c r="G1456">
        <v>3462.5654296900002</v>
      </c>
      <c r="H1456" s="1">
        <v>-2.59822154045</v>
      </c>
      <c r="I1456">
        <v>19.290477752699999</v>
      </c>
      <c r="J1456">
        <v>-52.520202636699999</v>
      </c>
      <c r="K1456">
        <v>30.9249992371</v>
      </c>
      <c r="L1456">
        <v>71.470123290999993</v>
      </c>
      <c r="M1456">
        <v>30.9249992371</v>
      </c>
      <c r="N1456">
        <v>-5.5543470382700004</v>
      </c>
      <c r="O1456">
        <v>30.9249992371</v>
      </c>
    </row>
    <row r="1457" spans="1:15" x14ac:dyDescent="0.25">
      <c r="A1457">
        <v>1455</v>
      </c>
      <c r="B1457">
        <v>-7.7125086784399999</v>
      </c>
      <c r="C1457">
        <v>2515.16137695</v>
      </c>
      <c r="D1457">
        <v>-1948.9376220700001</v>
      </c>
      <c r="E1457">
        <v>2515.16137695</v>
      </c>
      <c r="F1457">
        <v>-10.147595405600001</v>
      </c>
      <c r="G1457">
        <v>2515.16137695</v>
      </c>
      <c r="H1457">
        <v>-17.821603775</v>
      </c>
      <c r="I1457">
        <v>158.25424194300001</v>
      </c>
      <c r="J1457">
        <v>-35.306419372599997</v>
      </c>
      <c r="K1457">
        <v>22.224996566800002</v>
      </c>
      <c r="L1457">
        <v>56.618244171100002</v>
      </c>
      <c r="M1457">
        <v>22.224996566800002</v>
      </c>
      <c r="N1457">
        <v>-0.48920899629600001</v>
      </c>
      <c r="O1457">
        <v>22.224996566800002</v>
      </c>
    </row>
    <row r="1458" spans="1:15" x14ac:dyDescent="0.25">
      <c r="A1458">
        <v>1456</v>
      </c>
      <c r="B1458">
        <v>-10.586888313299999</v>
      </c>
      <c r="C1458">
        <v>3264.7832031200001</v>
      </c>
      <c r="D1458">
        <v>-2325.9736328099998</v>
      </c>
      <c r="E1458">
        <v>3264.7832031200001</v>
      </c>
      <c r="F1458">
        <v>-12.552799224899999</v>
      </c>
      <c r="G1458">
        <v>3264.7832031200001</v>
      </c>
      <c r="H1458" s="1">
        <v>-85.096496582</v>
      </c>
      <c r="I1458">
        <v>602.10906982400002</v>
      </c>
      <c r="J1458">
        <v>-44.433437347400002</v>
      </c>
      <c r="K1458">
        <v>29.474996566800002</v>
      </c>
      <c r="L1458">
        <v>73.001701354999994</v>
      </c>
      <c r="M1458">
        <v>29.474996566800002</v>
      </c>
      <c r="N1458">
        <v>-0.56264376640299996</v>
      </c>
      <c r="O1458">
        <v>29.474996566800002</v>
      </c>
    </row>
    <row r="1459" spans="1:15" x14ac:dyDescent="0.25">
      <c r="A1459">
        <v>1457</v>
      </c>
      <c r="B1459">
        <v>-2.8946442604099998</v>
      </c>
      <c r="C1459">
        <v>1630.1024169899999</v>
      </c>
      <c r="D1459">
        <v>-1374.2331543</v>
      </c>
      <c r="E1459">
        <v>1630.1024169899999</v>
      </c>
      <c r="F1459">
        <v>-7.70397472382</v>
      </c>
      <c r="G1459">
        <v>1630.1024169899999</v>
      </c>
      <c r="H1459" s="1">
        <v>-3.0825729370100001</v>
      </c>
      <c r="I1459">
        <v>17.273637771600001</v>
      </c>
      <c r="J1459">
        <v>-21.669773101800001</v>
      </c>
      <c r="K1459">
        <v>13.6499986649</v>
      </c>
      <c r="L1459">
        <v>28.910312652599998</v>
      </c>
      <c r="M1459">
        <v>13.6499986649</v>
      </c>
      <c r="N1459">
        <v>0.20784991979600001</v>
      </c>
      <c r="O1459">
        <v>13.6499986649</v>
      </c>
    </row>
    <row r="1460" spans="1:15" x14ac:dyDescent="0.25">
      <c r="A1460">
        <v>1458</v>
      </c>
      <c r="B1460">
        <v>-23.9709091187</v>
      </c>
      <c r="C1460">
        <v>5780.4526367199996</v>
      </c>
      <c r="D1460">
        <v>-3200.6389160200001</v>
      </c>
      <c r="E1460">
        <v>5780.4526367199996</v>
      </c>
      <c r="F1460">
        <v>-32.639785766599999</v>
      </c>
      <c r="G1460">
        <v>5780.4526367199996</v>
      </c>
      <c r="H1460" s="1">
        <v>-163.58168029800001</v>
      </c>
      <c r="I1460">
        <v>1188.2788085899999</v>
      </c>
      <c r="J1460">
        <v>-91.530426025400004</v>
      </c>
      <c r="K1460">
        <v>66.809265136700006</v>
      </c>
      <c r="L1460">
        <v>140.89970397900001</v>
      </c>
      <c r="M1460">
        <v>66.809265136700006</v>
      </c>
      <c r="N1460">
        <v>-4.0828924179100001</v>
      </c>
      <c r="O1460">
        <v>66.809265136700006</v>
      </c>
    </row>
    <row r="1461" spans="1:15" x14ac:dyDescent="0.25">
      <c r="A1461">
        <v>1459</v>
      </c>
      <c r="B1461">
        <v>-7.0010566711399997</v>
      </c>
      <c r="C1461">
        <v>3087.8054199200001</v>
      </c>
      <c r="D1461">
        <v>-1741.6326904299999</v>
      </c>
      <c r="E1461">
        <v>3087.8054199200001</v>
      </c>
      <c r="F1461">
        <v>-16.553819656400002</v>
      </c>
      <c r="G1461">
        <v>3087.8054199200001</v>
      </c>
      <c r="H1461" s="1">
        <v>-86.677238464400006</v>
      </c>
      <c r="I1461">
        <v>641.74291992200006</v>
      </c>
      <c r="J1461">
        <v>-51.771888732900003</v>
      </c>
      <c r="K1461">
        <v>39.458484649699997</v>
      </c>
      <c r="L1461">
        <v>78.396270752000007</v>
      </c>
      <c r="M1461">
        <v>39.458484649699997</v>
      </c>
      <c r="N1461">
        <v>4.6353454589799998</v>
      </c>
      <c r="O1461">
        <v>39.458484649699997</v>
      </c>
    </row>
    <row r="1462" spans="1:15" x14ac:dyDescent="0.25">
      <c r="A1462">
        <v>1460</v>
      </c>
      <c r="B1462">
        <v>-1.4617834091199999</v>
      </c>
      <c r="C1462">
        <v>427.85198974600002</v>
      </c>
      <c r="D1462">
        <v>-254.86819457999999</v>
      </c>
      <c r="E1462">
        <v>427.85198974600002</v>
      </c>
      <c r="F1462">
        <v>-0.82937371730800002</v>
      </c>
      <c r="G1462">
        <v>427.85198974600002</v>
      </c>
      <c r="H1462">
        <v>-5.8628559112499996</v>
      </c>
      <c r="I1462">
        <v>75.675003051800005</v>
      </c>
      <c r="J1462">
        <v>-5.1650295257599996</v>
      </c>
      <c r="K1462">
        <v>4.1000003814700001</v>
      </c>
      <c r="L1462">
        <v>6.5086798667899997</v>
      </c>
      <c r="M1462">
        <v>4.1000003814700001</v>
      </c>
      <c r="N1462">
        <v>2.3016259074200001E-3</v>
      </c>
      <c r="O1462">
        <v>4.1000003814700001</v>
      </c>
    </row>
    <row r="1463" spans="1:15" x14ac:dyDescent="0.25">
      <c r="A1463">
        <v>1461</v>
      </c>
      <c r="B1463">
        <v>-5.0300488471999998</v>
      </c>
      <c r="C1463">
        <v>2560.55859375</v>
      </c>
      <c r="D1463">
        <v>-1562.46936035</v>
      </c>
      <c r="E1463">
        <v>2560.55859375</v>
      </c>
      <c r="F1463">
        <v>-18.9824562073</v>
      </c>
      <c r="G1463">
        <v>2560.55859375</v>
      </c>
      <c r="H1463" s="1">
        <v>-48.039192199699997</v>
      </c>
      <c r="I1463">
        <v>291.69628906200001</v>
      </c>
      <c r="J1463">
        <v>-25.282686233500002</v>
      </c>
      <c r="K1463">
        <v>17.699996948199999</v>
      </c>
      <c r="L1463">
        <v>36.393409728999998</v>
      </c>
      <c r="M1463">
        <v>17.699996948199999</v>
      </c>
      <c r="N1463">
        <v>0.74037098884600006</v>
      </c>
      <c r="O1463">
        <v>17.699996948199999</v>
      </c>
    </row>
    <row r="1464" spans="1:15" x14ac:dyDescent="0.25">
      <c r="A1464">
        <v>1462</v>
      </c>
      <c r="B1464">
        <v>-1.21756076813</v>
      </c>
      <c r="C1464">
        <v>1075.8426513700001</v>
      </c>
      <c r="D1464">
        <v>-668.08081054700006</v>
      </c>
      <c r="E1464">
        <v>1075.8426513700001</v>
      </c>
      <c r="F1464">
        <v>-10.558667182900001</v>
      </c>
      <c r="G1464">
        <v>1075.8426513700001</v>
      </c>
      <c r="H1464">
        <v>-18.280364990199999</v>
      </c>
      <c r="I1464">
        <v>120.553962708</v>
      </c>
      <c r="J1464">
        <v>-10.4784269333</v>
      </c>
      <c r="K1464">
        <v>9.7749996185299999</v>
      </c>
      <c r="L1464">
        <v>24.2188739777</v>
      </c>
      <c r="M1464">
        <v>9.7749996185299999</v>
      </c>
      <c r="N1464">
        <v>-1.3366247415500001</v>
      </c>
      <c r="O1464">
        <v>9.7749996185299999</v>
      </c>
    </row>
    <row r="1465" spans="1:15" x14ac:dyDescent="0.25">
      <c r="A1465">
        <v>1463</v>
      </c>
      <c r="B1465">
        <v>-2.1008281707799998</v>
      </c>
      <c r="C1465">
        <v>2097.5354003900002</v>
      </c>
      <c r="D1465">
        <v>-1076.1567382799999</v>
      </c>
      <c r="E1465">
        <v>2097.5354003900002</v>
      </c>
      <c r="F1465">
        <v>-3.7367887496900001</v>
      </c>
      <c r="G1465">
        <v>2097.5354003900002</v>
      </c>
      <c r="H1465" s="1">
        <v>-60.667396545400003</v>
      </c>
      <c r="I1465">
        <v>556.21984863299997</v>
      </c>
      <c r="J1465">
        <v>-38.235069274899999</v>
      </c>
      <c r="K1465">
        <v>29.675003051800001</v>
      </c>
      <c r="L1465">
        <v>61.514026641800001</v>
      </c>
      <c r="M1465">
        <v>29.675003051800001</v>
      </c>
      <c r="N1465">
        <v>0.64641976356499997</v>
      </c>
      <c r="O1465">
        <v>29.675003051800001</v>
      </c>
    </row>
    <row r="1466" spans="1:15" x14ac:dyDescent="0.25">
      <c r="A1466">
        <v>1464</v>
      </c>
      <c r="B1466">
        <v>-3.2255659103399998</v>
      </c>
      <c r="C1466">
        <v>1893.88671875</v>
      </c>
      <c r="D1466">
        <v>-857.02899169900002</v>
      </c>
      <c r="E1466">
        <v>1893.88671875</v>
      </c>
      <c r="F1466">
        <v>-2.4379727840399998</v>
      </c>
      <c r="G1466">
        <v>1893.88671875</v>
      </c>
      <c r="H1466" s="1">
        <v>-57.384082794199998</v>
      </c>
      <c r="I1466">
        <v>568.51434326200001</v>
      </c>
      <c r="J1466">
        <v>-35.318424224899999</v>
      </c>
      <c r="K1466">
        <v>25.8750019073</v>
      </c>
      <c r="L1466">
        <v>48.826332092299999</v>
      </c>
      <c r="M1466">
        <v>25.8750019073</v>
      </c>
      <c r="N1466">
        <v>-0.54692548513399997</v>
      </c>
      <c r="O1466">
        <v>25.8750019073</v>
      </c>
    </row>
    <row r="1467" spans="1:15" x14ac:dyDescent="0.25">
      <c r="A1467">
        <v>1465</v>
      </c>
      <c r="B1467">
        <v>-8.04322814941</v>
      </c>
      <c r="C1467">
        <v>5767.9082031199996</v>
      </c>
      <c r="D1467">
        <v>-1966.9151611299999</v>
      </c>
      <c r="E1467">
        <v>5767.9082031199996</v>
      </c>
      <c r="F1467">
        <v>-0.53561425209000002</v>
      </c>
      <c r="G1467">
        <v>5767.9082031199996</v>
      </c>
      <c r="H1467" s="1">
        <v>-75.151191711400003</v>
      </c>
      <c r="I1467">
        <v>1162.81738281</v>
      </c>
      <c r="J1467">
        <v>-325.64083862299998</v>
      </c>
      <c r="K1467">
        <v>241.89141845699999</v>
      </c>
      <c r="L1467">
        <v>526.33599853500004</v>
      </c>
      <c r="M1467">
        <v>241.89141845699999</v>
      </c>
      <c r="N1467">
        <v>-20.5547237396</v>
      </c>
      <c r="O1467">
        <v>241.89141845699999</v>
      </c>
    </row>
    <row r="1468" spans="1:15" x14ac:dyDescent="0.25">
      <c r="A1468">
        <v>1466</v>
      </c>
      <c r="B1468">
        <v>-6.1785554885899998</v>
      </c>
      <c r="C1468">
        <v>3448.7788085900002</v>
      </c>
      <c r="D1468">
        <v>-2206.0732421900002</v>
      </c>
      <c r="E1468">
        <v>3448.7788085900002</v>
      </c>
      <c r="F1468">
        <v>-12.2382831573</v>
      </c>
      <c r="G1468">
        <v>3448.7788085900002</v>
      </c>
      <c r="H1468">
        <v>-91.239006042499994</v>
      </c>
      <c r="I1468">
        <v>759.73321533199999</v>
      </c>
      <c r="J1468">
        <v>-39.941253662100003</v>
      </c>
      <c r="K1468">
        <v>27.975000381499999</v>
      </c>
      <c r="L1468">
        <v>56.804420471199997</v>
      </c>
      <c r="M1468">
        <v>27.975000381499999</v>
      </c>
      <c r="N1468">
        <v>-1.4794807434099999</v>
      </c>
      <c r="O1468">
        <v>27.975000381499999</v>
      </c>
    </row>
    <row r="1469" spans="1:15" x14ac:dyDescent="0.25">
      <c r="A1469">
        <v>1467</v>
      </c>
      <c r="B1469">
        <v>-40.5550842285</v>
      </c>
      <c r="C1469">
        <v>13420.6826172</v>
      </c>
      <c r="D1469">
        <v>-5423.0893554699996</v>
      </c>
      <c r="E1469">
        <v>13420.6826172</v>
      </c>
      <c r="F1469">
        <v>-17.143072128299998</v>
      </c>
      <c r="G1469">
        <v>13420.6826172</v>
      </c>
      <c r="H1469" s="1">
        <v>-259.23764038100001</v>
      </c>
      <c r="I1469">
        <v>3214.2434082</v>
      </c>
      <c r="J1469">
        <v>-301.578125</v>
      </c>
      <c r="K1469">
        <v>231.79681396500001</v>
      </c>
      <c r="L1469">
        <v>490.89178466800001</v>
      </c>
      <c r="M1469">
        <v>231.79681396500001</v>
      </c>
      <c r="N1469">
        <v>-14.4593467712</v>
      </c>
      <c r="O1469">
        <v>231.79681396500001</v>
      </c>
    </row>
    <row r="1470" spans="1:15" x14ac:dyDescent="0.25">
      <c r="A1470">
        <v>1468</v>
      </c>
      <c r="B1470">
        <v>-11.5498981476</v>
      </c>
      <c r="C1470">
        <v>4122.6391601599998</v>
      </c>
      <c r="D1470">
        <v>-3073.6789550799999</v>
      </c>
      <c r="E1470">
        <v>4122.6391601599998</v>
      </c>
      <c r="F1470">
        <v>-13.7634630203</v>
      </c>
      <c r="G1470">
        <v>4122.6391601599998</v>
      </c>
      <c r="H1470" s="1">
        <v>-45.109512329099999</v>
      </c>
      <c r="I1470">
        <v>607.29772949200003</v>
      </c>
      <c r="J1470">
        <v>-67.352188110399993</v>
      </c>
      <c r="K1470">
        <v>40.516086578399999</v>
      </c>
      <c r="L1470">
        <v>92.183677673299997</v>
      </c>
      <c r="M1470">
        <v>40.516086578399999</v>
      </c>
      <c r="N1470">
        <v>-4.5833644866899999</v>
      </c>
      <c r="O1470">
        <v>40.516086578399999</v>
      </c>
    </row>
    <row r="1471" spans="1:15" x14ac:dyDescent="0.25">
      <c r="A1471">
        <v>1469</v>
      </c>
      <c r="B1471">
        <v>-8.7545385360699992</v>
      </c>
      <c r="C1471">
        <v>2005.9921875</v>
      </c>
      <c r="D1471">
        <v>-1007.8482666</v>
      </c>
      <c r="E1471">
        <v>2005.9921875</v>
      </c>
      <c r="F1471">
        <v>-5.4790906906099996</v>
      </c>
      <c r="G1471">
        <v>2005.9921875</v>
      </c>
      <c r="H1471" s="1">
        <v>-52.477291107200003</v>
      </c>
      <c r="I1471">
        <v>457.66763305699999</v>
      </c>
      <c r="J1471">
        <v>-35.823951721199997</v>
      </c>
      <c r="K1471">
        <v>24.100000381499999</v>
      </c>
      <c r="L1471">
        <v>59.485122680700002</v>
      </c>
      <c r="M1471">
        <v>24.100000381499999</v>
      </c>
      <c r="N1471">
        <v>-1.8319449424700001</v>
      </c>
      <c r="O1471">
        <v>24.100000381499999</v>
      </c>
    </row>
    <row r="1472" spans="1:15" x14ac:dyDescent="0.25">
      <c r="A1472">
        <v>1470</v>
      </c>
      <c r="B1472">
        <v>-7.3190279007000001</v>
      </c>
      <c r="C1472">
        <v>5323.0332031199996</v>
      </c>
      <c r="D1472">
        <v>-2403.77856445</v>
      </c>
      <c r="E1472">
        <v>5323.0332031199996</v>
      </c>
      <c r="F1472">
        <v>-4.5728631019600003</v>
      </c>
      <c r="G1472">
        <v>5323.0332031199996</v>
      </c>
      <c r="H1472" s="1">
        <v>-110.019996643</v>
      </c>
      <c r="I1472">
        <v>1152.0443115200001</v>
      </c>
      <c r="J1472">
        <v>-131.668624878</v>
      </c>
      <c r="K1472">
        <v>97.545150756799998</v>
      </c>
      <c r="L1472">
        <v>203.690063477</v>
      </c>
      <c r="M1472">
        <v>97.545150756799998</v>
      </c>
      <c r="N1472">
        <v>1.0707323551200001</v>
      </c>
      <c r="O1472">
        <v>97.545150756799998</v>
      </c>
    </row>
    <row r="1473" spans="1:15" x14ac:dyDescent="0.25">
      <c r="A1473">
        <v>1471</v>
      </c>
      <c r="B1473">
        <v>-3.2013008594499999</v>
      </c>
      <c r="C1473">
        <v>1850.0568847699999</v>
      </c>
      <c r="D1473">
        <v>-893.11828613299997</v>
      </c>
      <c r="E1473">
        <v>1850.0568847699999</v>
      </c>
      <c r="F1473">
        <v>-8.0609560012799992</v>
      </c>
      <c r="G1473">
        <v>1850.0568847699999</v>
      </c>
      <c r="H1473" s="1">
        <v>-41.874248504599997</v>
      </c>
      <c r="I1473">
        <v>435.67031860399999</v>
      </c>
      <c r="J1473">
        <v>-54.228359222400002</v>
      </c>
      <c r="K1473">
        <v>39.627059936499997</v>
      </c>
      <c r="L1473">
        <v>88.254547119099996</v>
      </c>
      <c r="M1473">
        <v>39.627059936499997</v>
      </c>
      <c r="N1473">
        <v>-8.1750240325900005</v>
      </c>
      <c r="O1473">
        <v>39.627059936499997</v>
      </c>
    </row>
    <row r="1474" spans="1:15" x14ac:dyDescent="0.25">
      <c r="A1474">
        <v>1472</v>
      </c>
      <c r="B1474">
        <v>-4.4201045036300002</v>
      </c>
      <c r="C1474">
        <v>1787.1278076200001</v>
      </c>
      <c r="D1474">
        <v>-1270.90588379</v>
      </c>
      <c r="E1474">
        <v>1787.1278076200001</v>
      </c>
      <c r="F1474">
        <v>-7.8637309074399999</v>
      </c>
      <c r="G1474">
        <v>1787.1278076200001</v>
      </c>
      <c r="H1474">
        <v>-15.810119628900001</v>
      </c>
      <c r="I1474">
        <v>217.77005004899999</v>
      </c>
      <c r="J1474">
        <v>-26.014257431000001</v>
      </c>
      <c r="K1474">
        <v>15.4249992371</v>
      </c>
      <c r="L1474">
        <v>30.5684299469</v>
      </c>
      <c r="M1474">
        <v>15.4249992371</v>
      </c>
      <c r="N1474">
        <v>-7.30832862854</v>
      </c>
      <c r="O1474">
        <v>15.4249992371</v>
      </c>
    </row>
    <row r="1475" spans="1:15" x14ac:dyDescent="0.25">
      <c r="A1475">
        <v>1473</v>
      </c>
      <c r="B1475">
        <v>-7.2746219634999996</v>
      </c>
      <c r="C1475">
        <v>2665.6110839799999</v>
      </c>
      <c r="D1475">
        <v>-1602.2128906200001</v>
      </c>
      <c r="E1475">
        <v>2665.6110839799999</v>
      </c>
      <c r="F1475">
        <v>-10.896005630499999</v>
      </c>
      <c r="G1475">
        <v>2665.6110839799999</v>
      </c>
      <c r="H1475" s="1">
        <v>-85.990844726600002</v>
      </c>
      <c r="I1475">
        <v>428.69064331099997</v>
      </c>
      <c r="J1475">
        <v>-28.951581955000002</v>
      </c>
      <c r="K1475">
        <v>22.374996185299999</v>
      </c>
      <c r="L1475">
        <v>48.395668029799999</v>
      </c>
      <c r="M1475">
        <v>22.374996185299999</v>
      </c>
      <c r="N1475">
        <v>-15.635394096400001</v>
      </c>
      <c r="O1475">
        <v>22.374996185299999</v>
      </c>
    </row>
    <row r="1476" spans="1:15" x14ac:dyDescent="0.25">
      <c r="A1476">
        <v>1474</v>
      </c>
      <c r="B1476">
        <v>-5.0315990448000001</v>
      </c>
      <c r="C1476">
        <v>2209.8381347700001</v>
      </c>
      <c r="D1476">
        <v>-1259.9012451200001</v>
      </c>
      <c r="E1476">
        <v>2209.8381347700001</v>
      </c>
      <c r="F1476">
        <v>-7.6897954940800002</v>
      </c>
      <c r="G1476">
        <v>2209.8381347700001</v>
      </c>
      <c r="H1476">
        <v>-58.065204620400003</v>
      </c>
      <c r="I1476">
        <v>603.645996094</v>
      </c>
      <c r="J1476">
        <v>-35.746006012000002</v>
      </c>
      <c r="K1476">
        <v>24.024997711200001</v>
      </c>
      <c r="L1476">
        <v>52.888271331799999</v>
      </c>
      <c r="M1476">
        <v>24.024997711200001</v>
      </c>
      <c r="N1476">
        <v>-9.9640293121300001</v>
      </c>
      <c r="O1476">
        <v>24.024997711200001</v>
      </c>
    </row>
    <row r="1477" spans="1:15" x14ac:dyDescent="0.25">
      <c r="A1477">
        <v>1475</v>
      </c>
      <c r="B1477">
        <v>-3.2051939964299998</v>
      </c>
      <c r="C1477">
        <v>1637.72265625</v>
      </c>
      <c r="D1477">
        <v>-561.29553222699997</v>
      </c>
      <c r="E1477">
        <v>1637.72265625</v>
      </c>
      <c r="F1477">
        <v>-1.8409657478300001</v>
      </c>
      <c r="G1477">
        <v>1637.72265625</v>
      </c>
      <c r="H1477" s="1">
        <v>-26.843765258800001</v>
      </c>
      <c r="I1477">
        <v>243.92327880900001</v>
      </c>
      <c r="J1477">
        <v>-159.83688354500001</v>
      </c>
      <c r="K1477">
        <v>117.319114685</v>
      </c>
      <c r="L1477">
        <v>260.076904297</v>
      </c>
      <c r="M1477">
        <v>117.319114685</v>
      </c>
      <c r="N1477">
        <v>-46.853317260700003</v>
      </c>
      <c r="O1477">
        <v>117.319114685</v>
      </c>
    </row>
    <row r="1478" spans="1:15" x14ac:dyDescent="0.25">
      <c r="A1478">
        <v>1476</v>
      </c>
      <c r="B1478">
        <v>-21.9697723389</v>
      </c>
      <c r="C1478">
        <v>2573.1538085900002</v>
      </c>
      <c r="D1478">
        <v>-1676.6827392600001</v>
      </c>
      <c r="E1478">
        <v>2573.1538085900002</v>
      </c>
      <c r="F1478">
        <v>-16.309505462600001</v>
      </c>
      <c r="G1478">
        <v>2573.1538085900002</v>
      </c>
      <c r="H1478" s="1">
        <v>-40.063793182399998</v>
      </c>
      <c r="I1478">
        <v>304.04782104499998</v>
      </c>
      <c r="J1478">
        <v>-30.695678710900001</v>
      </c>
      <c r="K1478">
        <v>18.1749992371</v>
      </c>
      <c r="L1478">
        <v>43.841510772699998</v>
      </c>
      <c r="M1478">
        <v>18.1749992371</v>
      </c>
      <c r="N1478">
        <v>-16.134525299100002</v>
      </c>
      <c r="O1478">
        <v>18.1749992371</v>
      </c>
    </row>
    <row r="1479" spans="1:15" x14ac:dyDescent="0.25">
      <c r="A1479">
        <v>1477</v>
      </c>
      <c r="B1479">
        <v>-6.2997002601599998</v>
      </c>
      <c r="C1479">
        <v>1115.26745605</v>
      </c>
      <c r="D1479">
        <v>-684.55975341800001</v>
      </c>
      <c r="E1479">
        <v>1115.26745605</v>
      </c>
      <c r="F1479">
        <v>-1.9610260724999999</v>
      </c>
      <c r="G1479">
        <v>1115.26745605</v>
      </c>
      <c r="H1479">
        <v>12.115527153</v>
      </c>
      <c r="I1479">
        <v>151.40908813499999</v>
      </c>
      <c r="J1479">
        <v>-18.038913726800001</v>
      </c>
      <c r="K1479">
        <v>11.649999618500001</v>
      </c>
      <c r="L1479">
        <v>24.993350982700001</v>
      </c>
      <c r="M1479">
        <v>11.649999618500001</v>
      </c>
      <c r="N1479">
        <v>-12.283573150600001</v>
      </c>
      <c r="O1479">
        <v>11.649999618500001</v>
      </c>
    </row>
    <row r="1480" spans="1:15" x14ac:dyDescent="0.25">
      <c r="A1480">
        <v>1478</v>
      </c>
      <c r="B1480">
        <v>1.26746368408</v>
      </c>
      <c r="C1480">
        <v>592.88403320299994</v>
      </c>
      <c r="D1480">
        <v>-414.25253295900001</v>
      </c>
      <c r="E1480">
        <v>592.88403320299994</v>
      </c>
      <c r="F1480">
        <v>-1.5813956260699999</v>
      </c>
      <c r="G1480">
        <v>592.88403320299994</v>
      </c>
      <c r="H1480">
        <v>-0.96459740400299998</v>
      </c>
      <c r="I1480">
        <v>135.449981689</v>
      </c>
      <c r="J1480">
        <v>-9.0155296325700007</v>
      </c>
      <c r="K1480">
        <v>6.7999997139000001</v>
      </c>
      <c r="L1480">
        <v>13.8304357529</v>
      </c>
      <c r="M1480">
        <v>6.7999997139000001</v>
      </c>
      <c r="N1480">
        <v>-5.7378172874500004</v>
      </c>
      <c r="O1480">
        <v>6.7999997139000001</v>
      </c>
    </row>
    <row r="1481" spans="1:15" x14ac:dyDescent="0.25">
      <c r="A1481">
        <v>1479</v>
      </c>
      <c r="B1481">
        <v>-15.6205863953</v>
      </c>
      <c r="C1481">
        <v>2238.4672851599998</v>
      </c>
      <c r="D1481">
        <v>-2301.3278808599998</v>
      </c>
      <c r="E1481">
        <v>2238.4672851599998</v>
      </c>
      <c r="F1481">
        <v>-6.3625221252399999</v>
      </c>
      <c r="G1481">
        <v>2238.4672851599998</v>
      </c>
      <c r="H1481" s="1">
        <v>-24.3935070038</v>
      </c>
      <c r="I1481">
        <v>241.78504943799999</v>
      </c>
      <c r="J1481">
        <v>-72.285484314000001</v>
      </c>
      <c r="K1481">
        <v>32.776721954300001</v>
      </c>
      <c r="L1481">
        <v>78.565612793</v>
      </c>
      <c r="M1481">
        <v>32.776721954300001</v>
      </c>
      <c r="N1481">
        <v>-8.5176906585700003</v>
      </c>
      <c r="O1481">
        <v>32.776721954300001</v>
      </c>
    </row>
    <row r="1482" spans="1:15" x14ac:dyDescent="0.25">
      <c r="A1482">
        <v>1480</v>
      </c>
      <c r="B1482">
        <v>-18.9185943604</v>
      </c>
      <c r="C1482">
        <v>4697.0419921900002</v>
      </c>
      <c r="D1482">
        <v>-4412.4458007800004</v>
      </c>
      <c r="E1482">
        <v>4697.0419921900002</v>
      </c>
      <c r="F1482">
        <v>-9.5799407959000007</v>
      </c>
      <c r="G1482">
        <v>4697.0419921900002</v>
      </c>
      <c r="H1482" s="1">
        <v>-65.116661071799996</v>
      </c>
      <c r="I1482">
        <v>598.67761230500003</v>
      </c>
      <c r="J1482">
        <v>-154.85125732399999</v>
      </c>
      <c r="K1482">
        <v>72.834327697800006</v>
      </c>
      <c r="L1482">
        <v>174.604171753</v>
      </c>
      <c r="M1482">
        <v>72.834327697800006</v>
      </c>
      <c r="N1482">
        <v>-5.3250732421900002</v>
      </c>
      <c r="O1482">
        <v>72.834327697800006</v>
      </c>
    </row>
    <row r="1483" spans="1:15" x14ac:dyDescent="0.25">
      <c r="A1483">
        <v>1481</v>
      </c>
      <c r="B1483">
        <v>-17.900690078699999</v>
      </c>
      <c r="C1483">
        <v>1942.0822753899999</v>
      </c>
      <c r="D1483">
        <v>-1883.6789550799999</v>
      </c>
      <c r="E1483">
        <v>1942.0822753899999</v>
      </c>
      <c r="F1483">
        <v>-3.1915619373299999</v>
      </c>
      <c r="G1483">
        <v>1942.0822753899999</v>
      </c>
      <c r="H1483" s="1">
        <v>-48.8612098694</v>
      </c>
      <c r="I1483">
        <v>480.77487182599998</v>
      </c>
      <c r="J1483">
        <v>-59.394794464100002</v>
      </c>
      <c r="K1483">
        <v>27.599998474100001</v>
      </c>
      <c r="L1483">
        <v>63.345508575399997</v>
      </c>
      <c r="M1483">
        <v>27.599998474100001</v>
      </c>
      <c r="N1483">
        <v>3.1691887378699999</v>
      </c>
      <c r="O1483">
        <v>27.599998474100001</v>
      </c>
    </row>
    <row r="1484" spans="1:15" x14ac:dyDescent="0.25">
      <c r="A1484">
        <v>1482</v>
      </c>
      <c r="B1484">
        <v>-21.037408828699999</v>
      </c>
      <c r="C1484">
        <v>1828.8646240200001</v>
      </c>
      <c r="D1484">
        <v>-1682.05981445</v>
      </c>
      <c r="E1484">
        <v>1828.8646240200001</v>
      </c>
      <c r="F1484">
        <v>-5.4298543930100003</v>
      </c>
      <c r="G1484">
        <v>1828.8646240200001</v>
      </c>
      <c r="H1484" s="1">
        <v>-17.530294418299999</v>
      </c>
      <c r="I1484">
        <v>274.94128418000003</v>
      </c>
      <c r="J1484">
        <v>-45.688320159900002</v>
      </c>
      <c r="K1484">
        <v>22.099998474100001</v>
      </c>
      <c r="L1484">
        <v>53.4954681396</v>
      </c>
      <c r="M1484">
        <v>22.099998474100001</v>
      </c>
      <c r="N1484">
        <v>0.71764916181600003</v>
      </c>
      <c r="O1484">
        <v>22.099998474100001</v>
      </c>
    </row>
    <row r="1485" spans="1:15" x14ac:dyDescent="0.25">
      <c r="A1485">
        <v>1483</v>
      </c>
      <c r="B1485">
        <v>-3.5390093326600001</v>
      </c>
      <c r="C1485">
        <v>1204.4106445299999</v>
      </c>
      <c r="D1485">
        <v>-1038.0793457</v>
      </c>
      <c r="E1485">
        <v>1204.4106445299999</v>
      </c>
      <c r="F1485">
        <v>-2.5315890312199998</v>
      </c>
      <c r="G1485">
        <v>1204.4106445299999</v>
      </c>
      <c r="H1485" s="1">
        <v>-15.921236991900001</v>
      </c>
      <c r="I1485">
        <v>230.24998474099999</v>
      </c>
      <c r="J1485">
        <v>-37.086048126199998</v>
      </c>
      <c r="K1485">
        <v>18.574998855600001</v>
      </c>
      <c r="L1485">
        <v>51.896286010700003</v>
      </c>
      <c r="M1485">
        <v>18.574998855600001</v>
      </c>
      <c r="N1485">
        <v>-4.9912581443799997</v>
      </c>
      <c r="O1485">
        <v>18.574998855600001</v>
      </c>
    </row>
    <row r="1486" spans="1:15" x14ac:dyDescent="0.25">
      <c r="A1486">
        <v>1484</v>
      </c>
      <c r="B1486">
        <v>-7.7654190063500002</v>
      </c>
      <c r="C1486">
        <v>1603.7766113299999</v>
      </c>
      <c r="D1486">
        <v>-1607.1347656200001</v>
      </c>
      <c r="E1486">
        <v>1603.7766113299999</v>
      </c>
      <c r="F1486">
        <v>-3.7391703128799998</v>
      </c>
      <c r="G1486">
        <v>1603.7766113299999</v>
      </c>
      <c r="H1486" s="1">
        <v>-27.7108135223</v>
      </c>
      <c r="I1486">
        <v>330.44680786100002</v>
      </c>
      <c r="J1486">
        <v>-50.413372039800002</v>
      </c>
      <c r="K1486">
        <v>23.699998855600001</v>
      </c>
      <c r="L1486">
        <v>52.446369171100002</v>
      </c>
      <c r="M1486">
        <v>23.699998855600001</v>
      </c>
      <c r="N1486">
        <v>-5.0227398872400002</v>
      </c>
      <c r="O1486">
        <v>23.699998855600001</v>
      </c>
    </row>
    <row r="1487" spans="1:15" x14ac:dyDescent="0.25">
      <c r="A1487">
        <v>1485</v>
      </c>
      <c r="B1487">
        <v>-1.88574779034</v>
      </c>
      <c r="C1487">
        <v>904.94299316399997</v>
      </c>
      <c r="D1487">
        <v>-857.62823486299999</v>
      </c>
      <c r="E1487">
        <v>904.94299316399997</v>
      </c>
      <c r="F1487">
        <v>-1.18741559982</v>
      </c>
      <c r="G1487">
        <v>904.94299316399997</v>
      </c>
      <c r="H1487" s="1">
        <v>-6.9540700912500002</v>
      </c>
      <c r="I1487">
        <v>107.399993896</v>
      </c>
      <c r="J1487">
        <v>-30.882621765100001</v>
      </c>
      <c r="K1487">
        <v>15.7499980927</v>
      </c>
      <c r="L1487">
        <v>46.197956085199998</v>
      </c>
      <c r="M1487">
        <v>15.7499980927</v>
      </c>
      <c r="N1487">
        <v>1.3164775371599999</v>
      </c>
      <c r="O1487">
        <v>15.7499980927</v>
      </c>
    </row>
    <row r="1488" spans="1:15" x14ac:dyDescent="0.25">
      <c r="A1488">
        <v>1486</v>
      </c>
      <c r="B1488">
        <v>-4.1303305625900002</v>
      </c>
      <c r="C1488">
        <v>1621.5800781200001</v>
      </c>
      <c r="D1488">
        <v>-1535.1506347699999</v>
      </c>
      <c r="E1488">
        <v>1621.5800781200001</v>
      </c>
      <c r="F1488">
        <v>-2.3041698932600001</v>
      </c>
      <c r="G1488">
        <v>1621.5800781200001</v>
      </c>
      <c r="H1488" s="1">
        <v>-20.3199176788</v>
      </c>
      <c r="I1488">
        <v>259.86331176800002</v>
      </c>
      <c r="J1488">
        <v>-39.959667205800002</v>
      </c>
      <c r="K1488">
        <v>23.224998474100001</v>
      </c>
      <c r="L1488">
        <v>60.367313385000003</v>
      </c>
      <c r="M1488">
        <v>23.224998474100001</v>
      </c>
      <c r="N1488">
        <v>6.6321096420299996</v>
      </c>
      <c r="O1488">
        <v>23.224998474100001</v>
      </c>
    </row>
    <row r="1489" spans="1:15" x14ac:dyDescent="0.25">
      <c r="A1489">
        <v>1487</v>
      </c>
      <c r="B1489">
        <v>-6.1640090942399999</v>
      </c>
      <c r="C1489">
        <v>975.48419189499998</v>
      </c>
      <c r="D1489">
        <v>-870.21453857400002</v>
      </c>
      <c r="E1489">
        <v>975.48419189499998</v>
      </c>
      <c r="F1489">
        <v>-2.7707328796400001</v>
      </c>
      <c r="G1489">
        <v>975.48419189499998</v>
      </c>
      <c r="H1489" s="1">
        <v>-8.45804405212</v>
      </c>
      <c r="I1489">
        <v>223.95001220699999</v>
      </c>
      <c r="J1489">
        <v>-21.513799667400001</v>
      </c>
      <c r="K1489">
        <v>11.5999994278</v>
      </c>
      <c r="L1489">
        <v>26.395450592</v>
      </c>
      <c r="M1489">
        <v>11.5999994278</v>
      </c>
      <c r="N1489">
        <v>0.35291033983199999</v>
      </c>
      <c r="O1489">
        <v>11.5999994278</v>
      </c>
    </row>
    <row r="1490" spans="1:15" x14ac:dyDescent="0.25">
      <c r="A1490">
        <v>1488</v>
      </c>
      <c r="B1490">
        <v>-46.631538391100001</v>
      </c>
      <c r="C1490">
        <v>3914.8122558599998</v>
      </c>
      <c r="D1490">
        <v>-3169.0944824200001</v>
      </c>
      <c r="E1490">
        <v>3914.8122558599998</v>
      </c>
      <c r="F1490">
        <v>-16.481430053699999</v>
      </c>
      <c r="G1490">
        <v>3914.8122558599998</v>
      </c>
      <c r="H1490" s="1">
        <v>-56.270702362100003</v>
      </c>
      <c r="I1490">
        <v>1056.44592285</v>
      </c>
      <c r="J1490">
        <v>-59.0810089111</v>
      </c>
      <c r="K1490">
        <v>33.303588867199998</v>
      </c>
      <c r="L1490">
        <v>71.035003662099996</v>
      </c>
      <c r="M1490">
        <v>33.303588867199998</v>
      </c>
      <c r="N1490">
        <v>0.42355373501799998</v>
      </c>
      <c r="O1490">
        <v>33.303588867199998</v>
      </c>
    </row>
    <row r="1491" spans="1:15" x14ac:dyDescent="0.25">
      <c r="A1491">
        <v>1489</v>
      </c>
      <c r="B1491">
        <v>-4.6137533187899997</v>
      </c>
      <c r="C1491">
        <v>2801.3693847700001</v>
      </c>
      <c r="D1491">
        <v>-2231.0646972700001</v>
      </c>
      <c r="E1491">
        <v>2801.3693847700001</v>
      </c>
      <c r="F1491">
        <v>-2.8109652996099999</v>
      </c>
      <c r="G1491">
        <v>2801.3693847700001</v>
      </c>
      <c r="H1491" s="1">
        <v>-52.995571136499997</v>
      </c>
      <c r="I1491">
        <v>734.97186279300001</v>
      </c>
      <c r="J1491">
        <v>-44.978595733600002</v>
      </c>
      <c r="K1491">
        <v>24.124996185299999</v>
      </c>
      <c r="L1491">
        <v>52.107776641800001</v>
      </c>
      <c r="M1491">
        <v>24.124996185299999</v>
      </c>
      <c r="N1491">
        <v>-0.191539049149</v>
      </c>
      <c r="O1491">
        <v>24.124996185299999</v>
      </c>
    </row>
    <row r="1492" spans="1:15" x14ac:dyDescent="0.25">
      <c r="A1492">
        <v>1490</v>
      </c>
      <c r="B1492">
        <v>7.04011726379</v>
      </c>
      <c r="C1492">
        <v>4545.7954101599998</v>
      </c>
      <c r="D1492">
        <v>-3807.5405273400002</v>
      </c>
      <c r="E1492">
        <v>4545.7954101599998</v>
      </c>
      <c r="F1492">
        <v>-1.4596990346900001</v>
      </c>
      <c r="G1492">
        <v>4545.7954101599998</v>
      </c>
      <c r="H1492" s="1">
        <v>-109.15081024200001</v>
      </c>
      <c r="I1492">
        <v>965.34472656200001</v>
      </c>
      <c r="J1492">
        <v>-163.344970703</v>
      </c>
      <c r="K1492">
        <v>88.008605957</v>
      </c>
      <c r="L1492">
        <v>189.522384644</v>
      </c>
      <c r="M1492">
        <v>88.008605957</v>
      </c>
      <c r="N1492">
        <v>16.085632324199999</v>
      </c>
      <c r="O1492">
        <v>88.008605957</v>
      </c>
    </row>
    <row r="1493" spans="1:15" x14ac:dyDescent="0.25">
      <c r="A1493">
        <v>1491</v>
      </c>
      <c r="B1493">
        <v>32.019607543900001</v>
      </c>
      <c r="C1493">
        <v>3541.8974609400002</v>
      </c>
      <c r="D1493">
        <v>-3225.2766113299999</v>
      </c>
      <c r="E1493">
        <v>3541.8974609400002</v>
      </c>
      <c r="F1493">
        <v>1.9729447364799999</v>
      </c>
      <c r="G1493">
        <v>3541.8974609400002</v>
      </c>
      <c r="H1493" s="1">
        <v>-36.566402435299999</v>
      </c>
      <c r="I1493">
        <v>1942.14575195</v>
      </c>
      <c r="J1493">
        <v>-98.703178405800003</v>
      </c>
      <c r="K1493">
        <v>55.689491271999998</v>
      </c>
      <c r="L1493">
        <v>123.563819885</v>
      </c>
      <c r="M1493">
        <v>55.689491271999998</v>
      </c>
      <c r="N1493">
        <v>6.7543411254899999</v>
      </c>
      <c r="O1493">
        <v>55.689491271999998</v>
      </c>
    </row>
    <row r="1494" spans="1:15" x14ac:dyDescent="0.25">
      <c r="A1494">
        <v>1492</v>
      </c>
      <c r="B1494">
        <v>-7.3075098991400003</v>
      </c>
      <c r="C1494">
        <v>3976.1560058599998</v>
      </c>
      <c r="D1494">
        <v>-3192.2954101599998</v>
      </c>
      <c r="E1494">
        <v>3976.1560058599998</v>
      </c>
      <c r="F1494">
        <v>-2.74551820755</v>
      </c>
      <c r="G1494">
        <v>3976.1560058599998</v>
      </c>
      <c r="H1494" s="1">
        <v>-59.155311584499998</v>
      </c>
      <c r="I1494">
        <v>2075.5336914099998</v>
      </c>
      <c r="J1494">
        <v>-55.525279998800002</v>
      </c>
      <c r="K1494">
        <v>29.875</v>
      </c>
      <c r="L1494">
        <v>61.275382995599998</v>
      </c>
      <c r="M1494">
        <v>29.875</v>
      </c>
      <c r="N1494">
        <v>-1.698097229</v>
      </c>
      <c r="O1494">
        <v>29.875</v>
      </c>
    </row>
    <row r="1495" spans="1:15" x14ac:dyDescent="0.25">
      <c r="A1495">
        <v>1493</v>
      </c>
      <c r="B1495">
        <v>-12.053707122800001</v>
      </c>
      <c r="C1495">
        <v>13794.390625</v>
      </c>
      <c r="D1495">
        <v>-11050.9453125</v>
      </c>
      <c r="E1495">
        <v>13794.390625</v>
      </c>
      <c r="F1495">
        <v>-9.2276754379299994</v>
      </c>
      <c r="G1495">
        <v>13794.390625</v>
      </c>
      <c r="H1495" s="1">
        <v>-249.62709045400001</v>
      </c>
      <c r="I1495">
        <v>5722.8339843800004</v>
      </c>
      <c r="J1495">
        <v>-627.39422607400002</v>
      </c>
      <c r="K1495">
        <v>350.21026611299999</v>
      </c>
      <c r="L1495">
        <v>796.25903320299994</v>
      </c>
      <c r="M1495">
        <v>350.21026611299999</v>
      </c>
      <c r="N1495">
        <v>-0.87788009643599996</v>
      </c>
      <c r="O1495">
        <v>350.21026611299999</v>
      </c>
    </row>
    <row r="1496" spans="1:15" x14ac:dyDescent="0.25">
      <c r="A1496">
        <v>1494</v>
      </c>
      <c r="B1496">
        <v>-84.529945373499999</v>
      </c>
      <c r="C1496">
        <v>3617.3383789099998</v>
      </c>
      <c r="D1496">
        <v>-4125.6225585900002</v>
      </c>
      <c r="E1496">
        <v>3617.3383789099998</v>
      </c>
      <c r="F1496">
        <v>-22.353845596300001</v>
      </c>
      <c r="G1496">
        <v>3617.3383789099998</v>
      </c>
      <c r="H1496" s="1">
        <v>-27.216514587399999</v>
      </c>
      <c r="I1496">
        <v>2044.82580566</v>
      </c>
      <c r="J1496">
        <v>-131.154098511</v>
      </c>
      <c r="K1496">
        <v>66.755119323700001</v>
      </c>
      <c r="L1496">
        <v>147.48815918</v>
      </c>
      <c r="M1496">
        <v>66.755119323700001</v>
      </c>
      <c r="N1496">
        <v>1.0911319255800001</v>
      </c>
      <c r="O1496">
        <v>66.755119323700001</v>
      </c>
    </row>
    <row r="1497" spans="1:15" x14ac:dyDescent="0.25">
      <c r="A1497">
        <v>1495</v>
      </c>
      <c r="B1497">
        <v>-10.880300521900001</v>
      </c>
      <c r="C1497">
        <v>646.70007324200003</v>
      </c>
      <c r="D1497">
        <v>-666.32006835899995</v>
      </c>
      <c r="E1497">
        <v>646.70007324200003</v>
      </c>
      <c r="F1497">
        <v>-4.0630702972400004</v>
      </c>
      <c r="G1497">
        <v>646.70007324200003</v>
      </c>
      <c r="H1497" s="1">
        <v>-9.8890323638899993</v>
      </c>
      <c r="I1497">
        <v>341.84997558600003</v>
      </c>
      <c r="J1497">
        <v>-32.353622436499997</v>
      </c>
      <c r="K1497">
        <v>18.574998855600001</v>
      </c>
      <c r="L1497">
        <v>37.561607360799997</v>
      </c>
      <c r="M1497">
        <v>18.574998855600001</v>
      </c>
      <c r="N1497">
        <v>-3.7722959518399999</v>
      </c>
      <c r="O1497">
        <v>18.574998855600001</v>
      </c>
    </row>
    <row r="1498" spans="1:15" x14ac:dyDescent="0.25">
      <c r="A1498">
        <v>1496</v>
      </c>
      <c r="B1498">
        <v>-7.2331976890599998</v>
      </c>
      <c r="C1498">
        <v>1334.17456055</v>
      </c>
      <c r="D1498">
        <v>-1125.2930908200001</v>
      </c>
      <c r="E1498">
        <v>1334.17456055</v>
      </c>
      <c r="F1498">
        <v>-1.1714576482800001</v>
      </c>
      <c r="G1498">
        <v>1334.17456055</v>
      </c>
      <c r="H1498" s="1">
        <v>-14.8768348694</v>
      </c>
      <c r="I1498">
        <v>650.63800048799999</v>
      </c>
      <c r="J1498">
        <v>-43.602489471399998</v>
      </c>
      <c r="K1498">
        <v>25.049993515000001</v>
      </c>
      <c r="L1498">
        <v>61.387657165500002</v>
      </c>
      <c r="M1498">
        <v>25.049993515000001</v>
      </c>
      <c r="N1498">
        <v>2.9744300842300002</v>
      </c>
      <c r="O1498">
        <v>25.049993515000001</v>
      </c>
    </row>
    <row r="1499" spans="1:15" x14ac:dyDescent="0.25">
      <c r="A1499">
        <v>1497</v>
      </c>
      <c r="B1499">
        <v>15.9418725967</v>
      </c>
      <c r="C1499">
        <v>1759.6286621100001</v>
      </c>
      <c r="D1499">
        <v>-1346.9438476600001</v>
      </c>
      <c r="E1499">
        <v>1759.6286621100001</v>
      </c>
      <c r="F1499">
        <v>5.8724203109699999</v>
      </c>
      <c r="G1499">
        <v>1759.6286621100001</v>
      </c>
      <c r="H1499" s="1">
        <v>-15.544916153000001</v>
      </c>
      <c r="I1499">
        <v>597.72784423799999</v>
      </c>
      <c r="J1499">
        <v>-20.750020980799999</v>
      </c>
      <c r="K1499">
        <v>13.399999618500001</v>
      </c>
      <c r="L1499">
        <v>32.229545593300003</v>
      </c>
      <c r="M1499">
        <v>13.399999618500001</v>
      </c>
      <c r="N1499">
        <v>4.9188165664700003</v>
      </c>
      <c r="O1499">
        <v>13.399999618500001</v>
      </c>
    </row>
    <row r="1500" spans="1:15" x14ac:dyDescent="0.25">
      <c r="A1500">
        <v>1498</v>
      </c>
      <c r="B1500">
        <v>0.64310848712900004</v>
      </c>
      <c r="C1500">
        <v>1514.6955566399999</v>
      </c>
      <c r="D1500">
        <v>-912.78265380899995</v>
      </c>
      <c r="E1500">
        <v>1514.6955566399999</v>
      </c>
      <c r="F1500">
        <v>-10.1064252853</v>
      </c>
      <c r="G1500">
        <v>1514.6955566399999</v>
      </c>
      <c r="H1500" s="1">
        <v>-13.6229562759</v>
      </c>
      <c r="I1500">
        <v>347.80239868199999</v>
      </c>
      <c r="J1500">
        <v>-20.1292209625</v>
      </c>
      <c r="K1500">
        <v>15.7249994278</v>
      </c>
      <c r="L1500">
        <v>33.514827728299998</v>
      </c>
      <c r="M1500">
        <v>15.7249994278</v>
      </c>
      <c r="N1500">
        <v>-2.8537986278499998</v>
      </c>
      <c r="O1500">
        <v>15.7249994278</v>
      </c>
    </row>
    <row r="1501" spans="1:15" x14ac:dyDescent="0.25">
      <c r="A1501">
        <v>1499</v>
      </c>
      <c r="B1501">
        <v>-0.48580428957900001</v>
      </c>
      <c r="C1501">
        <v>1067.66955566</v>
      </c>
      <c r="D1501">
        <v>-566.72473144499997</v>
      </c>
      <c r="E1501">
        <v>1067.66955566</v>
      </c>
      <c r="F1501">
        <v>-12.7691688538</v>
      </c>
      <c r="G1501">
        <v>1067.66955566</v>
      </c>
      <c r="H1501">
        <v>-9.5535268783599996</v>
      </c>
      <c r="I1501">
        <v>238.29095459000001</v>
      </c>
      <c r="J1501">
        <v>-11.607055664100001</v>
      </c>
      <c r="K1501">
        <v>9.8249998092700004</v>
      </c>
      <c r="L1501">
        <v>22.577447891199999</v>
      </c>
      <c r="M1501">
        <v>9.8249998092700004</v>
      </c>
      <c r="N1501">
        <v>1.8138282298999999</v>
      </c>
      <c r="O1501">
        <v>9.8249998092700004</v>
      </c>
    </row>
    <row r="1502" spans="1:15" x14ac:dyDescent="0.25">
      <c r="A1502">
        <v>1500</v>
      </c>
      <c r="B1502">
        <v>-4.5869293212900004</v>
      </c>
      <c r="C1502">
        <v>1434.8557128899999</v>
      </c>
      <c r="D1502">
        <v>-823.81072998000002</v>
      </c>
      <c r="E1502">
        <v>1434.8557128899999</v>
      </c>
      <c r="F1502">
        <v>-12.6347379684</v>
      </c>
      <c r="G1502">
        <v>1434.8557128899999</v>
      </c>
      <c r="H1502" s="1">
        <v>-14.837578773500001</v>
      </c>
      <c r="I1502">
        <v>476.305419922</v>
      </c>
      <c r="J1502">
        <v>-15.0799245834</v>
      </c>
      <c r="K1502">
        <v>11.549998283400001</v>
      </c>
      <c r="L1502">
        <v>23.055900573700001</v>
      </c>
      <c r="M1502">
        <v>11.549998283400001</v>
      </c>
      <c r="N1502">
        <v>0.65193986892699995</v>
      </c>
      <c r="O1502">
        <v>11.549998283400001</v>
      </c>
    </row>
    <row r="1503" spans="1:15" x14ac:dyDescent="0.25">
      <c r="A1503">
        <v>1501</v>
      </c>
      <c r="B1503">
        <v>-1.93888163567</v>
      </c>
      <c r="C1503">
        <v>1956.9420166</v>
      </c>
      <c r="D1503">
        <v>-1304.5750732399999</v>
      </c>
      <c r="E1503">
        <v>1956.9420166</v>
      </c>
      <c r="F1503">
        <v>-8.9052448272699998</v>
      </c>
      <c r="G1503">
        <v>1956.9420166</v>
      </c>
      <c r="H1503" s="1">
        <v>-20.469911575299999</v>
      </c>
      <c r="I1503">
        <v>807.10900878899997</v>
      </c>
      <c r="J1503">
        <v>-17.685659408599999</v>
      </c>
      <c r="K1503">
        <v>12.899999618500001</v>
      </c>
      <c r="L1503">
        <v>29.898141860999999</v>
      </c>
      <c r="M1503">
        <v>12.899999618500001</v>
      </c>
      <c r="N1503">
        <v>-0.68498146534000004</v>
      </c>
      <c r="O1503">
        <v>12.899999618500001</v>
      </c>
    </row>
    <row r="1504" spans="1:15" x14ac:dyDescent="0.25">
      <c r="A1504">
        <v>1502</v>
      </c>
      <c r="B1504">
        <v>-0.112314283848</v>
      </c>
      <c r="C1504">
        <v>719.62042236299999</v>
      </c>
      <c r="D1504">
        <v>-429.05685424799998</v>
      </c>
      <c r="E1504">
        <v>719.62042236299999</v>
      </c>
      <c r="F1504">
        <v>-4.0566020011899999</v>
      </c>
      <c r="G1504">
        <v>719.62042236299999</v>
      </c>
      <c r="H1504" s="1">
        <v>-4.7944869995100001</v>
      </c>
      <c r="I1504">
        <v>264.738372803</v>
      </c>
      <c r="J1504">
        <v>-8.3156442642199995</v>
      </c>
      <c r="K1504">
        <v>6.7249994278000003</v>
      </c>
      <c r="L1504">
        <v>15.4238300323</v>
      </c>
      <c r="M1504">
        <v>6.7249994278000003</v>
      </c>
      <c r="N1504">
        <v>1.57543599606</v>
      </c>
      <c r="O1504">
        <v>6.7249994278000003</v>
      </c>
    </row>
    <row r="1505" spans="1:15" x14ac:dyDescent="0.25">
      <c r="A1505">
        <v>1503</v>
      </c>
      <c r="B1505">
        <v>-4.3708076477100004</v>
      </c>
      <c r="C1505">
        <v>2578.2258300799999</v>
      </c>
      <c r="D1505">
        <v>-996.64508056600005</v>
      </c>
      <c r="E1505">
        <v>2578.2258300799999</v>
      </c>
      <c r="F1505">
        <v>-9.6576099395800004</v>
      </c>
      <c r="G1505">
        <v>2578.2258300799999</v>
      </c>
      <c r="H1505" s="1">
        <v>-19.064256668100001</v>
      </c>
      <c r="I1505">
        <v>485.73205566399997</v>
      </c>
      <c r="J1505">
        <v>-147.559417725</v>
      </c>
      <c r="K1505">
        <v>129.58206176799999</v>
      </c>
      <c r="L1505">
        <v>278.304443359</v>
      </c>
      <c r="M1505">
        <v>129.58206176799999</v>
      </c>
      <c r="N1505">
        <v>-10.7837200165</v>
      </c>
      <c r="O1505">
        <v>129.58206176799999</v>
      </c>
    </row>
    <row r="1506" spans="1:15" x14ac:dyDescent="0.25">
      <c r="A1506">
        <v>1504</v>
      </c>
      <c r="B1506">
        <v>-3.1332240104700002</v>
      </c>
      <c r="C1506">
        <v>2603.0014648400002</v>
      </c>
      <c r="D1506">
        <v>-1008.74237061</v>
      </c>
      <c r="E1506">
        <v>2603.0014648400002</v>
      </c>
      <c r="F1506">
        <v>-19.8808841705</v>
      </c>
      <c r="G1506">
        <v>2603.0014648400002</v>
      </c>
      <c r="H1506" s="1">
        <v>-16.7356414795</v>
      </c>
      <c r="I1506">
        <v>502.10708618199999</v>
      </c>
      <c r="J1506">
        <v>-141.00437927199999</v>
      </c>
      <c r="K1506">
        <v>132.76023864699999</v>
      </c>
      <c r="L1506">
        <v>296.56509399399999</v>
      </c>
      <c r="M1506">
        <v>132.76023864699999</v>
      </c>
      <c r="N1506">
        <v>-1.08562934399</v>
      </c>
      <c r="O1506">
        <v>132.76023864699999</v>
      </c>
    </row>
    <row r="1507" spans="1:15" x14ac:dyDescent="0.25">
      <c r="A1507">
        <v>1505</v>
      </c>
      <c r="B1507">
        <v>-2.0837225913999999</v>
      </c>
      <c r="C1507">
        <v>4874.5224609400002</v>
      </c>
      <c r="D1507">
        <v>-2859.0642089799999</v>
      </c>
      <c r="E1507">
        <v>4874.5224609400002</v>
      </c>
      <c r="F1507">
        <v>-31.802761077900001</v>
      </c>
      <c r="G1507">
        <v>4874.5224609400002</v>
      </c>
      <c r="H1507" s="1">
        <v>-42.893291473399998</v>
      </c>
      <c r="I1507">
        <v>1840.2888183600001</v>
      </c>
      <c r="J1507">
        <v>-71.666038513199993</v>
      </c>
      <c r="K1507">
        <v>51.1800842285</v>
      </c>
      <c r="L1507">
        <v>116.60425567599999</v>
      </c>
      <c r="M1507">
        <v>51.1800842285</v>
      </c>
      <c r="N1507">
        <v>2.0852930545800001</v>
      </c>
      <c r="O1507">
        <v>51.1800842285</v>
      </c>
    </row>
    <row r="1508" spans="1:15" x14ac:dyDescent="0.25">
      <c r="A1508">
        <v>1506</v>
      </c>
      <c r="B1508">
        <v>-12.577518463100001</v>
      </c>
      <c r="C1508">
        <v>1837.71362305</v>
      </c>
      <c r="D1508">
        <v>-873.18811035199997</v>
      </c>
      <c r="E1508">
        <v>1837.71362305</v>
      </c>
      <c r="F1508">
        <v>-28.429088592500001</v>
      </c>
      <c r="G1508">
        <v>1837.71362305</v>
      </c>
      <c r="H1508" s="1">
        <v>-29.042308807400001</v>
      </c>
      <c r="I1508">
        <v>361.91390991200001</v>
      </c>
      <c r="J1508">
        <v>-19.8471107483</v>
      </c>
      <c r="K1508">
        <v>19.724998474100001</v>
      </c>
      <c r="L1508">
        <v>42.177272796600001</v>
      </c>
      <c r="M1508">
        <v>19.724998474100001</v>
      </c>
      <c r="N1508">
        <v>0.498614341021</v>
      </c>
      <c r="O1508">
        <v>19.724998474100001</v>
      </c>
    </row>
    <row r="1509" spans="1:15" x14ac:dyDescent="0.25">
      <c r="A1509">
        <v>1507</v>
      </c>
      <c r="B1509">
        <v>-7.1884789466900001</v>
      </c>
      <c r="C1509">
        <v>1361.6645507799999</v>
      </c>
      <c r="D1509">
        <v>-684.05169677699996</v>
      </c>
      <c r="E1509">
        <v>1361.6645507799999</v>
      </c>
      <c r="F1509">
        <v>-21.762424468999999</v>
      </c>
      <c r="G1509">
        <v>1361.6645507799999</v>
      </c>
      <c r="H1509" s="1">
        <v>-19.808902740499999</v>
      </c>
      <c r="I1509">
        <v>274.92788696299999</v>
      </c>
      <c r="J1509">
        <v>-11.284163475</v>
      </c>
      <c r="K1509">
        <v>12.25</v>
      </c>
      <c r="L1509">
        <v>26.938625335699999</v>
      </c>
      <c r="M1509">
        <v>12.25</v>
      </c>
      <c r="N1509">
        <v>-1.2127749919899999</v>
      </c>
      <c r="O1509">
        <v>12.25</v>
      </c>
    </row>
    <row r="1510" spans="1:15" x14ac:dyDescent="0.25">
      <c r="A1510">
        <v>1508</v>
      </c>
      <c r="B1510">
        <v>-9.1401443481399998</v>
      </c>
      <c r="C1510">
        <v>5323.4589843800004</v>
      </c>
      <c r="D1510">
        <v>-2054.9553222700001</v>
      </c>
      <c r="E1510">
        <v>5323.4589843800004</v>
      </c>
      <c r="F1510">
        <v>-10.3702831268</v>
      </c>
      <c r="G1510">
        <v>5323.4589843800004</v>
      </c>
      <c r="H1510" s="1">
        <v>-37.936920166</v>
      </c>
      <c r="I1510">
        <v>924.53631591800001</v>
      </c>
      <c r="J1510">
        <v>-680.529296875</v>
      </c>
      <c r="K1510">
        <v>470.43789672899999</v>
      </c>
      <c r="L1510">
        <v>986.77496337900004</v>
      </c>
      <c r="M1510">
        <v>470.43789672899999</v>
      </c>
      <c r="N1510">
        <v>38.2426795959</v>
      </c>
      <c r="O1510">
        <v>470.43789672899999</v>
      </c>
    </row>
    <row r="1511" spans="1:15" x14ac:dyDescent="0.25">
      <c r="A1511">
        <v>1509</v>
      </c>
      <c r="B1511">
        <v>-2.9623918533300002</v>
      </c>
      <c r="C1511">
        <v>2930.9936523400002</v>
      </c>
      <c r="D1511">
        <v>-1461.8532714800001</v>
      </c>
      <c r="E1511">
        <v>2930.9936523400002</v>
      </c>
      <c r="F1511">
        <v>-28.253229141199999</v>
      </c>
      <c r="G1511">
        <v>2930.9936523400002</v>
      </c>
      <c r="H1511" s="1">
        <v>-63.554050445599998</v>
      </c>
      <c r="I1511">
        <v>990.80743408199999</v>
      </c>
      <c r="J1511">
        <v>-48.6547813416</v>
      </c>
      <c r="K1511">
        <v>37.558055877699999</v>
      </c>
      <c r="L1511">
        <v>79.615943908700004</v>
      </c>
      <c r="M1511">
        <v>37.558055877699999</v>
      </c>
      <c r="N1511">
        <v>3.5790224075300001</v>
      </c>
      <c r="O1511">
        <v>37.558055877699999</v>
      </c>
    </row>
    <row r="1512" spans="1:15" x14ac:dyDescent="0.25">
      <c r="A1512">
        <v>1510</v>
      </c>
      <c r="B1512">
        <v>-0.59397250413900005</v>
      </c>
      <c r="C1512">
        <v>3516.6542968799999</v>
      </c>
      <c r="D1512">
        <v>-1180.28283691</v>
      </c>
      <c r="E1512">
        <v>3516.6542968799999</v>
      </c>
      <c r="F1512">
        <v>-4.1654553413400004</v>
      </c>
      <c r="G1512">
        <v>3516.6542968799999</v>
      </c>
      <c r="H1512" s="1">
        <v>-68.598731994600001</v>
      </c>
      <c r="I1512">
        <v>724.39202880899995</v>
      </c>
      <c r="J1512">
        <v>-239.800125122</v>
      </c>
      <c r="K1512">
        <v>181.094360352</v>
      </c>
      <c r="L1512">
        <v>397.83059692400002</v>
      </c>
      <c r="M1512">
        <v>181.094360352</v>
      </c>
      <c r="N1512">
        <v>-20.237743377699999</v>
      </c>
      <c r="O1512">
        <v>181.094360352</v>
      </c>
    </row>
    <row r="1513" spans="1:15" x14ac:dyDescent="0.25">
      <c r="A1513">
        <v>1511</v>
      </c>
      <c r="B1513">
        <v>-30.467836380000001</v>
      </c>
      <c r="C1513">
        <v>9913.78515625</v>
      </c>
      <c r="D1513">
        <v>-3605.9562988299999</v>
      </c>
      <c r="E1513">
        <v>9913.78515625</v>
      </c>
      <c r="F1513">
        <v>-15.4794826508</v>
      </c>
      <c r="G1513">
        <v>9913.78515625</v>
      </c>
      <c r="H1513" s="1">
        <v>-297.981689453</v>
      </c>
      <c r="I1513">
        <v>4300.5761718800004</v>
      </c>
      <c r="J1513">
        <v>-135.63970947300001</v>
      </c>
      <c r="K1513">
        <v>100.965080261</v>
      </c>
      <c r="L1513">
        <v>233.50012207</v>
      </c>
      <c r="M1513">
        <v>100.965080261</v>
      </c>
      <c r="N1513">
        <v>-1.02266311646</v>
      </c>
      <c r="O1513">
        <v>100.965080261</v>
      </c>
    </row>
    <row r="1514" spans="1:15" x14ac:dyDescent="0.25">
      <c r="A1514">
        <v>1512</v>
      </c>
      <c r="B1514">
        <v>-5.9056191444400001</v>
      </c>
      <c r="C1514">
        <v>2904.6904296900002</v>
      </c>
      <c r="D1514">
        <v>-1287.5756835899999</v>
      </c>
      <c r="E1514">
        <v>2904.6904296900002</v>
      </c>
      <c r="F1514">
        <v>-18.388212203999998</v>
      </c>
      <c r="G1514">
        <v>2904.6904296900002</v>
      </c>
      <c r="H1514">
        <v>-77.797836303699995</v>
      </c>
      <c r="I1514">
        <v>856.38800048799999</v>
      </c>
      <c r="J1514">
        <v>-96.941627502399996</v>
      </c>
      <c r="K1514">
        <v>73.675994872999993</v>
      </c>
      <c r="L1514">
        <v>167.36111450199999</v>
      </c>
      <c r="M1514">
        <v>73.675994872999993</v>
      </c>
      <c r="N1514">
        <v>-6.5169620513900002</v>
      </c>
      <c r="O1514">
        <v>73.675994872999993</v>
      </c>
    </row>
    <row r="1515" spans="1:15" x14ac:dyDescent="0.25">
      <c r="A1515">
        <v>1513</v>
      </c>
      <c r="B1515">
        <v>-13.958896637</v>
      </c>
      <c r="C1515">
        <v>6115.1337890599998</v>
      </c>
      <c r="D1515">
        <v>-1720.8925781200001</v>
      </c>
      <c r="E1515">
        <v>6115.1337890599998</v>
      </c>
      <c r="F1515">
        <v>-7.33053350449</v>
      </c>
      <c r="G1515">
        <v>6115.1337890599998</v>
      </c>
      <c r="H1515" s="1">
        <v>-35.4691009521</v>
      </c>
      <c r="I1515">
        <v>1042.0915527300001</v>
      </c>
      <c r="J1515">
        <v>-162.953414917</v>
      </c>
      <c r="K1515">
        <v>116.33291626</v>
      </c>
      <c r="L1515">
        <v>277.194091797</v>
      </c>
      <c r="M1515">
        <v>116.33291626</v>
      </c>
      <c r="N1515">
        <v>-20.623039245600001</v>
      </c>
      <c r="O1515">
        <v>116.33291626</v>
      </c>
    </row>
    <row r="1516" spans="1:15" x14ac:dyDescent="0.25">
      <c r="A1516">
        <v>1514</v>
      </c>
      <c r="B1516">
        <v>-2.8241465091700002</v>
      </c>
      <c r="C1516">
        <v>1111.6990966799999</v>
      </c>
      <c r="D1516">
        <v>-503.99902343799999</v>
      </c>
      <c r="E1516">
        <v>1111.6990966799999</v>
      </c>
      <c r="F1516">
        <v>-4.2847924232499999</v>
      </c>
      <c r="G1516">
        <v>1111.6990966799999</v>
      </c>
      <c r="H1516">
        <v>-24.5498771667</v>
      </c>
      <c r="I1516">
        <v>277.40667724600002</v>
      </c>
      <c r="J1516">
        <v>-27.415056228600001</v>
      </c>
      <c r="K1516">
        <v>22.100000381499999</v>
      </c>
      <c r="L1516">
        <v>46.374080657999997</v>
      </c>
      <c r="M1516">
        <v>22.100000381499999</v>
      </c>
      <c r="N1516">
        <v>1.03791689873</v>
      </c>
      <c r="O1516">
        <v>22.100000381499999</v>
      </c>
    </row>
    <row r="1517" spans="1:15" x14ac:dyDescent="0.25">
      <c r="A1517">
        <v>1515</v>
      </c>
      <c r="B1517">
        <v>-3.2743999958000001</v>
      </c>
      <c r="C1517">
        <v>2365.6987304700001</v>
      </c>
      <c r="D1517">
        <v>-1138.8465576200001</v>
      </c>
      <c r="E1517">
        <v>2365.6987304700001</v>
      </c>
      <c r="F1517">
        <v>-7.32962608337</v>
      </c>
      <c r="G1517">
        <v>2365.6987304700001</v>
      </c>
      <c r="H1517">
        <v>-50.350368499799998</v>
      </c>
      <c r="I1517">
        <v>628.24426269499997</v>
      </c>
      <c r="J1517">
        <v>-61.0514564514</v>
      </c>
      <c r="K1517">
        <v>47.0526161194</v>
      </c>
      <c r="L1517">
        <v>105.834152222</v>
      </c>
      <c r="M1517">
        <v>47.0526161194</v>
      </c>
      <c r="N1517">
        <v>-4.60790681839</v>
      </c>
      <c r="O1517">
        <v>47.0526161194</v>
      </c>
    </row>
    <row r="1518" spans="1:15" x14ac:dyDescent="0.25">
      <c r="A1518">
        <v>1516</v>
      </c>
      <c r="B1518">
        <v>-17.673448562600001</v>
      </c>
      <c r="C1518">
        <v>9326.4277343800004</v>
      </c>
      <c r="D1518">
        <v>-2611.6062011700001</v>
      </c>
      <c r="E1518">
        <v>9326.4277343800004</v>
      </c>
      <c r="F1518">
        <v>-12.3882236481</v>
      </c>
      <c r="G1518">
        <v>9326.4277343800004</v>
      </c>
      <c r="H1518" s="1">
        <v>-27.744350433299999</v>
      </c>
      <c r="I1518">
        <v>1208.6525878899999</v>
      </c>
      <c r="J1518">
        <v>-416.60052490200002</v>
      </c>
      <c r="K1518">
        <v>316.08981323199998</v>
      </c>
      <c r="L1518">
        <v>693.66424560500002</v>
      </c>
      <c r="M1518">
        <v>316.08981323199998</v>
      </c>
      <c r="N1518">
        <v>-54.982219696000001</v>
      </c>
      <c r="O1518">
        <v>316.08981323199998</v>
      </c>
    </row>
    <row r="1519" spans="1:15" x14ac:dyDescent="0.25">
      <c r="A1519">
        <v>1517</v>
      </c>
      <c r="B1519">
        <v>84.750572204600005</v>
      </c>
      <c r="C1519">
        <v>15315.7792969</v>
      </c>
      <c r="D1519">
        <v>-6190.3579101599998</v>
      </c>
      <c r="E1519">
        <v>15315.7792969</v>
      </c>
      <c r="F1519">
        <v>13.0426130295</v>
      </c>
      <c r="G1519">
        <v>15315.7792969</v>
      </c>
      <c r="H1519" s="1">
        <v>-81.078712463399995</v>
      </c>
      <c r="I1519">
        <v>3673.90112305</v>
      </c>
      <c r="J1519">
        <v>-76.104171752900001</v>
      </c>
      <c r="K1519">
        <v>51.614685058600003</v>
      </c>
      <c r="L1519">
        <v>120.77597045900001</v>
      </c>
      <c r="M1519">
        <v>51.614685058600003</v>
      </c>
      <c r="N1519">
        <v>1.0390071868899999</v>
      </c>
      <c r="O1519">
        <v>51.614685058600003</v>
      </c>
    </row>
    <row r="1520" spans="1:15" x14ac:dyDescent="0.25">
      <c r="A1520">
        <v>1518</v>
      </c>
      <c r="B1520">
        <v>9.9541616439799991</v>
      </c>
      <c r="C1520">
        <v>9599.8359375</v>
      </c>
      <c r="D1520">
        <v>-4785.4892578099998</v>
      </c>
      <c r="E1520">
        <v>9599.8359375</v>
      </c>
      <c r="F1520">
        <v>-8.0910606384299992</v>
      </c>
      <c r="G1520">
        <v>9599.8359375</v>
      </c>
      <c r="H1520" s="1">
        <v>323.71444702100001</v>
      </c>
      <c r="I1520">
        <v>2104.3652343799999</v>
      </c>
      <c r="J1520">
        <v>-194.80780029300001</v>
      </c>
      <c r="K1520">
        <v>120.28960418699999</v>
      </c>
      <c r="L1520">
        <v>270.80999755900001</v>
      </c>
      <c r="M1520">
        <v>120.28960418699999</v>
      </c>
      <c r="N1520">
        <v>-34.325214385999999</v>
      </c>
      <c r="O1520">
        <v>120.28960418699999</v>
      </c>
    </row>
    <row r="1521" spans="1:15" x14ac:dyDescent="0.25">
      <c r="A1521">
        <v>1519</v>
      </c>
      <c r="B1521">
        <v>-0.12368689477399999</v>
      </c>
      <c r="C1521">
        <v>1733.2717285199999</v>
      </c>
      <c r="D1521">
        <v>-936.85388183600003</v>
      </c>
      <c r="E1521">
        <v>1733.2717285199999</v>
      </c>
      <c r="F1521">
        <v>-6.9715566635100004</v>
      </c>
      <c r="G1521">
        <v>1733.2717285199999</v>
      </c>
      <c r="H1521" s="1">
        <v>-35.228328704799999</v>
      </c>
      <c r="I1521">
        <v>297.2421875</v>
      </c>
      <c r="J1521">
        <v>-29.9722957611</v>
      </c>
      <c r="K1521">
        <v>22.224998474100001</v>
      </c>
      <c r="L1521">
        <v>53.542102813699998</v>
      </c>
      <c r="M1521">
        <v>22.224998474100001</v>
      </c>
      <c r="N1521">
        <v>-17.665933609</v>
      </c>
      <c r="O1521">
        <v>22.224998474100001</v>
      </c>
    </row>
    <row r="1522" spans="1:15" x14ac:dyDescent="0.25">
      <c r="A1522">
        <v>1520</v>
      </c>
      <c r="B1522">
        <v>-1.5853918790799999</v>
      </c>
      <c r="C1522">
        <v>500.93853759799998</v>
      </c>
      <c r="D1522">
        <v>-258.99337768599997</v>
      </c>
      <c r="E1522">
        <v>500.93853759799998</v>
      </c>
      <c r="F1522">
        <v>-9.6160793304399999</v>
      </c>
      <c r="G1522">
        <v>500.93853759799998</v>
      </c>
      <c r="H1522">
        <v>-4.9806265831000003</v>
      </c>
      <c r="I1522">
        <v>72.824996948199995</v>
      </c>
      <c r="J1522">
        <v>-6.0719637870799996</v>
      </c>
      <c r="K1522">
        <v>4.7250003814700001</v>
      </c>
      <c r="L1522">
        <v>11.517203330999999</v>
      </c>
      <c r="M1522">
        <v>4.7250003814700001</v>
      </c>
      <c r="N1522">
        <v>-4.05246591568</v>
      </c>
      <c r="O1522">
        <v>4.7250003814700001</v>
      </c>
    </row>
    <row r="1523" spans="1:15" x14ac:dyDescent="0.25">
      <c r="A1523">
        <v>1521</v>
      </c>
      <c r="B1523">
        <v>-1.6164320707299999</v>
      </c>
      <c r="C1523">
        <v>3693.2451171900002</v>
      </c>
      <c r="D1523">
        <v>-1553.75842285</v>
      </c>
      <c r="E1523">
        <v>3693.2451171900002</v>
      </c>
      <c r="F1523">
        <v>-17.757625579799999</v>
      </c>
      <c r="G1523">
        <v>3693.2451171900002</v>
      </c>
      <c r="H1523" s="1">
        <v>-75.041648864699994</v>
      </c>
      <c r="I1523">
        <v>560.19140625</v>
      </c>
      <c r="J1523">
        <v>-35.963016510000003</v>
      </c>
      <c r="K1523">
        <v>26.850000381499999</v>
      </c>
      <c r="L1523">
        <v>60.600761413599997</v>
      </c>
      <c r="M1523">
        <v>26.850000381499999</v>
      </c>
      <c r="N1523">
        <v>-15.335371971100001</v>
      </c>
      <c r="O1523">
        <v>26.850000381499999</v>
      </c>
    </row>
    <row r="1524" spans="1:15" x14ac:dyDescent="0.25">
      <c r="A1524">
        <v>1522</v>
      </c>
      <c r="B1524">
        <v>2.3681704998000002</v>
      </c>
      <c r="C1524">
        <v>8112.2734375</v>
      </c>
      <c r="D1524">
        <v>-2428.9968261700001</v>
      </c>
      <c r="E1524">
        <v>8112.2734375</v>
      </c>
      <c r="F1524">
        <v>-17.458808898899999</v>
      </c>
      <c r="G1524">
        <v>8112.2734375</v>
      </c>
      <c r="H1524" s="1">
        <v>-109.711593628</v>
      </c>
      <c r="I1524">
        <v>1521.9349365200001</v>
      </c>
      <c r="J1524">
        <v>-30.3235778809</v>
      </c>
      <c r="K1524">
        <v>21.724996566800002</v>
      </c>
      <c r="L1524">
        <v>47.667816162100003</v>
      </c>
      <c r="M1524">
        <v>21.724996566800002</v>
      </c>
      <c r="N1524">
        <v>-1.31848144531</v>
      </c>
      <c r="O1524">
        <v>21.724996566800002</v>
      </c>
    </row>
    <row r="1525" spans="1:15" x14ac:dyDescent="0.25">
      <c r="A1525">
        <v>1523</v>
      </c>
      <c r="B1525">
        <v>1.18468952179</v>
      </c>
      <c r="C1525">
        <v>7569.88671875</v>
      </c>
      <c r="D1525">
        <v>-2261.15893555</v>
      </c>
      <c r="E1525">
        <v>7569.88671875</v>
      </c>
      <c r="F1525">
        <v>-37.487857818599998</v>
      </c>
      <c r="G1525">
        <v>7569.88671875</v>
      </c>
      <c r="H1525" s="1">
        <v>-106.624008179</v>
      </c>
      <c r="I1525">
        <v>1446.4555664100001</v>
      </c>
      <c r="J1525">
        <v>-31.363861084</v>
      </c>
      <c r="K1525">
        <v>22.7499980927</v>
      </c>
      <c r="L1525">
        <v>49.312465667700003</v>
      </c>
      <c r="M1525">
        <v>22.7499980927</v>
      </c>
      <c r="N1525">
        <v>-2.9381704330399998</v>
      </c>
      <c r="O1525">
        <v>22.7499980927</v>
      </c>
    </row>
    <row r="1526" spans="1:15" x14ac:dyDescent="0.25">
      <c r="A1526">
        <v>1524</v>
      </c>
      <c r="B1526">
        <v>-5.9279608726499999</v>
      </c>
      <c r="C1526">
        <v>4117.5034179699996</v>
      </c>
      <c r="D1526">
        <v>-1490.9178466799999</v>
      </c>
      <c r="E1526">
        <v>4117.5034179699996</v>
      </c>
      <c r="F1526">
        <v>-16.317897796600001</v>
      </c>
      <c r="G1526">
        <v>4117.5034179699996</v>
      </c>
      <c r="H1526" s="1">
        <v>-83.895912170399995</v>
      </c>
      <c r="I1526">
        <v>984.08520507799994</v>
      </c>
      <c r="J1526">
        <v>-24.2310600281</v>
      </c>
      <c r="K1526">
        <v>18.975000381499999</v>
      </c>
      <c r="L1526">
        <v>42.758293151899998</v>
      </c>
      <c r="M1526">
        <v>18.975000381499999</v>
      </c>
      <c r="N1526">
        <v>1.07147681713</v>
      </c>
      <c r="O1526">
        <v>18.975000381499999</v>
      </c>
    </row>
    <row r="1527" spans="1:15" x14ac:dyDescent="0.25">
      <c r="A1527">
        <v>1525</v>
      </c>
      <c r="B1527">
        <v>1.91069209576</v>
      </c>
      <c r="C1527">
        <v>5260.6103515599998</v>
      </c>
      <c r="D1527">
        <v>-1640.3261718799999</v>
      </c>
      <c r="E1527">
        <v>5260.6103515599998</v>
      </c>
      <c r="F1527">
        <v>-29.862998962399999</v>
      </c>
      <c r="G1527">
        <v>5260.6103515599998</v>
      </c>
      <c r="H1527" s="1">
        <v>-75.361267089799995</v>
      </c>
      <c r="I1527">
        <v>1094.9328613299999</v>
      </c>
      <c r="J1527">
        <v>-59.573192596399998</v>
      </c>
      <c r="K1527">
        <v>47.585475921600001</v>
      </c>
      <c r="L1527">
        <v>118.12749481199999</v>
      </c>
      <c r="M1527">
        <v>47.585475921600001</v>
      </c>
      <c r="N1527">
        <v>-2.7313296794899999</v>
      </c>
      <c r="O1527">
        <v>47.585475921600001</v>
      </c>
    </row>
    <row r="1528" spans="1:15" x14ac:dyDescent="0.25">
      <c r="A1528">
        <v>1526</v>
      </c>
      <c r="B1528">
        <v>-3.80140995979</v>
      </c>
      <c r="C1528">
        <v>3510.7585449200001</v>
      </c>
      <c r="D1528">
        <v>-1272.24707031</v>
      </c>
      <c r="E1528">
        <v>3510.7585449200001</v>
      </c>
      <c r="F1528">
        <v>-29.1951465607</v>
      </c>
      <c r="G1528">
        <v>3510.7585449200001</v>
      </c>
      <c r="H1528">
        <v>-58.203071594199997</v>
      </c>
      <c r="I1528">
        <v>811.41186523399995</v>
      </c>
      <c r="J1528">
        <v>-26.194547653200001</v>
      </c>
      <c r="K1528">
        <v>21.724998474100001</v>
      </c>
      <c r="L1528">
        <v>57.175872802699999</v>
      </c>
      <c r="M1528">
        <v>21.724998474100001</v>
      </c>
      <c r="N1528">
        <v>-7.0265741348299997</v>
      </c>
      <c r="O1528">
        <v>21.724998474100001</v>
      </c>
    </row>
    <row r="1529" spans="1:15" x14ac:dyDescent="0.25">
      <c r="A1529">
        <v>1527</v>
      </c>
      <c r="B1529">
        <v>-1.80647575855</v>
      </c>
      <c r="C1529">
        <v>3525.6572265599998</v>
      </c>
      <c r="D1529">
        <v>-1349.0538330100001</v>
      </c>
      <c r="E1529">
        <v>3525.6572265599998</v>
      </c>
      <c r="F1529">
        <v>-30.062337875400001</v>
      </c>
      <c r="G1529">
        <v>3525.6572265599998</v>
      </c>
      <c r="H1529" s="1">
        <v>-70.173660278300005</v>
      </c>
      <c r="I1529">
        <v>976.830078125</v>
      </c>
      <c r="J1529">
        <v>-45.406196594199997</v>
      </c>
      <c r="K1529">
        <v>38.312862396200003</v>
      </c>
      <c r="L1529">
        <v>81.155075073199995</v>
      </c>
      <c r="M1529">
        <v>38.312862396200003</v>
      </c>
      <c r="N1529">
        <v>-5.4524922370900004</v>
      </c>
      <c r="O1529">
        <v>38.312862396200003</v>
      </c>
    </row>
    <row r="1530" spans="1:15" x14ac:dyDescent="0.25">
      <c r="A1530">
        <v>1528</v>
      </c>
      <c r="B1530">
        <v>-9.1797313690200006</v>
      </c>
      <c r="C1530">
        <v>2096.1965332</v>
      </c>
      <c r="D1530">
        <v>-1032.1341552700001</v>
      </c>
      <c r="E1530">
        <v>2096.1965332</v>
      </c>
      <c r="F1530">
        <v>-23.407930374100001</v>
      </c>
      <c r="G1530">
        <v>2096.1965332</v>
      </c>
      <c r="H1530" s="1">
        <v>-53.821598053000002</v>
      </c>
      <c r="I1530">
        <v>642.24774169900002</v>
      </c>
      <c r="J1530">
        <v>-39.110759735099997</v>
      </c>
      <c r="K1530">
        <v>29.649999618500001</v>
      </c>
      <c r="L1530">
        <v>66.096229553200004</v>
      </c>
      <c r="M1530">
        <v>29.649999618500001</v>
      </c>
      <c r="N1530">
        <v>-6.0534300804100001</v>
      </c>
      <c r="O1530">
        <v>29.649999618500001</v>
      </c>
    </row>
    <row r="1531" spans="1:15" x14ac:dyDescent="0.25">
      <c r="A1531">
        <v>1529</v>
      </c>
      <c r="B1531">
        <v>0.95304256677599997</v>
      </c>
      <c r="C1531">
        <v>710.65930175799997</v>
      </c>
      <c r="D1531">
        <v>-326.87289428700001</v>
      </c>
      <c r="E1531">
        <v>710.65930175799997</v>
      </c>
      <c r="F1531">
        <v>-10.0345687866</v>
      </c>
      <c r="G1531">
        <v>710.65930175799997</v>
      </c>
      <c r="H1531">
        <v>-13.8641719818</v>
      </c>
      <c r="I1531">
        <v>193.50013732900001</v>
      </c>
      <c r="J1531">
        <v>-4.9096508026099999</v>
      </c>
      <c r="K1531">
        <v>4.1750001907299996</v>
      </c>
      <c r="L1531">
        <v>6.7915382385300003</v>
      </c>
      <c r="M1531">
        <v>4.1750001907299996</v>
      </c>
      <c r="N1531">
        <v>-2.7932600975000001</v>
      </c>
      <c r="O1531">
        <v>4.1750001907299996</v>
      </c>
    </row>
    <row r="1532" spans="1:15" x14ac:dyDescent="0.25">
      <c r="A1532">
        <v>1530</v>
      </c>
      <c r="B1532">
        <v>-0.91727030277300003</v>
      </c>
      <c r="C1532">
        <v>253.426513672</v>
      </c>
      <c r="D1532">
        <v>-87.244827270499997</v>
      </c>
      <c r="E1532">
        <v>253.426513672</v>
      </c>
      <c r="F1532">
        <v>-5.5200762748700001</v>
      </c>
      <c r="G1532">
        <v>253.426513672</v>
      </c>
      <c r="H1532">
        <v>-2.107827425</v>
      </c>
      <c r="I1532">
        <v>32.324996948200003</v>
      </c>
      <c r="J1532">
        <v>-5.2589426040599996</v>
      </c>
      <c r="K1532">
        <v>5.5999999046299997</v>
      </c>
      <c r="L1532">
        <v>10.4735765457</v>
      </c>
      <c r="M1532">
        <v>5.5999999046299997</v>
      </c>
      <c r="N1532">
        <v>-1.7092100381899999</v>
      </c>
      <c r="O1532">
        <v>5.5999999046299997</v>
      </c>
    </row>
    <row r="1533" spans="1:15" x14ac:dyDescent="0.25">
      <c r="A1533">
        <v>1531</v>
      </c>
      <c r="B1533">
        <v>-3.2347176074999999</v>
      </c>
      <c r="C1533">
        <v>1306.59216309</v>
      </c>
      <c r="D1533">
        <v>-582.97125244100005</v>
      </c>
      <c r="E1533">
        <v>1306.59216309</v>
      </c>
      <c r="F1533">
        <v>-20.1298122406</v>
      </c>
      <c r="G1533">
        <v>1306.59216309</v>
      </c>
      <c r="H1533">
        <v>-16.889631271399999</v>
      </c>
      <c r="I1533">
        <v>338.44140625</v>
      </c>
      <c r="J1533">
        <v>-17.213973999</v>
      </c>
      <c r="K1533">
        <v>19.099996566800002</v>
      </c>
      <c r="L1533">
        <v>43.252162933299999</v>
      </c>
      <c r="M1533">
        <v>19.099996566800002</v>
      </c>
      <c r="N1533">
        <v>-0.28088819980599999</v>
      </c>
      <c r="O1533">
        <v>19.099996566800002</v>
      </c>
    </row>
    <row r="1534" spans="1:15" x14ac:dyDescent="0.25">
      <c r="A1534">
        <v>1532</v>
      </c>
      <c r="B1534">
        <v>-3.7838869094800001</v>
      </c>
      <c r="C1534">
        <v>3722.0766601599998</v>
      </c>
      <c r="D1534">
        <v>-1196.5482177700001</v>
      </c>
      <c r="E1534">
        <v>3722.0766601599998</v>
      </c>
      <c r="F1534">
        <v>-36.462642669700003</v>
      </c>
      <c r="G1534">
        <v>3722.0766601599998</v>
      </c>
      <c r="H1534" s="1">
        <v>-33.335483551000003</v>
      </c>
      <c r="I1534">
        <v>1090.1918945299999</v>
      </c>
      <c r="J1534">
        <v>-129.488357544</v>
      </c>
      <c r="K1534">
        <v>125.23151397700001</v>
      </c>
      <c r="L1534">
        <v>315.11071777299998</v>
      </c>
      <c r="M1534">
        <v>125.23151397700001</v>
      </c>
      <c r="N1534">
        <v>-17.000177383400001</v>
      </c>
      <c r="O1534">
        <v>125.23151397700001</v>
      </c>
    </row>
    <row r="1535" spans="1:15" x14ac:dyDescent="0.25">
      <c r="A1535">
        <v>1533</v>
      </c>
      <c r="B1535">
        <v>-2.4084112644200002</v>
      </c>
      <c r="C1535">
        <v>2596.2309570299999</v>
      </c>
      <c r="D1535">
        <v>-978.16271972699997</v>
      </c>
      <c r="E1535">
        <v>2596.2309570299999</v>
      </c>
      <c r="F1535">
        <v>-8.0803422927900002</v>
      </c>
      <c r="G1535">
        <v>2596.2309570299999</v>
      </c>
      <c r="H1535" s="1">
        <v>-27.404024124100001</v>
      </c>
      <c r="I1535">
        <v>810.68200683600003</v>
      </c>
      <c r="J1535">
        <v>-96.467475891099994</v>
      </c>
      <c r="K1535">
        <v>94.979759216299996</v>
      </c>
      <c r="L1535">
        <v>209.56988525400001</v>
      </c>
      <c r="M1535">
        <v>94.979759216299996</v>
      </c>
      <c r="N1535">
        <v>3.6599988937400001</v>
      </c>
      <c r="O1535">
        <v>94.979759216299996</v>
      </c>
    </row>
    <row r="1536" spans="1:15" x14ac:dyDescent="0.25">
      <c r="A1536">
        <v>1534</v>
      </c>
      <c r="B1536">
        <v>-3.2371463775599998</v>
      </c>
      <c r="C1536">
        <v>800.97753906200001</v>
      </c>
      <c r="D1536">
        <v>-445.225830078</v>
      </c>
      <c r="E1536">
        <v>800.97753906200001</v>
      </c>
      <c r="F1536">
        <v>-5.8564438819899998</v>
      </c>
      <c r="G1536">
        <v>800.97753906200001</v>
      </c>
      <c r="H1536" s="1">
        <v>-0.16474720835699999</v>
      </c>
      <c r="I1536">
        <v>253.235961914</v>
      </c>
      <c r="J1536">
        <v>-14.5843858719</v>
      </c>
      <c r="K1536">
        <v>12.5999994278</v>
      </c>
      <c r="L1536">
        <v>30.099464416499998</v>
      </c>
      <c r="M1536">
        <v>12.5999994278</v>
      </c>
      <c r="N1536">
        <v>-4.1571340560900003</v>
      </c>
      <c r="O1536">
        <v>12.5999994278</v>
      </c>
    </row>
    <row r="1537" spans="1:15" x14ac:dyDescent="0.25">
      <c r="A1537">
        <v>1535</v>
      </c>
      <c r="B1537">
        <v>0.68537157774000002</v>
      </c>
      <c r="C1537">
        <v>1554.5319824200001</v>
      </c>
      <c r="D1537">
        <v>-660.63958740199996</v>
      </c>
      <c r="E1537">
        <v>1554.5319824200001</v>
      </c>
      <c r="F1537">
        <v>-11.0486783981</v>
      </c>
      <c r="G1537">
        <v>1554.5319824200001</v>
      </c>
      <c r="H1537">
        <v>-24.8428459167</v>
      </c>
      <c r="I1537">
        <v>842.92120361299999</v>
      </c>
      <c r="J1537">
        <v>-43.775451660199998</v>
      </c>
      <c r="K1537">
        <v>47.758129119899998</v>
      </c>
      <c r="L1537">
        <v>111.588562012</v>
      </c>
      <c r="M1537">
        <v>47.758129119899998</v>
      </c>
      <c r="N1537">
        <v>-4.3553156852699999</v>
      </c>
      <c r="O1537">
        <v>47.758129119899998</v>
      </c>
    </row>
    <row r="1538" spans="1:15" x14ac:dyDescent="0.25">
      <c r="A1538">
        <v>1536</v>
      </c>
      <c r="B1538">
        <v>-6.1174523085400001E-2</v>
      </c>
      <c r="C1538">
        <v>4305.6787109400002</v>
      </c>
      <c r="D1538">
        <v>-1910.0833740200001</v>
      </c>
      <c r="E1538">
        <v>4305.6787109400002</v>
      </c>
      <c r="F1538">
        <v>-68.772964477499997</v>
      </c>
      <c r="G1538">
        <v>4305.6787109400002</v>
      </c>
      <c r="H1538" s="1">
        <v>-60.806056976299999</v>
      </c>
      <c r="I1538">
        <v>2042.7784423799999</v>
      </c>
      <c r="J1538">
        <v>-104.10326385499999</v>
      </c>
      <c r="K1538">
        <v>90.806556701700003</v>
      </c>
      <c r="L1538">
        <v>224.39468383799999</v>
      </c>
      <c r="M1538">
        <v>90.806556701700003</v>
      </c>
      <c r="N1538">
        <v>-0.94994187355000004</v>
      </c>
      <c r="O1538">
        <v>90.806556701700003</v>
      </c>
    </row>
    <row r="1539" spans="1:15" x14ac:dyDescent="0.25">
      <c r="A1539">
        <v>1537</v>
      </c>
      <c r="B1539">
        <v>-8.4836530685400007</v>
      </c>
      <c r="C1539">
        <v>1521.6846923799999</v>
      </c>
      <c r="D1539">
        <v>-766.93225097699997</v>
      </c>
      <c r="E1539">
        <v>1521.6846923799999</v>
      </c>
      <c r="F1539">
        <v>-20.907638549800001</v>
      </c>
      <c r="G1539">
        <v>1521.6846923799999</v>
      </c>
      <c r="H1539">
        <v>-23.160055160500001</v>
      </c>
      <c r="I1539">
        <v>473.36843872100002</v>
      </c>
      <c r="J1539">
        <v>-13.533426284800001</v>
      </c>
      <c r="K1539">
        <v>11.3499984741</v>
      </c>
      <c r="L1539">
        <v>28.273828506499999</v>
      </c>
      <c r="M1539">
        <v>11.3499984741</v>
      </c>
      <c r="N1539">
        <v>0.120804712176</v>
      </c>
      <c r="O1539">
        <v>11.3499984741</v>
      </c>
    </row>
    <row r="1540" spans="1:15" x14ac:dyDescent="0.25">
      <c r="A1540">
        <v>1538</v>
      </c>
      <c r="B1540">
        <v>4.3476858139000001</v>
      </c>
      <c r="C1540">
        <v>5507.2377929699996</v>
      </c>
      <c r="D1540">
        <v>-2461.5373535200001</v>
      </c>
      <c r="E1540">
        <v>5507.2377929699996</v>
      </c>
      <c r="F1540">
        <v>-89.658134460400007</v>
      </c>
      <c r="G1540">
        <v>5507.2377929699996</v>
      </c>
      <c r="H1540" s="1">
        <v>-62.563320159900002</v>
      </c>
      <c r="I1540">
        <v>2256.4458007799999</v>
      </c>
      <c r="J1540">
        <v>-102.673400879</v>
      </c>
      <c r="K1540">
        <v>86.231948852499997</v>
      </c>
      <c r="L1540">
        <v>220.56349182100001</v>
      </c>
      <c r="M1540">
        <v>86.231948852499997</v>
      </c>
      <c r="N1540">
        <v>-5.6032571792599999</v>
      </c>
      <c r="O1540">
        <v>86.231948852499997</v>
      </c>
    </row>
    <row r="1541" spans="1:15" x14ac:dyDescent="0.25">
      <c r="A1541">
        <v>1539</v>
      </c>
      <c r="B1541">
        <v>5.75873470306</v>
      </c>
      <c r="C1541">
        <v>1855.0559082</v>
      </c>
      <c r="D1541">
        <v>-833.29956054700006</v>
      </c>
      <c r="E1541">
        <v>1855.0559082</v>
      </c>
      <c r="F1541">
        <v>-41.778045654300001</v>
      </c>
      <c r="G1541">
        <v>1855.0559082</v>
      </c>
      <c r="H1541" s="1">
        <v>-20.735401153600002</v>
      </c>
      <c r="I1541">
        <v>756.71490478500004</v>
      </c>
      <c r="J1541">
        <v>-25.7643108368</v>
      </c>
      <c r="K1541">
        <v>25.024997711200001</v>
      </c>
      <c r="L1541">
        <v>60.292400360099997</v>
      </c>
      <c r="M1541">
        <v>25.024997711200001</v>
      </c>
      <c r="N1541">
        <v>-0.506111502647</v>
      </c>
      <c r="O1541">
        <v>25.024997711200001</v>
      </c>
    </row>
    <row r="1542" spans="1:15" x14ac:dyDescent="0.25">
      <c r="A1542">
        <v>1540</v>
      </c>
      <c r="B1542">
        <v>1.9260997772199999</v>
      </c>
      <c r="C1542">
        <v>1132.6330566399999</v>
      </c>
      <c r="D1542">
        <v>-603.40759277300003</v>
      </c>
      <c r="E1542">
        <v>1132.6330566399999</v>
      </c>
      <c r="F1542">
        <v>-19.521669387799999</v>
      </c>
      <c r="G1542">
        <v>1132.6330566399999</v>
      </c>
      <c r="H1542">
        <v>-71.990303039599993</v>
      </c>
      <c r="I1542">
        <v>285.125488281</v>
      </c>
      <c r="J1542">
        <v>-23.9518241882</v>
      </c>
      <c r="K1542">
        <v>17.524997711200001</v>
      </c>
      <c r="L1542">
        <v>58.073204040500002</v>
      </c>
      <c r="M1542">
        <v>17.524997711200001</v>
      </c>
      <c r="N1542">
        <v>-1.02794110775</v>
      </c>
      <c r="O1542">
        <v>17.524997711200001</v>
      </c>
    </row>
    <row r="1543" spans="1:15" x14ac:dyDescent="0.25">
      <c r="A1543">
        <v>1541</v>
      </c>
      <c r="B1543">
        <v>2.9513626098599999</v>
      </c>
      <c r="C1543">
        <v>1329.2938232399999</v>
      </c>
      <c r="D1543">
        <v>-622.63110351600005</v>
      </c>
      <c r="E1543">
        <v>1329.2938232399999</v>
      </c>
      <c r="F1543">
        <v>-28.954956054699998</v>
      </c>
      <c r="G1543">
        <v>1329.2938232399999</v>
      </c>
      <c r="H1543" s="1">
        <v>-47.701602935799997</v>
      </c>
      <c r="I1543">
        <v>337.68002319300001</v>
      </c>
      <c r="J1543">
        <v>-16.644908905000001</v>
      </c>
      <c r="K1543">
        <v>14.175000190700001</v>
      </c>
      <c r="L1543">
        <v>42.324008941700001</v>
      </c>
      <c r="M1543">
        <v>14.175000190700001</v>
      </c>
      <c r="N1543">
        <v>-1.3904795646699999</v>
      </c>
      <c r="O1543">
        <v>14.175000190700001</v>
      </c>
    </row>
    <row r="1544" spans="1:15" x14ac:dyDescent="0.25">
      <c r="A1544">
        <v>1542</v>
      </c>
      <c r="B1544">
        <v>25.265544891400001</v>
      </c>
      <c r="C1544">
        <v>5532.8325195300004</v>
      </c>
      <c r="D1544">
        <v>-2135.7978515599998</v>
      </c>
      <c r="E1544">
        <v>5532.8325195300004</v>
      </c>
      <c r="F1544">
        <v>-114.177627563</v>
      </c>
      <c r="G1544">
        <v>5532.8325195300004</v>
      </c>
      <c r="H1544" s="1">
        <v>-53.437118530299998</v>
      </c>
      <c r="I1544">
        <v>2021.86035156</v>
      </c>
      <c r="J1544">
        <v>-60.027278900100001</v>
      </c>
      <c r="K1544">
        <v>54.666137695300002</v>
      </c>
      <c r="L1544">
        <v>151.784225464</v>
      </c>
      <c r="M1544">
        <v>54.666137695300002</v>
      </c>
      <c r="N1544">
        <v>-1.8051803112</v>
      </c>
      <c r="O1544">
        <v>54.666137695300002</v>
      </c>
    </row>
    <row r="1545" spans="1:15" x14ac:dyDescent="0.25">
      <c r="A1545">
        <v>1543</v>
      </c>
      <c r="B1545">
        <v>5.7577390670800002</v>
      </c>
      <c r="C1545">
        <v>3832.1621093799999</v>
      </c>
      <c r="D1545">
        <v>-1483.4064941399999</v>
      </c>
      <c r="E1545">
        <v>3832.1621093799999</v>
      </c>
      <c r="F1545">
        <v>-48.388214111300002</v>
      </c>
      <c r="G1545">
        <v>3832.1621093799999</v>
      </c>
      <c r="H1545" s="1">
        <v>-84.160125732400004</v>
      </c>
      <c r="I1545">
        <v>2140.9875488299999</v>
      </c>
      <c r="J1545">
        <v>-98.166328430199997</v>
      </c>
      <c r="K1545">
        <v>89.336372375500005</v>
      </c>
      <c r="L1545">
        <v>226.81553649899999</v>
      </c>
      <c r="M1545">
        <v>89.336372375500005</v>
      </c>
      <c r="N1545">
        <v>-7.1137475967399997</v>
      </c>
      <c r="O1545">
        <v>89.336372375500005</v>
      </c>
    </row>
    <row r="1546" spans="1:15" x14ac:dyDescent="0.25">
      <c r="A1546">
        <v>1544</v>
      </c>
      <c r="B1546">
        <v>17.222429275500001</v>
      </c>
      <c r="C1546">
        <v>7808.4453125</v>
      </c>
      <c r="D1546">
        <v>-3088.6467285200001</v>
      </c>
      <c r="E1546">
        <v>7808.4453125</v>
      </c>
      <c r="F1546">
        <v>-44.896682739299997</v>
      </c>
      <c r="G1546">
        <v>7808.4453125</v>
      </c>
      <c r="H1546" s="1">
        <v>-259.913238525</v>
      </c>
      <c r="I1546">
        <v>4243.7470703099998</v>
      </c>
      <c r="J1546">
        <v>-461.541259766</v>
      </c>
      <c r="K1546">
        <v>420.37799072299998</v>
      </c>
      <c r="L1546">
        <v>1112.2106933600001</v>
      </c>
      <c r="M1546">
        <v>420.37799072299998</v>
      </c>
      <c r="N1546">
        <v>-39.755222320599998</v>
      </c>
      <c r="O1546">
        <v>420.37799072299998</v>
      </c>
    </row>
    <row r="1547" spans="1:15" x14ac:dyDescent="0.25">
      <c r="A1547">
        <v>1545</v>
      </c>
      <c r="B1547">
        <v>17.6863174438</v>
      </c>
      <c r="C1547">
        <v>7182.4824218800004</v>
      </c>
      <c r="D1547">
        <v>-2594.0744628900002</v>
      </c>
      <c r="E1547">
        <v>7182.4824218800004</v>
      </c>
      <c r="F1547">
        <v>-56.646396637000002</v>
      </c>
      <c r="G1547">
        <v>7182.4824218800004</v>
      </c>
      <c r="H1547" s="1">
        <v>-277.33306884799998</v>
      </c>
      <c r="I1547">
        <v>3467.5559082</v>
      </c>
      <c r="J1547">
        <v>-217.384597778</v>
      </c>
      <c r="K1547">
        <v>190.06939697300001</v>
      </c>
      <c r="L1547">
        <v>512.03924560500002</v>
      </c>
      <c r="M1547">
        <v>190.06939697300001</v>
      </c>
      <c r="N1547">
        <v>2.9901576042200002</v>
      </c>
      <c r="O1547">
        <v>190.06939697300001</v>
      </c>
    </row>
    <row r="1548" spans="1:15" x14ac:dyDescent="0.25">
      <c r="A1548">
        <v>1546</v>
      </c>
      <c r="B1548">
        <v>-24.733589172399999</v>
      </c>
      <c r="C1548">
        <v>11500.7412109</v>
      </c>
      <c r="D1548">
        <v>-4662.2949218800004</v>
      </c>
      <c r="E1548">
        <v>11500.7412109</v>
      </c>
      <c r="F1548">
        <v>-70.130172729500003</v>
      </c>
      <c r="G1548">
        <v>11500.7412109</v>
      </c>
      <c r="H1548" s="1">
        <v>-500.60235595699999</v>
      </c>
      <c r="I1548">
        <v>8603.6875</v>
      </c>
      <c r="J1548">
        <v>-405.41619873000002</v>
      </c>
      <c r="K1548">
        <v>366.82742309600002</v>
      </c>
      <c r="L1548">
        <v>899.34234619100005</v>
      </c>
      <c r="M1548">
        <v>366.82742309600002</v>
      </c>
      <c r="N1548">
        <v>-29.4230232239</v>
      </c>
      <c r="O1548">
        <v>366.82742309600002</v>
      </c>
    </row>
    <row r="1549" spans="1:15" x14ac:dyDescent="0.25">
      <c r="A1549">
        <v>1547</v>
      </c>
      <c r="B1549">
        <v>34.821098327599998</v>
      </c>
      <c r="C1549">
        <v>15004.2460938</v>
      </c>
      <c r="D1549">
        <v>-5985.4511718800004</v>
      </c>
      <c r="E1549">
        <v>15004.2460938</v>
      </c>
      <c r="F1549">
        <v>-49.289329528800003</v>
      </c>
      <c r="G1549">
        <v>15004.2460938</v>
      </c>
      <c r="H1549" s="1">
        <v>-1243.6569824200001</v>
      </c>
      <c r="I1549">
        <v>16159.8066406</v>
      </c>
      <c r="J1549">
        <v>-956.02655029300001</v>
      </c>
      <c r="K1549">
        <v>867.673339844</v>
      </c>
      <c r="L1549">
        <v>2228.9362793</v>
      </c>
      <c r="M1549">
        <v>867.673339844</v>
      </c>
      <c r="N1549">
        <v>17.718742370600001</v>
      </c>
      <c r="O1549">
        <v>867.673339844</v>
      </c>
    </row>
    <row r="1550" spans="1:15" x14ac:dyDescent="0.25">
      <c r="A1550">
        <v>1548</v>
      </c>
      <c r="B1550">
        <v>2.99319577217</v>
      </c>
      <c r="C1550">
        <v>10123.7480469</v>
      </c>
      <c r="D1550">
        <v>-3558.7270507799999</v>
      </c>
      <c r="E1550">
        <v>10123.7480469</v>
      </c>
      <c r="F1550">
        <v>-97.104843139600007</v>
      </c>
      <c r="G1550">
        <v>10123.7480469</v>
      </c>
      <c r="H1550" s="1">
        <v>-522.25329589800003</v>
      </c>
      <c r="I1550">
        <v>7261.7338867199996</v>
      </c>
      <c r="J1550">
        <v>-457.27606201200001</v>
      </c>
      <c r="K1550">
        <v>413.57092285200002</v>
      </c>
      <c r="L1550">
        <v>1135.1973877</v>
      </c>
      <c r="M1550">
        <v>413.57092285200002</v>
      </c>
      <c r="N1550">
        <v>-8.0056419372600001</v>
      </c>
      <c r="O1550">
        <v>413.57092285200002</v>
      </c>
    </row>
    <row r="1551" spans="1:15" x14ac:dyDescent="0.25">
      <c r="A1551">
        <v>1549</v>
      </c>
      <c r="B1551">
        <v>0.103533536196</v>
      </c>
      <c r="C1551">
        <v>6833.09375</v>
      </c>
      <c r="D1551">
        <v>-2743.9748535200001</v>
      </c>
      <c r="E1551">
        <v>6833.09375</v>
      </c>
      <c r="F1551">
        <v>-34.1057472229</v>
      </c>
      <c r="G1551">
        <v>6833.09375</v>
      </c>
      <c r="H1551" s="1">
        <v>-371.39562988300003</v>
      </c>
      <c r="I1551">
        <v>6454.8408203099998</v>
      </c>
      <c r="J1551">
        <v>-384.861816406</v>
      </c>
      <c r="K1551">
        <v>362.24316406200001</v>
      </c>
      <c r="L1551">
        <v>872.88647460899995</v>
      </c>
      <c r="M1551">
        <v>362.24316406200001</v>
      </c>
      <c r="N1551">
        <v>-6.2210898399400003</v>
      </c>
      <c r="O1551">
        <v>362.24316406200001</v>
      </c>
    </row>
    <row r="1552" spans="1:15" x14ac:dyDescent="0.25">
      <c r="A1552">
        <v>1550</v>
      </c>
      <c r="B1552">
        <v>4.6226844787600001</v>
      </c>
      <c r="C1552">
        <v>10374.6640625</v>
      </c>
      <c r="D1552">
        <v>-3973.6162109400002</v>
      </c>
      <c r="E1552">
        <v>10374.6640625</v>
      </c>
      <c r="F1552">
        <v>-2.6104710102099999</v>
      </c>
      <c r="G1552">
        <v>10374.6640625</v>
      </c>
      <c r="H1552" s="1">
        <v>-985.97717285199997</v>
      </c>
      <c r="I1552">
        <v>12919.6972656</v>
      </c>
      <c r="J1552">
        <v>-1005.39434814</v>
      </c>
      <c r="K1552">
        <v>930.774902344</v>
      </c>
      <c r="L1552">
        <v>2345.7531738299999</v>
      </c>
      <c r="M1552">
        <v>930.774902344</v>
      </c>
      <c r="N1552">
        <v>-53.476409912100003</v>
      </c>
      <c r="O1552">
        <v>930.774902344</v>
      </c>
    </row>
    <row r="1553" spans="1:15" x14ac:dyDescent="0.25">
      <c r="A1553">
        <v>1551</v>
      </c>
      <c r="B1553">
        <v>5.4144539833099996</v>
      </c>
      <c r="C1553">
        <v>5956.7358398400002</v>
      </c>
      <c r="D1553">
        <v>-2179.3735351599998</v>
      </c>
      <c r="E1553">
        <v>5956.7358398400002</v>
      </c>
      <c r="F1553">
        <v>-35.384193420400003</v>
      </c>
      <c r="G1553">
        <v>5956.7358398400002</v>
      </c>
      <c r="H1553" s="1">
        <v>-265.05349731400003</v>
      </c>
      <c r="I1553">
        <v>4703.1494140599998</v>
      </c>
      <c r="J1553">
        <v>-320.37271118199999</v>
      </c>
      <c r="K1553">
        <v>303.94070434600002</v>
      </c>
      <c r="L1553">
        <v>788.96166992200006</v>
      </c>
      <c r="M1553">
        <v>303.94070434600002</v>
      </c>
      <c r="N1553">
        <v>-20.988128662099999</v>
      </c>
      <c r="O1553">
        <v>303.94070434600002</v>
      </c>
    </row>
    <row r="1554" spans="1:15" x14ac:dyDescent="0.25">
      <c r="A1554">
        <v>1552</v>
      </c>
      <c r="B1554">
        <v>6.2233541160800002E-2</v>
      </c>
      <c r="C1554">
        <v>641.5</v>
      </c>
      <c r="D1554">
        <v>-203.25918579099999</v>
      </c>
      <c r="E1554">
        <v>641.5</v>
      </c>
      <c r="F1554">
        <v>1.10130083561</v>
      </c>
      <c r="G1554">
        <v>641.5</v>
      </c>
      <c r="H1554">
        <v>-28.471929550199999</v>
      </c>
      <c r="I1554">
        <v>489</v>
      </c>
      <c r="J1554">
        <v>-72.858184814500007</v>
      </c>
      <c r="K1554">
        <v>73.887863159199995</v>
      </c>
      <c r="L1554">
        <v>188.18119812</v>
      </c>
      <c r="M1554">
        <v>73.887863159199995</v>
      </c>
      <c r="N1554">
        <v>-7.7302422523500001</v>
      </c>
      <c r="O1554">
        <v>73.887863159199995</v>
      </c>
    </row>
    <row r="1555" spans="1:15" x14ac:dyDescent="0.25">
      <c r="A1555">
        <v>1553</v>
      </c>
      <c r="B1555">
        <v>0.19904942810500001</v>
      </c>
      <c r="C1555">
        <v>589</v>
      </c>
      <c r="D1555">
        <v>-193.276046753</v>
      </c>
      <c r="E1555">
        <v>589</v>
      </c>
      <c r="F1555">
        <v>-1.93077194691</v>
      </c>
      <c r="G1555">
        <v>589</v>
      </c>
      <c r="H1555" s="1">
        <v>-27.8225460052</v>
      </c>
      <c r="I1555">
        <v>364.5</v>
      </c>
      <c r="J1555">
        <v>-75.843879699699997</v>
      </c>
      <c r="K1555">
        <v>72.870033264200003</v>
      </c>
      <c r="L1555">
        <v>178.64907836899999</v>
      </c>
      <c r="M1555">
        <v>72.870033264200003</v>
      </c>
      <c r="N1555">
        <v>-2.68655800819</v>
      </c>
      <c r="O1555">
        <v>72.870033264200003</v>
      </c>
    </row>
    <row r="1556" spans="1:15" x14ac:dyDescent="0.25">
      <c r="A1556">
        <v>1554</v>
      </c>
      <c r="B1556">
        <v>-0.36824303865399999</v>
      </c>
      <c r="C1556">
        <v>960.25</v>
      </c>
      <c r="D1556">
        <v>-327.27410888700001</v>
      </c>
      <c r="E1556">
        <v>960.25</v>
      </c>
      <c r="F1556">
        <v>0.94785642623900002</v>
      </c>
      <c r="G1556">
        <v>960.25</v>
      </c>
      <c r="H1556">
        <v>-31.3290424347</v>
      </c>
      <c r="I1556">
        <v>389.25</v>
      </c>
      <c r="J1556">
        <v>-146.81146240199999</v>
      </c>
      <c r="K1556">
        <v>138.472213745</v>
      </c>
      <c r="L1556">
        <v>374.84963989300002</v>
      </c>
      <c r="M1556">
        <v>138.472213745</v>
      </c>
      <c r="N1556">
        <v>-9.7547111511200004</v>
      </c>
      <c r="O1556">
        <v>138.472213745</v>
      </c>
    </row>
    <row r="1557" spans="1:15" x14ac:dyDescent="0.25">
      <c r="A1557">
        <v>1555</v>
      </c>
      <c r="B1557">
        <v>8.3801469802900002</v>
      </c>
      <c r="C1557">
        <v>4890.9736328099998</v>
      </c>
      <c r="D1557">
        <v>-1330.3529052700001</v>
      </c>
      <c r="E1557">
        <v>4890.9736328099998</v>
      </c>
      <c r="F1557">
        <v>-16.051378250100001</v>
      </c>
      <c r="G1557">
        <v>4890.9736328099998</v>
      </c>
      <c r="H1557" s="1">
        <v>-73.289718627900001</v>
      </c>
      <c r="I1557">
        <v>1650.99731445</v>
      </c>
      <c r="J1557">
        <v>-157.246261597</v>
      </c>
      <c r="K1557">
        <v>154.30897522000001</v>
      </c>
      <c r="L1557">
        <v>396.646240234</v>
      </c>
      <c r="M1557">
        <v>154.30897522000001</v>
      </c>
      <c r="N1557">
        <v>-8.6666536331199993</v>
      </c>
      <c r="O1557">
        <v>154.30897522000001</v>
      </c>
    </row>
    <row r="1558" spans="1:15" x14ac:dyDescent="0.25">
      <c r="A1558">
        <v>1556</v>
      </c>
      <c r="B1558">
        <v>14.176058769200001</v>
      </c>
      <c r="C1558">
        <v>6829.3569335900002</v>
      </c>
      <c r="D1558">
        <v>-1920.6606445299999</v>
      </c>
      <c r="E1558">
        <v>6829.3569335900002</v>
      </c>
      <c r="F1558">
        <v>-12.9642972946</v>
      </c>
      <c r="G1558">
        <v>6829.3569335900002</v>
      </c>
      <c r="H1558" s="1">
        <v>-115.67420959499999</v>
      </c>
      <c r="I1558">
        <v>2131.2966308599998</v>
      </c>
      <c r="J1558">
        <v>-197.02021789599999</v>
      </c>
      <c r="K1558">
        <v>202.95919799800001</v>
      </c>
      <c r="L1558">
        <v>528.88946533199999</v>
      </c>
      <c r="M1558">
        <v>202.95919799800001</v>
      </c>
      <c r="N1558">
        <v>-13.797728538499999</v>
      </c>
      <c r="O1558">
        <v>202.95919799800001</v>
      </c>
    </row>
    <row r="1559" spans="1:15" x14ac:dyDescent="0.25">
      <c r="A1559">
        <v>1557</v>
      </c>
      <c r="B1559">
        <v>8.1759395599399998</v>
      </c>
      <c r="C1559">
        <v>7412.86328125</v>
      </c>
      <c r="D1559">
        <v>-2112.2216796900002</v>
      </c>
      <c r="E1559">
        <v>7412.86328125</v>
      </c>
      <c r="F1559">
        <v>-12.930912017800001</v>
      </c>
      <c r="G1559">
        <v>7412.86328125</v>
      </c>
      <c r="H1559" s="1">
        <v>-97.118049621599994</v>
      </c>
      <c r="I1559">
        <v>2192.1318359400002</v>
      </c>
      <c r="J1559">
        <v>-268.58773803700001</v>
      </c>
      <c r="K1559">
        <v>258.55123901399998</v>
      </c>
      <c r="L1559">
        <v>646.72979736299999</v>
      </c>
      <c r="M1559">
        <v>258.55123901399998</v>
      </c>
      <c r="N1559">
        <v>-20.8164310455</v>
      </c>
      <c r="O1559">
        <v>258.55123901399998</v>
      </c>
    </row>
    <row r="1560" spans="1:15" x14ac:dyDescent="0.25">
      <c r="A1560">
        <v>1558</v>
      </c>
      <c r="B1560">
        <v>9.4839048385600009</v>
      </c>
      <c r="C1560">
        <v>4344.3891601599998</v>
      </c>
      <c r="D1560">
        <v>-1099.0109863299999</v>
      </c>
      <c r="E1560">
        <v>4344.3891601599998</v>
      </c>
      <c r="F1560">
        <v>-14.367794036899999</v>
      </c>
      <c r="G1560">
        <v>4344.3891601599998</v>
      </c>
      <c r="H1560" s="1">
        <v>-88.748413085899998</v>
      </c>
      <c r="I1560">
        <v>1642.0219726600001</v>
      </c>
      <c r="J1560">
        <v>-177.17864990199999</v>
      </c>
      <c r="K1560">
        <v>177.33868408199999</v>
      </c>
      <c r="L1560">
        <v>460.23703002899998</v>
      </c>
      <c r="M1560">
        <v>177.33868408199999</v>
      </c>
      <c r="N1560">
        <v>-13.5248451233</v>
      </c>
      <c r="O1560">
        <v>177.33868408199999</v>
      </c>
    </row>
    <row r="1561" spans="1:15" x14ac:dyDescent="0.25">
      <c r="A1561">
        <v>1559</v>
      </c>
      <c r="B1561">
        <v>1.4828763008100001</v>
      </c>
      <c r="C1561">
        <v>2495.6279296900002</v>
      </c>
      <c r="D1561">
        <v>-816.14691162099996</v>
      </c>
      <c r="E1561">
        <v>2495.6279296900002</v>
      </c>
      <c r="F1561">
        <v>-24.503519058199998</v>
      </c>
      <c r="G1561">
        <v>2495.6279296900002</v>
      </c>
      <c r="H1561">
        <v>-13.623339653</v>
      </c>
      <c r="I1561">
        <v>603.77496337900004</v>
      </c>
      <c r="J1561">
        <v>-37.042243957499998</v>
      </c>
      <c r="K1561">
        <v>36.479095459</v>
      </c>
      <c r="L1561">
        <v>94.365447997999993</v>
      </c>
      <c r="M1561">
        <v>36.479095459</v>
      </c>
      <c r="N1561">
        <v>-2.8711261749300001</v>
      </c>
      <c r="O1561">
        <v>36.479095459</v>
      </c>
    </row>
    <row r="1562" spans="1:15" x14ac:dyDescent="0.25">
      <c r="A1562">
        <v>1560</v>
      </c>
      <c r="B1562">
        <v>10.829290390000001</v>
      </c>
      <c r="C1562">
        <v>3320.4892578099998</v>
      </c>
      <c r="D1562">
        <v>-841.29925537099996</v>
      </c>
      <c r="E1562">
        <v>3320.4892578099998</v>
      </c>
      <c r="F1562">
        <v>-23.877292633100001</v>
      </c>
      <c r="G1562">
        <v>3320.4892578099998</v>
      </c>
      <c r="H1562">
        <v>-34.561866760299999</v>
      </c>
      <c r="I1562">
        <v>818.80694580099998</v>
      </c>
      <c r="J1562">
        <v>-100.80785369900001</v>
      </c>
      <c r="K1562">
        <v>102.15498352100001</v>
      </c>
      <c r="L1562">
        <v>274.65435790999999</v>
      </c>
      <c r="M1562">
        <v>102.15498352100001</v>
      </c>
      <c r="N1562">
        <v>-9.3048410415599996</v>
      </c>
      <c r="O1562">
        <v>102.15498352100001</v>
      </c>
    </row>
    <row r="1563" spans="1:15" x14ac:dyDescent="0.25">
      <c r="A1563">
        <v>1561</v>
      </c>
      <c r="B1563">
        <v>-0.88267564773600005</v>
      </c>
      <c r="C1563">
        <v>1679.49645996</v>
      </c>
      <c r="D1563">
        <v>-457.10070800800003</v>
      </c>
      <c r="E1563">
        <v>1679.49645996</v>
      </c>
      <c r="F1563">
        <v>-18.5540027618</v>
      </c>
      <c r="G1563">
        <v>1679.49645996</v>
      </c>
      <c r="H1563">
        <v>25.717647552500001</v>
      </c>
      <c r="I1563">
        <v>632.85559081999997</v>
      </c>
      <c r="J1563">
        <v>-14.2639818192</v>
      </c>
      <c r="K1563">
        <v>14.399999618500001</v>
      </c>
      <c r="L1563">
        <v>34.783222198499999</v>
      </c>
      <c r="M1563">
        <v>14.399999618500001</v>
      </c>
      <c r="N1563">
        <v>-1.8719172477699999</v>
      </c>
      <c r="O1563">
        <v>14.399999618500001</v>
      </c>
    </row>
    <row r="1564" spans="1:15" x14ac:dyDescent="0.25">
      <c r="A1564">
        <v>1562</v>
      </c>
      <c r="B1564">
        <v>-0.416987717152</v>
      </c>
      <c r="C1564">
        <v>4813.125</v>
      </c>
      <c r="D1564">
        <v>-1344.6711425799999</v>
      </c>
      <c r="E1564">
        <v>4813.125</v>
      </c>
      <c r="F1564">
        <v>-36.641468048100002</v>
      </c>
      <c r="G1564">
        <v>4813.125</v>
      </c>
      <c r="H1564" s="1">
        <v>-46.347541809100001</v>
      </c>
      <c r="I1564">
        <v>1609.5662841799999</v>
      </c>
      <c r="J1564">
        <v>-82.117347717300007</v>
      </c>
      <c r="K1564">
        <v>83.241531372099999</v>
      </c>
      <c r="L1564">
        <v>229.163894653</v>
      </c>
      <c r="M1564">
        <v>83.241531372099999</v>
      </c>
      <c r="N1564">
        <v>-11.657853126499999</v>
      </c>
      <c r="O1564">
        <v>83.241531372099999</v>
      </c>
    </row>
    <row r="1565" spans="1:15" x14ac:dyDescent="0.25">
      <c r="A1565">
        <v>1563</v>
      </c>
      <c r="B1565">
        <v>-0.76255470514299994</v>
      </c>
      <c r="C1565">
        <v>3892.1748046900002</v>
      </c>
      <c r="D1565">
        <v>-1246.0031738299999</v>
      </c>
      <c r="E1565">
        <v>3892.1748046900002</v>
      </c>
      <c r="F1565">
        <v>-54.172847747799999</v>
      </c>
      <c r="G1565">
        <v>3892.1748046900002</v>
      </c>
      <c r="H1565" s="1">
        <v>-65.8799285889</v>
      </c>
      <c r="I1565">
        <v>1094.79174805</v>
      </c>
      <c r="J1565">
        <v>-48.808803558299999</v>
      </c>
      <c r="K1565">
        <v>41.308319091800001</v>
      </c>
      <c r="L1565">
        <v>100.43535614</v>
      </c>
      <c r="M1565">
        <v>41.308319091800001</v>
      </c>
      <c r="N1565">
        <v>-9.6233186721799999</v>
      </c>
      <c r="O1565">
        <v>41.308319091800001</v>
      </c>
    </row>
    <row r="1566" spans="1:15" x14ac:dyDescent="0.25">
      <c r="A1566">
        <v>1564</v>
      </c>
      <c r="B1566">
        <v>6.0808510780300002</v>
      </c>
      <c r="C1566">
        <v>8521.0029296899993</v>
      </c>
      <c r="D1566">
        <v>-2040.2069091799999</v>
      </c>
      <c r="E1566">
        <v>8521.0029296899993</v>
      </c>
      <c r="F1566">
        <v>-83.443046569800003</v>
      </c>
      <c r="G1566">
        <v>8521.0029296899993</v>
      </c>
      <c r="H1566" s="1">
        <v>-83.808860778799996</v>
      </c>
      <c r="I1566">
        <v>2094.8618164099998</v>
      </c>
      <c r="J1566">
        <v>-112.46952819800001</v>
      </c>
      <c r="K1566">
        <v>103.29844665500001</v>
      </c>
      <c r="L1566">
        <v>272.503814697</v>
      </c>
      <c r="M1566">
        <v>103.29844665500001</v>
      </c>
      <c r="N1566">
        <v>-12.359942436200001</v>
      </c>
      <c r="O1566">
        <v>103.29844665500001</v>
      </c>
    </row>
    <row r="1567" spans="1:15" x14ac:dyDescent="0.25">
      <c r="A1567">
        <v>1565</v>
      </c>
      <c r="B1567">
        <v>-2.2128200531000002</v>
      </c>
      <c r="C1567">
        <v>3333.2766113299999</v>
      </c>
      <c r="D1567">
        <v>-922.20123291000004</v>
      </c>
      <c r="E1567">
        <v>3333.2766113299999</v>
      </c>
      <c r="F1567">
        <v>-26.113588333100001</v>
      </c>
      <c r="G1567">
        <v>3333.2766113299999</v>
      </c>
      <c r="H1567" s="1">
        <v>-67.947586059599999</v>
      </c>
      <c r="I1567">
        <v>874.08776855500003</v>
      </c>
      <c r="J1567">
        <v>-41.610614776600002</v>
      </c>
      <c r="K1567">
        <v>33.543651580800002</v>
      </c>
      <c r="L1567">
        <v>84.327247619600001</v>
      </c>
      <c r="M1567">
        <v>33.543651580800002</v>
      </c>
      <c r="N1567">
        <v>-5.7374005317699996</v>
      </c>
      <c r="O1567">
        <v>33.543651580800002</v>
      </c>
    </row>
    <row r="1568" spans="1:15" x14ac:dyDescent="0.25">
      <c r="A1568">
        <v>1566</v>
      </c>
      <c r="B1568">
        <v>5.5099267959600002</v>
      </c>
      <c r="C1568">
        <v>2876.5202636700001</v>
      </c>
      <c r="D1568">
        <v>-851.80181884800004</v>
      </c>
      <c r="E1568">
        <v>2876.5202636700001</v>
      </c>
      <c r="F1568">
        <v>-22.008712768599999</v>
      </c>
      <c r="G1568">
        <v>2876.5202636700001</v>
      </c>
      <c r="H1568" s="1">
        <v>-87.210884094199997</v>
      </c>
      <c r="I1568">
        <v>850.35235595699999</v>
      </c>
      <c r="J1568">
        <v>-48.750968933099998</v>
      </c>
      <c r="K1568">
        <v>46.821182251000003</v>
      </c>
      <c r="L1568">
        <v>127.073165894</v>
      </c>
      <c r="M1568">
        <v>46.821182251000003</v>
      </c>
      <c r="N1568">
        <v>-3.4231224060100001</v>
      </c>
      <c r="O1568">
        <v>46.821182251000003</v>
      </c>
    </row>
    <row r="1569" spans="1:15" x14ac:dyDescent="0.25">
      <c r="A1569">
        <v>1567</v>
      </c>
      <c r="B1569">
        <v>10.227513313299999</v>
      </c>
      <c r="C1569">
        <v>4481.3671875</v>
      </c>
      <c r="D1569">
        <v>-1402.31152344</v>
      </c>
      <c r="E1569">
        <v>4481.3671875</v>
      </c>
      <c r="F1569">
        <v>-51.500137329099999</v>
      </c>
      <c r="G1569">
        <v>4481.3671875</v>
      </c>
      <c r="H1569" s="1">
        <v>-159.18849182100001</v>
      </c>
      <c r="I1569">
        <v>1836.0371093799999</v>
      </c>
      <c r="J1569">
        <v>-121.806365967</v>
      </c>
      <c r="K1569">
        <v>106.734832764</v>
      </c>
      <c r="L1569">
        <v>283.56448364300002</v>
      </c>
      <c r="M1569">
        <v>106.734832764</v>
      </c>
      <c r="N1569">
        <v>-16.590339660600002</v>
      </c>
      <c r="O1569">
        <v>106.734832764</v>
      </c>
    </row>
    <row r="1570" spans="1:15" x14ac:dyDescent="0.25">
      <c r="A1570">
        <v>1568</v>
      </c>
      <c r="B1570">
        <v>3.7192165851599999</v>
      </c>
      <c r="C1570">
        <v>3495.8691406200001</v>
      </c>
      <c r="D1570">
        <v>-1033.2407226600001</v>
      </c>
      <c r="E1570">
        <v>3495.8691406200001</v>
      </c>
      <c r="F1570">
        <v>-32.8511657715</v>
      </c>
      <c r="G1570">
        <v>3495.8691406200001</v>
      </c>
      <c r="H1570" s="1">
        <v>-67.132781982400004</v>
      </c>
      <c r="I1570">
        <v>935.64678955099998</v>
      </c>
      <c r="J1570">
        <v>-51.5166015625</v>
      </c>
      <c r="K1570">
        <v>46.014812469500001</v>
      </c>
      <c r="L1570">
        <v>112.974075317</v>
      </c>
      <c r="M1570">
        <v>46.014812469500001</v>
      </c>
      <c r="N1570">
        <v>-2.8213477134699998</v>
      </c>
      <c r="O1570">
        <v>46.014812469500001</v>
      </c>
    </row>
    <row r="1571" spans="1:15" x14ac:dyDescent="0.25">
      <c r="A1571">
        <v>1569</v>
      </c>
      <c r="B1571">
        <v>23.296813964799998</v>
      </c>
      <c r="C1571">
        <v>6298.5859375</v>
      </c>
      <c r="D1571">
        <v>-1642.9140625</v>
      </c>
      <c r="E1571">
        <v>6298.5859375</v>
      </c>
      <c r="F1571">
        <v>-51.481060028100003</v>
      </c>
      <c r="G1571">
        <v>6298.5859375</v>
      </c>
      <c r="H1571" s="1">
        <v>-171.715377808</v>
      </c>
      <c r="I1571">
        <v>2184.6784668</v>
      </c>
      <c r="J1571">
        <v>-254.55549621599999</v>
      </c>
      <c r="K1571">
        <v>222.62309265100001</v>
      </c>
      <c r="L1571">
        <v>558.97711181600005</v>
      </c>
      <c r="M1571">
        <v>222.62309265100001</v>
      </c>
      <c r="N1571">
        <v>-16.977062225299999</v>
      </c>
      <c r="O1571">
        <v>222.62309265100001</v>
      </c>
    </row>
    <row r="1572" spans="1:15" x14ac:dyDescent="0.25">
      <c r="A1572">
        <v>1570</v>
      </c>
      <c r="B1572">
        <v>0.18237608671200001</v>
      </c>
      <c r="C1572">
        <v>3038.4497070299999</v>
      </c>
      <c r="D1572">
        <v>-1186.4997558600001</v>
      </c>
      <c r="E1572">
        <v>3038.4497070299999</v>
      </c>
      <c r="F1572">
        <v>-38.3876953125</v>
      </c>
      <c r="G1572">
        <v>3038.4497070299999</v>
      </c>
      <c r="H1572">
        <v>-67.458358764600007</v>
      </c>
      <c r="I1572">
        <v>611.34588623000002</v>
      </c>
      <c r="J1572">
        <v>-29.820192337000002</v>
      </c>
      <c r="K1572">
        <v>24.574998855600001</v>
      </c>
      <c r="L1572">
        <v>61.0121154785</v>
      </c>
      <c r="M1572">
        <v>24.574998855600001</v>
      </c>
      <c r="N1572">
        <v>-27.523685455300001</v>
      </c>
      <c r="O1572">
        <v>24.574998855600001</v>
      </c>
    </row>
    <row r="1573" spans="1:15" x14ac:dyDescent="0.25">
      <c r="A1573">
        <v>1571</v>
      </c>
      <c r="B1573">
        <v>8.9089736938499993</v>
      </c>
      <c r="C1573">
        <v>2452.3271484400002</v>
      </c>
      <c r="D1573">
        <v>-888.61285400400004</v>
      </c>
      <c r="E1573">
        <v>2452.3271484400002</v>
      </c>
      <c r="F1573">
        <v>-34.971256256099998</v>
      </c>
      <c r="G1573">
        <v>2452.3271484400002</v>
      </c>
      <c r="H1573">
        <v>-66.045585632300003</v>
      </c>
      <c r="I1573">
        <v>609.381347656</v>
      </c>
      <c r="J1573">
        <v>-22.7071743011</v>
      </c>
      <c r="K1573">
        <v>23.1749992371</v>
      </c>
      <c r="L1573">
        <v>65.562606811500004</v>
      </c>
      <c r="M1573">
        <v>23.1749992371</v>
      </c>
      <c r="N1573">
        <v>-15.556216239899999</v>
      </c>
      <c r="O1573">
        <v>23.1749992371</v>
      </c>
    </row>
    <row r="1574" spans="1:15" x14ac:dyDescent="0.25">
      <c r="A1574">
        <v>1572</v>
      </c>
      <c r="B1574">
        <v>4.0517473220799998</v>
      </c>
      <c r="C1574">
        <v>1562.96582031</v>
      </c>
      <c r="D1574">
        <v>-638.79547119100005</v>
      </c>
      <c r="E1574">
        <v>1562.96582031</v>
      </c>
      <c r="F1574">
        <v>-27.207277298000001</v>
      </c>
      <c r="G1574">
        <v>1562.96582031</v>
      </c>
      <c r="H1574">
        <v>-28.104633331300001</v>
      </c>
      <c r="I1574">
        <v>281.76437377899998</v>
      </c>
      <c r="J1574">
        <v>-22.2577877045</v>
      </c>
      <c r="K1574">
        <v>18.4500007629</v>
      </c>
      <c r="L1574">
        <v>42.771812439000001</v>
      </c>
      <c r="M1574">
        <v>18.4500007629</v>
      </c>
      <c r="N1574">
        <v>-16.2575817108</v>
      </c>
      <c r="O1574">
        <v>18.4500007629</v>
      </c>
    </row>
    <row r="1575" spans="1:15" x14ac:dyDescent="0.25">
      <c r="A1575">
        <v>1573</v>
      </c>
      <c r="B1575">
        <v>8.2004909515400009</v>
      </c>
      <c r="C1575">
        <v>2756.40625</v>
      </c>
      <c r="D1575">
        <v>-1177.38439941</v>
      </c>
      <c r="E1575">
        <v>2756.40625</v>
      </c>
      <c r="F1575">
        <v>-50.368171691900002</v>
      </c>
      <c r="G1575">
        <v>2756.40625</v>
      </c>
      <c r="H1575">
        <v>-36.888023376500001</v>
      </c>
      <c r="I1575">
        <v>295.74346923799999</v>
      </c>
      <c r="J1575">
        <v>-35.8347549438</v>
      </c>
      <c r="K1575">
        <v>33.749477386499997</v>
      </c>
      <c r="L1575">
        <v>82.254249572800006</v>
      </c>
      <c r="M1575">
        <v>33.749477386499997</v>
      </c>
      <c r="N1575">
        <v>-30.8625583649</v>
      </c>
      <c r="O1575">
        <v>33.749477386499997</v>
      </c>
    </row>
    <row r="1576" spans="1:15" x14ac:dyDescent="0.25">
      <c r="A1576">
        <v>1574</v>
      </c>
      <c r="B1576">
        <v>11.437169075</v>
      </c>
      <c r="C1576">
        <v>2682.9970703099998</v>
      </c>
      <c r="D1576">
        <v>-1053.0909423799999</v>
      </c>
      <c r="E1576">
        <v>2682.9970703099998</v>
      </c>
      <c r="F1576">
        <v>-44.801239013699998</v>
      </c>
      <c r="G1576">
        <v>2682.9970703099998</v>
      </c>
      <c r="H1576">
        <v>11.385609626800001</v>
      </c>
      <c r="I1576">
        <v>476.828033447</v>
      </c>
      <c r="J1576">
        <v>-37.082511901899998</v>
      </c>
      <c r="K1576">
        <v>31.606998443599998</v>
      </c>
      <c r="L1576">
        <v>86.422904968300003</v>
      </c>
      <c r="M1576">
        <v>31.606998443599998</v>
      </c>
      <c r="N1576">
        <v>-26.504205703699999</v>
      </c>
      <c r="O1576">
        <v>31.606998443599998</v>
      </c>
    </row>
    <row r="1577" spans="1:15" x14ac:dyDescent="0.25">
      <c r="A1577">
        <v>1575</v>
      </c>
      <c r="B1577">
        <v>5.45199203491</v>
      </c>
      <c r="C1577">
        <v>2158.87890625</v>
      </c>
      <c r="D1577">
        <v>-803.91265869100005</v>
      </c>
      <c r="E1577">
        <v>2158.87890625</v>
      </c>
      <c r="F1577">
        <v>-24.961095809900002</v>
      </c>
      <c r="G1577">
        <v>2158.87890625</v>
      </c>
      <c r="H1577" s="1">
        <v>-44.382499694800003</v>
      </c>
      <c r="I1577">
        <v>430.64968872100002</v>
      </c>
      <c r="J1577">
        <v>-34.9922828674</v>
      </c>
      <c r="K1577">
        <v>29.6779994965</v>
      </c>
      <c r="L1577">
        <v>86.933258056599996</v>
      </c>
      <c r="M1577">
        <v>29.6779994965</v>
      </c>
      <c r="N1577">
        <v>-25.0403404236</v>
      </c>
      <c r="O1577">
        <v>29.6779994965</v>
      </c>
    </row>
    <row r="1578" spans="1:15" x14ac:dyDescent="0.25">
      <c r="A1578">
        <v>1576</v>
      </c>
      <c r="B1578">
        <v>10.2281141281</v>
      </c>
      <c r="C1578">
        <v>2603.14331055</v>
      </c>
      <c r="D1578">
        <v>-927.18133544900002</v>
      </c>
      <c r="E1578">
        <v>2603.14331055</v>
      </c>
      <c r="F1578">
        <v>-28.367355346699998</v>
      </c>
      <c r="G1578">
        <v>2603.14331055</v>
      </c>
      <c r="H1578">
        <v>-48.255054473900003</v>
      </c>
      <c r="I1578">
        <v>582.37530517599998</v>
      </c>
      <c r="J1578">
        <v>-39.643512725800001</v>
      </c>
      <c r="K1578">
        <v>33.666728973399998</v>
      </c>
      <c r="L1578">
        <v>103.794822693</v>
      </c>
      <c r="M1578">
        <v>33.666728973399998</v>
      </c>
      <c r="N1578">
        <v>-19.9391746521</v>
      </c>
      <c r="O1578">
        <v>33.666728973399998</v>
      </c>
    </row>
    <row r="1579" spans="1:15" x14ac:dyDescent="0.25">
      <c r="A1579">
        <v>1577</v>
      </c>
      <c r="B1579">
        <v>3.1813805103299999</v>
      </c>
      <c r="C1579">
        <v>3520.1494140599998</v>
      </c>
      <c r="D1579">
        <v>-691.395019531</v>
      </c>
      <c r="E1579">
        <v>3520.1494140599998</v>
      </c>
      <c r="F1579">
        <v>-24.829807281499999</v>
      </c>
      <c r="G1579">
        <v>3520.1494140599998</v>
      </c>
      <c r="H1579">
        <v>-64.151199340800005</v>
      </c>
      <c r="I1579">
        <v>1078.1108398399999</v>
      </c>
      <c r="J1579">
        <v>-83.540367126500001</v>
      </c>
      <c r="K1579">
        <v>84.617393493700007</v>
      </c>
      <c r="L1579">
        <v>236.33496093799999</v>
      </c>
      <c r="M1579">
        <v>84.617393493700007</v>
      </c>
      <c r="N1579">
        <v>-11.4040164948</v>
      </c>
      <c r="O1579">
        <v>84.617393493700007</v>
      </c>
    </row>
    <row r="1580" spans="1:15" x14ac:dyDescent="0.25">
      <c r="A1580">
        <v>1578</v>
      </c>
      <c r="B1580">
        <v>-10.4887256622</v>
      </c>
      <c r="C1580">
        <v>5076.1474609400002</v>
      </c>
      <c r="D1580">
        <v>-976.94360351600005</v>
      </c>
      <c r="E1580">
        <v>5076.1474609400002</v>
      </c>
      <c r="F1580">
        <v>-4.2519207000700003</v>
      </c>
      <c r="G1580">
        <v>5076.1474609400002</v>
      </c>
      <c r="H1580" s="1">
        <v>-115.902481079</v>
      </c>
      <c r="I1580">
        <v>2107.66015625</v>
      </c>
      <c r="J1580">
        <v>-265.48513793900003</v>
      </c>
      <c r="K1580">
        <v>239.23980712900001</v>
      </c>
      <c r="L1580">
        <v>698.380859375</v>
      </c>
      <c r="M1580">
        <v>239.23980712900001</v>
      </c>
      <c r="N1580">
        <v>-28.5220985413</v>
      </c>
      <c r="O1580">
        <v>239.23980712900001</v>
      </c>
    </row>
    <row r="1581" spans="1:15" x14ac:dyDescent="0.25">
      <c r="A1581">
        <v>1579</v>
      </c>
      <c r="B1581">
        <v>2.8553805351300001</v>
      </c>
      <c r="C1581">
        <v>4480.5</v>
      </c>
      <c r="D1581">
        <v>-1024.0759277300001</v>
      </c>
      <c r="E1581">
        <v>4480.5</v>
      </c>
      <c r="F1581">
        <v>-24.937120437600001</v>
      </c>
      <c r="G1581">
        <v>4480.5</v>
      </c>
      <c r="H1581" s="1">
        <v>-41.647872924799998</v>
      </c>
      <c r="I1581">
        <v>1107.75</v>
      </c>
      <c r="J1581">
        <v>-65.775115966800001</v>
      </c>
      <c r="K1581">
        <v>64.096176147500003</v>
      </c>
      <c r="L1581">
        <v>180.24249267600001</v>
      </c>
      <c r="M1581">
        <v>64.096176147500003</v>
      </c>
      <c r="N1581">
        <v>-9.6583309173600007</v>
      </c>
      <c r="O1581">
        <v>64.096176147500003</v>
      </c>
    </row>
    <row r="1582" spans="1:15" x14ac:dyDescent="0.25">
      <c r="A1582">
        <v>1580</v>
      </c>
      <c r="B1582">
        <v>-18.505079269399999</v>
      </c>
      <c r="C1582">
        <v>6444.3222656199996</v>
      </c>
      <c r="D1582">
        <v>-1299.14880371</v>
      </c>
      <c r="E1582">
        <v>6444.3222656199996</v>
      </c>
      <c r="F1582">
        <v>-14.761973381000001</v>
      </c>
      <c r="G1582">
        <v>6444.3222656199996</v>
      </c>
      <c r="H1582" s="1">
        <v>-79.861625671400006</v>
      </c>
      <c r="I1582">
        <v>1682.81738281</v>
      </c>
      <c r="J1582">
        <v>-205.89762878400001</v>
      </c>
      <c r="K1582">
        <v>185.44644165</v>
      </c>
      <c r="L1582">
        <v>500.74880981400003</v>
      </c>
      <c r="M1582">
        <v>185.44644165</v>
      </c>
      <c r="N1582">
        <v>-4.1204714775099998</v>
      </c>
      <c r="O1582">
        <v>185.44644165</v>
      </c>
    </row>
    <row r="1583" spans="1:15" x14ac:dyDescent="0.25">
      <c r="A1583">
        <v>1581</v>
      </c>
      <c r="B1583">
        <v>2.2833392620100001</v>
      </c>
      <c r="C1583">
        <v>13900.6386719</v>
      </c>
      <c r="D1583">
        <v>-2977.3435058599998</v>
      </c>
      <c r="E1583">
        <v>13900.6386719</v>
      </c>
      <c r="F1583">
        <v>-47.582542419399999</v>
      </c>
      <c r="G1583">
        <v>13900.6386719</v>
      </c>
      <c r="H1583">
        <v>-99.365447997999993</v>
      </c>
      <c r="I1583">
        <v>2585.83203125</v>
      </c>
      <c r="J1583">
        <v>-481.922607422</v>
      </c>
      <c r="K1583">
        <v>454.45065307599998</v>
      </c>
      <c r="L1583">
        <v>1263.7622070299999</v>
      </c>
      <c r="M1583">
        <v>454.45065307599998</v>
      </c>
      <c r="N1583">
        <v>-24.7479038239</v>
      </c>
      <c r="O1583">
        <v>454.45065307599998</v>
      </c>
    </row>
    <row r="1584" spans="1:15" x14ac:dyDescent="0.25">
      <c r="A1584">
        <v>1582</v>
      </c>
      <c r="B1584">
        <v>-5.8751893043500001</v>
      </c>
      <c r="C1584">
        <v>4164.6801757800004</v>
      </c>
      <c r="D1584">
        <v>-892.36987304700006</v>
      </c>
      <c r="E1584">
        <v>4164.6801757800004</v>
      </c>
      <c r="F1584">
        <v>-13.1822271347</v>
      </c>
      <c r="G1584">
        <v>4164.6801757800004</v>
      </c>
      <c r="H1584" s="1">
        <v>-37.131656646700002</v>
      </c>
      <c r="I1584">
        <v>786.36596679700006</v>
      </c>
      <c r="J1584">
        <v>-161.03872680699999</v>
      </c>
      <c r="K1584">
        <v>152.98060607900001</v>
      </c>
      <c r="L1584">
        <v>448.098876953</v>
      </c>
      <c r="M1584">
        <v>152.98060607900001</v>
      </c>
      <c r="N1584">
        <v>-17.733755111699999</v>
      </c>
      <c r="O1584">
        <v>152.98060607900001</v>
      </c>
    </row>
    <row r="1585" spans="1:15" x14ac:dyDescent="0.25">
      <c r="A1585">
        <v>1583</v>
      </c>
      <c r="B1585">
        <v>2.29965567589</v>
      </c>
      <c r="C1585">
        <v>3357.9851074200001</v>
      </c>
      <c r="D1585">
        <v>-815.74737548799999</v>
      </c>
      <c r="E1585">
        <v>3357.9851074200001</v>
      </c>
      <c r="F1585">
        <v>-14.116402625999999</v>
      </c>
      <c r="G1585">
        <v>3357.9851074200001</v>
      </c>
      <c r="H1585" s="1">
        <v>-35.331314086900001</v>
      </c>
      <c r="I1585">
        <v>615.75775146499996</v>
      </c>
      <c r="J1585">
        <v>-148.52980041500001</v>
      </c>
      <c r="K1585">
        <v>141.91033935499999</v>
      </c>
      <c r="L1585">
        <v>414.45892334000001</v>
      </c>
      <c r="M1585">
        <v>141.91033935499999</v>
      </c>
      <c r="N1585">
        <v>-12.742609977700001</v>
      </c>
      <c r="O1585">
        <v>141.91033935499999</v>
      </c>
    </row>
    <row r="1586" spans="1:15" x14ac:dyDescent="0.25">
      <c r="A1586">
        <v>1584</v>
      </c>
      <c r="B1586">
        <v>-22.591697692899999</v>
      </c>
      <c r="C1586">
        <v>7948.3369140599998</v>
      </c>
      <c r="D1586">
        <v>-1850.1600341799999</v>
      </c>
      <c r="E1586">
        <v>7948.3369140599998</v>
      </c>
      <c r="F1586">
        <v>-8.5807723999000007</v>
      </c>
      <c r="G1586">
        <v>7948.3369140599998</v>
      </c>
      <c r="H1586" s="1">
        <v>-71.279304504400002</v>
      </c>
      <c r="I1586">
        <v>1378.2507324200001</v>
      </c>
      <c r="J1586">
        <v>-493.87628173799999</v>
      </c>
      <c r="K1586">
        <v>449.04022216800001</v>
      </c>
      <c r="L1586">
        <v>1207.47033691</v>
      </c>
      <c r="M1586">
        <v>449.04022216800001</v>
      </c>
      <c r="N1586">
        <v>-42.825958252</v>
      </c>
      <c r="O1586">
        <v>449.04022216800001</v>
      </c>
    </row>
    <row r="1587" spans="1:15" x14ac:dyDescent="0.25">
      <c r="A1587">
        <v>1585</v>
      </c>
      <c r="B1587">
        <v>-2.1040842533099999</v>
      </c>
      <c r="C1587">
        <v>10721.609375</v>
      </c>
      <c r="D1587">
        <v>-2988.51293945</v>
      </c>
      <c r="E1587">
        <v>10721.609375</v>
      </c>
      <c r="F1587">
        <v>-8.7167654037499993</v>
      </c>
      <c r="G1587">
        <v>10721.609375</v>
      </c>
      <c r="H1587" s="1">
        <v>-190.34857177699999</v>
      </c>
      <c r="I1587">
        <v>3472.7565918</v>
      </c>
      <c r="J1587">
        <v>-912.03265380899995</v>
      </c>
      <c r="K1587">
        <v>869.87518310500002</v>
      </c>
      <c r="L1587">
        <v>2424.1142578099998</v>
      </c>
      <c r="M1587">
        <v>869.87518310500002</v>
      </c>
      <c r="N1587">
        <v>-79.148841857899995</v>
      </c>
      <c r="O1587">
        <v>869.87518310500002</v>
      </c>
    </row>
    <row r="1588" spans="1:15" x14ac:dyDescent="0.25">
      <c r="A1588">
        <v>1586</v>
      </c>
      <c r="B1588">
        <v>-11.370882988</v>
      </c>
      <c r="C1588">
        <v>4370.1328125</v>
      </c>
      <c r="D1588">
        <v>-1191.1824951200001</v>
      </c>
      <c r="E1588">
        <v>4370.1328125</v>
      </c>
      <c r="F1588">
        <v>-23.199340820300002</v>
      </c>
      <c r="G1588">
        <v>4370.1328125</v>
      </c>
      <c r="H1588">
        <v>-73.935546875</v>
      </c>
      <c r="I1588">
        <v>905.56610107400002</v>
      </c>
      <c r="J1588">
        <v>-281.15155029300001</v>
      </c>
      <c r="K1588">
        <v>278.55612182599998</v>
      </c>
      <c r="L1588">
        <v>736.48785400400004</v>
      </c>
      <c r="M1588">
        <v>278.55612182599998</v>
      </c>
      <c r="N1588">
        <v>-21.465906143200002</v>
      </c>
      <c r="O1588">
        <v>278.55612182599998</v>
      </c>
    </row>
    <row r="1589" spans="1:15" x14ac:dyDescent="0.25">
      <c r="A1589">
        <v>1587</v>
      </c>
      <c r="B1589">
        <v>-4.1084032058700002</v>
      </c>
      <c r="C1589">
        <v>3194.7131347700001</v>
      </c>
      <c r="D1589">
        <v>-863.25500488299997</v>
      </c>
      <c r="E1589">
        <v>3194.7131347700001</v>
      </c>
      <c r="F1589">
        <v>-27.9295520782</v>
      </c>
      <c r="G1589">
        <v>3194.7131347700001</v>
      </c>
      <c r="H1589" s="1">
        <v>-33.629444122300001</v>
      </c>
      <c r="I1589">
        <v>574.939941406</v>
      </c>
      <c r="J1589">
        <v>-87.292190551800005</v>
      </c>
      <c r="K1589">
        <v>91.887878418</v>
      </c>
      <c r="L1589">
        <v>252.91055297899999</v>
      </c>
      <c r="M1589">
        <v>91.887878418</v>
      </c>
      <c r="N1589">
        <v>-4.8510990142799999</v>
      </c>
      <c r="O1589">
        <v>91.887878418</v>
      </c>
    </row>
    <row r="1590" spans="1:15" x14ac:dyDescent="0.25">
      <c r="A1590">
        <v>1588</v>
      </c>
      <c r="B1590">
        <v>-0.52103245258300002</v>
      </c>
      <c r="C1590">
        <v>3068.6892089799999</v>
      </c>
      <c r="D1590">
        <v>-987.42370605500003</v>
      </c>
      <c r="E1590">
        <v>3068.6892089799999</v>
      </c>
      <c r="F1590">
        <v>-29.335306167599999</v>
      </c>
      <c r="G1590">
        <v>3068.6892089799999</v>
      </c>
      <c r="H1590" s="1">
        <v>-36.502887725800001</v>
      </c>
      <c r="I1590">
        <v>598.82873535199997</v>
      </c>
      <c r="J1590">
        <v>-44.037982940699997</v>
      </c>
      <c r="K1590">
        <v>42.9350547791</v>
      </c>
      <c r="L1590">
        <v>115.29763031</v>
      </c>
      <c r="M1590">
        <v>42.9350547791</v>
      </c>
      <c r="N1590">
        <v>-3.6704173088099998</v>
      </c>
      <c r="O1590">
        <v>42.9350547791</v>
      </c>
    </row>
    <row r="1591" spans="1:15" x14ac:dyDescent="0.25">
      <c r="A1591">
        <v>1589</v>
      </c>
      <c r="B1591">
        <v>-0.12063469737800001</v>
      </c>
      <c r="C1591">
        <v>1645.0603027300001</v>
      </c>
      <c r="D1591">
        <v>-589.14807128899997</v>
      </c>
      <c r="E1591">
        <v>1645.0603027300001</v>
      </c>
      <c r="F1591">
        <v>-17.321966171300001</v>
      </c>
      <c r="G1591">
        <v>1645.0603027300001</v>
      </c>
      <c r="H1591" s="1">
        <v>-48.110828399699997</v>
      </c>
      <c r="I1591">
        <v>625.90856933600003</v>
      </c>
      <c r="J1591">
        <v>-22.199071884199999</v>
      </c>
      <c r="K1591">
        <v>22.6499958038</v>
      </c>
      <c r="L1591">
        <v>68.741836547899993</v>
      </c>
      <c r="M1591">
        <v>22.6499958038</v>
      </c>
      <c r="N1591">
        <v>-3.5683555603000001</v>
      </c>
      <c r="O1591">
        <v>22.6499958038</v>
      </c>
    </row>
    <row r="1592" spans="1:15" x14ac:dyDescent="0.25">
      <c r="A1592">
        <v>1590</v>
      </c>
      <c r="B1592">
        <v>21.522989273099999</v>
      </c>
      <c r="C1592">
        <v>2601.2697753900002</v>
      </c>
      <c r="D1592">
        <v>-1110.2598877</v>
      </c>
      <c r="E1592">
        <v>2601.2697753900002</v>
      </c>
      <c r="F1592">
        <v>-24.197702407800001</v>
      </c>
      <c r="G1592">
        <v>2601.2697753900002</v>
      </c>
      <c r="H1592" s="1">
        <v>-123.871948242</v>
      </c>
      <c r="I1592">
        <v>949.12365722699997</v>
      </c>
      <c r="J1592">
        <v>-49.576503753700003</v>
      </c>
      <c r="K1592">
        <v>41.168106079099999</v>
      </c>
      <c r="L1592">
        <v>132.113555908</v>
      </c>
      <c r="M1592">
        <v>41.168106079099999</v>
      </c>
      <c r="N1592">
        <v>-8.3861970901500005</v>
      </c>
      <c r="O1592">
        <v>41.168106079099999</v>
      </c>
    </row>
    <row r="1593" spans="1:15" x14ac:dyDescent="0.25">
      <c r="A1593">
        <v>1591</v>
      </c>
      <c r="B1593">
        <v>4.8998093604999999</v>
      </c>
      <c r="C1593">
        <v>1764.8713378899999</v>
      </c>
      <c r="D1593">
        <v>-775.29705810500002</v>
      </c>
      <c r="E1593">
        <v>1764.8713378899999</v>
      </c>
      <c r="F1593">
        <v>-28.7130565643</v>
      </c>
      <c r="G1593">
        <v>1764.8713378899999</v>
      </c>
      <c r="H1593" s="1">
        <v>-1.81784641743</v>
      </c>
      <c r="I1593">
        <v>507.369049072</v>
      </c>
      <c r="J1593">
        <v>-25.274383544900001</v>
      </c>
      <c r="K1593">
        <v>19.449998855600001</v>
      </c>
      <c r="L1593">
        <v>64.860076904300001</v>
      </c>
      <c r="M1593">
        <v>19.449998855600001</v>
      </c>
      <c r="N1593">
        <v>-0.45485591888400001</v>
      </c>
      <c r="O1593">
        <v>19.449998855600001</v>
      </c>
    </row>
    <row r="1594" spans="1:15" x14ac:dyDescent="0.25">
      <c r="A1594">
        <v>1592</v>
      </c>
      <c r="B1594">
        <v>9.2905626297000001</v>
      </c>
      <c r="C1594">
        <v>2284.43237305</v>
      </c>
      <c r="D1594">
        <v>-1029.81738281</v>
      </c>
      <c r="E1594">
        <v>2284.43237305</v>
      </c>
      <c r="F1594">
        <v>-14.655170440699999</v>
      </c>
      <c r="G1594">
        <v>2284.43237305</v>
      </c>
      <c r="H1594" s="1">
        <v>-223.801803589</v>
      </c>
      <c r="I1594">
        <v>652.41815185500002</v>
      </c>
      <c r="J1594">
        <v>-30.071140289300001</v>
      </c>
      <c r="K1594">
        <v>24.7000007629</v>
      </c>
      <c r="L1594">
        <v>80.539474487299998</v>
      </c>
      <c r="M1594">
        <v>24.7000007629</v>
      </c>
      <c r="N1594">
        <v>-6.9398012161300002</v>
      </c>
      <c r="O1594">
        <v>24.7000007629</v>
      </c>
    </row>
    <row r="1595" spans="1:15" x14ac:dyDescent="0.25">
      <c r="A1595">
        <v>1593</v>
      </c>
      <c r="B1595">
        <v>-5.4011268615699999</v>
      </c>
      <c r="C1595">
        <v>2144.0168457</v>
      </c>
      <c r="D1595">
        <v>-1227.1936035199999</v>
      </c>
      <c r="E1595">
        <v>2144.0168457</v>
      </c>
      <c r="F1595">
        <v>-19.8407020569</v>
      </c>
      <c r="G1595">
        <v>2144.0168457</v>
      </c>
      <c r="H1595">
        <v>-192.199707031</v>
      </c>
      <c r="I1595">
        <v>580.765625</v>
      </c>
      <c r="J1595">
        <v>-29.814645767199998</v>
      </c>
      <c r="K1595">
        <v>26.199996948199999</v>
      </c>
      <c r="L1595">
        <v>85.362602233900006</v>
      </c>
      <c r="M1595">
        <v>26.199996948199999</v>
      </c>
      <c r="N1595">
        <v>-1.96549630165</v>
      </c>
      <c r="O1595">
        <v>26.199996948199999</v>
      </c>
    </row>
    <row r="1596" spans="1:15" x14ac:dyDescent="0.25">
      <c r="A1596">
        <v>1594</v>
      </c>
      <c r="B1596">
        <v>-1.64368152618</v>
      </c>
      <c r="C1596">
        <v>1428.63549805</v>
      </c>
      <c r="D1596">
        <v>-908.559082031</v>
      </c>
      <c r="E1596">
        <v>1428.63549805</v>
      </c>
      <c r="F1596">
        <v>-0.63792788982399995</v>
      </c>
      <c r="G1596">
        <v>1428.63549805</v>
      </c>
      <c r="H1596" s="1">
        <v>-74.175170898399998</v>
      </c>
      <c r="I1596">
        <v>306.19042968799999</v>
      </c>
      <c r="J1596">
        <v>-15.356016159099999</v>
      </c>
      <c r="K1596">
        <v>13.475000381499999</v>
      </c>
      <c r="L1596">
        <v>44.203857421899997</v>
      </c>
      <c r="M1596">
        <v>13.475000381499999</v>
      </c>
      <c r="N1596">
        <v>-1.91460967064</v>
      </c>
      <c r="O1596">
        <v>13.475000381499999</v>
      </c>
    </row>
    <row r="1597" spans="1:15" x14ac:dyDescent="0.25">
      <c r="A1597">
        <v>1595</v>
      </c>
      <c r="B1597">
        <v>-0.80283659696599996</v>
      </c>
      <c r="C1597">
        <v>891.22296142599998</v>
      </c>
      <c r="D1597">
        <v>-677.35125732400002</v>
      </c>
      <c r="E1597">
        <v>891.22296142599998</v>
      </c>
      <c r="F1597">
        <v>0.46485906839399999</v>
      </c>
      <c r="G1597">
        <v>891.22296142599998</v>
      </c>
      <c r="H1597">
        <v>-104.44231414799999</v>
      </c>
      <c r="I1597">
        <v>300.470794678</v>
      </c>
      <c r="J1597">
        <v>-21.139261245699998</v>
      </c>
      <c r="K1597">
        <v>14.1249980927</v>
      </c>
      <c r="L1597">
        <v>52.963825225800001</v>
      </c>
      <c r="M1597">
        <v>14.1249980927</v>
      </c>
      <c r="N1597">
        <v>-6.6457223892200004</v>
      </c>
      <c r="O1597">
        <v>14.1249980927</v>
      </c>
    </row>
    <row r="1598" spans="1:15" x14ac:dyDescent="0.25">
      <c r="A1598">
        <v>1596</v>
      </c>
      <c r="B1598">
        <v>-1.1648092269899999</v>
      </c>
      <c r="C1598">
        <v>521.74920654300001</v>
      </c>
      <c r="D1598">
        <v>-424.24954223600002</v>
      </c>
      <c r="E1598">
        <v>521.74920654300001</v>
      </c>
      <c r="F1598">
        <v>-2.1601657867399999</v>
      </c>
      <c r="G1598">
        <v>521.74920654300001</v>
      </c>
      <c r="H1598">
        <v>-36.767013549799998</v>
      </c>
      <c r="I1598">
        <v>117.42245483400001</v>
      </c>
      <c r="J1598">
        <v>-11.103425979600001</v>
      </c>
      <c r="K1598">
        <v>7.1999998092700004</v>
      </c>
      <c r="L1598">
        <v>25.978208541899999</v>
      </c>
      <c r="M1598">
        <v>7.1999998092700004</v>
      </c>
      <c r="N1598">
        <v>-1.98512303829</v>
      </c>
      <c r="O1598">
        <v>7.1999998092700004</v>
      </c>
    </row>
    <row r="1599" spans="1:15" x14ac:dyDescent="0.25">
      <c r="A1599">
        <v>1597</v>
      </c>
      <c r="B1599">
        <v>-7.5904957950099994E-2</v>
      </c>
      <c r="C1599">
        <v>669.51965331999997</v>
      </c>
      <c r="D1599">
        <v>-513.624511719</v>
      </c>
      <c r="E1599">
        <v>669.51965331999997</v>
      </c>
      <c r="F1599">
        <v>-4.2190117836000001</v>
      </c>
      <c r="G1599">
        <v>669.51965331999997</v>
      </c>
      <c r="H1599">
        <v>-51.934352874799998</v>
      </c>
      <c r="I1599">
        <v>143.342697144</v>
      </c>
      <c r="J1599">
        <v>-16.441854476900001</v>
      </c>
      <c r="K1599">
        <v>9.0999994278000003</v>
      </c>
      <c r="L1599">
        <v>37.446578979500003</v>
      </c>
      <c r="M1599">
        <v>9.0999994278000003</v>
      </c>
      <c r="N1599">
        <v>-4.2211375236500004</v>
      </c>
      <c r="O1599">
        <v>9.0999994278000003</v>
      </c>
    </row>
    <row r="1600" spans="1:15" x14ac:dyDescent="0.25">
      <c r="A1600">
        <v>1598</v>
      </c>
      <c r="B1600">
        <v>2.02609419823</v>
      </c>
      <c r="C1600">
        <v>1000.67736816</v>
      </c>
      <c r="D1600">
        <v>-650.29614257799994</v>
      </c>
      <c r="E1600">
        <v>1000.67736816</v>
      </c>
      <c r="F1600">
        <v>-2.7885282039599999</v>
      </c>
      <c r="G1600">
        <v>1000.67736816</v>
      </c>
      <c r="H1600">
        <v>-198.11387634299999</v>
      </c>
      <c r="I1600">
        <v>393.612060547</v>
      </c>
      <c r="J1600">
        <v>-11.1044626236</v>
      </c>
      <c r="K1600">
        <v>9.9500007629400002</v>
      </c>
      <c r="L1600">
        <v>30.900157928500001</v>
      </c>
      <c r="M1600">
        <v>9.9500007629400002</v>
      </c>
      <c r="N1600">
        <v>-2.48301887512</v>
      </c>
      <c r="O1600">
        <v>9.9500007629400002</v>
      </c>
    </row>
    <row r="1601" spans="1:15" x14ac:dyDescent="0.25">
      <c r="A1601">
        <v>1599</v>
      </c>
      <c r="B1601">
        <v>23.067880630499999</v>
      </c>
      <c r="C1601">
        <v>1518.60314941</v>
      </c>
      <c r="D1601">
        <v>-804.92736816399997</v>
      </c>
      <c r="E1601">
        <v>1518.60314941</v>
      </c>
      <c r="F1601">
        <v>-9.4771881103499993</v>
      </c>
      <c r="G1601">
        <v>1518.60314941</v>
      </c>
      <c r="H1601">
        <v>-201.475463867</v>
      </c>
      <c r="I1601">
        <v>449.35507202100001</v>
      </c>
      <c r="J1601">
        <v>-28.408246993999999</v>
      </c>
      <c r="K1601">
        <v>24.950002670300002</v>
      </c>
      <c r="L1601">
        <v>78.345733642599996</v>
      </c>
      <c r="M1601">
        <v>24.950002670300002</v>
      </c>
      <c r="N1601">
        <v>1.8226895332299999</v>
      </c>
      <c r="O1601">
        <v>24.950002670300002</v>
      </c>
    </row>
    <row r="1602" spans="1:15" x14ac:dyDescent="0.25">
      <c r="A1602">
        <v>1600</v>
      </c>
      <c r="B1602">
        <v>1.3307265043300001</v>
      </c>
      <c r="C1602">
        <v>1269.0349121100001</v>
      </c>
      <c r="D1602">
        <v>-678.54357910199997</v>
      </c>
      <c r="E1602">
        <v>1269.0349121100001</v>
      </c>
      <c r="F1602">
        <v>-12.7592220306</v>
      </c>
      <c r="G1602">
        <v>1269.0349121100001</v>
      </c>
      <c r="H1602">
        <v>-185.07879638700001</v>
      </c>
      <c r="I1602">
        <v>428.60250854499998</v>
      </c>
      <c r="J1602">
        <v>-21.837787628200001</v>
      </c>
      <c r="K1602">
        <v>18.824998855600001</v>
      </c>
      <c r="L1602">
        <v>62.901821136499997</v>
      </c>
      <c r="M1602">
        <v>18.824998855600001</v>
      </c>
      <c r="N1602">
        <v>-2.8836719989800002</v>
      </c>
      <c r="O1602">
        <v>18.824998855600001</v>
      </c>
    </row>
    <row r="1603" spans="1:15" x14ac:dyDescent="0.25">
      <c r="A1603">
        <v>1601</v>
      </c>
      <c r="B1603">
        <v>1.2033122777900001</v>
      </c>
      <c r="C1603">
        <v>2402.17456055</v>
      </c>
      <c r="D1603">
        <v>-1242.71325684</v>
      </c>
      <c r="E1603">
        <v>2402.17456055</v>
      </c>
      <c r="F1603">
        <v>-21.546298980700001</v>
      </c>
      <c r="G1603">
        <v>2402.17456055</v>
      </c>
      <c r="H1603">
        <v>-146.06513977099999</v>
      </c>
      <c r="I1603">
        <v>682.39941406200001</v>
      </c>
      <c r="J1603">
        <v>-28.365787506099998</v>
      </c>
      <c r="K1603">
        <v>24.100002288799999</v>
      </c>
      <c r="L1603">
        <v>74.426101684599999</v>
      </c>
      <c r="M1603">
        <v>24.100002288799999</v>
      </c>
      <c r="N1603">
        <v>-4.4314622878999996</v>
      </c>
      <c r="O1603">
        <v>24.100002288799999</v>
      </c>
    </row>
    <row r="1604" spans="1:15" x14ac:dyDescent="0.25">
      <c r="A1604">
        <v>1602</v>
      </c>
      <c r="B1604">
        <v>-4.6079425811799997</v>
      </c>
      <c r="C1604">
        <v>5625.828125</v>
      </c>
      <c r="D1604">
        <v>-2093.7114257799999</v>
      </c>
      <c r="E1604">
        <v>5625.828125</v>
      </c>
      <c r="F1604">
        <v>3.3389792442299999</v>
      </c>
      <c r="G1604">
        <v>5625.828125</v>
      </c>
      <c r="H1604" s="1">
        <v>-341.31237793000003</v>
      </c>
      <c r="I1604">
        <v>1636.90527344</v>
      </c>
      <c r="J1604">
        <v>-286.84417724600002</v>
      </c>
      <c r="K1604">
        <v>262.33148193400001</v>
      </c>
      <c r="L1604">
        <v>776.29058837900004</v>
      </c>
      <c r="M1604">
        <v>262.33148193400001</v>
      </c>
      <c r="N1604">
        <v>-59.438602447500003</v>
      </c>
      <c r="O1604">
        <v>262.33148193400001</v>
      </c>
    </row>
    <row r="1605" spans="1:15" x14ac:dyDescent="0.25">
      <c r="A1605">
        <v>1603</v>
      </c>
      <c r="B1605">
        <v>22.7196922302</v>
      </c>
      <c r="C1605">
        <v>4192.3662109400002</v>
      </c>
      <c r="D1605">
        <v>-1779.1002197299999</v>
      </c>
      <c r="E1605">
        <v>4192.3662109400002</v>
      </c>
      <c r="F1605">
        <v>20.4265518188</v>
      </c>
      <c r="G1605">
        <v>4192.3662109400002</v>
      </c>
      <c r="H1605">
        <v>-185.22254943799999</v>
      </c>
      <c r="I1605">
        <v>980.37487793000003</v>
      </c>
      <c r="J1605">
        <v>-103.135795593</v>
      </c>
      <c r="K1605">
        <v>89.316055297899993</v>
      </c>
      <c r="L1605">
        <v>289.04864501999998</v>
      </c>
      <c r="M1605">
        <v>89.316055297899993</v>
      </c>
      <c r="N1605">
        <v>-2.8690276145900002</v>
      </c>
      <c r="O1605">
        <v>89.316055297899993</v>
      </c>
    </row>
    <row r="1606" spans="1:15" x14ac:dyDescent="0.25">
      <c r="A1606">
        <v>1604</v>
      </c>
      <c r="B1606">
        <v>3.2750844955399998</v>
      </c>
      <c r="C1606">
        <v>1342.79748535</v>
      </c>
      <c r="D1606">
        <v>-445.69076538100001</v>
      </c>
      <c r="E1606">
        <v>1342.79748535</v>
      </c>
      <c r="F1606">
        <v>0.85135507583600001</v>
      </c>
      <c r="G1606">
        <v>1342.79748535</v>
      </c>
      <c r="H1606" s="1">
        <v>-67.336708068799993</v>
      </c>
      <c r="I1606">
        <v>277.08816528300002</v>
      </c>
      <c r="J1606">
        <v>-109.474082947</v>
      </c>
      <c r="K1606">
        <v>96.889778137199997</v>
      </c>
      <c r="L1606">
        <v>284.76074218799999</v>
      </c>
      <c r="M1606">
        <v>96.889778137199997</v>
      </c>
      <c r="N1606">
        <v>1.7114672660800001</v>
      </c>
      <c r="O1606">
        <v>96.889778137199997</v>
      </c>
    </row>
    <row r="1607" spans="1:15" x14ac:dyDescent="0.25">
      <c r="A1607">
        <v>1605</v>
      </c>
      <c r="B1607">
        <v>4.7315168380700001</v>
      </c>
      <c r="C1607">
        <v>1898.61486816</v>
      </c>
      <c r="D1607">
        <v>-672.23986816399997</v>
      </c>
      <c r="E1607">
        <v>1898.61486816</v>
      </c>
      <c r="F1607">
        <v>-8.4322795867899991</v>
      </c>
      <c r="G1607">
        <v>1898.61486816</v>
      </c>
      <c r="H1607" s="1">
        <v>-165.73728942899999</v>
      </c>
      <c r="I1607">
        <v>583.56481933600003</v>
      </c>
      <c r="J1607">
        <v>-116.904090881</v>
      </c>
      <c r="K1607">
        <v>102.10041809099999</v>
      </c>
      <c r="L1607">
        <v>311.91946411100002</v>
      </c>
      <c r="M1607">
        <v>102.10041809099999</v>
      </c>
      <c r="N1607">
        <v>-21.125829696699999</v>
      </c>
      <c r="O1607">
        <v>102.10041809099999</v>
      </c>
    </row>
    <row r="1608" spans="1:15" x14ac:dyDescent="0.25">
      <c r="A1608">
        <v>1606</v>
      </c>
      <c r="B1608">
        <v>-1.4135994911200001</v>
      </c>
      <c r="C1608">
        <v>1619.9576416</v>
      </c>
      <c r="D1608">
        <v>-820.48016357400002</v>
      </c>
      <c r="E1608">
        <v>1619.9576416</v>
      </c>
      <c r="F1608">
        <v>-14.3387680054</v>
      </c>
      <c r="G1608">
        <v>1619.9576416</v>
      </c>
      <c r="H1608" s="1">
        <v>-189.138839722</v>
      </c>
      <c r="I1608">
        <v>545.53405761700003</v>
      </c>
      <c r="J1608">
        <v>-54.807224273700001</v>
      </c>
      <c r="K1608">
        <v>45.622688293499998</v>
      </c>
      <c r="L1608">
        <v>138.16336059599999</v>
      </c>
      <c r="M1608">
        <v>45.622688293499998</v>
      </c>
      <c r="N1608">
        <v>-10.0494213104</v>
      </c>
      <c r="O1608">
        <v>45.622688293499998</v>
      </c>
    </row>
    <row r="1609" spans="1:15" x14ac:dyDescent="0.25">
      <c r="A1609">
        <v>1607</v>
      </c>
      <c r="B1609">
        <v>4.4067878723099998</v>
      </c>
      <c r="C1609">
        <v>3163.4455566400002</v>
      </c>
      <c r="D1609">
        <v>-1012.12017822</v>
      </c>
      <c r="E1609">
        <v>3163.4455566400002</v>
      </c>
      <c r="F1609">
        <v>-19.158140182499999</v>
      </c>
      <c r="G1609">
        <v>3163.4455566400002</v>
      </c>
      <c r="H1609">
        <v>-41.165180206300001</v>
      </c>
      <c r="I1609">
        <v>482.86831665</v>
      </c>
      <c r="J1609">
        <v>-96.519050598099994</v>
      </c>
      <c r="K1609">
        <v>97.513710021999998</v>
      </c>
      <c r="L1609">
        <v>273.825439453</v>
      </c>
      <c r="M1609">
        <v>97.513710021999998</v>
      </c>
      <c r="N1609">
        <v>-5.1995515823399998</v>
      </c>
      <c r="O1609">
        <v>97.513710021999998</v>
      </c>
    </row>
    <row r="1610" spans="1:15" x14ac:dyDescent="0.25">
      <c r="A1610">
        <v>1608</v>
      </c>
      <c r="B1610">
        <v>-4.8631572723399996</v>
      </c>
      <c r="C1610">
        <v>3910.6220703099998</v>
      </c>
      <c r="D1610">
        <v>-1462.5764160199999</v>
      </c>
      <c r="E1610">
        <v>3910.6220703099998</v>
      </c>
      <c r="F1610">
        <v>-47.351764678999999</v>
      </c>
      <c r="G1610">
        <v>3910.6220703099998</v>
      </c>
      <c r="H1610" s="1">
        <v>-41.3135223389</v>
      </c>
      <c r="I1610">
        <v>854.43090820299994</v>
      </c>
      <c r="J1610">
        <v>-82.354354858400001</v>
      </c>
      <c r="K1610">
        <v>79.940238952599998</v>
      </c>
      <c r="L1610">
        <v>247.991989136</v>
      </c>
      <c r="M1610">
        <v>79.940238952599998</v>
      </c>
      <c r="N1610">
        <v>-28.703247070300002</v>
      </c>
      <c r="O1610">
        <v>79.940238952599998</v>
      </c>
    </row>
    <row r="1611" spans="1:15" x14ac:dyDescent="0.25">
      <c r="A1611">
        <v>1609</v>
      </c>
      <c r="B1611">
        <v>2.8211286067999999</v>
      </c>
      <c r="C1611">
        <v>1979.66113281</v>
      </c>
      <c r="D1611">
        <v>-577.91253662099996</v>
      </c>
      <c r="E1611">
        <v>1979.66113281</v>
      </c>
      <c r="F1611">
        <v>-11.9571428299</v>
      </c>
      <c r="G1611">
        <v>1979.66113281</v>
      </c>
      <c r="H1611">
        <v>-44.4246864319</v>
      </c>
      <c r="I1611">
        <v>312.81222534199998</v>
      </c>
      <c r="J1611">
        <v>-45.5146713257</v>
      </c>
      <c r="K1611">
        <v>46.314109802200001</v>
      </c>
      <c r="L1611">
        <v>139.510131836</v>
      </c>
      <c r="M1611">
        <v>46.314109802200001</v>
      </c>
      <c r="N1611">
        <v>-2.3450441360499998</v>
      </c>
      <c r="O1611">
        <v>46.314109802200001</v>
      </c>
    </row>
    <row r="1612" spans="1:15" x14ac:dyDescent="0.25">
      <c r="A1612">
        <v>1610</v>
      </c>
      <c r="B1612">
        <v>29.425798416100001</v>
      </c>
      <c r="C1612">
        <v>6894.4086914099998</v>
      </c>
      <c r="D1612">
        <v>-2153.3388671900002</v>
      </c>
      <c r="E1612">
        <v>6894.4086914099998</v>
      </c>
      <c r="F1612">
        <v>-37.915637969999999</v>
      </c>
      <c r="G1612">
        <v>6894.4086914099998</v>
      </c>
      <c r="H1612">
        <v>-155.61201477099999</v>
      </c>
      <c r="I1612">
        <v>2069.9140625</v>
      </c>
      <c r="J1612">
        <v>-184.00190734899999</v>
      </c>
      <c r="K1612">
        <v>171.06936645499999</v>
      </c>
      <c r="L1612">
        <v>487.685638428</v>
      </c>
      <c r="M1612">
        <v>171.06936645499999</v>
      </c>
      <c r="N1612">
        <v>-11.8904886246</v>
      </c>
      <c r="O1612">
        <v>171.06936645499999</v>
      </c>
    </row>
    <row r="1613" spans="1:15" x14ac:dyDescent="0.25">
      <c r="A1613">
        <v>1611</v>
      </c>
      <c r="B1613">
        <v>27.7279224396</v>
      </c>
      <c r="C1613">
        <v>13112.4912109</v>
      </c>
      <c r="D1613">
        <v>-2572.2644043</v>
      </c>
      <c r="E1613">
        <v>13112.4912109</v>
      </c>
      <c r="F1613">
        <v>-23.528747558599999</v>
      </c>
      <c r="G1613">
        <v>13112.4912109</v>
      </c>
      <c r="H1613" s="1">
        <v>-285.57138061500001</v>
      </c>
      <c r="I1613">
        <v>4767.2568359400002</v>
      </c>
      <c r="J1613">
        <v>-759.72198486299999</v>
      </c>
      <c r="K1613">
        <v>678.780761719</v>
      </c>
      <c r="L1613">
        <v>2000.11169434</v>
      </c>
      <c r="M1613">
        <v>678.780761719</v>
      </c>
      <c r="N1613">
        <v>-35.332000732399997</v>
      </c>
      <c r="O1613">
        <v>678.780761719</v>
      </c>
    </row>
    <row r="1614" spans="1:15" x14ac:dyDescent="0.25">
      <c r="A1614">
        <v>1612</v>
      </c>
      <c r="B1614">
        <v>44.8138237</v>
      </c>
      <c r="C1614">
        <v>9174.5849609399993</v>
      </c>
      <c r="D1614">
        <v>-1893.0861816399999</v>
      </c>
      <c r="E1614">
        <v>9174.5849609399993</v>
      </c>
      <c r="F1614">
        <v>19.2281665802</v>
      </c>
      <c r="G1614">
        <v>9174.5849609399993</v>
      </c>
      <c r="H1614" s="1">
        <v>-140.90122985799999</v>
      </c>
      <c r="I1614">
        <v>2569.8642578099998</v>
      </c>
      <c r="J1614">
        <v>-887.948730469</v>
      </c>
      <c r="K1614">
        <v>831.24908447300004</v>
      </c>
      <c r="L1614">
        <v>2466.3937988299999</v>
      </c>
      <c r="M1614">
        <v>831.24908447300004</v>
      </c>
      <c r="N1614">
        <v>-10.896402359</v>
      </c>
      <c r="O1614">
        <v>831.24908447300004</v>
      </c>
    </row>
    <row r="1615" spans="1:15" x14ac:dyDescent="0.25">
      <c r="A1615">
        <v>1613</v>
      </c>
      <c r="B1615">
        <v>3.2783427238499998</v>
      </c>
      <c r="C1615">
        <v>2369.5478515599998</v>
      </c>
      <c r="D1615">
        <v>-588.77386474599996</v>
      </c>
      <c r="E1615">
        <v>2369.5478515599998</v>
      </c>
      <c r="F1615">
        <v>-10.4908456802</v>
      </c>
      <c r="G1615">
        <v>2369.5478515599998</v>
      </c>
      <c r="H1615" s="1">
        <v>-56.439540862999998</v>
      </c>
      <c r="I1615">
        <v>651.11730956999997</v>
      </c>
      <c r="J1615">
        <v>-15.7573776245</v>
      </c>
      <c r="K1615">
        <v>18.349998474100001</v>
      </c>
      <c r="L1615">
        <v>51.121337890600003</v>
      </c>
      <c r="M1615">
        <v>18.349998474100001</v>
      </c>
      <c r="N1615">
        <v>-1.28053283691</v>
      </c>
      <c r="O1615">
        <v>18.349998474100001</v>
      </c>
    </row>
    <row r="1616" spans="1:15" x14ac:dyDescent="0.25">
      <c r="A1616">
        <v>1614</v>
      </c>
      <c r="B1616">
        <v>-18.868759155300001</v>
      </c>
      <c r="C1616">
        <v>7821.8559570300004</v>
      </c>
      <c r="D1616">
        <v>-1401.9329834</v>
      </c>
      <c r="E1616">
        <v>7821.8559570300004</v>
      </c>
      <c r="F1616">
        <v>-26.4687843323</v>
      </c>
      <c r="G1616">
        <v>7821.8559570300004</v>
      </c>
      <c r="H1616" s="1">
        <v>-110.96521758999999</v>
      </c>
      <c r="I1616">
        <v>2020.3745117200001</v>
      </c>
      <c r="J1616">
        <v>-631.63940429700006</v>
      </c>
      <c r="K1616">
        <v>602.25177001999998</v>
      </c>
      <c r="L1616">
        <v>1825.5032959</v>
      </c>
      <c r="M1616">
        <v>602.25177001999998</v>
      </c>
      <c r="N1616">
        <v>-118.74140930199999</v>
      </c>
      <c r="O1616">
        <v>602.25177001999998</v>
      </c>
    </row>
    <row r="1617" spans="1:15" x14ac:dyDescent="0.25">
      <c r="A1617">
        <v>1615</v>
      </c>
      <c r="B1617">
        <v>2.5503327846500001</v>
      </c>
      <c r="C1617">
        <v>3669.25</v>
      </c>
      <c r="D1617">
        <v>-696.597167969</v>
      </c>
      <c r="E1617">
        <v>3669.25</v>
      </c>
      <c r="F1617">
        <v>13.611723899799999</v>
      </c>
      <c r="G1617">
        <v>3669.25</v>
      </c>
      <c r="H1617" s="1">
        <v>-48.5459709167</v>
      </c>
      <c r="I1617">
        <v>857.25</v>
      </c>
      <c r="J1617">
        <v>-127.89189910899999</v>
      </c>
      <c r="K1617">
        <v>112.497650146</v>
      </c>
      <c r="L1617">
        <v>344.16241455099998</v>
      </c>
      <c r="M1617">
        <v>112.497650146</v>
      </c>
      <c r="N1617">
        <v>-19.152553558299999</v>
      </c>
      <c r="O1617">
        <v>112.497650146</v>
      </c>
    </row>
    <row r="1618" spans="1:15" x14ac:dyDescent="0.25">
      <c r="A1618">
        <v>1616</v>
      </c>
      <c r="B1618">
        <v>6.0254621505700001</v>
      </c>
      <c r="C1618">
        <v>3392.1291503900002</v>
      </c>
      <c r="D1618">
        <v>-792.18920898399995</v>
      </c>
      <c r="E1618">
        <v>3392.1291503900002</v>
      </c>
      <c r="F1618">
        <v>-15.8505830765</v>
      </c>
      <c r="G1618">
        <v>3392.1291503900002</v>
      </c>
      <c r="H1618">
        <v>-86.543159484900002</v>
      </c>
      <c r="I1618">
        <v>629.55999755899995</v>
      </c>
      <c r="J1618">
        <v>-96.679809570299994</v>
      </c>
      <c r="K1618">
        <v>92.478637695299994</v>
      </c>
      <c r="L1618">
        <v>289.54812622100002</v>
      </c>
      <c r="M1618">
        <v>92.478637695299994</v>
      </c>
      <c r="N1618">
        <v>-16.695341110200001</v>
      </c>
      <c r="O1618">
        <v>92.478637695299994</v>
      </c>
    </row>
    <row r="1619" spans="1:15" x14ac:dyDescent="0.25">
      <c r="A1619">
        <v>1617</v>
      </c>
      <c r="B1619">
        <v>3.4856357574499999</v>
      </c>
      <c r="C1619">
        <v>1772.6796875</v>
      </c>
      <c r="D1619">
        <v>-618.70098876999998</v>
      </c>
      <c r="E1619">
        <v>1772.6796875</v>
      </c>
      <c r="F1619">
        <v>-14.609589576699999</v>
      </c>
      <c r="G1619">
        <v>1772.6796875</v>
      </c>
      <c r="H1619">
        <v>-2.7293908596000001</v>
      </c>
      <c r="I1619">
        <v>398.66104125999999</v>
      </c>
      <c r="J1619">
        <v>-28.186712265000001</v>
      </c>
      <c r="K1619">
        <v>24.275003433199998</v>
      </c>
      <c r="L1619">
        <v>74.106498718300003</v>
      </c>
      <c r="M1619">
        <v>24.275003433199998</v>
      </c>
      <c r="N1619">
        <v>-8.5976305007900002</v>
      </c>
      <c r="O1619">
        <v>24.275003433199998</v>
      </c>
    </row>
    <row r="1620" spans="1:15" x14ac:dyDescent="0.25">
      <c r="A1620">
        <v>1618</v>
      </c>
      <c r="B1620">
        <v>6.6413660049400001</v>
      </c>
      <c r="C1620">
        <v>2940.1088867200001</v>
      </c>
      <c r="D1620">
        <v>-1074.7720947299999</v>
      </c>
      <c r="E1620">
        <v>2940.1088867200001</v>
      </c>
      <c r="F1620">
        <v>-21.897504806499999</v>
      </c>
      <c r="G1620">
        <v>2940.1088867200001</v>
      </c>
      <c r="H1620">
        <v>-91.372268676800005</v>
      </c>
      <c r="I1620">
        <v>659.11871337900004</v>
      </c>
      <c r="J1620">
        <v>-26.6738758087</v>
      </c>
      <c r="K1620">
        <v>23.350000381499999</v>
      </c>
      <c r="L1620">
        <v>65.7109832764</v>
      </c>
      <c r="M1620">
        <v>23.350000381499999</v>
      </c>
      <c r="N1620">
        <v>-5.0774364471400002</v>
      </c>
      <c r="O1620">
        <v>23.350000381499999</v>
      </c>
    </row>
    <row r="1621" spans="1:15" x14ac:dyDescent="0.25">
      <c r="A1621">
        <v>1619</v>
      </c>
      <c r="B1621">
        <v>13.1130180359</v>
      </c>
      <c r="C1621">
        <v>2944.4204101599998</v>
      </c>
      <c r="D1621">
        <v>-977.48303222699997</v>
      </c>
      <c r="E1621">
        <v>2944.4204101599998</v>
      </c>
      <c r="F1621">
        <v>-24.240781784100001</v>
      </c>
      <c r="G1621">
        <v>2944.4204101599998</v>
      </c>
      <c r="H1621">
        <v>-51.890701293900001</v>
      </c>
      <c r="I1621">
        <v>404.32946777299998</v>
      </c>
      <c r="J1621">
        <v>-32.756095886200001</v>
      </c>
      <c r="K1621">
        <v>30.7809009552</v>
      </c>
      <c r="L1621">
        <v>92.914337158199999</v>
      </c>
      <c r="M1621">
        <v>30.7809009552</v>
      </c>
      <c r="N1621">
        <v>-34.803955078100003</v>
      </c>
      <c r="O1621">
        <v>30.7809009552</v>
      </c>
    </row>
    <row r="1622" spans="1:15" x14ac:dyDescent="0.25">
      <c r="A1622">
        <v>1620</v>
      </c>
      <c r="B1622">
        <v>0.71043717861199995</v>
      </c>
      <c r="C1622">
        <v>2699.62231445</v>
      </c>
      <c r="D1622">
        <v>-972.20581054700006</v>
      </c>
      <c r="E1622">
        <v>2699.62231445</v>
      </c>
      <c r="F1622">
        <v>-26.210390090899999</v>
      </c>
      <c r="G1622">
        <v>2699.62231445</v>
      </c>
      <c r="H1622">
        <v>-73.021697997999993</v>
      </c>
      <c r="I1622">
        <v>426.149658203</v>
      </c>
      <c r="J1622">
        <v>-29.5114994049</v>
      </c>
      <c r="K1622">
        <v>27.6749992371</v>
      </c>
      <c r="L1622">
        <v>75.207939147900007</v>
      </c>
      <c r="M1622">
        <v>27.6749992371</v>
      </c>
      <c r="N1622">
        <v>-15.6217298508</v>
      </c>
      <c r="O1622">
        <v>27.6749992371</v>
      </c>
    </row>
    <row r="1623" spans="1:15" x14ac:dyDescent="0.25">
      <c r="A1623">
        <v>1621</v>
      </c>
      <c r="B1623">
        <v>2.3206288814499998</v>
      </c>
      <c r="C1623">
        <v>2228.6083984400002</v>
      </c>
      <c r="D1623">
        <v>-812.22235107400002</v>
      </c>
      <c r="E1623">
        <v>2228.6083984400002</v>
      </c>
      <c r="F1623">
        <v>-26.230152130099999</v>
      </c>
      <c r="G1623">
        <v>2228.6083984400002</v>
      </c>
      <c r="H1623" s="1">
        <v>-55.236995696999998</v>
      </c>
      <c r="I1623">
        <v>288.5987854</v>
      </c>
      <c r="J1623">
        <v>-24.564933776899998</v>
      </c>
      <c r="K1623">
        <v>21.324995040899999</v>
      </c>
      <c r="L1623">
        <v>59.224422454799999</v>
      </c>
      <c r="M1623">
        <v>21.324995040899999</v>
      </c>
      <c r="N1623">
        <v>-21.3289356232</v>
      </c>
      <c r="O1623">
        <v>21.324995040899999</v>
      </c>
    </row>
    <row r="1624" spans="1:15" x14ac:dyDescent="0.25">
      <c r="A1624">
        <v>1622</v>
      </c>
      <c r="B1624">
        <v>2.3623406887099998</v>
      </c>
      <c r="C1624">
        <v>2390.7756347700001</v>
      </c>
      <c r="D1624">
        <v>-839.315917969</v>
      </c>
      <c r="E1624">
        <v>2390.7756347700001</v>
      </c>
      <c r="F1624">
        <v>-18.1838359833</v>
      </c>
      <c r="G1624">
        <v>2390.7756347700001</v>
      </c>
      <c r="H1624">
        <v>-188.99179077100001</v>
      </c>
      <c r="I1624">
        <v>532.00366210899995</v>
      </c>
      <c r="J1624">
        <v>-43.23695755</v>
      </c>
      <c r="K1624">
        <v>36.938224792500002</v>
      </c>
      <c r="L1624">
        <v>120.655029297</v>
      </c>
      <c r="M1624">
        <v>36.938224792500002</v>
      </c>
      <c r="N1624">
        <v>-3.2249994277999998</v>
      </c>
      <c r="O1624">
        <v>36.938224792500002</v>
      </c>
    </row>
    <row r="1625" spans="1:15" x14ac:dyDescent="0.25">
      <c r="A1625">
        <v>1623</v>
      </c>
      <c r="B1625">
        <v>4.7162399292000003</v>
      </c>
      <c r="C1625">
        <v>1917.30041504</v>
      </c>
      <c r="D1625">
        <v>-618.35772705099998</v>
      </c>
      <c r="E1625">
        <v>1917.30041504</v>
      </c>
      <c r="F1625">
        <v>-8.6050424575799997</v>
      </c>
      <c r="G1625">
        <v>1917.30041504</v>
      </c>
      <c r="H1625">
        <v>-120.21030426</v>
      </c>
      <c r="I1625">
        <v>405.54064941399997</v>
      </c>
      <c r="J1625">
        <v>-19.6889610291</v>
      </c>
      <c r="K1625">
        <v>20.350000381499999</v>
      </c>
      <c r="L1625">
        <v>63.3803672791</v>
      </c>
      <c r="M1625">
        <v>20.350000381499999</v>
      </c>
      <c r="N1625">
        <v>0.90104752778999997</v>
      </c>
      <c r="O1625">
        <v>20.350000381499999</v>
      </c>
    </row>
    <row r="1626" spans="1:15" x14ac:dyDescent="0.25">
      <c r="A1626">
        <v>1624</v>
      </c>
      <c r="B1626">
        <v>6.6275272369399998</v>
      </c>
      <c r="C1626">
        <v>5153.2856445300004</v>
      </c>
      <c r="D1626">
        <v>-1688.68652344</v>
      </c>
      <c r="E1626">
        <v>5153.2856445300004</v>
      </c>
      <c r="F1626">
        <v>-52.111194610600002</v>
      </c>
      <c r="G1626">
        <v>5153.2856445300004</v>
      </c>
      <c r="H1626" s="1">
        <v>-502.08163452100001</v>
      </c>
      <c r="I1626">
        <v>1492.82189941</v>
      </c>
      <c r="J1626">
        <v>-80.6953125</v>
      </c>
      <c r="K1626">
        <v>78.618988037099996</v>
      </c>
      <c r="L1626">
        <v>237.40098571799999</v>
      </c>
      <c r="M1626">
        <v>78.618988037099996</v>
      </c>
      <c r="N1626">
        <v>-9.5683937072800003</v>
      </c>
      <c r="O1626">
        <v>78.618988037099996</v>
      </c>
    </row>
    <row r="1627" spans="1:15" x14ac:dyDescent="0.25">
      <c r="A1627">
        <v>1625</v>
      </c>
      <c r="B1627">
        <v>-2.0042612552599999</v>
      </c>
      <c r="C1627">
        <v>3000.75</v>
      </c>
      <c r="D1627">
        <v>-543.64520263700001</v>
      </c>
      <c r="E1627">
        <v>3000.75</v>
      </c>
      <c r="F1627">
        <v>-5.9065260887099997</v>
      </c>
      <c r="G1627">
        <v>3000.75</v>
      </c>
      <c r="H1627">
        <v>-31.327613830600001</v>
      </c>
      <c r="I1627">
        <v>561</v>
      </c>
      <c r="J1627">
        <v>-202.846359253</v>
      </c>
      <c r="K1627">
        <v>190.976852417</v>
      </c>
      <c r="L1627">
        <v>572.32476806600005</v>
      </c>
      <c r="M1627">
        <v>190.976852417</v>
      </c>
      <c r="N1627">
        <v>-31.9065742493</v>
      </c>
      <c r="O1627">
        <v>190.976852417</v>
      </c>
    </row>
    <row r="1628" spans="1:15" x14ac:dyDescent="0.25">
      <c r="A1628">
        <v>1626</v>
      </c>
      <c r="B1628">
        <v>12.4340486526</v>
      </c>
      <c r="C1628">
        <v>2035.28808594</v>
      </c>
      <c r="D1628">
        <v>-620.51171875</v>
      </c>
      <c r="E1628">
        <v>2035.28808594</v>
      </c>
      <c r="F1628">
        <v>-17.975393295300002</v>
      </c>
      <c r="G1628">
        <v>2035.28808594</v>
      </c>
      <c r="H1628">
        <v>-160.28828430199999</v>
      </c>
      <c r="I1628">
        <v>443.58752441399997</v>
      </c>
      <c r="J1628">
        <v>-19.095207214399998</v>
      </c>
      <c r="K1628">
        <v>18.524999618500001</v>
      </c>
      <c r="L1628">
        <v>53.4872817993</v>
      </c>
      <c r="M1628">
        <v>18.524999618500001</v>
      </c>
      <c r="N1628">
        <v>6.3731789588899995E-2</v>
      </c>
      <c r="O1628">
        <v>18.524999618500001</v>
      </c>
    </row>
    <row r="1629" spans="1:15" x14ac:dyDescent="0.25">
      <c r="A1629">
        <v>1627</v>
      </c>
      <c r="B1629">
        <v>5.0710253715500002</v>
      </c>
      <c r="C1629">
        <v>5218.25</v>
      </c>
      <c r="D1629">
        <v>-1011.17376709</v>
      </c>
      <c r="E1629">
        <v>5218.25</v>
      </c>
      <c r="F1629">
        <v>-5.9809412956200001</v>
      </c>
      <c r="G1629">
        <v>5218.25</v>
      </c>
      <c r="H1629">
        <v>-88.681282043500005</v>
      </c>
      <c r="I1629">
        <v>1179</v>
      </c>
      <c r="J1629">
        <v>-530.24896240199996</v>
      </c>
      <c r="K1629">
        <v>475.78140258799999</v>
      </c>
      <c r="L1629">
        <v>1385.50036621</v>
      </c>
      <c r="M1629">
        <v>475.78140258799999</v>
      </c>
      <c r="N1629">
        <v>-26.8987388611</v>
      </c>
      <c r="O1629">
        <v>475.78140258799999</v>
      </c>
    </row>
    <row r="1630" spans="1:15" x14ac:dyDescent="0.25">
      <c r="A1630">
        <v>1628</v>
      </c>
      <c r="B1630">
        <v>2.59938049316</v>
      </c>
      <c r="C1630">
        <v>3666.75</v>
      </c>
      <c r="D1630">
        <v>-770.88128662099996</v>
      </c>
      <c r="E1630">
        <v>3666.75</v>
      </c>
      <c r="F1630">
        <v>-4.7009749412500001</v>
      </c>
      <c r="G1630">
        <v>3666.75</v>
      </c>
      <c r="H1630">
        <v>-38.399864196800003</v>
      </c>
      <c r="I1630">
        <v>486.75</v>
      </c>
      <c r="J1630">
        <v>-370.75076293900003</v>
      </c>
      <c r="K1630">
        <v>327.84863281200001</v>
      </c>
      <c r="L1630">
        <v>982.84954833999996</v>
      </c>
      <c r="M1630">
        <v>327.84863281200001</v>
      </c>
      <c r="N1630">
        <v>-16.121257782000001</v>
      </c>
      <c r="O1630">
        <v>327.84863281200001</v>
      </c>
    </row>
    <row r="1631" spans="1:15" x14ac:dyDescent="0.25">
      <c r="A1631">
        <v>1629</v>
      </c>
      <c r="B1631">
        <v>5.3658742904699999</v>
      </c>
      <c r="C1631">
        <v>4000.5961914099998</v>
      </c>
      <c r="D1631">
        <v>-1220.24035645</v>
      </c>
      <c r="E1631">
        <v>4000.5961914099998</v>
      </c>
      <c r="F1631">
        <v>-34.622779846199997</v>
      </c>
      <c r="G1631">
        <v>4000.5961914099998</v>
      </c>
      <c r="H1631">
        <v>-301.12472534199998</v>
      </c>
      <c r="I1631">
        <v>1133.21325684</v>
      </c>
      <c r="J1631">
        <v>-77.852157592799998</v>
      </c>
      <c r="K1631">
        <v>79.406173706100006</v>
      </c>
      <c r="L1631">
        <v>231.432861328</v>
      </c>
      <c r="M1631">
        <v>79.406173706100006</v>
      </c>
      <c r="N1631">
        <v>-7.4273996353099996</v>
      </c>
      <c r="O1631">
        <v>79.406173706100006</v>
      </c>
    </row>
    <row r="1632" spans="1:15" x14ac:dyDescent="0.25">
      <c r="A1632">
        <v>1630</v>
      </c>
      <c r="B1632">
        <v>-1.75598204136</v>
      </c>
      <c r="C1632">
        <v>5571.2446289099998</v>
      </c>
      <c r="D1632">
        <v>-1110.7790527300001</v>
      </c>
      <c r="E1632">
        <v>5571.2446289099998</v>
      </c>
      <c r="F1632">
        <v>-20.814735412600001</v>
      </c>
      <c r="G1632">
        <v>5571.2446289099998</v>
      </c>
      <c r="H1632">
        <v>-68.136550903300005</v>
      </c>
      <c r="I1632">
        <v>489.33453369099999</v>
      </c>
      <c r="J1632">
        <v>-22.036430358899999</v>
      </c>
      <c r="K1632">
        <v>18.2499980927</v>
      </c>
      <c r="L1632">
        <v>66.890472412099996</v>
      </c>
      <c r="M1632">
        <v>18.2499980927</v>
      </c>
      <c r="N1632">
        <v>-5.2976632118199998</v>
      </c>
      <c r="O1632">
        <v>18.2499980927</v>
      </c>
    </row>
    <row r="1633" spans="1:15" x14ac:dyDescent="0.25">
      <c r="A1633">
        <v>1631</v>
      </c>
      <c r="B1633">
        <v>1.95143187046</v>
      </c>
      <c r="C1633">
        <v>615.73303222699997</v>
      </c>
      <c r="D1633">
        <v>-274.47927856400003</v>
      </c>
      <c r="E1633">
        <v>615.73303222699997</v>
      </c>
      <c r="F1633">
        <v>-4.0992493629500002</v>
      </c>
      <c r="G1633">
        <v>615.73303222699997</v>
      </c>
      <c r="H1633">
        <v>-9.5527601242099998</v>
      </c>
      <c r="I1633">
        <v>22.9482536316</v>
      </c>
      <c r="J1633">
        <v>-11.7430524826</v>
      </c>
      <c r="K1633">
        <v>8.9999990463300001</v>
      </c>
      <c r="L1633">
        <v>32.523277282700001</v>
      </c>
      <c r="M1633">
        <v>8.9999990463300001</v>
      </c>
      <c r="N1633">
        <v>0.22579444944900001</v>
      </c>
      <c r="O1633">
        <v>8.9999990463300001</v>
      </c>
    </row>
    <row r="1634" spans="1:15" x14ac:dyDescent="0.25">
      <c r="A1634">
        <v>1632</v>
      </c>
      <c r="B1634">
        <v>1.1488058566999999</v>
      </c>
      <c r="C1634">
        <v>1526.0686035199999</v>
      </c>
      <c r="D1634">
        <v>-741.88952636700003</v>
      </c>
      <c r="E1634">
        <v>1526.0686035199999</v>
      </c>
      <c r="F1634">
        <v>-10.7689447403</v>
      </c>
      <c r="G1634">
        <v>1526.0686035199999</v>
      </c>
      <c r="H1634" s="1">
        <v>-151.450408936</v>
      </c>
      <c r="I1634">
        <v>465.69244384799998</v>
      </c>
      <c r="J1634">
        <v>-17.343238830600001</v>
      </c>
      <c r="K1634">
        <v>16.1749992371</v>
      </c>
      <c r="L1634">
        <v>44.226760864299997</v>
      </c>
      <c r="M1634">
        <v>16.1749992371</v>
      </c>
      <c r="N1634">
        <v>-2.8899333477</v>
      </c>
      <c r="O1634">
        <v>16.1749992371</v>
      </c>
    </row>
    <row r="1635" spans="1:15" x14ac:dyDescent="0.25">
      <c r="A1635">
        <v>1633</v>
      </c>
      <c r="B1635">
        <v>-0.69747519493099996</v>
      </c>
      <c r="C1635">
        <v>1901.9592285199999</v>
      </c>
      <c r="D1635">
        <v>-788.14581298799999</v>
      </c>
      <c r="E1635">
        <v>1901.9592285199999</v>
      </c>
      <c r="F1635">
        <v>-4.4736647605900002</v>
      </c>
      <c r="G1635">
        <v>1901.9592285199999</v>
      </c>
      <c r="H1635">
        <v>-195.425689697</v>
      </c>
      <c r="I1635">
        <v>572.10852050799997</v>
      </c>
      <c r="J1635">
        <v>-43.212722778299998</v>
      </c>
      <c r="K1635">
        <v>36.000473022500003</v>
      </c>
      <c r="L1635">
        <v>109.532073975</v>
      </c>
      <c r="M1635">
        <v>36.000473022500003</v>
      </c>
      <c r="N1635">
        <v>-7.8056545257599996</v>
      </c>
      <c r="O1635">
        <v>36.000473022500003</v>
      </c>
    </row>
    <row r="1636" spans="1:15" x14ac:dyDescent="0.25">
      <c r="A1636">
        <v>1634</v>
      </c>
      <c r="B1636">
        <v>1.81597352028</v>
      </c>
      <c r="C1636">
        <v>1305.66442871</v>
      </c>
      <c r="D1636">
        <v>-632.58587646499996</v>
      </c>
      <c r="E1636">
        <v>1305.66442871</v>
      </c>
      <c r="F1636">
        <v>-13.070734977700001</v>
      </c>
      <c r="G1636">
        <v>1305.66442871</v>
      </c>
      <c r="H1636">
        <v>-178.01002502399999</v>
      </c>
      <c r="I1636">
        <v>471.54385375999999</v>
      </c>
      <c r="J1636">
        <v>-14.8018465042</v>
      </c>
      <c r="K1636">
        <v>12.925000190700001</v>
      </c>
      <c r="L1636">
        <v>36.065647125200002</v>
      </c>
      <c r="M1636">
        <v>12.925000190700001</v>
      </c>
      <c r="N1636">
        <v>0.68559986352900004</v>
      </c>
      <c r="O1636">
        <v>12.925000190700001</v>
      </c>
    </row>
    <row r="1637" spans="1:15" x14ac:dyDescent="0.25">
      <c r="A1637">
        <v>1635</v>
      </c>
      <c r="B1637">
        <v>1.88277339935</v>
      </c>
      <c r="C1637">
        <v>1195.3784179700001</v>
      </c>
      <c r="D1637">
        <v>-616.27191162099996</v>
      </c>
      <c r="E1637">
        <v>1195.3784179700001</v>
      </c>
      <c r="F1637">
        <v>-8.9629430770899994</v>
      </c>
      <c r="G1637">
        <v>1195.3784179700001</v>
      </c>
      <c r="H1637">
        <v>-208.16716003400001</v>
      </c>
      <c r="I1637">
        <v>475.666015625</v>
      </c>
      <c r="J1637">
        <v>-14.719424247699999</v>
      </c>
      <c r="K1637">
        <v>13.124999046299999</v>
      </c>
      <c r="L1637">
        <v>36.247272491499999</v>
      </c>
      <c r="M1637">
        <v>13.124999046299999</v>
      </c>
      <c r="N1637">
        <v>-1.76239848137</v>
      </c>
      <c r="O1637">
        <v>13.124999046299999</v>
      </c>
    </row>
    <row r="1638" spans="1:15" x14ac:dyDescent="0.25">
      <c r="A1638">
        <v>1636</v>
      </c>
      <c r="B1638">
        <v>-14.252910613999999</v>
      </c>
      <c r="C1638">
        <v>5787.7016601599998</v>
      </c>
      <c r="D1638">
        <v>-2390.7575683599998</v>
      </c>
      <c r="E1638">
        <v>5787.7016601599998</v>
      </c>
      <c r="F1638">
        <v>15.6475124359</v>
      </c>
      <c r="G1638">
        <v>5787.7016601599998</v>
      </c>
      <c r="H1638" s="1">
        <v>-420.63311767599998</v>
      </c>
      <c r="I1638">
        <v>1468.4725341799999</v>
      </c>
      <c r="J1638">
        <v>-244.42523193400001</v>
      </c>
      <c r="K1638">
        <v>208.911010742</v>
      </c>
      <c r="L1638">
        <v>634.27398681600005</v>
      </c>
      <c r="M1638">
        <v>208.911010742</v>
      </c>
      <c r="N1638">
        <v>-55.081703185999999</v>
      </c>
      <c r="O1638">
        <v>208.911010742</v>
      </c>
    </row>
    <row r="1639" spans="1:15" x14ac:dyDescent="0.25">
      <c r="A1639">
        <v>1637</v>
      </c>
      <c r="B1639">
        <v>20.6542396545</v>
      </c>
      <c r="C1639">
        <v>7269.37109375</v>
      </c>
      <c r="D1639">
        <v>-3331.2241210900002</v>
      </c>
      <c r="E1639">
        <v>7269.37109375</v>
      </c>
      <c r="F1639">
        <v>-17.139093399</v>
      </c>
      <c r="G1639">
        <v>7269.37109375</v>
      </c>
      <c r="H1639" s="1">
        <v>-1157.66699219</v>
      </c>
      <c r="I1639">
        <v>2439.2600097700001</v>
      </c>
      <c r="J1639">
        <v>-106.638938904</v>
      </c>
      <c r="K1639">
        <v>88.468963622999993</v>
      </c>
      <c r="L1639">
        <v>261.14978027299998</v>
      </c>
      <c r="M1639">
        <v>88.468963622999993</v>
      </c>
      <c r="N1639">
        <v>-9.8610162735000007</v>
      </c>
      <c r="O1639">
        <v>88.468963622999993</v>
      </c>
    </row>
    <row r="1640" spans="1:15" x14ac:dyDescent="0.25">
      <c r="A1640">
        <v>1638</v>
      </c>
      <c r="B1640">
        <v>-4.09217071533</v>
      </c>
      <c r="C1640">
        <v>1878.4162597699999</v>
      </c>
      <c r="D1640">
        <v>-720.84490966800001</v>
      </c>
      <c r="E1640">
        <v>1878.4162597699999</v>
      </c>
      <c r="F1640">
        <v>-13.469963073700001</v>
      </c>
      <c r="G1640">
        <v>1878.4162597699999</v>
      </c>
      <c r="H1640">
        <v>-275.63250732400002</v>
      </c>
      <c r="I1640">
        <v>662.06420898399995</v>
      </c>
      <c r="J1640">
        <v>-16.063875198400002</v>
      </c>
      <c r="K1640">
        <v>14.774997711199999</v>
      </c>
      <c r="L1640">
        <v>42.820049285899998</v>
      </c>
      <c r="M1640">
        <v>14.774997711199999</v>
      </c>
      <c r="N1640">
        <v>-2.3361296653700001</v>
      </c>
      <c r="O1640">
        <v>14.774997711199999</v>
      </c>
    </row>
    <row r="1641" spans="1:15" x14ac:dyDescent="0.25">
      <c r="A1641">
        <v>1639</v>
      </c>
      <c r="B1641">
        <v>14.862550735499999</v>
      </c>
      <c r="C1641">
        <v>2742.3466796900002</v>
      </c>
      <c r="D1641">
        <v>-1138.67089844</v>
      </c>
      <c r="E1641">
        <v>2742.3466796900002</v>
      </c>
      <c r="F1641">
        <v>-25.3818016052</v>
      </c>
      <c r="G1641">
        <v>2742.3466796900002</v>
      </c>
      <c r="H1641">
        <v>-376.06823730500003</v>
      </c>
      <c r="I1641">
        <v>883.32238769499997</v>
      </c>
      <c r="J1641">
        <v>-33.522068023700001</v>
      </c>
      <c r="K1641">
        <v>24.899997711200001</v>
      </c>
      <c r="L1641">
        <v>71.148567199699997</v>
      </c>
      <c r="M1641">
        <v>24.899997711200001</v>
      </c>
      <c r="N1641">
        <v>-2.05964565277</v>
      </c>
      <c r="O1641">
        <v>24.899997711200001</v>
      </c>
    </row>
    <row r="1642" spans="1:15" x14ac:dyDescent="0.25">
      <c r="A1642">
        <v>1640</v>
      </c>
      <c r="B1642">
        <v>11.2785968781</v>
      </c>
      <c r="C1642">
        <v>4295.3212890599998</v>
      </c>
      <c r="D1642">
        <v>-1456.8439941399999</v>
      </c>
      <c r="E1642">
        <v>4295.3212890599998</v>
      </c>
      <c r="F1642">
        <v>-31.5776157379</v>
      </c>
      <c r="G1642">
        <v>4295.3212890599998</v>
      </c>
      <c r="H1642" s="1">
        <v>-287.807373047</v>
      </c>
      <c r="I1642">
        <v>823.40667724599996</v>
      </c>
      <c r="J1642">
        <v>-43.0002555847</v>
      </c>
      <c r="K1642">
        <v>36.610195159900002</v>
      </c>
      <c r="L1642">
        <v>101.276786804</v>
      </c>
      <c r="M1642">
        <v>36.610195159900002</v>
      </c>
      <c r="N1642">
        <v>-2.0856654643999999</v>
      </c>
      <c r="O1642">
        <v>36.610195159900002</v>
      </c>
    </row>
    <row r="1643" spans="1:15" x14ac:dyDescent="0.25">
      <c r="A1643">
        <v>1641</v>
      </c>
      <c r="B1643">
        <v>1.4489467143999999</v>
      </c>
      <c r="C1643">
        <v>4986.4873046900002</v>
      </c>
      <c r="D1643">
        <v>-1394.77941895</v>
      </c>
      <c r="E1643">
        <v>4986.4873046900002</v>
      </c>
      <c r="F1643">
        <v>-22.715497970600001</v>
      </c>
      <c r="G1643">
        <v>4986.4873046900002</v>
      </c>
      <c r="H1643" s="1">
        <v>-91.386871337900004</v>
      </c>
      <c r="I1643">
        <v>784.34527587900004</v>
      </c>
      <c r="J1643">
        <v>-58.634662628199997</v>
      </c>
      <c r="K1643">
        <v>51.937118530299998</v>
      </c>
      <c r="L1643">
        <v>138.203216553</v>
      </c>
      <c r="M1643">
        <v>51.937118530299998</v>
      </c>
      <c r="N1643">
        <v>-5.0780062675500002</v>
      </c>
      <c r="O1643">
        <v>51.937118530299998</v>
      </c>
    </row>
    <row r="1644" spans="1:15" x14ac:dyDescent="0.25">
      <c r="A1644">
        <v>1642</v>
      </c>
      <c r="B1644">
        <v>8.3721475601200002</v>
      </c>
      <c r="C1644">
        <v>4770.1938476599998</v>
      </c>
      <c r="D1644">
        <v>-1274.9581298799999</v>
      </c>
      <c r="E1644">
        <v>4770.1938476599998</v>
      </c>
      <c r="F1644">
        <v>-35.990036010700003</v>
      </c>
      <c r="G1644">
        <v>4770.1938476599998</v>
      </c>
      <c r="H1644" s="1">
        <v>-88.050819396999998</v>
      </c>
      <c r="I1644">
        <v>838.57208251999998</v>
      </c>
      <c r="J1644">
        <v>-48.085952758799998</v>
      </c>
      <c r="K1644">
        <v>41.483684539800002</v>
      </c>
      <c r="L1644">
        <v>112.22336578399999</v>
      </c>
      <c r="M1644">
        <v>41.483684539800002</v>
      </c>
      <c r="N1644">
        <v>-4.1025438308700002</v>
      </c>
      <c r="O1644">
        <v>41.483684539800002</v>
      </c>
    </row>
    <row r="1645" spans="1:15" x14ac:dyDescent="0.25">
      <c r="A1645">
        <v>1643</v>
      </c>
      <c r="B1645">
        <v>9.5024385452299995</v>
      </c>
      <c r="C1645">
        <v>10585.3046875</v>
      </c>
      <c r="D1645">
        <v>-2214.33984375</v>
      </c>
      <c r="E1645">
        <v>10585.3046875</v>
      </c>
      <c r="F1645">
        <v>-31.807800293</v>
      </c>
      <c r="G1645">
        <v>10585.3046875</v>
      </c>
      <c r="H1645" s="1">
        <v>-206.208129883</v>
      </c>
      <c r="I1645">
        <v>2290.7602539099998</v>
      </c>
      <c r="J1645">
        <v>-22.968223571799999</v>
      </c>
      <c r="K1645">
        <v>18.6749992371</v>
      </c>
      <c r="L1645">
        <v>56.019393920900001</v>
      </c>
      <c r="M1645">
        <v>18.6749992371</v>
      </c>
      <c r="N1645">
        <v>-1.81536316872</v>
      </c>
      <c r="O1645">
        <v>18.6749992371</v>
      </c>
    </row>
    <row r="1646" spans="1:15" x14ac:dyDescent="0.25">
      <c r="A1646">
        <v>1644</v>
      </c>
      <c r="B1646">
        <v>8.4112219512500003E-2</v>
      </c>
      <c r="C1646">
        <v>2452.4458007799999</v>
      </c>
      <c r="D1646">
        <v>-727.07000732400002</v>
      </c>
      <c r="E1646">
        <v>2452.4458007799999</v>
      </c>
      <c r="F1646">
        <v>-15.481818199199999</v>
      </c>
      <c r="G1646">
        <v>2452.4458007799999</v>
      </c>
      <c r="H1646">
        <v>-66.330009460400007</v>
      </c>
      <c r="I1646">
        <v>396.02862548799999</v>
      </c>
      <c r="J1646">
        <v>-25.076702117899998</v>
      </c>
      <c r="K1646">
        <v>20.574996948199999</v>
      </c>
      <c r="L1646">
        <v>59.266094207800002</v>
      </c>
      <c r="M1646">
        <v>20.574996948199999</v>
      </c>
      <c r="N1646">
        <v>-2.47406053543</v>
      </c>
      <c r="O1646">
        <v>20.574996948199999</v>
      </c>
    </row>
    <row r="1647" spans="1:15" x14ac:dyDescent="0.25">
      <c r="A1647">
        <v>1645</v>
      </c>
      <c r="B1647">
        <v>0.97529315948499995</v>
      </c>
      <c r="C1647">
        <v>992.24096679700006</v>
      </c>
      <c r="D1647">
        <v>-268.693359375</v>
      </c>
      <c r="E1647">
        <v>992.24096679700006</v>
      </c>
      <c r="F1647">
        <v>-2.5967919826500001</v>
      </c>
      <c r="G1647">
        <v>992.24096679700006</v>
      </c>
      <c r="H1647">
        <v>-53.022544860799997</v>
      </c>
      <c r="I1647">
        <v>223.02569580100001</v>
      </c>
      <c r="J1647">
        <v>-25.529619216899999</v>
      </c>
      <c r="K1647">
        <v>22.2499980927</v>
      </c>
      <c r="L1647">
        <v>61.2485389709</v>
      </c>
      <c r="M1647">
        <v>22.2499980927</v>
      </c>
      <c r="N1647">
        <v>0.51858687400799997</v>
      </c>
      <c r="O1647">
        <v>22.2499980927</v>
      </c>
    </row>
    <row r="1648" spans="1:15" x14ac:dyDescent="0.25">
      <c r="A1648">
        <v>1646</v>
      </c>
      <c r="B1648">
        <v>5.20455360413</v>
      </c>
      <c r="C1648">
        <v>1408.7819824200001</v>
      </c>
      <c r="D1648">
        <v>-406.21817016599999</v>
      </c>
      <c r="E1648">
        <v>1408.7819824200001</v>
      </c>
      <c r="F1648">
        <v>-14.434018135100001</v>
      </c>
      <c r="G1648">
        <v>1408.7819824200001</v>
      </c>
      <c r="H1648">
        <v>-83.916252136200001</v>
      </c>
      <c r="I1648">
        <v>258.24774169900002</v>
      </c>
      <c r="J1648">
        <v>-16.822889327999999</v>
      </c>
      <c r="K1648">
        <v>16.974998474100001</v>
      </c>
      <c r="L1648">
        <v>45.229423522899999</v>
      </c>
      <c r="M1648">
        <v>16.974998474100001</v>
      </c>
      <c r="N1648">
        <v>-0.12407153844799999</v>
      </c>
      <c r="O1648">
        <v>16.974998474100001</v>
      </c>
    </row>
    <row r="1649" spans="1:15" x14ac:dyDescent="0.25">
      <c r="A1649">
        <v>1647</v>
      </c>
      <c r="B1649">
        <v>0.85964363813400002</v>
      </c>
      <c r="C1649">
        <v>358.5</v>
      </c>
      <c r="D1649">
        <v>-68.550247192399993</v>
      </c>
      <c r="E1649">
        <v>358.5</v>
      </c>
      <c r="F1649">
        <v>-0.75498104095499996</v>
      </c>
      <c r="G1649">
        <v>358.5</v>
      </c>
      <c r="H1649">
        <v>0.40098005533199998</v>
      </c>
      <c r="I1649">
        <v>21.75</v>
      </c>
      <c r="J1649">
        <v>-11.7892007828</v>
      </c>
      <c r="K1649">
        <v>9.5499992370599998</v>
      </c>
      <c r="L1649">
        <v>29.3568191528</v>
      </c>
      <c r="M1649">
        <v>9.5499992370599998</v>
      </c>
      <c r="N1649">
        <v>0.12219094485</v>
      </c>
      <c r="O1649">
        <v>9.5499992370599998</v>
      </c>
    </row>
    <row r="1650" spans="1:15" x14ac:dyDescent="0.25">
      <c r="A1650">
        <v>1648</v>
      </c>
      <c r="B1650">
        <v>4.2982921600299999</v>
      </c>
      <c r="C1650">
        <v>6340.7895507800004</v>
      </c>
      <c r="D1650">
        <v>-1635.74279785</v>
      </c>
      <c r="E1650">
        <v>6340.7895507800004</v>
      </c>
      <c r="F1650">
        <v>-13.6041202545</v>
      </c>
      <c r="G1650">
        <v>6340.7895507800004</v>
      </c>
      <c r="H1650">
        <v>-88.926132202100007</v>
      </c>
      <c r="I1650">
        <v>1269.1333007799999</v>
      </c>
      <c r="J1650">
        <v>-900.375488281</v>
      </c>
      <c r="K1650">
        <v>699.06433105500003</v>
      </c>
      <c r="L1650">
        <v>2144.3984375</v>
      </c>
      <c r="M1650">
        <v>699.06433105500003</v>
      </c>
      <c r="N1650">
        <v>-38.1592254639</v>
      </c>
      <c r="O1650">
        <v>699.06433105500003</v>
      </c>
    </row>
    <row r="1651" spans="1:15" x14ac:dyDescent="0.25">
      <c r="A1651">
        <v>1649</v>
      </c>
      <c r="B1651">
        <v>-3.5728619098699999</v>
      </c>
      <c r="C1651">
        <v>2519.5249023400002</v>
      </c>
      <c r="D1651">
        <v>-501.296966553</v>
      </c>
      <c r="E1651">
        <v>2519.5249023400002</v>
      </c>
      <c r="F1651">
        <v>-1.84764242172</v>
      </c>
      <c r="G1651">
        <v>2519.5249023400002</v>
      </c>
      <c r="H1651">
        <v>-41.808780670200001</v>
      </c>
      <c r="I1651">
        <v>517.15399169900002</v>
      </c>
      <c r="J1651">
        <v>-57.877288818399997</v>
      </c>
      <c r="K1651">
        <v>49.894939422599997</v>
      </c>
      <c r="L1651">
        <v>156.213180542</v>
      </c>
      <c r="M1651">
        <v>49.894939422599997</v>
      </c>
      <c r="N1651">
        <v>1.12132310867</v>
      </c>
      <c r="O1651">
        <v>49.894939422599997</v>
      </c>
    </row>
    <row r="1652" spans="1:15" x14ac:dyDescent="0.25">
      <c r="A1652">
        <v>1650</v>
      </c>
      <c r="B1652">
        <v>4.0074553489699998</v>
      </c>
      <c r="C1652">
        <v>2934.4160156200001</v>
      </c>
      <c r="D1652">
        <v>-643.07647705099998</v>
      </c>
      <c r="E1652">
        <v>2934.4160156200001</v>
      </c>
      <c r="F1652">
        <v>0.161027312279</v>
      </c>
      <c r="G1652">
        <v>2934.4160156200001</v>
      </c>
      <c r="H1652">
        <v>-41.600402832</v>
      </c>
      <c r="I1652">
        <v>617.670410156</v>
      </c>
      <c r="J1652">
        <v>-72.576675414999997</v>
      </c>
      <c r="K1652">
        <v>65.940254211400003</v>
      </c>
      <c r="L1652">
        <v>200.60816955600001</v>
      </c>
      <c r="M1652">
        <v>65.940254211400003</v>
      </c>
      <c r="N1652">
        <v>-4.6814088821400004</v>
      </c>
      <c r="O1652">
        <v>65.940254211400003</v>
      </c>
    </row>
    <row r="1653" spans="1:15" x14ac:dyDescent="0.25">
      <c r="A1653">
        <v>1651</v>
      </c>
      <c r="B1653">
        <v>5.3024811744699996</v>
      </c>
      <c r="C1653">
        <v>4023.8493652299999</v>
      </c>
      <c r="D1653">
        <v>-1011.3223877</v>
      </c>
      <c r="E1653">
        <v>4023.8493652299999</v>
      </c>
      <c r="F1653">
        <v>-14.400913238499999</v>
      </c>
      <c r="G1653">
        <v>4023.8493652299999</v>
      </c>
      <c r="H1653">
        <v>-91.689842224100005</v>
      </c>
      <c r="I1653">
        <v>1026.8458252</v>
      </c>
      <c r="J1653">
        <v>-112.798027039</v>
      </c>
      <c r="K1653">
        <v>102.889205933</v>
      </c>
      <c r="L1653">
        <v>309.37210083000002</v>
      </c>
      <c r="M1653">
        <v>102.889205933</v>
      </c>
      <c r="N1653">
        <v>1.83647871017</v>
      </c>
      <c r="O1653">
        <v>102.889205933</v>
      </c>
    </row>
    <row r="1654" spans="1:15" x14ac:dyDescent="0.25">
      <c r="A1654">
        <v>1652</v>
      </c>
      <c r="B1654">
        <v>-10.7384080887</v>
      </c>
      <c r="C1654">
        <v>10949.1064453</v>
      </c>
      <c r="D1654">
        <v>-2575.7602539099998</v>
      </c>
      <c r="E1654">
        <v>10949.1064453</v>
      </c>
      <c r="F1654">
        <v>-2.2907843589799999</v>
      </c>
      <c r="G1654">
        <v>10949.1064453</v>
      </c>
      <c r="H1654" s="1">
        <v>-160.01609802199999</v>
      </c>
      <c r="I1654">
        <v>2556.7280273400002</v>
      </c>
      <c r="J1654">
        <v>-463.73455810500002</v>
      </c>
      <c r="K1654">
        <v>406.81610107400002</v>
      </c>
      <c r="L1654">
        <v>1239.5805664100001</v>
      </c>
      <c r="M1654">
        <v>406.81610107400002</v>
      </c>
      <c r="N1654">
        <v>20.767318725599999</v>
      </c>
      <c r="O1654">
        <v>406.81610107400002</v>
      </c>
    </row>
    <row r="1655" spans="1:15" x14ac:dyDescent="0.25">
      <c r="A1655">
        <v>1653</v>
      </c>
      <c r="B1655">
        <v>6.7593979835500004</v>
      </c>
      <c r="C1655">
        <v>2140.1052246099998</v>
      </c>
      <c r="D1655">
        <v>-584.90753173799999</v>
      </c>
      <c r="E1655">
        <v>2140.1052246099998</v>
      </c>
      <c r="F1655">
        <v>-9.0083532035399996E-2</v>
      </c>
      <c r="G1655">
        <v>2140.1052246099998</v>
      </c>
      <c r="H1655">
        <v>-50.742847442600002</v>
      </c>
      <c r="I1655">
        <v>758.14294433600003</v>
      </c>
      <c r="J1655">
        <v>-27.689401626599999</v>
      </c>
      <c r="K1655">
        <v>23.4249992371</v>
      </c>
      <c r="L1655">
        <v>70.504287719700002</v>
      </c>
      <c r="M1655">
        <v>23.4249992371</v>
      </c>
      <c r="N1655">
        <v>0.27576529979699999</v>
      </c>
      <c r="O1655">
        <v>23.4249992371</v>
      </c>
    </row>
    <row r="1656" spans="1:15" x14ac:dyDescent="0.25">
      <c r="A1656">
        <v>1654</v>
      </c>
      <c r="B1656">
        <v>3.2087008953099998</v>
      </c>
      <c r="C1656">
        <v>1799.61035156</v>
      </c>
      <c r="D1656">
        <v>-449.62774658199999</v>
      </c>
      <c r="E1656">
        <v>1799.61035156</v>
      </c>
      <c r="F1656">
        <v>-1.9689518213299999</v>
      </c>
      <c r="G1656">
        <v>1799.61035156</v>
      </c>
      <c r="H1656">
        <v>-31.533269882199999</v>
      </c>
      <c r="I1656">
        <v>436.00305175800003</v>
      </c>
      <c r="J1656">
        <v>-32.922580719000003</v>
      </c>
      <c r="K1656">
        <v>27.653087616000001</v>
      </c>
      <c r="L1656">
        <v>82.925170898399998</v>
      </c>
      <c r="M1656">
        <v>27.653087616000001</v>
      </c>
      <c r="N1656">
        <v>0.43577498197600001</v>
      </c>
      <c r="O1656">
        <v>27.653087616000001</v>
      </c>
    </row>
    <row r="1657" spans="1:15" x14ac:dyDescent="0.25">
      <c r="A1657">
        <v>1655</v>
      </c>
      <c r="B1657">
        <v>2.9944920539900002</v>
      </c>
      <c r="C1657">
        <v>2377.7268066400002</v>
      </c>
      <c r="D1657">
        <v>-732.41564941399997</v>
      </c>
      <c r="E1657">
        <v>2377.7268066400002</v>
      </c>
      <c r="F1657">
        <v>-6.8211483955399999</v>
      </c>
      <c r="G1657">
        <v>2377.7268066400002</v>
      </c>
      <c r="H1657">
        <v>-111.92801666299999</v>
      </c>
      <c r="I1657">
        <v>1068.0942382799999</v>
      </c>
      <c r="J1657">
        <v>-47.977394103999998</v>
      </c>
      <c r="K1657">
        <v>38.965942382800002</v>
      </c>
      <c r="L1657">
        <v>115.699409485</v>
      </c>
      <c r="M1657">
        <v>38.965942382800002</v>
      </c>
      <c r="N1657">
        <v>-4.0511355400099998</v>
      </c>
      <c r="O1657">
        <v>38.965942382800002</v>
      </c>
    </row>
    <row r="1658" spans="1:15" x14ac:dyDescent="0.25">
      <c r="A1658">
        <v>1656</v>
      </c>
      <c r="B1658">
        <v>-3.4891486167899999E-2</v>
      </c>
      <c r="C1658">
        <v>2552.9418945299999</v>
      </c>
      <c r="D1658">
        <v>-751.55310058600003</v>
      </c>
      <c r="E1658">
        <v>2552.9418945299999</v>
      </c>
      <c r="F1658">
        <v>-2.9691133499100002</v>
      </c>
      <c r="G1658">
        <v>2552.9418945299999</v>
      </c>
      <c r="H1658">
        <v>-102.45614624</v>
      </c>
      <c r="I1658">
        <v>905.35443115199996</v>
      </c>
      <c r="J1658">
        <v>-85.237152099599996</v>
      </c>
      <c r="K1658">
        <v>73.772605896000002</v>
      </c>
      <c r="L1658">
        <v>221.74494934099999</v>
      </c>
      <c r="M1658">
        <v>73.772605896000002</v>
      </c>
      <c r="N1658">
        <v>-4.8421087265000002</v>
      </c>
      <c r="O1658">
        <v>73.772605896000002</v>
      </c>
    </row>
    <row r="1659" spans="1:15" x14ac:dyDescent="0.25">
      <c r="A1659">
        <v>1657</v>
      </c>
      <c r="B1659">
        <v>5.6635146141100003</v>
      </c>
      <c r="C1659">
        <v>3334.9291992200001</v>
      </c>
      <c r="D1659">
        <v>-1018.22894287</v>
      </c>
      <c r="E1659">
        <v>3334.9291992200001</v>
      </c>
      <c r="F1659">
        <v>-18.331878662099999</v>
      </c>
      <c r="G1659">
        <v>3334.9291992200001</v>
      </c>
      <c r="H1659">
        <v>-272.643066406</v>
      </c>
      <c r="I1659">
        <v>951.955078125</v>
      </c>
      <c r="J1659">
        <v>-45.435798644999998</v>
      </c>
      <c r="K1659">
        <v>41.837272644000002</v>
      </c>
      <c r="L1659">
        <v>127.06577301</v>
      </c>
      <c r="M1659">
        <v>41.837272644000002</v>
      </c>
      <c r="N1659">
        <v>-3.0209167003599999</v>
      </c>
      <c r="O1659">
        <v>41.837272644000002</v>
      </c>
    </row>
    <row r="1660" spans="1:15" x14ac:dyDescent="0.25">
      <c r="A1660">
        <v>1658</v>
      </c>
      <c r="B1660">
        <v>-0.221658602357</v>
      </c>
      <c r="C1660">
        <v>3262.2011718799999</v>
      </c>
      <c r="D1660">
        <v>-1050.9822998</v>
      </c>
      <c r="E1660">
        <v>3262.2011718799999</v>
      </c>
      <c r="F1660">
        <v>-18.8224315643</v>
      </c>
      <c r="G1660">
        <v>3262.2011718799999</v>
      </c>
      <c r="H1660">
        <v>-59.429199218800001</v>
      </c>
      <c r="I1660">
        <v>536.33178710899995</v>
      </c>
      <c r="J1660">
        <v>-41.762477874799998</v>
      </c>
      <c r="K1660">
        <v>33.127250671399999</v>
      </c>
      <c r="L1660">
        <v>95.8968582153</v>
      </c>
      <c r="M1660">
        <v>33.127250671399999</v>
      </c>
      <c r="N1660">
        <v>-2.1639420986200002</v>
      </c>
      <c r="O1660">
        <v>33.127250671399999</v>
      </c>
    </row>
    <row r="1661" spans="1:15" x14ac:dyDescent="0.25">
      <c r="A1661">
        <v>1659</v>
      </c>
      <c r="B1661">
        <v>6.1135311126699996</v>
      </c>
      <c r="C1661">
        <v>4076.9824218799999</v>
      </c>
      <c r="D1661">
        <v>-1314.4790039100001</v>
      </c>
      <c r="E1661">
        <v>4076.9824218799999</v>
      </c>
      <c r="F1661">
        <v>-36.238727569600002</v>
      </c>
      <c r="G1661">
        <v>4076.9824218799999</v>
      </c>
      <c r="H1661">
        <v>-117.23942565900001</v>
      </c>
      <c r="I1661">
        <v>776.87664794900002</v>
      </c>
      <c r="J1661">
        <v>-55.058815002400003</v>
      </c>
      <c r="K1661">
        <v>44.813243866000001</v>
      </c>
      <c r="L1661">
        <v>133.54412841800001</v>
      </c>
      <c r="M1661">
        <v>44.813243866000001</v>
      </c>
      <c r="N1661">
        <v>-3.02927875519</v>
      </c>
      <c r="O1661">
        <v>44.813243866000001</v>
      </c>
    </row>
    <row r="1662" spans="1:15" x14ac:dyDescent="0.25">
      <c r="A1662">
        <v>1660</v>
      </c>
      <c r="B1662">
        <v>3.5019941330000002</v>
      </c>
      <c r="C1662">
        <v>2950.4001464799999</v>
      </c>
      <c r="D1662">
        <v>-1099.50061035</v>
      </c>
      <c r="E1662">
        <v>2950.4001464799999</v>
      </c>
      <c r="F1662">
        <v>-22.091316223100002</v>
      </c>
      <c r="G1662">
        <v>2950.4001464799999</v>
      </c>
      <c r="H1662">
        <v>-157.58718872099999</v>
      </c>
      <c r="I1662">
        <v>656.95153808600003</v>
      </c>
      <c r="J1662">
        <v>-37.047592163099999</v>
      </c>
      <c r="K1662">
        <v>29.435016632100002</v>
      </c>
      <c r="L1662">
        <v>79.464157104500003</v>
      </c>
      <c r="M1662">
        <v>29.435016632100002</v>
      </c>
      <c r="N1662">
        <v>-1.5266168117500001</v>
      </c>
      <c r="O1662">
        <v>29.435016632100002</v>
      </c>
    </row>
    <row r="1663" spans="1:15" x14ac:dyDescent="0.25">
      <c r="A1663">
        <v>1661</v>
      </c>
      <c r="B1663">
        <v>8.0106945037799999</v>
      </c>
      <c r="C1663">
        <v>2754.0324707</v>
      </c>
      <c r="D1663">
        <v>-969.70159912099996</v>
      </c>
      <c r="E1663">
        <v>2754.0324707</v>
      </c>
      <c r="F1663">
        <v>-23.6043376923</v>
      </c>
      <c r="G1663">
        <v>2754.0324707</v>
      </c>
      <c r="H1663">
        <v>-314.34100341800001</v>
      </c>
      <c r="I1663">
        <v>708.61602783199999</v>
      </c>
      <c r="J1663">
        <v>-36.465557098399998</v>
      </c>
      <c r="K1663">
        <v>32.3476333618</v>
      </c>
      <c r="L1663">
        <v>87.322357177699999</v>
      </c>
      <c r="M1663">
        <v>32.3476333618</v>
      </c>
      <c r="N1663">
        <v>-1.73911964893</v>
      </c>
      <c r="O1663">
        <v>32.3476333618</v>
      </c>
    </row>
    <row r="1664" spans="1:15" x14ac:dyDescent="0.25">
      <c r="A1664">
        <v>1662</v>
      </c>
      <c r="B1664">
        <v>14.285653114300001</v>
      </c>
      <c r="C1664">
        <v>6234.8261718800004</v>
      </c>
      <c r="D1664">
        <v>-1976.81738281</v>
      </c>
      <c r="E1664">
        <v>6234.8261718800004</v>
      </c>
      <c r="F1664">
        <v>-33.593498230000002</v>
      </c>
      <c r="G1664">
        <v>6234.8261718800004</v>
      </c>
      <c r="H1664" s="1">
        <v>-514.81903076200001</v>
      </c>
      <c r="I1664">
        <v>1688.0969238299999</v>
      </c>
      <c r="J1664">
        <v>-418.67385864300002</v>
      </c>
      <c r="K1664">
        <v>328.76632690399998</v>
      </c>
      <c r="L1664">
        <v>892.005371094</v>
      </c>
      <c r="M1664">
        <v>328.76632690399998</v>
      </c>
      <c r="N1664">
        <v>-20.128910064700001</v>
      </c>
      <c r="O1664">
        <v>328.76632690399998</v>
      </c>
    </row>
    <row r="1665" spans="1:15" x14ac:dyDescent="0.25">
      <c r="A1665">
        <v>1663</v>
      </c>
      <c r="B1665">
        <v>-8.0602684021000002</v>
      </c>
      <c r="C1665">
        <v>7699.7841796900002</v>
      </c>
      <c r="D1665">
        <v>-2187.0537109400002</v>
      </c>
      <c r="E1665">
        <v>7699.7841796900002</v>
      </c>
      <c r="F1665">
        <v>-6.7481417655899998</v>
      </c>
      <c r="G1665">
        <v>7699.7841796900002</v>
      </c>
      <c r="H1665">
        <v>-749.00085449200003</v>
      </c>
      <c r="I1665">
        <v>2460.6059570299999</v>
      </c>
      <c r="J1665">
        <v>-235.765090942</v>
      </c>
      <c r="K1665">
        <v>204.48162841800001</v>
      </c>
      <c r="L1665">
        <v>603.36462402300003</v>
      </c>
      <c r="M1665">
        <v>204.48162841800001</v>
      </c>
      <c r="N1665">
        <v>-49.888259887700002</v>
      </c>
      <c r="O1665">
        <v>204.48162841800001</v>
      </c>
    </row>
    <row r="1666" spans="1:15" x14ac:dyDescent="0.25">
      <c r="A1666">
        <v>1664</v>
      </c>
      <c r="B1666">
        <v>-15.6587848663</v>
      </c>
      <c r="C1666">
        <v>2781.2521972700001</v>
      </c>
      <c r="D1666">
        <v>-921.85211181600005</v>
      </c>
      <c r="E1666">
        <v>2781.2521972700001</v>
      </c>
      <c r="F1666">
        <v>-9.0407962799099995</v>
      </c>
      <c r="G1666">
        <v>2781.2521972700001</v>
      </c>
      <c r="H1666">
        <v>-369.85977172899999</v>
      </c>
      <c r="I1666">
        <v>1017.61437988</v>
      </c>
      <c r="J1666">
        <v>-80.484024047899993</v>
      </c>
      <c r="K1666">
        <v>66.951431274399994</v>
      </c>
      <c r="L1666">
        <v>183.90489196799999</v>
      </c>
      <c r="M1666">
        <v>66.951431274399994</v>
      </c>
      <c r="N1666">
        <v>-13.570399284400001</v>
      </c>
      <c r="O1666">
        <v>66.951431274399994</v>
      </c>
    </row>
    <row r="1667" spans="1:15" x14ac:dyDescent="0.25">
      <c r="A1667">
        <v>1665</v>
      </c>
      <c r="B1667">
        <v>-2.04747486115</v>
      </c>
      <c r="C1667">
        <v>8627.6689453100007</v>
      </c>
      <c r="D1667">
        <v>-2188.8647460900002</v>
      </c>
      <c r="E1667">
        <v>8627.6689453100007</v>
      </c>
      <c r="F1667">
        <v>-24.603548049899999</v>
      </c>
      <c r="G1667">
        <v>8627.6689453100007</v>
      </c>
      <c r="H1667" s="1">
        <v>-669.69927978500004</v>
      </c>
      <c r="I1667">
        <v>2693.80981445</v>
      </c>
      <c r="J1667">
        <v>-625.36871337900004</v>
      </c>
      <c r="K1667">
        <v>519.70874023399995</v>
      </c>
      <c r="L1667">
        <v>1454.1203613299999</v>
      </c>
      <c r="M1667">
        <v>519.70874023399995</v>
      </c>
      <c r="N1667">
        <v>-36.0974502563</v>
      </c>
      <c r="O1667">
        <v>519.70874023399995</v>
      </c>
    </row>
    <row r="1668" spans="1:15" x14ac:dyDescent="0.25">
      <c r="A1668">
        <v>1666</v>
      </c>
      <c r="B1668">
        <v>-0.67141127586399996</v>
      </c>
      <c r="C1668">
        <v>3129.2377929700001</v>
      </c>
      <c r="D1668">
        <v>-889.96392822300004</v>
      </c>
      <c r="E1668">
        <v>3129.2377929700001</v>
      </c>
      <c r="F1668">
        <v>-14.520332336399999</v>
      </c>
      <c r="G1668">
        <v>3129.2377929700001</v>
      </c>
      <c r="H1668">
        <v>-370.46823120099998</v>
      </c>
      <c r="I1668">
        <v>1099.7708740200001</v>
      </c>
      <c r="J1668">
        <v>-67.730339050300003</v>
      </c>
      <c r="K1668">
        <v>56.4083862305</v>
      </c>
      <c r="L1668">
        <v>154.74673461899999</v>
      </c>
      <c r="M1668">
        <v>56.4083862305</v>
      </c>
      <c r="N1668">
        <v>-3.5517046451600001</v>
      </c>
      <c r="O1668">
        <v>56.4083862305</v>
      </c>
    </row>
    <row r="1669" spans="1:15" x14ac:dyDescent="0.25">
      <c r="A1669">
        <v>1667</v>
      </c>
      <c r="B1669">
        <v>7.1636214256299997</v>
      </c>
      <c r="C1669">
        <v>4757.7553710900002</v>
      </c>
      <c r="D1669">
        <v>-1408.3979492200001</v>
      </c>
      <c r="E1669">
        <v>4757.7553710900002</v>
      </c>
      <c r="F1669">
        <v>-34.343582153299998</v>
      </c>
      <c r="G1669">
        <v>4757.7553710900002</v>
      </c>
      <c r="H1669" s="1">
        <v>-347.311035156</v>
      </c>
      <c r="I1669">
        <v>1199.4346923799999</v>
      </c>
      <c r="J1669">
        <v>-195.98832702600001</v>
      </c>
      <c r="K1669">
        <v>157.14991760300001</v>
      </c>
      <c r="L1669">
        <v>440.76745605500003</v>
      </c>
      <c r="M1669">
        <v>157.14991760300001</v>
      </c>
      <c r="N1669">
        <v>-15.5153665543</v>
      </c>
      <c r="O1669">
        <v>157.14991760300001</v>
      </c>
    </row>
    <row r="1670" spans="1:15" x14ac:dyDescent="0.25">
      <c r="A1670">
        <v>1668</v>
      </c>
      <c r="B1670">
        <v>2.4529423713699998</v>
      </c>
      <c r="C1670">
        <v>5059.19140625</v>
      </c>
      <c r="D1670">
        <v>-1491.8481445299999</v>
      </c>
      <c r="E1670">
        <v>5059.19140625</v>
      </c>
      <c r="F1670">
        <v>-27.161165237399999</v>
      </c>
      <c r="G1670">
        <v>5059.19140625</v>
      </c>
      <c r="H1670">
        <v>-273.949951172</v>
      </c>
      <c r="I1670">
        <v>1115.27856445</v>
      </c>
      <c r="J1670">
        <v>-148.91123962399999</v>
      </c>
      <c r="K1670">
        <v>123.398170471</v>
      </c>
      <c r="L1670">
        <v>334.44085693400001</v>
      </c>
      <c r="M1670">
        <v>123.398170471</v>
      </c>
      <c r="N1670">
        <v>-2.3414509296400001</v>
      </c>
      <c r="O1670">
        <v>123.398170471</v>
      </c>
    </row>
    <row r="1671" spans="1:15" x14ac:dyDescent="0.25">
      <c r="A1671">
        <v>1669</v>
      </c>
      <c r="B1671">
        <v>-1.7963678836800001</v>
      </c>
      <c r="C1671">
        <v>1088.8215332</v>
      </c>
      <c r="D1671">
        <v>-374.83108520500002</v>
      </c>
      <c r="E1671">
        <v>1088.8215332</v>
      </c>
      <c r="F1671">
        <v>-5.2168617248500002</v>
      </c>
      <c r="G1671">
        <v>1088.8215332</v>
      </c>
      <c r="H1671">
        <v>-40.657157897899999</v>
      </c>
      <c r="I1671">
        <v>234.562774658</v>
      </c>
      <c r="J1671">
        <v>-10.0675840378</v>
      </c>
      <c r="K1671">
        <v>8.3500003814700001</v>
      </c>
      <c r="L1671">
        <v>25.268466949499999</v>
      </c>
      <c r="M1671">
        <v>8.3500003814700001</v>
      </c>
      <c r="N1671">
        <v>-1.98165917397</v>
      </c>
      <c r="O1671">
        <v>8.3500003814700001</v>
      </c>
    </row>
    <row r="1672" spans="1:15" x14ac:dyDescent="0.25">
      <c r="A1672">
        <v>1670</v>
      </c>
      <c r="B1672">
        <v>-1.9128334522199999</v>
      </c>
      <c r="C1672">
        <v>2763.0761718799999</v>
      </c>
      <c r="D1672">
        <v>-633.96112060500002</v>
      </c>
      <c r="E1672">
        <v>2763.0761718799999</v>
      </c>
      <c r="F1672">
        <v>-10.173086166399999</v>
      </c>
      <c r="G1672">
        <v>2763.0761718799999</v>
      </c>
      <c r="H1672">
        <v>-52.4654464722</v>
      </c>
      <c r="I1672">
        <v>403.61932373000002</v>
      </c>
      <c r="J1672">
        <v>-137.12104797399999</v>
      </c>
      <c r="K1672">
        <v>100.91708374</v>
      </c>
      <c r="L1672">
        <v>268.13180541999998</v>
      </c>
      <c r="M1672">
        <v>100.91708374</v>
      </c>
      <c r="N1672">
        <v>-14.4627723694</v>
      </c>
      <c r="O1672">
        <v>100.91708374</v>
      </c>
    </row>
    <row r="1673" spans="1:15" x14ac:dyDescent="0.25">
      <c r="A1673">
        <v>1671</v>
      </c>
      <c r="B1673">
        <v>0.88024538755399995</v>
      </c>
      <c r="C1673">
        <v>3034.4475097700001</v>
      </c>
      <c r="D1673">
        <v>-896.46228027300003</v>
      </c>
      <c r="E1673">
        <v>3034.4475097700001</v>
      </c>
      <c r="F1673">
        <v>-7.1633481979400004</v>
      </c>
      <c r="G1673">
        <v>3034.4475097700001</v>
      </c>
      <c r="H1673">
        <v>-193.51661682100001</v>
      </c>
      <c r="I1673">
        <v>1027.3790283200001</v>
      </c>
      <c r="J1673">
        <v>-114.461463928</v>
      </c>
      <c r="K1673">
        <v>99.585433960000003</v>
      </c>
      <c r="L1673">
        <v>275.79254150399998</v>
      </c>
      <c r="M1673">
        <v>99.585433960000003</v>
      </c>
      <c r="N1673">
        <v>-6.1725115776099999</v>
      </c>
      <c r="O1673">
        <v>99.585433960000003</v>
      </c>
    </row>
    <row r="1674" spans="1:15" x14ac:dyDescent="0.25">
      <c r="A1674">
        <v>1672</v>
      </c>
      <c r="B1674">
        <v>-2.4322299957300002</v>
      </c>
      <c r="C1674">
        <v>3436.9006347700001</v>
      </c>
      <c r="D1674">
        <v>-742.37384033199999</v>
      </c>
      <c r="E1674">
        <v>3436.9006347700001</v>
      </c>
      <c r="F1674">
        <v>-12.208609580999999</v>
      </c>
      <c r="G1674">
        <v>3436.9006347700001</v>
      </c>
      <c r="H1674" s="1">
        <v>-85.2326049805</v>
      </c>
      <c r="I1674">
        <v>730.66290283199999</v>
      </c>
      <c r="J1674">
        <v>-222.06381225600001</v>
      </c>
      <c r="K1674">
        <v>185.882522583</v>
      </c>
      <c r="L1674">
        <v>526.44195556600005</v>
      </c>
      <c r="M1674">
        <v>185.882522583</v>
      </c>
      <c r="N1674">
        <v>-10.878477096599999</v>
      </c>
      <c r="O1674">
        <v>185.882522583</v>
      </c>
    </row>
    <row r="1675" spans="1:15" x14ac:dyDescent="0.25">
      <c r="A1675">
        <v>1673</v>
      </c>
      <c r="B1675">
        <v>0.18062786757900001</v>
      </c>
      <c r="C1675">
        <v>7087.16015625</v>
      </c>
      <c r="D1675">
        <v>-1873.74572754</v>
      </c>
      <c r="E1675">
        <v>7087.16015625</v>
      </c>
      <c r="F1675">
        <v>-23.6047363281</v>
      </c>
      <c r="G1675">
        <v>7087.16015625</v>
      </c>
      <c r="H1675" s="1">
        <v>-333.40051269499997</v>
      </c>
      <c r="I1675">
        <v>2740.1516113299999</v>
      </c>
      <c r="J1675">
        <v>-122.367156982</v>
      </c>
      <c r="K1675">
        <v>107.232879639</v>
      </c>
      <c r="L1675">
        <v>347.66485595699999</v>
      </c>
      <c r="M1675">
        <v>107.232879639</v>
      </c>
      <c r="N1675">
        <v>-14.0286169052</v>
      </c>
      <c r="O1675">
        <v>107.232879639</v>
      </c>
    </row>
    <row r="1676" spans="1:15" x14ac:dyDescent="0.25">
      <c r="A1676">
        <v>1674</v>
      </c>
      <c r="B1676">
        <v>-2.5474603176100001</v>
      </c>
      <c r="C1676">
        <v>4308.7041015599998</v>
      </c>
      <c r="D1676">
        <v>-984.70349121100003</v>
      </c>
      <c r="E1676">
        <v>4308.7041015599998</v>
      </c>
      <c r="F1676">
        <v>-18.395790100100001</v>
      </c>
      <c r="G1676">
        <v>4308.7041015599998</v>
      </c>
      <c r="H1676">
        <v>-170.284988403</v>
      </c>
      <c r="I1676">
        <v>1299.9830322299999</v>
      </c>
      <c r="J1676">
        <v>-139.55316162099999</v>
      </c>
      <c r="K1676">
        <v>116.111106873</v>
      </c>
      <c r="L1676">
        <v>352.322174072</v>
      </c>
      <c r="M1676">
        <v>116.111106873</v>
      </c>
      <c r="N1676">
        <v>-17.139383316</v>
      </c>
      <c r="O1676">
        <v>116.111106873</v>
      </c>
    </row>
    <row r="1677" spans="1:15" x14ac:dyDescent="0.25">
      <c r="A1677">
        <v>1675</v>
      </c>
      <c r="B1677">
        <v>5.28044557571</v>
      </c>
      <c r="C1677">
        <v>5630.2133789099998</v>
      </c>
      <c r="D1677">
        <v>-1522.80236816</v>
      </c>
      <c r="E1677">
        <v>5630.2133789099998</v>
      </c>
      <c r="F1677">
        <v>-20.795482635500001</v>
      </c>
      <c r="G1677">
        <v>5630.2133789099998</v>
      </c>
      <c r="H1677">
        <v>-157.71833801299999</v>
      </c>
      <c r="I1677">
        <v>1429.7421875</v>
      </c>
      <c r="J1677">
        <v>-78.538856506299993</v>
      </c>
      <c r="K1677">
        <v>68.363075256299993</v>
      </c>
      <c r="L1677">
        <v>194.96990966800001</v>
      </c>
      <c r="M1677">
        <v>68.363075256299993</v>
      </c>
      <c r="N1677">
        <v>-0.96938621997800001</v>
      </c>
      <c r="O1677">
        <v>68.363075256299993</v>
      </c>
    </row>
    <row r="1678" spans="1:15" x14ac:dyDescent="0.25">
      <c r="A1678">
        <v>1676</v>
      </c>
      <c r="B1678">
        <v>-1.37878894806</v>
      </c>
      <c r="C1678">
        <v>2719.5720214799999</v>
      </c>
      <c r="D1678">
        <v>-801.08355712900004</v>
      </c>
      <c r="E1678">
        <v>2719.5720214799999</v>
      </c>
      <c r="F1678">
        <v>-13.5994100571</v>
      </c>
      <c r="G1678">
        <v>2719.5720214799999</v>
      </c>
      <c r="H1678">
        <v>-199.10003662099999</v>
      </c>
      <c r="I1678">
        <v>907.30603027300003</v>
      </c>
      <c r="J1678">
        <v>-51.065940856899999</v>
      </c>
      <c r="K1678">
        <v>46.4932594299</v>
      </c>
      <c r="L1678">
        <v>131.77825927699999</v>
      </c>
      <c r="M1678">
        <v>46.4932594299</v>
      </c>
      <c r="N1678">
        <v>-3.9568951129899999</v>
      </c>
      <c r="O1678">
        <v>46.4932594299</v>
      </c>
    </row>
    <row r="1679" spans="1:15" x14ac:dyDescent="0.25">
      <c r="A1679">
        <v>1677</v>
      </c>
      <c r="B1679">
        <v>-3.1004476547199999</v>
      </c>
      <c r="C1679">
        <v>1587.8493652300001</v>
      </c>
      <c r="D1679">
        <v>-567.55279541000004</v>
      </c>
      <c r="E1679">
        <v>1587.8493652300001</v>
      </c>
      <c r="F1679">
        <v>-11.849764823899999</v>
      </c>
      <c r="G1679">
        <v>1587.8493652300001</v>
      </c>
      <c r="H1679">
        <v>-75.940040588399995</v>
      </c>
      <c r="I1679">
        <v>343.81472778300002</v>
      </c>
      <c r="J1679">
        <v>-15.9166183472</v>
      </c>
      <c r="K1679">
        <v>11.799998283400001</v>
      </c>
      <c r="L1679">
        <v>34.556415557900003</v>
      </c>
      <c r="M1679">
        <v>11.799998283400001</v>
      </c>
      <c r="N1679">
        <v>-3.9513626098599999</v>
      </c>
      <c r="O1679">
        <v>11.799998283400001</v>
      </c>
    </row>
    <row r="1680" spans="1:15" x14ac:dyDescent="0.25">
      <c r="A1680">
        <v>1678</v>
      </c>
      <c r="B1680">
        <v>3.1422963142400002</v>
      </c>
      <c r="C1680">
        <v>5134.8491210900002</v>
      </c>
      <c r="D1680">
        <v>-1878.1571044899999</v>
      </c>
      <c r="E1680">
        <v>5134.8491210900002</v>
      </c>
      <c r="F1680">
        <v>-36.814331054699998</v>
      </c>
      <c r="G1680">
        <v>5134.8491210900002</v>
      </c>
      <c r="H1680">
        <v>-115.093544006</v>
      </c>
      <c r="I1680">
        <v>967.70690918000003</v>
      </c>
      <c r="J1680">
        <v>-190.212890625</v>
      </c>
      <c r="K1680">
        <v>169.73260497999999</v>
      </c>
      <c r="L1680">
        <v>528.34478759800004</v>
      </c>
      <c r="M1680">
        <v>169.73260497999999</v>
      </c>
      <c r="N1680">
        <v>-3.9936234951</v>
      </c>
      <c r="O1680">
        <v>169.73260497999999</v>
      </c>
    </row>
    <row r="1681" spans="1:15" x14ac:dyDescent="0.25">
      <c r="A1681">
        <v>1679</v>
      </c>
      <c r="B1681">
        <v>-0.487544715405</v>
      </c>
      <c r="C1681">
        <v>1937.7270507799999</v>
      </c>
      <c r="D1681">
        <v>-750.83911132799994</v>
      </c>
      <c r="E1681">
        <v>1937.7270507799999</v>
      </c>
      <c r="F1681">
        <v>-16.291568756099998</v>
      </c>
      <c r="G1681">
        <v>1937.7270507799999</v>
      </c>
      <c r="H1681">
        <v>-38.669837951700003</v>
      </c>
      <c r="I1681">
        <v>265.61346435500002</v>
      </c>
      <c r="J1681">
        <v>-17.314374923700001</v>
      </c>
      <c r="K1681">
        <v>15.0499992371</v>
      </c>
      <c r="L1681">
        <v>52.153724670400003</v>
      </c>
      <c r="M1681">
        <v>15.0499992371</v>
      </c>
      <c r="N1681">
        <v>-3.46264541149E-2</v>
      </c>
      <c r="O1681">
        <v>15.0499992371</v>
      </c>
    </row>
    <row r="1682" spans="1:15" x14ac:dyDescent="0.25">
      <c r="A1682">
        <v>1680</v>
      </c>
      <c r="B1682">
        <v>-10.6661968231</v>
      </c>
      <c r="C1682">
        <v>2885.4790039099998</v>
      </c>
      <c r="D1682">
        <v>-919.66778564499998</v>
      </c>
      <c r="E1682">
        <v>2885.4790039099998</v>
      </c>
      <c r="F1682">
        <v>-19.058004379300002</v>
      </c>
      <c r="G1682">
        <v>2885.4790039099998</v>
      </c>
      <c r="H1682">
        <v>-102.10395813</v>
      </c>
      <c r="I1682">
        <v>437.78656005900001</v>
      </c>
      <c r="J1682">
        <v>-23.964864730799999</v>
      </c>
      <c r="K1682">
        <v>22.624996185299999</v>
      </c>
      <c r="L1682">
        <v>68.422630310100004</v>
      </c>
      <c r="M1682">
        <v>22.624996185299999</v>
      </c>
      <c r="N1682">
        <v>-5.93673419952</v>
      </c>
      <c r="O1682">
        <v>22.624996185299999</v>
      </c>
    </row>
    <row r="1683" spans="1:15" x14ac:dyDescent="0.25">
      <c r="A1683">
        <v>1681</v>
      </c>
      <c r="B1683">
        <v>-1.03108453751</v>
      </c>
      <c r="C1683">
        <v>3151.50390625</v>
      </c>
      <c r="D1683">
        <v>-1075.6524658200001</v>
      </c>
      <c r="E1683">
        <v>3151.50390625</v>
      </c>
      <c r="F1683">
        <v>-14.463313102700001</v>
      </c>
      <c r="G1683">
        <v>3151.50390625</v>
      </c>
      <c r="H1683">
        <v>-174.70953369099999</v>
      </c>
      <c r="I1683">
        <v>533.888671875</v>
      </c>
      <c r="J1683">
        <v>-37.717906951899998</v>
      </c>
      <c r="K1683">
        <v>28.625</v>
      </c>
      <c r="L1683">
        <v>90.276588439899996</v>
      </c>
      <c r="M1683">
        <v>28.625</v>
      </c>
      <c r="N1683">
        <v>0.246856197715</v>
      </c>
      <c r="O1683">
        <v>28.625</v>
      </c>
    </row>
    <row r="1684" spans="1:15" x14ac:dyDescent="0.25">
      <c r="A1684">
        <v>1682</v>
      </c>
      <c r="B1684">
        <v>1.90717387199</v>
      </c>
      <c r="C1684">
        <v>1361.1347656200001</v>
      </c>
      <c r="D1684">
        <v>-508.86492919900002</v>
      </c>
      <c r="E1684">
        <v>1361.1347656200001</v>
      </c>
      <c r="F1684">
        <v>-3.98606920242</v>
      </c>
      <c r="G1684">
        <v>1361.1347656200001</v>
      </c>
      <c r="H1684">
        <v>-100.21992492699999</v>
      </c>
      <c r="I1684">
        <v>507.67248535200002</v>
      </c>
      <c r="J1684">
        <v>-38.359893798800002</v>
      </c>
      <c r="K1684">
        <v>38.195968627900001</v>
      </c>
      <c r="L1684">
        <v>108.96436309800001</v>
      </c>
      <c r="M1684">
        <v>38.195968627900001</v>
      </c>
      <c r="N1684">
        <v>-2.8817672729499999</v>
      </c>
      <c r="O1684">
        <v>38.195968627900001</v>
      </c>
    </row>
    <row r="1685" spans="1:15" x14ac:dyDescent="0.25">
      <c r="A1685">
        <v>1683</v>
      </c>
      <c r="B1685">
        <v>-2.8361971378300002</v>
      </c>
      <c r="C1685">
        <v>5761.25</v>
      </c>
      <c r="D1685">
        <v>-1146.1635742200001</v>
      </c>
      <c r="E1685">
        <v>5761.25</v>
      </c>
      <c r="F1685">
        <v>-8.1118831634500008</v>
      </c>
      <c r="G1685">
        <v>5761.25</v>
      </c>
      <c r="H1685">
        <v>-40.230903625499998</v>
      </c>
      <c r="I1685">
        <v>584.25</v>
      </c>
      <c r="J1685">
        <v>-824.25268554700006</v>
      </c>
      <c r="K1685">
        <v>666.05017089800003</v>
      </c>
      <c r="L1685">
        <v>1943.7416992200001</v>
      </c>
      <c r="M1685">
        <v>666.05017089800003</v>
      </c>
      <c r="N1685">
        <v>-22.503068924000001</v>
      </c>
      <c r="O1685">
        <v>666.05017089800003</v>
      </c>
    </row>
    <row r="1686" spans="1:15" x14ac:dyDescent="0.25">
      <c r="A1686">
        <v>1684</v>
      </c>
      <c r="B1686">
        <v>-8.3164310455300008</v>
      </c>
      <c r="C1686">
        <v>3883.9853515599998</v>
      </c>
      <c r="D1686">
        <v>-1186.0532226600001</v>
      </c>
      <c r="E1686">
        <v>3883.9853515599998</v>
      </c>
      <c r="F1686">
        <v>-27.9623985291</v>
      </c>
      <c r="G1686">
        <v>3883.9853515599998</v>
      </c>
      <c r="H1686" s="1">
        <v>-68.895492553699995</v>
      </c>
      <c r="I1686">
        <v>658.85253906200001</v>
      </c>
      <c r="J1686">
        <v>-78.693679809599999</v>
      </c>
      <c r="K1686">
        <v>60.160629272500003</v>
      </c>
      <c r="L1686">
        <v>175.80065918</v>
      </c>
      <c r="M1686">
        <v>60.160629272500003</v>
      </c>
      <c r="N1686">
        <v>-9.3879365921000009</v>
      </c>
      <c r="O1686">
        <v>60.160629272500003</v>
      </c>
    </row>
    <row r="1687" spans="1:15" x14ac:dyDescent="0.25">
      <c r="A1687">
        <v>1685</v>
      </c>
      <c r="B1687">
        <v>3.0864231586500002</v>
      </c>
      <c r="C1687">
        <v>3804.9277343799999</v>
      </c>
      <c r="D1687">
        <v>-1206.51049805</v>
      </c>
      <c r="E1687">
        <v>3804.9277343799999</v>
      </c>
      <c r="F1687">
        <v>-27.6250591278</v>
      </c>
      <c r="G1687">
        <v>3804.9277343799999</v>
      </c>
      <c r="H1687" s="1">
        <v>-130.10450744600001</v>
      </c>
      <c r="I1687">
        <v>561.32739257799994</v>
      </c>
      <c r="J1687">
        <v>-26.800172805799999</v>
      </c>
      <c r="K1687">
        <v>23.674997329699998</v>
      </c>
      <c r="L1687">
        <v>62.3965301514</v>
      </c>
      <c r="M1687">
        <v>23.674997329699998</v>
      </c>
      <c r="N1687">
        <v>1.88025689125</v>
      </c>
      <c r="O1687">
        <v>23.674997329699998</v>
      </c>
    </row>
    <row r="1688" spans="1:15" x14ac:dyDescent="0.25">
      <c r="A1688">
        <v>1686</v>
      </c>
      <c r="B1688">
        <v>-0.93554449081400004</v>
      </c>
      <c r="C1688">
        <v>2987.1062011700001</v>
      </c>
      <c r="D1688">
        <v>-967.28143310500002</v>
      </c>
      <c r="E1688">
        <v>2987.1062011700001</v>
      </c>
      <c r="F1688">
        <v>-15.902346611</v>
      </c>
      <c r="G1688">
        <v>2987.1062011700001</v>
      </c>
      <c r="H1688">
        <v>-144.62367248499999</v>
      </c>
      <c r="I1688">
        <v>624.81237793000003</v>
      </c>
      <c r="J1688">
        <v>-38.313480377200001</v>
      </c>
      <c r="K1688">
        <v>29.458225250200002</v>
      </c>
      <c r="L1688">
        <v>80.6444854736</v>
      </c>
      <c r="M1688">
        <v>29.458225250200002</v>
      </c>
      <c r="N1688">
        <v>-2.1446645259900001</v>
      </c>
      <c r="O1688">
        <v>29.458225250200002</v>
      </c>
    </row>
    <row r="1689" spans="1:15" x14ac:dyDescent="0.25">
      <c r="A1689">
        <v>1687</v>
      </c>
      <c r="B1689">
        <v>-1.61793923378</v>
      </c>
      <c r="C1689">
        <v>4418.1118164099998</v>
      </c>
      <c r="D1689">
        <v>-1318.1984863299999</v>
      </c>
      <c r="E1689">
        <v>4418.1118164099998</v>
      </c>
      <c r="F1689">
        <v>-16.883073806799999</v>
      </c>
      <c r="G1689">
        <v>4418.1118164099998</v>
      </c>
      <c r="H1689">
        <v>-334.44732665999999</v>
      </c>
      <c r="I1689">
        <v>985.61840820299994</v>
      </c>
      <c r="J1689">
        <v>-122.34310150100001</v>
      </c>
      <c r="K1689">
        <v>103.734565735</v>
      </c>
      <c r="L1689">
        <v>289.26510620099998</v>
      </c>
      <c r="M1689">
        <v>103.734565735</v>
      </c>
      <c r="N1689">
        <v>-7.1049823760999997</v>
      </c>
      <c r="O1689">
        <v>103.734565735</v>
      </c>
    </row>
    <row r="1690" spans="1:15" x14ac:dyDescent="0.25">
      <c r="A1690">
        <v>1688</v>
      </c>
      <c r="B1690">
        <v>3.74218130112</v>
      </c>
      <c r="C1690">
        <v>3058.6464843799999</v>
      </c>
      <c r="D1690">
        <v>-1457.40112305</v>
      </c>
      <c r="E1690">
        <v>3058.6464843799999</v>
      </c>
      <c r="F1690">
        <v>-28.964464187600001</v>
      </c>
      <c r="G1690">
        <v>3058.6464843799999</v>
      </c>
      <c r="H1690">
        <v>-316.235839844</v>
      </c>
      <c r="I1690">
        <v>754.446777344</v>
      </c>
      <c r="J1690">
        <v>-70.775543212900004</v>
      </c>
      <c r="K1690">
        <v>56.086894989000001</v>
      </c>
      <c r="L1690">
        <v>151.48023986800001</v>
      </c>
      <c r="M1690">
        <v>56.086894989000001</v>
      </c>
      <c r="N1690">
        <v>-3.4180965423599998</v>
      </c>
      <c r="O1690">
        <v>56.086894989000001</v>
      </c>
    </row>
    <row r="1691" spans="1:15" x14ac:dyDescent="0.25">
      <c r="A1691">
        <v>1689</v>
      </c>
      <c r="B1691">
        <v>3.7389657497400002</v>
      </c>
      <c r="C1691">
        <v>2696.7946777299999</v>
      </c>
      <c r="D1691">
        <v>-852.12390136700003</v>
      </c>
      <c r="E1691">
        <v>2696.7946777299999</v>
      </c>
      <c r="F1691">
        <v>-10.5660257339</v>
      </c>
      <c r="G1691">
        <v>2696.7946777299999</v>
      </c>
      <c r="H1691">
        <v>-156.20367431599999</v>
      </c>
      <c r="I1691">
        <v>605.88891601600005</v>
      </c>
      <c r="J1691">
        <v>-142.27572631800001</v>
      </c>
      <c r="K1691">
        <v>100.166275024</v>
      </c>
      <c r="L1691">
        <v>257.21847534199998</v>
      </c>
      <c r="M1691">
        <v>100.166275024</v>
      </c>
      <c r="N1691">
        <v>-0.42485600709900001</v>
      </c>
      <c r="O1691">
        <v>100.166275024</v>
      </c>
    </row>
    <row r="1692" spans="1:15" x14ac:dyDescent="0.25">
      <c r="A1692">
        <v>1690</v>
      </c>
      <c r="B1692">
        <v>4.2905888557400003</v>
      </c>
      <c r="C1692">
        <v>3784.5581054700001</v>
      </c>
      <c r="D1692">
        <v>-1579.2922363299999</v>
      </c>
      <c r="E1692">
        <v>3784.5581054700001</v>
      </c>
      <c r="F1692">
        <v>-33.726894378700003</v>
      </c>
      <c r="G1692">
        <v>3784.5581054700001</v>
      </c>
      <c r="H1692">
        <v>-618.79089355500003</v>
      </c>
      <c r="I1692">
        <v>1238.60095215</v>
      </c>
      <c r="J1692">
        <v>-62.179843902599998</v>
      </c>
      <c r="K1692">
        <v>50.988349914600001</v>
      </c>
      <c r="L1692">
        <v>159.92422485399999</v>
      </c>
      <c r="M1692">
        <v>50.988349914600001</v>
      </c>
      <c r="N1692">
        <v>-1.71417617798</v>
      </c>
      <c r="O1692">
        <v>50.988349914600001</v>
      </c>
    </row>
    <row r="1693" spans="1:15" x14ac:dyDescent="0.25">
      <c r="A1693">
        <v>1691</v>
      </c>
      <c r="B1693">
        <v>-12.870634079</v>
      </c>
      <c r="C1693">
        <v>3635.4494628900002</v>
      </c>
      <c r="D1693">
        <v>-1562.65856934</v>
      </c>
      <c r="E1693">
        <v>3635.4494628900002</v>
      </c>
      <c r="F1693">
        <v>-19.5982952118</v>
      </c>
      <c r="G1693">
        <v>3635.4494628900002</v>
      </c>
      <c r="H1693">
        <v>-349.97131347700002</v>
      </c>
      <c r="I1693">
        <v>988.605957031</v>
      </c>
      <c r="J1693">
        <v>-43.796806335399999</v>
      </c>
      <c r="K1693">
        <v>34.683261871299997</v>
      </c>
      <c r="L1693">
        <v>97.231315612800003</v>
      </c>
      <c r="M1693">
        <v>34.683261871299997</v>
      </c>
      <c r="N1693">
        <v>-6.1090426444999997</v>
      </c>
      <c r="O1693">
        <v>34.683261871299997</v>
      </c>
    </row>
    <row r="1694" spans="1:15" x14ac:dyDescent="0.25">
      <c r="A1694">
        <v>1692</v>
      </c>
      <c r="B1694">
        <v>-4.0848112106299999</v>
      </c>
      <c r="C1694">
        <v>2308.2236328099998</v>
      </c>
      <c r="D1694">
        <v>-1094.7514648399999</v>
      </c>
      <c r="E1694">
        <v>2308.2236328099998</v>
      </c>
      <c r="F1694">
        <v>-8.44174957275</v>
      </c>
      <c r="G1694">
        <v>2308.2236328099998</v>
      </c>
      <c r="H1694" s="1">
        <v>-241.80599975600001</v>
      </c>
      <c r="I1694">
        <v>584.12902831999997</v>
      </c>
      <c r="J1694">
        <v>-26.980791091899999</v>
      </c>
      <c r="K1694">
        <v>18.374996185299999</v>
      </c>
      <c r="L1694">
        <v>53.271148681600003</v>
      </c>
      <c r="M1694">
        <v>18.374996185299999</v>
      </c>
      <c r="N1694">
        <v>-4.0989470481900003</v>
      </c>
      <c r="O1694">
        <v>18.374996185299999</v>
      </c>
    </row>
    <row r="1695" spans="1:15" x14ac:dyDescent="0.25">
      <c r="A1695">
        <v>1693</v>
      </c>
      <c r="B1695">
        <v>-4.2533240318300001</v>
      </c>
      <c r="C1695">
        <v>3339.1933593799999</v>
      </c>
      <c r="D1695">
        <v>-1342.32580566</v>
      </c>
      <c r="E1695">
        <v>3339.1933593799999</v>
      </c>
      <c r="F1695">
        <v>-22.273918151899998</v>
      </c>
      <c r="G1695">
        <v>3339.1933593799999</v>
      </c>
      <c r="H1695">
        <v>-266.06491088899998</v>
      </c>
      <c r="I1695">
        <v>747.67095947300004</v>
      </c>
      <c r="J1695">
        <v>-40.752471923800002</v>
      </c>
      <c r="K1695">
        <v>34.5711708069</v>
      </c>
      <c r="L1695">
        <v>89.710830688499996</v>
      </c>
      <c r="M1695">
        <v>34.5711708069</v>
      </c>
      <c r="N1695">
        <v>-0.54794073104899998</v>
      </c>
      <c r="O1695">
        <v>34.5711708069</v>
      </c>
    </row>
    <row r="1696" spans="1:15" x14ac:dyDescent="0.25">
      <c r="A1696">
        <v>1694</v>
      </c>
      <c r="B1696">
        <v>8.1549406051600002</v>
      </c>
      <c r="C1696">
        <v>3472.3442382799999</v>
      </c>
      <c r="D1696">
        <v>-1541.24401855</v>
      </c>
      <c r="E1696">
        <v>3472.3442382799999</v>
      </c>
      <c r="F1696">
        <v>-17.582952499400001</v>
      </c>
      <c r="G1696">
        <v>3472.3442382799999</v>
      </c>
      <c r="H1696">
        <v>-271.35086059600002</v>
      </c>
      <c r="I1696">
        <v>761.26782226600005</v>
      </c>
      <c r="J1696">
        <v>-63.297496795699999</v>
      </c>
      <c r="K1696">
        <v>47.584407806400002</v>
      </c>
      <c r="L1696">
        <v>130.972213745</v>
      </c>
      <c r="M1696">
        <v>47.584407806400002</v>
      </c>
      <c r="N1696">
        <v>-9.8652782440200006</v>
      </c>
      <c r="O1696">
        <v>47.584407806400002</v>
      </c>
    </row>
    <row r="1697" spans="1:15" x14ac:dyDescent="0.25">
      <c r="A1697">
        <v>1695</v>
      </c>
      <c r="B1697">
        <v>4.9965028762800001</v>
      </c>
      <c r="C1697">
        <v>4942.8017578099998</v>
      </c>
      <c r="D1697">
        <v>-1780.63439941</v>
      </c>
      <c r="E1697">
        <v>4942.8017578099998</v>
      </c>
      <c r="F1697">
        <v>-27.876958847000001</v>
      </c>
      <c r="G1697">
        <v>4942.8017578099998</v>
      </c>
      <c r="H1697">
        <v>-159.01063537600001</v>
      </c>
      <c r="I1697">
        <v>698.67553710899995</v>
      </c>
      <c r="J1697">
        <v>-268.47186279300001</v>
      </c>
      <c r="K1697">
        <v>176.52867126500001</v>
      </c>
      <c r="L1697">
        <v>493.50405883799999</v>
      </c>
      <c r="M1697">
        <v>176.52867126500001</v>
      </c>
      <c r="N1697">
        <v>-5.65003490448</v>
      </c>
      <c r="O1697">
        <v>176.52867126500001</v>
      </c>
    </row>
    <row r="1698" spans="1:15" x14ac:dyDescent="0.25">
      <c r="A1698">
        <v>1696</v>
      </c>
      <c r="B1698">
        <v>2.7634224891699999</v>
      </c>
      <c r="C1698">
        <v>1822.04089355</v>
      </c>
      <c r="D1698">
        <v>-946.08441162099996</v>
      </c>
      <c r="E1698">
        <v>1822.04089355</v>
      </c>
      <c r="F1698">
        <v>-23.347505569500001</v>
      </c>
      <c r="G1698">
        <v>1822.04089355</v>
      </c>
      <c r="H1698">
        <v>-86.915344238299994</v>
      </c>
      <c r="I1698">
        <v>254.697357178</v>
      </c>
      <c r="J1698">
        <v>-54.330245971700002</v>
      </c>
      <c r="K1698">
        <v>41.306022644000002</v>
      </c>
      <c r="L1698">
        <v>116.192962646</v>
      </c>
      <c r="M1698">
        <v>41.306022644000002</v>
      </c>
      <c r="N1698">
        <v>-2.4305222034499998</v>
      </c>
      <c r="O1698">
        <v>41.306022644000002</v>
      </c>
    </row>
    <row r="1699" spans="1:15" x14ac:dyDescent="0.25">
      <c r="A1699">
        <v>1697</v>
      </c>
      <c r="B1699">
        <v>-3.14701914787</v>
      </c>
      <c r="C1699">
        <v>2000.3198242200001</v>
      </c>
      <c r="D1699">
        <v>-389.23471069300001</v>
      </c>
      <c r="E1699">
        <v>2000.3198242200001</v>
      </c>
      <c r="F1699">
        <v>-6.1404266357399999</v>
      </c>
      <c r="G1699">
        <v>2000.3198242200001</v>
      </c>
      <c r="H1699">
        <v>-27.762775421099999</v>
      </c>
      <c r="I1699">
        <v>251.39219665499999</v>
      </c>
      <c r="J1699">
        <v>-274.70315551800002</v>
      </c>
      <c r="K1699">
        <v>179.62933349599999</v>
      </c>
      <c r="L1699">
        <v>502.69680786100002</v>
      </c>
      <c r="M1699">
        <v>179.62933349599999</v>
      </c>
      <c r="N1699">
        <v>-2.3968782424900001</v>
      </c>
      <c r="O1699">
        <v>179.62933349599999</v>
      </c>
    </row>
    <row r="1700" spans="1:15" x14ac:dyDescent="0.25">
      <c r="A1700">
        <v>1698</v>
      </c>
      <c r="B1700">
        <v>-4.6572699546800003</v>
      </c>
      <c r="C1700">
        <v>3316.0229492200001</v>
      </c>
      <c r="D1700">
        <v>-1002.6007080099999</v>
      </c>
      <c r="E1700">
        <v>3316.0229492200001</v>
      </c>
      <c r="F1700">
        <v>-16.687698364300001</v>
      </c>
      <c r="G1700">
        <v>3316.0229492200001</v>
      </c>
      <c r="H1700" s="1">
        <v>-89.704376220699999</v>
      </c>
      <c r="I1700">
        <v>507.97735595699999</v>
      </c>
      <c r="J1700">
        <v>-104.48332977299999</v>
      </c>
      <c r="K1700">
        <v>76.651428222700005</v>
      </c>
      <c r="L1700">
        <v>214.263870239</v>
      </c>
      <c r="M1700">
        <v>76.651428222700005</v>
      </c>
      <c r="N1700">
        <v>-7.2079830169700001</v>
      </c>
      <c r="O1700">
        <v>76.651428222700005</v>
      </c>
    </row>
    <row r="1701" spans="1:15" x14ac:dyDescent="0.25">
      <c r="A1701">
        <v>1699</v>
      </c>
      <c r="B1701">
        <v>-4.6989769935599996</v>
      </c>
      <c r="C1701">
        <v>4000.4162597700001</v>
      </c>
      <c r="D1701">
        <v>-1481.5725097699999</v>
      </c>
      <c r="E1701">
        <v>4000.4162597700001</v>
      </c>
      <c r="F1701">
        <v>-22.575689315799998</v>
      </c>
      <c r="G1701">
        <v>4000.4162597700001</v>
      </c>
      <c r="H1701">
        <v>-109.460540771</v>
      </c>
      <c r="I1701">
        <v>606.10839843799999</v>
      </c>
      <c r="J1701">
        <v>-30.2293682098</v>
      </c>
      <c r="K1701">
        <v>25.875068664600001</v>
      </c>
      <c r="L1701">
        <v>76.412506103499993</v>
      </c>
      <c r="M1701">
        <v>25.875068664600001</v>
      </c>
      <c r="N1701">
        <v>-3.5683805942500002</v>
      </c>
      <c r="O1701">
        <v>25.875068664600001</v>
      </c>
    </row>
    <row r="1702" spans="1:15" x14ac:dyDescent="0.25">
      <c r="A1702">
        <v>1700</v>
      </c>
      <c r="B1702">
        <v>-4.8895277976999996</v>
      </c>
      <c r="C1702">
        <v>3158.5043945299999</v>
      </c>
      <c r="D1702">
        <v>-1116.7623291</v>
      </c>
      <c r="E1702">
        <v>3158.5043945299999</v>
      </c>
      <c r="F1702">
        <v>-17.621742248499999</v>
      </c>
      <c r="G1702">
        <v>3158.5043945299999</v>
      </c>
      <c r="H1702">
        <v>-102.66493988000001</v>
      </c>
      <c r="I1702">
        <v>544.57495117200006</v>
      </c>
      <c r="J1702">
        <v>-46.6253738403</v>
      </c>
      <c r="K1702">
        <v>33.552558898900003</v>
      </c>
      <c r="L1702">
        <v>105.649833679</v>
      </c>
      <c r="M1702">
        <v>33.552558898900003</v>
      </c>
      <c r="N1702">
        <v>-2.0691192150100002</v>
      </c>
      <c r="O1702">
        <v>33.552558898900003</v>
      </c>
    </row>
    <row r="1703" spans="1:15" x14ac:dyDescent="0.25">
      <c r="A1703">
        <v>1701</v>
      </c>
      <c r="B1703">
        <v>-0.47720593214000001</v>
      </c>
      <c r="C1703">
        <v>1210.1862793</v>
      </c>
      <c r="D1703">
        <v>-449.63357543900003</v>
      </c>
      <c r="E1703">
        <v>1210.1862793</v>
      </c>
      <c r="F1703">
        <v>-7.72299051285</v>
      </c>
      <c r="G1703">
        <v>1210.1862793</v>
      </c>
      <c r="H1703">
        <v>-35.514987945599998</v>
      </c>
      <c r="I1703">
        <v>158.62985229500001</v>
      </c>
      <c r="J1703">
        <v>-32.873775482200003</v>
      </c>
      <c r="K1703">
        <v>26.325002670300002</v>
      </c>
      <c r="L1703">
        <v>77.213111877399996</v>
      </c>
      <c r="M1703">
        <v>26.325002670300002</v>
      </c>
      <c r="N1703">
        <v>-3.7152230739599998</v>
      </c>
      <c r="O1703">
        <v>26.325002670300002</v>
      </c>
    </row>
    <row r="1704" spans="1:15" x14ac:dyDescent="0.25">
      <c r="A1704">
        <v>1702</v>
      </c>
      <c r="B1704">
        <v>-8.8861875534100001</v>
      </c>
      <c r="C1704">
        <v>6315.2119140599998</v>
      </c>
      <c r="D1704">
        <v>-966.54913330099998</v>
      </c>
      <c r="E1704">
        <v>6315.2119140599998</v>
      </c>
      <c r="F1704">
        <v>-10.435731887799999</v>
      </c>
      <c r="G1704">
        <v>6315.2119140599998</v>
      </c>
      <c r="H1704" s="1">
        <v>-51.387405395499997</v>
      </c>
      <c r="I1704">
        <v>953.57727050799997</v>
      </c>
      <c r="J1704">
        <v>-314.40570068400001</v>
      </c>
      <c r="K1704">
        <v>251.66947937</v>
      </c>
      <c r="L1704">
        <v>755.439453125</v>
      </c>
      <c r="M1704">
        <v>251.66947937</v>
      </c>
      <c r="N1704">
        <v>14.529787063600001</v>
      </c>
      <c r="O1704">
        <v>251.66947937</v>
      </c>
    </row>
    <row r="1705" spans="1:15" x14ac:dyDescent="0.25">
      <c r="A1705">
        <v>1703</v>
      </c>
      <c r="B1705">
        <v>-0.21740227937699999</v>
      </c>
      <c r="C1705">
        <v>176.35513305699999</v>
      </c>
      <c r="D1705">
        <v>-37.123344421399999</v>
      </c>
      <c r="E1705">
        <v>176.35513305699999</v>
      </c>
      <c r="F1705">
        <v>1.5837628394400002E-2</v>
      </c>
      <c r="G1705">
        <v>176.35513305699999</v>
      </c>
      <c r="H1705">
        <v>-0.51538693904900001</v>
      </c>
      <c r="I1705">
        <v>7.7250008583099996</v>
      </c>
      <c r="J1705">
        <v>-3.3251657485999999</v>
      </c>
      <c r="K1705">
        <v>2.4500002860999999</v>
      </c>
      <c r="L1705">
        <v>5.4460563659699996</v>
      </c>
      <c r="M1705">
        <v>2.4500002860999999</v>
      </c>
      <c r="N1705">
        <v>-0.45037576556199999</v>
      </c>
      <c r="O1705">
        <v>2.4500002860999999</v>
      </c>
    </row>
    <row r="1706" spans="1:15" x14ac:dyDescent="0.25">
      <c r="A1706">
        <v>1704</v>
      </c>
      <c r="B1706">
        <v>0.87917143106499995</v>
      </c>
      <c r="C1706">
        <v>1189.1545410199999</v>
      </c>
      <c r="D1706">
        <v>-487.68322753899997</v>
      </c>
      <c r="E1706">
        <v>1189.1545410199999</v>
      </c>
      <c r="F1706">
        <v>-7.57785987854</v>
      </c>
      <c r="G1706">
        <v>1189.1545410199999</v>
      </c>
      <c r="H1706">
        <v>-21.993976592999999</v>
      </c>
      <c r="I1706">
        <v>146.223419189</v>
      </c>
      <c r="J1706">
        <v>-17.946247100800001</v>
      </c>
      <c r="K1706">
        <v>15.399997711199999</v>
      </c>
      <c r="L1706">
        <v>51.171100616499999</v>
      </c>
      <c r="M1706">
        <v>15.399997711199999</v>
      </c>
      <c r="N1706">
        <v>-0.61649763584100004</v>
      </c>
      <c r="O1706">
        <v>15.399997711199999</v>
      </c>
    </row>
    <row r="1707" spans="1:15" x14ac:dyDescent="0.25">
      <c r="A1707">
        <v>1705</v>
      </c>
      <c r="B1707">
        <v>-6.4199604988100001</v>
      </c>
      <c r="C1707">
        <v>3849.3142089799999</v>
      </c>
      <c r="D1707">
        <v>-1372.9458007799999</v>
      </c>
      <c r="E1707">
        <v>3849.3142089799999</v>
      </c>
      <c r="F1707">
        <v>-12.7142248154</v>
      </c>
      <c r="G1707">
        <v>3849.3142089799999</v>
      </c>
      <c r="H1707">
        <v>-107.938865662</v>
      </c>
      <c r="I1707">
        <v>532.53039550799997</v>
      </c>
      <c r="J1707">
        <v>-43.802978515600003</v>
      </c>
      <c r="K1707">
        <v>33.829376220699999</v>
      </c>
      <c r="L1707">
        <v>100.463752747</v>
      </c>
      <c r="M1707">
        <v>33.829376220699999</v>
      </c>
      <c r="N1707">
        <v>0.228841304779</v>
      </c>
      <c r="O1707">
        <v>33.829376220699999</v>
      </c>
    </row>
    <row r="1708" spans="1:15" x14ac:dyDescent="0.25">
      <c r="A1708">
        <v>1706</v>
      </c>
      <c r="B1708">
        <v>-19.463426590000001</v>
      </c>
      <c r="C1708">
        <v>4580.0756835900002</v>
      </c>
      <c r="D1708">
        <v>-1727.2446289100001</v>
      </c>
      <c r="E1708">
        <v>4580.0756835900002</v>
      </c>
      <c r="F1708">
        <v>-23.820270538300001</v>
      </c>
      <c r="G1708">
        <v>4580.0756835900002</v>
      </c>
      <c r="H1708">
        <v>-129.91346740700001</v>
      </c>
      <c r="I1708">
        <v>779.084472656</v>
      </c>
      <c r="J1708">
        <v>-52.558361053500001</v>
      </c>
      <c r="K1708">
        <v>46.110866546600001</v>
      </c>
      <c r="L1708">
        <v>146.99273681599999</v>
      </c>
      <c r="M1708">
        <v>46.110866546600001</v>
      </c>
      <c r="N1708">
        <v>-13.2435312271</v>
      </c>
      <c r="O1708">
        <v>46.110866546600001</v>
      </c>
    </row>
    <row r="1709" spans="1:15" x14ac:dyDescent="0.25">
      <c r="A1709">
        <v>1707</v>
      </c>
      <c r="B1709">
        <v>-3.21672034264</v>
      </c>
      <c r="C1709">
        <v>712.92852783199999</v>
      </c>
      <c r="D1709">
        <v>-239.798095703</v>
      </c>
      <c r="E1709">
        <v>712.92852783199999</v>
      </c>
      <c r="F1709">
        <v>-7.7341508865400002</v>
      </c>
      <c r="G1709">
        <v>712.92852783199999</v>
      </c>
      <c r="H1709">
        <v>-13.537021637</v>
      </c>
      <c r="I1709">
        <v>87.507804870599998</v>
      </c>
      <c r="J1709">
        <v>-10.9501438141</v>
      </c>
      <c r="K1709">
        <v>9.0249996185299999</v>
      </c>
      <c r="L1709">
        <v>24.060087203999998</v>
      </c>
      <c r="M1709">
        <v>9.0249996185299999</v>
      </c>
      <c r="N1709">
        <v>-2.0905101299300002</v>
      </c>
      <c r="O1709">
        <v>9.0249996185299999</v>
      </c>
    </row>
    <row r="1710" spans="1:15" x14ac:dyDescent="0.25">
      <c r="A1710">
        <v>1708</v>
      </c>
      <c r="B1710">
        <v>-0.74680346250499996</v>
      </c>
      <c r="C1710">
        <v>3643.2194824200001</v>
      </c>
      <c r="D1710">
        <v>-1191.4979248</v>
      </c>
      <c r="E1710">
        <v>3643.2194824200001</v>
      </c>
      <c r="F1710">
        <v>-8.5279560089099995</v>
      </c>
      <c r="G1710">
        <v>3643.2194824200001</v>
      </c>
      <c r="H1710" s="1">
        <v>-68.054695129400002</v>
      </c>
      <c r="I1710">
        <v>475.36871337899998</v>
      </c>
      <c r="J1710">
        <v>-32.0761489868</v>
      </c>
      <c r="K1710">
        <v>25.299997329699998</v>
      </c>
      <c r="L1710">
        <v>81.253440856899999</v>
      </c>
      <c r="M1710">
        <v>25.299997329699998</v>
      </c>
      <c r="N1710">
        <v>-3.1793599128699999</v>
      </c>
      <c r="O1710">
        <v>25.299997329699998</v>
      </c>
    </row>
    <row r="1711" spans="1:15" x14ac:dyDescent="0.25">
      <c r="A1711">
        <v>1709</v>
      </c>
      <c r="B1711">
        <v>-0.104739926755</v>
      </c>
      <c r="C1711">
        <v>2677.7109375</v>
      </c>
      <c r="D1711">
        <v>-643.46594238299997</v>
      </c>
      <c r="E1711">
        <v>2677.7109375</v>
      </c>
      <c r="F1711">
        <v>-8.9731998443599998</v>
      </c>
      <c r="G1711">
        <v>2677.7109375</v>
      </c>
      <c r="H1711">
        <v>-48.101074218800001</v>
      </c>
      <c r="I1711">
        <v>383.90036010699998</v>
      </c>
      <c r="J1711">
        <v>-40.301742553700002</v>
      </c>
      <c r="K1711">
        <v>34.962451934800001</v>
      </c>
      <c r="L1711">
        <v>107.321708679</v>
      </c>
      <c r="M1711">
        <v>34.962451934800001</v>
      </c>
      <c r="N1711">
        <v>-2.6965882778200001</v>
      </c>
      <c r="O1711">
        <v>34.962451934800001</v>
      </c>
    </row>
    <row r="1712" spans="1:15" x14ac:dyDescent="0.25">
      <c r="A1712">
        <v>1710</v>
      </c>
      <c r="B1712">
        <v>0.38160938024500002</v>
      </c>
      <c r="C1712">
        <v>668.13183593799999</v>
      </c>
      <c r="D1712">
        <v>-150.92251586899999</v>
      </c>
      <c r="E1712">
        <v>668.13183593799999</v>
      </c>
      <c r="F1712">
        <v>-1.54966425896</v>
      </c>
      <c r="G1712">
        <v>668.13183593799999</v>
      </c>
      <c r="H1712">
        <v>-11.584764480600001</v>
      </c>
      <c r="I1712">
        <v>81.750015258800005</v>
      </c>
      <c r="J1712">
        <v>-8.8750371933000007</v>
      </c>
      <c r="K1712">
        <v>9.1249990463300001</v>
      </c>
      <c r="L1712">
        <v>30.321386337300002</v>
      </c>
      <c r="M1712">
        <v>9.1249990463300001</v>
      </c>
      <c r="N1712">
        <v>-0.27024486661000002</v>
      </c>
      <c r="O1712">
        <v>9.1249990463300001</v>
      </c>
    </row>
    <row r="1713" spans="1:15" x14ac:dyDescent="0.25">
      <c r="A1713">
        <v>1711</v>
      </c>
      <c r="B1713">
        <v>-8.0286846160900005</v>
      </c>
      <c r="C1713">
        <v>1969.2575683600001</v>
      </c>
      <c r="D1713">
        <v>-708.41961669900002</v>
      </c>
      <c r="E1713">
        <v>1969.2575683600001</v>
      </c>
      <c r="F1713">
        <v>-19.033821106000001</v>
      </c>
      <c r="G1713">
        <v>1969.2575683600001</v>
      </c>
      <c r="H1713">
        <v>-36.6200218201</v>
      </c>
      <c r="I1713">
        <v>188.85273742699999</v>
      </c>
      <c r="J1713">
        <v>-24.760206222499999</v>
      </c>
      <c r="K1713">
        <v>23.25</v>
      </c>
      <c r="L1713">
        <v>62.792053222699998</v>
      </c>
      <c r="M1713">
        <v>23.25</v>
      </c>
      <c r="N1713">
        <v>-4.00368309021</v>
      </c>
      <c r="O1713">
        <v>23.25</v>
      </c>
    </row>
    <row r="1714" spans="1:15" x14ac:dyDescent="0.25">
      <c r="A1714">
        <v>1712</v>
      </c>
      <c r="B1714">
        <v>-2.5321006774899999</v>
      </c>
      <c r="C1714">
        <v>1170.1889648399999</v>
      </c>
      <c r="D1714">
        <v>-384.98739624000001</v>
      </c>
      <c r="E1714">
        <v>1170.1889648399999</v>
      </c>
      <c r="F1714">
        <v>-7.7750544548000002</v>
      </c>
      <c r="G1714">
        <v>1170.1889648399999</v>
      </c>
      <c r="H1714">
        <v>-14.0418043137</v>
      </c>
      <c r="I1714">
        <v>83.927581787099996</v>
      </c>
      <c r="J1714">
        <v>-17.020347595200001</v>
      </c>
      <c r="K1714">
        <v>11.850000381499999</v>
      </c>
      <c r="L1714">
        <v>30.647949218800001</v>
      </c>
      <c r="M1714">
        <v>11.850000381499999</v>
      </c>
      <c r="N1714">
        <v>-1.5076214075100001</v>
      </c>
      <c r="O1714">
        <v>11.850000381499999</v>
      </c>
    </row>
    <row r="1715" spans="1:15" x14ac:dyDescent="0.25">
      <c r="A1715">
        <v>1713</v>
      </c>
      <c r="B1715">
        <v>-14.7409706116</v>
      </c>
      <c r="C1715">
        <v>3151.2263183599998</v>
      </c>
      <c r="D1715">
        <v>-1259.37792969</v>
      </c>
      <c r="E1715">
        <v>3151.2263183599998</v>
      </c>
      <c r="F1715">
        <v>-22.492420196499999</v>
      </c>
      <c r="G1715">
        <v>3151.2263183599998</v>
      </c>
      <c r="H1715">
        <v>-80.050941467300007</v>
      </c>
      <c r="I1715">
        <v>404.249176025</v>
      </c>
      <c r="J1715">
        <v>-55.832080841100002</v>
      </c>
      <c r="K1715">
        <v>39.862247467000003</v>
      </c>
      <c r="L1715">
        <v>118.59158325200001</v>
      </c>
      <c r="M1715">
        <v>39.862247467000003</v>
      </c>
      <c r="N1715">
        <v>-12.0199985504</v>
      </c>
      <c r="O1715">
        <v>39.862247467000003</v>
      </c>
    </row>
    <row r="1716" spans="1:15" x14ac:dyDescent="0.25">
      <c r="A1716">
        <v>1714</v>
      </c>
      <c r="B1716">
        <v>-5.2551641464200003</v>
      </c>
      <c r="C1716">
        <v>3951.3356933599998</v>
      </c>
      <c r="D1716">
        <v>-963.42565918000003</v>
      </c>
      <c r="E1716">
        <v>3951.3356933599998</v>
      </c>
      <c r="F1716">
        <v>-17.067226409900002</v>
      </c>
      <c r="G1716">
        <v>3951.3356933599998</v>
      </c>
      <c r="H1716">
        <v>-124.869010925</v>
      </c>
      <c r="I1716">
        <v>1601.62438965</v>
      </c>
      <c r="J1716">
        <v>-50.510147094700002</v>
      </c>
      <c r="K1716">
        <v>38.999034881599997</v>
      </c>
      <c r="L1716">
        <v>100.304779053</v>
      </c>
      <c r="M1716">
        <v>38.999034881599997</v>
      </c>
      <c r="N1716">
        <v>-3.20020103455</v>
      </c>
      <c r="O1716">
        <v>38.999034881599997</v>
      </c>
    </row>
    <row r="1717" spans="1:15" x14ac:dyDescent="0.25">
      <c r="A1717">
        <v>1715</v>
      </c>
      <c r="B1717">
        <v>2.4923315048200001</v>
      </c>
      <c r="C1717">
        <v>2583.4458007799999</v>
      </c>
      <c r="D1717">
        <v>-801.53009033199999</v>
      </c>
      <c r="E1717">
        <v>2583.4458007799999</v>
      </c>
      <c r="F1717">
        <v>-16.791770935100001</v>
      </c>
      <c r="G1717">
        <v>2583.4458007799999</v>
      </c>
      <c r="H1717">
        <v>-78.5385055542</v>
      </c>
      <c r="I1717">
        <v>546.33361816399997</v>
      </c>
      <c r="J1717">
        <v>-79.394004821799996</v>
      </c>
      <c r="K1717">
        <v>58.402378082299997</v>
      </c>
      <c r="L1717">
        <v>148.378341675</v>
      </c>
      <c r="M1717">
        <v>58.402378082299997</v>
      </c>
      <c r="N1717">
        <v>3.5626382827800001</v>
      </c>
      <c r="O1717">
        <v>58.402378082299997</v>
      </c>
    </row>
    <row r="1718" spans="1:15" x14ac:dyDescent="0.25">
      <c r="A1718">
        <v>1716</v>
      </c>
      <c r="B1718">
        <v>-11.895010948199999</v>
      </c>
      <c r="C1718">
        <v>6523.25</v>
      </c>
      <c r="D1718">
        <v>-983.02673339800003</v>
      </c>
      <c r="E1718">
        <v>6523.25</v>
      </c>
      <c r="F1718">
        <v>-8.7190895080599997</v>
      </c>
      <c r="G1718">
        <v>6523.25</v>
      </c>
      <c r="H1718">
        <v>-62.162586212199997</v>
      </c>
      <c r="I1718">
        <v>959.00872802699996</v>
      </c>
      <c r="J1718">
        <v>-339.36077880900001</v>
      </c>
      <c r="K1718">
        <v>248.571807861</v>
      </c>
      <c r="L1718">
        <v>658.80865478500004</v>
      </c>
      <c r="M1718">
        <v>248.571807861</v>
      </c>
      <c r="N1718">
        <v>-7.7912292480499996</v>
      </c>
      <c r="O1718">
        <v>248.571807861</v>
      </c>
    </row>
    <row r="1719" spans="1:15" x14ac:dyDescent="0.25">
      <c r="A1719">
        <v>1717</v>
      </c>
      <c r="B1719">
        <v>-21.750116348300001</v>
      </c>
      <c r="C1719">
        <v>10114.5878906</v>
      </c>
      <c r="D1719">
        <v>-2030.9338378899999</v>
      </c>
      <c r="E1719">
        <v>10114.5878906</v>
      </c>
      <c r="F1719">
        <v>-18.350297927900002</v>
      </c>
      <c r="G1719">
        <v>10114.5878906</v>
      </c>
      <c r="H1719">
        <v>-209.08383178700001</v>
      </c>
      <c r="I1719">
        <v>1624.18359375</v>
      </c>
      <c r="J1719">
        <v>-483.90594482400002</v>
      </c>
      <c r="K1719">
        <v>351.55038452100001</v>
      </c>
      <c r="L1719">
        <v>961.31921386700003</v>
      </c>
      <c r="M1719">
        <v>351.55038452100001</v>
      </c>
      <c r="N1719">
        <v>-4.6241779327400003</v>
      </c>
      <c r="O1719">
        <v>351.55038452100001</v>
      </c>
    </row>
    <row r="1720" spans="1:15" x14ac:dyDescent="0.25">
      <c r="A1720">
        <v>1718</v>
      </c>
      <c r="B1720">
        <v>-8.2841587066700004</v>
      </c>
      <c r="C1720">
        <v>5176.1884765599998</v>
      </c>
      <c r="D1720">
        <v>-1886.79626465</v>
      </c>
      <c r="E1720">
        <v>5176.1884765599998</v>
      </c>
      <c r="F1720">
        <v>-33.1796875</v>
      </c>
      <c r="G1720">
        <v>5176.1884765599998</v>
      </c>
      <c r="H1720" s="1">
        <v>-502.951171875</v>
      </c>
      <c r="I1720">
        <v>1487.83752441</v>
      </c>
      <c r="J1720">
        <v>-151.91798400900001</v>
      </c>
      <c r="K1720">
        <v>111.408432007</v>
      </c>
      <c r="L1720">
        <v>304.74670410200002</v>
      </c>
      <c r="M1720">
        <v>111.408432007</v>
      </c>
      <c r="N1720">
        <v>-3.1295475959800001</v>
      </c>
      <c r="O1720">
        <v>111.408432007</v>
      </c>
    </row>
    <row r="1721" spans="1:15" x14ac:dyDescent="0.25">
      <c r="A1721">
        <v>1719</v>
      </c>
      <c r="B1721">
        <v>-14.5804834366</v>
      </c>
      <c r="C1721">
        <v>5697.3896484400002</v>
      </c>
      <c r="D1721">
        <v>-2219.7390136700001</v>
      </c>
      <c r="E1721">
        <v>5697.3896484400002</v>
      </c>
      <c r="F1721">
        <v>-20.563737869299999</v>
      </c>
      <c r="G1721">
        <v>5697.3896484400002</v>
      </c>
      <c r="H1721">
        <v>-620.58990478500004</v>
      </c>
      <c r="I1721">
        <v>1737.2647705100001</v>
      </c>
      <c r="J1721">
        <v>-209.54675293</v>
      </c>
      <c r="K1721">
        <v>142.24783325199999</v>
      </c>
      <c r="L1721">
        <v>401.822357178</v>
      </c>
      <c r="M1721">
        <v>142.24783325199999</v>
      </c>
      <c r="N1721">
        <v>-10.2658472061</v>
      </c>
      <c r="O1721">
        <v>142.24783325199999</v>
      </c>
    </row>
    <row r="1722" spans="1:15" x14ac:dyDescent="0.25">
      <c r="A1722">
        <v>1720</v>
      </c>
      <c r="B1722">
        <v>3.2433106899299999</v>
      </c>
      <c r="C1722">
        <v>4833.8310546900002</v>
      </c>
      <c r="D1722">
        <v>-2757.2797851599998</v>
      </c>
      <c r="E1722">
        <v>4833.8310546900002</v>
      </c>
      <c r="F1722">
        <v>-20.0713844299</v>
      </c>
      <c r="G1722">
        <v>4833.8310546900002</v>
      </c>
      <c r="H1722">
        <v>-196.49160766599999</v>
      </c>
      <c r="I1722">
        <v>716.30389404300001</v>
      </c>
      <c r="J1722">
        <v>-91.884483337399999</v>
      </c>
      <c r="K1722">
        <v>61.573001861599998</v>
      </c>
      <c r="L1722">
        <v>191.198196411</v>
      </c>
      <c r="M1722">
        <v>61.573001861599998</v>
      </c>
      <c r="N1722">
        <v>-1.59485685825</v>
      </c>
      <c r="O1722">
        <v>61.573001861599998</v>
      </c>
    </row>
    <row r="1723" spans="1:15" x14ac:dyDescent="0.25">
      <c r="A1723">
        <v>1721</v>
      </c>
      <c r="B1723">
        <v>-1.45777332783</v>
      </c>
      <c r="C1723">
        <v>2206.96606445</v>
      </c>
      <c r="D1723">
        <v>-1427.48474121</v>
      </c>
      <c r="E1723">
        <v>2206.96606445</v>
      </c>
      <c r="F1723">
        <v>-5.7647552490200002</v>
      </c>
      <c r="G1723">
        <v>2206.96606445</v>
      </c>
      <c r="H1723">
        <v>-99.278244018600006</v>
      </c>
      <c r="I1723">
        <v>304.79064941399997</v>
      </c>
      <c r="J1723">
        <v>-60.131340026899998</v>
      </c>
      <c r="K1723">
        <v>39.452159881599997</v>
      </c>
      <c r="L1723">
        <v>118.901573181</v>
      </c>
      <c r="M1723">
        <v>39.452159881599997</v>
      </c>
      <c r="N1723">
        <v>-2.3275318145799999</v>
      </c>
      <c r="O1723">
        <v>39.452159881599997</v>
      </c>
    </row>
    <row r="1724" spans="1:15" x14ac:dyDescent="0.25">
      <c r="A1724">
        <v>1722</v>
      </c>
      <c r="B1724">
        <v>-5.5968432426500003</v>
      </c>
      <c r="C1724">
        <v>1921.8264160199999</v>
      </c>
      <c r="D1724">
        <v>-1404.2514648399999</v>
      </c>
      <c r="E1724">
        <v>1921.8264160199999</v>
      </c>
      <c r="F1724">
        <v>-3.7363352775599998</v>
      </c>
      <c r="G1724">
        <v>1921.8264160199999</v>
      </c>
      <c r="H1724">
        <v>-49.276866912800003</v>
      </c>
      <c r="I1724">
        <v>142.752716064</v>
      </c>
      <c r="J1724">
        <v>-94.612823486300002</v>
      </c>
      <c r="K1724">
        <v>58.027275085399999</v>
      </c>
      <c r="L1724">
        <v>157.034622192</v>
      </c>
      <c r="M1724">
        <v>58.027275085399999</v>
      </c>
      <c r="N1724">
        <v>-8.3771791458100004</v>
      </c>
      <c r="O1724">
        <v>58.027275085399999</v>
      </c>
    </row>
    <row r="1725" spans="1:15" x14ac:dyDescent="0.25">
      <c r="A1725">
        <v>1723</v>
      </c>
      <c r="B1725">
        <v>-0.120824992657</v>
      </c>
      <c r="C1725">
        <v>5170.4697265599998</v>
      </c>
      <c r="D1725">
        <v>-2857.1550293</v>
      </c>
      <c r="E1725">
        <v>5170.4697265599998</v>
      </c>
      <c r="F1725">
        <v>-16.6810150146</v>
      </c>
      <c r="G1725">
        <v>5170.4697265599998</v>
      </c>
      <c r="H1725" s="1">
        <v>-268.85388183600003</v>
      </c>
      <c r="I1725">
        <v>805.91149902300003</v>
      </c>
      <c r="J1725">
        <v>-82.537643432600007</v>
      </c>
      <c r="K1725">
        <v>54.334182739299997</v>
      </c>
      <c r="L1725">
        <v>169.93112182600001</v>
      </c>
      <c r="M1725">
        <v>54.334182739299997</v>
      </c>
      <c r="N1725">
        <v>-0.83482414484</v>
      </c>
      <c r="O1725">
        <v>54.334182739299997</v>
      </c>
    </row>
    <row r="1726" spans="1:15" x14ac:dyDescent="0.25">
      <c r="A1726">
        <v>1724</v>
      </c>
      <c r="B1726">
        <v>-5.4402527809099999</v>
      </c>
      <c r="C1726">
        <v>1776.0103759799999</v>
      </c>
      <c r="D1726">
        <v>-898.15002441399997</v>
      </c>
      <c r="E1726">
        <v>1776.0103759799999</v>
      </c>
      <c r="F1726">
        <v>-3.4307012557999998</v>
      </c>
      <c r="G1726">
        <v>1776.0103759799999</v>
      </c>
      <c r="H1726">
        <v>-86.276611328100003</v>
      </c>
      <c r="I1726">
        <v>354.09332275399998</v>
      </c>
      <c r="J1726">
        <v>-41.017131805399998</v>
      </c>
      <c r="K1726">
        <v>26.212162017800001</v>
      </c>
      <c r="L1726">
        <v>75.745994567899999</v>
      </c>
      <c r="M1726">
        <v>26.212162017800001</v>
      </c>
      <c r="N1726">
        <v>-2.4167125225100001</v>
      </c>
      <c r="O1726">
        <v>26.212162017800001</v>
      </c>
    </row>
    <row r="1727" spans="1:15" x14ac:dyDescent="0.25">
      <c r="A1727">
        <v>1725</v>
      </c>
      <c r="B1727">
        <v>-5.5038075447099999</v>
      </c>
      <c r="C1727">
        <v>3276.4477539099998</v>
      </c>
      <c r="D1727">
        <v>-1965.0321044899999</v>
      </c>
      <c r="E1727">
        <v>3276.4477539099998</v>
      </c>
      <c r="F1727">
        <v>-16.5091152191</v>
      </c>
      <c r="G1727">
        <v>3276.4477539099998</v>
      </c>
      <c r="H1727">
        <v>-173.01931762699999</v>
      </c>
      <c r="I1727">
        <v>546.09082031200001</v>
      </c>
      <c r="J1727">
        <v>-53.225917816200003</v>
      </c>
      <c r="K1727">
        <v>35.167858123800002</v>
      </c>
      <c r="L1727">
        <v>99.660011291499998</v>
      </c>
      <c r="M1727">
        <v>35.167858123800002</v>
      </c>
      <c r="N1727">
        <v>-1.7007203102099999</v>
      </c>
      <c r="O1727">
        <v>35.167858123800002</v>
      </c>
    </row>
    <row r="1728" spans="1:15" x14ac:dyDescent="0.25">
      <c r="A1728">
        <v>1726</v>
      </c>
      <c r="B1728">
        <v>-3.20888018608</v>
      </c>
      <c r="C1728">
        <v>3197.9243164099998</v>
      </c>
      <c r="D1728">
        <v>-1218.1928710899999</v>
      </c>
      <c r="E1728">
        <v>3197.9243164099998</v>
      </c>
      <c r="F1728">
        <v>-7.2213912010200003</v>
      </c>
      <c r="G1728">
        <v>3197.9243164099998</v>
      </c>
      <c r="H1728">
        <v>-180.390060425</v>
      </c>
      <c r="I1728">
        <v>618.54577636700003</v>
      </c>
      <c r="J1728">
        <v>-51.438491821299998</v>
      </c>
      <c r="K1728">
        <v>40.301940918</v>
      </c>
      <c r="L1728">
        <v>110.70376586899999</v>
      </c>
      <c r="M1728">
        <v>40.301940918</v>
      </c>
      <c r="N1728">
        <v>-6.4904890060399998</v>
      </c>
      <c r="O1728">
        <v>40.301940918</v>
      </c>
    </row>
    <row r="1729" spans="1:15" x14ac:dyDescent="0.25">
      <c r="A1729">
        <v>1727</v>
      </c>
      <c r="B1729">
        <v>-1.3548843860599999</v>
      </c>
      <c r="C1729">
        <v>4901.5346679699996</v>
      </c>
      <c r="D1729">
        <v>-1955.02282715</v>
      </c>
      <c r="E1729">
        <v>4901.5346679699996</v>
      </c>
      <c r="F1729">
        <v>-10.489329338099999</v>
      </c>
      <c r="G1729">
        <v>4901.5346679699996</v>
      </c>
      <c r="H1729">
        <v>-304.74743652299998</v>
      </c>
      <c r="I1729">
        <v>803.60815429700006</v>
      </c>
      <c r="J1729">
        <v>-92.269752502399996</v>
      </c>
      <c r="K1729">
        <v>68.876464843799994</v>
      </c>
      <c r="L1729">
        <v>206.41436767600001</v>
      </c>
      <c r="M1729">
        <v>68.876464843799994</v>
      </c>
      <c r="N1729">
        <v>-7.7906703949000002</v>
      </c>
      <c r="O1729">
        <v>68.876464843799994</v>
      </c>
    </row>
    <row r="1730" spans="1:15" x14ac:dyDescent="0.25">
      <c r="A1730">
        <v>1728</v>
      </c>
      <c r="B1730">
        <v>-9.7574043273900006</v>
      </c>
      <c r="C1730">
        <v>5302.23046875</v>
      </c>
      <c r="D1730">
        <v>-1770.9875488299999</v>
      </c>
      <c r="E1730">
        <v>5302.23046875</v>
      </c>
      <c r="F1730">
        <v>-17.044740676899998</v>
      </c>
      <c r="G1730">
        <v>5302.23046875</v>
      </c>
      <c r="H1730" s="1">
        <v>-275.59503173799999</v>
      </c>
      <c r="I1730">
        <v>1181.1411132799999</v>
      </c>
      <c r="J1730">
        <v>-65.639328002900001</v>
      </c>
      <c r="K1730">
        <v>49.785285949699997</v>
      </c>
      <c r="L1730">
        <v>142.83215332</v>
      </c>
      <c r="M1730">
        <v>49.785285949699997</v>
      </c>
      <c r="N1730">
        <v>-4.00125074387</v>
      </c>
      <c r="O1730">
        <v>49.785285949699997</v>
      </c>
    </row>
    <row r="1731" spans="1:15" x14ac:dyDescent="0.25">
      <c r="A1731">
        <v>1729</v>
      </c>
      <c r="B1731">
        <v>-0.80180245637900005</v>
      </c>
      <c r="C1731">
        <v>3122.0134277299999</v>
      </c>
      <c r="D1731">
        <v>-1127.7298584</v>
      </c>
      <c r="E1731">
        <v>3122.0134277299999</v>
      </c>
      <c r="F1731">
        <v>-7.92425632477</v>
      </c>
      <c r="G1731">
        <v>3122.0134277299999</v>
      </c>
      <c r="H1731">
        <v>-185.842895508</v>
      </c>
      <c r="I1731">
        <v>708.15332031200001</v>
      </c>
      <c r="J1731">
        <v>-59.761989593499997</v>
      </c>
      <c r="K1731">
        <v>43.110198974600003</v>
      </c>
      <c r="L1731">
        <v>115.770027161</v>
      </c>
      <c r="M1731">
        <v>43.110198974600003</v>
      </c>
      <c r="N1731">
        <v>-7.4164361953700002</v>
      </c>
      <c r="O1731">
        <v>43.110198974600003</v>
      </c>
    </row>
    <row r="1732" spans="1:15" x14ac:dyDescent="0.25">
      <c r="A1732">
        <v>1730</v>
      </c>
      <c r="B1732">
        <v>-9.6562976837200001</v>
      </c>
      <c r="C1732">
        <v>8427.3486328100007</v>
      </c>
      <c r="D1732">
        <v>-2286.5627441400002</v>
      </c>
      <c r="E1732">
        <v>8427.3486328100007</v>
      </c>
      <c r="F1732">
        <v>-31.051921844500001</v>
      </c>
      <c r="G1732">
        <v>8427.3486328100007</v>
      </c>
      <c r="H1732">
        <v>-299.88262939499998</v>
      </c>
      <c r="I1732">
        <v>1856.2038574200001</v>
      </c>
      <c r="J1732">
        <v>-160.107299805</v>
      </c>
      <c r="K1732">
        <v>120.53292083700001</v>
      </c>
      <c r="L1732">
        <v>324.48376464799998</v>
      </c>
      <c r="M1732">
        <v>120.53292083700001</v>
      </c>
      <c r="N1732">
        <v>-8.2523775100699996</v>
      </c>
      <c r="O1732">
        <v>120.53292083700001</v>
      </c>
    </row>
    <row r="1733" spans="1:15" x14ac:dyDescent="0.25">
      <c r="A1733">
        <v>1731</v>
      </c>
      <c r="B1733">
        <v>-3.9057364463800002</v>
      </c>
      <c r="C1733">
        <v>2005.5776367200001</v>
      </c>
      <c r="D1733">
        <v>-769.86511230500003</v>
      </c>
      <c r="E1733">
        <v>2005.5776367200001</v>
      </c>
      <c r="F1733">
        <v>-8.7393741607699997</v>
      </c>
      <c r="G1733">
        <v>2005.5776367200001</v>
      </c>
      <c r="H1733">
        <v>-84.248260497999993</v>
      </c>
      <c r="I1733">
        <v>468.81417846699998</v>
      </c>
      <c r="J1733">
        <v>-22.211940765400001</v>
      </c>
      <c r="K1733">
        <v>17.474996566800002</v>
      </c>
      <c r="L1733">
        <v>42.167171478299998</v>
      </c>
      <c r="M1733">
        <v>17.474996566800002</v>
      </c>
      <c r="N1733">
        <v>-1.8714708089800001</v>
      </c>
      <c r="O1733">
        <v>17.474996566800002</v>
      </c>
    </row>
    <row r="1734" spans="1:15" x14ac:dyDescent="0.25">
      <c r="A1734">
        <v>1732</v>
      </c>
      <c r="B1734">
        <v>-29.0103206635</v>
      </c>
      <c r="C1734">
        <v>19967.4765625</v>
      </c>
      <c r="D1734">
        <v>-3084.6389160200001</v>
      </c>
      <c r="E1734">
        <v>19967.4765625</v>
      </c>
      <c r="F1734">
        <v>-21.5586414337</v>
      </c>
      <c r="G1734">
        <v>19967.4765625</v>
      </c>
      <c r="H1734">
        <v>-205.76715087900001</v>
      </c>
      <c r="I1734">
        <v>3253.5236816400002</v>
      </c>
      <c r="J1734">
        <v>-849.03295898399995</v>
      </c>
      <c r="K1734">
        <v>644.20977783199999</v>
      </c>
      <c r="L1734">
        <v>1716.8819580100001</v>
      </c>
      <c r="M1734">
        <v>644.20977783199999</v>
      </c>
      <c r="N1734">
        <v>32.918533325200002</v>
      </c>
      <c r="O1734">
        <v>644.20977783199999</v>
      </c>
    </row>
    <row r="1735" spans="1:15" x14ac:dyDescent="0.25">
      <c r="A1735">
        <v>1733</v>
      </c>
      <c r="B1735">
        <v>-4.3199138641400001</v>
      </c>
      <c r="C1735">
        <v>4093.98706055</v>
      </c>
      <c r="D1735">
        <v>-1298.5590820299999</v>
      </c>
      <c r="E1735">
        <v>4093.98706055</v>
      </c>
      <c r="F1735">
        <v>-13.495977401699999</v>
      </c>
      <c r="G1735">
        <v>4093.98706055</v>
      </c>
      <c r="H1735">
        <v>-182.963256836</v>
      </c>
      <c r="I1735">
        <v>878.41680908199999</v>
      </c>
      <c r="J1735">
        <v>-51.434432983400001</v>
      </c>
      <c r="K1735">
        <v>38.464195251500001</v>
      </c>
      <c r="L1735">
        <v>108.74140930199999</v>
      </c>
      <c r="M1735">
        <v>38.464195251500001</v>
      </c>
      <c r="N1735">
        <v>-1.4303663969</v>
      </c>
      <c r="O1735">
        <v>38.464195251500001</v>
      </c>
    </row>
    <row r="1736" spans="1:15" x14ac:dyDescent="0.25">
      <c r="A1736">
        <v>1734</v>
      </c>
      <c r="B1736">
        <v>2.6283874511700001</v>
      </c>
      <c r="C1736">
        <v>3228.2602539099998</v>
      </c>
      <c r="D1736">
        <v>-1125.1182861299999</v>
      </c>
      <c r="E1736">
        <v>3228.2602539099998</v>
      </c>
      <c r="F1736">
        <v>-7.0522232055699998</v>
      </c>
      <c r="G1736">
        <v>3228.2602539099998</v>
      </c>
      <c r="H1736">
        <v>-107.273460388</v>
      </c>
      <c r="I1736">
        <v>550.48077392599998</v>
      </c>
      <c r="J1736">
        <v>-51.942600250200002</v>
      </c>
      <c r="K1736">
        <v>36.673328399699997</v>
      </c>
      <c r="L1736">
        <v>103.287284851</v>
      </c>
      <c r="M1736">
        <v>36.673328399699997</v>
      </c>
      <c r="N1736">
        <v>1.4994039535499999</v>
      </c>
      <c r="O1736">
        <v>36.673328399699997</v>
      </c>
    </row>
    <row r="1737" spans="1:15" x14ac:dyDescent="0.25">
      <c r="A1737">
        <v>1735</v>
      </c>
      <c r="B1737">
        <v>-9.7346534728999998</v>
      </c>
      <c r="C1737">
        <v>3735.4204101599998</v>
      </c>
      <c r="D1737">
        <v>-684.022949219</v>
      </c>
      <c r="E1737">
        <v>3735.4204101599998</v>
      </c>
      <c r="F1737">
        <v>-2.54110169411</v>
      </c>
      <c r="G1737">
        <v>3735.4204101599998</v>
      </c>
      <c r="H1737">
        <v>-48.793769836400003</v>
      </c>
      <c r="I1737">
        <v>357.46258544900002</v>
      </c>
      <c r="J1737">
        <v>-271.68814086899999</v>
      </c>
      <c r="K1737">
        <v>189.56358337399999</v>
      </c>
      <c r="L1737">
        <v>515.40374755899995</v>
      </c>
      <c r="M1737">
        <v>189.56358337399999</v>
      </c>
      <c r="N1737">
        <v>4.2213053703299996</v>
      </c>
      <c r="O1737">
        <v>189.56358337399999</v>
      </c>
    </row>
    <row r="1738" spans="1:15" x14ac:dyDescent="0.25">
      <c r="A1738">
        <v>1736</v>
      </c>
      <c r="B1738">
        <v>-6.7793664932300004</v>
      </c>
      <c r="C1738">
        <v>3051.53637695</v>
      </c>
      <c r="D1738">
        <v>-889.08099365199996</v>
      </c>
      <c r="E1738">
        <v>3051.53637695</v>
      </c>
      <c r="F1738">
        <v>-10.8158712387</v>
      </c>
      <c r="G1738">
        <v>3051.53637695</v>
      </c>
      <c r="H1738">
        <v>-44.641429901099997</v>
      </c>
      <c r="I1738">
        <v>320.328857422</v>
      </c>
      <c r="J1738">
        <v>-54.707786560099997</v>
      </c>
      <c r="K1738">
        <v>41.049377441399997</v>
      </c>
      <c r="L1738">
        <v>113.713752747</v>
      </c>
      <c r="M1738">
        <v>41.049377441399997</v>
      </c>
      <c r="N1738">
        <v>-1.14483058453</v>
      </c>
      <c r="O1738">
        <v>41.049377441399997</v>
      </c>
    </row>
    <row r="1739" spans="1:15" x14ac:dyDescent="0.25">
      <c r="A1739">
        <v>1737</v>
      </c>
      <c r="B1739">
        <v>-0.62489658594099995</v>
      </c>
      <c r="C1739">
        <v>729.53460693399995</v>
      </c>
      <c r="D1739">
        <v>-44.098770141599999</v>
      </c>
      <c r="E1739">
        <v>729.53460693399995</v>
      </c>
      <c r="F1739">
        <v>-2.0704426765399999</v>
      </c>
      <c r="G1739">
        <v>729.53460693399995</v>
      </c>
      <c r="H1739">
        <v>-4.0595045089699999</v>
      </c>
      <c r="I1739">
        <v>48.375007629400002</v>
      </c>
      <c r="J1739">
        <v>-123.223152161</v>
      </c>
      <c r="K1739">
        <v>86.966957092300007</v>
      </c>
      <c r="L1739">
        <v>236.18347168</v>
      </c>
      <c r="M1739">
        <v>86.966957092300007</v>
      </c>
      <c r="N1739">
        <v>9.5452928543100004</v>
      </c>
      <c r="O1739">
        <v>86.966957092300007</v>
      </c>
    </row>
    <row r="1740" spans="1:15" x14ac:dyDescent="0.25">
      <c r="A1740">
        <v>1738</v>
      </c>
      <c r="B1740">
        <v>-1.2014280557599999</v>
      </c>
      <c r="C1740">
        <v>652.90606689499998</v>
      </c>
      <c r="D1740">
        <v>-91.417030334499998</v>
      </c>
      <c r="E1740">
        <v>652.90606689499998</v>
      </c>
      <c r="F1740">
        <v>-0.87568295001999996</v>
      </c>
      <c r="G1740">
        <v>652.90606689499998</v>
      </c>
      <c r="H1740">
        <v>-3.3840646743799998</v>
      </c>
      <c r="I1740">
        <v>74.474998474100005</v>
      </c>
      <c r="J1740">
        <v>-67.129425048800002</v>
      </c>
      <c r="K1740">
        <v>48.948608398399998</v>
      </c>
      <c r="L1740">
        <v>141.09600830100001</v>
      </c>
      <c r="M1740">
        <v>48.948608398399998</v>
      </c>
      <c r="N1740">
        <v>3.80814743042</v>
      </c>
      <c r="O1740">
        <v>48.948608398399998</v>
      </c>
    </row>
    <row r="1741" spans="1:15" x14ac:dyDescent="0.25">
      <c r="A1741">
        <v>1739</v>
      </c>
      <c r="B1741">
        <v>-2.86116504669</v>
      </c>
      <c r="C1741">
        <v>833.45324706999997</v>
      </c>
      <c r="D1741">
        <v>-206.30708313</v>
      </c>
      <c r="E1741">
        <v>833.45324706999997</v>
      </c>
      <c r="F1741">
        <v>-2.6273913383499998</v>
      </c>
      <c r="G1741">
        <v>833.45324706999997</v>
      </c>
      <c r="H1741">
        <v>-6.5668668746899996</v>
      </c>
      <c r="I1741">
        <v>57.6240234375</v>
      </c>
      <c r="J1741">
        <v>-12.735067367599999</v>
      </c>
      <c r="K1741">
        <v>10.875</v>
      </c>
      <c r="L1741">
        <v>34.487918853799997</v>
      </c>
      <c r="M1741">
        <v>10.875</v>
      </c>
      <c r="N1741">
        <v>-0.36954200267800003</v>
      </c>
      <c r="O1741">
        <v>10.875</v>
      </c>
    </row>
    <row r="1742" spans="1:15" x14ac:dyDescent="0.25">
      <c r="A1742">
        <v>1740</v>
      </c>
      <c r="B1742">
        <v>0.44427588581999999</v>
      </c>
      <c r="C1742">
        <v>2133.6403808599998</v>
      </c>
      <c r="D1742">
        <v>-613.35900878899997</v>
      </c>
      <c r="E1742">
        <v>2133.6403808599998</v>
      </c>
      <c r="F1742">
        <v>-16.215534210200001</v>
      </c>
      <c r="G1742">
        <v>2133.6403808599998</v>
      </c>
      <c r="H1742">
        <v>-43.164672851600002</v>
      </c>
      <c r="I1742">
        <v>241.83282470699999</v>
      </c>
      <c r="J1742">
        <v>-22.221670150800001</v>
      </c>
      <c r="K1742">
        <v>21.549995422399999</v>
      </c>
      <c r="L1742">
        <v>71.233505249000004</v>
      </c>
      <c r="M1742">
        <v>21.549995422399999</v>
      </c>
      <c r="N1742">
        <v>-3.5106625556900002</v>
      </c>
      <c r="O1742">
        <v>21.549995422399999</v>
      </c>
    </row>
    <row r="1743" spans="1:15" x14ac:dyDescent="0.25">
      <c r="A1743">
        <v>1741</v>
      </c>
      <c r="B1743">
        <v>1.61996543407</v>
      </c>
      <c r="C1743">
        <v>549.32806396499996</v>
      </c>
      <c r="D1743">
        <v>-179.73484802199999</v>
      </c>
      <c r="E1743">
        <v>549.32806396499996</v>
      </c>
      <c r="F1743">
        <v>-1.8347696065900001</v>
      </c>
      <c r="G1743">
        <v>549.32806396499996</v>
      </c>
      <c r="H1743">
        <v>-6.8326559066800003</v>
      </c>
      <c r="I1743">
        <v>50.0657081604</v>
      </c>
      <c r="J1743">
        <v>-13.7315130234</v>
      </c>
      <c r="K1743">
        <v>10.75</v>
      </c>
      <c r="L1743">
        <v>37.106426239000001</v>
      </c>
      <c r="M1743">
        <v>10.75</v>
      </c>
      <c r="N1743">
        <v>-1.2110911607699999</v>
      </c>
      <c r="O1743">
        <v>10.75</v>
      </c>
    </row>
    <row r="1744" spans="1:15" x14ac:dyDescent="0.25">
      <c r="A1744">
        <v>1742</v>
      </c>
      <c r="B1744">
        <v>-9.5928878784199991</v>
      </c>
      <c r="C1744">
        <v>3070.6328125</v>
      </c>
      <c r="D1744">
        <v>-1070.2449951200001</v>
      </c>
      <c r="E1744">
        <v>3070.6328125</v>
      </c>
      <c r="F1744">
        <v>-29.428121566800002</v>
      </c>
      <c r="G1744">
        <v>3070.6328125</v>
      </c>
      <c r="H1744">
        <v>-40.442745208700003</v>
      </c>
      <c r="I1744">
        <v>166.822509766</v>
      </c>
      <c r="J1744">
        <v>-35.618316650399997</v>
      </c>
      <c r="K1744">
        <v>33.180992126500001</v>
      </c>
      <c r="L1744">
        <v>91.064353942899999</v>
      </c>
      <c r="M1744">
        <v>33.180992126500001</v>
      </c>
      <c r="N1744">
        <v>-5.0628972053499997</v>
      </c>
      <c r="O1744">
        <v>33.180992126500001</v>
      </c>
    </row>
    <row r="1745" spans="1:15" x14ac:dyDescent="0.25">
      <c r="A1745">
        <v>1743</v>
      </c>
      <c r="B1745">
        <v>1.18272054195</v>
      </c>
      <c r="C1745">
        <v>574.63244628899997</v>
      </c>
      <c r="D1745">
        <v>-184.591339111</v>
      </c>
      <c r="E1745">
        <v>574.63244628899997</v>
      </c>
      <c r="F1745">
        <v>-1.5001007318499999</v>
      </c>
      <c r="G1745">
        <v>574.63244628899997</v>
      </c>
      <c r="H1745">
        <v>-4.7303929328900001</v>
      </c>
      <c r="I1745">
        <v>54.118785858199999</v>
      </c>
      <c r="J1745">
        <v>-5.5271620750399997</v>
      </c>
      <c r="K1745">
        <v>6.3000001907299996</v>
      </c>
      <c r="L1745">
        <v>17.679939269999998</v>
      </c>
      <c r="M1745">
        <v>6.3000001907299996</v>
      </c>
      <c r="N1745">
        <v>-1.6656663268800002E-2</v>
      </c>
      <c r="O1745">
        <v>6.3000001907299996</v>
      </c>
    </row>
    <row r="1746" spans="1:15" x14ac:dyDescent="0.25">
      <c r="A1746">
        <v>1744</v>
      </c>
      <c r="B1746">
        <v>2.4960980415299998</v>
      </c>
      <c r="C1746">
        <v>1217.2235107399999</v>
      </c>
      <c r="D1746">
        <v>-381.30310058600003</v>
      </c>
      <c r="E1746">
        <v>1217.2235107399999</v>
      </c>
      <c r="F1746">
        <v>-1.68099606037</v>
      </c>
      <c r="G1746">
        <v>1217.2235107399999</v>
      </c>
      <c r="H1746">
        <v>-1.04243540764</v>
      </c>
      <c r="I1746">
        <v>5.9777345657299996</v>
      </c>
      <c r="J1746">
        <v>-18.883562088000001</v>
      </c>
      <c r="K1746">
        <v>13.2749986649</v>
      </c>
      <c r="L1746">
        <v>34.523044586200001</v>
      </c>
      <c r="M1746">
        <v>13.2749986649</v>
      </c>
      <c r="N1746">
        <v>4.2594682425299998E-2</v>
      </c>
      <c r="O1746">
        <v>13.2749986649</v>
      </c>
    </row>
    <row r="1747" spans="1:15" x14ac:dyDescent="0.25">
      <c r="A1747">
        <v>1745</v>
      </c>
      <c r="B1747">
        <v>4.83808326721</v>
      </c>
      <c r="C1747">
        <v>1547.2916259799999</v>
      </c>
      <c r="D1747">
        <v>-413.20196533199999</v>
      </c>
      <c r="E1747">
        <v>1547.2916259799999</v>
      </c>
      <c r="F1747">
        <v>-0.99557417631099998</v>
      </c>
      <c r="G1747">
        <v>1547.2916259799999</v>
      </c>
      <c r="H1747">
        <v>-10.417627334600001</v>
      </c>
      <c r="I1747">
        <v>68.733032226600002</v>
      </c>
      <c r="J1747">
        <v>-34.414299011200001</v>
      </c>
      <c r="K1747">
        <v>28.661790847799999</v>
      </c>
      <c r="L1747">
        <v>77.478584289599993</v>
      </c>
      <c r="M1747">
        <v>28.661790847799999</v>
      </c>
      <c r="N1747">
        <v>0.89161825180099996</v>
      </c>
      <c r="O1747">
        <v>28.661790847799999</v>
      </c>
    </row>
    <row r="1748" spans="1:15" x14ac:dyDescent="0.25">
      <c r="A1748">
        <v>1746</v>
      </c>
      <c r="B1748">
        <v>-5.9790434837299999</v>
      </c>
      <c r="C1748">
        <v>960.5859375</v>
      </c>
      <c r="D1748">
        <v>-242.62734985399999</v>
      </c>
      <c r="E1748">
        <v>960.5859375</v>
      </c>
      <c r="F1748">
        <v>-0.76018273830399996</v>
      </c>
      <c r="G1748">
        <v>960.5859375</v>
      </c>
      <c r="H1748">
        <v>-12.943181037900001</v>
      </c>
      <c r="I1748">
        <v>78.170578002900001</v>
      </c>
      <c r="J1748">
        <v>-31.757440567</v>
      </c>
      <c r="K1748">
        <v>24.4046573639</v>
      </c>
      <c r="L1748">
        <v>64.677841186500004</v>
      </c>
      <c r="M1748">
        <v>24.4046573639</v>
      </c>
      <c r="N1748">
        <v>1.3908274173699999</v>
      </c>
      <c r="O1748">
        <v>24.4046573639</v>
      </c>
    </row>
    <row r="1749" spans="1:15" x14ac:dyDescent="0.25">
      <c r="A1749">
        <v>1747</v>
      </c>
      <c r="B1749">
        <v>2.2181463241600001</v>
      </c>
      <c r="C1749">
        <v>2731.76049805</v>
      </c>
      <c r="D1749">
        <v>-645.99890136700003</v>
      </c>
      <c r="E1749">
        <v>2731.76049805</v>
      </c>
      <c r="F1749">
        <v>-4.0769605636600001</v>
      </c>
      <c r="G1749">
        <v>2731.76049805</v>
      </c>
      <c r="H1749">
        <v>-65.058341979999994</v>
      </c>
      <c r="I1749">
        <v>386.58486938499999</v>
      </c>
      <c r="J1749">
        <v>-41.177459716800001</v>
      </c>
      <c r="K1749">
        <v>33.071128845200001</v>
      </c>
      <c r="L1749">
        <v>103.126678467</v>
      </c>
      <c r="M1749">
        <v>33.071128845200001</v>
      </c>
      <c r="N1749">
        <v>2.3982508182500002</v>
      </c>
      <c r="O1749">
        <v>33.071128845200001</v>
      </c>
    </row>
    <row r="1750" spans="1:15" x14ac:dyDescent="0.25">
      <c r="A1750">
        <v>1748</v>
      </c>
      <c r="B1750">
        <v>-1.33995652199</v>
      </c>
      <c r="C1750">
        <v>4236.3803710900002</v>
      </c>
      <c r="D1750">
        <v>-961.619140625</v>
      </c>
      <c r="E1750">
        <v>4236.3803710900002</v>
      </c>
      <c r="F1750">
        <v>-12.8365335464</v>
      </c>
      <c r="G1750">
        <v>4236.3803710900002</v>
      </c>
      <c r="H1750">
        <v>-90.808883667000003</v>
      </c>
      <c r="I1750">
        <v>553.20825195299994</v>
      </c>
      <c r="J1750">
        <v>-74.803413391099994</v>
      </c>
      <c r="K1750">
        <v>59.2900619507</v>
      </c>
      <c r="L1750">
        <v>174.00039672899999</v>
      </c>
      <c r="M1750">
        <v>59.2900619507</v>
      </c>
      <c r="N1750">
        <v>-1.2683622837099999</v>
      </c>
      <c r="O1750">
        <v>59.2900619507</v>
      </c>
    </row>
    <row r="1751" spans="1:15" x14ac:dyDescent="0.25">
      <c r="A1751">
        <v>1749</v>
      </c>
      <c r="B1751">
        <v>3.9151988923499997E-2</v>
      </c>
      <c r="C1751">
        <v>3356.8583984400002</v>
      </c>
      <c r="D1751">
        <v>-1030.7056884799999</v>
      </c>
      <c r="E1751">
        <v>3356.8583984400002</v>
      </c>
      <c r="F1751">
        <v>-11.5159378052</v>
      </c>
      <c r="G1751">
        <v>3356.8583984400002</v>
      </c>
      <c r="H1751" s="1">
        <v>-98.702278137199997</v>
      </c>
      <c r="I1751">
        <v>487.86114501999998</v>
      </c>
      <c r="J1751">
        <v>-45.565559387199997</v>
      </c>
      <c r="K1751">
        <v>35.548137664800002</v>
      </c>
      <c r="L1751">
        <v>98.915878295900001</v>
      </c>
      <c r="M1751">
        <v>35.548137664800002</v>
      </c>
      <c r="N1751">
        <v>3.5641732215899999</v>
      </c>
      <c r="O1751">
        <v>35.548137664800002</v>
      </c>
    </row>
    <row r="1752" spans="1:15" x14ac:dyDescent="0.25">
      <c r="A1752">
        <v>1750</v>
      </c>
      <c r="B1752">
        <v>-0.41569396853399998</v>
      </c>
      <c r="C1752">
        <v>2249.0878906200001</v>
      </c>
      <c r="D1752">
        <v>-1014.95751953</v>
      </c>
      <c r="E1752">
        <v>2249.0878906200001</v>
      </c>
      <c r="F1752">
        <v>-11.2930774689</v>
      </c>
      <c r="G1752">
        <v>2249.0878906200001</v>
      </c>
      <c r="H1752">
        <v>-47.918735504200001</v>
      </c>
      <c r="I1752">
        <v>236.24105835</v>
      </c>
      <c r="J1752">
        <v>-34.569595336900001</v>
      </c>
      <c r="K1752">
        <v>26.0329246521</v>
      </c>
      <c r="L1752">
        <v>78.153335571300005</v>
      </c>
      <c r="M1752">
        <v>26.0329246521</v>
      </c>
      <c r="N1752">
        <v>-2.0063092708600001</v>
      </c>
      <c r="O1752">
        <v>26.0329246521</v>
      </c>
    </row>
    <row r="1753" spans="1:15" x14ac:dyDescent="0.25">
      <c r="A1753">
        <v>1751</v>
      </c>
      <c r="B1753">
        <v>-5.0256972312899997</v>
      </c>
      <c r="C1753">
        <v>4078.7114257799999</v>
      </c>
      <c r="D1753">
        <v>-1380.7307128899999</v>
      </c>
      <c r="E1753">
        <v>4078.7114257799999</v>
      </c>
      <c r="F1753">
        <v>-1.9348822832100001</v>
      </c>
      <c r="G1753">
        <v>4078.7114257799999</v>
      </c>
      <c r="H1753" s="1">
        <v>-223.84336852999999</v>
      </c>
      <c r="I1753">
        <v>685.72320556600005</v>
      </c>
      <c r="J1753">
        <v>-74.0996551514</v>
      </c>
      <c r="K1753">
        <v>50.8036651611</v>
      </c>
      <c r="L1753">
        <v>151.937011719</v>
      </c>
      <c r="M1753">
        <v>50.8036651611</v>
      </c>
      <c r="N1753">
        <v>-6.58107852936</v>
      </c>
      <c r="O1753">
        <v>50.8036651611</v>
      </c>
    </row>
    <row r="1754" spans="1:15" x14ac:dyDescent="0.25">
      <c r="A1754">
        <v>1752</v>
      </c>
      <c r="B1754">
        <v>-6.1597428321800001</v>
      </c>
      <c r="C1754">
        <v>2845.7150878900002</v>
      </c>
      <c r="D1754">
        <v>-1547.8963623</v>
      </c>
      <c r="E1754">
        <v>2845.7150878900002</v>
      </c>
      <c r="F1754">
        <v>-12.312696456899999</v>
      </c>
      <c r="G1754">
        <v>2845.7150878900002</v>
      </c>
      <c r="H1754">
        <v>-161.84877014200001</v>
      </c>
      <c r="I1754">
        <v>425.843261719</v>
      </c>
      <c r="J1754">
        <v>-62.290145873999997</v>
      </c>
      <c r="K1754">
        <v>45.660099029500003</v>
      </c>
      <c r="L1754">
        <v>133.162277222</v>
      </c>
      <c r="M1754">
        <v>45.660099029500003</v>
      </c>
      <c r="N1754">
        <v>-3.7706274986300001</v>
      </c>
      <c r="O1754">
        <v>45.660099029500003</v>
      </c>
    </row>
    <row r="1755" spans="1:15" x14ac:dyDescent="0.25">
      <c r="A1755">
        <v>1753</v>
      </c>
      <c r="B1755">
        <v>-14.6115255356</v>
      </c>
      <c r="C1755">
        <v>3820.0983886700001</v>
      </c>
      <c r="D1755">
        <v>-2333.3564453099998</v>
      </c>
      <c r="E1755">
        <v>3820.0983886700001</v>
      </c>
      <c r="F1755">
        <v>-16.879211425800001</v>
      </c>
      <c r="G1755">
        <v>3820.0983886700001</v>
      </c>
      <c r="H1755">
        <v>-214.84864807100001</v>
      </c>
      <c r="I1755">
        <v>650.52746581999997</v>
      </c>
      <c r="J1755">
        <v>-80.449142456100006</v>
      </c>
      <c r="K1755">
        <v>50.432815551799997</v>
      </c>
      <c r="L1755">
        <v>129.360305786</v>
      </c>
      <c r="M1755">
        <v>50.432815551799997</v>
      </c>
      <c r="N1755">
        <v>-4.9589648246799998</v>
      </c>
      <c r="O1755">
        <v>50.432815551799997</v>
      </c>
    </row>
    <row r="1756" spans="1:15" x14ac:dyDescent="0.25">
      <c r="A1756">
        <v>1754</v>
      </c>
      <c r="B1756">
        <v>-15.248573303200001</v>
      </c>
      <c r="C1756">
        <v>4931.87890625</v>
      </c>
      <c r="D1756">
        <v>-2790.8334960900002</v>
      </c>
      <c r="E1756">
        <v>4931.87890625</v>
      </c>
      <c r="F1756">
        <v>-12.4913902283</v>
      </c>
      <c r="G1756">
        <v>4931.87890625</v>
      </c>
      <c r="H1756" s="1">
        <v>-299.56759643599997</v>
      </c>
      <c r="I1756">
        <v>919.49609375</v>
      </c>
      <c r="J1756">
        <v>-107.518875122</v>
      </c>
      <c r="K1756">
        <v>65.374412536600005</v>
      </c>
      <c r="L1756">
        <v>183.543869019</v>
      </c>
      <c r="M1756">
        <v>65.374412536600005</v>
      </c>
      <c r="N1756">
        <v>-9.5870075225800004</v>
      </c>
      <c r="O1756">
        <v>65.374412536600005</v>
      </c>
    </row>
    <row r="1757" spans="1:15" x14ac:dyDescent="0.25">
      <c r="A1757">
        <v>1755</v>
      </c>
      <c r="B1757">
        <v>-4.4336013793899998</v>
      </c>
      <c r="C1757">
        <v>1803.4571533200001</v>
      </c>
      <c r="D1757">
        <v>-723.17193603500004</v>
      </c>
      <c r="E1757">
        <v>1803.4571533200001</v>
      </c>
      <c r="F1757">
        <v>-6.0773696899400003</v>
      </c>
      <c r="G1757">
        <v>1803.4571533200001</v>
      </c>
      <c r="H1757">
        <v>-25.988426208500002</v>
      </c>
      <c r="I1757">
        <v>313.80923461899999</v>
      </c>
      <c r="J1757">
        <v>-68.4708862305</v>
      </c>
      <c r="K1757">
        <v>36.988201141399998</v>
      </c>
      <c r="L1757">
        <v>115.553627014</v>
      </c>
      <c r="M1757">
        <v>36.988201141399998</v>
      </c>
      <c r="N1757">
        <v>-3.8409280777000001</v>
      </c>
      <c r="O1757">
        <v>36.988201141399998</v>
      </c>
    </row>
    <row r="1758" spans="1:15" x14ac:dyDescent="0.25">
      <c r="A1758">
        <v>1756</v>
      </c>
      <c r="B1758">
        <v>-29.127933502200001</v>
      </c>
      <c r="C1758">
        <v>3401.9916992200001</v>
      </c>
      <c r="D1758">
        <v>-2490.62890625</v>
      </c>
      <c r="E1758">
        <v>3401.9916992200001</v>
      </c>
      <c r="F1758">
        <v>-6.51621294022</v>
      </c>
      <c r="G1758">
        <v>3401.9916992200001</v>
      </c>
      <c r="H1758">
        <v>-157.85223388700001</v>
      </c>
      <c r="I1758">
        <v>517.48645019499997</v>
      </c>
      <c r="J1758">
        <v>-62.134426116900002</v>
      </c>
      <c r="K1758">
        <v>36.502357482900003</v>
      </c>
      <c r="L1758">
        <v>105.516586304</v>
      </c>
      <c r="M1758">
        <v>36.502357482900003</v>
      </c>
      <c r="N1758">
        <v>-6.4343085288999999</v>
      </c>
      <c r="O1758">
        <v>36.502357482900003</v>
      </c>
    </row>
    <row r="1759" spans="1:15" x14ac:dyDescent="0.25">
      <c r="A1759">
        <v>1757</v>
      </c>
      <c r="B1759">
        <v>-7.5039176940900001</v>
      </c>
      <c r="C1759">
        <v>2244.4477539099998</v>
      </c>
      <c r="D1759">
        <v>-853.52185058600003</v>
      </c>
      <c r="E1759">
        <v>2244.4477539099998</v>
      </c>
      <c r="F1759">
        <v>-1.9846682548500001</v>
      </c>
      <c r="G1759">
        <v>2244.4477539099998</v>
      </c>
      <c r="H1759">
        <v>-81.520751953100003</v>
      </c>
      <c r="I1759">
        <v>500.74142456099997</v>
      </c>
      <c r="J1759">
        <v>-756.23168945299994</v>
      </c>
      <c r="K1759">
        <v>340.63262939499998</v>
      </c>
      <c r="L1759">
        <v>965.70013427699996</v>
      </c>
      <c r="M1759">
        <v>340.63262939499998</v>
      </c>
      <c r="N1759">
        <v>-86.111740112299998</v>
      </c>
      <c r="O1759">
        <v>340.63262939499998</v>
      </c>
    </row>
    <row r="1760" spans="1:15" x14ac:dyDescent="0.25">
      <c r="A1760">
        <v>1758</v>
      </c>
      <c r="B1760">
        <v>-16.865913391100001</v>
      </c>
      <c r="C1760">
        <v>4221.4765625</v>
      </c>
      <c r="D1760">
        <v>-2794.3869628900002</v>
      </c>
      <c r="E1760">
        <v>4221.4765625</v>
      </c>
      <c r="F1760">
        <v>-5.9346456527699996</v>
      </c>
      <c r="G1760">
        <v>4221.4765625</v>
      </c>
      <c r="H1760">
        <v>-276.35098266599999</v>
      </c>
      <c r="I1760">
        <v>923.373535156</v>
      </c>
      <c r="J1760">
        <v>-103.06499481199999</v>
      </c>
      <c r="K1760">
        <v>57.368526458700003</v>
      </c>
      <c r="L1760">
        <v>163.36737060499999</v>
      </c>
      <c r="M1760">
        <v>57.368526458700003</v>
      </c>
      <c r="N1760">
        <v>-17.741371154799999</v>
      </c>
      <c r="O1760">
        <v>57.368526458700003</v>
      </c>
    </row>
    <row r="1761" spans="1:15" x14ac:dyDescent="0.25">
      <c r="A1761">
        <v>1759</v>
      </c>
      <c r="B1761">
        <v>-13.0427875519</v>
      </c>
      <c r="C1761">
        <v>2339.26049805</v>
      </c>
      <c r="D1761">
        <v>-1024.3155517600001</v>
      </c>
      <c r="E1761">
        <v>2339.26049805</v>
      </c>
      <c r="F1761">
        <v>-6.2602496147200002</v>
      </c>
      <c r="G1761">
        <v>2339.26049805</v>
      </c>
      <c r="H1761">
        <v>-154.892211914</v>
      </c>
      <c r="I1761">
        <v>703.94763183600003</v>
      </c>
      <c r="J1761">
        <v>-181.90533447300001</v>
      </c>
      <c r="K1761">
        <v>92.093315124499995</v>
      </c>
      <c r="L1761">
        <v>266.69207763700001</v>
      </c>
      <c r="M1761">
        <v>92.093315124499995</v>
      </c>
      <c r="N1761">
        <v>-72.396308898900003</v>
      </c>
      <c r="O1761">
        <v>92.093315124499995</v>
      </c>
    </row>
    <row r="1762" spans="1:15" x14ac:dyDescent="0.25">
      <c r="A1762">
        <v>1760</v>
      </c>
      <c r="B1762">
        <v>-17.361146926899998</v>
      </c>
      <c r="C1762">
        <v>2303.4628906200001</v>
      </c>
      <c r="D1762">
        <v>-1420.03161621</v>
      </c>
      <c r="E1762">
        <v>2303.4628906200001</v>
      </c>
      <c r="F1762">
        <v>-6.7756686210600003</v>
      </c>
      <c r="G1762">
        <v>2303.4628906200001</v>
      </c>
      <c r="H1762">
        <v>-126.06586456300001</v>
      </c>
      <c r="I1762">
        <v>427.38064575200002</v>
      </c>
      <c r="J1762">
        <v>-48.111152648900003</v>
      </c>
      <c r="K1762">
        <v>31.509712219200001</v>
      </c>
      <c r="L1762">
        <v>83.173164367699997</v>
      </c>
      <c r="M1762">
        <v>31.509712219200001</v>
      </c>
      <c r="N1762">
        <v>-6.1574759483300001</v>
      </c>
      <c r="O1762">
        <v>31.509712219200001</v>
      </c>
    </row>
    <row r="1763" spans="1:15" x14ac:dyDescent="0.25">
      <c r="A1763">
        <v>1761</v>
      </c>
      <c r="B1763">
        <v>-5.96217012405</v>
      </c>
      <c r="C1763">
        <v>598.68469238299997</v>
      </c>
      <c r="D1763">
        <v>-325.88836669900002</v>
      </c>
      <c r="E1763">
        <v>598.68469238299997</v>
      </c>
      <c r="F1763">
        <v>-3.4510262012499999</v>
      </c>
      <c r="G1763">
        <v>598.68469238299997</v>
      </c>
      <c r="H1763">
        <v>-42.381450653100003</v>
      </c>
      <c r="I1763">
        <v>118.729972839</v>
      </c>
      <c r="J1763">
        <v>-14.4377422333</v>
      </c>
      <c r="K1763">
        <v>9.6249990463300001</v>
      </c>
      <c r="L1763">
        <v>26.256034851100001</v>
      </c>
      <c r="M1763">
        <v>9.6249990463300001</v>
      </c>
      <c r="N1763">
        <v>-0.67923891544299997</v>
      </c>
      <c r="O1763">
        <v>9.6249990463300001</v>
      </c>
    </row>
    <row r="1764" spans="1:15" x14ac:dyDescent="0.25">
      <c r="A1764">
        <v>1762</v>
      </c>
      <c r="B1764">
        <v>-4.6773653030400002</v>
      </c>
      <c r="C1764">
        <v>2305.3603515599998</v>
      </c>
      <c r="D1764">
        <v>-1255.92785645</v>
      </c>
      <c r="E1764">
        <v>2305.3603515599998</v>
      </c>
      <c r="F1764">
        <v>-12.5921707153</v>
      </c>
      <c r="G1764">
        <v>2305.3603515599998</v>
      </c>
      <c r="H1764">
        <v>-149.12826538100001</v>
      </c>
      <c r="I1764">
        <v>462.62124633799999</v>
      </c>
      <c r="J1764">
        <v>-45.731037139900003</v>
      </c>
      <c r="K1764">
        <v>30.975648880000001</v>
      </c>
      <c r="L1764">
        <v>85.497238159199995</v>
      </c>
      <c r="M1764">
        <v>30.975648880000001</v>
      </c>
      <c r="N1764">
        <v>-4.0504617691</v>
      </c>
      <c r="O1764">
        <v>30.975648880000001</v>
      </c>
    </row>
    <row r="1765" spans="1:15" x14ac:dyDescent="0.25">
      <c r="A1765">
        <v>1763</v>
      </c>
      <c r="B1765">
        <v>-2.5684924125699999</v>
      </c>
      <c r="C1765">
        <v>1491.5727539100001</v>
      </c>
      <c r="D1765">
        <v>-634.58221435500002</v>
      </c>
      <c r="E1765">
        <v>1491.5727539100001</v>
      </c>
      <c r="F1765">
        <v>-5.4445838928199999</v>
      </c>
      <c r="G1765">
        <v>1491.5727539100001</v>
      </c>
      <c r="H1765" s="1">
        <v>-66.054351806599996</v>
      </c>
      <c r="I1765">
        <v>292.71649169900002</v>
      </c>
      <c r="J1765">
        <v>-42.960357666</v>
      </c>
      <c r="K1765">
        <v>30.3254508972</v>
      </c>
      <c r="L1765">
        <v>75.474151611300002</v>
      </c>
      <c r="M1765">
        <v>30.3254508972</v>
      </c>
      <c r="N1765">
        <v>-1.6852735281</v>
      </c>
      <c r="O1765">
        <v>30.3254508972</v>
      </c>
    </row>
    <row r="1766" spans="1:15" x14ac:dyDescent="0.25">
      <c r="A1766">
        <v>1764</v>
      </c>
      <c r="B1766">
        <v>-5.4770169258100001</v>
      </c>
      <c r="C1766">
        <v>2086.9777832</v>
      </c>
      <c r="D1766">
        <v>-1081.2994384799999</v>
      </c>
      <c r="E1766">
        <v>2086.9777832</v>
      </c>
      <c r="F1766">
        <v>-7.0312819480900002</v>
      </c>
      <c r="G1766">
        <v>2086.9777832</v>
      </c>
      <c r="H1766">
        <v>-114.150939941</v>
      </c>
      <c r="I1766">
        <v>330.74377441399997</v>
      </c>
      <c r="J1766">
        <v>-45.965080261200001</v>
      </c>
      <c r="K1766">
        <v>33.613521575900002</v>
      </c>
      <c r="L1766">
        <v>98.823608398399998</v>
      </c>
      <c r="M1766">
        <v>33.613521575900002</v>
      </c>
      <c r="N1766">
        <v>-5.3731760978700001</v>
      </c>
      <c r="O1766">
        <v>33.613521575900002</v>
      </c>
    </row>
    <row r="1767" spans="1:15" x14ac:dyDescent="0.25">
      <c r="A1767">
        <v>1765</v>
      </c>
      <c r="B1767">
        <v>-4.63146543503</v>
      </c>
      <c r="C1767">
        <v>1207.2365722699999</v>
      </c>
      <c r="D1767">
        <v>-494.41537475600001</v>
      </c>
      <c r="E1767">
        <v>1207.2365722699999</v>
      </c>
      <c r="F1767">
        <v>-3.83273816109</v>
      </c>
      <c r="G1767">
        <v>1207.2365722699999</v>
      </c>
      <c r="H1767">
        <v>-49.292320251500001</v>
      </c>
      <c r="I1767">
        <v>150.039306641</v>
      </c>
      <c r="J1767">
        <v>-37.4947662354</v>
      </c>
      <c r="K1767">
        <v>26.716526031499999</v>
      </c>
      <c r="L1767">
        <v>63.435420989999997</v>
      </c>
      <c r="M1767">
        <v>26.716526031499999</v>
      </c>
      <c r="N1767">
        <v>-2.4614868164099999</v>
      </c>
      <c r="O1767">
        <v>26.716526031499999</v>
      </c>
    </row>
    <row r="1768" spans="1:15" x14ac:dyDescent="0.25">
      <c r="A1768">
        <v>1766</v>
      </c>
      <c r="B1768">
        <v>-3.76972842216</v>
      </c>
      <c r="C1768">
        <v>1301.1242675799999</v>
      </c>
      <c r="D1768">
        <v>-659.56188964800003</v>
      </c>
      <c r="E1768">
        <v>1301.1242675799999</v>
      </c>
      <c r="F1768">
        <v>-5.8831119537400003</v>
      </c>
      <c r="G1768">
        <v>1301.1242675799999</v>
      </c>
      <c r="H1768">
        <v>-62.8776283264</v>
      </c>
      <c r="I1768">
        <v>170.772827148</v>
      </c>
      <c r="J1768">
        <v>-23.3011283875</v>
      </c>
      <c r="K1768">
        <v>16.9999980927</v>
      </c>
      <c r="L1768">
        <v>46.781230926500001</v>
      </c>
      <c r="M1768">
        <v>16.9999980927</v>
      </c>
      <c r="N1768">
        <v>0.77628380060199997</v>
      </c>
      <c r="O1768">
        <v>16.9999980927</v>
      </c>
    </row>
    <row r="1769" spans="1:15" x14ac:dyDescent="0.25">
      <c r="A1769">
        <v>1767</v>
      </c>
      <c r="B1769">
        <v>-4.2040657997100004</v>
      </c>
      <c r="C1769">
        <v>855.70892333999996</v>
      </c>
      <c r="D1769">
        <v>-263.89212036100002</v>
      </c>
      <c r="E1769">
        <v>855.70892333999996</v>
      </c>
      <c r="F1769">
        <v>-2.3475527763400001</v>
      </c>
      <c r="G1769">
        <v>855.70892333999996</v>
      </c>
      <c r="H1769">
        <v>-32.1875</v>
      </c>
      <c r="I1769">
        <v>136.96701049800001</v>
      </c>
      <c r="J1769">
        <v>-68.5681762695</v>
      </c>
      <c r="K1769">
        <v>50.741161346399998</v>
      </c>
      <c r="L1769">
        <v>126.411819458</v>
      </c>
      <c r="M1769">
        <v>50.741161346399998</v>
      </c>
      <c r="N1769">
        <v>-5.4283151626599997</v>
      </c>
      <c r="O1769">
        <v>50.741161346399998</v>
      </c>
    </row>
    <row r="1770" spans="1:15" x14ac:dyDescent="0.25">
      <c r="A1770">
        <v>1768</v>
      </c>
      <c r="B1770">
        <v>-12.174112319900001</v>
      </c>
      <c r="C1770">
        <v>3094.6428222700001</v>
      </c>
      <c r="D1770">
        <v>-782.38494873000002</v>
      </c>
      <c r="E1770">
        <v>3094.6428222700001</v>
      </c>
      <c r="F1770">
        <v>-15.952963829</v>
      </c>
      <c r="G1770">
        <v>3094.6428222700001</v>
      </c>
      <c r="H1770">
        <v>-139.905685425</v>
      </c>
      <c r="I1770">
        <v>730.13061523399995</v>
      </c>
      <c r="J1770">
        <v>-85.990097045900001</v>
      </c>
      <c r="K1770">
        <v>64.614799499499995</v>
      </c>
      <c r="L1770">
        <v>171.66990661599999</v>
      </c>
      <c r="M1770">
        <v>64.614799499499995</v>
      </c>
      <c r="N1770">
        <v>-1.6527132988</v>
      </c>
      <c r="O1770">
        <v>64.614799499499995</v>
      </c>
    </row>
    <row r="1771" spans="1:15" x14ac:dyDescent="0.25">
      <c r="A1771">
        <v>1769</v>
      </c>
      <c r="B1771">
        <v>-16.097579956099999</v>
      </c>
      <c r="C1771">
        <v>3839.5449218799999</v>
      </c>
      <c r="D1771">
        <v>-1494.85668945</v>
      </c>
      <c r="E1771">
        <v>3839.5449218799999</v>
      </c>
      <c r="F1771">
        <v>-21.0696029663</v>
      </c>
      <c r="G1771">
        <v>3839.5449218799999</v>
      </c>
      <c r="H1771">
        <v>-93.206192016599999</v>
      </c>
      <c r="I1771">
        <v>536.64031982400002</v>
      </c>
      <c r="J1771">
        <v>-66.236839294399999</v>
      </c>
      <c r="K1771">
        <v>46.099765777599998</v>
      </c>
      <c r="L1771">
        <v>131.66645813</v>
      </c>
      <c r="M1771">
        <v>46.099765777599998</v>
      </c>
      <c r="N1771">
        <v>-8.1789093017599992</v>
      </c>
      <c r="O1771">
        <v>46.099765777599998</v>
      </c>
    </row>
    <row r="1772" spans="1:15" x14ac:dyDescent="0.25">
      <c r="A1772">
        <v>1770</v>
      </c>
      <c r="B1772">
        <v>-3.71810531616</v>
      </c>
      <c r="C1772">
        <v>699.18035888700001</v>
      </c>
      <c r="D1772">
        <v>-302.07290649399999</v>
      </c>
      <c r="E1772">
        <v>699.18035888700001</v>
      </c>
      <c r="F1772">
        <v>-1.8845751285600001</v>
      </c>
      <c r="G1772">
        <v>699.18035888700001</v>
      </c>
      <c r="H1772">
        <v>-16.613370895399999</v>
      </c>
      <c r="I1772">
        <v>100.862892151</v>
      </c>
      <c r="J1772">
        <v>-13.6293296814</v>
      </c>
      <c r="K1772">
        <v>9.5750007629400002</v>
      </c>
      <c r="L1772">
        <v>30.691583633400001</v>
      </c>
      <c r="M1772">
        <v>9.5750007629400002</v>
      </c>
      <c r="N1772">
        <v>-1.0671700239199999</v>
      </c>
      <c r="O1772">
        <v>9.5750007629400002</v>
      </c>
    </row>
    <row r="1773" spans="1:15" x14ac:dyDescent="0.25">
      <c r="A1773">
        <v>1771</v>
      </c>
      <c r="B1773">
        <v>2.8021993637099998</v>
      </c>
      <c r="C1773">
        <v>1218.8862304700001</v>
      </c>
      <c r="D1773">
        <v>-349.74911499000001</v>
      </c>
      <c r="E1773">
        <v>1218.8862304700001</v>
      </c>
      <c r="F1773">
        <v>-1.58907651901</v>
      </c>
      <c r="G1773">
        <v>1218.8862304700001</v>
      </c>
      <c r="H1773">
        <v>-40.692203521700002</v>
      </c>
      <c r="I1773">
        <v>153.06024169899999</v>
      </c>
      <c r="J1773">
        <v>-35.547023773200003</v>
      </c>
      <c r="K1773">
        <v>26.9391384125</v>
      </c>
      <c r="L1773">
        <v>85.163429260300006</v>
      </c>
      <c r="M1773">
        <v>26.9391384125</v>
      </c>
      <c r="N1773">
        <v>-1.3759772777599999</v>
      </c>
      <c r="O1773">
        <v>26.9391384125</v>
      </c>
    </row>
    <row r="1774" spans="1:15" x14ac:dyDescent="0.25">
      <c r="A1774">
        <v>1772</v>
      </c>
      <c r="B1774">
        <v>1.01396417618</v>
      </c>
      <c r="C1774">
        <v>368.62701415999999</v>
      </c>
      <c r="D1774">
        <v>-84.883323669399999</v>
      </c>
      <c r="E1774">
        <v>368.62701415999999</v>
      </c>
      <c r="F1774">
        <v>-0.526026129723</v>
      </c>
      <c r="G1774">
        <v>368.62701415999999</v>
      </c>
      <c r="H1774">
        <v>-8.6505279540999993</v>
      </c>
      <c r="I1774">
        <v>57.6000061035</v>
      </c>
      <c r="J1774">
        <v>-21.159187316899999</v>
      </c>
      <c r="K1774">
        <v>16.3749980927</v>
      </c>
      <c r="L1774">
        <v>42.724483489999997</v>
      </c>
      <c r="M1774">
        <v>16.3749980927</v>
      </c>
      <c r="N1774">
        <v>-1.46757602692</v>
      </c>
      <c r="O1774">
        <v>16.3749980927</v>
      </c>
    </row>
    <row r="1775" spans="1:15" x14ac:dyDescent="0.25">
      <c r="A1775">
        <v>1773</v>
      </c>
      <c r="B1775">
        <v>-13.908347129799999</v>
      </c>
      <c r="C1775">
        <v>3850.0124511700001</v>
      </c>
      <c r="D1775">
        <v>-1102.2681884799999</v>
      </c>
      <c r="E1775">
        <v>3850.0124511700001</v>
      </c>
      <c r="F1775">
        <v>-7.7795782089200003</v>
      </c>
      <c r="G1775">
        <v>3850.0124511700001</v>
      </c>
      <c r="H1775" s="1">
        <v>-96.724060058600003</v>
      </c>
      <c r="I1775">
        <v>605.39636230500003</v>
      </c>
      <c r="J1775">
        <v>-63.921569824199999</v>
      </c>
      <c r="K1775">
        <v>47.755832672099999</v>
      </c>
      <c r="L1775">
        <v>149.703857422</v>
      </c>
      <c r="M1775">
        <v>47.755832672099999</v>
      </c>
      <c r="N1775">
        <v>-4.5537428855900002</v>
      </c>
      <c r="O1775">
        <v>47.755832672099999</v>
      </c>
    </row>
    <row r="1776" spans="1:15" x14ac:dyDescent="0.25">
      <c r="A1776">
        <v>1774</v>
      </c>
      <c r="B1776">
        <v>-3.2709062099500001</v>
      </c>
      <c r="C1776">
        <v>1372.0103759799999</v>
      </c>
      <c r="D1776">
        <v>-446.13714599600002</v>
      </c>
      <c r="E1776">
        <v>1372.0103759799999</v>
      </c>
      <c r="F1776">
        <v>-6.2120661735500002</v>
      </c>
      <c r="G1776">
        <v>1372.0103759799999</v>
      </c>
      <c r="H1776">
        <v>-52.046348571800003</v>
      </c>
      <c r="I1776">
        <v>354.79006958000002</v>
      </c>
      <c r="J1776">
        <v>-40.770488739000001</v>
      </c>
      <c r="K1776">
        <v>33.516242980999998</v>
      </c>
      <c r="L1776">
        <v>90.717102050799994</v>
      </c>
      <c r="M1776">
        <v>33.516242980999998</v>
      </c>
      <c r="N1776">
        <v>-1.80491805077</v>
      </c>
      <c r="O1776">
        <v>33.516242980999998</v>
      </c>
    </row>
    <row r="1777" spans="1:15" x14ac:dyDescent="0.25">
      <c r="A1777">
        <v>1775</v>
      </c>
      <c r="B1777">
        <v>-2.01987338066</v>
      </c>
      <c r="C1777">
        <v>4568.5932617199996</v>
      </c>
      <c r="D1777">
        <v>-1140.70861816</v>
      </c>
      <c r="E1777">
        <v>4568.5932617199996</v>
      </c>
      <c r="F1777">
        <v>-15.244565010100001</v>
      </c>
      <c r="G1777">
        <v>4568.5932617199996</v>
      </c>
      <c r="H1777">
        <v>-133.94886779800001</v>
      </c>
      <c r="I1777">
        <v>774.61633300799997</v>
      </c>
      <c r="J1777">
        <v>-88.561431884800001</v>
      </c>
      <c r="K1777">
        <v>66.032173156699997</v>
      </c>
      <c r="L1777">
        <v>185.446533203</v>
      </c>
      <c r="M1777">
        <v>66.032173156699997</v>
      </c>
      <c r="N1777">
        <v>-1.5658744573600001</v>
      </c>
      <c r="O1777">
        <v>66.032173156699997</v>
      </c>
    </row>
    <row r="1778" spans="1:15" x14ac:dyDescent="0.25">
      <c r="A1778">
        <v>1776</v>
      </c>
      <c r="B1778">
        <v>-7.4696412086499997</v>
      </c>
      <c r="C1778">
        <v>1936.2512207</v>
      </c>
      <c r="D1778">
        <v>-113.448768616</v>
      </c>
      <c r="E1778">
        <v>1936.2512207</v>
      </c>
      <c r="F1778">
        <v>-3.1458313465100001</v>
      </c>
      <c r="G1778">
        <v>1936.2512207</v>
      </c>
      <c r="H1778">
        <v>-10.5320720673</v>
      </c>
      <c r="I1778">
        <v>155.621170044</v>
      </c>
      <c r="J1778">
        <v>-215.79608154300001</v>
      </c>
      <c r="K1778">
        <v>146.830169678</v>
      </c>
      <c r="L1778">
        <v>407.93359375</v>
      </c>
      <c r="M1778">
        <v>146.830169678</v>
      </c>
      <c r="N1778">
        <v>-6.5821981430100003</v>
      </c>
      <c r="O1778">
        <v>146.830169678</v>
      </c>
    </row>
    <row r="1779" spans="1:15" x14ac:dyDescent="0.25">
      <c r="A1779">
        <v>1777</v>
      </c>
      <c r="B1779">
        <v>-18.918788909900002</v>
      </c>
      <c r="C1779">
        <v>6190.2592773400002</v>
      </c>
      <c r="D1779">
        <v>-1488.5883789100001</v>
      </c>
      <c r="E1779">
        <v>6190.2592773400002</v>
      </c>
      <c r="F1779">
        <v>-13.9575977325</v>
      </c>
      <c r="G1779">
        <v>6190.2592773400002</v>
      </c>
      <c r="H1779">
        <v>-94.253295898399998</v>
      </c>
      <c r="I1779">
        <v>692.41760253899997</v>
      </c>
      <c r="J1779">
        <v>-288.21954345699999</v>
      </c>
      <c r="K1779">
        <v>208.44393920900001</v>
      </c>
      <c r="L1779">
        <v>586.35284423799999</v>
      </c>
      <c r="M1779">
        <v>208.44393920900001</v>
      </c>
      <c r="N1779">
        <v>-5.5994968414299997</v>
      </c>
      <c r="O1779">
        <v>208.44393920900001</v>
      </c>
    </row>
    <row r="1780" spans="1:15" x14ac:dyDescent="0.25">
      <c r="A1780">
        <v>1778</v>
      </c>
      <c r="B1780">
        <v>-9.6058492660500008</v>
      </c>
      <c r="C1780">
        <v>2312.5</v>
      </c>
      <c r="D1780">
        <v>-61.910949707</v>
      </c>
      <c r="E1780">
        <v>2312.5</v>
      </c>
      <c r="F1780">
        <v>4.8241720199599998</v>
      </c>
      <c r="G1780">
        <v>2312.5</v>
      </c>
      <c r="H1780">
        <v>-6.2041754722600002</v>
      </c>
      <c r="I1780">
        <v>166.5</v>
      </c>
      <c r="J1780">
        <v>-404.91928100600001</v>
      </c>
      <c r="K1780">
        <v>276.53121948199998</v>
      </c>
      <c r="L1780">
        <v>792.69976806600005</v>
      </c>
      <c r="M1780">
        <v>276.53121948199998</v>
      </c>
      <c r="N1780">
        <v>95.727012634299996</v>
      </c>
      <c r="O1780">
        <v>276.53121948199998</v>
      </c>
    </row>
    <row r="1781" spans="1:15" x14ac:dyDescent="0.25">
      <c r="A1781">
        <v>1779</v>
      </c>
      <c r="B1781">
        <v>-1.37073206902</v>
      </c>
      <c r="C1781">
        <v>467.43981933600003</v>
      </c>
      <c r="D1781">
        <v>-37.967967987100003</v>
      </c>
      <c r="E1781">
        <v>467.43981933600003</v>
      </c>
      <c r="F1781">
        <v>-0.66527551412599994</v>
      </c>
      <c r="G1781">
        <v>467.43981933600003</v>
      </c>
      <c r="H1781">
        <v>-2.2436037063600001</v>
      </c>
      <c r="I1781">
        <v>38.174991607700001</v>
      </c>
      <c r="J1781">
        <v>-12.5033426285</v>
      </c>
      <c r="K1781">
        <v>10.0499992371</v>
      </c>
      <c r="L1781">
        <v>29.255500793500001</v>
      </c>
      <c r="M1781">
        <v>10.0499992371</v>
      </c>
      <c r="N1781">
        <v>0.55501854419700003</v>
      </c>
      <c r="O1781">
        <v>10.0499992371</v>
      </c>
    </row>
    <row r="1782" spans="1:15" x14ac:dyDescent="0.25">
      <c r="A1782">
        <v>1780</v>
      </c>
      <c r="B1782">
        <v>-12.4020700455</v>
      </c>
      <c r="C1782">
        <v>5228.8535156199996</v>
      </c>
      <c r="D1782">
        <v>-320.236328125</v>
      </c>
      <c r="E1782">
        <v>5228.8535156199996</v>
      </c>
      <c r="F1782">
        <v>-6.5876650810199999</v>
      </c>
      <c r="G1782">
        <v>5228.8535156199996</v>
      </c>
      <c r="H1782" s="1">
        <v>-123.29689025899999</v>
      </c>
      <c r="I1782">
        <v>656.27178955099998</v>
      </c>
      <c r="J1782">
        <v>-283.117095947</v>
      </c>
      <c r="K1782">
        <v>223.99029540999999</v>
      </c>
      <c r="L1782">
        <v>659.33666992200006</v>
      </c>
      <c r="M1782">
        <v>223.99029540999999</v>
      </c>
      <c r="N1782">
        <v>-9.0916223526</v>
      </c>
      <c r="O1782">
        <v>223.99029540999999</v>
      </c>
    </row>
    <row r="1783" spans="1:15" x14ac:dyDescent="0.25">
      <c r="A1783">
        <v>1781</v>
      </c>
      <c r="B1783">
        <v>0.94281899929000001</v>
      </c>
      <c r="C1783">
        <v>2290.7204589799999</v>
      </c>
      <c r="D1783">
        <v>-398.12976074199997</v>
      </c>
      <c r="E1783">
        <v>2290.7204589799999</v>
      </c>
      <c r="F1783">
        <v>-0.49385228753100002</v>
      </c>
      <c r="G1783">
        <v>2290.7204589799999</v>
      </c>
      <c r="H1783">
        <v>-34.553447723399998</v>
      </c>
      <c r="I1783">
        <v>151.07188415499999</v>
      </c>
      <c r="J1783">
        <v>-36.532127380399999</v>
      </c>
      <c r="K1783">
        <v>29.7831802368</v>
      </c>
      <c r="L1783">
        <v>86.337921142599996</v>
      </c>
      <c r="M1783">
        <v>29.7831802368</v>
      </c>
      <c r="N1783">
        <v>-1.46002745628</v>
      </c>
      <c r="O1783">
        <v>29.7831802368</v>
      </c>
    </row>
    <row r="1784" spans="1:15" x14ac:dyDescent="0.25">
      <c r="A1784">
        <v>1782</v>
      </c>
      <c r="B1784">
        <v>-6.4825210571299996</v>
      </c>
      <c r="C1784">
        <v>5146.8081054699996</v>
      </c>
      <c r="D1784">
        <v>-703.83270263700001</v>
      </c>
      <c r="E1784">
        <v>5146.8081054699996</v>
      </c>
      <c r="F1784">
        <v>-17.527168273899999</v>
      </c>
      <c r="G1784">
        <v>5146.8081054699996</v>
      </c>
      <c r="H1784">
        <v>-163.84657287600001</v>
      </c>
      <c r="I1784">
        <v>613.52905273399995</v>
      </c>
      <c r="J1784">
        <v>-189.12753295900001</v>
      </c>
      <c r="K1784">
        <v>175.13055419899999</v>
      </c>
      <c r="L1784">
        <v>523.94665527300003</v>
      </c>
      <c r="M1784">
        <v>175.13055419899999</v>
      </c>
      <c r="N1784">
        <v>-11.3769865036</v>
      </c>
      <c r="O1784">
        <v>175.13055419899999</v>
      </c>
    </row>
    <row r="1785" spans="1:15" x14ac:dyDescent="0.25">
      <c r="A1785">
        <v>1783</v>
      </c>
      <c r="B1785">
        <v>-1.87853324413</v>
      </c>
      <c r="C1785">
        <v>1854.4321289100001</v>
      </c>
      <c r="D1785">
        <v>-478.21005249000001</v>
      </c>
      <c r="E1785">
        <v>1854.4321289100001</v>
      </c>
      <c r="F1785">
        <v>-4.6162514686599998</v>
      </c>
      <c r="G1785">
        <v>1854.4321289100001</v>
      </c>
      <c r="H1785">
        <v>-13.5107603073</v>
      </c>
      <c r="I1785">
        <v>37.274204254200001</v>
      </c>
      <c r="J1785">
        <v>-28.783344268800001</v>
      </c>
      <c r="K1785">
        <v>24.903480529799999</v>
      </c>
      <c r="L1785">
        <v>77.513366699200006</v>
      </c>
      <c r="M1785">
        <v>24.903480529799999</v>
      </c>
      <c r="N1785">
        <v>2.3442180156700001</v>
      </c>
      <c r="O1785">
        <v>24.903480529799999</v>
      </c>
    </row>
    <row r="1786" spans="1:15" x14ac:dyDescent="0.25">
      <c r="A1786">
        <v>1784</v>
      </c>
      <c r="B1786">
        <v>-6.4124445915199999</v>
      </c>
      <c r="C1786">
        <v>1537.8321533200001</v>
      </c>
      <c r="D1786">
        <v>-316.40304565399998</v>
      </c>
      <c r="E1786">
        <v>1537.8321533200001</v>
      </c>
      <c r="F1786">
        <v>-4.8613104820300004</v>
      </c>
      <c r="G1786">
        <v>1537.8321533200001</v>
      </c>
      <c r="H1786">
        <v>-17.7855644226</v>
      </c>
      <c r="I1786">
        <v>124.72429657000001</v>
      </c>
      <c r="J1786">
        <v>-27.722208023099999</v>
      </c>
      <c r="K1786">
        <v>23.651409149199999</v>
      </c>
      <c r="L1786">
        <v>68.138168335000003</v>
      </c>
      <c r="M1786">
        <v>23.651409149199999</v>
      </c>
      <c r="N1786">
        <v>-5.1946301460299997</v>
      </c>
      <c r="O1786">
        <v>23.651409149199999</v>
      </c>
    </row>
    <row r="1787" spans="1:15" x14ac:dyDescent="0.25">
      <c r="A1787">
        <v>1785</v>
      </c>
      <c r="B1787">
        <v>-2.6292004585300002</v>
      </c>
      <c r="C1787">
        <v>1211.5080566399999</v>
      </c>
      <c r="D1787">
        <v>-280.26400756800001</v>
      </c>
      <c r="E1787">
        <v>1211.5080566399999</v>
      </c>
      <c r="F1787">
        <v>-9.1889162063600001</v>
      </c>
      <c r="G1787">
        <v>1211.5080566399999</v>
      </c>
      <c r="H1787">
        <v>-0.40125551819799998</v>
      </c>
      <c r="I1787">
        <v>7.7190113067599997</v>
      </c>
      <c r="J1787">
        <v>-13.7962198257</v>
      </c>
      <c r="K1787">
        <v>15.499997139</v>
      </c>
      <c r="L1787">
        <v>59.1259040833</v>
      </c>
      <c r="M1787">
        <v>15.499997139</v>
      </c>
      <c r="N1787">
        <v>-1.1711713075600001</v>
      </c>
      <c r="O1787">
        <v>15.499997139</v>
      </c>
    </row>
    <row r="1788" spans="1:15" x14ac:dyDescent="0.25">
      <c r="A1788">
        <v>1786</v>
      </c>
      <c r="B1788">
        <v>-1.01504123211</v>
      </c>
      <c r="C1788">
        <v>721.36315918000003</v>
      </c>
      <c r="D1788">
        <v>-151.194381714</v>
      </c>
      <c r="E1788">
        <v>721.36315918000003</v>
      </c>
      <c r="F1788">
        <v>-5.1880450248700001</v>
      </c>
      <c r="G1788">
        <v>721.36315918000003</v>
      </c>
      <c r="H1788">
        <v>-7.6959438324000002</v>
      </c>
      <c r="I1788">
        <v>37.731826782200002</v>
      </c>
      <c r="J1788">
        <v>-22.907232284500001</v>
      </c>
      <c r="K1788">
        <v>26.417118072499999</v>
      </c>
      <c r="L1788">
        <v>86.412887573199995</v>
      </c>
      <c r="M1788">
        <v>26.417118072499999</v>
      </c>
      <c r="N1788">
        <v>-4.4223098754899999</v>
      </c>
      <c r="O1788">
        <v>26.417118072499999</v>
      </c>
    </row>
    <row r="1789" spans="1:15" x14ac:dyDescent="0.25">
      <c r="A1789">
        <v>1787</v>
      </c>
      <c r="B1789">
        <v>3.1599400043500001</v>
      </c>
      <c r="C1789">
        <v>2035.2557373</v>
      </c>
      <c r="D1789">
        <v>-506.68322753899997</v>
      </c>
      <c r="E1789">
        <v>2035.2557373</v>
      </c>
      <c r="F1789">
        <v>-4.9516730308500003</v>
      </c>
      <c r="G1789">
        <v>2035.2557373</v>
      </c>
      <c r="H1789" s="1">
        <v>-40.702293396000002</v>
      </c>
      <c r="I1789">
        <v>268.47814941399997</v>
      </c>
      <c r="J1789">
        <v>-28.3448200226</v>
      </c>
      <c r="K1789">
        <v>29.8001289368</v>
      </c>
      <c r="L1789">
        <v>91.442649841299996</v>
      </c>
      <c r="M1789">
        <v>29.8001289368</v>
      </c>
      <c r="N1789">
        <v>-4.4529709816</v>
      </c>
      <c r="O1789">
        <v>29.8001289368</v>
      </c>
    </row>
    <row r="1790" spans="1:15" x14ac:dyDescent="0.25">
      <c r="A1790">
        <v>1788</v>
      </c>
      <c r="B1790">
        <v>-2.3266762494999999E-2</v>
      </c>
      <c r="C1790">
        <v>1329.6245117200001</v>
      </c>
      <c r="D1790">
        <v>-226.83465576200001</v>
      </c>
      <c r="E1790">
        <v>1329.6245117200001</v>
      </c>
      <c r="F1790">
        <v>-5.9755053520199999</v>
      </c>
      <c r="G1790">
        <v>1329.6245117200001</v>
      </c>
      <c r="H1790">
        <v>-17.852302551299999</v>
      </c>
      <c r="I1790">
        <v>177.398712158</v>
      </c>
      <c r="J1790">
        <v>-21.850795745799999</v>
      </c>
      <c r="K1790">
        <v>22.824998855600001</v>
      </c>
      <c r="L1790">
        <v>73.950271606399994</v>
      </c>
      <c r="M1790">
        <v>22.824998855600001</v>
      </c>
      <c r="N1790">
        <v>-2.77442646027</v>
      </c>
      <c r="O1790">
        <v>22.824998855600001</v>
      </c>
    </row>
    <row r="1791" spans="1:15" x14ac:dyDescent="0.25">
      <c r="A1791">
        <v>1789</v>
      </c>
      <c r="B1791">
        <v>-0.91959780454600004</v>
      </c>
      <c r="C1791">
        <v>2030.4763183600001</v>
      </c>
      <c r="D1791">
        <v>-342.81729125999999</v>
      </c>
      <c r="E1791">
        <v>2030.4763183600001</v>
      </c>
      <c r="F1791">
        <v>-7.57351636887</v>
      </c>
      <c r="G1791">
        <v>2030.4763183600001</v>
      </c>
      <c r="H1791">
        <v>-27.422239303600001</v>
      </c>
      <c r="I1791">
        <v>155.03732299800001</v>
      </c>
      <c r="J1791">
        <v>-23.692619323700001</v>
      </c>
      <c r="K1791">
        <v>26.161779403699999</v>
      </c>
      <c r="L1791">
        <v>83.741157531699997</v>
      </c>
      <c r="M1791">
        <v>26.161779403699999</v>
      </c>
      <c r="N1791">
        <v>-4.3754796981800004</v>
      </c>
      <c r="O1791">
        <v>26.161779403699999</v>
      </c>
    </row>
    <row r="1792" spans="1:15" x14ac:dyDescent="0.25">
      <c r="A1792">
        <v>1790</v>
      </c>
      <c r="B1792">
        <v>-5.2600021362299998</v>
      </c>
      <c r="C1792">
        <v>3184.8125</v>
      </c>
      <c r="D1792">
        <v>-427.494049072</v>
      </c>
      <c r="E1792">
        <v>3184.8125</v>
      </c>
      <c r="F1792">
        <v>-6.2198472023000004</v>
      </c>
      <c r="G1792">
        <v>3184.8125</v>
      </c>
      <c r="H1792">
        <v>-29.821191787699998</v>
      </c>
      <c r="I1792">
        <v>218.524658203</v>
      </c>
      <c r="J1792">
        <v>-62.116046905499999</v>
      </c>
      <c r="K1792">
        <v>59.787715911900001</v>
      </c>
      <c r="L1792">
        <v>198.70472717300001</v>
      </c>
      <c r="M1792">
        <v>59.787715911900001</v>
      </c>
      <c r="N1792">
        <v>3.5362195968600001</v>
      </c>
      <c r="O1792">
        <v>59.787715911900001</v>
      </c>
    </row>
    <row r="1793" spans="1:15" x14ac:dyDescent="0.25">
      <c r="A1793">
        <v>1791</v>
      </c>
      <c r="B1793">
        <v>-18.186065673800002</v>
      </c>
      <c r="C1793">
        <v>6891.6337890599998</v>
      </c>
      <c r="D1793">
        <v>-224.17608642600001</v>
      </c>
      <c r="E1793">
        <v>6891.6337890599998</v>
      </c>
      <c r="F1793">
        <v>-3.16505432129</v>
      </c>
      <c r="G1793">
        <v>6891.6337890599998</v>
      </c>
      <c r="H1793">
        <v>-13.060128212</v>
      </c>
      <c r="I1793">
        <v>311.52676391599999</v>
      </c>
      <c r="J1793">
        <v>-769.60614013700001</v>
      </c>
      <c r="K1793">
        <v>557.91296386700003</v>
      </c>
      <c r="L1793">
        <v>1605.5874023399999</v>
      </c>
      <c r="M1793">
        <v>557.91296386700003</v>
      </c>
      <c r="N1793">
        <v>-16.4862346649</v>
      </c>
      <c r="O1793">
        <v>557.91296386700003</v>
      </c>
    </row>
    <row r="1794" spans="1:15" x14ac:dyDescent="0.25">
      <c r="A1794">
        <v>1792</v>
      </c>
      <c r="B1794">
        <v>-19.007839202900001</v>
      </c>
      <c r="C1794">
        <v>7362.9707031199996</v>
      </c>
      <c r="D1794">
        <v>-394.35406494099999</v>
      </c>
      <c r="E1794">
        <v>7362.9707031199996</v>
      </c>
      <c r="F1794">
        <v>-16.563840866100001</v>
      </c>
      <c r="G1794">
        <v>7362.9707031199996</v>
      </c>
      <c r="H1794">
        <v>-197.28639221200001</v>
      </c>
      <c r="I1794">
        <v>861.72009277300003</v>
      </c>
      <c r="J1794">
        <v>-450.56451415999999</v>
      </c>
      <c r="K1794">
        <v>340.34259033199999</v>
      </c>
      <c r="L1794">
        <v>966.46270751999998</v>
      </c>
      <c r="M1794">
        <v>340.34259033199999</v>
      </c>
      <c r="N1794">
        <v>-23.658086776699999</v>
      </c>
      <c r="O1794">
        <v>340.34259033199999</v>
      </c>
    </row>
    <row r="1795" spans="1:15" x14ac:dyDescent="0.25">
      <c r="A1795">
        <v>1793</v>
      </c>
      <c r="B1795">
        <v>-22.395029067999999</v>
      </c>
      <c r="C1795">
        <v>10756.1035156</v>
      </c>
      <c r="D1795">
        <v>8.4793643951399993</v>
      </c>
      <c r="E1795">
        <v>10756.1035156</v>
      </c>
      <c r="F1795">
        <v>-11.495030403099999</v>
      </c>
      <c r="G1795">
        <v>10756.1035156</v>
      </c>
      <c r="H1795">
        <v>-89.320449829099999</v>
      </c>
      <c r="I1795">
        <v>1095.3110351600001</v>
      </c>
      <c r="J1795">
        <v>-470.47949218799999</v>
      </c>
      <c r="K1795">
        <v>364.28817749000001</v>
      </c>
      <c r="L1795">
        <v>1042.0904541</v>
      </c>
      <c r="M1795">
        <v>364.28817749000001</v>
      </c>
      <c r="N1795">
        <v>-16.1027946472</v>
      </c>
      <c r="O1795">
        <v>364.28817749000001</v>
      </c>
    </row>
    <row r="1796" spans="1:15" x14ac:dyDescent="0.25">
      <c r="A1796">
        <v>1794</v>
      </c>
      <c r="B1796">
        <v>-66.359100341800001</v>
      </c>
      <c r="C1796">
        <v>12704.9169922</v>
      </c>
      <c r="D1796">
        <v>-2233.9106445299999</v>
      </c>
      <c r="E1796">
        <v>12704.9169922</v>
      </c>
      <c r="F1796">
        <v>-31.015232086200001</v>
      </c>
      <c r="G1796">
        <v>12704.9169922</v>
      </c>
      <c r="H1796">
        <v>-239.28157043499999</v>
      </c>
      <c r="I1796">
        <v>1417.4282226600001</v>
      </c>
      <c r="J1796">
        <v>-125.82183075</v>
      </c>
      <c r="K1796">
        <v>113.44062805199999</v>
      </c>
      <c r="L1796">
        <v>350.01336669900002</v>
      </c>
      <c r="M1796">
        <v>113.44062805199999</v>
      </c>
      <c r="N1796">
        <v>-20.566375732400001</v>
      </c>
      <c r="O1796">
        <v>113.44062805199999</v>
      </c>
    </row>
    <row r="1797" spans="1:15" x14ac:dyDescent="0.25">
      <c r="A1797">
        <v>1795</v>
      </c>
      <c r="B1797">
        <v>-71.730010986300002</v>
      </c>
      <c r="C1797">
        <v>10057.7724609</v>
      </c>
      <c r="D1797">
        <v>-1095.91564941</v>
      </c>
      <c r="E1797">
        <v>10057.7724609</v>
      </c>
      <c r="F1797">
        <v>-10.303800582899999</v>
      </c>
      <c r="G1797">
        <v>10057.7724609</v>
      </c>
      <c r="H1797" s="1">
        <v>-119.316543579</v>
      </c>
      <c r="I1797">
        <v>1342.5554199200001</v>
      </c>
      <c r="J1797">
        <v>-337.99557495099998</v>
      </c>
      <c r="K1797">
        <v>255.137374878</v>
      </c>
      <c r="L1797">
        <v>731.61248779300001</v>
      </c>
      <c r="M1797">
        <v>255.137374878</v>
      </c>
      <c r="N1797">
        <v>-45.4347839355</v>
      </c>
      <c r="O1797">
        <v>255.137374878</v>
      </c>
    </row>
    <row r="1798" spans="1:15" x14ac:dyDescent="0.25">
      <c r="A1798">
        <v>1796</v>
      </c>
      <c r="B1798">
        <v>-30.876394271900001</v>
      </c>
      <c r="C1798">
        <v>5633.25</v>
      </c>
      <c r="D1798">
        <v>-390.48587036100002</v>
      </c>
      <c r="E1798">
        <v>5633.25</v>
      </c>
      <c r="F1798">
        <v>-9.2182083129900008</v>
      </c>
      <c r="G1798">
        <v>5633.25</v>
      </c>
      <c r="H1798" s="1">
        <v>-26.329944610599998</v>
      </c>
      <c r="I1798">
        <v>527.25</v>
      </c>
      <c r="J1798">
        <v>-333.17807006800001</v>
      </c>
      <c r="K1798">
        <v>266.77673339799998</v>
      </c>
      <c r="L1798">
        <v>815.71026611299999</v>
      </c>
      <c r="M1798">
        <v>266.77673339799998</v>
      </c>
      <c r="N1798">
        <v>-29.1660499573</v>
      </c>
      <c r="O1798">
        <v>266.77673339799998</v>
      </c>
    </row>
    <row r="1799" spans="1:15" x14ac:dyDescent="0.25">
      <c r="A1799">
        <v>1797</v>
      </c>
      <c r="B1799">
        <v>-11.8591842651</v>
      </c>
      <c r="C1799">
        <v>5148.5878906199996</v>
      </c>
      <c r="D1799">
        <v>-825.39215087900004</v>
      </c>
      <c r="E1799">
        <v>5148.5878906199996</v>
      </c>
      <c r="F1799">
        <v>-10.2550163269</v>
      </c>
      <c r="G1799">
        <v>5148.5878906199996</v>
      </c>
      <c r="H1799">
        <v>-128.92013549800001</v>
      </c>
      <c r="I1799">
        <v>2032.6218261700001</v>
      </c>
      <c r="J1799">
        <v>-92.406845092799998</v>
      </c>
      <c r="K1799">
        <v>69.4593582153</v>
      </c>
      <c r="L1799">
        <v>193.817871094</v>
      </c>
      <c r="M1799">
        <v>69.4593582153</v>
      </c>
      <c r="N1799">
        <v>-2.6423709392500001</v>
      </c>
      <c r="O1799">
        <v>69.4593582153</v>
      </c>
    </row>
    <row r="1800" spans="1:15" x14ac:dyDescent="0.25">
      <c r="A1800">
        <v>1798</v>
      </c>
      <c r="B1800">
        <v>-10.9028873444</v>
      </c>
      <c r="C1800">
        <v>2330.1582031200001</v>
      </c>
      <c r="D1800">
        <v>-615.398925781</v>
      </c>
      <c r="E1800">
        <v>2330.1582031200001</v>
      </c>
      <c r="F1800">
        <v>-11.386796951299999</v>
      </c>
      <c r="G1800">
        <v>2330.1582031200001</v>
      </c>
      <c r="H1800">
        <v>-125.994857788</v>
      </c>
      <c r="I1800">
        <v>589.62322998000002</v>
      </c>
      <c r="J1800">
        <v>-28.775876998899999</v>
      </c>
      <c r="K1800">
        <v>22.980100631700001</v>
      </c>
      <c r="L1800">
        <v>62.361240387000002</v>
      </c>
      <c r="M1800">
        <v>22.980100631700001</v>
      </c>
      <c r="N1800">
        <v>0.94235771894499998</v>
      </c>
      <c r="O1800">
        <v>22.980100631700001</v>
      </c>
    </row>
    <row r="1801" spans="1:15" x14ac:dyDescent="0.25">
      <c r="A1801">
        <v>1799</v>
      </c>
      <c r="B1801">
        <v>-20.6868152618</v>
      </c>
      <c r="C1801">
        <v>3114.0151367200001</v>
      </c>
      <c r="D1801">
        <v>-907.39001464800003</v>
      </c>
      <c r="E1801">
        <v>3114.0151367200001</v>
      </c>
      <c r="F1801">
        <v>-8.8217706680300001</v>
      </c>
      <c r="G1801">
        <v>3114.0151367200001</v>
      </c>
      <c r="H1801">
        <v>-88.861152648900003</v>
      </c>
      <c r="I1801">
        <v>500.75234985399999</v>
      </c>
      <c r="J1801">
        <v>-40.169887542700003</v>
      </c>
      <c r="K1801">
        <v>32.418735504200001</v>
      </c>
      <c r="L1801">
        <v>100.68019866900001</v>
      </c>
      <c r="M1801">
        <v>32.418735504200001</v>
      </c>
      <c r="N1801">
        <v>-4.3723340034499998</v>
      </c>
      <c r="O1801">
        <v>32.418735504200001</v>
      </c>
    </row>
    <row r="1802" spans="1:15" x14ac:dyDescent="0.25">
      <c r="A1802">
        <v>1800</v>
      </c>
      <c r="B1802">
        <v>-19.2353649139</v>
      </c>
      <c r="C1802">
        <v>5686.4047851599998</v>
      </c>
      <c r="D1802">
        <v>-1015.64782715</v>
      </c>
      <c r="E1802">
        <v>5686.4047851599998</v>
      </c>
      <c r="F1802">
        <v>-21.323852539099999</v>
      </c>
      <c r="G1802">
        <v>5686.4047851599998</v>
      </c>
      <c r="H1802">
        <v>-158.60017395</v>
      </c>
      <c r="I1802">
        <v>1159.00512695</v>
      </c>
      <c r="J1802">
        <v>-125.382804871</v>
      </c>
      <c r="K1802">
        <v>107.864074707</v>
      </c>
      <c r="L1802">
        <v>286.69012451200001</v>
      </c>
      <c r="M1802">
        <v>107.864074707</v>
      </c>
      <c r="N1802">
        <v>-1.9573352336900001</v>
      </c>
      <c r="O1802">
        <v>107.864074707</v>
      </c>
    </row>
    <row r="1803" spans="1:15" x14ac:dyDescent="0.25">
      <c r="A1803">
        <v>1801</v>
      </c>
      <c r="B1803">
        <v>-23.924428939799999</v>
      </c>
      <c r="C1803">
        <v>4520.6777343800004</v>
      </c>
      <c r="D1803">
        <v>-1420.5733642600001</v>
      </c>
      <c r="E1803">
        <v>4520.6777343800004</v>
      </c>
      <c r="F1803">
        <v>-32.6783599854</v>
      </c>
      <c r="G1803">
        <v>4520.6777343800004</v>
      </c>
      <c r="H1803">
        <v>-166.38398742699999</v>
      </c>
      <c r="I1803">
        <v>849.19982910199997</v>
      </c>
      <c r="J1803">
        <v>-86.423095703100003</v>
      </c>
      <c r="K1803">
        <v>67.749366760300006</v>
      </c>
      <c r="L1803">
        <v>186.06654357900001</v>
      </c>
      <c r="M1803">
        <v>67.749366760300006</v>
      </c>
      <c r="N1803">
        <v>-2.7528874874099998</v>
      </c>
      <c r="O1803">
        <v>67.749366760300006</v>
      </c>
    </row>
    <row r="1804" spans="1:15" x14ac:dyDescent="0.25">
      <c r="A1804">
        <v>1802</v>
      </c>
      <c r="B1804">
        <v>-11.427482605</v>
      </c>
      <c r="C1804">
        <v>2784.6516113299999</v>
      </c>
      <c r="D1804">
        <v>-925.99707031200001</v>
      </c>
      <c r="E1804">
        <v>2784.6516113299999</v>
      </c>
      <c r="F1804">
        <v>-4.9184312820400002</v>
      </c>
      <c r="G1804">
        <v>2784.6516113299999</v>
      </c>
      <c r="H1804">
        <v>-126.70724487299999</v>
      </c>
      <c r="I1804">
        <v>569.48651123000002</v>
      </c>
      <c r="J1804">
        <v>-47.914203643800001</v>
      </c>
      <c r="K1804">
        <v>34.8096160889</v>
      </c>
      <c r="L1804">
        <v>98.324134826700003</v>
      </c>
      <c r="M1804">
        <v>34.8096160889</v>
      </c>
      <c r="N1804">
        <v>-3.0776226520500001</v>
      </c>
      <c r="O1804">
        <v>34.8096160889</v>
      </c>
    </row>
    <row r="1805" spans="1:15" x14ac:dyDescent="0.25">
      <c r="A1805">
        <v>1803</v>
      </c>
      <c r="B1805">
        <v>-18.8717784882</v>
      </c>
      <c r="C1805">
        <v>5252.0917968800004</v>
      </c>
      <c r="D1805">
        <v>-1174.27246094</v>
      </c>
      <c r="E1805">
        <v>5252.0917968800004</v>
      </c>
      <c r="F1805">
        <v>-24.994266509999999</v>
      </c>
      <c r="G1805">
        <v>5252.0917968800004</v>
      </c>
      <c r="H1805">
        <v>-144.307693481</v>
      </c>
      <c r="I1805">
        <v>982.33734130899995</v>
      </c>
      <c r="J1805">
        <v>-124.900939941</v>
      </c>
      <c r="K1805">
        <v>98.042869567899999</v>
      </c>
      <c r="L1805">
        <v>261.05703735399999</v>
      </c>
      <c r="M1805">
        <v>98.042869567899999</v>
      </c>
      <c r="N1805">
        <v>-11.9857664108</v>
      </c>
      <c r="O1805">
        <v>98.042869567899999</v>
      </c>
    </row>
    <row r="1806" spans="1:15" x14ac:dyDescent="0.25">
      <c r="A1806">
        <v>1804</v>
      </c>
      <c r="B1806">
        <v>-6.3438611030600001</v>
      </c>
      <c r="C1806">
        <v>2204.1064453099998</v>
      </c>
      <c r="D1806">
        <v>-756.62738037099996</v>
      </c>
      <c r="E1806">
        <v>2204.1064453099998</v>
      </c>
      <c r="F1806">
        <v>-3.25106430054</v>
      </c>
      <c r="G1806">
        <v>2204.1064453099998</v>
      </c>
      <c r="H1806">
        <v>-109.249664307</v>
      </c>
      <c r="I1806">
        <v>484.30426025399998</v>
      </c>
      <c r="J1806">
        <v>-53.7333030701</v>
      </c>
      <c r="K1806">
        <v>36.364757537800003</v>
      </c>
      <c r="L1806">
        <v>96.135459899899999</v>
      </c>
      <c r="M1806">
        <v>36.364757537800003</v>
      </c>
      <c r="N1806">
        <v>-4.2875938415499997</v>
      </c>
      <c r="O1806">
        <v>36.364757537800003</v>
      </c>
    </row>
    <row r="1807" spans="1:15" x14ac:dyDescent="0.25">
      <c r="A1807">
        <v>1805</v>
      </c>
      <c r="B1807">
        <v>-14.3106708527</v>
      </c>
      <c r="C1807">
        <v>2233.4890136700001</v>
      </c>
      <c r="D1807">
        <v>-1024.5766601600001</v>
      </c>
      <c r="E1807">
        <v>2233.4890136700001</v>
      </c>
      <c r="F1807">
        <v>-5.4629354476899996</v>
      </c>
      <c r="G1807">
        <v>2233.4890136700001</v>
      </c>
      <c r="H1807">
        <v>-180.788696289</v>
      </c>
      <c r="I1807">
        <v>474.310791016</v>
      </c>
      <c r="J1807">
        <v>-54.027954101600002</v>
      </c>
      <c r="K1807">
        <v>36.081817627</v>
      </c>
      <c r="L1807">
        <v>102.802391052</v>
      </c>
      <c r="M1807">
        <v>36.081817627</v>
      </c>
      <c r="N1807">
        <v>-8.3180065155000005</v>
      </c>
      <c r="O1807">
        <v>36.081817627</v>
      </c>
    </row>
    <row r="1808" spans="1:15" x14ac:dyDescent="0.25">
      <c r="A1808">
        <v>1806</v>
      </c>
      <c r="B1808">
        <v>-14.5905666351</v>
      </c>
      <c r="C1808">
        <v>2323.2041015599998</v>
      </c>
      <c r="D1808">
        <v>-1015.92431641</v>
      </c>
      <c r="E1808">
        <v>2323.2041015599998</v>
      </c>
      <c r="F1808">
        <v>-4.3696660995499998</v>
      </c>
      <c r="G1808">
        <v>2323.2041015599998</v>
      </c>
      <c r="H1808">
        <v>-146.46292114299999</v>
      </c>
      <c r="I1808">
        <v>521.50744628899997</v>
      </c>
      <c r="J1808">
        <v>-37.556888580299997</v>
      </c>
      <c r="K1808">
        <v>24.7091789246</v>
      </c>
      <c r="L1808">
        <v>68.743995666499998</v>
      </c>
      <c r="M1808">
        <v>24.7091789246</v>
      </c>
      <c r="N1808">
        <v>-9.7638263702400003</v>
      </c>
      <c r="O1808">
        <v>24.7091789246</v>
      </c>
    </row>
    <row r="1809" spans="1:15" x14ac:dyDescent="0.25">
      <c r="A1809">
        <v>1807</v>
      </c>
      <c r="B1809">
        <v>-15.657292366</v>
      </c>
      <c r="C1809">
        <v>3463.6252441400002</v>
      </c>
      <c r="D1809">
        <v>-1257.2905273399999</v>
      </c>
      <c r="E1809">
        <v>3463.6252441400002</v>
      </c>
      <c r="F1809">
        <v>-6.8922977447499996</v>
      </c>
      <c r="G1809">
        <v>3463.6252441400002</v>
      </c>
      <c r="H1809">
        <v>-68.617088317899999</v>
      </c>
      <c r="I1809">
        <v>396.389160156</v>
      </c>
      <c r="J1809">
        <v>-60.026458740199999</v>
      </c>
      <c r="K1809">
        <v>45.209392547599997</v>
      </c>
      <c r="L1809">
        <v>128.32965087900001</v>
      </c>
      <c r="M1809">
        <v>45.209392547599997</v>
      </c>
      <c r="N1809">
        <v>-8.9680757522600008</v>
      </c>
      <c r="O1809">
        <v>45.209392547599997</v>
      </c>
    </row>
    <row r="1810" spans="1:15" x14ac:dyDescent="0.25">
      <c r="A1810">
        <v>1808</v>
      </c>
      <c r="B1810">
        <v>-14.8718662262</v>
      </c>
      <c r="C1810">
        <v>3498.6079101599998</v>
      </c>
      <c r="D1810">
        <v>-1197.6639404299999</v>
      </c>
      <c r="E1810">
        <v>3498.6079101599998</v>
      </c>
      <c r="F1810">
        <v>-3.3857510089899998</v>
      </c>
      <c r="G1810">
        <v>3498.6079101599998</v>
      </c>
      <c r="H1810">
        <v>-202.48619079599999</v>
      </c>
      <c r="I1810">
        <v>809.17340087900004</v>
      </c>
      <c r="J1810">
        <v>-98.594871521000002</v>
      </c>
      <c r="K1810">
        <v>61.135635376000003</v>
      </c>
      <c r="L1810">
        <v>179.61236572300001</v>
      </c>
      <c r="M1810">
        <v>61.135635376000003</v>
      </c>
      <c r="N1810">
        <v>-34.721069335899998</v>
      </c>
      <c r="O1810">
        <v>61.135635376000003</v>
      </c>
    </row>
    <row r="1811" spans="1:15" x14ac:dyDescent="0.25">
      <c r="A1811">
        <v>1809</v>
      </c>
      <c r="B1811">
        <v>-113.513137817</v>
      </c>
      <c r="C1811">
        <v>5669.3291015599998</v>
      </c>
      <c r="D1811">
        <v>-2358.1994628900002</v>
      </c>
      <c r="E1811">
        <v>5669.3291015599998</v>
      </c>
      <c r="F1811">
        <v>-35.485813140899999</v>
      </c>
      <c r="G1811">
        <v>5669.3291015599998</v>
      </c>
      <c r="H1811">
        <v>-341.74279785200002</v>
      </c>
      <c r="I1811">
        <v>1101.2792968799999</v>
      </c>
      <c r="J1811">
        <v>-50.514171600300003</v>
      </c>
      <c r="K1811">
        <v>33.924297332800002</v>
      </c>
      <c r="L1811">
        <v>95.199363708500002</v>
      </c>
      <c r="M1811">
        <v>33.924297332800002</v>
      </c>
      <c r="N1811">
        <v>-19.599798202500001</v>
      </c>
      <c r="O1811">
        <v>33.924297332800002</v>
      </c>
    </row>
    <row r="1812" spans="1:15" x14ac:dyDescent="0.25">
      <c r="A1812">
        <v>1810</v>
      </c>
      <c r="B1812">
        <v>-32.441902160600002</v>
      </c>
      <c r="C1812">
        <v>5927.9614257800004</v>
      </c>
      <c r="D1812">
        <v>-2230.1579589799999</v>
      </c>
      <c r="E1812">
        <v>5927.9614257800004</v>
      </c>
      <c r="F1812">
        <v>-13.1418123245</v>
      </c>
      <c r="G1812">
        <v>5927.9614257800004</v>
      </c>
      <c r="H1812">
        <v>-325.24758911100002</v>
      </c>
      <c r="I1812">
        <v>1547.1104736299999</v>
      </c>
      <c r="J1812">
        <v>-255.631591797</v>
      </c>
      <c r="K1812">
        <v>138.81906127900001</v>
      </c>
      <c r="L1812">
        <v>385.42416381800001</v>
      </c>
      <c r="M1812">
        <v>138.81906127900001</v>
      </c>
      <c r="N1812">
        <v>-106.360702515</v>
      </c>
      <c r="O1812">
        <v>138.81906127900001</v>
      </c>
    </row>
    <row r="1813" spans="1:15" x14ac:dyDescent="0.25">
      <c r="A1813">
        <v>1811</v>
      </c>
      <c r="B1813">
        <v>-43.150302887000002</v>
      </c>
      <c r="C1813">
        <v>7157.0205078099998</v>
      </c>
      <c r="D1813">
        <v>-2783.8908691400002</v>
      </c>
      <c r="E1813">
        <v>7157.0205078099998</v>
      </c>
      <c r="F1813">
        <v>-18.326622009299999</v>
      </c>
      <c r="G1813">
        <v>7157.0205078099998</v>
      </c>
      <c r="H1813">
        <v>-351.78601074199997</v>
      </c>
      <c r="I1813">
        <v>1607.08862305</v>
      </c>
      <c r="J1813">
        <v>-155.35926818799999</v>
      </c>
      <c r="K1813">
        <v>80.515060424799998</v>
      </c>
      <c r="L1813">
        <v>243.39215087900001</v>
      </c>
      <c r="M1813">
        <v>80.515060424799998</v>
      </c>
      <c r="N1813">
        <v>-51.033538818399997</v>
      </c>
      <c r="O1813">
        <v>80.515060424799998</v>
      </c>
    </row>
    <row r="1814" spans="1:15" x14ac:dyDescent="0.25">
      <c r="A1814">
        <v>1812</v>
      </c>
      <c r="B1814">
        <v>-134.32391357399999</v>
      </c>
      <c r="C1814">
        <v>6334.0600585900002</v>
      </c>
      <c r="D1814">
        <v>-2944.796875</v>
      </c>
      <c r="E1814">
        <v>6334.0600585900002</v>
      </c>
      <c r="F1814">
        <v>-42.453353881799998</v>
      </c>
      <c r="G1814">
        <v>6334.0600585900002</v>
      </c>
      <c r="H1814">
        <v>-366.47027587899998</v>
      </c>
      <c r="I1814">
        <v>1424.2590332</v>
      </c>
      <c r="J1814">
        <v>-74.093505859399997</v>
      </c>
      <c r="K1814">
        <v>42.931282043499998</v>
      </c>
      <c r="L1814">
        <v>124.339111328</v>
      </c>
      <c r="M1814">
        <v>42.931282043499998</v>
      </c>
      <c r="N1814">
        <v>-36.4806518555</v>
      </c>
      <c r="O1814">
        <v>42.931282043499998</v>
      </c>
    </row>
    <row r="1815" spans="1:15" x14ac:dyDescent="0.25">
      <c r="A1815">
        <v>1813</v>
      </c>
      <c r="B1815">
        <v>-92.578819274899999</v>
      </c>
      <c r="C1815">
        <v>3596.23046875</v>
      </c>
      <c r="D1815">
        <v>-1793.53186035</v>
      </c>
      <c r="E1815">
        <v>3596.23046875</v>
      </c>
      <c r="F1815">
        <v>-28.427297592199999</v>
      </c>
      <c r="G1815">
        <v>3596.23046875</v>
      </c>
      <c r="H1815">
        <v>-286.22247314499998</v>
      </c>
      <c r="I1815">
        <v>703.829589844</v>
      </c>
      <c r="J1815">
        <v>-71.037033081100006</v>
      </c>
      <c r="K1815">
        <v>38.020042419399999</v>
      </c>
      <c r="L1815">
        <v>102.613311768</v>
      </c>
      <c r="M1815">
        <v>38.020042419399999</v>
      </c>
      <c r="N1815">
        <v>-20.125932693500001</v>
      </c>
      <c r="O1815">
        <v>38.020042419399999</v>
      </c>
    </row>
    <row r="1816" spans="1:15" x14ac:dyDescent="0.25">
      <c r="A1816">
        <v>1814</v>
      </c>
      <c r="B1816">
        <v>-84.049842834499998</v>
      </c>
      <c r="C1816">
        <v>4326.2558593800004</v>
      </c>
      <c r="D1816">
        <v>-2086.7446289099998</v>
      </c>
      <c r="E1816">
        <v>4326.2558593800004</v>
      </c>
      <c r="F1816">
        <v>-25.443901061999998</v>
      </c>
      <c r="G1816">
        <v>4326.2558593800004</v>
      </c>
      <c r="H1816">
        <v>-315.22036743199999</v>
      </c>
      <c r="I1816">
        <v>877.27264404300001</v>
      </c>
      <c r="J1816">
        <v>-45.55859375</v>
      </c>
      <c r="K1816">
        <v>23.987899780300001</v>
      </c>
      <c r="L1816">
        <v>72.087158203100003</v>
      </c>
      <c r="M1816">
        <v>23.987899780300001</v>
      </c>
      <c r="N1816">
        <v>-6.5278105735800001</v>
      </c>
      <c r="O1816">
        <v>23.987899780300001</v>
      </c>
    </row>
    <row r="1817" spans="1:15" x14ac:dyDescent="0.25">
      <c r="A1817">
        <v>1815</v>
      </c>
      <c r="B1817">
        <v>-22.441509246799999</v>
      </c>
      <c r="C1817">
        <v>2439.2553710900002</v>
      </c>
      <c r="D1817">
        <v>-1245.50549316</v>
      </c>
      <c r="E1817">
        <v>2439.2553710900002</v>
      </c>
      <c r="F1817">
        <v>-7.6763334274300004</v>
      </c>
      <c r="G1817">
        <v>2439.2553710900002</v>
      </c>
      <c r="H1817">
        <v>-183.76986694300001</v>
      </c>
      <c r="I1817">
        <v>505.036621094</v>
      </c>
      <c r="J1817">
        <v>-55.817798614499999</v>
      </c>
      <c r="K1817">
        <v>27.748727798499999</v>
      </c>
      <c r="L1817">
        <v>71.137229919399999</v>
      </c>
      <c r="M1817">
        <v>27.748727798499999</v>
      </c>
      <c r="N1817">
        <v>-6.3873777389499997</v>
      </c>
      <c r="O1817">
        <v>27.748727798499999</v>
      </c>
    </row>
    <row r="1818" spans="1:15" x14ac:dyDescent="0.25">
      <c r="A1818">
        <v>1816</v>
      </c>
      <c r="B1818">
        <v>-15.8821601868</v>
      </c>
      <c r="C1818">
        <v>1768.4233398399999</v>
      </c>
      <c r="D1818">
        <v>-907.32751464800003</v>
      </c>
      <c r="E1818">
        <v>1768.4233398399999</v>
      </c>
      <c r="F1818">
        <v>-7.6381287574799996</v>
      </c>
      <c r="G1818">
        <v>1768.4233398399999</v>
      </c>
      <c r="H1818">
        <v>-48.296562194800003</v>
      </c>
      <c r="I1818">
        <v>212.780960083</v>
      </c>
      <c r="J1818">
        <v>-43.701309204099999</v>
      </c>
      <c r="K1818">
        <v>24.5533485413</v>
      </c>
      <c r="L1818">
        <v>70.649520874000004</v>
      </c>
      <c r="M1818">
        <v>24.5533485413</v>
      </c>
      <c r="N1818">
        <v>-5.1777167320300004</v>
      </c>
      <c r="O1818">
        <v>24.5533485413</v>
      </c>
    </row>
    <row r="1819" spans="1:15" x14ac:dyDescent="0.25">
      <c r="A1819">
        <v>1817</v>
      </c>
      <c r="B1819">
        <v>-12.8897638321</v>
      </c>
      <c r="C1819">
        <v>1845.66308594</v>
      </c>
      <c r="D1819">
        <v>-934.63500976600005</v>
      </c>
      <c r="E1819">
        <v>1845.66308594</v>
      </c>
      <c r="F1819">
        <v>2.41159105301</v>
      </c>
      <c r="G1819">
        <v>1845.66308594</v>
      </c>
      <c r="H1819">
        <v>-105.58767700200001</v>
      </c>
      <c r="I1819">
        <v>411.322753906</v>
      </c>
      <c r="J1819">
        <v>-57.391105651899998</v>
      </c>
      <c r="K1819">
        <v>28.101627349899999</v>
      </c>
      <c r="L1819">
        <v>81.484878539999997</v>
      </c>
      <c r="M1819">
        <v>28.101627349899999</v>
      </c>
      <c r="N1819">
        <v>2.1543536186200001</v>
      </c>
      <c r="O1819">
        <v>28.101627349899999</v>
      </c>
    </row>
    <row r="1820" spans="1:15" x14ac:dyDescent="0.25">
      <c r="A1820">
        <v>1818</v>
      </c>
      <c r="B1820">
        <v>-2.5626442432399998</v>
      </c>
      <c r="C1820">
        <v>1234.1584472699999</v>
      </c>
      <c r="D1820">
        <v>-610.06036376999998</v>
      </c>
      <c r="E1820">
        <v>1234.1584472699999</v>
      </c>
      <c r="F1820">
        <v>2.6929302215600002</v>
      </c>
      <c r="G1820">
        <v>1234.1584472699999</v>
      </c>
      <c r="H1820">
        <v>36.352275848399998</v>
      </c>
      <c r="I1820">
        <v>235.784225464</v>
      </c>
      <c r="J1820">
        <v>-31.250078201299999</v>
      </c>
      <c r="K1820">
        <v>16.0750007629</v>
      </c>
      <c r="L1820">
        <v>50.890689849899999</v>
      </c>
      <c r="M1820">
        <v>16.0750007629</v>
      </c>
      <c r="N1820">
        <v>-0.66117197275200001</v>
      </c>
      <c r="O1820">
        <v>16.0750007629</v>
      </c>
    </row>
    <row r="1821" spans="1:15" x14ac:dyDescent="0.25">
      <c r="A1821">
        <v>1819</v>
      </c>
      <c r="B1821">
        <v>-9.1420459747299994</v>
      </c>
      <c r="C1821">
        <v>1200.96447754</v>
      </c>
      <c r="D1821">
        <v>-571.76531982400002</v>
      </c>
      <c r="E1821">
        <v>1200.96447754</v>
      </c>
      <c r="F1821">
        <v>-1.3234623670600001</v>
      </c>
      <c r="G1821">
        <v>1200.96447754</v>
      </c>
      <c r="H1821">
        <v>-32.931629180900003</v>
      </c>
      <c r="I1821">
        <v>371.503662109</v>
      </c>
      <c r="J1821">
        <v>-49.039020538300001</v>
      </c>
      <c r="K1821">
        <v>22.900264740000001</v>
      </c>
      <c r="L1821">
        <v>72.938919067399993</v>
      </c>
      <c r="M1821">
        <v>22.900264740000001</v>
      </c>
      <c r="N1821">
        <v>-0.84894883632700002</v>
      </c>
      <c r="O1821">
        <v>22.900264740000001</v>
      </c>
    </row>
    <row r="1822" spans="1:15" x14ac:dyDescent="0.25">
      <c r="A1822">
        <v>1820</v>
      </c>
      <c r="B1822">
        <v>-11.9247550964</v>
      </c>
      <c r="C1822">
        <v>2804.0061035200001</v>
      </c>
      <c r="D1822">
        <v>-1324.7595214800001</v>
      </c>
      <c r="E1822">
        <v>2804.0061035200001</v>
      </c>
      <c r="F1822">
        <v>16.662876129200001</v>
      </c>
      <c r="G1822">
        <v>2804.0061035200001</v>
      </c>
      <c r="H1822">
        <v>-69.493270874000004</v>
      </c>
      <c r="I1822">
        <v>725.397949219</v>
      </c>
      <c r="J1822">
        <v>-69.423431396500007</v>
      </c>
      <c r="K1822">
        <v>33.442745208700003</v>
      </c>
      <c r="L1822">
        <v>102.524353027</v>
      </c>
      <c r="M1822">
        <v>33.442745208700003</v>
      </c>
      <c r="N1822">
        <v>1.5463505983400001</v>
      </c>
      <c r="O1822">
        <v>33.442745208700003</v>
      </c>
    </row>
    <row r="1823" spans="1:15" x14ac:dyDescent="0.25">
      <c r="A1823">
        <v>1821</v>
      </c>
      <c r="B1823">
        <v>-7.56586694717</v>
      </c>
      <c r="C1823">
        <v>2495.1442871099998</v>
      </c>
      <c r="D1823">
        <v>-1245.6020507799999</v>
      </c>
      <c r="E1823">
        <v>2495.1442871099998</v>
      </c>
      <c r="F1823">
        <v>12.05027771</v>
      </c>
      <c r="G1823">
        <v>2495.1442871099998</v>
      </c>
      <c r="H1823">
        <v>65.925445556599996</v>
      </c>
      <c r="I1823">
        <v>685.87719726600005</v>
      </c>
      <c r="J1823">
        <v>-107.900497437</v>
      </c>
      <c r="K1823">
        <v>47.680118560799997</v>
      </c>
      <c r="L1823">
        <v>146.46095275900001</v>
      </c>
      <c r="M1823">
        <v>47.680118560799997</v>
      </c>
      <c r="N1823">
        <v>2.9706840515100001</v>
      </c>
      <c r="O1823">
        <v>47.680118560799997</v>
      </c>
    </row>
    <row r="1824" spans="1:15" x14ac:dyDescent="0.25">
      <c r="A1824">
        <v>1822</v>
      </c>
      <c r="B1824">
        <v>-8.4407930374099998</v>
      </c>
      <c r="C1824">
        <v>3103.2739257799999</v>
      </c>
      <c r="D1824">
        <v>-1408.5187988299999</v>
      </c>
      <c r="E1824">
        <v>3103.2739257799999</v>
      </c>
      <c r="F1824">
        <v>5.9993581771900004</v>
      </c>
      <c r="G1824">
        <v>3103.2739257799999</v>
      </c>
      <c r="H1824">
        <v>-96.876487731899999</v>
      </c>
      <c r="I1824">
        <v>782.55847168000003</v>
      </c>
      <c r="J1824">
        <v>-96.200897216800001</v>
      </c>
      <c r="K1824">
        <v>43.823863983199999</v>
      </c>
      <c r="L1824">
        <v>153.782470703</v>
      </c>
      <c r="M1824">
        <v>43.823863983199999</v>
      </c>
      <c r="N1824">
        <v>2.6502487659499998</v>
      </c>
      <c r="O1824">
        <v>43.823863983199999</v>
      </c>
    </row>
    <row r="1825" spans="1:15" x14ac:dyDescent="0.25">
      <c r="A1825">
        <v>1823</v>
      </c>
      <c r="B1825">
        <v>-3.5802247524299999</v>
      </c>
      <c r="C1825">
        <v>962.16308593799999</v>
      </c>
      <c r="D1825">
        <v>-521.95391845699999</v>
      </c>
      <c r="E1825">
        <v>962.16308593799999</v>
      </c>
      <c r="F1825">
        <v>3.9229183196999999</v>
      </c>
      <c r="G1825">
        <v>962.16308593799999</v>
      </c>
      <c r="H1825">
        <v>-30.955335617100001</v>
      </c>
      <c r="I1825">
        <v>329.63073730500003</v>
      </c>
      <c r="J1825">
        <v>-27.6923465729</v>
      </c>
      <c r="K1825">
        <v>12.199998855600001</v>
      </c>
      <c r="L1825">
        <v>36.019580841100002</v>
      </c>
      <c r="M1825">
        <v>12.199998855600001</v>
      </c>
      <c r="N1825">
        <v>0.35828089714099998</v>
      </c>
      <c r="O1825">
        <v>12.199998855600001</v>
      </c>
    </row>
    <row r="1826" spans="1:15" x14ac:dyDescent="0.25">
      <c r="A1826">
        <v>1824</v>
      </c>
      <c r="B1826">
        <v>-2.3460700511899999</v>
      </c>
      <c r="C1826">
        <v>1064.2348632799999</v>
      </c>
      <c r="D1826">
        <v>-542.45892333999996</v>
      </c>
      <c r="E1826">
        <v>1064.2348632799999</v>
      </c>
      <c r="F1826">
        <v>6.6746382713300001</v>
      </c>
      <c r="G1826">
        <v>1064.2348632799999</v>
      </c>
      <c r="H1826">
        <v>-36.095638275100001</v>
      </c>
      <c r="I1826">
        <v>341.91073608400001</v>
      </c>
      <c r="J1826">
        <v>-41.124462127699999</v>
      </c>
      <c r="K1826">
        <v>18.449998855600001</v>
      </c>
      <c r="L1826">
        <v>57.943344116200002</v>
      </c>
      <c r="M1826">
        <v>18.449998855600001</v>
      </c>
      <c r="N1826">
        <v>0.87543129920999996</v>
      </c>
      <c r="O1826">
        <v>18.449998855600001</v>
      </c>
    </row>
    <row r="1827" spans="1:15" x14ac:dyDescent="0.25">
      <c r="A1827">
        <v>1825</v>
      </c>
      <c r="B1827">
        <v>-4.8812360763499996</v>
      </c>
      <c r="C1827">
        <v>2983.9448242200001</v>
      </c>
      <c r="D1827">
        <v>-1527.5534668</v>
      </c>
      <c r="E1827">
        <v>2983.9448242200001</v>
      </c>
      <c r="F1827">
        <v>8.3484954834000007</v>
      </c>
      <c r="G1827">
        <v>2983.9448242200001</v>
      </c>
      <c r="H1827" s="1">
        <v>-21.482114791899999</v>
      </c>
      <c r="I1827">
        <v>1171.77160645</v>
      </c>
      <c r="J1827">
        <v>-101.165390015</v>
      </c>
      <c r="K1827">
        <v>44.869983673100002</v>
      </c>
      <c r="L1827">
        <v>159.74806213400001</v>
      </c>
      <c r="M1827">
        <v>44.869983673100002</v>
      </c>
      <c r="N1827">
        <v>3.4116892814600002</v>
      </c>
      <c r="O1827">
        <v>44.869983673100002</v>
      </c>
    </row>
    <row r="1828" spans="1:15" x14ac:dyDescent="0.25">
      <c r="A1828">
        <v>1826</v>
      </c>
      <c r="B1828">
        <v>-10.8232879639</v>
      </c>
      <c r="C1828">
        <v>3300.9868164099998</v>
      </c>
      <c r="D1828">
        <v>-1190.0352783200001</v>
      </c>
      <c r="E1828">
        <v>3300.9868164099998</v>
      </c>
      <c r="F1828">
        <v>8.7229433059700003</v>
      </c>
      <c r="G1828">
        <v>3300.9868164099998</v>
      </c>
      <c r="H1828">
        <v>-34.792919158899998</v>
      </c>
      <c r="I1828">
        <v>1078.86535645</v>
      </c>
      <c r="J1828">
        <v>-27.2096347809</v>
      </c>
      <c r="K1828">
        <v>14.024999618500001</v>
      </c>
      <c r="L1828">
        <v>45.652725219700002</v>
      </c>
      <c r="M1828">
        <v>14.024999618500001</v>
      </c>
      <c r="N1828">
        <v>-1.1303564310100001</v>
      </c>
      <c r="O1828">
        <v>14.024999618500001</v>
      </c>
    </row>
    <row r="1829" spans="1:15" x14ac:dyDescent="0.25">
      <c r="A1829">
        <v>1827</v>
      </c>
      <c r="B1829">
        <v>-5.8576045036300002</v>
      </c>
      <c r="C1829">
        <v>1747.4844970700001</v>
      </c>
      <c r="D1829">
        <v>-855.45306396499996</v>
      </c>
      <c r="E1829">
        <v>1747.4844970700001</v>
      </c>
      <c r="F1829">
        <v>0.52468329668000002</v>
      </c>
      <c r="G1829">
        <v>1747.4844970700001</v>
      </c>
      <c r="H1829">
        <v>-15.6464281082</v>
      </c>
      <c r="I1829">
        <v>627.61193847699997</v>
      </c>
      <c r="J1829">
        <v>-59.736865997300001</v>
      </c>
      <c r="K1829">
        <v>24.625</v>
      </c>
      <c r="L1829">
        <v>67.766876220699999</v>
      </c>
      <c r="M1829">
        <v>24.625</v>
      </c>
      <c r="N1829">
        <v>-1.9581962823900001</v>
      </c>
      <c r="O1829">
        <v>24.625</v>
      </c>
    </row>
    <row r="1830" spans="1:15" x14ac:dyDescent="0.25">
      <c r="A1830">
        <v>1828</v>
      </c>
      <c r="B1830">
        <v>9.2167090624600007E-3</v>
      </c>
      <c r="C1830">
        <v>674.52349853500004</v>
      </c>
      <c r="D1830">
        <v>-313.74078369099999</v>
      </c>
      <c r="E1830">
        <v>674.52349853500004</v>
      </c>
      <c r="F1830">
        <v>1.2079451084099999</v>
      </c>
      <c r="G1830">
        <v>674.52349853500004</v>
      </c>
      <c r="H1830">
        <v>45.514919280999997</v>
      </c>
      <c r="I1830">
        <v>407.69793701200001</v>
      </c>
      <c r="J1830">
        <v>-89.878295898399998</v>
      </c>
      <c r="K1830">
        <v>42.674530029300001</v>
      </c>
      <c r="L1830">
        <v>145.240768433</v>
      </c>
      <c r="M1830">
        <v>42.674530029300001</v>
      </c>
      <c r="N1830">
        <v>-4.7444028854400004</v>
      </c>
      <c r="O1830">
        <v>42.674530029300001</v>
      </c>
    </row>
    <row r="1831" spans="1:15" x14ac:dyDescent="0.25">
      <c r="A1831">
        <v>1829</v>
      </c>
      <c r="B1831">
        <v>-4.04002428055</v>
      </c>
      <c r="C1831">
        <v>2284.1940918</v>
      </c>
      <c r="D1831">
        <v>-1049.8347168</v>
      </c>
      <c r="E1831">
        <v>2284.1940918</v>
      </c>
      <c r="F1831">
        <v>3.3524584770199999</v>
      </c>
      <c r="G1831">
        <v>2284.1940918</v>
      </c>
      <c r="H1831">
        <v>-15.8048171997</v>
      </c>
      <c r="I1831">
        <v>858.09918212900004</v>
      </c>
      <c r="J1831">
        <v>-36.330879211400003</v>
      </c>
      <c r="K1831">
        <v>16.025001525899999</v>
      </c>
      <c r="L1831">
        <v>51.389461517299999</v>
      </c>
      <c r="M1831">
        <v>16.025001525899999</v>
      </c>
      <c r="N1831">
        <v>-1.8960231542599999</v>
      </c>
      <c r="O1831">
        <v>16.025001525899999</v>
      </c>
    </row>
    <row r="1832" spans="1:15" x14ac:dyDescent="0.25">
      <c r="A1832">
        <v>1830</v>
      </c>
      <c r="B1832">
        <v>-20.6538124084</v>
      </c>
      <c r="C1832">
        <v>7629.2446289099998</v>
      </c>
      <c r="D1832">
        <v>-2780.7670898400002</v>
      </c>
      <c r="E1832">
        <v>7629.2446289099998</v>
      </c>
      <c r="F1832">
        <v>6.9077801704399997</v>
      </c>
      <c r="G1832">
        <v>7629.2446289099998</v>
      </c>
      <c r="H1832">
        <v>-87.533081054700006</v>
      </c>
      <c r="I1832">
        <v>1862.9028320299999</v>
      </c>
      <c r="J1832">
        <v>-724.86810302699996</v>
      </c>
      <c r="K1832">
        <v>309.41699218799999</v>
      </c>
      <c r="L1832">
        <v>1005.80682373</v>
      </c>
      <c r="M1832">
        <v>309.41699218799999</v>
      </c>
      <c r="N1832">
        <v>-19.385025024400001</v>
      </c>
      <c r="O1832">
        <v>309.41699218799999</v>
      </c>
    </row>
    <row r="1833" spans="1:15" x14ac:dyDescent="0.25">
      <c r="A1833">
        <v>1831</v>
      </c>
      <c r="B1833">
        <v>-16.274097442599999</v>
      </c>
      <c r="C1833">
        <v>5635.1796875</v>
      </c>
      <c r="D1833">
        <v>-2501.3681640599998</v>
      </c>
      <c r="E1833">
        <v>5635.1796875</v>
      </c>
      <c r="F1833">
        <v>-1.0218554735200001</v>
      </c>
      <c r="G1833">
        <v>5635.1796875</v>
      </c>
      <c r="H1833" s="1">
        <v>237.89736938499999</v>
      </c>
      <c r="I1833">
        <v>2068.9096679700001</v>
      </c>
      <c r="J1833">
        <v>-355.82455444300001</v>
      </c>
      <c r="K1833">
        <v>156.619216919</v>
      </c>
      <c r="L1833">
        <v>515.59704589800003</v>
      </c>
      <c r="M1833">
        <v>156.619216919</v>
      </c>
      <c r="N1833">
        <v>-11.6113395691</v>
      </c>
      <c r="O1833">
        <v>156.619216919</v>
      </c>
    </row>
    <row r="1834" spans="1:15" x14ac:dyDescent="0.25">
      <c r="A1834">
        <v>1832</v>
      </c>
      <c r="B1834">
        <v>-12.8204641342</v>
      </c>
      <c r="C1834">
        <v>4180.0019531199996</v>
      </c>
      <c r="D1834">
        <v>-1749.1573486299999</v>
      </c>
      <c r="E1834">
        <v>4180.0019531199996</v>
      </c>
      <c r="F1834">
        <v>2.1916563510899998</v>
      </c>
      <c r="G1834">
        <v>4180.0019531199996</v>
      </c>
      <c r="H1834">
        <v>-63.405990600599999</v>
      </c>
      <c r="I1834">
        <v>1456.3946533200001</v>
      </c>
      <c r="J1834">
        <v>-220.51406860399999</v>
      </c>
      <c r="K1834">
        <v>94.194252014200003</v>
      </c>
      <c r="L1834">
        <v>312.46374511699997</v>
      </c>
      <c r="M1834">
        <v>94.194252014200003</v>
      </c>
      <c r="N1834">
        <v>-10.987201690699999</v>
      </c>
      <c r="O1834">
        <v>94.194252014200003</v>
      </c>
    </row>
    <row r="1835" spans="1:15" x14ac:dyDescent="0.25">
      <c r="A1835">
        <v>1833</v>
      </c>
      <c r="B1835">
        <v>-7.8766722679100001</v>
      </c>
      <c r="C1835">
        <v>3038.7712402299999</v>
      </c>
      <c r="D1835">
        <v>-1221.7658691399999</v>
      </c>
      <c r="E1835">
        <v>3038.7712402299999</v>
      </c>
      <c r="F1835">
        <v>1.10248756409</v>
      </c>
      <c r="G1835">
        <v>3038.7712402299999</v>
      </c>
      <c r="H1835">
        <v>-39.183441162100003</v>
      </c>
      <c r="I1835">
        <v>824.67297363299997</v>
      </c>
      <c r="J1835">
        <v>-147.71800231899999</v>
      </c>
      <c r="K1835">
        <v>66.024597168</v>
      </c>
      <c r="L1835">
        <v>231.60943603499999</v>
      </c>
      <c r="M1835">
        <v>66.024597168</v>
      </c>
      <c r="N1835">
        <v>-2.5230247974400002</v>
      </c>
      <c r="O1835">
        <v>66.024597168</v>
      </c>
    </row>
    <row r="1836" spans="1:15" x14ac:dyDescent="0.25">
      <c r="A1836">
        <v>1834</v>
      </c>
      <c r="B1836">
        <v>-6.9482755661000004</v>
      </c>
      <c r="C1836">
        <v>2860.2624511700001</v>
      </c>
      <c r="D1836">
        <v>-1160.65527344</v>
      </c>
      <c r="E1836">
        <v>2860.2624511700001</v>
      </c>
      <c r="F1836">
        <v>4.7044925689700001</v>
      </c>
      <c r="G1836">
        <v>2860.2624511700001</v>
      </c>
      <c r="H1836">
        <v>-50.169799804699998</v>
      </c>
      <c r="I1836">
        <v>883.82824706999997</v>
      </c>
      <c r="J1836">
        <v>-68.573524475100001</v>
      </c>
      <c r="K1836">
        <v>33.069679260299999</v>
      </c>
      <c r="L1836">
        <v>120.29107666</v>
      </c>
      <c r="M1836">
        <v>33.069679260299999</v>
      </c>
      <c r="N1836">
        <v>-0.828085005283</v>
      </c>
      <c r="O1836">
        <v>33.069679260299999</v>
      </c>
    </row>
    <row r="1837" spans="1:15" x14ac:dyDescent="0.25">
      <c r="A1837">
        <v>1835</v>
      </c>
      <c r="B1837">
        <v>-8.09379196167</v>
      </c>
      <c r="C1837">
        <v>2185.80859375</v>
      </c>
      <c r="D1837">
        <v>-966.63977050799997</v>
      </c>
      <c r="E1837">
        <v>2185.80859375</v>
      </c>
      <c r="F1837">
        <v>0.58955359458900003</v>
      </c>
      <c r="G1837">
        <v>2185.80859375</v>
      </c>
      <c r="H1837">
        <v>-60.848037719700002</v>
      </c>
      <c r="I1837">
        <v>769.58959960899995</v>
      </c>
      <c r="J1837">
        <v>-29.8757343292</v>
      </c>
      <c r="K1837">
        <v>15.249999046299999</v>
      </c>
      <c r="L1837">
        <v>47.9749603271</v>
      </c>
      <c r="M1837">
        <v>15.249999046299999</v>
      </c>
      <c r="N1837">
        <v>-1.7252496480899999</v>
      </c>
      <c r="O1837">
        <v>15.249999046299999</v>
      </c>
    </row>
    <row r="1838" spans="1:15" x14ac:dyDescent="0.25">
      <c r="A1838">
        <v>1836</v>
      </c>
      <c r="B1838">
        <v>-5.4236526489300001</v>
      </c>
      <c r="C1838">
        <v>1678.1143798799999</v>
      </c>
      <c r="D1838">
        <v>-605.37701416000004</v>
      </c>
      <c r="E1838">
        <v>1678.1143798799999</v>
      </c>
      <c r="F1838">
        <v>1.4828196763999999</v>
      </c>
      <c r="G1838">
        <v>1678.1143798799999</v>
      </c>
      <c r="H1838">
        <v>-13.602215766900001</v>
      </c>
      <c r="I1838">
        <v>420.966705322</v>
      </c>
      <c r="J1838">
        <v>-106.335174561</v>
      </c>
      <c r="K1838">
        <v>48.808750152599998</v>
      </c>
      <c r="L1838">
        <v>173.42478942899999</v>
      </c>
      <c r="M1838">
        <v>48.808750152599998</v>
      </c>
      <c r="N1838">
        <v>-1.31446588039</v>
      </c>
      <c r="O1838">
        <v>48.808750152599998</v>
      </c>
    </row>
    <row r="1839" spans="1:15" x14ac:dyDescent="0.25">
      <c r="A1839">
        <v>1837</v>
      </c>
      <c r="B1839">
        <v>-29.827234268200002</v>
      </c>
      <c r="C1839">
        <v>3622.1069335900002</v>
      </c>
      <c r="D1839">
        <v>-1529.01501465</v>
      </c>
      <c r="E1839">
        <v>3622.1069335900002</v>
      </c>
      <c r="F1839">
        <v>-5.2293386459400004</v>
      </c>
      <c r="G1839">
        <v>3622.1069335900002</v>
      </c>
      <c r="H1839" s="1">
        <v>-47.852336883500001</v>
      </c>
      <c r="I1839">
        <v>878.61743164100005</v>
      </c>
      <c r="J1839">
        <v>-113.81439971899999</v>
      </c>
      <c r="K1839">
        <v>52.671783447300001</v>
      </c>
      <c r="L1839">
        <v>188.49882507300001</v>
      </c>
      <c r="M1839">
        <v>52.671783447300001</v>
      </c>
      <c r="N1839">
        <v>-9.2207927703900001</v>
      </c>
      <c r="O1839">
        <v>52.671783447300001</v>
      </c>
    </row>
    <row r="1840" spans="1:15" x14ac:dyDescent="0.25">
      <c r="A1840">
        <v>1838</v>
      </c>
      <c r="B1840">
        <v>-6.1158533096300003</v>
      </c>
      <c r="C1840">
        <v>1468.6333007799999</v>
      </c>
      <c r="D1840">
        <v>-617.83306884800004</v>
      </c>
      <c r="E1840">
        <v>1468.6333007799999</v>
      </c>
      <c r="F1840">
        <v>0.49195820093199999</v>
      </c>
      <c r="G1840">
        <v>1468.6333007799999</v>
      </c>
      <c r="H1840">
        <v>-18.502065658599999</v>
      </c>
      <c r="I1840">
        <v>376.03359985399999</v>
      </c>
      <c r="J1840">
        <v>-52.182296752900001</v>
      </c>
      <c r="K1840">
        <v>24.160148620600001</v>
      </c>
      <c r="L1840">
        <v>90.240470886200001</v>
      </c>
      <c r="M1840">
        <v>24.160148620600001</v>
      </c>
      <c r="N1840">
        <v>-3.0090544223800002</v>
      </c>
      <c r="O1840">
        <v>24.160148620600001</v>
      </c>
    </row>
    <row r="1841" spans="1:15" x14ac:dyDescent="0.25">
      <c r="A1841">
        <v>1839</v>
      </c>
      <c r="B1841">
        <v>-7.7917981147799997</v>
      </c>
      <c r="C1841">
        <v>2009.5046386700001</v>
      </c>
      <c r="D1841">
        <v>-892.26776123000002</v>
      </c>
      <c r="E1841">
        <v>2009.5046386700001</v>
      </c>
      <c r="F1841">
        <v>3.3499538898500001</v>
      </c>
      <c r="G1841">
        <v>2009.5046386700001</v>
      </c>
      <c r="H1841">
        <v>-21.6822319031</v>
      </c>
      <c r="I1841">
        <v>511.75030517599998</v>
      </c>
      <c r="J1841">
        <v>-44.724861144999998</v>
      </c>
      <c r="K1841">
        <v>20.674997329699998</v>
      </c>
      <c r="L1841">
        <v>78.454109191900002</v>
      </c>
      <c r="M1841">
        <v>20.674997329699998</v>
      </c>
      <c r="N1841">
        <v>-2.6925048828100002</v>
      </c>
      <c r="O1841">
        <v>20.674997329699998</v>
      </c>
    </row>
    <row r="1842" spans="1:15" x14ac:dyDescent="0.25">
      <c r="A1842">
        <v>1840</v>
      </c>
      <c r="B1842">
        <v>-8.2161922454800003</v>
      </c>
      <c r="C1842">
        <v>2150.2402343799999</v>
      </c>
      <c r="D1842">
        <v>-975.92840576200001</v>
      </c>
      <c r="E1842">
        <v>2150.2402343799999</v>
      </c>
      <c r="F1842">
        <v>1.88951730728</v>
      </c>
      <c r="G1842">
        <v>2150.2402343799999</v>
      </c>
      <c r="H1842">
        <v>-35.8974838257</v>
      </c>
      <c r="I1842">
        <v>633.3203125</v>
      </c>
      <c r="J1842">
        <v>-57.4648895264</v>
      </c>
      <c r="K1842">
        <v>29.703918457</v>
      </c>
      <c r="L1842">
        <v>110.046867371</v>
      </c>
      <c r="M1842">
        <v>29.703918457</v>
      </c>
      <c r="N1842">
        <v>-1.8072881698600001</v>
      </c>
      <c r="O1842">
        <v>29.703918457</v>
      </c>
    </row>
    <row r="1843" spans="1:15" x14ac:dyDescent="0.25">
      <c r="A1843">
        <v>1841</v>
      </c>
      <c r="B1843">
        <v>-3.45597600937</v>
      </c>
      <c r="C1843">
        <v>1557.88317871</v>
      </c>
      <c r="D1843">
        <v>-744.84216308600003</v>
      </c>
      <c r="E1843">
        <v>1557.88317871</v>
      </c>
      <c r="F1843">
        <v>2.9111378192899999</v>
      </c>
      <c r="G1843">
        <v>1557.88317871</v>
      </c>
      <c r="H1843">
        <v>-22.194156646700002</v>
      </c>
      <c r="I1843">
        <v>398.99029540999999</v>
      </c>
      <c r="J1843">
        <v>-68.860649108900006</v>
      </c>
      <c r="K1843">
        <v>32.235012054400002</v>
      </c>
      <c r="L1843">
        <v>121.384841919</v>
      </c>
      <c r="M1843">
        <v>32.235012054400002</v>
      </c>
      <c r="N1843">
        <v>-5.2025508880600002</v>
      </c>
      <c r="O1843">
        <v>32.235012054400002</v>
      </c>
    </row>
    <row r="1844" spans="1:15" x14ac:dyDescent="0.25">
      <c r="A1844">
        <v>1842</v>
      </c>
      <c r="B1844">
        <v>-4.1570744514499998</v>
      </c>
      <c r="C1844">
        <v>1174.7182617200001</v>
      </c>
      <c r="D1844">
        <v>-595.74633789100005</v>
      </c>
      <c r="E1844">
        <v>1174.7182617200001</v>
      </c>
      <c r="F1844">
        <v>1.6264944076500001</v>
      </c>
      <c r="G1844">
        <v>1174.7182617200001</v>
      </c>
      <c r="H1844">
        <v>-19.969875335699999</v>
      </c>
      <c r="I1844">
        <v>195.409698486</v>
      </c>
      <c r="J1844">
        <v>-41.428821563699998</v>
      </c>
      <c r="K1844">
        <v>20.2000007629</v>
      </c>
      <c r="L1844">
        <v>76.702293396000002</v>
      </c>
      <c r="M1844">
        <v>20.2000007629</v>
      </c>
      <c r="N1844">
        <v>-3.0032887458799999</v>
      </c>
      <c r="O1844">
        <v>20.2000007629</v>
      </c>
    </row>
    <row r="1845" spans="1:15" x14ac:dyDescent="0.25">
      <c r="A1845">
        <v>1843</v>
      </c>
      <c r="B1845">
        <v>-14.0092735291</v>
      </c>
      <c r="C1845">
        <v>3744.7153320299999</v>
      </c>
      <c r="D1845">
        <v>-1642.2424316399999</v>
      </c>
      <c r="E1845">
        <v>3744.7153320299999</v>
      </c>
      <c r="F1845">
        <v>1.4732089042700001</v>
      </c>
      <c r="G1845">
        <v>3744.7153320299999</v>
      </c>
      <c r="H1845">
        <v>-53.400051116900002</v>
      </c>
      <c r="I1845">
        <v>1097.5488281200001</v>
      </c>
      <c r="J1845">
        <v>-117.40392303500001</v>
      </c>
      <c r="K1845">
        <v>53.942558288599997</v>
      </c>
      <c r="L1845">
        <v>190.16189575199999</v>
      </c>
      <c r="M1845">
        <v>53.942558288599997</v>
      </c>
      <c r="N1845">
        <v>-6.7062759399400003</v>
      </c>
      <c r="O1845">
        <v>53.942558288599997</v>
      </c>
    </row>
    <row r="1846" spans="1:15" x14ac:dyDescent="0.25">
      <c r="A1846">
        <v>1844</v>
      </c>
      <c r="B1846">
        <v>-6.6064682006800002</v>
      </c>
      <c r="C1846">
        <v>978.74279785199997</v>
      </c>
      <c r="D1846">
        <v>-487.06033325200002</v>
      </c>
      <c r="E1846">
        <v>978.74279785199997</v>
      </c>
      <c r="F1846">
        <v>-0.191752329469</v>
      </c>
      <c r="G1846">
        <v>978.74279785199997</v>
      </c>
      <c r="H1846">
        <v>-28.904497146600001</v>
      </c>
      <c r="I1846">
        <v>285.62588500999999</v>
      </c>
      <c r="J1846">
        <v>-19.129793167100001</v>
      </c>
      <c r="K1846">
        <v>8.5249996185299999</v>
      </c>
      <c r="L1846">
        <v>26.392414092999999</v>
      </c>
      <c r="M1846">
        <v>8.5249996185299999</v>
      </c>
      <c r="N1846">
        <v>-1.1602306365999999</v>
      </c>
      <c r="O1846">
        <v>8.5249996185299999</v>
      </c>
    </row>
    <row r="1847" spans="1:15" x14ac:dyDescent="0.25">
      <c r="A1847">
        <v>1845</v>
      </c>
      <c r="B1847">
        <v>-17.7266082764</v>
      </c>
      <c r="C1847">
        <v>4509.8725585900002</v>
      </c>
      <c r="D1847">
        <v>-2021.9946289100001</v>
      </c>
      <c r="E1847">
        <v>4509.8725585900002</v>
      </c>
      <c r="F1847">
        <v>-2.5147631168400002</v>
      </c>
      <c r="G1847">
        <v>4509.8725585900002</v>
      </c>
      <c r="H1847" s="1">
        <v>-92.200180053699995</v>
      </c>
      <c r="I1847">
        <v>1463.99902344</v>
      </c>
      <c r="J1847">
        <v>-378.689208984</v>
      </c>
      <c r="K1847">
        <v>162.55616760300001</v>
      </c>
      <c r="L1847">
        <v>508.99185180699999</v>
      </c>
      <c r="M1847">
        <v>162.55616760300001</v>
      </c>
      <c r="N1847">
        <v>-10.0102577209</v>
      </c>
      <c r="O1847">
        <v>162.55616760300001</v>
      </c>
    </row>
    <row r="1848" spans="1:15" x14ac:dyDescent="0.25">
      <c r="A1848">
        <v>1846</v>
      </c>
      <c r="B1848">
        <v>-15.9465970993</v>
      </c>
      <c r="C1848">
        <v>3489.8032226599998</v>
      </c>
      <c r="D1848">
        <v>-1748.1740722699999</v>
      </c>
      <c r="E1848">
        <v>3489.8032226599998</v>
      </c>
      <c r="F1848">
        <v>-0.94146442413300002</v>
      </c>
      <c r="G1848">
        <v>3489.8032226599998</v>
      </c>
      <c r="H1848">
        <v>-73.204536438000005</v>
      </c>
      <c r="I1848">
        <v>1113.9812011700001</v>
      </c>
      <c r="J1848">
        <v>-74.717094421400006</v>
      </c>
      <c r="K1848">
        <v>31.845754623400001</v>
      </c>
      <c r="L1848">
        <v>101.7917099</v>
      </c>
      <c r="M1848">
        <v>31.845754623400001</v>
      </c>
      <c r="N1848">
        <v>-4.4406456947299997</v>
      </c>
      <c r="O1848">
        <v>31.845754623400001</v>
      </c>
    </row>
    <row r="1849" spans="1:15" x14ac:dyDescent="0.25">
      <c r="A1849">
        <v>1847</v>
      </c>
      <c r="B1849">
        <v>-20.893398284900002</v>
      </c>
      <c r="C1849">
        <v>6678.8120117199996</v>
      </c>
      <c r="D1849">
        <v>-3089.3859863299999</v>
      </c>
      <c r="E1849">
        <v>6678.8120117199996</v>
      </c>
      <c r="F1849">
        <v>-1.9168810844399999</v>
      </c>
      <c r="G1849">
        <v>6678.8120117199996</v>
      </c>
      <c r="H1849">
        <v>-116.978675842</v>
      </c>
      <c r="I1849">
        <v>2338.3720703099998</v>
      </c>
      <c r="J1849">
        <v>-145.78707885700001</v>
      </c>
      <c r="K1849">
        <v>67.720245361300002</v>
      </c>
      <c r="L1849">
        <v>213.60220336899999</v>
      </c>
      <c r="M1849">
        <v>67.720245361300002</v>
      </c>
      <c r="N1849">
        <v>-3.0248506069199999</v>
      </c>
      <c r="O1849">
        <v>67.720245361300002</v>
      </c>
    </row>
    <row r="1850" spans="1:15" x14ac:dyDescent="0.25">
      <c r="A1850">
        <v>1848</v>
      </c>
      <c r="B1850">
        <v>-10.582394599900001</v>
      </c>
      <c r="C1850">
        <v>3680.8764648400002</v>
      </c>
      <c r="D1850">
        <v>-1846.9194335899999</v>
      </c>
      <c r="E1850">
        <v>3680.8764648400002</v>
      </c>
      <c r="F1850">
        <v>5.2361841201799999</v>
      </c>
      <c r="G1850">
        <v>3680.8764648400002</v>
      </c>
      <c r="H1850">
        <v>-105.952537537</v>
      </c>
      <c r="I1850">
        <v>1225.43933105</v>
      </c>
      <c r="J1850">
        <v>-131.01309204099999</v>
      </c>
      <c r="K1850">
        <v>63.725097656199999</v>
      </c>
      <c r="L1850">
        <v>209.93577575699999</v>
      </c>
      <c r="M1850">
        <v>63.725097656199999</v>
      </c>
      <c r="N1850">
        <v>-3.52519631386</v>
      </c>
      <c r="O1850">
        <v>63.725097656199999</v>
      </c>
    </row>
    <row r="1851" spans="1:15" x14ac:dyDescent="0.25">
      <c r="A1851">
        <v>1849</v>
      </c>
      <c r="B1851">
        <v>-7.7173118591299996</v>
      </c>
      <c r="C1851">
        <v>2691.8425293</v>
      </c>
      <c r="D1851">
        <v>-1276.5476074200001</v>
      </c>
      <c r="E1851">
        <v>2691.8425293</v>
      </c>
      <c r="F1851">
        <v>0.26356002688399999</v>
      </c>
      <c r="G1851">
        <v>2691.8425293</v>
      </c>
      <c r="H1851">
        <v>-19.611194610599998</v>
      </c>
      <c r="I1851">
        <v>1068.2916259799999</v>
      </c>
      <c r="J1851">
        <v>-54.716648101799997</v>
      </c>
      <c r="K1851">
        <v>29.1139431</v>
      </c>
      <c r="L1851">
        <v>96.036895752000007</v>
      </c>
      <c r="M1851">
        <v>29.1139431</v>
      </c>
      <c r="N1851">
        <v>-2.39417099953</v>
      </c>
      <c r="O1851">
        <v>29.1139431</v>
      </c>
    </row>
    <row r="1852" spans="1:15" x14ac:dyDescent="0.25">
      <c r="A1852">
        <v>1850</v>
      </c>
      <c r="B1852">
        <v>-2.1372611522699998</v>
      </c>
      <c r="C1852">
        <v>489.74627685500002</v>
      </c>
      <c r="D1852">
        <v>-262.421630859</v>
      </c>
      <c r="E1852">
        <v>489.74627685500002</v>
      </c>
      <c r="F1852">
        <v>0.92346191406199996</v>
      </c>
      <c r="G1852">
        <v>489.74627685500002</v>
      </c>
      <c r="H1852">
        <v>-10.169445037799999</v>
      </c>
      <c r="I1852">
        <v>224.97891235399999</v>
      </c>
      <c r="J1852">
        <v>-7.7948837280300003</v>
      </c>
      <c r="K1852">
        <v>3.5000002384200002</v>
      </c>
      <c r="L1852">
        <v>9.2448759078999991</v>
      </c>
      <c r="M1852">
        <v>3.5000002384200002</v>
      </c>
      <c r="N1852">
        <v>9.4446055591100003E-2</v>
      </c>
      <c r="O1852">
        <v>3.5000002384200002</v>
      </c>
    </row>
    <row r="1853" spans="1:15" x14ac:dyDescent="0.25">
      <c r="A1853">
        <v>1851</v>
      </c>
      <c r="B1853">
        <v>-2.53090167046</v>
      </c>
      <c r="C1853">
        <v>536.26776123000002</v>
      </c>
      <c r="D1853">
        <v>-293.49679565399998</v>
      </c>
      <c r="E1853">
        <v>536.26776123000002</v>
      </c>
      <c r="F1853">
        <v>-0.12815360724899999</v>
      </c>
      <c r="G1853">
        <v>536.26776123000002</v>
      </c>
      <c r="H1853">
        <v>-7.1164474487299998</v>
      </c>
      <c r="I1853">
        <v>269.053863525</v>
      </c>
      <c r="J1853">
        <v>-10.2589540482</v>
      </c>
      <c r="K1853">
        <v>4.75</v>
      </c>
      <c r="L1853">
        <v>15.1810789108</v>
      </c>
      <c r="M1853">
        <v>4.75</v>
      </c>
      <c r="N1853">
        <v>-6.7591905593900006E-2</v>
      </c>
      <c r="O1853">
        <v>4.75</v>
      </c>
    </row>
    <row r="1854" spans="1:15" x14ac:dyDescent="0.25">
      <c r="A1854">
        <v>1852</v>
      </c>
      <c r="B1854">
        <v>-5.6588120460500004</v>
      </c>
      <c r="C1854">
        <v>4052.4184570299999</v>
      </c>
      <c r="D1854">
        <v>-1998.2713623</v>
      </c>
      <c r="E1854">
        <v>4052.4184570299999</v>
      </c>
      <c r="F1854">
        <v>7.3427290916399999</v>
      </c>
      <c r="G1854">
        <v>4052.4184570299999</v>
      </c>
      <c r="H1854">
        <v>33.581569671600001</v>
      </c>
      <c r="I1854">
        <v>1527.59667969</v>
      </c>
      <c r="J1854">
        <v>-28.266004562399999</v>
      </c>
      <c r="K1854">
        <v>13.2499980927</v>
      </c>
      <c r="L1854">
        <v>49.631095886200001</v>
      </c>
      <c r="M1854">
        <v>13.2499980927</v>
      </c>
      <c r="N1854">
        <v>1.42371964455</v>
      </c>
      <c r="O1854">
        <v>13.2499980927</v>
      </c>
    </row>
    <row r="1855" spans="1:15" x14ac:dyDescent="0.25">
      <c r="A1855">
        <v>1853</v>
      </c>
      <c r="B1855">
        <v>-27.016048431400002</v>
      </c>
      <c r="C1855">
        <v>6064.2377929699996</v>
      </c>
      <c r="D1855">
        <v>-3010.51293945</v>
      </c>
      <c r="E1855">
        <v>6064.2377929699996</v>
      </c>
      <c r="F1855">
        <v>8.1986169815099998</v>
      </c>
      <c r="G1855">
        <v>6064.2377929699996</v>
      </c>
      <c r="H1855" s="1">
        <v>-82.246788024899999</v>
      </c>
      <c r="I1855">
        <v>2442.3105468799999</v>
      </c>
      <c r="J1855">
        <v>-170.281784058</v>
      </c>
      <c r="K1855">
        <v>78.293350219700002</v>
      </c>
      <c r="L1855">
        <v>251.580978394</v>
      </c>
      <c r="M1855">
        <v>78.293350219700002</v>
      </c>
      <c r="N1855">
        <v>0.24674959480799999</v>
      </c>
      <c r="O1855">
        <v>78.293350219700002</v>
      </c>
    </row>
    <row r="1856" spans="1:15" x14ac:dyDescent="0.25">
      <c r="A1856">
        <v>1854</v>
      </c>
      <c r="B1856">
        <v>-24.0687217712</v>
      </c>
      <c r="C1856">
        <v>5386.4384765599998</v>
      </c>
      <c r="D1856">
        <v>-2726.1552734400002</v>
      </c>
      <c r="E1856">
        <v>5386.4384765599998</v>
      </c>
      <c r="F1856">
        <v>5.4531354904200002</v>
      </c>
      <c r="G1856">
        <v>5386.4384765599998</v>
      </c>
      <c r="H1856">
        <v>-155.99598693799999</v>
      </c>
      <c r="I1856">
        <v>1849.3940429700001</v>
      </c>
      <c r="J1856">
        <v>-107.024269104</v>
      </c>
      <c r="K1856">
        <v>50.558143615699997</v>
      </c>
      <c r="L1856">
        <v>155.10386657699999</v>
      </c>
      <c r="M1856">
        <v>50.558143615699997</v>
      </c>
      <c r="N1856">
        <v>-3.7585787773099999</v>
      </c>
      <c r="O1856">
        <v>50.558143615699997</v>
      </c>
    </row>
    <row r="1857" spans="1:15" x14ac:dyDescent="0.25">
      <c r="A1857">
        <v>1855</v>
      </c>
      <c r="B1857">
        <v>-2.6843435764299999</v>
      </c>
      <c r="C1857">
        <v>1821.70129395</v>
      </c>
      <c r="D1857">
        <v>-992.19555664100005</v>
      </c>
      <c r="E1857">
        <v>1821.70129395</v>
      </c>
      <c r="F1857">
        <v>13.2765169144</v>
      </c>
      <c r="G1857">
        <v>1821.70129395</v>
      </c>
      <c r="H1857">
        <v>-24.319375991800001</v>
      </c>
      <c r="I1857">
        <v>474.56994628899997</v>
      </c>
      <c r="J1857">
        <v>-46.556781768800001</v>
      </c>
      <c r="K1857">
        <v>22.976364135699999</v>
      </c>
      <c r="L1857">
        <v>76.188415527299995</v>
      </c>
      <c r="M1857">
        <v>22.976364135699999</v>
      </c>
      <c r="N1857">
        <v>0.866459548473</v>
      </c>
      <c r="O1857">
        <v>22.976364135699999</v>
      </c>
    </row>
    <row r="1858" spans="1:15" x14ac:dyDescent="0.25">
      <c r="A1858">
        <v>1856</v>
      </c>
      <c r="B1858">
        <v>-33.411682128899997</v>
      </c>
      <c r="C1858">
        <v>3113.8039550799999</v>
      </c>
      <c r="D1858">
        <v>-1511.2963867200001</v>
      </c>
      <c r="E1858">
        <v>3113.8039550799999</v>
      </c>
      <c r="F1858">
        <v>10.2706098557</v>
      </c>
      <c r="G1858">
        <v>3113.8039550799999</v>
      </c>
      <c r="H1858">
        <v>-90.375221252399996</v>
      </c>
      <c r="I1858">
        <v>1138.1635742200001</v>
      </c>
      <c r="J1858">
        <v>-120.256034851</v>
      </c>
      <c r="K1858">
        <v>53.477596282999997</v>
      </c>
      <c r="L1858">
        <v>180.41795349099999</v>
      </c>
      <c r="M1858">
        <v>53.477596282999997</v>
      </c>
      <c r="N1858">
        <v>-6.71393060684</v>
      </c>
      <c r="O1858">
        <v>53.477596282999997</v>
      </c>
    </row>
    <row r="1859" spans="1:15" x14ac:dyDescent="0.25">
      <c r="A1859">
        <v>1857</v>
      </c>
      <c r="B1859">
        <v>-10.5173339844</v>
      </c>
      <c r="C1859">
        <v>2928.7583007799999</v>
      </c>
      <c r="D1859">
        <v>-1591.0466308600001</v>
      </c>
      <c r="E1859">
        <v>2928.7583007799999</v>
      </c>
      <c r="F1859">
        <v>7.5327806472800001</v>
      </c>
      <c r="G1859">
        <v>2928.7583007799999</v>
      </c>
      <c r="H1859">
        <v>-83.740142822300001</v>
      </c>
      <c r="I1859">
        <v>1076.8666992200001</v>
      </c>
      <c r="J1859">
        <v>-57.794399261499997</v>
      </c>
      <c r="K1859">
        <v>25.960330963099999</v>
      </c>
      <c r="L1859">
        <v>82.208076477099993</v>
      </c>
      <c r="M1859">
        <v>25.960330963099999</v>
      </c>
      <c r="N1859">
        <v>-1.3361603021599999</v>
      </c>
      <c r="O1859">
        <v>25.960330963099999</v>
      </c>
    </row>
    <row r="1860" spans="1:15" x14ac:dyDescent="0.25">
      <c r="A1860">
        <v>1858</v>
      </c>
      <c r="B1860">
        <v>-1.56910204887</v>
      </c>
      <c r="C1860">
        <v>1817.0981445299999</v>
      </c>
      <c r="D1860">
        <v>-955.12030029300001</v>
      </c>
      <c r="E1860">
        <v>1817.0981445299999</v>
      </c>
      <c r="F1860">
        <v>11.444878578200001</v>
      </c>
      <c r="G1860">
        <v>1817.0981445299999</v>
      </c>
      <c r="H1860">
        <v>-49.206314086900001</v>
      </c>
      <c r="I1860">
        <v>386.86541748000002</v>
      </c>
      <c r="J1860">
        <v>-59.0973320007</v>
      </c>
      <c r="K1860">
        <v>29.372678756700001</v>
      </c>
      <c r="L1860">
        <v>85.402076721200004</v>
      </c>
      <c r="M1860">
        <v>29.372678756700001</v>
      </c>
      <c r="N1860">
        <v>3.3012788295700002</v>
      </c>
      <c r="O1860">
        <v>29.372678756700001</v>
      </c>
    </row>
    <row r="1861" spans="1:15" x14ac:dyDescent="0.25">
      <c r="A1861">
        <v>1859</v>
      </c>
      <c r="B1861">
        <v>-1.90243268013</v>
      </c>
      <c r="C1861">
        <v>854.59753418000003</v>
      </c>
      <c r="D1861">
        <v>-460.19354248000002</v>
      </c>
      <c r="E1861">
        <v>854.59753418000003</v>
      </c>
      <c r="F1861">
        <v>4.0002431869499997</v>
      </c>
      <c r="G1861">
        <v>854.59753418000003</v>
      </c>
      <c r="H1861">
        <v>-65.170486450200002</v>
      </c>
      <c r="I1861">
        <v>227.83946227999999</v>
      </c>
      <c r="J1861">
        <v>-23.004878997799999</v>
      </c>
      <c r="K1861">
        <v>11.2499980927</v>
      </c>
      <c r="L1861">
        <v>26.246969223000001</v>
      </c>
      <c r="M1861">
        <v>11.2499980927</v>
      </c>
      <c r="N1861">
        <v>0.51376026868799995</v>
      </c>
      <c r="O1861">
        <v>11.2499980927</v>
      </c>
    </row>
    <row r="1862" spans="1:15" x14ac:dyDescent="0.25">
      <c r="A1862">
        <v>1860</v>
      </c>
      <c r="B1862">
        <v>-1.8735909462</v>
      </c>
      <c r="C1862">
        <v>2223.6357421900002</v>
      </c>
      <c r="D1862">
        <v>-1345.27185059</v>
      </c>
      <c r="E1862">
        <v>2223.6357421900002</v>
      </c>
      <c r="F1862">
        <v>4.1548204422000001</v>
      </c>
      <c r="G1862">
        <v>2223.6357421900002</v>
      </c>
      <c r="H1862">
        <v>-171.844970703</v>
      </c>
      <c r="I1862">
        <v>774.80200195299994</v>
      </c>
      <c r="J1862">
        <v>-111.24924469</v>
      </c>
      <c r="K1862">
        <v>55.566551208500002</v>
      </c>
      <c r="L1862">
        <v>160.902908325</v>
      </c>
      <c r="M1862">
        <v>55.566551208500002</v>
      </c>
      <c r="N1862">
        <v>-0.52592056989699998</v>
      </c>
      <c r="O1862">
        <v>55.566551208500002</v>
      </c>
    </row>
    <row r="1863" spans="1:15" x14ac:dyDescent="0.25">
      <c r="A1863">
        <v>1861</v>
      </c>
      <c r="B1863">
        <v>-13.324338913</v>
      </c>
      <c r="C1863">
        <v>2116.2624511700001</v>
      </c>
      <c r="D1863">
        <v>-1304.4168701200001</v>
      </c>
      <c r="E1863">
        <v>2116.2624511700001</v>
      </c>
      <c r="F1863">
        <v>-7.0212402343799996</v>
      </c>
      <c r="G1863">
        <v>2116.2624511700001</v>
      </c>
      <c r="H1863">
        <v>-169.53131103499999</v>
      </c>
      <c r="I1863">
        <v>595.22619628899997</v>
      </c>
      <c r="J1863">
        <v>-44.245407104500003</v>
      </c>
      <c r="K1863">
        <v>23.075088501</v>
      </c>
      <c r="L1863">
        <v>71.622322082500006</v>
      </c>
      <c r="M1863">
        <v>23.075088501</v>
      </c>
      <c r="N1863">
        <v>-6.7087912559499996</v>
      </c>
      <c r="O1863">
        <v>23.075088501</v>
      </c>
    </row>
    <row r="1864" spans="1:15" x14ac:dyDescent="0.25">
      <c r="A1864">
        <v>1862</v>
      </c>
      <c r="B1864">
        <v>-22.6981716156</v>
      </c>
      <c r="C1864">
        <v>2977.8613281200001</v>
      </c>
      <c r="D1864">
        <v>-1785.3012695299999</v>
      </c>
      <c r="E1864">
        <v>2977.8613281200001</v>
      </c>
      <c r="F1864">
        <v>-8.2329034805300001</v>
      </c>
      <c r="G1864">
        <v>2977.8613281200001</v>
      </c>
      <c r="H1864">
        <v>-295.975097656</v>
      </c>
      <c r="I1864">
        <v>874.52807617200006</v>
      </c>
      <c r="J1864">
        <v>-38.1506690979</v>
      </c>
      <c r="K1864">
        <v>18.849996566800002</v>
      </c>
      <c r="L1864">
        <v>53.943912506099998</v>
      </c>
      <c r="M1864">
        <v>18.849996566800002</v>
      </c>
      <c r="N1864">
        <v>-6.8434748649600001</v>
      </c>
      <c r="O1864">
        <v>18.849996566800002</v>
      </c>
    </row>
    <row r="1865" spans="1:15" x14ac:dyDescent="0.25">
      <c r="A1865">
        <v>1863</v>
      </c>
      <c r="B1865">
        <v>-3.1144638061499998</v>
      </c>
      <c r="C1865">
        <v>540.54937744100005</v>
      </c>
      <c r="D1865">
        <v>-378.63482665999999</v>
      </c>
      <c r="E1865">
        <v>540.54937744100005</v>
      </c>
      <c r="F1865">
        <v>-0.54721319675400004</v>
      </c>
      <c r="G1865">
        <v>540.54937744100005</v>
      </c>
      <c r="H1865">
        <v>-43.6425056458</v>
      </c>
      <c r="I1865">
        <v>176.55000305199999</v>
      </c>
      <c r="J1865">
        <v>-15.875598907500001</v>
      </c>
      <c r="K1865">
        <v>7.4250001907299996</v>
      </c>
      <c r="L1865">
        <v>16.911312103299998</v>
      </c>
      <c r="M1865">
        <v>7.4250001907299996</v>
      </c>
      <c r="N1865">
        <v>-2.1139969825699998</v>
      </c>
      <c r="O1865">
        <v>7.4250001907299996</v>
      </c>
    </row>
    <row r="1866" spans="1:15" x14ac:dyDescent="0.25">
      <c r="A1866">
        <v>1864</v>
      </c>
      <c r="B1866">
        <v>-2.7745850086199999</v>
      </c>
      <c r="C1866">
        <v>1243.2864990200001</v>
      </c>
      <c r="D1866">
        <v>-941.74938964800003</v>
      </c>
      <c r="E1866">
        <v>1243.2864990200001</v>
      </c>
      <c r="F1866">
        <v>7.6302242279100003</v>
      </c>
      <c r="G1866">
        <v>1243.2864990200001</v>
      </c>
      <c r="H1866">
        <v>-126.066810608</v>
      </c>
      <c r="I1866">
        <v>477.63021850600001</v>
      </c>
      <c r="J1866">
        <v>-25.44272995</v>
      </c>
      <c r="K1866">
        <v>10.7999992371</v>
      </c>
      <c r="L1866">
        <v>28.181055068999999</v>
      </c>
      <c r="M1866">
        <v>10.7999992371</v>
      </c>
      <c r="N1866">
        <v>-1.74613678455</v>
      </c>
      <c r="O1866">
        <v>10.7999992371</v>
      </c>
    </row>
    <row r="1867" spans="1:15" x14ac:dyDescent="0.25">
      <c r="A1867">
        <v>1865</v>
      </c>
      <c r="B1867">
        <v>-7.9267797470100003</v>
      </c>
      <c r="C1867">
        <v>2180.5231933599998</v>
      </c>
      <c r="D1867">
        <v>-1505.2645263700001</v>
      </c>
      <c r="E1867">
        <v>2180.5231933599998</v>
      </c>
      <c r="F1867">
        <v>3.67488455772</v>
      </c>
      <c r="G1867">
        <v>2180.5231933599998</v>
      </c>
      <c r="H1867" s="1">
        <v>-104.908859253</v>
      </c>
      <c r="I1867">
        <v>1004.14855957</v>
      </c>
      <c r="J1867">
        <v>-95.298286438000005</v>
      </c>
      <c r="K1867">
        <v>42.3944587708</v>
      </c>
      <c r="L1867">
        <v>126.72300720200001</v>
      </c>
      <c r="M1867">
        <v>42.3944587708</v>
      </c>
      <c r="N1867">
        <v>-3.6171057224299998</v>
      </c>
      <c r="O1867">
        <v>42.3944587708</v>
      </c>
    </row>
    <row r="1868" spans="1:15" x14ac:dyDescent="0.25">
      <c r="A1868">
        <v>1866</v>
      </c>
      <c r="B1868">
        <v>-6.3371272087100001</v>
      </c>
      <c r="C1868">
        <v>3327.1767578099998</v>
      </c>
      <c r="D1868">
        <v>-1941.4575195299999</v>
      </c>
      <c r="E1868">
        <v>3327.1767578099998</v>
      </c>
      <c r="F1868">
        <v>6.7112269401600004</v>
      </c>
      <c r="G1868">
        <v>3327.1767578099998</v>
      </c>
      <c r="H1868">
        <v>-249.56898498499999</v>
      </c>
      <c r="I1868">
        <v>1167.7215576200001</v>
      </c>
      <c r="J1868">
        <v>-66.249481201199998</v>
      </c>
      <c r="K1868">
        <v>32.690387725800001</v>
      </c>
      <c r="L1868">
        <v>99.362525939899996</v>
      </c>
      <c r="M1868">
        <v>32.690387725800001</v>
      </c>
      <c r="N1868">
        <v>1.03917634487</v>
      </c>
      <c r="O1868">
        <v>32.690387725800001</v>
      </c>
    </row>
    <row r="1869" spans="1:15" x14ac:dyDescent="0.25">
      <c r="A1869">
        <v>1867</v>
      </c>
      <c r="B1869">
        <v>-2.6243715286299998</v>
      </c>
      <c r="C1869">
        <v>3042.1809082</v>
      </c>
      <c r="D1869">
        <v>-1757.98864746</v>
      </c>
      <c r="E1869">
        <v>3042.1809082</v>
      </c>
      <c r="F1869">
        <v>2.3582282066300002</v>
      </c>
      <c r="G1869">
        <v>3042.1809082</v>
      </c>
      <c r="H1869" s="1">
        <v>-94.076431274399994</v>
      </c>
      <c r="I1869">
        <v>1242.0085449200001</v>
      </c>
      <c r="J1869">
        <v>-85.262474060100004</v>
      </c>
      <c r="K1869">
        <v>40.967029571499999</v>
      </c>
      <c r="L1869">
        <v>124.024024963</v>
      </c>
      <c r="M1869">
        <v>40.967029571499999</v>
      </c>
      <c r="N1869">
        <v>-2.1591877937300001</v>
      </c>
      <c r="O1869">
        <v>40.967029571499999</v>
      </c>
    </row>
    <row r="1870" spans="1:15" x14ac:dyDescent="0.25">
      <c r="A1870">
        <v>1868</v>
      </c>
      <c r="B1870">
        <v>-8.5541563034100001</v>
      </c>
      <c r="C1870">
        <v>1992.13183594</v>
      </c>
      <c r="D1870">
        <v>-1442.859375</v>
      </c>
      <c r="E1870">
        <v>1992.13183594</v>
      </c>
      <c r="F1870">
        <v>-6.8353915214500001</v>
      </c>
      <c r="G1870">
        <v>1992.13183594</v>
      </c>
      <c r="H1870">
        <v>-33.146587371800003</v>
      </c>
      <c r="I1870">
        <v>425.45367431599999</v>
      </c>
      <c r="J1870">
        <v>-96.886985778799996</v>
      </c>
      <c r="K1870">
        <v>45.736171722400002</v>
      </c>
      <c r="L1870">
        <v>141.525634766</v>
      </c>
      <c r="M1870">
        <v>45.736171722400002</v>
      </c>
      <c r="N1870">
        <v>-0.66031038761100003</v>
      </c>
      <c r="O1870">
        <v>45.736171722400002</v>
      </c>
    </row>
    <row r="1871" spans="1:15" x14ac:dyDescent="0.25">
      <c r="A1871">
        <v>1869</v>
      </c>
      <c r="B1871">
        <v>-10.8847789764</v>
      </c>
      <c r="C1871">
        <v>2911.1694335900002</v>
      </c>
      <c r="D1871">
        <v>-1738.7071533200001</v>
      </c>
      <c r="E1871">
        <v>2911.1694335900002</v>
      </c>
      <c r="F1871">
        <v>-3.76306176186</v>
      </c>
      <c r="G1871">
        <v>2911.1694335900002</v>
      </c>
      <c r="H1871">
        <v>-96.959419250500005</v>
      </c>
      <c r="I1871">
        <v>1183.6909179700001</v>
      </c>
      <c r="J1871">
        <v>-84.485313415500002</v>
      </c>
      <c r="K1871">
        <v>38.103427887000002</v>
      </c>
      <c r="L1871">
        <v>115.37607574499999</v>
      </c>
      <c r="M1871">
        <v>38.103427887000002</v>
      </c>
      <c r="N1871">
        <v>-1.4957451820400001</v>
      </c>
      <c r="O1871">
        <v>38.103427887000002</v>
      </c>
    </row>
    <row r="1872" spans="1:15" x14ac:dyDescent="0.25">
      <c r="A1872">
        <v>1870</v>
      </c>
      <c r="B1872">
        <v>-11.5427312851</v>
      </c>
      <c r="C1872">
        <v>6222.3847656199996</v>
      </c>
      <c r="D1872">
        <v>-3126.23950195</v>
      </c>
      <c r="E1872">
        <v>6222.3847656199996</v>
      </c>
      <c r="F1872">
        <v>-2.66435194016</v>
      </c>
      <c r="G1872">
        <v>6222.3847656199996</v>
      </c>
      <c r="H1872">
        <v>-102.713508606</v>
      </c>
      <c r="I1872">
        <v>2923.1791992200001</v>
      </c>
      <c r="J1872">
        <v>-65.052719116199995</v>
      </c>
      <c r="K1872">
        <v>33.009834289600001</v>
      </c>
      <c r="L1872">
        <v>98.446090698199995</v>
      </c>
      <c r="M1872">
        <v>33.009834289600001</v>
      </c>
      <c r="N1872">
        <v>-1.7149019241300001</v>
      </c>
      <c r="O1872">
        <v>33.009834289600001</v>
      </c>
    </row>
    <row r="1873" spans="1:15" x14ac:dyDescent="0.25">
      <c r="A1873">
        <v>1871</v>
      </c>
      <c r="B1873">
        <v>-15.1292896271</v>
      </c>
      <c r="C1873">
        <v>4000.1674804700001</v>
      </c>
      <c r="D1873">
        <v>-2102.7893066400002</v>
      </c>
      <c r="E1873">
        <v>4000.1674804700001</v>
      </c>
      <c r="F1873">
        <v>-8.4222679138200007</v>
      </c>
      <c r="G1873">
        <v>4000.1674804700001</v>
      </c>
      <c r="H1873" s="1">
        <v>-62.270305633500001</v>
      </c>
      <c r="I1873">
        <v>1959.1373291</v>
      </c>
      <c r="J1873">
        <v>-184.98809814500001</v>
      </c>
      <c r="K1873">
        <v>91.058059692399993</v>
      </c>
      <c r="L1873">
        <v>252.67213439899999</v>
      </c>
      <c r="M1873">
        <v>91.058059692399993</v>
      </c>
      <c r="N1873">
        <v>1.1438127756100001</v>
      </c>
      <c r="O1873">
        <v>91.058059692399993</v>
      </c>
    </row>
    <row r="1874" spans="1:15" x14ac:dyDescent="0.25">
      <c r="A1874">
        <v>1872</v>
      </c>
      <c r="B1874">
        <v>-15.6596307755</v>
      </c>
      <c r="C1874">
        <v>3722.9328613299999</v>
      </c>
      <c r="D1874">
        <v>-1754.08947754</v>
      </c>
      <c r="E1874">
        <v>3722.9328613299999</v>
      </c>
      <c r="F1874">
        <v>-4.6119236946099997</v>
      </c>
      <c r="G1874">
        <v>3722.9328613299999</v>
      </c>
      <c r="H1874">
        <v>-52.1146087646</v>
      </c>
      <c r="I1874">
        <v>1627.45825195</v>
      </c>
      <c r="J1874">
        <v>-26.9182491302</v>
      </c>
      <c r="K1874">
        <v>12.949998855600001</v>
      </c>
      <c r="L1874">
        <v>40.087875366200002</v>
      </c>
      <c r="M1874">
        <v>12.949998855600001</v>
      </c>
      <c r="N1874">
        <v>-0.336551189423</v>
      </c>
      <c r="O1874">
        <v>12.949998855600001</v>
      </c>
    </row>
    <row r="1875" spans="1:15" x14ac:dyDescent="0.25">
      <c r="A1875">
        <v>1873</v>
      </c>
      <c r="B1875">
        <v>-1.6690067052799999</v>
      </c>
      <c r="C1875">
        <v>575.54241943399995</v>
      </c>
      <c r="D1875">
        <v>-331.35531616200001</v>
      </c>
      <c r="E1875">
        <v>575.54241943399995</v>
      </c>
      <c r="F1875">
        <v>0.10792148858300001</v>
      </c>
      <c r="G1875">
        <v>575.54241943399995</v>
      </c>
      <c r="H1875">
        <v>-9.3777284622200003</v>
      </c>
      <c r="I1875">
        <v>260.33941650399998</v>
      </c>
      <c r="J1875">
        <v>-43.401756286599998</v>
      </c>
      <c r="K1875">
        <v>21.2000007629</v>
      </c>
      <c r="L1875">
        <v>54.279819488500003</v>
      </c>
      <c r="M1875">
        <v>21.2000007629</v>
      </c>
      <c r="N1875">
        <v>-3.4846508503</v>
      </c>
      <c r="O1875">
        <v>21.2000007629</v>
      </c>
    </row>
    <row r="1876" spans="1:15" x14ac:dyDescent="0.25">
      <c r="A1876">
        <v>1874</v>
      </c>
      <c r="B1876">
        <v>-4.7150950431799998</v>
      </c>
      <c r="C1876">
        <v>1434.1176757799999</v>
      </c>
      <c r="D1876">
        <v>-900.39739990199996</v>
      </c>
      <c r="E1876">
        <v>1434.1176757799999</v>
      </c>
      <c r="F1876">
        <v>2.30176854134</v>
      </c>
      <c r="G1876">
        <v>1434.1176757799999</v>
      </c>
      <c r="H1876">
        <v>-18.710508346600001</v>
      </c>
      <c r="I1876">
        <v>468.50518798799999</v>
      </c>
      <c r="J1876">
        <v>-44.4951629639</v>
      </c>
      <c r="K1876">
        <v>21.150003433199998</v>
      </c>
      <c r="L1876">
        <v>62.4763793945</v>
      </c>
      <c r="M1876">
        <v>21.150003433199998</v>
      </c>
      <c r="N1876">
        <v>-0.41963672637900001</v>
      </c>
      <c r="O1876">
        <v>21.150003433199998</v>
      </c>
    </row>
    <row r="1877" spans="1:15" x14ac:dyDescent="0.25">
      <c r="A1877">
        <v>1875</v>
      </c>
      <c r="B1877">
        <v>-7.4151358604400004</v>
      </c>
      <c r="C1877">
        <v>1677.2167968799999</v>
      </c>
      <c r="D1877">
        <v>-840.58074951200001</v>
      </c>
      <c r="E1877">
        <v>1677.2167968799999</v>
      </c>
      <c r="F1877">
        <v>-2.7760300636299999</v>
      </c>
      <c r="G1877">
        <v>1677.2167968799999</v>
      </c>
      <c r="H1877">
        <v>-25.4215946198</v>
      </c>
      <c r="I1877">
        <v>933.22247314499998</v>
      </c>
      <c r="J1877">
        <v>-76.933769226099997</v>
      </c>
      <c r="K1877">
        <v>38.578712463400002</v>
      </c>
      <c r="L1877">
        <v>125.400062561</v>
      </c>
      <c r="M1877">
        <v>38.578712463400002</v>
      </c>
      <c r="N1877">
        <v>-1.54608142376</v>
      </c>
      <c r="O1877">
        <v>38.578712463400002</v>
      </c>
    </row>
    <row r="1878" spans="1:15" x14ac:dyDescent="0.25">
      <c r="A1878">
        <v>1876</v>
      </c>
      <c r="B1878">
        <v>-13.768620491</v>
      </c>
      <c r="C1878">
        <v>3741.6411132799999</v>
      </c>
      <c r="D1878">
        <v>-1832.3680419899999</v>
      </c>
      <c r="E1878">
        <v>3741.6411132799999</v>
      </c>
      <c r="F1878">
        <v>0.48897150158899999</v>
      </c>
      <c r="G1878">
        <v>3741.6411132799999</v>
      </c>
      <c r="H1878">
        <v>-70.920616149899999</v>
      </c>
      <c r="I1878">
        <v>1333.4125976600001</v>
      </c>
      <c r="J1878">
        <v>-109.599151611</v>
      </c>
      <c r="K1878">
        <v>48.782695770300002</v>
      </c>
      <c r="L1878">
        <v>142.37178039599999</v>
      </c>
      <c r="M1878">
        <v>48.782695770300002</v>
      </c>
      <c r="N1878">
        <v>-4.9208340644800002</v>
      </c>
      <c r="O1878">
        <v>48.782695770300002</v>
      </c>
    </row>
    <row r="1879" spans="1:15" x14ac:dyDescent="0.25">
      <c r="A1879">
        <v>1877</v>
      </c>
      <c r="B1879">
        <v>-21.244140625</v>
      </c>
      <c r="C1879">
        <v>5255.9057617199996</v>
      </c>
      <c r="D1879">
        <v>-2874.9140625</v>
      </c>
      <c r="E1879">
        <v>5255.9057617199996</v>
      </c>
      <c r="F1879">
        <v>-9.6270580291699996</v>
      </c>
      <c r="G1879">
        <v>5255.9057617199996</v>
      </c>
      <c r="H1879" s="1">
        <v>-163.72167968799999</v>
      </c>
      <c r="I1879">
        <v>1981.7270507799999</v>
      </c>
      <c r="J1879">
        <v>-154.67796325699999</v>
      </c>
      <c r="K1879">
        <v>71.210205078100003</v>
      </c>
      <c r="L1879">
        <v>213.15550231899999</v>
      </c>
      <c r="M1879">
        <v>71.210205078100003</v>
      </c>
      <c r="N1879">
        <v>0.17933405935800001</v>
      </c>
      <c r="O1879">
        <v>71.210205078100003</v>
      </c>
    </row>
    <row r="1880" spans="1:15" x14ac:dyDescent="0.25">
      <c r="A1880">
        <v>1878</v>
      </c>
      <c r="B1880">
        <v>-13.3461990356</v>
      </c>
      <c r="C1880">
        <v>5109.5405273400002</v>
      </c>
      <c r="D1880">
        <v>-2629.7067871099998</v>
      </c>
      <c r="E1880">
        <v>5109.5405273400002</v>
      </c>
      <c r="F1880">
        <v>-5.6675291061399999</v>
      </c>
      <c r="G1880">
        <v>5109.5405273400002</v>
      </c>
      <c r="H1880">
        <v>-113.826278687</v>
      </c>
      <c r="I1880">
        <v>1902.4609375</v>
      </c>
      <c r="J1880">
        <v>-219.84654235799999</v>
      </c>
      <c r="K1880">
        <v>98.816398620599998</v>
      </c>
      <c r="L1880">
        <v>314.82974243199999</v>
      </c>
      <c r="M1880">
        <v>98.816398620599998</v>
      </c>
      <c r="N1880">
        <v>-8.413230896</v>
      </c>
      <c r="O1880">
        <v>98.816398620599998</v>
      </c>
    </row>
    <row r="1881" spans="1:15" x14ac:dyDescent="0.25">
      <c r="A1881">
        <v>1879</v>
      </c>
      <c r="B1881">
        <v>-35.500499725300003</v>
      </c>
      <c r="C1881">
        <v>3816.0083007799999</v>
      </c>
      <c r="D1881">
        <v>-2185.5566406200001</v>
      </c>
      <c r="E1881">
        <v>3816.0083007799999</v>
      </c>
      <c r="F1881">
        <v>-5.3333578109699999</v>
      </c>
      <c r="G1881">
        <v>3816.0083007799999</v>
      </c>
      <c r="H1881">
        <v>-109.570701599</v>
      </c>
      <c r="I1881">
        <v>1370.6774902300001</v>
      </c>
      <c r="J1881">
        <v>-199.40208435100001</v>
      </c>
      <c r="K1881">
        <v>89.860168457</v>
      </c>
      <c r="L1881">
        <v>272.27471923799999</v>
      </c>
      <c r="M1881">
        <v>89.860168457</v>
      </c>
      <c r="N1881">
        <v>-17.1306171417</v>
      </c>
      <c r="O1881">
        <v>89.860168457</v>
      </c>
    </row>
    <row r="1882" spans="1:15" x14ac:dyDescent="0.25">
      <c r="A1882">
        <v>1880</v>
      </c>
      <c r="B1882">
        <v>-10.3289480209</v>
      </c>
      <c r="C1882">
        <v>3342.8745117200001</v>
      </c>
      <c r="D1882">
        <v>-2037.6114502</v>
      </c>
      <c r="E1882">
        <v>3342.8745117200001</v>
      </c>
      <c r="F1882">
        <v>3.3105537891400001</v>
      </c>
      <c r="G1882">
        <v>3342.8745117200001</v>
      </c>
      <c r="H1882">
        <v>-202.39645385700001</v>
      </c>
      <c r="I1882">
        <v>2277.8251953099998</v>
      </c>
      <c r="J1882">
        <v>-45.089691162100003</v>
      </c>
      <c r="K1882">
        <v>19.9249992371</v>
      </c>
      <c r="L1882">
        <v>69.965011596699995</v>
      </c>
      <c r="M1882">
        <v>19.9249992371</v>
      </c>
      <c r="N1882">
        <v>-1.2936327457400001</v>
      </c>
      <c r="O1882">
        <v>19.9249992371</v>
      </c>
    </row>
    <row r="1883" spans="1:15" x14ac:dyDescent="0.25">
      <c r="A1883">
        <v>1881</v>
      </c>
      <c r="B1883">
        <v>-15.2546539307</v>
      </c>
      <c r="C1883">
        <v>1761.20129395</v>
      </c>
      <c r="D1883">
        <v>-880.93054199200003</v>
      </c>
      <c r="E1883">
        <v>1761.20129395</v>
      </c>
      <c r="F1883">
        <v>-6.7000837325999996</v>
      </c>
      <c r="G1883">
        <v>1761.20129395</v>
      </c>
      <c r="H1883">
        <v>-46.365070342999999</v>
      </c>
      <c r="I1883">
        <v>440.74478149399999</v>
      </c>
      <c r="J1883">
        <v>-105.10985565199999</v>
      </c>
      <c r="K1883">
        <v>49.375900268599999</v>
      </c>
      <c r="L1883">
        <v>167.78123474099999</v>
      </c>
      <c r="M1883">
        <v>49.375900268599999</v>
      </c>
      <c r="N1883">
        <v>-4.5145840644800002</v>
      </c>
      <c r="O1883">
        <v>49.375900268599999</v>
      </c>
    </row>
    <row r="1884" spans="1:15" x14ac:dyDescent="0.25">
      <c r="A1884">
        <v>1882</v>
      </c>
      <c r="B1884">
        <v>-2.0635390281700001</v>
      </c>
      <c r="C1884">
        <v>1080.12207031</v>
      </c>
      <c r="D1884">
        <v>-218.469207764</v>
      </c>
      <c r="E1884">
        <v>1080.12207031</v>
      </c>
      <c r="F1884">
        <v>-5.0067915916399999</v>
      </c>
      <c r="G1884">
        <v>1080.12207031</v>
      </c>
      <c r="H1884">
        <v>-1.4493103027300001</v>
      </c>
      <c r="I1884">
        <v>16.302797317500001</v>
      </c>
      <c r="J1884">
        <v>-12.004888534499999</v>
      </c>
      <c r="K1884">
        <v>15.024997711199999</v>
      </c>
      <c r="L1884">
        <v>52.438003539999997</v>
      </c>
      <c r="M1884">
        <v>15.024997711199999</v>
      </c>
      <c r="N1884">
        <v>-8.5854787826500001</v>
      </c>
      <c r="O1884">
        <v>15.024997711199999</v>
      </c>
    </row>
    <row r="1885" spans="1:15" x14ac:dyDescent="0.25">
      <c r="A1885">
        <v>1883</v>
      </c>
      <c r="B1885">
        <v>-0.94682854413999995</v>
      </c>
      <c r="C1885">
        <v>2148.0092773400002</v>
      </c>
      <c r="D1885">
        <v>-220.60472106899999</v>
      </c>
      <c r="E1885">
        <v>2148.0092773400002</v>
      </c>
      <c r="F1885">
        <v>1.7368745803800001</v>
      </c>
      <c r="G1885">
        <v>2148.0092773400002</v>
      </c>
      <c r="H1885">
        <v>-16.484905242899998</v>
      </c>
      <c r="I1885">
        <v>211.015136719</v>
      </c>
      <c r="J1885">
        <v>-28.5139636993</v>
      </c>
      <c r="K1885">
        <v>33.540512085000003</v>
      </c>
      <c r="L1885">
        <v>109.008964539</v>
      </c>
      <c r="M1885">
        <v>33.540512085000003</v>
      </c>
      <c r="N1885">
        <v>-8.2605409622200003</v>
      </c>
      <c r="O1885">
        <v>33.540512085000003</v>
      </c>
    </row>
    <row r="1886" spans="1:15" x14ac:dyDescent="0.25">
      <c r="A1886">
        <v>1884</v>
      </c>
      <c r="B1886">
        <v>0.63468164205599997</v>
      </c>
      <c r="C1886">
        <v>1233.7097168</v>
      </c>
      <c r="D1886">
        <v>-186.12051391599999</v>
      </c>
      <c r="E1886">
        <v>1233.7097168</v>
      </c>
      <c r="F1886">
        <v>-3.2723770141599999</v>
      </c>
      <c r="G1886">
        <v>1233.7097168</v>
      </c>
      <c r="H1886">
        <v>-15.936160087599999</v>
      </c>
      <c r="I1886">
        <v>114.406143188</v>
      </c>
      <c r="J1886">
        <v>-15.5420646667</v>
      </c>
      <c r="K1886">
        <v>14.674998283400001</v>
      </c>
      <c r="L1886">
        <v>48.215911865199999</v>
      </c>
      <c r="M1886">
        <v>14.674998283400001</v>
      </c>
      <c r="N1886">
        <v>-7.3218922615100004</v>
      </c>
      <c r="O1886">
        <v>14.674998283400001</v>
      </c>
    </row>
    <row r="1887" spans="1:15" x14ac:dyDescent="0.25">
      <c r="A1887">
        <v>1885</v>
      </c>
      <c r="B1887">
        <v>0.85133433341999998</v>
      </c>
      <c r="C1887">
        <v>1505.65270996</v>
      </c>
      <c r="D1887">
        <v>-363.91046142599998</v>
      </c>
      <c r="E1887">
        <v>1505.65270996</v>
      </c>
      <c r="F1887">
        <v>-0.24112384021300001</v>
      </c>
      <c r="G1887">
        <v>1505.65270996</v>
      </c>
      <c r="H1887">
        <v>-18.631359100299999</v>
      </c>
      <c r="I1887">
        <v>139.38293457</v>
      </c>
      <c r="J1887">
        <v>-24.088266372700001</v>
      </c>
      <c r="K1887">
        <v>24.875</v>
      </c>
      <c r="L1887">
        <v>82.253791809099994</v>
      </c>
      <c r="M1887">
        <v>24.875</v>
      </c>
      <c r="N1887">
        <v>-6.0254368781999998</v>
      </c>
      <c r="O1887">
        <v>24.875</v>
      </c>
    </row>
    <row r="1888" spans="1:15" x14ac:dyDescent="0.25">
      <c r="A1888">
        <v>1886</v>
      </c>
      <c r="B1888">
        <v>-1.7223926782600001</v>
      </c>
      <c r="C1888">
        <v>1042.2454834</v>
      </c>
      <c r="D1888">
        <v>-177.04444885300001</v>
      </c>
      <c r="E1888">
        <v>1042.2454834</v>
      </c>
      <c r="F1888">
        <v>-1.9889074564</v>
      </c>
      <c r="G1888">
        <v>1042.2454834</v>
      </c>
      <c r="H1888">
        <v>-6.3856644630400003</v>
      </c>
      <c r="I1888">
        <v>47.714633941700001</v>
      </c>
      <c r="J1888">
        <v>-18.845634460399999</v>
      </c>
      <c r="K1888">
        <v>20.824996948199999</v>
      </c>
      <c r="L1888">
        <v>72.317474365199999</v>
      </c>
      <c r="M1888">
        <v>20.824996948199999</v>
      </c>
      <c r="N1888">
        <v>-8.8038721084600002</v>
      </c>
      <c r="O1888">
        <v>20.824996948199999</v>
      </c>
    </row>
    <row r="1889" spans="1:15" x14ac:dyDescent="0.25">
      <c r="A1889">
        <v>1887</v>
      </c>
      <c r="B1889">
        <v>1.5198892355</v>
      </c>
      <c r="C1889">
        <v>881.15026855500003</v>
      </c>
      <c r="D1889">
        <v>-205.31739807100001</v>
      </c>
      <c r="E1889">
        <v>881.15026855500003</v>
      </c>
      <c r="F1889">
        <v>0.22183874249499999</v>
      </c>
      <c r="G1889">
        <v>881.15026855500003</v>
      </c>
      <c r="H1889">
        <v>-1.86938047409</v>
      </c>
      <c r="I1889">
        <v>20.1111221313</v>
      </c>
      <c r="J1889">
        <v>-17.986650466899999</v>
      </c>
      <c r="K1889">
        <v>18.149997711200001</v>
      </c>
      <c r="L1889">
        <v>63.571777343800001</v>
      </c>
      <c r="M1889">
        <v>18.149997711200001</v>
      </c>
      <c r="N1889">
        <v>-16.099081039400001</v>
      </c>
      <c r="O1889">
        <v>18.149997711200001</v>
      </c>
    </row>
    <row r="1890" spans="1:15" x14ac:dyDescent="0.25">
      <c r="A1890">
        <v>1888</v>
      </c>
      <c r="B1890">
        <v>1.45073235035</v>
      </c>
      <c r="C1890">
        <v>1696.0324707</v>
      </c>
      <c r="D1890">
        <v>-311.32769775399998</v>
      </c>
      <c r="E1890">
        <v>1696.0324707</v>
      </c>
      <c r="F1890">
        <v>-5.9925441741899999</v>
      </c>
      <c r="G1890">
        <v>1696.0324707</v>
      </c>
      <c r="H1890">
        <v>-8.1297626495399999</v>
      </c>
      <c r="I1890">
        <v>52.1584815979</v>
      </c>
      <c r="J1890">
        <v>-25.5234489441</v>
      </c>
      <c r="K1890">
        <v>31.7026920319</v>
      </c>
      <c r="L1890">
        <v>109.69125366199999</v>
      </c>
      <c r="M1890">
        <v>31.7026920319</v>
      </c>
      <c r="N1890">
        <v>-23.96824646</v>
      </c>
      <c r="O1890">
        <v>31.7026920319</v>
      </c>
    </row>
    <row r="1891" spans="1:15" x14ac:dyDescent="0.25">
      <c r="A1891">
        <v>1889</v>
      </c>
      <c r="B1891">
        <v>1.2185988426200001</v>
      </c>
      <c r="C1891">
        <v>757.14587402300003</v>
      </c>
      <c r="D1891">
        <v>-149.385864258</v>
      </c>
      <c r="E1891">
        <v>757.14587402300003</v>
      </c>
      <c r="F1891">
        <v>-5.0822634697</v>
      </c>
      <c r="G1891">
        <v>757.14587402300003</v>
      </c>
      <c r="H1891">
        <v>-4.9842615127599998</v>
      </c>
      <c r="I1891">
        <v>47.196483612100003</v>
      </c>
      <c r="J1891">
        <v>-7.5335717201200003</v>
      </c>
      <c r="K1891">
        <v>11.5999984741</v>
      </c>
      <c r="L1891">
        <v>39.974452972400002</v>
      </c>
      <c r="M1891">
        <v>11.5999984741</v>
      </c>
      <c r="N1891">
        <v>-13.694819450400001</v>
      </c>
      <c r="O1891">
        <v>11.5999984741</v>
      </c>
    </row>
    <row r="1892" spans="1:15" x14ac:dyDescent="0.25">
      <c r="A1892">
        <v>1890</v>
      </c>
      <c r="B1892">
        <v>-1.13993930817</v>
      </c>
      <c r="C1892">
        <v>669.82281494100005</v>
      </c>
      <c r="D1892">
        <v>-123.575279236</v>
      </c>
      <c r="E1892">
        <v>669.82281494100005</v>
      </c>
      <c r="F1892">
        <v>-1.8935556411700001</v>
      </c>
      <c r="G1892">
        <v>669.82281494100005</v>
      </c>
      <c r="H1892">
        <v>-8.4475326538100006</v>
      </c>
      <c r="I1892">
        <v>43.157817840600003</v>
      </c>
      <c r="J1892">
        <v>-9.3784389495799996</v>
      </c>
      <c r="K1892">
        <v>16.724998474100001</v>
      </c>
      <c r="L1892">
        <v>59.544021606400001</v>
      </c>
      <c r="M1892">
        <v>16.724998474100001</v>
      </c>
      <c r="N1892">
        <v>-2.5975127220199998</v>
      </c>
      <c r="O1892">
        <v>16.724998474100001</v>
      </c>
    </row>
    <row r="1893" spans="1:15" x14ac:dyDescent="0.25">
      <c r="A1893">
        <v>1891</v>
      </c>
      <c r="B1893">
        <v>0.30170738697100002</v>
      </c>
      <c r="C1893">
        <v>609.54620361299999</v>
      </c>
      <c r="D1893">
        <v>-92.392044067399993</v>
      </c>
      <c r="E1893">
        <v>609.54620361299999</v>
      </c>
      <c r="F1893">
        <v>-4.4764780998199996</v>
      </c>
      <c r="G1893">
        <v>609.54620361299999</v>
      </c>
      <c r="H1893">
        <v>-4.1701650619499997</v>
      </c>
      <c r="I1893">
        <v>26.1749992371</v>
      </c>
      <c r="J1893">
        <v>-8.1078691482499998</v>
      </c>
      <c r="K1893">
        <v>10.625</v>
      </c>
      <c r="L1893">
        <v>32.187263488799999</v>
      </c>
      <c r="M1893">
        <v>10.625</v>
      </c>
      <c r="N1893">
        <v>-9.4580154418899998</v>
      </c>
      <c r="O1893">
        <v>10.625</v>
      </c>
    </row>
    <row r="1894" spans="1:15" x14ac:dyDescent="0.25">
      <c r="A1894">
        <v>1892</v>
      </c>
      <c r="B1894">
        <v>0.77852028608299995</v>
      </c>
      <c r="C1894">
        <v>219.11061096200001</v>
      </c>
      <c r="D1894">
        <v>0.72546279430399996</v>
      </c>
      <c r="E1894">
        <v>219.11061096200001</v>
      </c>
      <c r="F1894">
        <v>-0.242276519537</v>
      </c>
      <c r="G1894">
        <v>219.11061096200001</v>
      </c>
      <c r="H1894">
        <v>-3.0546763911800001E-2</v>
      </c>
      <c r="I1894">
        <v>2.7000000476800001</v>
      </c>
      <c r="J1894">
        <v>-18.771598815899999</v>
      </c>
      <c r="K1894">
        <v>35.077697753899997</v>
      </c>
      <c r="L1894">
        <v>120.720596313</v>
      </c>
      <c r="M1894">
        <v>35.077697753899997</v>
      </c>
      <c r="N1894">
        <v>-5.0946855544999998</v>
      </c>
      <c r="O1894">
        <v>35.077697753899997</v>
      </c>
    </row>
    <row r="1895" spans="1:15" x14ac:dyDescent="0.25">
      <c r="A1895">
        <v>1893</v>
      </c>
      <c r="B1895">
        <v>9.8970422744800004</v>
      </c>
      <c r="C1895">
        <v>1615.97167969</v>
      </c>
      <c r="D1895">
        <v>-214.80892944300001</v>
      </c>
      <c r="E1895">
        <v>1615.97167969</v>
      </c>
      <c r="F1895">
        <v>-6.4158372878999996</v>
      </c>
      <c r="G1895">
        <v>1615.97167969</v>
      </c>
      <c r="H1895">
        <v>-0.11102732271</v>
      </c>
      <c r="I1895">
        <v>4.7190670967099999</v>
      </c>
      <c r="J1895">
        <v>-15.9064807892</v>
      </c>
      <c r="K1895">
        <v>39.278072357200003</v>
      </c>
      <c r="L1895">
        <v>139.412231445</v>
      </c>
      <c r="M1895">
        <v>39.278072357200003</v>
      </c>
      <c r="N1895">
        <v>-2.6862916946399999</v>
      </c>
      <c r="O1895">
        <v>39.278072357200003</v>
      </c>
    </row>
    <row r="1896" spans="1:15" x14ac:dyDescent="0.25">
      <c r="A1896">
        <v>1894</v>
      </c>
      <c r="B1896">
        <v>11.566489219699999</v>
      </c>
      <c r="C1896">
        <v>267.19976806599999</v>
      </c>
      <c r="D1896">
        <v>-43.6890335083</v>
      </c>
      <c r="E1896">
        <v>267.19976806599999</v>
      </c>
      <c r="F1896">
        <v>-0.72952550649600001</v>
      </c>
      <c r="G1896">
        <v>267.19976806599999</v>
      </c>
      <c r="H1896">
        <v>-0.13642998039699999</v>
      </c>
      <c r="I1896">
        <v>0.82499992847400005</v>
      </c>
      <c r="J1896">
        <v>-3.7836458682999998</v>
      </c>
      <c r="K1896">
        <v>7.5999999046299997</v>
      </c>
      <c r="L1896">
        <v>27.1711902618</v>
      </c>
      <c r="M1896">
        <v>7.5999999046299997</v>
      </c>
      <c r="N1896">
        <v>1.5449931621599999</v>
      </c>
      <c r="O1896">
        <v>7.5999999046299997</v>
      </c>
    </row>
    <row r="1897" spans="1:15" x14ac:dyDescent="0.25">
      <c r="A1897">
        <v>1895</v>
      </c>
      <c r="B1897">
        <v>52.593509674099998</v>
      </c>
      <c r="C1897">
        <v>1153.7928466799999</v>
      </c>
      <c r="D1897">
        <v>-231.03549194300001</v>
      </c>
      <c r="E1897">
        <v>1153.7928466799999</v>
      </c>
      <c r="F1897">
        <v>-6.1042985916100001</v>
      </c>
      <c r="G1897">
        <v>1153.7928466799999</v>
      </c>
      <c r="H1897">
        <v>-0.45140978694</v>
      </c>
      <c r="I1897">
        <v>7.8032050132800004</v>
      </c>
      <c r="J1897">
        <v>-12.243634223899999</v>
      </c>
      <c r="K1897">
        <v>26.3250007629</v>
      </c>
      <c r="L1897">
        <v>91.757522582999997</v>
      </c>
      <c r="M1897">
        <v>26.3250007629</v>
      </c>
      <c r="N1897">
        <v>2.44054746628</v>
      </c>
      <c r="O1897">
        <v>26.3250007629</v>
      </c>
    </row>
    <row r="1898" spans="1:15" x14ac:dyDescent="0.25">
      <c r="A1898">
        <v>1896</v>
      </c>
      <c r="B1898">
        <v>9.0434494018600002</v>
      </c>
      <c r="C1898">
        <v>13655.6210938</v>
      </c>
      <c r="D1898">
        <v>-1551.5229492200001</v>
      </c>
      <c r="E1898">
        <v>13655.6210938</v>
      </c>
      <c r="F1898">
        <v>-47.027992248499999</v>
      </c>
      <c r="G1898">
        <v>13655.6210938</v>
      </c>
      <c r="H1898">
        <v>-47.7099609375</v>
      </c>
      <c r="I1898">
        <v>914.08355712900004</v>
      </c>
      <c r="J1898">
        <v>-157.05642700199999</v>
      </c>
      <c r="K1898">
        <v>311.83334350600001</v>
      </c>
      <c r="L1898">
        <v>1070.51989746</v>
      </c>
      <c r="M1898">
        <v>311.83334350600001</v>
      </c>
      <c r="N1898">
        <v>-73.490211486800007</v>
      </c>
      <c r="O1898">
        <v>311.83334350600001</v>
      </c>
    </row>
    <row r="1899" spans="1:15" x14ac:dyDescent="0.25">
      <c r="A1899">
        <v>1897</v>
      </c>
      <c r="B1899">
        <v>0.13044258952099999</v>
      </c>
      <c r="C1899">
        <v>31.274997711200001</v>
      </c>
      <c r="D1899">
        <v>-2.7476198673200001</v>
      </c>
      <c r="E1899">
        <v>31.274997711200001</v>
      </c>
      <c r="F1899">
        <v>-6.6657243296499996E-3</v>
      </c>
      <c r="G1899">
        <v>31.274997711200001</v>
      </c>
      <c r="H1899">
        <v>-3.3010043203800001E-2</v>
      </c>
      <c r="I1899">
        <v>1.5</v>
      </c>
      <c r="J1899">
        <v>-0.28231811523400002</v>
      </c>
      <c r="K1899">
        <v>0.69999992847400005</v>
      </c>
      <c r="L1899">
        <v>2.5152823925000001</v>
      </c>
      <c r="M1899">
        <v>0.69999992847400005</v>
      </c>
      <c r="N1899">
        <v>-3.6605063825799998E-2</v>
      </c>
      <c r="O1899">
        <v>0.69999992847400005</v>
      </c>
    </row>
    <row r="1900" spans="1:15" x14ac:dyDescent="0.25">
      <c r="A1900">
        <v>1898</v>
      </c>
      <c r="B1900">
        <v>0.27457857132000002</v>
      </c>
      <c r="C1900">
        <v>339.25827026399998</v>
      </c>
      <c r="D1900">
        <v>-65.518402099599996</v>
      </c>
      <c r="E1900">
        <v>339.25827026399998</v>
      </c>
      <c r="F1900">
        <v>0.21035271883000001</v>
      </c>
      <c r="G1900">
        <v>339.25827026399998</v>
      </c>
      <c r="H1900">
        <v>-2.8378944844000002E-2</v>
      </c>
      <c r="I1900">
        <v>0.60000002384200002</v>
      </c>
      <c r="J1900">
        <v>-5.70862865448</v>
      </c>
      <c r="K1900">
        <v>7.8999996185299999</v>
      </c>
      <c r="L1900">
        <v>24.144378662099999</v>
      </c>
      <c r="M1900">
        <v>7.8999996185299999</v>
      </c>
      <c r="N1900">
        <v>-7.7062587738000001</v>
      </c>
      <c r="O1900">
        <v>7.8999996185299999</v>
      </c>
    </row>
    <row r="1901" spans="1:15" x14ac:dyDescent="0.25">
      <c r="A1901">
        <v>1899</v>
      </c>
      <c r="B1901">
        <v>16.5574111938</v>
      </c>
      <c r="C1901">
        <v>3761.0004882799999</v>
      </c>
      <c r="D1901">
        <v>-560.59210205099998</v>
      </c>
      <c r="E1901">
        <v>3761.0004882799999</v>
      </c>
      <c r="F1901">
        <v>-24.1782016754</v>
      </c>
      <c r="G1901">
        <v>3761.0004882799999</v>
      </c>
      <c r="H1901">
        <v>-7.4082069397000003</v>
      </c>
      <c r="I1901">
        <v>193.26335144000001</v>
      </c>
      <c r="J1901">
        <v>-24.425346374499998</v>
      </c>
      <c r="K1901">
        <v>31.170055389400002</v>
      </c>
      <c r="L1901">
        <v>98.677139282200002</v>
      </c>
      <c r="M1901">
        <v>31.170055389400002</v>
      </c>
      <c r="N1901">
        <v>-25.2516059875</v>
      </c>
      <c r="O1901">
        <v>31.170055389400002</v>
      </c>
    </row>
    <row r="1902" spans="1:15" x14ac:dyDescent="0.25">
      <c r="A1902">
        <v>1900</v>
      </c>
      <c r="B1902">
        <v>0.57900196313899999</v>
      </c>
      <c r="C1902">
        <v>1626.38317871</v>
      </c>
      <c r="D1902">
        <v>-319.58908081099997</v>
      </c>
      <c r="E1902">
        <v>1626.38317871</v>
      </c>
      <c r="F1902">
        <v>-5.8484678268400003</v>
      </c>
      <c r="G1902">
        <v>1626.38317871</v>
      </c>
      <c r="H1902">
        <v>-0.27484670281399998</v>
      </c>
      <c r="I1902">
        <v>3.9270272254899998</v>
      </c>
      <c r="J1902">
        <v>-19.411499023400001</v>
      </c>
      <c r="K1902">
        <v>23.649997711200001</v>
      </c>
      <c r="L1902">
        <v>81.091415405299998</v>
      </c>
      <c r="M1902">
        <v>23.649997711200001</v>
      </c>
      <c r="N1902">
        <v>-25.610160827600001</v>
      </c>
      <c r="O1902">
        <v>23.649997711200001</v>
      </c>
    </row>
    <row r="1903" spans="1:15" x14ac:dyDescent="0.25">
      <c r="A1903">
        <v>1901</v>
      </c>
      <c r="B1903">
        <v>2.37976098061</v>
      </c>
      <c r="C1903">
        <v>1676.0190429700001</v>
      </c>
      <c r="D1903">
        <v>-292.09091186500001</v>
      </c>
      <c r="E1903">
        <v>1676.0190429700001</v>
      </c>
      <c r="F1903">
        <v>-7.7362928390499999</v>
      </c>
      <c r="G1903">
        <v>1676.0190429700001</v>
      </c>
      <c r="H1903">
        <v>-1.1106451749799999</v>
      </c>
      <c r="I1903">
        <v>59.276802062999998</v>
      </c>
      <c r="J1903">
        <v>-27.8887557983</v>
      </c>
      <c r="K1903">
        <v>34.559703826899998</v>
      </c>
      <c r="L1903">
        <v>108.903862</v>
      </c>
      <c r="M1903">
        <v>34.559703826899998</v>
      </c>
      <c r="N1903">
        <v>-30.908126831099999</v>
      </c>
      <c r="O1903">
        <v>34.559703826899998</v>
      </c>
    </row>
    <row r="1904" spans="1:15" x14ac:dyDescent="0.25">
      <c r="A1904">
        <v>1902</v>
      </c>
      <c r="B1904">
        <v>0.46581894159300002</v>
      </c>
      <c r="C1904">
        <v>1556.3000488299999</v>
      </c>
      <c r="D1904">
        <v>-418.22201538100001</v>
      </c>
      <c r="E1904">
        <v>1556.3000488299999</v>
      </c>
      <c r="F1904">
        <v>-11.534656524700001</v>
      </c>
      <c r="G1904">
        <v>1556.3000488299999</v>
      </c>
      <c r="H1904">
        <v>-0.385050833225</v>
      </c>
      <c r="I1904">
        <v>8.8847513198900003</v>
      </c>
      <c r="J1904">
        <v>-26.548347473100002</v>
      </c>
      <c r="K1904">
        <v>31.427162170399999</v>
      </c>
      <c r="L1904">
        <v>95.373664856000005</v>
      </c>
      <c r="M1904">
        <v>31.427162170399999</v>
      </c>
      <c r="N1904">
        <v>-9.1009445190400005</v>
      </c>
      <c r="O1904">
        <v>31.427162170399999</v>
      </c>
    </row>
    <row r="1905" spans="1:15" x14ac:dyDescent="0.25">
      <c r="A1905">
        <v>1903</v>
      </c>
      <c r="B1905">
        <v>1.04246211052</v>
      </c>
      <c r="C1905">
        <v>650.19671630899995</v>
      </c>
      <c r="D1905">
        <v>-165.25267028799999</v>
      </c>
      <c r="E1905">
        <v>650.19671630899995</v>
      </c>
      <c r="F1905">
        <v>-2.9148659706100002</v>
      </c>
      <c r="G1905">
        <v>650.19671630899995</v>
      </c>
      <c r="H1905">
        <v>-1.64026474953</v>
      </c>
      <c r="I1905">
        <v>12.6272611618</v>
      </c>
      <c r="J1905">
        <v>-10.168509483299999</v>
      </c>
      <c r="K1905">
        <v>11.8499984741</v>
      </c>
      <c r="L1905">
        <v>40.506298065199999</v>
      </c>
      <c r="M1905">
        <v>11.8499984741</v>
      </c>
      <c r="N1905">
        <v>-7.6436166763299997</v>
      </c>
      <c r="O1905">
        <v>11.8499984741</v>
      </c>
    </row>
    <row r="1906" spans="1:15" x14ac:dyDescent="0.25">
      <c r="A1906">
        <v>1904</v>
      </c>
      <c r="B1906">
        <v>-1.27222812176</v>
      </c>
      <c r="C1906">
        <v>930.50744628899997</v>
      </c>
      <c r="D1906">
        <v>-187.622558594</v>
      </c>
      <c r="E1906">
        <v>930.50744628899997</v>
      </c>
      <c r="F1906">
        <v>-1.82018733025</v>
      </c>
      <c r="G1906">
        <v>930.50744628899997</v>
      </c>
      <c r="H1906">
        <v>-2.3944182395900002</v>
      </c>
      <c r="I1906">
        <v>26.1103496552</v>
      </c>
      <c r="J1906">
        <v>-27.588787078900001</v>
      </c>
      <c r="K1906">
        <v>25.974998474100001</v>
      </c>
      <c r="L1906">
        <v>83.264213561999995</v>
      </c>
      <c r="M1906">
        <v>25.974998474100001</v>
      </c>
      <c r="N1906">
        <v>-12.7410526276</v>
      </c>
      <c r="O1906">
        <v>25.974998474100001</v>
      </c>
    </row>
    <row r="1907" spans="1:15" x14ac:dyDescent="0.25">
      <c r="A1907">
        <v>1905</v>
      </c>
      <c r="B1907">
        <v>0.61591750383400001</v>
      </c>
      <c r="C1907">
        <v>1198.1972656200001</v>
      </c>
      <c r="D1907">
        <v>-281.00466918900003</v>
      </c>
      <c r="E1907">
        <v>1198.1972656200001</v>
      </c>
      <c r="F1907">
        <v>-8.7500715255700001</v>
      </c>
      <c r="G1907">
        <v>1198.1972656200001</v>
      </c>
      <c r="H1907">
        <v>-22.773429870600001</v>
      </c>
      <c r="I1907">
        <v>126.270530701</v>
      </c>
      <c r="J1907">
        <v>-17.4143161774</v>
      </c>
      <c r="K1907">
        <v>19.350000381499999</v>
      </c>
      <c r="L1907">
        <v>57.134254455600001</v>
      </c>
      <c r="M1907">
        <v>19.350000381499999</v>
      </c>
      <c r="N1907">
        <v>1.53531658649</v>
      </c>
      <c r="O1907">
        <v>19.350000381499999</v>
      </c>
    </row>
    <row r="1908" spans="1:15" x14ac:dyDescent="0.25">
      <c r="A1908">
        <v>1906</v>
      </c>
      <c r="B1908">
        <v>0.74450105428699997</v>
      </c>
      <c r="C1908">
        <v>1446.5581054700001</v>
      </c>
      <c r="D1908">
        <v>-330.74478149399999</v>
      </c>
      <c r="E1908">
        <v>1446.5581054700001</v>
      </c>
      <c r="F1908">
        <v>-5.3665223121599999</v>
      </c>
      <c r="G1908">
        <v>1446.5581054700001</v>
      </c>
      <c r="H1908">
        <v>-16.652074813799999</v>
      </c>
      <c r="I1908">
        <v>76.949012756299993</v>
      </c>
      <c r="J1908">
        <v>-20.7346668243</v>
      </c>
      <c r="K1908">
        <v>22.899997711200001</v>
      </c>
      <c r="L1908">
        <v>77.024581909199995</v>
      </c>
      <c r="M1908">
        <v>22.899997711200001</v>
      </c>
      <c r="N1908">
        <v>-4.4177265167200002</v>
      </c>
      <c r="O1908">
        <v>22.899997711200001</v>
      </c>
    </row>
    <row r="1909" spans="1:15" x14ac:dyDescent="0.25">
      <c r="A1909">
        <v>1907</v>
      </c>
      <c r="B1909">
        <v>-4.4983072280899998</v>
      </c>
      <c r="C1909">
        <v>1344.05566406</v>
      </c>
      <c r="D1909">
        <v>-393.59149169900002</v>
      </c>
      <c r="E1909">
        <v>1344.05566406</v>
      </c>
      <c r="F1909">
        <v>-7.3626646995499998</v>
      </c>
      <c r="G1909">
        <v>1344.05566406</v>
      </c>
      <c r="H1909">
        <v>-33.937889099099998</v>
      </c>
      <c r="I1909">
        <v>172.77442932100001</v>
      </c>
      <c r="J1909">
        <v>-30.739427566500002</v>
      </c>
      <c r="K1909">
        <v>28.9602527618</v>
      </c>
      <c r="L1909">
        <v>83.240310668899994</v>
      </c>
      <c r="M1909">
        <v>28.9602527618</v>
      </c>
      <c r="N1909">
        <v>-4.9742550849900002</v>
      </c>
      <c r="O1909">
        <v>28.9602527618</v>
      </c>
    </row>
    <row r="1910" spans="1:15" x14ac:dyDescent="0.25">
      <c r="A1910">
        <v>1908</v>
      </c>
      <c r="B1910">
        <v>-1.41242063046</v>
      </c>
      <c r="C1910">
        <v>966.82122802699996</v>
      </c>
      <c r="D1910">
        <v>-316.08853149399999</v>
      </c>
      <c r="E1910">
        <v>966.82122802699996</v>
      </c>
      <c r="F1910">
        <v>-5.3616905212399999</v>
      </c>
      <c r="G1910">
        <v>966.82122802699996</v>
      </c>
      <c r="H1910">
        <v>-40.230205535899998</v>
      </c>
      <c r="I1910">
        <v>139.758300781</v>
      </c>
      <c r="J1910">
        <v>-21.182010650599999</v>
      </c>
      <c r="K1910">
        <v>21.324998855600001</v>
      </c>
      <c r="L1910">
        <v>62.998413085899998</v>
      </c>
      <c r="M1910">
        <v>21.324998855600001</v>
      </c>
      <c r="N1910">
        <v>0.34904885292100002</v>
      </c>
      <c r="O1910">
        <v>21.324998855600001</v>
      </c>
    </row>
    <row r="1911" spans="1:15" x14ac:dyDescent="0.25">
      <c r="A1911">
        <v>1909</v>
      </c>
      <c r="B1911">
        <v>-6.4735426902800004</v>
      </c>
      <c r="C1911">
        <v>3248.875</v>
      </c>
      <c r="D1911">
        <v>-361.04425048799999</v>
      </c>
      <c r="E1911">
        <v>3248.875</v>
      </c>
      <c r="F1911">
        <v>-4.8244524002100002</v>
      </c>
      <c r="G1911">
        <v>3248.875</v>
      </c>
      <c r="H1911" s="1">
        <v>-11.1769504547</v>
      </c>
      <c r="I1911">
        <v>267.49816894499997</v>
      </c>
      <c r="J1911">
        <v>-158.53443908700001</v>
      </c>
      <c r="K1911">
        <v>148.49493408199999</v>
      </c>
      <c r="L1911">
        <v>446.74557495099998</v>
      </c>
      <c r="M1911">
        <v>148.49493408199999</v>
      </c>
      <c r="N1911">
        <v>-5.9091081619299999</v>
      </c>
      <c r="O1911">
        <v>148.49493408199999</v>
      </c>
    </row>
    <row r="1912" spans="1:15" x14ac:dyDescent="0.25">
      <c r="A1912">
        <v>1910</v>
      </c>
      <c r="B1912">
        <v>-3.1759848594700002</v>
      </c>
      <c r="C1912">
        <v>827.03601074200003</v>
      </c>
      <c r="D1912">
        <v>-176.80613708499999</v>
      </c>
      <c r="E1912">
        <v>827.03601074200003</v>
      </c>
      <c r="F1912">
        <v>-4.4925746917699998</v>
      </c>
      <c r="G1912">
        <v>827.03601074200003</v>
      </c>
      <c r="H1912">
        <v>-8.8428354263299997</v>
      </c>
      <c r="I1912">
        <v>79.905036926299999</v>
      </c>
      <c r="J1912">
        <v>-12.5637435913</v>
      </c>
      <c r="K1912">
        <v>12.774997711199999</v>
      </c>
      <c r="L1912">
        <v>40.022514343300003</v>
      </c>
      <c r="M1912">
        <v>12.774997711199999</v>
      </c>
      <c r="N1912">
        <v>-8.7962980270400006</v>
      </c>
      <c r="O1912">
        <v>12.774997711199999</v>
      </c>
    </row>
    <row r="1913" spans="1:15" x14ac:dyDescent="0.25">
      <c r="A1913">
        <v>1911</v>
      </c>
      <c r="B1913">
        <v>-7.3400745391799997</v>
      </c>
      <c r="C1913">
        <v>2230.3720703099998</v>
      </c>
      <c r="D1913">
        <v>-760.23022460899995</v>
      </c>
      <c r="E1913">
        <v>2230.3720703099998</v>
      </c>
      <c r="F1913">
        <v>-20.918432235699999</v>
      </c>
      <c r="G1913">
        <v>2230.3720703099998</v>
      </c>
      <c r="H1913">
        <v>-29.048181533800001</v>
      </c>
      <c r="I1913">
        <v>186.06735229500001</v>
      </c>
      <c r="J1913">
        <v>-31.693332672099999</v>
      </c>
      <c r="K1913">
        <v>28.405128478999998</v>
      </c>
      <c r="L1913">
        <v>96.602745056200007</v>
      </c>
      <c r="M1913">
        <v>28.405128478999998</v>
      </c>
      <c r="N1913">
        <v>-20.717874526999999</v>
      </c>
      <c r="O1913">
        <v>28.405128478999998</v>
      </c>
    </row>
    <row r="1914" spans="1:15" x14ac:dyDescent="0.25">
      <c r="A1914">
        <v>1912</v>
      </c>
      <c r="B1914">
        <v>11.106341362</v>
      </c>
      <c r="C1914">
        <v>9859.3369140600007</v>
      </c>
      <c r="D1914">
        <v>-1580.92785645</v>
      </c>
      <c r="E1914">
        <v>9859.3369140600007</v>
      </c>
      <c r="F1914">
        <v>-38.742000579799999</v>
      </c>
      <c r="G1914">
        <v>9859.3369140600007</v>
      </c>
      <c r="H1914">
        <v>-134.026855469</v>
      </c>
      <c r="I1914">
        <v>1099.4914550799999</v>
      </c>
      <c r="J1914">
        <v>-55.677658081099999</v>
      </c>
      <c r="K1914">
        <v>69.327957153300005</v>
      </c>
      <c r="L1914">
        <v>224.657836914</v>
      </c>
      <c r="M1914">
        <v>69.327957153300005</v>
      </c>
      <c r="N1914">
        <v>-49.330272674600003</v>
      </c>
      <c r="O1914">
        <v>69.327957153300005</v>
      </c>
    </row>
    <row r="1915" spans="1:15" x14ac:dyDescent="0.25">
      <c r="A1915">
        <v>1913</v>
      </c>
      <c r="B1915">
        <v>4.8430738449100001</v>
      </c>
      <c r="C1915">
        <v>6955.4091796900002</v>
      </c>
      <c r="D1915">
        <v>-879.33856201200001</v>
      </c>
      <c r="E1915">
        <v>6955.4091796900002</v>
      </c>
      <c r="F1915">
        <v>-25.4559612274</v>
      </c>
      <c r="G1915">
        <v>6955.4091796900002</v>
      </c>
      <c r="H1915">
        <v>-32.093067169199998</v>
      </c>
      <c r="I1915">
        <v>640.61791992200006</v>
      </c>
      <c r="J1915">
        <v>-215.52774047899999</v>
      </c>
      <c r="K1915">
        <v>294.29721069300001</v>
      </c>
      <c r="L1915">
        <v>966.622558594</v>
      </c>
      <c r="M1915">
        <v>294.29721069300001</v>
      </c>
      <c r="N1915">
        <v>-104.00276947</v>
      </c>
      <c r="O1915">
        <v>294.29721069300001</v>
      </c>
    </row>
    <row r="1916" spans="1:15" x14ac:dyDescent="0.25">
      <c r="A1916">
        <v>1914</v>
      </c>
      <c r="B1916">
        <v>-5.15335655212</v>
      </c>
      <c r="C1916">
        <v>1939.0202636700001</v>
      </c>
      <c r="D1916">
        <v>-622.60540771499996</v>
      </c>
      <c r="E1916">
        <v>1939.0202636700001</v>
      </c>
      <c r="F1916">
        <v>-10.575851440399999</v>
      </c>
      <c r="G1916">
        <v>1939.0202636700001</v>
      </c>
      <c r="H1916">
        <v>-16.773803710900001</v>
      </c>
      <c r="I1916">
        <v>119.92271423299999</v>
      </c>
      <c r="J1916">
        <v>-23.9403705597</v>
      </c>
      <c r="K1916">
        <v>29.151853561399999</v>
      </c>
      <c r="L1916">
        <v>96.579254150400004</v>
      </c>
      <c r="M1916">
        <v>29.151853561399999</v>
      </c>
      <c r="N1916">
        <v>-11.6584863663</v>
      </c>
      <c r="O1916">
        <v>29.151853561399999</v>
      </c>
    </row>
    <row r="1917" spans="1:15" x14ac:dyDescent="0.25">
      <c r="A1917">
        <v>1915</v>
      </c>
      <c r="B1917">
        <v>-1.27858376503</v>
      </c>
      <c r="C1917">
        <v>761.08166503899997</v>
      </c>
      <c r="D1917">
        <v>-285.515136719</v>
      </c>
      <c r="E1917">
        <v>761.08166503899997</v>
      </c>
      <c r="F1917">
        <v>-1.92354285717</v>
      </c>
      <c r="G1917">
        <v>761.08166503899997</v>
      </c>
      <c r="H1917">
        <v>-8.2811154425099995E-2</v>
      </c>
      <c r="I1917">
        <v>1.8217529058499999</v>
      </c>
      <c r="J1917">
        <v>-16.139755249</v>
      </c>
      <c r="K1917">
        <v>21.725000381499999</v>
      </c>
      <c r="L1917">
        <v>70.562355041499998</v>
      </c>
      <c r="M1917">
        <v>21.725000381499999</v>
      </c>
      <c r="N1917">
        <v>-15.402840614300001</v>
      </c>
      <c r="O1917">
        <v>21.725000381499999</v>
      </c>
    </row>
    <row r="1918" spans="1:15" x14ac:dyDescent="0.25">
      <c r="A1918">
        <v>1916</v>
      </c>
      <c r="B1918">
        <v>0.35455852747</v>
      </c>
      <c r="C1918">
        <v>156.39999389600001</v>
      </c>
      <c r="D1918">
        <v>-18.546182632400001</v>
      </c>
      <c r="E1918">
        <v>156.39999389600001</v>
      </c>
      <c r="F1918">
        <v>-0.54262715578099996</v>
      </c>
      <c r="G1918">
        <v>156.39999389600001</v>
      </c>
      <c r="H1918">
        <v>-2.0090769976400001E-4</v>
      </c>
      <c r="I1918">
        <v>0.30000004172299999</v>
      </c>
      <c r="J1918">
        <v>-1.6614034175900001</v>
      </c>
      <c r="K1918">
        <v>4.0249996185299999</v>
      </c>
      <c r="L1918">
        <v>12.9603843689</v>
      </c>
      <c r="M1918">
        <v>4.0249996185299999</v>
      </c>
      <c r="N1918">
        <v>-0.81395363807700005</v>
      </c>
      <c r="O1918">
        <v>4.0249996185299999</v>
      </c>
    </row>
    <row r="1919" spans="1:15" x14ac:dyDescent="0.25">
      <c r="A1919">
        <v>1917</v>
      </c>
      <c r="B1919">
        <v>18.7940750122</v>
      </c>
      <c r="C1919">
        <v>3688.5229492200001</v>
      </c>
      <c r="D1919">
        <v>-585.36047363299997</v>
      </c>
      <c r="E1919">
        <v>3688.5229492200001</v>
      </c>
      <c r="F1919">
        <v>-28.376440048199999</v>
      </c>
      <c r="G1919">
        <v>3688.5229492200001</v>
      </c>
      <c r="H1919">
        <v>-29.263217925999999</v>
      </c>
      <c r="I1919">
        <v>215.009002686</v>
      </c>
      <c r="J1919">
        <v>-33.878452301000003</v>
      </c>
      <c r="K1919">
        <v>74.5131149292</v>
      </c>
      <c r="L1919">
        <v>261.43548584000001</v>
      </c>
      <c r="M1919">
        <v>74.5131149292</v>
      </c>
      <c r="N1919">
        <v>8.5958137512199997</v>
      </c>
      <c r="O1919">
        <v>74.5131149292</v>
      </c>
    </row>
    <row r="1920" spans="1:15" x14ac:dyDescent="0.25">
      <c r="A1920">
        <v>1918</v>
      </c>
      <c r="B1920">
        <v>-1.5728985071199999</v>
      </c>
      <c r="C1920">
        <v>4484.0371093800004</v>
      </c>
      <c r="D1920">
        <v>-691.63165283199999</v>
      </c>
      <c r="E1920">
        <v>4484.0371093800004</v>
      </c>
      <c r="F1920">
        <v>-21.700128555300001</v>
      </c>
      <c r="G1920">
        <v>4484.0371093800004</v>
      </c>
      <c r="H1920">
        <v>-55.627727508500001</v>
      </c>
      <c r="I1920">
        <v>422.62506103499999</v>
      </c>
      <c r="J1920">
        <v>-103.23875427199999</v>
      </c>
      <c r="K1920">
        <v>193.03446960400001</v>
      </c>
      <c r="L1920">
        <v>605.29718017599998</v>
      </c>
      <c r="M1920">
        <v>193.03446960400001</v>
      </c>
      <c r="N1920">
        <v>-6.38317728043</v>
      </c>
      <c r="O1920">
        <v>193.03446960400001</v>
      </c>
    </row>
    <row r="1921" spans="1:15" x14ac:dyDescent="0.25">
      <c r="A1921">
        <v>1919</v>
      </c>
      <c r="B1921">
        <v>0.94844597578000001</v>
      </c>
      <c r="C1921">
        <v>1020.23388672</v>
      </c>
      <c r="D1921">
        <v>-160.112823486</v>
      </c>
      <c r="E1921">
        <v>1020.23388672</v>
      </c>
      <c r="F1921">
        <v>-8.3933553695699992</v>
      </c>
      <c r="G1921">
        <v>1020.23388672</v>
      </c>
      <c r="H1921">
        <v>-3.4457604885099999</v>
      </c>
      <c r="I1921">
        <v>21.375</v>
      </c>
      <c r="J1921">
        <v>-8.7431602478000006</v>
      </c>
      <c r="K1921">
        <v>16.274997711200001</v>
      </c>
      <c r="L1921">
        <v>51.128993987999998</v>
      </c>
      <c r="M1921">
        <v>16.274997711200001</v>
      </c>
      <c r="N1921">
        <v>-0.176393553615</v>
      </c>
      <c r="O1921">
        <v>16.274997711200001</v>
      </c>
    </row>
    <row r="1922" spans="1:15" x14ac:dyDescent="0.25">
      <c r="A1922">
        <v>1920</v>
      </c>
      <c r="B1922">
        <v>3.3338108062699998</v>
      </c>
      <c r="C1922">
        <v>662.46875</v>
      </c>
      <c r="D1922">
        <v>-214.50190734899999</v>
      </c>
      <c r="E1922">
        <v>662.46875</v>
      </c>
      <c r="F1922">
        <v>1.04298257828</v>
      </c>
      <c r="G1922">
        <v>662.46875</v>
      </c>
      <c r="H1922">
        <v>-9.0444780886200005E-2</v>
      </c>
      <c r="I1922">
        <v>1.50318598747</v>
      </c>
      <c r="J1922">
        <v>-14.0432243347</v>
      </c>
      <c r="K1922">
        <v>22.574998855600001</v>
      </c>
      <c r="L1922">
        <v>83.289405822800006</v>
      </c>
      <c r="M1922">
        <v>22.574998855600001</v>
      </c>
      <c r="N1922">
        <v>-1.8044364452399999</v>
      </c>
      <c r="O1922">
        <v>22.574998855600001</v>
      </c>
    </row>
    <row r="1923" spans="1:15" x14ac:dyDescent="0.25">
      <c r="A1923">
        <v>1921</v>
      </c>
      <c r="B1923">
        <v>-20.3353939056</v>
      </c>
      <c r="C1923">
        <v>1857.12768555</v>
      </c>
      <c r="D1923">
        <v>-751.76141357400002</v>
      </c>
      <c r="E1923">
        <v>1857.12768555</v>
      </c>
      <c r="F1923">
        <v>-24.885850906400002</v>
      </c>
      <c r="G1923">
        <v>1857.12768555</v>
      </c>
      <c r="H1923">
        <v>0.77567034959799996</v>
      </c>
      <c r="I1923">
        <v>18.262050628699999</v>
      </c>
      <c r="J1923">
        <v>-25.621784210200001</v>
      </c>
      <c r="K1923">
        <v>32.3890457153</v>
      </c>
      <c r="L1923">
        <v>110.57125854500001</v>
      </c>
      <c r="M1923">
        <v>32.3890457153</v>
      </c>
      <c r="N1923">
        <v>-6.1866192817699996</v>
      </c>
      <c r="O1923">
        <v>32.3890457153</v>
      </c>
    </row>
    <row r="1924" spans="1:15" x14ac:dyDescent="0.25">
      <c r="A1924">
        <v>1922</v>
      </c>
      <c r="B1924">
        <v>-2.08071875572</v>
      </c>
      <c r="C1924">
        <v>1436.4251709</v>
      </c>
      <c r="D1924">
        <v>-551.64056396499996</v>
      </c>
      <c r="E1924">
        <v>1436.4251709</v>
      </c>
      <c r="F1924">
        <v>-14.379215240500001</v>
      </c>
      <c r="G1924">
        <v>1436.4251709</v>
      </c>
      <c r="H1924">
        <v>-0.329958826303</v>
      </c>
      <c r="I1924">
        <v>17.113658905000001</v>
      </c>
      <c r="J1924">
        <v>-22.1784572601</v>
      </c>
      <c r="K1924">
        <v>31.722570419299998</v>
      </c>
      <c r="L1924">
        <v>109.325553894</v>
      </c>
      <c r="M1924">
        <v>31.722570419299998</v>
      </c>
      <c r="N1924">
        <v>-3.94304275513</v>
      </c>
      <c r="O1924">
        <v>31.722570419299998</v>
      </c>
    </row>
    <row r="1925" spans="1:15" x14ac:dyDescent="0.25">
      <c r="A1925">
        <v>1923</v>
      </c>
      <c r="B1925">
        <v>-2.7264332771299999</v>
      </c>
      <c r="C1925">
        <v>773.37988281200001</v>
      </c>
      <c r="D1925">
        <v>-296.04693603499999</v>
      </c>
      <c r="E1925">
        <v>773.37988281200001</v>
      </c>
      <c r="F1925">
        <v>-4.7354650497400002</v>
      </c>
      <c r="G1925">
        <v>773.37988281200001</v>
      </c>
      <c r="H1925">
        <v>-17.3193836212</v>
      </c>
      <c r="I1925">
        <v>79.643440246599994</v>
      </c>
      <c r="J1925">
        <v>-9.3942689895600004</v>
      </c>
      <c r="K1925">
        <v>13.574998855600001</v>
      </c>
      <c r="L1925">
        <v>43.759201049799998</v>
      </c>
      <c r="M1925">
        <v>13.574998855600001</v>
      </c>
      <c r="N1925">
        <v>-3.02467346191</v>
      </c>
      <c r="O1925">
        <v>13.574998855600001</v>
      </c>
    </row>
    <row r="1926" spans="1:15" x14ac:dyDescent="0.25">
      <c r="A1926">
        <v>1924</v>
      </c>
      <c r="B1926">
        <v>-0.92926216125500005</v>
      </c>
      <c r="C1926">
        <v>1490.3848877</v>
      </c>
      <c r="D1926">
        <v>-468.700683594</v>
      </c>
      <c r="E1926">
        <v>1490.3848877</v>
      </c>
      <c r="F1926">
        <v>-10.315972328200001</v>
      </c>
      <c r="G1926">
        <v>1490.3848877</v>
      </c>
      <c r="H1926">
        <v>-8.0611553192100001</v>
      </c>
      <c r="I1926">
        <v>78.212989807100001</v>
      </c>
      <c r="J1926">
        <v>-44.638504028299998</v>
      </c>
      <c r="K1926">
        <v>49.698425293</v>
      </c>
      <c r="L1926">
        <v>166.834716797</v>
      </c>
      <c r="M1926">
        <v>49.698425293</v>
      </c>
      <c r="N1926">
        <v>-5.1124591827400003</v>
      </c>
      <c r="O1926">
        <v>49.698425293</v>
      </c>
    </row>
    <row r="1927" spans="1:15" x14ac:dyDescent="0.25">
      <c r="A1927">
        <v>1925</v>
      </c>
      <c r="B1927">
        <v>-8.3078002929700006</v>
      </c>
      <c r="C1927">
        <v>1560.93395996</v>
      </c>
      <c r="D1927">
        <v>-461.660400391</v>
      </c>
      <c r="E1927">
        <v>1560.93395996</v>
      </c>
      <c r="F1927">
        <v>-3.4786503314999999</v>
      </c>
      <c r="G1927">
        <v>1560.93395996</v>
      </c>
      <c r="H1927">
        <v>-16.492067337000002</v>
      </c>
      <c r="I1927">
        <v>121.392501831</v>
      </c>
      <c r="J1927">
        <v>-27.989419937099999</v>
      </c>
      <c r="K1927">
        <v>24.025001525899999</v>
      </c>
      <c r="L1927">
        <v>81.091278076199998</v>
      </c>
      <c r="M1927">
        <v>24.025001525899999</v>
      </c>
      <c r="N1927">
        <v>-9.7220468521099992</v>
      </c>
      <c r="O1927">
        <v>24.025001525899999</v>
      </c>
    </row>
    <row r="1928" spans="1:15" x14ac:dyDescent="0.25">
      <c r="A1928">
        <v>1926</v>
      </c>
      <c r="B1928">
        <v>-7.8502674102799999</v>
      </c>
      <c r="C1928">
        <v>1026.3713378899999</v>
      </c>
      <c r="D1928">
        <v>-388.67950439499998</v>
      </c>
      <c r="E1928">
        <v>1026.3713378899999</v>
      </c>
      <c r="F1928">
        <v>-9.7556152343800004</v>
      </c>
      <c r="G1928">
        <v>1026.3713378899999</v>
      </c>
      <c r="H1928">
        <v>-10.335995674099999</v>
      </c>
      <c r="I1928">
        <v>66.997230529800007</v>
      </c>
      <c r="J1928">
        <v>-20.190542221099999</v>
      </c>
      <c r="K1928">
        <v>17.749996185299999</v>
      </c>
      <c r="L1928">
        <v>53.151981353799997</v>
      </c>
      <c r="M1928">
        <v>17.749996185299999</v>
      </c>
      <c r="N1928">
        <v>-16.994857788099999</v>
      </c>
      <c r="O1928">
        <v>17.749996185299999</v>
      </c>
    </row>
    <row r="1929" spans="1:15" x14ac:dyDescent="0.25">
      <c r="A1929">
        <v>1927</v>
      </c>
      <c r="B1929">
        <v>-2.0116255283400002</v>
      </c>
      <c r="C1929">
        <v>907.56909179700006</v>
      </c>
      <c r="D1929">
        <v>-282.42324829099999</v>
      </c>
      <c r="E1929">
        <v>907.56909179700006</v>
      </c>
      <c r="F1929">
        <v>-5.86963796616</v>
      </c>
      <c r="G1929">
        <v>907.56909179700006</v>
      </c>
      <c r="H1929">
        <v>-7.8896207809399996</v>
      </c>
      <c r="I1929">
        <v>83.124511718799994</v>
      </c>
      <c r="J1929">
        <v>-14.8713130951</v>
      </c>
      <c r="K1929">
        <v>16.949996948199999</v>
      </c>
      <c r="L1929">
        <v>47.402984619100003</v>
      </c>
      <c r="M1929">
        <v>16.949996948199999</v>
      </c>
      <c r="N1929">
        <v>-15.6079454422</v>
      </c>
      <c r="O1929">
        <v>16.949996948199999</v>
      </c>
    </row>
    <row r="1930" spans="1:15" x14ac:dyDescent="0.25">
      <c r="A1930">
        <v>1928</v>
      </c>
      <c r="B1930">
        <v>-14.9267988205</v>
      </c>
      <c r="C1930">
        <v>13857.3007812</v>
      </c>
      <c r="D1930">
        <v>-1712.3103027300001</v>
      </c>
      <c r="E1930">
        <v>13857.3007812</v>
      </c>
      <c r="F1930">
        <v>-15.839683532700001</v>
      </c>
      <c r="G1930">
        <v>13857.3007812</v>
      </c>
      <c r="H1930" s="1">
        <v>-105.189422607</v>
      </c>
      <c r="I1930">
        <v>1647.5957031200001</v>
      </c>
      <c r="J1930">
        <v>-874.05737304700006</v>
      </c>
      <c r="K1930">
        <v>805.86248779300001</v>
      </c>
      <c r="L1930">
        <v>2484.3264160200001</v>
      </c>
      <c r="M1930">
        <v>805.86248779300001</v>
      </c>
      <c r="N1930">
        <v>-114.04609680199999</v>
      </c>
      <c r="O1930">
        <v>805.86248779300001</v>
      </c>
    </row>
    <row r="1931" spans="1:15" x14ac:dyDescent="0.25">
      <c r="A1931">
        <v>1929</v>
      </c>
      <c r="B1931">
        <v>-63.4660263062</v>
      </c>
      <c r="C1931">
        <v>12434.4667969</v>
      </c>
      <c r="D1931">
        <v>-2685.421875</v>
      </c>
      <c r="E1931">
        <v>12434.4667969</v>
      </c>
      <c r="F1931">
        <v>-67.720771789599993</v>
      </c>
      <c r="G1931">
        <v>12434.4667969</v>
      </c>
      <c r="H1931" s="1">
        <v>171.780319214</v>
      </c>
      <c r="I1931">
        <v>1794.8041992200001</v>
      </c>
      <c r="J1931">
        <v>-146.69671630900001</v>
      </c>
      <c r="K1931">
        <v>125.31404113799999</v>
      </c>
      <c r="L1931">
        <v>398.35763549799998</v>
      </c>
      <c r="M1931">
        <v>125.31404113799999</v>
      </c>
      <c r="N1931">
        <v>-51.603755950900002</v>
      </c>
      <c r="O1931">
        <v>125.31404113799999</v>
      </c>
    </row>
    <row r="1932" spans="1:15" x14ac:dyDescent="0.25">
      <c r="A1932">
        <v>1930</v>
      </c>
      <c r="B1932">
        <v>1.7979940176</v>
      </c>
      <c r="C1932">
        <v>4056.0170898400002</v>
      </c>
      <c r="D1932">
        <v>-673.91278076200001</v>
      </c>
      <c r="E1932">
        <v>4056.0170898400002</v>
      </c>
      <c r="F1932">
        <v>-7.8222165107699997</v>
      </c>
      <c r="G1932">
        <v>4056.0170898400002</v>
      </c>
      <c r="H1932">
        <v>-38.915420532200002</v>
      </c>
      <c r="I1932">
        <v>554.242675781</v>
      </c>
      <c r="J1932">
        <v>-283.07818603499999</v>
      </c>
      <c r="K1932">
        <v>240.10494995100001</v>
      </c>
      <c r="L1932">
        <v>749.77185058600003</v>
      </c>
      <c r="M1932">
        <v>240.10494995100001</v>
      </c>
      <c r="N1932">
        <v>-9.3014822006200006</v>
      </c>
      <c r="O1932">
        <v>240.10494995100001</v>
      </c>
    </row>
    <row r="1933" spans="1:15" x14ac:dyDescent="0.25">
      <c r="A1933">
        <v>1931</v>
      </c>
      <c r="B1933">
        <v>5.2039008140599998</v>
      </c>
      <c r="C1933">
        <v>2586.82543945</v>
      </c>
      <c r="D1933">
        <v>-484.25305175800003</v>
      </c>
      <c r="E1933">
        <v>2586.82543945</v>
      </c>
      <c r="F1933">
        <v>0.69955605268499998</v>
      </c>
      <c r="G1933">
        <v>2586.82543945</v>
      </c>
      <c r="H1933">
        <v>-30.664745330799999</v>
      </c>
      <c r="I1933">
        <v>495.19308471699998</v>
      </c>
      <c r="J1933">
        <v>-120.73332977299999</v>
      </c>
      <c r="K1933">
        <v>111.61111450200001</v>
      </c>
      <c r="L1933">
        <v>351.47479248000002</v>
      </c>
      <c r="M1933">
        <v>111.61111450200001</v>
      </c>
      <c r="N1933">
        <v>-3.2910370826699999</v>
      </c>
      <c r="O1933">
        <v>111.61111450200001</v>
      </c>
    </row>
    <row r="1934" spans="1:15" x14ac:dyDescent="0.25">
      <c r="A1934">
        <v>1932</v>
      </c>
      <c r="B1934">
        <v>-0.435522645712</v>
      </c>
      <c r="C1934">
        <v>1809.1257324200001</v>
      </c>
      <c r="D1934">
        <v>-662.609375</v>
      </c>
      <c r="E1934">
        <v>1809.1257324200001</v>
      </c>
      <c r="F1934">
        <v>-13.8478965759</v>
      </c>
      <c r="G1934">
        <v>1809.1257324200001</v>
      </c>
      <c r="H1934">
        <v>-14.163854599</v>
      </c>
      <c r="I1934">
        <v>191.85867309599999</v>
      </c>
      <c r="J1934">
        <v>-20.7953891754</v>
      </c>
      <c r="K1934">
        <v>14.974997520400001</v>
      </c>
      <c r="L1934">
        <v>44.544136047400002</v>
      </c>
      <c r="M1934">
        <v>14.974997520400001</v>
      </c>
      <c r="N1934">
        <v>-6.8218417167699998</v>
      </c>
      <c r="O1934">
        <v>14.974997520400001</v>
      </c>
    </row>
    <row r="1935" spans="1:15" x14ac:dyDescent="0.25">
      <c r="A1935">
        <v>1933</v>
      </c>
      <c r="B1935">
        <v>2.70285701752</v>
      </c>
      <c r="C1935">
        <v>2828.3664550799999</v>
      </c>
      <c r="D1935">
        <v>-1193.9578857399999</v>
      </c>
      <c r="E1935">
        <v>2828.3664550799999</v>
      </c>
      <c r="F1935">
        <v>-17.498723983800001</v>
      </c>
      <c r="G1935">
        <v>2828.3664550799999</v>
      </c>
      <c r="H1935">
        <v>-57.863471984900002</v>
      </c>
      <c r="I1935">
        <v>263.61422729499998</v>
      </c>
      <c r="J1935">
        <v>-40.840362548800002</v>
      </c>
      <c r="K1935">
        <v>30.958312988300001</v>
      </c>
      <c r="L1935">
        <v>103.177207947</v>
      </c>
      <c r="M1935">
        <v>30.958312988300001</v>
      </c>
      <c r="N1935">
        <v>-4.0608801841700002</v>
      </c>
      <c r="O1935">
        <v>30.958312988300001</v>
      </c>
    </row>
    <row r="1936" spans="1:15" x14ac:dyDescent="0.25">
      <c r="A1936">
        <v>1934</v>
      </c>
      <c r="B1936">
        <v>-4.6371188163800001</v>
      </c>
      <c r="C1936">
        <v>1872.54589844</v>
      </c>
      <c r="D1936">
        <v>-950.42218017599998</v>
      </c>
      <c r="E1936">
        <v>1872.54589844</v>
      </c>
      <c r="F1936">
        <v>-16.181238174400001</v>
      </c>
      <c r="G1936">
        <v>1872.54589844</v>
      </c>
      <c r="H1936">
        <v>-38.249858856199999</v>
      </c>
      <c r="I1936">
        <v>139.73245239299999</v>
      </c>
      <c r="J1936">
        <v>-34.4365005493</v>
      </c>
      <c r="K1936">
        <v>24.7500019073</v>
      </c>
      <c r="L1936">
        <v>80.413719177199994</v>
      </c>
      <c r="M1936">
        <v>24.7500019073</v>
      </c>
      <c r="N1936">
        <v>-5.1364169120799996</v>
      </c>
      <c r="O1936">
        <v>24.7500019073</v>
      </c>
    </row>
    <row r="1937" spans="1:15" x14ac:dyDescent="0.25">
      <c r="A1937">
        <v>1935</v>
      </c>
      <c r="B1937">
        <v>19.317039489700001</v>
      </c>
      <c r="C1937">
        <v>4103.4848632800004</v>
      </c>
      <c r="D1937">
        <v>-2053.9965820299999</v>
      </c>
      <c r="E1937">
        <v>4103.4848632800004</v>
      </c>
      <c r="F1937">
        <v>-11.631792068499999</v>
      </c>
      <c r="G1937">
        <v>4103.4848632800004</v>
      </c>
      <c r="H1937">
        <v>-78.313713073700001</v>
      </c>
      <c r="I1937">
        <v>248.51666259800001</v>
      </c>
      <c r="J1937">
        <v>-66.099388122600004</v>
      </c>
      <c r="K1937">
        <v>52.663803100599999</v>
      </c>
      <c r="L1937">
        <v>167.59547424300001</v>
      </c>
      <c r="M1937">
        <v>52.663803100599999</v>
      </c>
      <c r="N1937">
        <v>3.2559297084800001</v>
      </c>
      <c r="O1937">
        <v>52.663803100599999</v>
      </c>
    </row>
    <row r="1938" spans="1:15" x14ac:dyDescent="0.25">
      <c r="A1938">
        <v>1936</v>
      </c>
      <c r="B1938">
        <v>-11.1120738983</v>
      </c>
      <c r="C1938">
        <v>3738.1513671900002</v>
      </c>
      <c r="D1938">
        <v>-2080.0095214799999</v>
      </c>
      <c r="E1938">
        <v>3738.1513671900002</v>
      </c>
      <c r="F1938">
        <v>-25.5231227875</v>
      </c>
      <c r="G1938">
        <v>3738.1513671900002</v>
      </c>
      <c r="H1938">
        <v>-88.482154846200004</v>
      </c>
      <c r="I1938">
        <v>255.65994262699999</v>
      </c>
      <c r="J1938">
        <v>-54.6393928528</v>
      </c>
      <c r="K1938">
        <v>40.359054565400001</v>
      </c>
      <c r="L1938">
        <v>129.18057250999999</v>
      </c>
      <c r="M1938">
        <v>40.359054565400001</v>
      </c>
      <c r="N1938">
        <v>-10.6454057693</v>
      </c>
      <c r="O1938">
        <v>40.359054565400001</v>
      </c>
    </row>
    <row r="1939" spans="1:15" x14ac:dyDescent="0.25">
      <c r="A1939">
        <v>1937</v>
      </c>
      <c r="B1939">
        <v>4.8828153610199996</v>
      </c>
      <c r="C1939">
        <v>2172.7470703099998</v>
      </c>
      <c r="D1939">
        <v>-1172.1662597699999</v>
      </c>
      <c r="E1939">
        <v>2172.7470703099998</v>
      </c>
      <c r="F1939">
        <v>-4.6392092704800003</v>
      </c>
      <c r="G1939">
        <v>2172.7470703099998</v>
      </c>
      <c r="H1939">
        <v>-96.4512176514</v>
      </c>
      <c r="I1939">
        <v>268.23373413100001</v>
      </c>
      <c r="J1939">
        <v>-40.258300781199999</v>
      </c>
      <c r="K1939">
        <v>33.702907562299998</v>
      </c>
      <c r="L1939">
        <v>102.279373169</v>
      </c>
      <c r="M1939">
        <v>33.702907562299998</v>
      </c>
      <c r="N1939">
        <v>-6.3073143958999998</v>
      </c>
      <c r="O1939">
        <v>33.702907562299998</v>
      </c>
    </row>
    <row r="1940" spans="1:15" x14ac:dyDescent="0.25">
      <c r="A1940">
        <v>1938</v>
      </c>
      <c r="B1940">
        <v>25.183614730799999</v>
      </c>
      <c r="C1940">
        <v>5411.0361328099998</v>
      </c>
      <c r="D1940">
        <v>-2353.0893554700001</v>
      </c>
      <c r="E1940">
        <v>5411.0361328099998</v>
      </c>
      <c r="F1940">
        <v>-22.143819809</v>
      </c>
      <c r="G1940">
        <v>5411.0361328099998</v>
      </c>
      <c r="H1940">
        <v>-187.86849975600001</v>
      </c>
      <c r="I1940">
        <v>625.28204345699999</v>
      </c>
      <c r="J1940">
        <v>-74.313392639200003</v>
      </c>
      <c r="K1940">
        <v>65.412399292000003</v>
      </c>
      <c r="L1940">
        <v>214.71524047899999</v>
      </c>
      <c r="M1940">
        <v>65.412399292000003</v>
      </c>
      <c r="N1940">
        <v>-10.8673114777</v>
      </c>
      <c r="O1940">
        <v>65.412399292000003</v>
      </c>
    </row>
    <row r="1941" spans="1:15" x14ac:dyDescent="0.25">
      <c r="A1941">
        <v>1939</v>
      </c>
      <c r="B1941">
        <v>-6.0763602256800002</v>
      </c>
      <c r="C1941">
        <v>704.22821044900002</v>
      </c>
      <c r="D1941">
        <v>-183.90646362300001</v>
      </c>
      <c r="E1941">
        <v>704.22821044900002</v>
      </c>
      <c r="F1941">
        <v>-0.86848360300100003</v>
      </c>
      <c r="G1941">
        <v>704.22821044900002</v>
      </c>
      <c r="H1941">
        <v>-3.9918866157499999</v>
      </c>
      <c r="I1941">
        <v>41.3249893188</v>
      </c>
      <c r="J1941">
        <v>-25.545883178699999</v>
      </c>
      <c r="K1941">
        <v>23.484333038300001</v>
      </c>
      <c r="L1941">
        <v>69.995994567899999</v>
      </c>
      <c r="M1941">
        <v>23.484333038300001</v>
      </c>
      <c r="N1941">
        <v>-14.4227399826</v>
      </c>
      <c r="O1941">
        <v>23.484333038300001</v>
      </c>
    </row>
    <row r="1942" spans="1:15" x14ac:dyDescent="0.25">
      <c r="A1942">
        <v>1940</v>
      </c>
      <c r="B1942">
        <v>-3.45111489296E-2</v>
      </c>
      <c r="C1942">
        <v>5294.796875</v>
      </c>
      <c r="D1942">
        <v>-2525.2788085900002</v>
      </c>
      <c r="E1942">
        <v>5294.796875</v>
      </c>
      <c r="F1942">
        <v>-13.587866783100001</v>
      </c>
      <c r="G1942">
        <v>5294.796875</v>
      </c>
      <c r="H1942">
        <v>-195.56401062</v>
      </c>
      <c r="I1942">
        <v>589.58801269499997</v>
      </c>
      <c r="J1942">
        <v>-70.891708374000004</v>
      </c>
      <c r="K1942">
        <v>57.691551208500002</v>
      </c>
      <c r="L1942">
        <v>189.26985168499999</v>
      </c>
      <c r="M1942">
        <v>57.691551208500002</v>
      </c>
      <c r="N1942">
        <v>-37.212871551500001</v>
      </c>
      <c r="O1942">
        <v>57.691551208500002</v>
      </c>
    </row>
    <row r="1943" spans="1:15" x14ac:dyDescent="0.25">
      <c r="A1943">
        <v>1941</v>
      </c>
      <c r="B1943">
        <v>12.791449546799999</v>
      </c>
      <c r="C1943">
        <v>5626.0629882800004</v>
      </c>
      <c r="D1943">
        <v>-1987.7318115200001</v>
      </c>
      <c r="E1943">
        <v>5626.0629882800004</v>
      </c>
      <c r="F1943">
        <v>-20.4549427032</v>
      </c>
      <c r="G1943">
        <v>5626.0629882800004</v>
      </c>
      <c r="H1943">
        <v>-221.974884033</v>
      </c>
      <c r="I1943">
        <v>716.43078613299997</v>
      </c>
      <c r="J1943">
        <v>-63.848819732700001</v>
      </c>
      <c r="K1943">
        <v>55.306785583500002</v>
      </c>
      <c r="L1943">
        <v>173.19557189899999</v>
      </c>
      <c r="M1943">
        <v>55.306785583500002</v>
      </c>
      <c r="N1943">
        <v>-8.5868396759000003</v>
      </c>
      <c r="O1943">
        <v>55.306785583500002</v>
      </c>
    </row>
    <row r="1944" spans="1:15" x14ac:dyDescent="0.25">
      <c r="A1944">
        <v>1942</v>
      </c>
      <c r="B1944">
        <v>-0.193703740835</v>
      </c>
      <c r="C1944">
        <v>1358.8852539100001</v>
      </c>
      <c r="D1944">
        <v>-525.37725830099998</v>
      </c>
      <c r="E1944">
        <v>1358.8852539100001</v>
      </c>
      <c r="F1944">
        <v>-7.4060134887700002</v>
      </c>
      <c r="G1944">
        <v>1358.8852539100001</v>
      </c>
      <c r="H1944">
        <v>-18.5527706146</v>
      </c>
      <c r="I1944">
        <v>138.18978881800001</v>
      </c>
      <c r="J1944">
        <v>-29.4265861511</v>
      </c>
      <c r="K1944">
        <v>29.1262798309</v>
      </c>
      <c r="L1944">
        <v>99.055648803699995</v>
      </c>
      <c r="M1944">
        <v>29.1262798309</v>
      </c>
      <c r="N1944">
        <v>-2.76170396805</v>
      </c>
      <c r="O1944">
        <v>29.1262798309</v>
      </c>
    </row>
    <row r="1945" spans="1:15" x14ac:dyDescent="0.25">
      <c r="A1945">
        <v>1943</v>
      </c>
      <c r="B1945">
        <v>0.49089360237099999</v>
      </c>
      <c r="C1945">
        <v>178.31170654300001</v>
      </c>
      <c r="D1945">
        <v>-67.068099975600006</v>
      </c>
      <c r="E1945">
        <v>178.31170654300001</v>
      </c>
      <c r="F1945">
        <v>-6.7530237138300003E-2</v>
      </c>
      <c r="G1945">
        <v>178.31170654300001</v>
      </c>
      <c r="H1945">
        <v>-1.0346666574500001</v>
      </c>
      <c r="I1945">
        <v>5.3999996185299999</v>
      </c>
      <c r="J1945">
        <v>-3.0770666599299998</v>
      </c>
      <c r="K1945">
        <v>5.1499996185299999</v>
      </c>
      <c r="L1945">
        <v>17.0870857239</v>
      </c>
      <c r="M1945">
        <v>5.1499996185299999</v>
      </c>
      <c r="N1945">
        <v>-0.59531164169299999</v>
      </c>
      <c r="O1945">
        <v>5.1499996185299999</v>
      </c>
    </row>
    <row r="1946" spans="1:15" x14ac:dyDescent="0.25">
      <c r="A1946">
        <v>1944</v>
      </c>
      <c r="B1946">
        <v>-6.9240674972500003</v>
      </c>
      <c r="C1946">
        <v>526.68872070299994</v>
      </c>
      <c r="D1946">
        <v>-176.49531555199999</v>
      </c>
      <c r="E1946">
        <v>526.68872070299994</v>
      </c>
      <c r="F1946">
        <v>-6.7377700805699998</v>
      </c>
      <c r="G1946">
        <v>526.68872070299994</v>
      </c>
      <c r="H1946">
        <v>-7.8437414169300004</v>
      </c>
      <c r="I1946">
        <v>32.849994659399997</v>
      </c>
      <c r="J1946">
        <v>-5.4371228218100001</v>
      </c>
      <c r="K1946">
        <v>9.3999996185299999</v>
      </c>
      <c r="L1946">
        <v>27.976316451999999</v>
      </c>
      <c r="M1946">
        <v>9.3999996185299999</v>
      </c>
      <c r="N1946">
        <v>-3.06521439552</v>
      </c>
      <c r="O1946">
        <v>9.3999996185299999</v>
      </c>
    </row>
    <row r="1947" spans="1:15" x14ac:dyDescent="0.25">
      <c r="A1947">
        <v>1945</v>
      </c>
      <c r="B1947">
        <v>-8.1166162490799998</v>
      </c>
      <c r="C1947">
        <v>1330.7545166</v>
      </c>
      <c r="D1947">
        <v>-610.42358398399995</v>
      </c>
      <c r="E1947">
        <v>1330.7545166</v>
      </c>
      <c r="F1947">
        <v>-33.043720245400003</v>
      </c>
      <c r="G1947">
        <v>1330.7545166</v>
      </c>
      <c r="H1947">
        <v>-2.7659723758700001</v>
      </c>
      <c r="I1947">
        <v>12.2288103104</v>
      </c>
      <c r="J1947">
        <v>-26.8741054535</v>
      </c>
      <c r="K1947">
        <v>30.024999618500001</v>
      </c>
      <c r="L1947">
        <v>81.394088745100007</v>
      </c>
      <c r="M1947">
        <v>30.024999618500001</v>
      </c>
      <c r="N1947">
        <v>-10.421780586200001</v>
      </c>
      <c r="O1947">
        <v>30.024999618500001</v>
      </c>
    </row>
    <row r="1948" spans="1:15" x14ac:dyDescent="0.25">
      <c r="A1948">
        <v>1946</v>
      </c>
      <c r="B1948">
        <v>3.4719560146299999</v>
      </c>
      <c r="C1948">
        <v>1482.9125976600001</v>
      </c>
      <c r="D1948">
        <v>-357.73822021500001</v>
      </c>
      <c r="E1948">
        <v>1482.9125976600001</v>
      </c>
      <c r="F1948">
        <v>-2.50171351433</v>
      </c>
      <c r="G1948">
        <v>1482.9125976600001</v>
      </c>
      <c r="H1948">
        <v>-7.3129539489699997</v>
      </c>
      <c r="I1948">
        <v>64.632644653300005</v>
      </c>
      <c r="J1948">
        <v>-15.237140655499999</v>
      </c>
      <c r="K1948">
        <v>19.5499992371</v>
      </c>
      <c r="L1948">
        <v>53.256572723399998</v>
      </c>
      <c r="M1948">
        <v>19.5499992371</v>
      </c>
      <c r="N1948">
        <v>-0.88226431608199996</v>
      </c>
      <c r="O1948">
        <v>19.5499992371</v>
      </c>
    </row>
    <row r="1949" spans="1:15" x14ac:dyDescent="0.25">
      <c r="A1949">
        <v>1947</v>
      </c>
      <c r="B1949">
        <v>0.57797008752800005</v>
      </c>
      <c r="C1949">
        <v>169.97613525400001</v>
      </c>
      <c r="D1949">
        <v>-42.139492034900002</v>
      </c>
      <c r="E1949">
        <v>169.97613525400001</v>
      </c>
      <c r="F1949">
        <v>0.228736832738</v>
      </c>
      <c r="G1949">
        <v>169.97613525400001</v>
      </c>
      <c r="H1949">
        <v>-1.86817622185</v>
      </c>
      <c r="I1949">
        <v>12.9749984741</v>
      </c>
      <c r="J1949">
        <v>-9.4099674224900003</v>
      </c>
      <c r="K1949">
        <v>15.5999965668</v>
      </c>
      <c r="L1949">
        <v>50.105575561499997</v>
      </c>
      <c r="M1949">
        <v>15.5999965668</v>
      </c>
      <c r="N1949">
        <v>0.18074880540400001</v>
      </c>
      <c r="O1949">
        <v>15.5999965668</v>
      </c>
    </row>
    <row r="1950" spans="1:15" x14ac:dyDescent="0.25">
      <c r="A1950">
        <v>1948</v>
      </c>
      <c r="B1950">
        <v>-1.1820228099800001</v>
      </c>
      <c r="C1950">
        <v>224.725372314</v>
      </c>
      <c r="D1950">
        <v>-29.465118408199999</v>
      </c>
      <c r="E1950">
        <v>224.725372314</v>
      </c>
      <c r="F1950">
        <v>-2.2597119808200001</v>
      </c>
      <c r="G1950">
        <v>224.725372314</v>
      </c>
      <c r="H1950">
        <v>-2.7255339622500001</v>
      </c>
      <c r="I1950">
        <v>17.474998474100001</v>
      </c>
      <c r="J1950">
        <v>-3.3866293430300001</v>
      </c>
      <c r="K1950">
        <v>6.75</v>
      </c>
      <c r="L1950">
        <v>22.972904205300001</v>
      </c>
      <c r="M1950">
        <v>6.75</v>
      </c>
      <c r="N1950">
        <v>-2.1548340320600001</v>
      </c>
      <c r="O1950">
        <v>6.75</v>
      </c>
    </row>
    <row r="1951" spans="1:15" x14ac:dyDescent="0.25">
      <c r="A1951">
        <v>1949</v>
      </c>
      <c r="B1951">
        <v>0.77909129858000004</v>
      </c>
      <c r="C1951">
        <v>3731.5771484400002</v>
      </c>
      <c r="D1951">
        <v>-956.34014892599998</v>
      </c>
      <c r="E1951">
        <v>3731.5771484400002</v>
      </c>
      <c r="F1951">
        <v>-4.4951686859100004</v>
      </c>
      <c r="G1951">
        <v>3731.5771484400002</v>
      </c>
      <c r="H1951">
        <v>-94.202072143600006</v>
      </c>
      <c r="I1951">
        <v>483.39035034199998</v>
      </c>
      <c r="J1951">
        <v>-76.746948242200006</v>
      </c>
      <c r="K1951">
        <v>90.004562377900001</v>
      </c>
      <c r="L1951">
        <v>240.29135131800001</v>
      </c>
      <c r="M1951">
        <v>90.004562377900001</v>
      </c>
      <c r="N1951">
        <v>7.7986431121799997</v>
      </c>
      <c r="O1951">
        <v>90.004562377900001</v>
      </c>
    </row>
    <row r="1952" spans="1:15" x14ac:dyDescent="0.25">
      <c r="A1952">
        <v>1950</v>
      </c>
      <c r="B1952">
        <v>-10.687507629400001</v>
      </c>
      <c r="C1952">
        <v>1117.23706055</v>
      </c>
      <c r="D1952">
        <v>-501.74468994099999</v>
      </c>
      <c r="E1952">
        <v>1117.23706055</v>
      </c>
      <c r="F1952">
        <v>-20.146673202500001</v>
      </c>
      <c r="G1952">
        <v>1117.23706055</v>
      </c>
      <c r="H1952">
        <v>-19.161924362200001</v>
      </c>
      <c r="I1952">
        <v>76.596237182600007</v>
      </c>
      <c r="J1952">
        <v>-81.973320007300003</v>
      </c>
      <c r="K1952">
        <v>76.559188842799998</v>
      </c>
      <c r="L1952">
        <v>203.45587158199999</v>
      </c>
      <c r="M1952">
        <v>76.559188842799998</v>
      </c>
      <c r="N1952">
        <v>-32.356369018599999</v>
      </c>
      <c r="O1952">
        <v>76.559188842799998</v>
      </c>
    </row>
    <row r="1953" spans="1:15" x14ac:dyDescent="0.25">
      <c r="A1953">
        <v>1951</v>
      </c>
      <c r="B1953">
        <v>-35.521617889399998</v>
      </c>
      <c r="C1953">
        <v>5750.8110351599998</v>
      </c>
      <c r="D1953">
        <v>-3344.6005859400002</v>
      </c>
      <c r="E1953">
        <v>5750.8110351599998</v>
      </c>
      <c r="F1953">
        <v>-58.6741523743</v>
      </c>
      <c r="G1953">
        <v>5750.8110351599998</v>
      </c>
      <c r="H1953">
        <v>-174.11856079099999</v>
      </c>
      <c r="I1953">
        <v>664.08111572300004</v>
      </c>
      <c r="J1953">
        <v>-59.796543121299997</v>
      </c>
      <c r="K1953">
        <v>48.557384491000001</v>
      </c>
      <c r="L1953">
        <v>128.39921569800001</v>
      </c>
      <c r="M1953">
        <v>48.557384491000001</v>
      </c>
      <c r="N1953">
        <v>-17.5538654327</v>
      </c>
      <c r="O1953">
        <v>48.557384491000001</v>
      </c>
    </row>
    <row r="1954" spans="1:15" x14ac:dyDescent="0.25">
      <c r="A1954">
        <v>1952</v>
      </c>
      <c r="B1954">
        <v>1.19950449467</v>
      </c>
      <c r="C1954">
        <v>6477.9931640599998</v>
      </c>
      <c r="D1954">
        <v>-2390.7861328099998</v>
      </c>
      <c r="E1954">
        <v>6477.9931640599998</v>
      </c>
      <c r="F1954">
        <v>-96.2154464722</v>
      </c>
      <c r="G1954">
        <v>6477.9931640599998</v>
      </c>
      <c r="H1954">
        <v>-65.742111206100006</v>
      </c>
      <c r="I1954">
        <v>245.68698120100001</v>
      </c>
      <c r="J1954">
        <v>-50.908416748</v>
      </c>
      <c r="K1954">
        <v>53.548793792700003</v>
      </c>
      <c r="L1954">
        <v>160.868652344</v>
      </c>
      <c r="M1954">
        <v>53.548793792700003</v>
      </c>
      <c r="N1954">
        <v>-8.6341981887799992</v>
      </c>
      <c r="O1954">
        <v>53.548793792700003</v>
      </c>
    </row>
    <row r="1955" spans="1:15" x14ac:dyDescent="0.25">
      <c r="A1955">
        <v>1953</v>
      </c>
      <c r="B1955">
        <v>-2.7689995765700002</v>
      </c>
      <c r="C1955">
        <v>2763.0959472700001</v>
      </c>
      <c r="D1955">
        <v>-1345.3670654299999</v>
      </c>
      <c r="E1955">
        <v>2763.0959472700001</v>
      </c>
      <c r="F1955">
        <v>-11.828667640700001</v>
      </c>
      <c r="G1955">
        <v>2763.0959472700001</v>
      </c>
      <c r="H1955">
        <v>-30.722263336200001</v>
      </c>
      <c r="I1955">
        <v>85.235740661600005</v>
      </c>
      <c r="J1955">
        <v>-39.572002410899998</v>
      </c>
      <c r="K1955">
        <v>32.999839782700001</v>
      </c>
      <c r="L1955">
        <v>85.6248168945</v>
      </c>
      <c r="M1955">
        <v>32.999839782700001</v>
      </c>
      <c r="N1955">
        <v>-7.3430337905899998</v>
      </c>
      <c r="O1955">
        <v>32.999839782700001</v>
      </c>
    </row>
    <row r="1956" spans="1:15" x14ac:dyDescent="0.25">
      <c r="A1956">
        <v>1954</v>
      </c>
      <c r="B1956">
        <v>-55.134319305399998</v>
      </c>
      <c r="C1956">
        <v>3540.6459960900002</v>
      </c>
      <c r="D1956">
        <v>-1579.4304199200001</v>
      </c>
      <c r="E1956">
        <v>3540.6459960900002</v>
      </c>
      <c r="F1956">
        <v>-34.468788146999998</v>
      </c>
      <c r="G1956">
        <v>3540.6459960900002</v>
      </c>
      <c r="H1956">
        <v>-72.071784973099994</v>
      </c>
      <c r="I1956">
        <v>350.04730224600002</v>
      </c>
      <c r="J1956">
        <v>-48.555412292500002</v>
      </c>
      <c r="K1956">
        <v>40.876136779799999</v>
      </c>
      <c r="L1956">
        <v>106.864501953</v>
      </c>
      <c r="M1956">
        <v>40.876136779799999</v>
      </c>
      <c r="N1956">
        <v>-30.852966308599999</v>
      </c>
      <c r="O1956">
        <v>40.876136779799999</v>
      </c>
    </row>
    <row r="1957" spans="1:15" x14ac:dyDescent="0.25">
      <c r="A1957">
        <v>1955</v>
      </c>
      <c r="B1957">
        <v>-31.136508941700001</v>
      </c>
      <c r="C1957">
        <v>5266.3168945300004</v>
      </c>
      <c r="D1957">
        <v>-940.45233154300001</v>
      </c>
      <c r="E1957">
        <v>5266.3168945300004</v>
      </c>
      <c r="F1957">
        <v>-25.657207489000001</v>
      </c>
      <c r="G1957">
        <v>5266.3168945300004</v>
      </c>
      <c r="H1957" s="1">
        <v>-81.874855041499998</v>
      </c>
      <c r="I1957">
        <v>449.29257202100001</v>
      </c>
      <c r="J1957">
        <v>-75.162467956499995</v>
      </c>
      <c r="K1957">
        <v>77.055679321300005</v>
      </c>
      <c r="L1957">
        <v>214.24229431200001</v>
      </c>
      <c r="M1957">
        <v>77.055679321300005</v>
      </c>
      <c r="N1957">
        <v>-31.2390861511</v>
      </c>
      <c r="O1957">
        <v>77.055679321300005</v>
      </c>
    </row>
    <row r="1958" spans="1:15" x14ac:dyDescent="0.25">
      <c r="A1958">
        <v>1956</v>
      </c>
      <c r="B1958">
        <v>7.3399209976200002</v>
      </c>
      <c r="C1958">
        <v>4555.9428710900002</v>
      </c>
      <c r="D1958">
        <v>-1407.74450684</v>
      </c>
      <c r="E1958">
        <v>4555.9428710900002</v>
      </c>
      <c r="F1958">
        <v>-9.85068225861</v>
      </c>
      <c r="G1958">
        <v>4555.9428710900002</v>
      </c>
      <c r="H1958">
        <v>-49.907665252699999</v>
      </c>
      <c r="I1958">
        <v>271.71795654300001</v>
      </c>
      <c r="J1958">
        <v>-65.592475891099994</v>
      </c>
      <c r="K1958">
        <v>54.868427276600002</v>
      </c>
      <c r="L1958">
        <v>150.549758911</v>
      </c>
      <c r="M1958">
        <v>54.868427276600002</v>
      </c>
      <c r="N1958">
        <v>-8.2232980728099996</v>
      </c>
      <c r="O1958">
        <v>54.868427276600002</v>
      </c>
    </row>
    <row r="1959" spans="1:15" x14ac:dyDescent="0.25">
      <c r="A1959">
        <v>1957</v>
      </c>
      <c r="B1959">
        <v>14.2098913193</v>
      </c>
      <c r="C1959">
        <v>5459.2587890599998</v>
      </c>
      <c r="D1959">
        <v>-1412.4084472699999</v>
      </c>
      <c r="E1959">
        <v>5459.2587890599998</v>
      </c>
      <c r="F1959">
        <v>-0.55661952495599998</v>
      </c>
      <c r="G1959">
        <v>5459.2587890599998</v>
      </c>
      <c r="H1959">
        <v>-145.70384216299999</v>
      </c>
      <c r="I1959">
        <v>622.51983642599998</v>
      </c>
      <c r="J1959">
        <v>-74.286811828599994</v>
      </c>
      <c r="K1959">
        <v>55.926826477100001</v>
      </c>
      <c r="L1959">
        <v>145.18502807600001</v>
      </c>
      <c r="M1959">
        <v>55.926826477100001</v>
      </c>
      <c r="N1959">
        <v>-6.3922924995399999</v>
      </c>
      <c r="O1959">
        <v>55.926826477100001</v>
      </c>
    </row>
    <row r="1960" spans="1:15" x14ac:dyDescent="0.25">
      <c r="A1960">
        <v>1958</v>
      </c>
      <c r="B1960">
        <v>3.8005585670499999</v>
      </c>
      <c r="C1960">
        <v>3623.4165039099998</v>
      </c>
      <c r="D1960">
        <v>-1013.45001221</v>
      </c>
      <c r="E1960">
        <v>3623.4165039099998</v>
      </c>
      <c r="F1960">
        <v>-17.1674118042</v>
      </c>
      <c r="G1960">
        <v>3623.4165039099998</v>
      </c>
      <c r="H1960">
        <v>-116.59031677199999</v>
      </c>
      <c r="I1960">
        <v>423.01910400399998</v>
      </c>
      <c r="J1960">
        <v>-60.5045318604</v>
      </c>
      <c r="K1960">
        <v>58.742572784399997</v>
      </c>
      <c r="L1960">
        <v>170.33038330100001</v>
      </c>
      <c r="M1960">
        <v>58.742572784399997</v>
      </c>
      <c r="N1960">
        <v>0.397409677505</v>
      </c>
      <c r="O1960">
        <v>58.742572784399997</v>
      </c>
    </row>
    <row r="1961" spans="1:15" x14ac:dyDescent="0.25">
      <c r="A1961">
        <v>1959</v>
      </c>
      <c r="B1961">
        <v>8.4627933502200001</v>
      </c>
      <c r="C1961">
        <v>2199.8154296900002</v>
      </c>
      <c r="D1961">
        <v>-1036.7521972699999</v>
      </c>
      <c r="E1961">
        <v>2199.8154296900002</v>
      </c>
      <c r="F1961">
        <v>-11.217947006199999</v>
      </c>
      <c r="G1961">
        <v>2199.8154296900002</v>
      </c>
      <c r="H1961">
        <v>-59.835273742699997</v>
      </c>
      <c r="I1961">
        <v>201.306442261</v>
      </c>
      <c r="J1961">
        <v>-38.394264221199997</v>
      </c>
      <c r="K1961">
        <v>30.274999618500001</v>
      </c>
      <c r="L1961">
        <v>95.338104247999993</v>
      </c>
      <c r="M1961">
        <v>30.274999618500001</v>
      </c>
      <c r="N1961">
        <v>-2.0543010234799999</v>
      </c>
      <c r="O1961">
        <v>30.274999618500001</v>
      </c>
    </row>
    <row r="1962" spans="1:15" x14ac:dyDescent="0.25">
      <c r="A1962">
        <v>1960</v>
      </c>
      <c r="B1962">
        <v>10.884904861500001</v>
      </c>
      <c r="C1962">
        <v>3689.2404785200001</v>
      </c>
      <c r="D1962">
        <v>-1022.79632568</v>
      </c>
      <c r="E1962">
        <v>3689.2404785200001</v>
      </c>
      <c r="F1962">
        <v>-4.5173316001900004</v>
      </c>
      <c r="G1962">
        <v>3689.2404785200001</v>
      </c>
      <c r="H1962">
        <v>-116.499389648</v>
      </c>
      <c r="I1962">
        <v>440.46548461899999</v>
      </c>
      <c r="J1962">
        <v>-40.905475616499999</v>
      </c>
      <c r="K1962">
        <v>36.260612487800003</v>
      </c>
      <c r="L1962">
        <v>99.9429397583</v>
      </c>
      <c r="M1962">
        <v>36.260612487800003</v>
      </c>
      <c r="N1962">
        <v>1.7599889040000001</v>
      </c>
      <c r="O1962">
        <v>36.260612487800003</v>
      </c>
    </row>
    <row r="1963" spans="1:15" x14ac:dyDescent="0.25">
      <c r="A1963">
        <v>1961</v>
      </c>
      <c r="B1963">
        <v>14.3707695007</v>
      </c>
      <c r="C1963">
        <v>5987.5800781199996</v>
      </c>
      <c r="D1963">
        <v>-1568.3247070299999</v>
      </c>
      <c r="E1963">
        <v>5987.5800781199996</v>
      </c>
      <c r="F1963">
        <v>-6.2577428817699996</v>
      </c>
      <c r="G1963">
        <v>5987.5800781199996</v>
      </c>
      <c r="H1963">
        <v>-185.75779724099999</v>
      </c>
      <c r="I1963">
        <v>685.54095458999996</v>
      </c>
      <c r="J1963">
        <v>-64.993789672899993</v>
      </c>
      <c r="K1963">
        <v>52.804439544700003</v>
      </c>
      <c r="L1963">
        <v>135.35484314000001</v>
      </c>
      <c r="M1963">
        <v>52.804439544700003</v>
      </c>
      <c r="N1963">
        <v>-1.0436522960700001</v>
      </c>
      <c r="O1963">
        <v>52.804439544700003</v>
      </c>
    </row>
    <row r="1964" spans="1:15" x14ac:dyDescent="0.25">
      <c r="A1964">
        <v>1962</v>
      </c>
      <c r="B1964">
        <v>5.3666982650800001</v>
      </c>
      <c r="C1964">
        <v>1769.8337402300001</v>
      </c>
      <c r="D1964">
        <v>-709.07104492200006</v>
      </c>
      <c r="E1964">
        <v>1769.8337402300001</v>
      </c>
      <c r="F1964">
        <v>-5.9388208389299999</v>
      </c>
      <c r="G1964">
        <v>1769.8337402300001</v>
      </c>
      <c r="H1964">
        <v>-19.2656478882</v>
      </c>
      <c r="I1964">
        <v>69.733825683600003</v>
      </c>
      <c r="J1964">
        <v>-25.556144714399998</v>
      </c>
      <c r="K1964">
        <v>21.6249980927</v>
      </c>
      <c r="L1964">
        <v>63.642143249500002</v>
      </c>
      <c r="M1964">
        <v>21.6249980927</v>
      </c>
      <c r="N1964">
        <v>1.46416032314</v>
      </c>
      <c r="O1964">
        <v>21.6249980927</v>
      </c>
    </row>
    <row r="1965" spans="1:15" x14ac:dyDescent="0.25">
      <c r="A1965">
        <v>1963</v>
      </c>
      <c r="B1965">
        <v>12.4902954102</v>
      </c>
      <c r="C1965">
        <v>5084.8876953099998</v>
      </c>
      <c r="D1965">
        <v>-1597.9602050799999</v>
      </c>
      <c r="E1965">
        <v>5084.8876953099998</v>
      </c>
      <c r="F1965">
        <v>-11.828262329099999</v>
      </c>
      <c r="G1965">
        <v>5084.8876953099998</v>
      </c>
      <c r="H1965">
        <v>-48.601268768300002</v>
      </c>
      <c r="I1965">
        <v>227.14140319800001</v>
      </c>
      <c r="J1965">
        <v>-38.9710540771</v>
      </c>
      <c r="K1965">
        <v>36.822792053199997</v>
      </c>
      <c r="L1965">
        <v>98.397094726600002</v>
      </c>
      <c r="M1965">
        <v>36.822792053199997</v>
      </c>
      <c r="N1965">
        <v>5.9404697418200003</v>
      </c>
      <c r="O1965">
        <v>36.822792053199997</v>
      </c>
    </row>
    <row r="1966" spans="1:15" x14ac:dyDescent="0.25">
      <c r="A1966">
        <v>1964</v>
      </c>
      <c r="B1966">
        <v>16.013944625899999</v>
      </c>
      <c r="C1966">
        <v>2847.4020996099998</v>
      </c>
      <c r="D1966">
        <v>-1540.4639892600001</v>
      </c>
      <c r="E1966">
        <v>2847.4020996099998</v>
      </c>
      <c r="F1966">
        <v>3.1352829933200002</v>
      </c>
      <c r="G1966">
        <v>2847.4020996099998</v>
      </c>
      <c r="H1966">
        <v>-19.924112319900001</v>
      </c>
      <c r="I1966">
        <v>74.509643554700006</v>
      </c>
      <c r="J1966">
        <v>-78.788177490199999</v>
      </c>
      <c r="K1966">
        <v>62.987968444800003</v>
      </c>
      <c r="L1966">
        <v>155.41331481899999</v>
      </c>
      <c r="M1966">
        <v>62.987968444800003</v>
      </c>
      <c r="N1966">
        <v>2.1557397842400001</v>
      </c>
      <c r="O1966">
        <v>62.987968444800003</v>
      </c>
    </row>
    <row r="1967" spans="1:15" x14ac:dyDescent="0.25">
      <c r="A1967">
        <v>1965</v>
      </c>
      <c r="B1967">
        <v>31.644050598100002</v>
      </c>
      <c r="C1967">
        <v>6029.5175781199996</v>
      </c>
      <c r="D1967">
        <v>-2649.5590820299999</v>
      </c>
      <c r="E1967">
        <v>6029.5175781199996</v>
      </c>
      <c r="F1967">
        <v>5.7425179481499997</v>
      </c>
      <c r="G1967">
        <v>6029.5175781199996</v>
      </c>
      <c r="H1967" s="1">
        <v>-146.70921325699999</v>
      </c>
      <c r="I1967">
        <v>872.95239257799994</v>
      </c>
      <c r="J1967">
        <v>-191.67971801799999</v>
      </c>
      <c r="K1967">
        <v>147.216964722</v>
      </c>
      <c r="L1967">
        <v>376.67605590800002</v>
      </c>
      <c r="M1967">
        <v>147.216964722</v>
      </c>
      <c r="N1967">
        <v>11.073254585300001</v>
      </c>
      <c r="O1967">
        <v>147.216964722</v>
      </c>
    </row>
    <row r="1968" spans="1:15" x14ac:dyDescent="0.25">
      <c r="A1968">
        <v>1966</v>
      </c>
      <c r="B1968">
        <v>1.68457877636</v>
      </c>
      <c r="C1968">
        <v>811.126464844</v>
      </c>
      <c r="D1968">
        <v>-444.95501709000001</v>
      </c>
      <c r="E1968">
        <v>811.126464844</v>
      </c>
      <c r="F1968">
        <v>-0.86421221494699996</v>
      </c>
      <c r="G1968">
        <v>811.126464844</v>
      </c>
      <c r="H1968">
        <v>-18.816413879399999</v>
      </c>
      <c r="I1968">
        <v>91.501892089799995</v>
      </c>
      <c r="J1968">
        <v>-51.3874893188</v>
      </c>
      <c r="K1968">
        <v>40.3582801819</v>
      </c>
      <c r="L1968">
        <v>105.137115479</v>
      </c>
      <c r="M1968">
        <v>40.3582801819</v>
      </c>
      <c r="N1968">
        <v>3.1727471351599998</v>
      </c>
      <c r="O1968">
        <v>40.3582801819</v>
      </c>
    </row>
    <row r="1969" spans="1:15" x14ac:dyDescent="0.25">
      <c r="A1969">
        <v>1967</v>
      </c>
      <c r="B1969">
        <v>-5.9797348976100002</v>
      </c>
      <c r="C1969">
        <v>3966.0349121099998</v>
      </c>
      <c r="D1969">
        <v>-1423.1007080100001</v>
      </c>
      <c r="E1969">
        <v>3966.0349121099998</v>
      </c>
      <c r="F1969">
        <v>-5.8836975097700002</v>
      </c>
      <c r="G1969">
        <v>3966.0349121099998</v>
      </c>
      <c r="H1969">
        <v>-140.845413208</v>
      </c>
      <c r="I1969">
        <v>484.025146484</v>
      </c>
      <c r="J1969">
        <v>-88.277572631799998</v>
      </c>
      <c r="K1969">
        <v>73.532379150400004</v>
      </c>
      <c r="L1969">
        <v>181.57437133799999</v>
      </c>
      <c r="M1969">
        <v>73.532379150400004</v>
      </c>
      <c r="N1969">
        <v>-21.531471252399999</v>
      </c>
      <c r="O1969">
        <v>73.532379150400004</v>
      </c>
    </row>
    <row r="1970" spans="1:15" x14ac:dyDescent="0.25">
      <c r="A1970">
        <v>1968</v>
      </c>
      <c r="B1970">
        <v>24.041852950999999</v>
      </c>
      <c r="C1970">
        <v>7474.3061523400002</v>
      </c>
      <c r="D1970">
        <v>-1353.14550781</v>
      </c>
      <c r="E1970">
        <v>7474.3061523400002</v>
      </c>
      <c r="F1970">
        <v>-3.8823409080500002</v>
      </c>
      <c r="G1970">
        <v>7474.3061523400002</v>
      </c>
      <c r="H1970" s="1">
        <v>-107.624176025</v>
      </c>
      <c r="I1970">
        <v>976.90911865199996</v>
      </c>
      <c r="J1970">
        <v>-111.436134338</v>
      </c>
      <c r="K1970">
        <v>98.256126403799996</v>
      </c>
      <c r="L1970">
        <v>234.37437439000001</v>
      </c>
      <c r="M1970">
        <v>98.256126403799996</v>
      </c>
      <c r="N1970">
        <v>2.52201914787</v>
      </c>
      <c r="O1970">
        <v>98.256126403799996</v>
      </c>
    </row>
    <row r="1971" spans="1:15" x14ac:dyDescent="0.25">
      <c r="A1971">
        <v>1969</v>
      </c>
      <c r="B1971">
        <v>42.234600067099997</v>
      </c>
      <c r="C1971">
        <v>8030.0126953099998</v>
      </c>
      <c r="D1971">
        <v>-1171.0444335899999</v>
      </c>
      <c r="E1971">
        <v>8030.0126953099998</v>
      </c>
      <c r="F1971">
        <v>7.4735345840500003</v>
      </c>
      <c r="G1971">
        <v>8030.0126953099998</v>
      </c>
      <c r="H1971">
        <v>-173.19737243700001</v>
      </c>
      <c r="I1971">
        <v>1193.83776855</v>
      </c>
      <c r="J1971">
        <v>-220.71095275900001</v>
      </c>
      <c r="K1971">
        <v>196.57910156200001</v>
      </c>
      <c r="L1971">
        <v>466.38259887700002</v>
      </c>
      <c r="M1971">
        <v>196.57910156200001</v>
      </c>
      <c r="N1971">
        <v>13.402734756499999</v>
      </c>
      <c r="O1971">
        <v>196.57910156200001</v>
      </c>
    </row>
    <row r="1972" spans="1:15" x14ac:dyDescent="0.25">
      <c r="A1972">
        <v>1970</v>
      </c>
      <c r="B1972">
        <v>66.838462829600005</v>
      </c>
      <c r="C1972">
        <v>6296.4643554699996</v>
      </c>
      <c r="D1972">
        <v>-134.02871704099999</v>
      </c>
      <c r="E1972">
        <v>6296.4643554699996</v>
      </c>
      <c r="F1972">
        <v>25.446136474599999</v>
      </c>
      <c r="G1972">
        <v>6296.4643554699996</v>
      </c>
      <c r="H1972">
        <v>-92.287902832</v>
      </c>
      <c r="I1972">
        <v>706.42126464800003</v>
      </c>
      <c r="J1972">
        <v>-5442.5610351599998</v>
      </c>
      <c r="K1972">
        <v>4705.5200195300004</v>
      </c>
      <c r="L1972">
        <v>11766.6367188</v>
      </c>
      <c r="M1972">
        <v>4705.5200195300004</v>
      </c>
      <c r="N1972">
        <v>607.80371093799999</v>
      </c>
      <c r="O1972">
        <v>4705.5200195300004</v>
      </c>
    </row>
    <row r="1973" spans="1:15" x14ac:dyDescent="0.25">
      <c r="A1973">
        <v>1971</v>
      </c>
      <c r="B1973">
        <v>-8.4949007034299999</v>
      </c>
      <c r="C1973">
        <v>4503.8364257800004</v>
      </c>
      <c r="D1973">
        <v>-1985.1727294899999</v>
      </c>
      <c r="E1973">
        <v>4503.8364257800004</v>
      </c>
      <c r="F1973">
        <v>-8.9722671508800005</v>
      </c>
      <c r="G1973">
        <v>4503.8364257800004</v>
      </c>
      <c r="H1973">
        <v>-244.796707153</v>
      </c>
      <c r="I1973">
        <v>718.87249755899995</v>
      </c>
      <c r="J1973">
        <v>-53.874591827400003</v>
      </c>
      <c r="K1973">
        <v>45.934970855700001</v>
      </c>
      <c r="L1973">
        <v>123.2004776</v>
      </c>
      <c r="M1973">
        <v>45.934970855700001</v>
      </c>
      <c r="N1973">
        <v>-13.3261566162</v>
      </c>
      <c r="O1973">
        <v>45.934970855700001</v>
      </c>
    </row>
    <row r="1974" spans="1:15" x14ac:dyDescent="0.25">
      <c r="A1974">
        <v>1972</v>
      </c>
      <c r="B1974">
        <v>-23.896537780799999</v>
      </c>
      <c r="C1974">
        <v>4782.6083984400002</v>
      </c>
      <c r="D1974">
        <v>-2200.9072265599998</v>
      </c>
      <c r="E1974">
        <v>4782.6083984400002</v>
      </c>
      <c r="F1974">
        <v>-17.8632678986</v>
      </c>
      <c r="G1974">
        <v>4782.6083984400002</v>
      </c>
      <c r="H1974">
        <v>-244.00471496599999</v>
      </c>
      <c r="I1974">
        <v>755.50494384800004</v>
      </c>
      <c r="J1974">
        <v>-65.056968689000001</v>
      </c>
      <c r="K1974">
        <v>53.015686035199998</v>
      </c>
      <c r="L1974">
        <v>120.751922607</v>
      </c>
      <c r="M1974">
        <v>53.015686035199998</v>
      </c>
      <c r="N1974">
        <v>-14.6612253189</v>
      </c>
      <c r="O1974">
        <v>53.015686035199998</v>
      </c>
    </row>
    <row r="1975" spans="1:15" x14ac:dyDescent="0.25">
      <c r="A1975">
        <v>1973</v>
      </c>
      <c r="B1975">
        <v>46.169483184800001</v>
      </c>
      <c r="C1975">
        <v>9559.1191406199996</v>
      </c>
      <c r="D1975">
        <v>-1221.29064941</v>
      </c>
      <c r="E1975">
        <v>9559.1191406199996</v>
      </c>
      <c r="F1975">
        <v>6.5935711860700001</v>
      </c>
      <c r="G1975">
        <v>9559.1191406199996</v>
      </c>
      <c r="H1975" s="1">
        <v>-244.0753479</v>
      </c>
      <c r="I1975">
        <v>1220.90466309</v>
      </c>
      <c r="J1975">
        <v>-561.41955566399997</v>
      </c>
      <c r="K1975">
        <v>501.14993286100002</v>
      </c>
      <c r="L1975">
        <v>1287.5007324200001</v>
      </c>
      <c r="M1975">
        <v>501.14993286100002</v>
      </c>
      <c r="N1975">
        <v>-37.576820373499999</v>
      </c>
      <c r="O1975">
        <v>501.14993286100002</v>
      </c>
    </row>
    <row r="1976" spans="1:15" x14ac:dyDescent="0.25">
      <c r="A1976">
        <v>1974</v>
      </c>
      <c r="B1976">
        <v>57.498622894299999</v>
      </c>
      <c r="C1976">
        <v>6219.7124023400002</v>
      </c>
      <c r="D1976">
        <v>4066.48706055</v>
      </c>
      <c r="E1976">
        <v>6219.7124023400002</v>
      </c>
      <c r="F1976">
        <v>19.1679325104</v>
      </c>
      <c r="G1976">
        <v>6219.7124023400002</v>
      </c>
      <c r="H1976">
        <v>-168.14649963400001</v>
      </c>
      <c r="I1976">
        <v>1111.8510742200001</v>
      </c>
      <c r="J1976">
        <v>17.757444381700001</v>
      </c>
      <c r="K1976">
        <v>56.034904480000002</v>
      </c>
      <c r="L1976">
        <v>139.00807189899999</v>
      </c>
      <c r="M1976">
        <v>56.034904480000002</v>
      </c>
      <c r="N1976">
        <v>-1.9251520633700001</v>
      </c>
      <c r="O1976">
        <v>56.034904480000002</v>
      </c>
    </row>
    <row r="1977" spans="1:15" x14ac:dyDescent="0.25">
      <c r="A1977">
        <v>1975</v>
      </c>
      <c r="B1977">
        <v>-36.053760528600002</v>
      </c>
      <c r="C1977">
        <v>10475.1669922</v>
      </c>
      <c r="D1977">
        <v>-4898.5571289099998</v>
      </c>
      <c r="E1977">
        <v>10475.1669922</v>
      </c>
      <c r="F1977">
        <v>-31.6291980743</v>
      </c>
      <c r="G1977">
        <v>10475.1669922</v>
      </c>
      <c r="H1977" s="1">
        <v>-380.04913330099998</v>
      </c>
      <c r="I1977">
        <v>1245.0432128899999</v>
      </c>
      <c r="J1977">
        <v>-163.17927551299999</v>
      </c>
      <c r="K1977">
        <v>120.75868988000001</v>
      </c>
      <c r="L1977">
        <v>325.43811035200002</v>
      </c>
      <c r="M1977">
        <v>120.75868988000001</v>
      </c>
      <c r="N1977">
        <v>-51.8096427917</v>
      </c>
      <c r="O1977">
        <v>120.75868988000001</v>
      </c>
    </row>
    <row r="1978" spans="1:15" x14ac:dyDescent="0.25">
      <c r="A1978">
        <v>1976</v>
      </c>
      <c r="B1978">
        <v>83.602470397900007</v>
      </c>
      <c r="C1978">
        <v>11402.2441406</v>
      </c>
      <c r="D1978">
        <v>15402.0009766</v>
      </c>
      <c r="E1978">
        <v>11402.2441406</v>
      </c>
      <c r="F1978">
        <v>16.900312423700001</v>
      </c>
      <c r="G1978">
        <v>11402.2441406</v>
      </c>
      <c r="H1978">
        <v>-6.5345468521100001</v>
      </c>
      <c r="I1978">
        <v>26.141693115199999</v>
      </c>
      <c r="J1978">
        <v>253.13421630900001</v>
      </c>
      <c r="K1978">
        <v>110.992904663</v>
      </c>
      <c r="L1978">
        <v>299.77429199199997</v>
      </c>
      <c r="M1978">
        <v>110.992904663</v>
      </c>
      <c r="N1978">
        <v>-10.9967489243</v>
      </c>
      <c r="O1978">
        <v>110.992904663</v>
      </c>
    </row>
    <row r="1979" spans="1:15" x14ac:dyDescent="0.25">
      <c r="A1979">
        <v>1977</v>
      </c>
      <c r="B1979">
        <v>-1.2806750536</v>
      </c>
      <c r="C1979">
        <v>481.91384887700002</v>
      </c>
      <c r="D1979">
        <v>-158.81903076200001</v>
      </c>
      <c r="E1979">
        <v>481.91384887700002</v>
      </c>
      <c r="F1979">
        <v>-0.42014691233599999</v>
      </c>
      <c r="G1979">
        <v>481.91384887700002</v>
      </c>
      <c r="H1979">
        <v>-2.9279780387900001</v>
      </c>
      <c r="I1979">
        <v>13.274997711199999</v>
      </c>
      <c r="J1979">
        <v>-57.831432342500001</v>
      </c>
      <c r="K1979">
        <v>42.575000762899997</v>
      </c>
      <c r="L1979">
        <v>106.5546875</v>
      </c>
      <c r="M1979">
        <v>42.575000762899997</v>
      </c>
      <c r="N1979">
        <v>-20.824825286900001</v>
      </c>
      <c r="O1979">
        <v>42.575000762899997</v>
      </c>
    </row>
    <row r="1980" spans="1:15" x14ac:dyDescent="0.25">
      <c r="A1980">
        <v>1978</v>
      </c>
      <c r="B1980">
        <v>7.1668810844399999</v>
      </c>
      <c r="C1980">
        <v>3318.4304199200001</v>
      </c>
      <c r="D1980">
        <v>-700.51306152300003</v>
      </c>
      <c r="E1980">
        <v>3318.4304199200001</v>
      </c>
      <c r="F1980">
        <v>-0.2641492486</v>
      </c>
      <c r="G1980">
        <v>3318.4304199200001</v>
      </c>
      <c r="H1980" s="1">
        <v>-31.895961761500001</v>
      </c>
      <c r="I1980">
        <v>210.111251831</v>
      </c>
      <c r="J1980">
        <v>-4098.5234375</v>
      </c>
      <c r="K1980">
        <v>4009.5209960900002</v>
      </c>
      <c r="L1980">
        <v>10799.7382812</v>
      </c>
      <c r="M1980">
        <v>4009.5209960900002</v>
      </c>
      <c r="N1980">
        <v>-499.70452880900001</v>
      </c>
      <c r="O1980">
        <v>4009.5209960900002</v>
      </c>
    </row>
    <row r="1981" spans="1:15" x14ac:dyDescent="0.25">
      <c r="A1981">
        <v>1979</v>
      </c>
      <c r="B1981">
        <v>2.0673084258999999</v>
      </c>
      <c r="C1981">
        <v>1255.35449219</v>
      </c>
      <c r="D1981">
        <v>-514.04998779300001</v>
      </c>
      <c r="E1981">
        <v>1255.35449219</v>
      </c>
      <c r="F1981">
        <v>-1.8042964935300001</v>
      </c>
      <c r="G1981">
        <v>1255.35449219</v>
      </c>
      <c r="H1981">
        <v>-15.68846035</v>
      </c>
      <c r="I1981">
        <v>83.077735900899995</v>
      </c>
      <c r="J1981">
        <v>-35.928092956500002</v>
      </c>
      <c r="K1981">
        <v>44.058258056600003</v>
      </c>
      <c r="L1981">
        <v>114.47423553500001</v>
      </c>
      <c r="M1981">
        <v>44.058258056600003</v>
      </c>
      <c r="N1981">
        <v>9.8199859261500003E-2</v>
      </c>
      <c r="O1981">
        <v>44.058258056600003</v>
      </c>
    </row>
    <row r="1982" spans="1:15" x14ac:dyDescent="0.25">
      <c r="A1982">
        <v>1980</v>
      </c>
      <c r="B1982">
        <v>-29.029336929300001</v>
      </c>
      <c r="C1982">
        <v>2002.2955322299999</v>
      </c>
      <c r="D1982">
        <v>-577.14184570299994</v>
      </c>
      <c r="E1982">
        <v>2002.2955322299999</v>
      </c>
      <c r="F1982">
        <v>-5.8329448700000004</v>
      </c>
      <c r="G1982">
        <v>2002.2955322299999</v>
      </c>
      <c r="H1982" s="1">
        <v>-75.789978027299995</v>
      </c>
      <c r="I1982">
        <v>308.81939697299998</v>
      </c>
      <c r="J1982">
        <v>-39.250240325900002</v>
      </c>
      <c r="K1982">
        <v>43.530620575</v>
      </c>
      <c r="L1982">
        <v>110.762657166</v>
      </c>
      <c r="M1982">
        <v>43.530620575</v>
      </c>
      <c r="N1982">
        <v>-4.2476534843399998</v>
      </c>
      <c r="O1982">
        <v>43.530620575</v>
      </c>
    </row>
    <row r="1983" spans="1:15" x14ac:dyDescent="0.25">
      <c r="A1983">
        <v>1981</v>
      </c>
      <c r="B1983">
        <v>1.44563543797</v>
      </c>
      <c r="C1983">
        <v>465.34118652299998</v>
      </c>
      <c r="D1983">
        <v>-154.553497314</v>
      </c>
      <c r="E1983">
        <v>465.34118652299998</v>
      </c>
      <c r="F1983">
        <v>-0.29664784669900002</v>
      </c>
      <c r="G1983">
        <v>465.34118652299998</v>
      </c>
      <c r="H1983">
        <v>-19.037656784100001</v>
      </c>
      <c r="I1983">
        <v>60.825016021700002</v>
      </c>
      <c r="J1983">
        <v>-13.8275899887</v>
      </c>
      <c r="K1983">
        <v>20.4999980927</v>
      </c>
      <c r="L1983">
        <v>61.934719085700003</v>
      </c>
      <c r="M1983">
        <v>20.4999980927</v>
      </c>
      <c r="N1983">
        <v>6.3878513872600004E-2</v>
      </c>
      <c r="O1983">
        <v>20.4999980927</v>
      </c>
    </row>
    <row r="1984" spans="1:15" x14ac:dyDescent="0.25">
      <c r="A1984">
        <v>1982</v>
      </c>
      <c r="B1984">
        <v>10.462761879</v>
      </c>
      <c r="C1984">
        <v>13312.4814453</v>
      </c>
      <c r="D1984">
        <v>-3625.7644043</v>
      </c>
      <c r="E1984">
        <v>13312.4814453</v>
      </c>
      <c r="F1984">
        <v>-14.0649518967</v>
      </c>
      <c r="G1984">
        <v>13312.4814453</v>
      </c>
      <c r="H1984" s="1">
        <v>-378.40393066399997</v>
      </c>
      <c r="I1984">
        <v>1396.95605469</v>
      </c>
      <c r="J1984">
        <v>-133.345504761</v>
      </c>
      <c r="K1984">
        <v>162.53305053700001</v>
      </c>
      <c r="L1984">
        <v>452.20968627899998</v>
      </c>
      <c r="M1984">
        <v>162.53305053700001</v>
      </c>
      <c r="N1984">
        <v>-14.9154691696</v>
      </c>
      <c r="O1984">
        <v>162.53305053700001</v>
      </c>
    </row>
    <row r="1985" spans="1:15" x14ac:dyDescent="0.25">
      <c r="A1985">
        <v>1983</v>
      </c>
      <c r="B1985">
        <v>3.0236785411799998</v>
      </c>
      <c r="C1985">
        <v>4380.2846679699996</v>
      </c>
      <c r="D1985">
        <v>-993.43487548799999</v>
      </c>
      <c r="E1985">
        <v>4380.2846679699996</v>
      </c>
      <c r="F1985">
        <v>-5.9903144836399997</v>
      </c>
      <c r="G1985">
        <v>4380.2846679699996</v>
      </c>
      <c r="H1985" s="1">
        <v>-114.792175293</v>
      </c>
      <c r="I1985">
        <v>507.23007202100001</v>
      </c>
      <c r="J1985">
        <v>-122.593849182</v>
      </c>
      <c r="K1985">
        <v>146.331100464</v>
      </c>
      <c r="L1985">
        <v>396.36056518599997</v>
      </c>
      <c r="M1985">
        <v>146.331100464</v>
      </c>
      <c r="N1985">
        <v>-19.411777496300001</v>
      </c>
      <c r="O1985">
        <v>146.331100464</v>
      </c>
    </row>
    <row r="1986" spans="1:15" x14ac:dyDescent="0.25">
      <c r="A1986">
        <v>1984</v>
      </c>
      <c r="B1986">
        <v>18.839988708500002</v>
      </c>
      <c r="C1986">
        <v>2041.3635253899999</v>
      </c>
      <c r="D1986">
        <v>-527.45745849599996</v>
      </c>
      <c r="E1986">
        <v>2041.3635253899999</v>
      </c>
      <c r="F1986">
        <v>-1.7550398111300001</v>
      </c>
      <c r="G1986">
        <v>2041.3635253899999</v>
      </c>
      <c r="H1986">
        <v>-75.016815185499993</v>
      </c>
      <c r="I1986">
        <v>266.228759766</v>
      </c>
      <c r="J1986">
        <v>-35.5386657715</v>
      </c>
      <c r="K1986">
        <v>45.535469055199997</v>
      </c>
      <c r="L1986">
        <v>135.804931641</v>
      </c>
      <c r="M1986">
        <v>45.535469055199997</v>
      </c>
      <c r="N1986">
        <v>9.1763830184900002</v>
      </c>
      <c r="O1986">
        <v>45.535469055199997</v>
      </c>
    </row>
    <row r="1987" spans="1:15" x14ac:dyDescent="0.25">
      <c r="A1987">
        <v>1985</v>
      </c>
      <c r="B1987">
        <v>-0.87513095140499997</v>
      </c>
      <c r="C1987">
        <v>660.92779541000004</v>
      </c>
      <c r="D1987">
        <v>-140.03375244099999</v>
      </c>
      <c r="E1987">
        <v>660.92779541000004</v>
      </c>
      <c r="F1987">
        <v>-0.131492808461</v>
      </c>
      <c r="G1987">
        <v>660.92779541000004</v>
      </c>
      <c r="H1987">
        <v>-1.1283195018800001</v>
      </c>
      <c r="I1987">
        <v>8.9827804565400005</v>
      </c>
      <c r="J1987">
        <v>-34.057731628399999</v>
      </c>
      <c r="K1987">
        <v>43.9124336243</v>
      </c>
      <c r="L1987">
        <v>129.279586792</v>
      </c>
      <c r="M1987">
        <v>43.9124336243</v>
      </c>
      <c r="N1987">
        <v>0.78986322879799997</v>
      </c>
      <c r="O1987">
        <v>43.9124336243</v>
      </c>
    </row>
    <row r="1988" spans="1:15" x14ac:dyDescent="0.25">
      <c r="A1988">
        <v>1986</v>
      </c>
      <c r="B1988">
        <v>-5.0294880866999998</v>
      </c>
      <c r="C1988">
        <v>3418.3371582</v>
      </c>
      <c r="D1988">
        <v>-514.91400146499996</v>
      </c>
      <c r="E1988">
        <v>3418.3371582</v>
      </c>
      <c r="F1988">
        <v>-1.07882225513</v>
      </c>
      <c r="G1988">
        <v>3418.3371582</v>
      </c>
      <c r="H1988" s="1">
        <v>-71.214736938499996</v>
      </c>
      <c r="I1988">
        <v>349.92672729499998</v>
      </c>
      <c r="J1988">
        <v>-69.2588348389</v>
      </c>
      <c r="K1988">
        <v>81.490341186500004</v>
      </c>
      <c r="L1988">
        <v>242.948287964</v>
      </c>
      <c r="M1988">
        <v>81.490341186500004</v>
      </c>
      <c r="N1988">
        <v>-13.634884834299999</v>
      </c>
      <c r="O1988">
        <v>81.490341186500004</v>
      </c>
    </row>
    <row r="1989" spans="1:15" x14ac:dyDescent="0.25">
      <c r="A1989">
        <v>1987</v>
      </c>
      <c r="B1989">
        <v>0.73815840482700001</v>
      </c>
      <c r="C1989">
        <v>2651.4316406200001</v>
      </c>
      <c r="D1989">
        <v>-274.53009033199999</v>
      </c>
      <c r="E1989">
        <v>2651.4316406200001</v>
      </c>
      <c r="F1989">
        <v>0.76083666086199997</v>
      </c>
      <c r="G1989">
        <v>2651.4316406200001</v>
      </c>
      <c r="H1989">
        <v>-41.411796569800003</v>
      </c>
      <c r="I1989">
        <v>237.56608581500001</v>
      </c>
      <c r="J1989">
        <v>-74.351257324200006</v>
      </c>
      <c r="K1989">
        <v>92.079292297400002</v>
      </c>
      <c r="L1989">
        <v>253.80699157699999</v>
      </c>
      <c r="M1989">
        <v>92.079292297400002</v>
      </c>
      <c r="N1989">
        <v>-0.66182398796099995</v>
      </c>
      <c r="O1989">
        <v>92.079292297400002</v>
      </c>
    </row>
    <row r="1990" spans="1:15" x14ac:dyDescent="0.25">
      <c r="A1990">
        <v>1988</v>
      </c>
      <c r="B1990">
        <v>4.0528426170299996</v>
      </c>
      <c r="C1990">
        <v>3174.4589843799999</v>
      </c>
      <c r="D1990">
        <v>-105.610038757</v>
      </c>
      <c r="E1990">
        <v>3174.4589843799999</v>
      </c>
      <c r="F1990">
        <v>4.8745927810699996</v>
      </c>
      <c r="G1990">
        <v>3174.4589843799999</v>
      </c>
      <c r="H1990" s="1">
        <v>-10.8569917679</v>
      </c>
      <c r="I1990">
        <v>165.508911133</v>
      </c>
      <c r="J1990">
        <v>-212.707565308</v>
      </c>
      <c r="K1990">
        <v>246.17982482900001</v>
      </c>
      <c r="L1990">
        <v>731.13671875</v>
      </c>
      <c r="M1990">
        <v>246.17982482900001</v>
      </c>
      <c r="N1990">
        <v>-7.6268968582200003</v>
      </c>
      <c r="O1990">
        <v>246.17982482900001</v>
      </c>
    </row>
    <row r="1991" spans="1:15" x14ac:dyDescent="0.25">
      <c r="A1991">
        <v>1989</v>
      </c>
      <c r="B1991">
        <v>2.4282863140100002</v>
      </c>
      <c r="C1991">
        <v>7985.59765625</v>
      </c>
      <c r="D1991">
        <v>-1014.53808594</v>
      </c>
      <c r="E1991">
        <v>7985.59765625</v>
      </c>
      <c r="F1991">
        <v>-2.6669425964400002</v>
      </c>
      <c r="G1991">
        <v>7985.59765625</v>
      </c>
      <c r="H1991" s="1">
        <v>-99.8480300903</v>
      </c>
      <c r="I1991">
        <v>567.885253906</v>
      </c>
      <c r="J1991">
        <v>-428.32138061500001</v>
      </c>
      <c r="K1991">
        <v>486.49514770500002</v>
      </c>
      <c r="L1991">
        <v>1466.6853027300001</v>
      </c>
      <c r="M1991">
        <v>486.49514770500002</v>
      </c>
      <c r="N1991">
        <v>-32.425521850599999</v>
      </c>
      <c r="O1991">
        <v>486.49514770500002</v>
      </c>
    </row>
    <row r="1992" spans="1:15" x14ac:dyDescent="0.25">
      <c r="A1992">
        <v>1990</v>
      </c>
      <c r="B1992">
        <v>13.6287612915</v>
      </c>
      <c r="C1992">
        <v>7374.4228515599998</v>
      </c>
      <c r="D1992">
        <v>-1251.7156982399999</v>
      </c>
      <c r="E1992">
        <v>7374.4228515599998</v>
      </c>
      <c r="F1992">
        <v>-11.7705421448</v>
      </c>
      <c r="G1992">
        <v>7374.4228515599998</v>
      </c>
      <c r="H1992">
        <v>-158.82643127399999</v>
      </c>
      <c r="I1992">
        <v>754.11096191399997</v>
      </c>
      <c r="J1992">
        <v>-207.04246520999999</v>
      </c>
      <c r="K1992">
        <v>239.72891235399999</v>
      </c>
      <c r="L1992">
        <v>729.69732666000004</v>
      </c>
      <c r="M1992">
        <v>239.72891235399999</v>
      </c>
      <c r="N1992">
        <v>-15.837228775</v>
      </c>
      <c r="O1992">
        <v>239.72891235399999</v>
      </c>
    </row>
    <row r="1993" spans="1:15" x14ac:dyDescent="0.25">
      <c r="A1993">
        <v>1991</v>
      </c>
      <c r="B1993">
        <v>0.60744911432299997</v>
      </c>
      <c r="C1993">
        <v>501.95513915999999</v>
      </c>
      <c r="D1993">
        <v>-241.649337769</v>
      </c>
      <c r="E1993">
        <v>501.95513915999999</v>
      </c>
      <c r="F1993">
        <v>0.22740148007899999</v>
      </c>
      <c r="G1993">
        <v>501.95513915999999</v>
      </c>
      <c r="H1993">
        <v>-0.31450599431999998</v>
      </c>
      <c r="I1993">
        <v>1.42755401134</v>
      </c>
      <c r="J1993">
        <v>-10.865136146499999</v>
      </c>
      <c r="K1993">
        <v>13.0749979019</v>
      </c>
      <c r="L1993">
        <v>40.655502319299998</v>
      </c>
      <c r="M1993">
        <v>13.0749979019</v>
      </c>
      <c r="N1993">
        <v>-1.5963261127499999</v>
      </c>
      <c r="O1993">
        <v>13.0749979019</v>
      </c>
    </row>
    <row r="1994" spans="1:15" x14ac:dyDescent="0.25">
      <c r="A1994">
        <v>1992</v>
      </c>
      <c r="B1994">
        <v>5.9532413482699997</v>
      </c>
      <c r="C1994">
        <v>1303.3494873</v>
      </c>
      <c r="D1994">
        <v>-524.440917969</v>
      </c>
      <c r="E1994">
        <v>1303.3494873</v>
      </c>
      <c r="F1994">
        <v>-1.29182457924</v>
      </c>
      <c r="G1994">
        <v>1303.3494873</v>
      </c>
      <c r="H1994">
        <v>-3.0017275810199999</v>
      </c>
      <c r="I1994">
        <v>13.599240303</v>
      </c>
      <c r="J1994">
        <v>-32.681804657000001</v>
      </c>
      <c r="K1994">
        <v>33.349998474099998</v>
      </c>
      <c r="L1994">
        <v>103.35790252699999</v>
      </c>
      <c r="M1994">
        <v>33.349998474099998</v>
      </c>
      <c r="N1994">
        <v>1.0164591074</v>
      </c>
      <c r="O1994">
        <v>33.349998474099998</v>
      </c>
    </row>
    <row r="1995" spans="1:15" x14ac:dyDescent="0.25">
      <c r="A1995">
        <v>1993</v>
      </c>
      <c r="B1995">
        <v>0.53419560194000004</v>
      </c>
      <c r="C1995">
        <v>110.017868042</v>
      </c>
      <c r="D1995">
        <v>-48.561332702599998</v>
      </c>
      <c r="E1995">
        <v>110.017868042</v>
      </c>
      <c r="F1995">
        <v>-0.201399818063</v>
      </c>
      <c r="G1995">
        <v>110.017868042</v>
      </c>
      <c r="H1995">
        <v>-6.0973949730399997E-2</v>
      </c>
      <c r="I1995">
        <v>0.30000001192100001</v>
      </c>
      <c r="J1995">
        <v>-2.8274517059300002</v>
      </c>
      <c r="K1995">
        <v>1.77500009537</v>
      </c>
      <c r="L1995">
        <v>5.2624759674100003</v>
      </c>
      <c r="M1995">
        <v>1.77500009537</v>
      </c>
      <c r="N1995">
        <v>0.162211567163</v>
      </c>
      <c r="O1995">
        <v>1.77500009537</v>
      </c>
    </row>
    <row r="1996" spans="1:15" x14ac:dyDescent="0.25">
      <c r="A1996">
        <v>1994</v>
      </c>
      <c r="B1996">
        <v>5.94108343124</v>
      </c>
      <c r="C1996">
        <v>1068.27893066</v>
      </c>
      <c r="D1996">
        <v>255.11293029800001</v>
      </c>
      <c r="E1996">
        <v>1068.27893066</v>
      </c>
      <c r="F1996">
        <v>1.86886906624</v>
      </c>
      <c r="G1996">
        <v>1068.27893066</v>
      </c>
      <c r="H1996">
        <v>2.8545987606000001</v>
      </c>
      <c r="I1996">
        <v>7.7991852760300002</v>
      </c>
      <c r="J1996">
        <v>-5.6089854240400001</v>
      </c>
      <c r="K1996">
        <v>56.147464752200001</v>
      </c>
      <c r="L1996">
        <v>328.84344482400002</v>
      </c>
      <c r="M1996">
        <v>56.147464752200001</v>
      </c>
      <c r="N1996">
        <v>4.4051856994599996</v>
      </c>
      <c r="O1996">
        <v>56.147464752200001</v>
      </c>
    </row>
    <row r="1997" spans="1:15" x14ac:dyDescent="0.25">
      <c r="A1997">
        <v>1995</v>
      </c>
      <c r="B1997">
        <v>3.1067039966599999</v>
      </c>
      <c r="C1997">
        <v>732.36364746100003</v>
      </c>
      <c r="D1997">
        <v>-264.12960815399998</v>
      </c>
      <c r="E1997">
        <v>732.36364746100003</v>
      </c>
      <c r="F1997">
        <v>-2.2213871478999998</v>
      </c>
      <c r="G1997">
        <v>732.36364746100003</v>
      </c>
      <c r="H1997">
        <v>-0.18518579006200001</v>
      </c>
      <c r="I1997">
        <v>1.4620696306200001</v>
      </c>
      <c r="J1997">
        <v>-12.734965324399999</v>
      </c>
      <c r="K1997">
        <v>17.774999618500001</v>
      </c>
      <c r="L1997">
        <v>56.772396087600001</v>
      </c>
      <c r="M1997">
        <v>17.774999618500001</v>
      </c>
      <c r="N1997">
        <v>1.87204146385</v>
      </c>
      <c r="O1997">
        <v>17.774999618500001</v>
      </c>
    </row>
    <row r="1998" spans="1:15" x14ac:dyDescent="0.25">
      <c r="A1998">
        <v>1996</v>
      </c>
      <c r="B1998">
        <v>0.71782493591300001</v>
      </c>
      <c r="C1998">
        <v>463.36871337899998</v>
      </c>
      <c r="D1998">
        <v>-199.191772461</v>
      </c>
      <c r="E1998">
        <v>463.36871337899998</v>
      </c>
      <c r="F1998">
        <v>-1.7568377256400001</v>
      </c>
      <c r="G1998">
        <v>463.36871337899998</v>
      </c>
      <c r="H1998">
        <v>-0.235197633505</v>
      </c>
      <c r="I1998">
        <v>0.89999991655300005</v>
      </c>
      <c r="J1998">
        <v>-10.8277301788</v>
      </c>
      <c r="K1998">
        <v>10.5249986649</v>
      </c>
      <c r="L1998">
        <v>33.870159149199999</v>
      </c>
      <c r="M1998">
        <v>10.5249986649</v>
      </c>
      <c r="N1998">
        <v>0.59325748682000001</v>
      </c>
      <c r="O1998">
        <v>10.5249986649</v>
      </c>
    </row>
    <row r="1999" spans="1:15" x14ac:dyDescent="0.25">
      <c r="A1999">
        <v>1997</v>
      </c>
      <c r="B1999">
        <v>6.3308219909699996</v>
      </c>
      <c r="C1999">
        <v>5355.1435546900002</v>
      </c>
      <c r="D1999">
        <v>-1955.23083496</v>
      </c>
      <c r="E1999">
        <v>5355.1435546900002</v>
      </c>
      <c r="F1999">
        <v>-4.4012441635100004</v>
      </c>
      <c r="G1999">
        <v>5355.1435546900002</v>
      </c>
      <c r="H1999">
        <v>-7.2553873062100003</v>
      </c>
      <c r="I1999">
        <v>34.273635864299997</v>
      </c>
      <c r="J1999">
        <v>-63.960044860799997</v>
      </c>
      <c r="K1999">
        <v>78.597335815400001</v>
      </c>
      <c r="L1999">
        <v>265.13223266599999</v>
      </c>
      <c r="M1999">
        <v>78.597335815400001</v>
      </c>
      <c r="N1999">
        <v>-7.3729224205000001</v>
      </c>
      <c r="O1999">
        <v>78.597335815400001</v>
      </c>
    </row>
    <row r="2000" spans="1:15" x14ac:dyDescent="0.25">
      <c r="A2000">
        <v>1998</v>
      </c>
      <c r="B2000">
        <v>4.1773972511300004</v>
      </c>
      <c r="C2000">
        <v>2049.8015136700001</v>
      </c>
      <c r="D2000">
        <v>-728.58758544900002</v>
      </c>
      <c r="E2000">
        <v>2049.8015136700001</v>
      </c>
      <c r="F2000">
        <v>-9.41644459963E-2</v>
      </c>
      <c r="G2000">
        <v>2049.8015136700001</v>
      </c>
      <c r="H2000">
        <v>-42.283821105999998</v>
      </c>
      <c r="I2000">
        <v>168.00979614299999</v>
      </c>
      <c r="J2000">
        <v>-99.553581237800003</v>
      </c>
      <c r="K2000">
        <v>112.509529114</v>
      </c>
      <c r="L2000">
        <v>324.283447266</v>
      </c>
      <c r="M2000">
        <v>112.509529114</v>
      </c>
      <c r="N2000">
        <v>-3.5296473503099999</v>
      </c>
      <c r="O2000">
        <v>112.509529114</v>
      </c>
    </row>
    <row r="2001" spans="1:15" x14ac:dyDescent="0.25">
      <c r="A2001">
        <v>1999</v>
      </c>
      <c r="B2001">
        <v>21.633373260500001</v>
      </c>
      <c r="C2001">
        <v>1103.0971679700001</v>
      </c>
      <c r="D2001">
        <v>-250.095169067</v>
      </c>
      <c r="E2001">
        <v>1103.0971679700001</v>
      </c>
      <c r="F2001">
        <v>5.1266036033600004</v>
      </c>
      <c r="G2001">
        <v>1103.0971679700001</v>
      </c>
      <c r="H2001">
        <v>-0.52515041828200004</v>
      </c>
      <c r="I2001">
        <v>2.71937251091</v>
      </c>
      <c r="J2001">
        <v>-18.148925781199999</v>
      </c>
      <c r="K2001">
        <v>30.100000381499999</v>
      </c>
      <c r="L2001">
        <v>84.150848388699998</v>
      </c>
      <c r="M2001">
        <v>30.100000381499999</v>
      </c>
      <c r="N2001">
        <v>18.7704734802</v>
      </c>
      <c r="O2001">
        <v>30.100000381499999</v>
      </c>
    </row>
    <row r="2002" spans="1:15" x14ac:dyDescent="0.25">
      <c r="A2002">
        <v>2000</v>
      </c>
      <c r="B2002">
        <v>11.216668129</v>
      </c>
      <c r="C2002">
        <v>994.439941406</v>
      </c>
      <c r="D2002">
        <v>-158.38877868700001</v>
      </c>
      <c r="E2002">
        <v>994.439941406</v>
      </c>
      <c r="F2002">
        <v>3.04953217506</v>
      </c>
      <c r="G2002">
        <v>994.439941406</v>
      </c>
      <c r="H2002">
        <v>-0.236052200198</v>
      </c>
      <c r="I2002">
        <v>1.5322083234799999</v>
      </c>
      <c r="J2002">
        <v>-6.9464483261099996</v>
      </c>
      <c r="K2002">
        <v>18.2499980927</v>
      </c>
      <c r="L2002">
        <v>44.569450378399999</v>
      </c>
      <c r="M2002">
        <v>18.2499980927</v>
      </c>
      <c r="N2002">
        <v>8.8072891235400004</v>
      </c>
      <c r="O2002">
        <v>18.2499980927</v>
      </c>
    </row>
    <row r="2003" spans="1:15" x14ac:dyDescent="0.25">
      <c r="A2003">
        <v>2001</v>
      </c>
      <c r="B2003">
        <v>16.5144042969</v>
      </c>
      <c r="C2003">
        <v>1787.3510742200001</v>
      </c>
      <c r="D2003">
        <v>-366.75979614300002</v>
      </c>
      <c r="E2003">
        <v>1787.3510742200001</v>
      </c>
      <c r="F2003">
        <v>6.9633207321199997</v>
      </c>
      <c r="G2003">
        <v>1787.3510742200001</v>
      </c>
      <c r="H2003">
        <v>-0.68914484977699997</v>
      </c>
      <c r="I2003">
        <v>3.7746458053600001</v>
      </c>
      <c r="J2003">
        <v>-23.224168777500001</v>
      </c>
      <c r="K2003">
        <v>40.159687042199998</v>
      </c>
      <c r="L2003">
        <v>101.852859497</v>
      </c>
      <c r="M2003">
        <v>40.159687042199998</v>
      </c>
      <c r="N2003">
        <v>-4.5322947502100002</v>
      </c>
      <c r="O2003">
        <v>40.159687042199998</v>
      </c>
    </row>
    <row r="2004" spans="1:15" x14ac:dyDescent="0.25">
      <c r="A2004">
        <v>2002</v>
      </c>
      <c r="B2004">
        <v>8.5201352834699998E-2</v>
      </c>
      <c r="C2004">
        <v>2321.8884277299999</v>
      </c>
      <c r="D2004">
        <v>-322.571136475</v>
      </c>
      <c r="E2004">
        <v>2321.8884277299999</v>
      </c>
      <c r="F2004">
        <v>1.40242254734</v>
      </c>
      <c r="G2004">
        <v>2321.8884277299999</v>
      </c>
      <c r="H2004">
        <v>-19.2047176361</v>
      </c>
      <c r="I2004">
        <v>129.33843994099999</v>
      </c>
      <c r="J2004">
        <v>-29.9169559479</v>
      </c>
      <c r="K2004">
        <v>41.814460754400002</v>
      </c>
      <c r="L2004">
        <v>94.219261169399999</v>
      </c>
      <c r="M2004">
        <v>41.814460754400002</v>
      </c>
      <c r="N2004">
        <v>-25.732620239300001</v>
      </c>
      <c r="O2004">
        <v>41.814460754400002</v>
      </c>
    </row>
    <row r="2005" spans="1:15" x14ac:dyDescent="0.25">
      <c r="A2005">
        <v>2003</v>
      </c>
      <c r="B2005">
        <v>-10.504824638400001</v>
      </c>
      <c r="C2005">
        <v>6666.4340820300004</v>
      </c>
      <c r="D2005">
        <v>-398.61758422899999</v>
      </c>
      <c r="E2005">
        <v>6666.4340820300004</v>
      </c>
      <c r="F2005">
        <v>3.4010553360000002</v>
      </c>
      <c r="G2005">
        <v>6666.4340820300004</v>
      </c>
      <c r="H2005">
        <v>-26.116815567</v>
      </c>
      <c r="I2005">
        <v>545.056152344</v>
      </c>
      <c r="J2005">
        <v>-246.66815185499999</v>
      </c>
      <c r="K2005">
        <v>412.03582763700001</v>
      </c>
      <c r="L2005">
        <v>966.19415283199999</v>
      </c>
      <c r="M2005">
        <v>412.03582763700001</v>
      </c>
      <c r="N2005">
        <v>-281.493652344</v>
      </c>
      <c r="O2005">
        <v>412.03582763700001</v>
      </c>
    </row>
    <row r="2006" spans="1:15" x14ac:dyDescent="0.25">
      <c r="A2006">
        <v>2004</v>
      </c>
      <c r="B2006">
        <v>-5.2003917694100004</v>
      </c>
      <c r="C2006">
        <v>4875.7880859400002</v>
      </c>
      <c r="D2006">
        <v>-178.10060119600001</v>
      </c>
      <c r="E2006">
        <v>4875.7880859400002</v>
      </c>
      <c r="F2006">
        <v>0.83601301908500003</v>
      </c>
      <c r="G2006">
        <v>4875.7880859400002</v>
      </c>
      <c r="H2006">
        <v>-60.756126403800003</v>
      </c>
      <c r="I2006">
        <v>546.17028808600003</v>
      </c>
      <c r="J2006">
        <v>-50.936080932599999</v>
      </c>
      <c r="K2006">
        <v>84.946197509800001</v>
      </c>
      <c r="L2006">
        <v>205.79257202100001</v>
      </c>
      <c r="M2006">
        <v>84.946197509800001</v>
      </c>
      <c r="N2006">
        <v>-66.789291381799998</v>
      </c>
      <c r="O2006">
        <v>84.946197509800001</v>
      </c>
    </row>
    <row r="2007" spans="1:15" x14ac:dyDescent="0.25">
      <c r="A2007">
        <v>2005</v>
      </c>
      <c r="B2007">
        <v>-3.0300874710099999</v>
      </c>
      <c r="C2007">
        <v>2402.7170410200001</v>
      </c>
      <c r="D2007">
        <v>-201.274002075</v>
      </c>
      <c r="E2007">
        <v>2402.7170410200001</v>
      </c>
      <c r="F2007">
        <v>0.99375540018099995</v>
      </c>
      <c r="G2007">
        <v>2402.7170410200001</v>
      </c>
      <c r="H2007">
        <v>-12.9039297104</v>
      </c>
      <c r="I2007">
        <v>227.548370361</v>
      </c>
      <c r="J2007">
        <v>-39.9583816528</v>
      </c>
      <c r="K2007">
        <v>60.865524292000003</v>
      </c>
      <c r="L2007">
        <v>141.552658081</v>
      </c>
      <c r="M2007">
        <v>60.865524292000003</v>
      </c>
      <c r="N2007">
        <v>-47.4365005493</v>
      </c>
      <c r="O2007">
        <v>60.865524292000003</v>
      </c>
    </row>
    <row r="2008" spans="1:15" x14ac:dyDescent="0.25">
      <c r="A2008">
        <v>2006</v>
      </c>
      <c r="B2008">
        <v>-3.54866218567</v>
      </c>
      <c r="C2008">
        <v>7274.44921875</v>
      </c>
      <c r="D2008">
        <v>-154.32476806599999</v>
      </c>
      <c r="E2008">
        <v>7274.44921875</v>
      </c>
      <c r="F2008">
        <v>-2.4387774467500001</v>
      </c>
      <c r="G2008">
        <v>7274.44921875</v>
      </c>
      <c r="H2008">
        <v>-24.528079986600002</v>
      </c>
      <c r="I2008">
        <v>852.21154785199997</v>
      </c>
      <c r="J2008">
        <v>-37.315864562999998</v>
      </c>
      <c r="K2008">
        <v>80.634147643999995</v>
      </c>
      <c r="L2008">
        <v>183.89356994600001</v>
      </c>
      <c r="M2008">
        <v>80.634147643999995</v>
      </c>
      <c r="N2008">
        <v>-15.7663660049</v>
      </c>
      <c r="O2008">
        <v>80.634147643999995</v>
      </c>
    </row>
    <row r="2009" spans="1:15" x14ac:dyDescent="0.25">
      <c r="A2009">
        <v>2007</v>
      </c>
      <c r="B2009">
        <v>-9.2826375961299998</v>
      </c>
      <c r="C2009">
        <v>9276.8544921899993</v>
      </c>
      <c r="D2009">
        <v>-1046.0826416</v>
      </c>
      <c r="E2009">
        <v>9276.8544921899993</v>
      </c>
      <c r="F2009">
        <v>1.29619181156</v>
      </c>
      <c r="G2009">
        <v>9276.8544921899993</v>
      </c>
      <c r="H2009">
        <v>-35.666324615500002</v>
      </c>
      <c r="I2009">
        <v>871.623046875</v>
      </c>
      <c r="J2009">
        <v>-60.684844970699999</v>
      </c>
      <c r="K2009">
        <v>106.18367767300001</v>
      </c>
      <c r="L2009">
        <v>255.36570739699999</v>
      </c>
      <c r="M2009">
        <v>106.18367767300001</v>
      </c>
      <c r="N2009">
        <v>-72.432701110799997</v>
      </c>
      <c r="O2009">
        <v>106.18367767300001</v>
      </c>
    </row>
    <row r="2010" spans="1:15" x14ac:dyDescent="0.25">
      <c r="A2010">
        <v>2008</v>
      </c>
      <c r="B2010">
        <v>-3.5320484638199998</v>
      </c>
      <c r="C2010">
        <v>4247.3115234400002</v>
      </c>
      <c r="D2010">
        <v>-658.97521972699997</v>
      </c>
      <c r="E2010">
        <v>4247.3115234400002</v>
      </c>
      <c r="F2010">
        <v>-3.7981388568900001</v>
      </c>
      <c r="G2010">
        <v>4247.3115234400002</v>
      </c>
      <c r="H2010">
        <v>-16.285779952999999</v>
      </c>
      <c r="I2010">
        <v>362.47454834000001</v>
      </c>
      <c r="J2010">
        <v>-30.396287918100001</v>
      </c>
      <c r="K2010">
        <v>53.195426940899999</v>
      </c>
      <c r="L2010">
        <v>122.70464325</v>
      </c>
      <c r="M2010">
        <v>53.195426940899999</v>
      </c>
      <c r="N2010">
        <v>-15.232409477199999</v>
      </c>
      <c r="O2010">
        <v>53.195426940899999</v>
      </c>
    </row>
    <row r="2011" spans="1:15" x14ac:dyDescent="0.25">
      <c r="A2011">
        <v>2009</v>
      </c>
      <c r="B2011">
        <v>-2.9477128982499998</v>
      </c>
      <c r="C2011">
        <v>2636.6843261700001</v>
      </c>
      <c r="D2011">
        <v>-514.656738281</v>
      </c>
      <c r="E2011">
        <v>2636.6843261700001</v>
      </c>
      <c r="F2011">
        <v>1.1630676984799999</v>
      </c>
      <c r="G2011">
        <v>2636.6843261700001</v>
      </c>
      <c r="H2011">
        <v>-20.422508239700001</v>
      </c>
      <c r="I2011">
        <v>194.451004028</v>
      </c>
      <c r="J2011">
        <v>-22.897369384800001</v>
      </c>
      <c r="K2011">
        <v>36.376201629599997</v>
      </c>
      <c r="L2011">
        <v>85.358909606899999</v>
      </c>
      <c r="M2011">
        <v>36.376201629599997</v>
      </c>
      <c r="N2011">
        <v>-26.304128646900001</v>
      </c>
      <c r="O2011">
        <v>36.376201629599997</v>
      </c>
    </row>
    <row r="2012" spans="1:15" x14ac:dyDescent="0.25">
      <c r="A2012">
        <v>2010</v>
      </c>
      <c r="B2012">
        <v>-16.564157485999999</v>
      </c>
      <c r="C2012">
        <v>6144.5214843800004</v>
      </c>
      <c r="D2012">
        <v>-773.44757080099998</v>
      </c>
      <c r="E2012">
        <v>6144.5214843800004</v>
      </c>
      <c r="F2012">
        <v>-4.1964793205299999</v>
      </c>
      <c r="G2012">
        <v>6144.5214843800004</v>
      </c>
      <c r="H2012">
        <v>-24.2437667847</v>
      </c>
      <c r="I2012">
        <v>621.13208007799994</v>
      </c>
      <c r="J2012">
        <v>-44.270778655999997</v>
      </c>
      <c r="K2012">
        <v>74.210037231399994</v>
      </c>
      <c r="L2012">
        <v>173.44573974599999</v>
      </c>
      <c r="M2012">
        <v>74.210037231399994</v>
      </c>
      <c r="N2012">
        <v>-52.978691101099997</v>
      </c>
      <c r="O2012">
        <v>74.210037231399994</v>
      </c>
    </row>
    <row r="2013" spans="1:15" x14ac:dyDescent="0.25">
      <c r="A2013">
        <v>2011</v>
      </c>
      <c r="B2013">
        <v>-12.1280908585</v>
      </c>
      <c r="C2013">
        <v>2459.6611328099998</v>
      </c>
      <c r="D2013">
        <v>-373.76629638700001</v>
      </c>
      <c r="E2013">
        <v>2459.6611328099998</v>
      </c>
      <c r="F2013">
        <v>-1.3441346883800001</v>
      </c>
      <c r="G2013">
        <v>2459.6611328099998</v>
      </c>
      <c r="H2013">
        <v>-13.095481872600001</v>
      </c>
      <c r="I2013">
        <v>184.616943359</v>
      </c>
      <c r="J2013">
        <v>-36.181449890099998</v>
      </c>
      <c r="K2013">
        <v>59.572700500499998</v>
      </c>
      <c r="L2013">
        <v>147.656906128</v>
      </c>
      <c r="M2013">
        <v>59.572700500499998</v>
      </c>
      <c r="N2013">
        <v>-50.592803955100003</v>
      </c>
      <c r="O2013">
        <v>59.572700500499998</v>
      </c>
    </row>
    <row r="2014" spans="1:15" x14ac:dyDescent="0.25">
      <c r="A2014">
        <v>2012</v>
      </c>
      <c r="B2014">
        <v>-15.1108636856</v>
      </c>
      <c r="C2014">
        <v>6119.6796875</v>
      </c>
      <c r="D2014">
        <v>-509.92129516599999</v>
      </c>
      <c r="E2014">
        <v>6119.6796875</v>
      </c>
      <c r="F2014">
        <v>-3.2566468715700001</v>
      </c>
      <c r="G2014">
        <v>6119.6796875</v>
      </c>
      <c r="H2014">
        <v>-28.8957023621</v>
      </c>
      <c r="I2014">
        <v>607.92089843799999</v>
      </c>
      <c r="J2014">
        <v>-50.8362159729</v>
      </c>
      <c r="K2014">
        <v>86.935585021999998</v>
      </c>
      <c r="L2014">
        <v>206.810913086</v>
      </c>
      <c r="M2014">
        <v>86.935585021999998</v>
      </c>
      <c r="N2014">
        <v>-70.243194580099996</v>
      </c>
      <c r="O2014">
        <v>86.935585021999998</v>
      </c>
    </row>
    <row r="2015" spans="1:15" x14ac:dyDescent="0.25">
      <c r="A2015">
        <v>2013</v>
      </c>
      <c r="B2015">
        <v>-5.0009412765499999</v>
      </c>
      <c r="C2015">
        <v>3364.8166503900002</v>
      </c>
      <c r="D2015">
        <v>-253.98127746599999</v>
      </c>
      <c r="E2015">
        <v>3364.8166503900002</v>
      </c>
      <c r="F2015">
        <v>1.7444961071</v>
      </c>
      <c r="G2015">
        <v>3364.8166503900002</v>
      </c>
      <c r="H2015">
        <v>-11.6294231415</v>
      </c>
      <c r="I2015">
        <v>293.54168701200001</v>
      </c>
      <c r="J2015">
        <v>-257.51687622100002</v>
      </c>
      <c r="K2015">
        <v>466.467926025</v>
      </c>
      <c r="L2015">
        <v>1126.37109375</v>
      </c>
      <c r="M2015">
        <v>466.467926025</v>
      </c>
      <c r="N2015">
        <v>-294.16864013700001</v>
      </c>
      <c r="O2015">
        <v>466.467926025</v>
      </c>
    </row>
    <row r="2016" spans="1:15" x14ac:dyDescent="0.25">
      <c r="A2016">
        <v>2014</v>
      </c>
      <c r="B2016">
        <v>-13.6202278137</v>
      </c>
      <c r="C2016">
        <v>3439.9555664099998</v>
      </c>
      <c r="D2016">
        <v>-145.778244019</v>
      </c>
      <c r="E2016">
        <v>3439.9555664099998</v>
      </c>
      <c r="F2016">
        <v>-0.61222845315899999</v>
      </c>
      <c r="G2016">
        <v>3439.9555664099998</v>
      </c>
      <c r="H2016">
        <v>-15.842707634</v>
      </c>
      <c r="I2016">
        <v>305.861419678</v>
      </c>
      <c r="J2016">
        <v>-42.673084258999999</v>
      </c>
      <c r="K2016">
        <v>88.477714538599997</v>
      </c>
      <c r="L2016">
        <v>211.02113342300001</v>
      </c>
      <c r="M2016">
        <v>88.477714538599997</v>
      </c>
      <c r="N2016">
        <v>-76.482986450200002</v>
      </c>
      <c r="O2016">
        <v>88.477714538599997</v>
      </c>
    </row>
    <row r="2017" spans="1:15" x14ac:dyDescent="0.25">
      <c r="A2017">
        <v>2015</v>
      </c>
      <c r="B2017">
        <v>5.8150219917300001</v>
      </c>
      <c r="C2017">
        <v>548.92279052699996</v>
      </c>
      <c r="D2017">
        <v>-45.2940635681</v>
      </c>
      <c r="E2017">
        <v>548.92279052699996</v>
      </c>
      <c r="F2017">
        <v>0.86009043455099998</v>
      </c>
      <c r="G2017">
        <v>548.92279052699996</v>
      </c>
      <c r="H2017">
        <v>-8.1649005413099995E-2</v>
      </c>
      <c r="I2017">
        <v>8.6687908172599997</v>
      </c>
      <c r="J2017">
        <v>-4.0519900322</v>
      </c>
      <c r="K2017">
        <v>10.200001716599999</v>
      </c>
      <c r="L2017">
        <v>25.7959117889</v>
      </c>
      <c r="M2017">
        <v>10.200001716599999</v>
      </c>
      <c r="N2017">
        <v>5.9782633781400003</v>
      </c>
      <c r="O2017">
        <v>10.200001716599999</v>
      </c>
    </row>
    <row r="2018" spans="1:15" x14ac:dyDescent="0.25">
      <c r="A2018">
        <v>2016</v>
      </c>
      <c r="B2018">
        <v>13.523005485500001</v>
      </c>
      <c r="C2018">
        <v>883.01751708999996</v>
      </c>
      <c r="D2018">
        <v>-135.95761108400001</v>
      </c>
      <c r="E2018">
        <v>883.01751708999996</v>
      </c>
      <c r="F2018">
        <v>1.5264375209800001</v>
      </c>
      <c r="G2018">
        <v>883.01751708999996</v>
      </c>
      <c r="H2018">
        <v>0.34853535890600001</v>
      </c>
      <c r="I2018">
        <v>4.6373653411899998</v>
      </c>
      <c r="J2018">
        <v>-18.2254676819</v>
      </c>
      <c r="K2018">
        <v>30.650001525899999</v>
      </c>
      <c r="L2018">
        <v>83.784034728999998</v>
      </c>
      <c r="M2018">
        <v>30.650001525899999</v>
      </c>
      <c r="N2018">
        <v>12.673337936399999</v>
      </c>
      <c r="O2018">
        <v>30.650001525899999</v>
      </c>
    </row>
    <row r="2019" spans="1:15" x14ac:dyDescent="0.25">
      <c r="A2019">
        <v>2017</v>
      </c>
      <c r="B2019">
        <v>-7.5001717777900003E-4</v>
      </c>
      <c r="C2019">
        <v>1.5</v>
      </c>
      <c r="D2019">
        <v>0.10539691150200001</v>
      </c>
      <c r="E2019">
        <v>1.5</v>
      </c>
      <c r="F2019">
        <v>0</v>
      </c>
      <c r="G2019">
        <v>1.5</v>
      </c>
      <c r="H2019">
        <v>0</v>
      </c>
      <c r="I2019">
        <v>0</v>
      </c>
      <c r="J2019">
        <v>-1.15704393387</v>
      </c>
      <c r="K2019">
        <v>3.7500004768399999</v>
      </c>
      <c r="L2019">
        <v>12.861859321600001</v>
      </c>
      <c r="M2019">
        <v>3.7500004768399999</v>
      </c>
      <c r="N2019">
        <v>1.8899595737499999</v>
      </c>
      <c r="O2019">
        <v>3.7500004768399999</v>
      </c>
    </row>
    <row r="2020" spans="1:15" x14ac:dyDescent="0.25">
      <c r="A2020">
        <v>2018</v>
      </c>
      <c r="B2020">
        <v>15.804977417</v>
      </c>
      <c r="C2020">
        <v>1301.7753906200001</v>
      </c>
      <c r="D2020">
        <v>-200.476104736</v>
      </c>
      <c r="E2020">
        <v>1301.7753906200001</v>
      </c>
      <c r="F2020">
        <v>3.2569336891199998</v>
      </c>
      <c r="G2020">
        <v>1301.7753906200001</v>
      </c>
      <c r="H2020">
        <v>0.42727023363099997</v>
      </c>
      <c r="I2020">
        <v>6.22996234894</v>
      </c>
      <c r="J2020">
        <v>-27.352312088000001</v>
      </c>
      <c r="K2020">
        <v>39.700023651099997</v>
      </c>
      <c r="L2020">
        <v>115.304527283</v>
      </c>
      <c r="M2020">
        <v>39.700023651099997</v>
      </c>
      <c r="N2020">
        <v>6.91487932205</v>
      </c>
      <c r="O2020">
        <v>39.700023651099997</v>
      </c>
    </row>
    <row r="2021" spans="1:15" x14ac:dyDescent="0.25">
      <c r="A2021">
        <v>2019</v>
      </c>
      <c r="B2021">
        <v>0.12993235886099999</v>
      </c>
      <c r="C2021">
        <v>572.04968261700003</v>
      </c>
      <c r="D2021">
        <v>8.5460691452000006</v>
      </c>
      <c r="E2021">
        <v>572.04968261700003</v>
      </c>
      <c r="F2021">
        <v>-0.28409051895100002</v>
      </c>
      <c r="G2021">
        <v>572.04968261700003</v>
      </c>
      <c r="H2021">
        <v>-0.77275681495699999</v>
      </c>
      <c r="I2021">
        <v>7.5997467041000002</v>
      </c>
      <c r="J2021">
        <v>-3.5737574100499998</v>
      </c>
      <c r="K2021">
        <v>8.9250001907299996</v>
      </c>
      <c r="L2021">
        <v>22.903142929099999</v>
      </c>
      <c r="M2021">
        <v>8.9250001907299996</v>
      </c>
      <c r="N2021">
        <v>2.8895621299699998</v>
      </c>
      <c r="O2021">
        <v>8.9250001907299996</v>
      </c>
    </row>
    <row r="2022" spans="1:15" x14ac:dyDescent="0.25">
      <c r="A2022">
        <v>2020</v>
      </c>
      <c r="B2022">
        <v>-8.46458435059</v>
      </c>
      <c r="C2022">
        <v>5242.9506835900002</v>
      </c>
      <c r="D2022">
        <v>-326.60711669900002</v>
      </c>
      <c r="E2022">
        <v>5242.9506835900002</v>
      </c>
      <c r="F2022">
        <v>-2.61615204811</v>
      </c>
      <c r="G2022">
        <v>5242.9506835900002</v>
      </c>
      <c r="H2022">
        <v>-27.833435058599999</v>
      </c>
      <c r="I2022">
        <v>331.32147216800001</v>
      </c>
      <c r="J2022">
        <v>-61.8051795959</v>
      </c>
      <c r="K2022">
        <v>108.246383667</v>
      </c>
      <c r="L2022">
        <v>256.20367431599999</v>
      </c>
      <c r="M2022">
        <v>108.246383667</v>
      </c>
      <c r="N2022">
        <v>-24.816122055099999</v>
      </c>
      <c r="O2022">
        <v>108.246383667</v>
      </c>
    </row>
    <row r="2023" spans="1:15" x14ac:dyDescent="0.25">
      <c r="A2023">
        <v>2021</v>
      </c>
      <c r="B2023">
        <v>-16.119937896700002</v>
      </c>
      <c r="C2023">
        <v>5738.5961914099998</v>
      </c>
      <c r="D2023">
        <v>-439.41867065399998</v>
      </c>
      <c r="E2023">
        <v>5738.5961914099998</v>
      </c>
      <c r="F2023">
        <v>-0.149008229375</v>
      </c>
      <c r="G2023">
        <v>5738.5961914099998</v>
      </c>
      <c r="H2023">
        <v>-21.761915206899999</v>
      </c>
      <c r="I2023">
        <v>538.15637206999997</v>
      </c>
      <c r="J2023">
        <v>-143.040481567</v>
      </c>
      <c r="K2023">
        <v>248.84022522000001</v>
      </c>
      <c r="L2023">
        <v>611.898925781</v>
      </c>
      <c r="M2023">
        <v>248.84022522000001</v>
      </c>
      <c r="N2023">
        <v>-120.912979126</v>
      </c>
      <c r="O2023">
        <v>248.84022522000001</v>
      </c>
    </row>
    <row r="2024" spans="1:15" x14ac:dyDescent="0.25">
      <c r="A2024">
        <v>2022</v>
      </c>
      <c r="B2024">
        <v>-16.903825759899998</v>
      </c>
      <c r="C2024">
        <v>2597.2885742200001</v>
      </c>
      <c r="D2024">
        <v>-292.974365234</v>
      </c>
      <c r="E2024">
        <v>2597.2885742200001</v>
      </c>
      <c r="F2024">
        <v>-3.3104169368699998</v>
      </c>
      <c r="G2024">
        <v>2597.2885742200001</v>
      </c>
      <c r="H2024">
        <v>-16.4719696045</v>
      </c>
      <c r="I2024">
        <v>54.100845336900001</v>
      </c>
      <c r="J2024">
        <v>-64.387184143100001</v>
      </c>
      <c r="K2024">
        <v>123.342346191</v>
      </c>
      <c r="L2024">
        <v>303.47494506800001</v>
      </c>
      <c r="M2024">
        <v>123.342346191</v>
      </c>
      <c r="N2024">
        <v>-58.012569427499997</v>
      </c>
      <c r="O2024">
        <v>123.342346191</v>
      </c>
    </row>
    <row r="2025" spans="1:15" x14ac:dyDescent="0.25">
      <c r="A2025">
        <v>2023</v>
      </c>
      <c r="B2025">
        <v>-26.9792251587</v>
      </c>
      <c r="C2025">
        <v>9020.1582031199996</v>
      </c>
      <c r="D2025">
        <v>-585.25445556600005</v>
      </c>
      <c r="E2025">
        <v>9020.1582031199996</v>
      </c>
      <c r="F2025">
        <v>-2.0936062336000001</v>
      </c>
      <c r="G2025">
        <v>9020.1582031199996</v>
      </c>
      <c r="H2025">
        <v>-21.285261154200001</v>
      </c>
      <c r="I2025">
        <v>518.04003906200001</v>
      </c>
      <c r="J2025">
        <v>-67.107086181599996</v>
      </c>
      <c r="K2025">
        <v>108.52682495099999</v>
      </c>
      <c r="L2025">
        <v>261.01992797899999</v>
      </c>
      <c r="M2025">
        <v>108.52682495099999</v>
      </c>
      <c r="N2025">
        <v>-102.563964844</v>
      </c>
      <c r="O2025">
        <v>108.52682495099999</v>
      </c>
    </row>
    <row r="2026" spans="1:15" x14ac:dyDescent="0.25">
      <c r="A2026">
        <v>2024</v>
      </c>
      <c r="B2026">
        <v>-16.8487625122</v>
      </c>
      <c r="C2026">
        <v>2293.2153320299999</v>
      </c>
      <c r="D2026">
        <v>-191.484451294</v>
      </c>
      <c r="E2026">
        <v>2293.2153320299999</v>
      </c>
      <c r="F2026">
        <v>-4.07758569717</v>
      </c>
      <c r="G2026">
        <v>2293.2153320299999</v>
      </c>
      <c r="H2026">
        <v>-14.6041030884</v>
      </c>
      <c r="I2026">
        <v>188.01202392600001</v>
      </c>
      <c r="J2026">
        <v>-29.525594711299998</v>
      </c>
      <c r="K2026">
        <v>52.911972045900001</v>
      </c>
      <c r="L2026">
        <v>133.24481201200001</v>
      </c>
      <c r="M2026">
        <v>52.911972045900001</v>
      </c>
      <c r="N2026">
        <v>-51.979652404799999</v>
      </c>
      <c r="O2026">
        <v>52.911972045900001</v>
      </c>
    </row>
    <row r="2027" spans="1:15" x14ac:dyDescent="0.25">
      <c r="A2027">
        <v>2025</v>
      </c>
      <c r="B2027">
        <v>-0.77265167236300003</v>
      </c>
      <c r="C2027">
        <v>2859.8735351599998</v>
      </c>
      <c r="D2027">
        <v>-305.33020019499997</v>
      </c>
      <c r="E2027">
        <v>2859.8735351599998</v>
      </c>
      <c r="F2027">
        <v>0.39652135968199997</v>
      </c>
      <c r="G2027">
        <v>2859.8735351599998</v>
      </c>
      <c r="H2027">
        <v>-13.4998664856</v>
      </c>
      <c r="I2027">
        <v>290.86901855500003</v>
      </c>
      <c r="J2027">
        <v>-16.164113998400001</v>
      </c>
      <c r="K2027">
        <v>30.324996948199999</v>
      </c>
      <c r="L2027">
        <v>74.423461914100002</v>
      </c>
      <c r="M2027">
        <v>30.324996948199999</v>
      </c>
      <c r="N2027">
        <v>-26.3356342316</v>
      </c>
      <c r="O2027">
        <v>30.324996948199999</v>
      </c>
    </row>
    <row r="2028" spans="1:15" x14ac:dyDescent="0.25">
      <c r="A2028">
        <v>2026</v>
      </c>
      <c r="B2028">
        <v>1.81910395622</v>
      </c>
      <c r="C2028">
        <v>1637.8872070299999</v>
      </c>
      <c r="D2028">
        <v>-164.664794922</v>
      </c>
      <c r="E2028">
        <v>1637.8872070299999</v>
      </c>
      <c r="F2028">
        <v>-0.37298375368100001</v>
      </c>
      <c r="G2028">
        <v>1637.8872070299999</v>
      </c>
      <c r="H2028">
        <v>-4.8849086761500002</v>
      </c>
      <c r="I2028">
        <v>63.436656951899998</v>
      </c>
      <c r="J2028">
        <v>-9.6048574447600004</v>
      </c>
      <c r="K2028">
        <v>23.049997329699998</v>
      </c>
      <c r="L2028">
        <v>59.626945495599998</v>
      </c>
      <c r="M2028">
        <v>23.049997329699998</v>
      </c>
      <c r="N2028">
        <v>-3.3609256744399998</v>
      </c>
      <c r="O2028">
        <v>23.049997329699998</v>
      </c>
    </row>
    <row r="2029" spans="1:15" x14ac:dyDescent="0.25">
      <c r="A2029">
        <v>2027</v>
      </c>
      <c r="B2029">
        <v>-22.353303909299999</v>
      </c>
      <c r="C2029">
        <v>2455.0810546900002</v>
      </c>
      <c r="D2029">
        <v>-199.00868225100001</v>
      </c>
      <c r="E2029">
        <v>2455.0810546900002</v>
      </c>
      <c r="F2029">
        <v>-2.6003439426399999</v>
      </c>
      <c r="G2029">
        <v>2455.0810546900002</v>
      </c>
      <c r="H2029">
        <v>-10.309200286899999</v>
      </c>
      <c r="I2029">
        <v>158.140350342</v>
      </c>
      <c r="J2029">
        <v>-14.521323204</v>
      </c>
      <c r="K2029">
        <v>24.774997711200001</v>
      </c>
      <c r="L2029">
        <v>59.878902435299999</v>
      </c>
      <c r="M2029">
        <v>24.774997711200001</v>
      </c>
      <c r="N2029">
        <v>-29.7405948639</v>
      </c>
      <c r="O2029">
        <v>24.774997711200001</v>
      </c>
    </row>
    <row r="2030" spans="1:15" x14ac:dyDescent="0.25">
      <c r="A2030">
        <v>2028</v>
      </c>
      <c r="B2030">
        <v>0.29279527068099997</v>
      </c>
      <c r="C2030">
        <v>860.06652831999997</v>
      </c>
      <c r="D2030">
        <v>-21.028123855600001</v>
      </c>
      <c r="E2030">
        <v>860.06652831999997</v>
      </c>
      <c r="F2030">
        <v>-1.19159752503E-2</v>
      </c>
      <c r="G2030">
        <v>860.06652831999997</v>
      </c>
      <c r="H2030">
        <v>4.2293643951400002</v>
      </c>
      <c r="I2030">
        <v>71.325004577599998</v>
      </c>
      <c r="J2030">
        <v>-7.0697216987599996</v>
      </c>
      <c r="K2030">
        <v>10.3499984741</v>
      </c>
      <c r="L2030">
        <v>23.283569335900001</v>
      </c>
      <c r="M2030">
        <v>10.3499984741</v>
      </c>
      <c r="N2030">
        <v>-1.1788421869300001</v>
      </c>
      <c r="O2030">
        <v>10.3499984741</v>
      </c>
    </row>
    <row r="2031" spans="1:15" x14ac:dyDescent="0.25">
      <c r="A2031">
        <v>2029</v>
      </c>
      <c r="B2031">
        <v>1.6137648820899999</v>
      </c>
      <c r="C2031">
        <v>1984.9704589800001</v>
      </c>
      <c r="D2031">
        <v>-205.07542419399999</v>
      </c>
      <c r="E2031">
        <v>1984.9704589800001</v>
      </c>
      <c r="F2031">
        <v>-0.23595103621499999</v>
      </c>
      <c r="G2031">
        <v>1984.9704589800001</v>
      </c>
      <c r="H2031">
        <v>-0.50052988529200004</v>
      </c>
      <c r="I2031">
        <v>13.019421577499999</v>
      </c>
      <c r="J2031">
        <v>-15.0244369507</v>
      </c>
      <c r="K2031">
        <v>31.974998474100001</v>
      </c>
      <c r="L2031">
        <v>82.342376709000007</v>
      </c>
      <c r="M2031">
        <v>31.974998474100001</v>
      </c>
      <c r="N2031">
        <v>-8.4437370300300003</v>
      </c>
      <c r="O2031">
        <v>31.974998474100001</v>
      </c>
    </row>
    <row r="2032" spans="1:15" x14ac:dyDescent="0.25">
      <c r="A2032">
        <v>2030</v>
      </c>
      <c r="B2032">
        <v>0.63871353864699998</v>
      </c>
      <c r="C2032">
        <v>1522.7402343799999</v>
      </c>
      <c r="D2032">
        <v>-168.60877990700001</v>
      </c>
      <c r="E2032">
        <v>1522.7402343799999</v>
      </c>
      <c r="F2032">
        <v>0.11586370319100001</v>
      </c>
      <c r="G2032">
        <v>1522.7402343799999</v>
      </c>
      <c r="H2032">
        <v>-0.68360626697500004</v>
      </c>
      <c r="I2032">
        <v>7.1309604644800002</v>
      </c>
      <c r="J2032">
        <v>-11.0662765503</v>
      </c>
      <c r="K2032">
        <v>23.6749992371</v>
      </c>
      <c r="L2032">
        <v>62.193569183299999</v>
      </c>
      <c r="M2032">
        <v>23.6749992371</v>
      </c>
      <c r="N2032">
        <v>-9.40599060059</v>
      </c>
      <c r="O2032">
        <v>23.6749992371</v>
      </c>
    </row>
    <row r="2033" spans="1:15" x14ac:dyDescent="0.25">
      <c r="A2033">
        <v>2031</v>
      </c>
      <c r="B2033">
        <v>-7.7922592163099997</v>
      </c>
      <c r="C2033">
        <v>1776.81518555</v>
      </c>
      <c r="D2033">
        <v>-148.013595581</v>
      </c>
      <c r="E2033">
        <v>1776.81518555</v>
      </c>
      <c r="F2033">
        <v>-2.6811578273799999</v>
      </c>
      <c r="G2033">
        <v>1776.81518555</v>
      </c>
      <c r="H2033">
        <v>-0.31518945097899997</v>
      </c>
      <c r="I2033">
        <v>10.0608119965</v>
      </c>
      <c r="J2033">
        <v>-15.7857198715</v>
      </c>
      <c r="K2033">
        <v>29.8250007629</v>
      </c>
      <c r="L2033">
        <v>75.006561279300001</v>
      </c>
      <c r="M2033">
        <v>29.8250007629</v>
      </c>
      <c r="N2033">
        <v>-14.409547805800001</v>
      </c>
      <c r="O2033">
        <v>29.8250007629</v>
      </c>
    </row>
    <row r="2034" spans="1:15" x14ac:dyDescent="0.25">
      <c r="A2034">
        <v>2032</v>
      </c>
      <c r="B2034">
        <v>-6.22497415543</v>
      </c>
      <c r="C2034">
        <v>5745.44921875</v>
      </c>
      <c r="D2034">
        <v>-26.474742889400002</v>
      </c>
      <c r="E2034">
        <v>5745.44921875</v>
      </c>
      <c r="F2034">
        <v>-4.8272023200999996</v>
      </c>
      <c r="G2034">
        <v>5745.44921875</v>
      </c>
      <c r="H2034">
        <v>-4.8934893608100003</v>
      </c>
      <c r="I2034">
        <v>552.24914550799997</v>
      </c>
      <c r="J2034">
        <v>-75.792648315400001</v>
      </c>
      <c r="K2034">
        <v>167.15486145</v>
      </c>
      <c r="L2034">
        <v>384.96539306599999</v>
      </c>
      <c r="M2034">
        <v>167.15486145</v>
      </c>
      <c r="N2034">
        <v>-10.382877349899999</v>
      </c>
      <c r="O2034">
        <v>167.15486145</v>
      </c>
    </row>
    <row r="2035" spans="1:15" x14ac:dyDescent="0.25">
      <c r="A2035">
        <v>2033</v>
      </c>
      <c r="B2035">
        <v>-1.5035185813900001</v>
      </c>
      <c r="C2035">
        <v>888.51226806600005</v>
      </c>
      <c r="D2035">
        <v>5.3596520423899996</v>
      </c>
      <c r="E2035">
        <v>888.51226806600005</v>
      </c>
      <c r="F2035">
        <v>-0.60331612825400005</v>
      </c>
      <c r="G2035">
        <v>888.51226806600005</v>
      </c>
      <c r="H2035">
        <v>7.8347444534299995E-2</v>
      </c>
      <c r="I2035">
        <v>41.226726532000001</v>
      </c>
      <c r="J2035">
        <v>-16.090414047199999</v>
      </c>
      <c r="K2035">
        <v>23.591707229600001</v>
      </c>
      <c r="L2035">
        <v>49.964363098100002</v>
      </c>
      <c r="M2035">
        <v>23.591707229600001</v>
      </c>
      <c r="N2035">
        <v>-4.9563694000199998</v>
      </c>
      <c r="O2035">
        <v>23.591707229600001</v>
      </c>
    </row>
    <row r="2036" spans="1:15" x14ac:dyDescent="0.25">
      <c r="A2036">
        <v>2034</v>
      </c>
      <c r="B2036">
        <v>-1.5543565750099999</v>
      </c>
      <c r="C2036">
        <v>746.638671875</v>
      </c>
      <c r="D2036">
        <v>-15.9260549545</v>
      </c>
      <c r="E2036">
        <v>746.638671875</v>
      </c>
      <c r="F2036">
        <v>-0.52119410038000002</v>
      </c>
      <c r="G2036">
        <v>746.638671875</v>
      </c>
      <c r="H2036">
        <v>-0.59186846017799999</v>
      </c>
      <c r="I2036">
        <v>5.0664367675799999</v>
      </c>
      <c r="J2036">
        <v>-5.0001101493800002</v>
      </c>
      <c r="K2036">
        <v>12.449998855600001</v>
      </c>
      <c r="L2036">
        <v>32.4888839722</v>
      </c>
      <c r="M2036">
        <v>12.449998855600001</v>
      </c>
      <c r="N2036">
        <v>-7.6818056106599997</v>
      </c>
      <c r="O2036">
        <v>12.449998855600001</v>
      </c>
    </row>
    <row r="2037" spans="1:15" x14ac:dyDescent="0.25">
      <c r="A2037">
        <v>2035</v>
      </c>
      <c r="B2037">
        <v>-4.2947850227400002</v>
      </c>
      <c r="C2037">
        <v>1215.69824219</v>
      </c>
      <c r="D2037">
        <v>38.187885284399997</v>
      </c>
      <c r="E2037">
        <v>1215.69824219</v>
      </c>
      <c r="F2037">
        <v>-2.8099749088300001</v>
      </c>
      <c r="G2037">
        <v>1215.69824219</v>
      </c>
      <c r="H2037">
        <v>-6.97064399719E-2</v>
      </c>
      <c r="I2037">
        <v>4.9482970237700004</v>
      </c>
      <c r="J2037">
        <v>-8.0885353088399992</v>
      </c>
      <c r="K2037">
        <v>19.899999618500001</v>
      </c>
      <c r="L2037">
        <v>49.571601867699997</v>
      </c>
      <c r="M2037">
        <v>19.899999618500001</v>
      </c>
      <c r="N2037">
        <v>-3.8272156715399999</v>
      </c>
      <c r="O2037">
        <v>19.899999618500001</v>
      </c>
    </row>
    <row r="2038" spans="1:15" x14ac:dyDescent="0.25">
      <c r="A2038">
        <v>2036</v>
      </c>
      <c r="B2038">
        <v>-3.4477727413200001</v>
      </c>
      <c r="C2038">
        <v>590.38421630899995</v>
      </c>
      <c r="D2038">
        <v>28.018610000599999</v>
      </c>
      <c r="E2038">
        <v>590.38421630899995</v>
      </c>
      <c r="F2038">
        <v>-0.44769346714000002</v>
      </c>
      <c r="G2038">
        <v>590.38421630899995</v>
      </c>
      <c r="H2038">
        <v>0.20508447289500001</v>
      </c>
      <c r="I2038">
        <v>2.1662292480500001</v>
      </c>
      <c r="J2038">
        <v>-3.6961171626999998</v>
      </c>
      <c r="K2038">
        <v>15.1999979019</v>
      </c>
      <c r="L2038">
        <v>41.438289642299999</v>
      </c>
      <c r="M2038">
        <v>15.1999979019</v>
      </c>
      <c r="N2038">
        <v>-2.42171359062</v>
      </c>
      <c r="O2038">
        <v>15.1999979019</v>
      </c>
    </row>
    <row r="2039" spans="1:15" x14ac:dyDescent="0.25">
      <c r="A2039">
        <v>2037</v>
      </c>
      <c r="B2039">
        <v>-1.97592830658</v>
      </c>
      <c r="C2039">
        <v>1081.0057373</v>
      </c>
      <c r="D2039">
        <v>-71.221107482899995</v>
      </c>
      <c r="E2039">
        <v>1081.0057373</v>
      </c>
      <c r="F2039">
        <v>1.5210086479799999E-2</v>
      </c>
      <c r="G2039">
        <v>1081.0057373</v>
      </c>
      <c r="H2039">
        <v>-0.250451982021</v>
      </c>
      <c r="I2039">
        <v>4.0101566314700001</v>
      </c>
      <c r="J2039">
        <v>-12.3733005524</v>
      </c>
      <c r="K2039">
        <v>24.324996948199999</v>
      </c>
      <c r="L2039">
        <v>56.992507934599999</v>
      </c>
      <c r="M2039">
        <v>24.324996948199999</v>
      </c>
      <c r="N2039">
        <v>-15.650239944500001</v>
      </c>
      <c r="O2039">
        <v>24.324996948199999</v>
      </c>
    </row>
    <row r="2040" spans="1:15" x14ac:dyDescent="0.25">
      <c r="A2040">
        <v>2038</v>
      </c>
      <c r="B2040">
        <v>-7.4954676628100003</v>
      </c>
      <c r="C2040">
        <v>2196.8449707</v>
      </c>
      <c r="D2040">
        <v>-31.618831634500001</v>
      </c>
      <c r="E2040">
        <v>2196.8449707</v>
      </c>
      <c r="F2040">
        <v>-8.67493724823</v>
      </c>
      <c r="G2040">
        <v>2196.8449707</v>
      </c>
      <c r="H2040">
        <v>-0.56521201133700005</v>
      </c>
      <c r="I2040">
        <v>8.2831420898400001</v>
      </c>
      <c r="J2040">
        <v>-28.223575592</v>
      </c>
      <c r="K2040">
        <v>59.051311492899998</v>
      </c>
      <c r="L2040">
        <v>139.00572204599999</v>
      </c>
      <c r="M2040">
        <v>59.051311492899998</v>
      </c>
      <c r="N2040">
        <v>-40.059520721399998</v>
      </c>
      <c r="O2040">
        <v>59.051311492899998</v>
      </c>
    </row>
    <row r="2041" spans="1:15" x14ac:dyDescent="0.25">
      <c r="A2041">
        <v>2039</v>
      </c>
      <c r="B2041">
        <v>-2.9663772583000001</v>
      </c>
      <c r="C2041">
        <v>1683.6215820299999</v>
      </c>
      <c r="D2041">
        <v>-137.82479858400001</v>
      </c>
      <c r="E2041">
        <v>1683.6215820299999</v>
      </c>
      <c r="F2041">
        <v>-0.20711086690399999</v>
      </c>
      <c r="G2041">
        <v>1683.6215820299999</v>
      </c>
      <c r="H2041">
        <v>-0.518733143806</v>
      </c>
      <c r="I2041">
        <v>7.2993712425200004</v>
      </c>
      <c r="J2041">
        <v>-15.4847373962</v>
      </c>
      <c r="K2041">
        <v>36.025001525900002</v>
      </c>
      <c r="L2041">
        <v>85.450279235799997</v>
      </c>
      <c r="M2041">
        <v>36.025001525900002</v>
      </c>
      <c r="N2041">
        <v>-24.154214859</v>
      </c>
      <c r="O2041">
        <v>36.025001525900002</v>
      </c>
    </row>
    <row r="2042" spans="1:15" x14ac:dyDescent="0.25">
      <c r="A2042">
        <v>2040</v>
      </c>
      <c r="B2042">
        <v>0.309706747532</v>
      </c>
      <c r="C2042">
        <v>821.00378418000003</v>
      </c>
      <c r="D2042">
        <v>-10.2816505432</v>
      </c>
      <c r="E2042">
        <v>821.00378418000003</v>
      </c>
      <c r="F2042">
        <v>-1.44842231274</v>
      </c>
      <c r="G2042">
        <v>821.00378418000003</v>
      </c>
      <c r="H2042">
        <v>-7.9414591193200004E-2</v>
      </c>
      <c r="I2042">
        <v>2.0325253009800002</v>
      </c>
      <c r="J2042">
        <v>-19.678211212200001</v>
      </c>
      <c r="K2042">
        <v>36.650005340600003</v>
      </c>
      <c r="L2042">
        <v>92.487182617200006</v>
      </c>
      <c r="M2042">
        <v>36.650005340600003</v>
      </c>
      <c r="N2042">
        <v>-24.302494049100002</v>
      </c>
      <c r="O2042">
        <v>36.650005340600003</v>
      </c>
    </row>
    <row r="2043" spans="1:15" x14ac:dyDescent="0.25">
      <c r="A2043">
        <v>2041</v>
      </c>
      <c r="B2043">
        <v>-2.9431223869299998</v>
      </c>
      <c r="C2043">
        <v>1902.2315673799999</v>
      </c>
      <c r="D2043">
        <v>5.3613147735600002</v>
      </c>
      <c r="E2043">
        <v>1902.2315673799999</v>
      </c>
      <c r="F2043">
        <v>-3.6159090995800001</v>
      </c>
      <c r="G2043">
        <v>1902.2315673799999</v>
      </c>
      <c r="H2043">
        <v>-5.24640989304</v>
      </c>
      <c r="I2043">
        <v>89.795646667499994</v>
      </c>
      <c r="J2043">
        <v>-394.32992553700001</v>
      </c>
      <c r="K2043">
        <v>790.86102294900002</v>
      </c>
      <c r="L2043">
        <v>1998.02307129</v>
      </c>
      <c r="M2043">
        <v>790.86102294900002</v>
      </c>
      <c r="N2043">
        <v>-522.87377929700006</v>
      </c>
      <c r="O2043">
        <v>790.86102294900002</v>
      </c>
    </row>
    <row r="2044" spans="1:15" x14ac:dyDescent="0.25">
      <c r="A2044">
        <v>2042</v>
      </c>
      <c r="B2044">
        <v>-2.4943549633000002</v>
      </c>
      <c r="C2044">
        <v>750.32971191399997</v>
      </c>
      <c r="D2044">
        <v>0.62445807457000002</v>
      </c>
      <c r="E2044">
        <v>750.32971191399997</v>
      </c>
      <c r="F2044">
        <v>-1.98198008537</v>
      </c>
      <c r="G2044">
        <v>750.32971191399997</v>
      </c>
      <c r="H2044">
        <v>-0.846639692783</v>
      </c>
      <c r="I2044">
        <v>13.903388977100001</v>
      </c>
      <c r="J2044">
        <v>-7.6171660423300001</v>
      </c>
      <c r="K2044">
        <v>23.875003814700001</v>
      </c>
      <c r="L2044">
        <v>58.908905029300001</v>
      </c>
      <c r="M2044">
        <v>23.875003814700001</v>
      </c>
      <c r="N2044">
        <v>-0.86493897438</v>
      </c>
      <c r="O2044">
        <v>23.875003814700001</v>
      </c>
    </row>
    <row r="2045" spans="1:15" x14ac:dyDescent="0.25">
      <c r="A2045">
        <v>2043</v>
      </c>
      <c r="B2045">
        <v>-0.44720283150700002</v>
      </c>
      <c r="C2045">
        <v>1089.5817871100001</v>
      </c>
      <c r="D2045">
        <v>11.5156955719</v>
      </c>
      <c r="E2045">
        <v>1089.5817871100001</v>
      </c>
      <c r="F2045">
        <v>-1.6572796106300001</v>
      </c>
      <c r="G2045">
        <v>1089.5817871100001</v>
      </c>
      <c r="H2045" s="1">
        <v>-5.3447523117099998</v>
      </c>
      <c r="I2045">
        <v>97.015541076700003</v>
      </c>
      <c r="J2045">
        <v>-207.194580078</v>
      </c>
      <c r="K2045">
        <v>385.97039794900002</v>
      </c>
      <c r="L2045">
        <v>1010.53240967</v>
      </c>
      <c r="M2045">
        <v>385.97039794900002</v>
      </c>
      <c r="N2045">
        <v>-8.8505382537799999</v>
      </c>
      <c r="O2045">
        <v>385.97039794900002</v>
      </c>
    </row>
    <row r="2046" spans="1:15" x14ac:dyDescent="0.25">
      <c r="A2046">
        <v>2044</v>
      </c>
      <c r="B2046">
        <v>7.3097143173200001</v>
      </c>
      <c r="C2046">
        <v>1978.2084960899999</v>
      </c>
      <c r="D2046">
        <v>-95.674087524399994</v>
      </c>
      <c r="E2046">
        <v>1978.2084960899999</v>
      </c>
      <c r="F2046">
        <v>0.305616378784</v>
      </c>
      <c r="G2046">
        <v>1978.2084960899999</v>
      </c>
      <c r="H2046">
        <v>-25.108089447000001</v>
      </c>
      <c r="I2046">
        <v>200.332107544</v>
      </c>
      <c r="J2046">
        <v>-24.929126739499999</v>
      </c>
      <c r="K2046">
        <v>50.653095245400003</v>
      </c>
      <c r="L2046">
        <v>138.506759644</v>
      </c>
      <c r="M2046">
        <v>50.653095245400003</v>
      </c>
      <c r="N2046">
        <v>20.7396774292</v>
      </c>
      <c r="O2046">
        <v>50.653095245400003</v>
      </c>
    </row>
    <row r="2047" spans="1:15" x14ac:dyDescent="0.25">
      <c r="A2047">
        <v>2045</v>
      </c>
      <c r="B2047">
        <v>5.3475279807999998</v>
      </c>
      <c r="C2047">
        <v>2441.7944335900002</v>
      </c>
      <c r="D2047">
        <v>-117.604438782</v>
      </c>
      <c r="E2047">
        <v>2441.7944335900002</v>
      </c>
      <c r="F2047">
        <v>3.57435584068</v>
      </c>
      <c r="G2047">
        <v>2441.7944335900002</v>
      </c>
      <c r="H2047">
        <v>-20.830377578699999</v>
      </c>
      <c r="I2047">
        <v>168.485031128</v>
      </c>
      <c r="J2047">
        <v>-15.938688278200001</v>
      </c>
      <c r="K2047">
        <v>37.837474823000001</v>
      </c>
      <c r="L2047">
        <v>101.054946899</v>
      </c>
      <c r="M2047">
        <v>37.837474823000001</v>
      </c>
      <c r="N2047">
        <v>10.610054016099999</v>
      </c>
      <c r="O2047">
        <v>37.837474823000001</v>
      </c>
    </row>
    <row r="2048" spans="1:15" x14ac:dyDescent="0.25">
      <c r="A2048">
        <v>2046</v>
      </c>
      <c r="B2048">
        <v>1.74320006371</v>
      </c>
      <c r="C2048">
        <v>255.909332275</v>
      </c>
      <c r="D2048">
        <v>-26.8087882996</v>
      </c>
      <c r="E2048">
        <v>255.909332275</v>
      </c>
      <c r="F2048">
        <v>1.59854638577</v>
      </c>
      <c r="G2048">
        <v>255.909332275</v>
      </c>
      <c r="H2048">
        <v>9.3523345887700005E-2</v>
      </c>
      <c r="I2048">
        <v>0.89999979734400004</v>
      </c>
      <c r="J2048">
        <v>-4.1163997650099997</v>
      </c>
      <c r="K2048">
        <v>9.8499994278000003</v>
      </c>
      <c r="L2048">
        <v>26.3499107361</v>
      </c>
      <c r="M2048">
        <v>9.8499994278000003</v>
      </c>
      <c r="N2048">
        <v>4.4798493385300002</v>
      </c>
      <c r="O2048">
        <v>9.8499994278000003</v>
      </c>
    </row>
    <row r="2049" spans="1:15" x14ac:dyDescent="0.25">
      <c r="A2049">
        <v>2047</v>
      </c>
      <c r="B2049">
        <v>3.1962847709700002</v>
      </c>
      <c r="C2049">
        <v>745.34545898399995</v>
      </c>
      <c r="D2049">
        <v>24.1721553802</v>
      </c>
      <c r="E2049">
        <v>745.34545898399995</v>
      </c>
      <c r="F2049">
        <v>0.95241820812199995</v>
      </c>
      <c r="G2049">
        <v>745.34545898399995</v>
      </c>
      <c r="H2049">
        <v>0.50180280208600003</v>
      </c>
      <c r="I2049">
        <v>2.5708186626399998</v>
      </c>
      <c r="J2049">
        <v>-2.4074976444199998</v>
      </c>
      <c r="K2049">
        <v>30.2500019073</v>
      </c>
      <c r="L2049">
        <v>91.870002746599994</v>
      </c>
      <c r="M2049">
        <v>30.2500019073</v>
      </c>
      <c r="N2049">
        <v>3.1606245040899998</v>
      </c>
      <c r="O2049">
        <v>30.2500019073</v>
      </c>
    </row>
    <row r="2050" spans="1:15" x14ac:dyDescent="0.25">
      <c r="A2050">
        <v>2048</v>
      </c>
      <c r="B2050">
        <v>3.2469787597700002</v>
      </c>
      <c r="C2050">
        <v>1338.5139160199999</v>
      </c>
      <c r="D2050">
        <v>59.143852233899999</v>
      </c>
      <c r="E2050">
        <v>1338.5139160199999</v>
      </c>
      <c r="F2050">
        <v>0.43674659728999998</v>
      </c>
      <c r="G2050">
        <v>1338.5139160199999</v>
      </c>
      <c r="H2050">
        <v>0.57003808021500002</v>
      </c>
      <c r="I2050">
        <v>4.1979489326500001</v>
      </c>
      <c r="J2050">
        <v>-14.429454803500001</v>
      </c>
      <c r="K2050">
        <v>40.406467437700002</v>
      </c>
      <c r="L2050">
        <v>112.910018921</v>
      </c>
      <c r="M2050">
        <v>40.406467437700002</v>
      </c>
      <c r="N2050">
        <v>10.7972078323</v>
      </c>
      <c r="O2050">
        <v>40.406467437700002</v>
      </c>
    </row>
    <row r="2051" spans="1:15" x14ac:dyDescent="0.25">
      <c r="A2051">
        <v>2049</v>
      </c>
      <c r="B2051">
        <v>2.2336113452899999</v>
      </c>
      <c r="C2051">
        <v>280.565673828</v>
      </c>
      <c r="D2051">
        <v>-14.3441648483</v>
      </c>
      <c r="E2051">
        <v>280.565673828</v>
      </c>
      <c r="F2051">
        <v>0.95255941152599999</v>
      </c>
      <c r="G2051">
        <v>280.565673828</v>
      </c>
      <c r="H2051">
        <v>-0.27213335037199998</v>
      </c>
      <c r="I2051">
        <v>3.6749999523199999</v>
      </c>
      <c r="J2051">
        <v>-6.0760984420800002</v>
      </c>
      <c r="K2051">
        <v>11.449999809299999</v>
      </c>
      <c r="L2051">
        <v>30.002252578699999</v>
      </c>
      <c r="M2051">
        <v>11.449999809299999</v>
      </c>
      <c r="N2051">
        <v>4.7697954177900002</v>
      </c>
      <c r="O2051">
        <v>11.449999809299999</v>
      </c>
    </row>
    <row r="2052" spans="1:15" x14ac:dyDescent="0.25">
      <c r="A2052">
        <v>2050</v>
      </c>
      <c r="B2052">
        <v>0.84658616781200002</v>
      </c>
      <c r="C2052">
        <v>1775.3627929700001</v>
      </c>
      <c r="D2052">
        <v>10.930225372300001</v>
      </c>
      <c r="E2052">
        <v>1775.3627929700001</v>
      </c>
      <c r="F2052">
        <v>-4.1528162956200001</v>
      </c>
      <c r="G2052">
        <v>1775.3627929700001</v>
      </c>
      <c r="H2052">
        <v>8.4063746035100001E-2</v>
      </c>
      <c r="I2052">
        <v>4.7953224182099996</v>
      </c>
      <c r="J2052">
        <v>-11.419696807899999</v>
      </c>
      <c r="K2052">
        <v>47.082580566399997</v>
      </c>
      <c r="L2052">
        <v>136.783660889</v>
      </c>
      <c r="M2052">
        <v>47.082580566399997</v>
      </c>
      <c r="N2052">
        <v>-9.6015052795399995</v>
      </c>
      <c r="O2052">
        <v>47.082580566399997</v>
      </c>
    </row>
    <row r="2053" spans="1:15" x14ac:dyDescent="0.25">
      <c r="A2053">
        <v>2051</v>
      </c>
      <c r="B2053">
        <v>-1.75182569027</v>
      </c>
      <c r="C2053">
        <v>439.282073975</v>
      </c>
      <c r="D2053">
        <v>3.9790658950800002</v>
      </c>
      <c r="E2053">
        <v>439.282073975</v>
      </c>
      <c r="F2053">
        <v>-0.51454401016200002</v>
      </c>
      <c r="G2053">
        <v>439.282073975</v>
      </c>
      <c r="H2053">
        <v>0.12858828902200001</v>
      </c>
      <c r="I2053">
        <v>1.17732226849</v>
      </c>
      <c r="J2053">
        <v>-1.42444443703</v>
      </c>
      <c r="K2053">
        <v>10.2999992371</v>
      </c>
      <c r="L2053">
        <v>29.189178466800001</v>
      </c>
      <c r="M2053">
        <v>10.2999992371</v>
      </c>
      <c r="N2053">
        <v>-2.43426275253</v>
      </c>
      <c r="O2053">
        <v>10.2999992371</v>
      </c>
    </row>
    <row r="2054" spans="1:15" x14ac:dyDescent="0.25">
      <c r="A2054">
        <v>2052</v>
      </c>
      <c r="B2054">
        <v>1.1804724931699999</v>
      </c>
      <c r="C2054">
        <v>341.97796630900001</v>
      </c>
      <c r="D2054">
        <v>-32.390907287600001</v>
      </c>
      <c r="E2054">
        <v>341.97796630900001</v>
      </c>
      <c r="F2054">
        <v>-0.83393853902799997</v>
      </c>
      <c r="G2054">
        <v>341.97796630900001</v>
      </c>
      <c r="H2054">
        <v>-3.4889161586799999E-2</v>
      </c>
      <c r="I2054">
        <v>0.90000003576300003</v>
      </c>
      <c r="J2054">
        <v>-5.8100447654699998</v>
      </c>
      <c r="K2054">
        <v>9.7749996185299999</v>
      </c>
      <c r="L2054">
        <v>20.8500823975</v>
      </c>
      <c r="M2054">
        <v>9.7749996185299999</v>
      </c>
      <c r="N2054">
        <v>-6.9251985549899997</v>
      </c>
      <c r="O2054">
        <v>9.7749996185299999</v>
      </c>
    </row>
    <row r="2055" spans="1:15" x14ac:dyDescent="0.25">
      <c r="A2055">
        <v>2053</v>
      </c>
      <c r="B2055">
        <v>-2.5456640720400001</v>
      </c>
      <c r="C2055">
        <v>385.010009766</v>
      </c>
      <c r="D2055">
        <v>5.0328888893099997</v>
      </c>
      <c r="E2055">
        <v>385.010009766</v>
      </c>
      <c r="F2055">
        <v>-0.44442850351300001</v>
      </c>
      <c r="G2055">
        <v>385.010009766</v>
      </c>
      <c r="H2055">
        <v>0.16401122510400001</v>
      </c>
      <c r="I2055">
        <v>1.36219477654</v>
      </c>
      <c r="J2055">
        <v>-2.0757462978399999</v>
      </c>
      <c r="K2055">
        <v>8.0500001907299996</v>
      </c>
      <c r="L2055">
        <v>23.5354118347</v>
      </c>
      <c r="M2055">
        <v>8.0500001907299996</v>
      </c>
      <c r="N2055">
        <v>-1.2740302085899999</v>
      </c>
      <c r="O2055">
        <v>8.0500001907299996</v>
      </c>
    </row>
    <row r="2056" spans="1:15" x14ac:dyDescent="0.25">
      <c r="A2056">
        <v>2054</v>
      </c>
      <c r="B2056">
        <v>-1.4224296808200001</v>
      </c>
      <c r="C2056">
        <v>253.62564086899999</v>
      </c>
      <c r="D2056">
        <v>18.798925399800002</v>
      </c>
      <c r="E2056">
        <v>253.62564086899999</v>
      </c>
      <c r="F2056">
        <v>0.420915454626</v>
      </c>
      <c r="G2056">
        <v>253.62564086899999</v>
      </c>
      <c r="H2056">
        <v>6.6686429083299997E-2</v>
      </c>
      <c r="I2056">
        <v>0.74999994039499995</v>
      </c>
      <c r="J2056">
        <v>-1.21889817715</v>
      </c>
      <c r="K2056">
        <v>6.7749996185299999</v>
      </c>
      <c r="L2056">
        <v>17.563228607199999</v>
      </c>
      <c r="M2056">
        <v>6.7749996185299999</v>
      </c>
      <c r="N2056">
        <v>-2.47537016869</v>
      </c>
      <c r="O2056">
        <v>6.7749996185299999</v>
      </c>
    </row>
    <row r="2057" spans="1:15" x14ac:dyDescent="0.25">
      <c r="A2057">
        <v>2055</v>
      </c>
      <c r="B2057">
        <v>-9.88463878632</v>
      </c>
      <c r="C2057">
        <v>710.73571777300003</v>
      </c>
      <c r="D2057">
        <v>15.2251777649</v>
      </c>
      <c r="E2057">
        <v>710.73571777300003</v>
      </c>
      <c r="F2057">
        <v>-1.1685432195700001</v>
      </c>
      <c r="G2057">
        <v>710.73571777300003</v>
      </c>
      <c r="H2057">
        <v>4.2782649993900002</v>
      </c>
      <c r="I2057">
        <v>3.2919068336500001</v>
      </c>
      <c r="J2057">
        <v>-5.4842963218699996</v>
      </c>
      <c r="K2057">
        <v>17.999996185299999</v>
      </c>
      <c r="L2057">
        <v>46.516994476299999</v>
      </c>
      <c r="M2057">
        <v>17.999996185299999</v>
      </c>
      <c r="N2057">
        <v>-15.332575798000001</v>
      </c>
      <c r="O2057">
        <v>17.999996185299999</v>
      </c>
    </row>
    <row r="2058" spans="1:15" x14ac:dyDescent="0.25">
      <c r="A2058">
        <v>2056</v>
      </c>
      <c r="B2058">
        <v>-0.11304217577</v>
      </c>
      <c r="C2058">
        <v>647.31372070299994</v>
      </c>
      <c r="D2058">
        <v>93.311073303200004</v>
      </c>
      <c r="E2058">
        <v>647.31372070299994</v>
      </c>
      <c r="F2058">
        <v>0.54129368066799999</v>
      </c>
      <c r="G2058">
        <v>647.31372070299994</v>
      </c>
      <c r="H2058">
        <v>1.861951828</v>
      </c>
      <c r="I2058">
        <v>31.849237442</v>
      </c>
      <c r="J2058">
        <v>-4.6786789894099998</v>
      </c>
      <c r="K2058">
        <v>21.8999938965</v>
      </c>
      <c r="L2058">
        <v>55.387565612800003</v>
      </c>
      <c r="M2058">
        <v>21.8999938965</v>
      </c>
      <c r="N2058">
        <v>-4.4980897903399999</v>
      </c>
      <c r="O2058">
        <v>21.8999938965</v>
      </c>
    </row>
    <row r="2059" spans="1:15" x14ac:dyDescent="0.25">
      <c r="A2059">
        <v>2057</v>
      </c>
      <c r="B2059">
        <v>1.8661252260200001</v>
      </c>
      <c r="C2059">
        <v>699.29272460899995</v>
      </c>
      <c r="D2059">
        <v>58.1084213257</v>
      </c>
      <c r="E2059">
        <v>699.29272460899995</v>
      </c>
      <c r="F2059">
        <v>1.59677374363</v>
      </c>
      <c r="G2059">
        <v>699.29272460899995</v>
      </c>
      <c r="H2059">
        <v>0.19958947598900001</v>
      </c>
      <c r="I2059">
        <v>2.34981107712</v>
      </c>
      <c r="J2059">
        <v>-3.62904167175</v>
      </c>
      <c r="K2059">
        <v>9.9749984741199995</v>
      </c>
      <c r="L2059">
        <v>23.395656585699999</v>
      </c>
      <c r="M2059">
        <v>9.9749984741199995</v>
      </c>
      <c r="N2059">
        <v>-2.93129110336</v>
      </c>
      <c r="O2059">
        <v>9.9749984741199995</v>
      </c>
    </row>
    <row r="2060" spans="1:15" x14ac:dyDescent="0.25">
      <c r="A2060">
        <v>2058</v>
      </c>
      <c r="B2060">
        <v>1.03386104107</v>
      </c>
      <c r="C2060">
        <v>1222.9598388700001</v>
      </c>
      <c r="D2060">
        <v>172.84526062</v>
      </c>
      <c r="E2060">
        <v>1222.9598388700001</v>
      </c>
      <c r="F2060">
        <v>1.72076141834</v>
      </c>
      <c r="G2060">
        <v>1222.9598388700001</v>
      </c>
      <c r="H2060">
        <v>5.5562381744399998</v>
      </c>
      <c r="I2060">
        <v>155.104858398</v>
      </c>
      <c r="J2060">
        <v>-4.1104941368099999</v>
      </c>
      <c r="K2060">
        <v>43.500003814700001</v>
      </c>
      <c r="L2060">
        <v>108.654129028</v>
      </c>
      <c r="M2060">
        <v>43.500003814700001</v>
      </c>
      <c r="N2060">
        <v>-13.1308689117</v>
      </c>
      <c r="O2060">
        <v>43.500003814700001</v>
      </c>
    </row>
    <row r="2061" spans="1:15" x14ac:dyDescent="0.25">
      <c r="A2061">
        <v>2059</v>
      </c>
      <c r="B2061">
        <v>-4.4393906593299999</v>
      </c>
      <c r="C2061">
        <v>5259.7915039099998</v>
      </c>
      <c r="D2061">
        <v>831.12817382799994</v>
      </c>
      <c r="E2061">
        <v>5259.7915039099998</v>
      </c>
      <c r="F2061">
        <v>1.2201873063999999</v>
      </c>
      <c r="G2061">
        <v>5259.7915039099998</v>
      </c>
      <c r="H2061">
        <v>18.4034748077</v>
      </c>
      <c r="I2061">
        <v>534.566894531</v>
      </c>
      <c r="J2061">
        <v>-37.032581329300001</v>
      </c>
      <c r="K2061">
        <v>218.45533752399999</v>
      </c>
      <c r="L2061">
        <v>505.36950683600003</v>
      </c>
      <c r="M2061">
        <v>218.45533752399999</v>
      </c>
      <c r="N2061">
        <v>-35.414524078399999</v>
      </c>
      <c r="O2061">
        <v>218.45533752399999</v>
      </c>
    </row>
    <row r="2062" spans="1:15" x14ac:dyDescent="0.25">
      <c r="A2062">
        <v>2060</v>
      </c>
      <c r="B2062">
        <v>1.5752297639799999</v>
      </c>
      <c r="C2062">
        <v>1343.60095215</v>
      </c>
      <c r="D2062">
        <v>202.07012939500001</v>
      </c>
      <c r="E2062">
        <v>1343.60095215</v>
      </c>
      <c r="F2062">
        <v>1.78733563423</v>
      </c>
      <c r="G2062">
        <v>1343.60095215</v>
      </c>
      <c r="H2062">
        <v>4.3597817421</v>
      </c>
      <c r="I2062">
        <v>64.230499267599996</v>
      </c>
      <c r="J2062">
        <v>-0.78622442483900001</v>
      </c>
      <c r="K2062">
        <v>15.899999618500001</v>
      </c>
      <c r="L2062">
        <v>39.582595825200002</v>
      </c>
      <c r="M2062">
        <v>15.899999618500001</v>
      </c>
      <c r="N2062">
        <v>-0.40105158090600002</v>
      </c>
      <c r="O2062">
        <v>15.899999618500001</v>
      </c>
    </row>
    <row r="2063" spans="1:15" x14ac:dyDescent="0.25">
      <c r="A2063">
        <v>2061</v>
      </c>
      <c r="B2063">
        <v>0.65371471643400003</v>
      </c>
      <c r="C2063">
        <v>685.18005371100003</v>
      </c>
      <c r="D2063">
        <v>76.306076049799998</v>
      </c>
      <c r="E2063">
        <v>685.18005371100003</v>
      </c>
      <c r="F2063">
        <v>0.26747199893000001</v>
      </c>
      <c r="G2063">
        <v>685.18005371100003</v>
      </c>
      <c r="H2063">
        <v>1.32801055908</v>
      </c>
      <c r="I2063">
        <v>24.8119430542</v>
      </c>
      <c r="J2063">
        <v>-0.71671342849700004</v>
      </c>
      <c r="K2063">
        <v>11.725000381499999</v>
      </c>
      <c r="L2063">
        <v>30.466125488300001</v>
      </c>
      <c r="M2063">
        <v>11.725000381499999</v>
      </c>
      <c r="N2063">
        <v>-8.9053726196300005</v>
      </c>
      <c r="O2063">
        <v>11.725000381499999</v>
      </c>
    </row>
    <row r="2064" spans="1:15" x14ac:dyDescent="0.25">
      <c r="A2064">
        <v>2062</v>
      </c>
      <c r="B2064">
        <v>2.3127100467699999</v>
      </c>
      <c r="C2064">
        <v>758.08142089800003</v>
      </c>
      <c r="D2064">
        <v>71.588195800799994</v>
      </c>
      <c r="E2064">
        <v>758.08142089800003</v>
      </c>
      <c r="F2064">
        <v>1.1670155525200001</v>
      </c>
      <c r="G2064">
        <v>758.08142089800003</v>
      </c>
      <c r="H2064">
        <v>0.42827758192999998</v>
      </c>
      <c r="I2064">
        <v>3.9529633521999998</v>
      </c>
      <c r="J2064">
        <v>-1.99687457085</v>
      </c>
      <c r="K2064">
        <v>19.5499992371</v>
      </c>
      <c r="L2064">
        <v>53.017463684100001</v>
      </c>
      <c r="M2064">
        <v>19.5499992371</v>
      </c>
      <c r="N2064">
        <v>-1.9999978542300001</v>
      </c>
      <c r="O2064">
        <v>19.5499992371</v>
      </c>
    </row>
    <row r="2065" spans="1:15" x14ac:dyDescent="0.25">
      <c r="A2065">
        <v>2063</v>
      </c>
      <c r="B2065">
        <v>1.94212758541</v>
      </c>
      <c r="C2065">
        <v>1221.9451904299999</v>
      </c>
      <c r="D2065">
        <v>40.0880966187</v>
      </c>
      <c r="E2065">
        <v>1221.9451904299999</v>
      </c>
      <c r="F2065">
        <v>0.89830428361900005</v>
      </c>
      <c r="G2065">
        <v>1221.9451904299999</v>
      </c>
      <c r="H2065">
        <v>-0.43880742788299998</v>
      </c>
      <c r="I2065">
        <v>43.069442748999997</v>
      </c>
      <c r="J2065">
        <v>-5.6133475303599996</v>
      </c>
      <c r="K2065">
        <v>32.225002288799999</v>
      </c>
      <c r="L2065">
        <v>100.045677185</v>
      </c>
      <c r="M2065">
        <v>32.225002288799999</v>
      </c>
      <c r="N2065">
        <v>9.0764675140400009</v>
      </c>
      <c r="O2065">
        <v>32.225002288799999</v>
      </c>
    </row>
    <row r="2066" spans="1:15" x14ac:dyDescent="0.25">
      <c r="A2066">
        <v>2064</v>
      </c>
      <c r="B2066">
        <v>0.76015508174900004</v>
      </c>
      <c r="C2066">
        <v>474.07324218799999</v>
      </c>
      <c r="D2066">
        <v>29.8161296844</v>
      </c>
      <c r="E2066">
        <v>474.07324218799999</v>
      </c>
      <c r="F2066">
        <v>0.78304356336600001</v>
      </c>
      <c r="G2066">
        <v>474.07324218799999</v>
      </c>
      <c r="H2066">
        <v>0.24121183157000001</v>
      </c>
      <c r="I2066">
        <v>2.15152573586</v>
      </c>
      <c r="J2066">
        <v>-4.6010284423799996</v>
      </c>
      <c r="K2066">
        <v>38.323158264200003</v>
      </c>
      <c r="L2066">
        <v>116.302536011</v>
      </c>
      <c r="M2066">
        <v>38.323158264200003</v>
      </c>
      <c r="N2066">
        <v>4.0077042579700004</v>
      </c>
      <c r="O2066">
        <v>38.323158264200003</v>
      </c>
    </row>
    <row r="2067" spans="1:15" x14ac:dyDescent="0.25">
      <c r="A2067">
        <v>2065</v>
      </c>
      <c r="B2067">
        <v>-1.01737248898</v>
      </c>
      <c r="C2067">
        <v>2864.3764648400002</v>
      </c>
      <c r="D2067">
        <v>158.34368896500001</v>
      </c>
      <c r="E2067">
        <v>2864.3764648400002</v>
      </c>
      <c r="F2067">
        <v>1.57678878307</v>
      </c>
      <c r="G2067">
        <v>2864.3764648400002</v>
      </c>
      <c r="H2067">
        <v>14.9550447464</v>
      </c>
      <c r="I2067">
        <v>261.477294922</v>
      </c>
      <c r="J2067">
        <v>-3.2866010665899998</v>
      </c>
      <c r="K2067">
        <v>43.422683715799998</v>
      </c>
      <c r="L2067">
        <v>139.94670105</v>
      </c>
      <c r="M2067">
        <v>43.422683715799998</v>
      </c>
      <c r="N2067">
        <v>4.5791749954199998</v>
      </c>
      <c r="O2067">
        <v>43.422683715799998</v>
      </c>
    </row>
    <row r="2068" spans="1:15" x14ac:dyDescent="0.25">
      <c r="A2068">
        <v>2066</v>
      </c>
      <c r="B2068">
        <v>3.3227041363699999E-2</v>
      </c>
      <c r="C2068">
        <v>7621.6079101599998</v>
      </c>
      <c r="D2068">
        <v>459.45611572299998</v>
      </c>
      <c r="E2068">
        <v>7621.6079101599998</v>
      </c>
      <c r="F2068">
        <v>1.48588430882</v>
      </c>
      <c r="G2068">
        <v>7621.6079101599998</v>
      </c>
      <c r="H2068" s="1">
        <v>1.7924798727</v>
      </c>
      <c r="I2068">
        <v>246.12570190400001</v>
      </c>
      <c r="J2068">
        <v>-2.1302607059500001</v>
      </c>
      <c r="K2068">
        <v>178.248779297</v>
      </c>
      <c r="L2068">
        <v>519.72271728500004</v>
      </c>
      <c r="M2068">
        <v>178.248779297</v>
      </c>
      <c r="N2068">
        <v>-7.4106931686399999</v>
      </c>
      <c r="O2068">
        <v>178.248779297</v>
      </c>
    </row>
    <row r="2069" spans="1:15" x14ac:dyDescent="0.25">
      <c r="A2069">
        <v>2067</v>
      </c>
      <c r="B2069">
        <v>0.37928998470300002</v>
      </c>
      <c r="C2069">
        <v>873.56347656200001</v>
      </c>
      <c r="D2069">
        <v>25.0888442993</v>
      </c>
      <c r="E2069">
        <v>873.56347656200001</v>
      </c>
      <c r="F2069">
        <v>-0.92054069042200004</v>
      </c>
      <c r="G2069">
        <v>873.56347656200001</v>
      </c>
      <c r="H2069">
        <v>9.22559165955</v>
      </c>
      <c r="I2069">
        <v>60.942584991499999</v>
      </c>
      <c r="J2069">
        <v>-1.8770232200600001</v>
      </c>
      <c r="K2069">
        <v>21.099996566800002</v>
      </c>
      <c r="L2069">
        <v>63.104198455800002</v>
      </c>
      <c r="M2069">
        <v>21.099996566800002</v>
      </c>
      <c r="N2069">
        <v>2.3488717079199999</v>
      </c>
      <c r="O2069">
        <v>21.099996566800002</v>
      </c>
    </row>
    <row r="2070" spans="1:15" x14ac:dyDescent="0.25">
      <c r="A2070">
        <v>2068</v>
      </c>
      <c r="B2070">
        <v>4.5854892730700003</v>
      </c>
      <c r="C2070">
        <v>4415.7451171900002</v>
      </c>
      <c r="D2070">
        <v>103.42368316699999</v>
      </c>
      <c r="E2070">
        <v>4415.7451171900002</v>
      </c>
      <c r="F2070">
        <v>2.9380903244000001</v>
      </c>
      <c r="G2070">
        <v>4415.7451171900002</v>
      </c>
      <c r="H2070">
        <v>19.2330856323</v>
      </c>
      <c r="I2070">
        <v>492.772705078</v>
      </c>
      <c r="J2070">
        <v>-1.6189229488400001</v>
      </c>
      <c r="K2070">
        <v>69.183891296400006</v>
      </c>
      <c r="L2070">
        <v>207.29608154300001</v>
      </c>
      <c r="M2070">
        <v>69.183891296400006</v>
      </c>
      <c r="N2070">
        <v>-2.1641819477099999</v>
      </c>
      <c r="O2070">
        <v>69.183891296400006</v>
      </c>
    </row>
    <row r="2071" spans="1:15" x14ac:dyDescent="0.25">
      <c r="A2071">
        <v>2069</v>
      </c>
      <c r="B2071">
        <v>3.60759806633</v>
      </c>
      <c r="C2071">
        <v>4947.5800781199996</v>
      </c>
      <c r="D2071">
        <v>204.43865966800001</v>
      </c>
      <c r="E2071">
        <v>4947.5800781199996</v>
      </c>
      <c r="F2071">
        <v>2.4574358463300001</v>
      </c>
      <c r="G2071">
        <v>4947.5800781199996</v>
      </c>
      <c r="H2071">
        <v>9.1112451553299998</v>
      </c>
      <c r="I2071">
        <v>454.24429321299999</v>
      </c>
      <c r="J2071">
        <v>-7.0858569145199999</v>
      </c>
      <c r="K2071">
        <v>124.743644714</v>
      </c>
      <c r="L2071">
        <v>372.62561035200002</v>
      </c>
      <c r="M2071">
        <v>124.743644714</v>
      </c>
      <c r="N2071">
        <v>1.1829589605299999</v>
      </c>
      <c r="O2071">
        <v>124.743644714</v>
      </c>
    </row>
    <row r="2072" spans="1:15" x14ac:dyDescent="0.25">
      <c r="A2072">
        <v>2070</v>
      </c>
      <c r="B2072">
        <v>-0.40873596072200002</v>
      </c>
      <c r="C2072">
        <v>1323.5770263700001</v>
      </c>
      <c r="D2072">
        <v>79.961265564000001</v>
      </c>
      <c r="E2072">
        <v>1323.5770263700001</v>
      </c>
      <c r="F2072">
        <v>0.59839022159599997</v>
      </c>
      <c r="G2072">
        <v>1323.5770263700001</v>
      </c>
      <c r="H2072">
        <v>1.7820893526099999</v>
      </c>
      <c r="I2072">
        <v>83.596946716299996</v>
      </c>
      <c r="J2072">
        <v>-0.98791980743399999</v>
      </c>
      <c r="K2072">
        <v>28.199993133500001</v>
      </c>
      <c r="L2072">
        <v>87.645080566399997</v>
      </c>
      <c r="M2072">
        <v>28.199993133500001</v>
      </c>
      <c r="N2072">
        <v>-3.0789017677300001</v>
      </c>
      <c r="O2072">
        <v>28.199993133500001</v>
      </c>
    </row>
    <row r="2073" spans="1:15" x14ac:dyDescent="0.25">
      <c r="A2073">
        <v>2071</v>
      </c>
      <c r="B2073">
        <v>1.37970721722</v>
      </c>
      <c r="C2073">
        <v>1299.25744629</v>
      </c>
      <c r="D2073">
        <v>71.737197875999996</v>
      </c>
      <c r="E2073">
        <v>1299.25744629</v>
      </c>
      <c r="F2073">
        <v>0.246168121696</v>
      </c>
      <c r="G2073">
        <v>1299.25744629</v>
      </c>
      <c r="H2073">
        <v>1.83009421825</v>
      </c>
      <c r="I2073">
        <v>73.845352172899993</v>
      </c>
      <c r="J2073">
        <v>-3.6010825633999999</v>
      </c>
      <c r="K2073">
        <v>35.299995422400002</v>
      </c>
      <c r="L2073">
        <v>109.299964905</v>
      </c>
      <c r="M2073">
        <v>35.299995422400002</v>
      </c>
      <c r="N2073">
        <v>-4.6516633033800003</v>
      </c>
      <c r="O2073">
        <v>35.299995422400002</v>
      </c>
    </row>
    <row r="2074" spans="1:15" x14ac:dyDescent="0.25">
      <c r="A2074">
        <v>2072</v>
      </c>
      <c r="B2074">
        <v>1.05376446247</v>
      </c>
      <c r="C2074">
        <v>561.96643066399997</v>
      </c>
      <c r="D2074">
        <v>42.8606071472</v>
      </c>
      <c r="E2074">
        <v>561.96643066399997</v>
      </c>
      <c r="F2074">
        <v>0.66332769393900004</v>
      </c>
      <c r="G2074">
        <v>561.96643066399997</v>
      </c>
      <c r="H2074">
        <v>1.57339882851</v>
      </c>
      <c r="I2074">
        <v>34.810478210399999</v>
      </c>
      <c r="J2074">
        <v>0.76785790920300001</v>
      </c>
      <c r="K2074">
        <v>9.4249992370599998</v>
      </c>
      <c r="L2074">
        <v>26.0905437469</v>
      </c>
      <c r="M2074">
        <v>9.4249992370599998</v>
      </c>
      <c r="N2074">
        <v>-1.9807683229399999</v>
      </c>
      <c r="O2074">
        <v>9.4249992370599998</v>
      </c>
    </row>
    <row r="2075" spans="1:15" x14ac:dyDescent="0.25">
      <c r="A2075">
        <v>2073</v>
      </c>
      <c r="B2075">
        <v>0.69973677396800005</v>
      </c>
      <c r="C2075">
        <v>485.04016113300003</v>
      </c>
      <c r="D2075">
        <v>36.643875122099999</v>
      </c>
      <c r="E2075">
        <v>485.04016113300003</v>
      </c>
      <c r="F2075">
        <v>8.6529120802899998E-2</v>
      </c>
      <c r="G2075">
        <v>485.04016113300003</v>
      </c>
      <c r="H2075">
        <v>1.46455395222</v>
      </c>
      <c r="I2075">
        <v>30.674995422399999</v>
      </c>
      <c r="J2075">
        <v>-0.37099218368499998</v>
      </c>
      <c r="K2075">
        <v>9.5</v>
      </c>
      <c r="L2075">
        <v>28.579002380399999</v>
      </c>
      <c r="M2075">
        <v>9.5</v>
      </c>
      <c r="N2075">
        <v>-8.0521402358999996</v>
      </c>
      <c r="O2075">
        <v>9.5</v>
      </c>
    </row>
    <row r="2076" spans="1:15" x14ac:dyDescent="0.25">
      <c r="A2076">
        <v>2074</v>
      </c>
      <c r="B2076">
        <v>0.46818476915399998</v>
      </c>
      <c r="C2076">
        <v>191.289306641</v>
      </c>
      <c r="D2076">
        <v>19.7765979767</v>
      </c>
      <c r="E2076">
        <v>191.289306641</v>
      </c>
      <c r="F2076">
        <v>0.38517510891000001</v>
      </c>
      <c r="G2076">
        <v>191.289306641</v>
      </c>
      <c r="H2076">
        <v>-0.10734221339199999</v>
      </c>
      <c r="I2076">
        <v>15.675000190700001</v>
      </c>
      <c r="J2076">
        <v>-0.91403865814200003</v>
      </c>
      <c r="K2076">
        <v>11.2249984741</v>
      </c>
      <c r="L2076">
        <v>29.5130195618</v>
      </c>
      <c r="M2076">
        <v>11.2249984741</v>
      </c>
      <c r="N2076">
        <v>-2.2997949123399999</v>
      </c>
      <c r="O2076">
        <v>11.2249984741</v>
      </c>
    </row>
    <row r="2077" spans="1:15" x14ac:dyDescent="0.25">
      <c r="A2077">
        <v>2075</v>
      </c>
      <c r="B2077">
        <v>0.50093537569000002</v>
      </c>
      <c r="C2077">
        <v>752.88018798799999</v>
      </c>
      <c r="D2077">
        <v>76.207054138199993</v>
      </c>
      <c r="E2077">
        <v>752.88018798799999</v>
      </c>
      <c r="F2077">
        <v>3.9632566273199998E-2</v>
      </c>
      <c r="G2077">
        <v>752.88018798799999</v>
      </c>
      <c r="H2077">
        <v>0.15076479315800001</v>
      </c>
      <c r="I2077">
        <v>1.22315359116</v>
      </c>
      <c r="J2077">
        <v>0.76364678144499998</v>
      </c>
      <c r="K2077">
        <v>5.44999933243</v>
      </c>
      <c r="L2077">
        <v>16.190984726</v>
      </c>
      <c r="M2077">
        <v>5.44999933243</v>
      </c>
      <c r="N2077">
        <v>0.120903804898</v>
      </c>
      <c r="O2077">
        <v>5.44999933243</v>
      </c>
    </row>
    <row r="2078" spans="1:15" x14ac:dyDescent="0.25">
      <c r="A2078">
        <v>2076</v>
      </c>
      <c r="B2078">
        <v>0.90440797805799999</v>
      </c>
      <c r="C2078">
        <v>5655.9443359400002</v>
      </c>
      <c r="D2078">
        <v>441.16174316399997</v>
      </c>
      <c r="E2078">
        <v>5655.9443359400002</v>
      </c>
      <c r="F2078">
        <v>1.9428865909599999</v>
      </c>
      <c r="G2078">
        <v>5655.9443359400002</v>
      </c>
      <c r="H2078">
        <v>9.9468631744400007</v>
      </c>
      <c r="I2078">
        <v>144.37802124000001</v>
      </c>
      <c r="J2078">
        <v>-0.70055270194999997</v>
      </c>
      <c r="K2078">
        <v>82.871780395499997</v>
      </c>
      <c r="L2078">
        <v>241.72637939500001</v>
      </c>
      <c r="M2078">
        <v>82.871780395499997</v>
      </c>
      <c r="N2078">
        <v>-0.32119402289400001</v>
      </c>
      <c r="O2078">
        <v>82.871780395499997</v>
      </c>
    </row>
    <row r="2079" spans="1:15" x14ac:dyDescent="0.25">
      <c r="A2079">
        <v>2077</v>
      </c>
      <c r="B2079">
        <v>3.4071247577700001</v>
      </c>
      <c r="C2079">
        <v>2784.6520996099998</v>
      </c>
      <c r="D2079">
        <v>189.071807861</v>
      </c>
      <c r="E2079">
        <v>2784.6520996099998</v>
      </c>
      <c r="F2079">
        <v>0.227792948484</v>
      </c>
      <c r="G2079">
        <v>2784.6520996099998</v>
      </c>
      <c r="H2079">
        <v>2.92132210732</v>
      </c>
      <c r="I2079">
        <v>49.7702941895</v>
      </c>
      <c r="J2079">
        <v>1.45837068558</v>
      </c>
      <c r="K2079">
        <v>53.874526977499997</v>
      </c>
      <c r="L2079">
        <v>165.830444336</v>
      </c>
      <c r="M2079">
        <v>53.874526977499997</v>
      </c>
      <c r="N2079">
        <v>-1.8698774576199999</v>
      </c>
      <c r="O2079">
        <v>53.874526977499997</v>
      </c>
    </row>
    <row r="2080" spans="1:15" x14ac:dyDescent="0.25">
      <c r="A2080">
        <v>2078</v>
      </c>
      <c r="B2080">
        <v>1.8841454982800001</v>
      </c>
      <c r="C2080">
        <v>3148.0202636700001</v>
      </c>
      <c r="D2080">
        <v>283.40936279300001</v>
      </c>
      <c r="E2080">
        <v>3148.0202636700001</v>
      </c>
      <c r="F2080">
        <v>1.6707733869600001</v>
      </c>
      <c r="G2080">
        <v>3148.0202636700001</v>
      </c>
      <c r="H2080">
        <v>2.4098629951500001</v>
      </c>
      <c r="I2080">
        <v>97.403961181599996</v>
      </c>
      <c r="J2080">
        <v>6.2650628089899998</v>
      </c>
      <c r="K2080">
        <v>132.519363403</v>
      </c>
      <c r="L2080">
        <v>412.28521728499999</v>
      </c>
      <c r="M2080">
        <v>132.519363403</v>
      </c>
      <c r="N2080">
        <v>-6.0598316192599997</v>
      </c>
      <c r="O2080">
        <v>132.519363403</v>
      </c>
    </row>
    <row r="2081" spans="1:15" x14ac:dyDescent="0.25">
      <c r="A2081">
        <v>2079</v>
      </c>
      <c r="B2081">
        <v>0.56530129909500004</v>
      </c>
      <c r="C2081">
        <v>446.79669189499998</v>
      </c>
      <c r="D2081">
        <v>36.619052887000002</v>
      </c>
      <c r="E2081">
        <v>446.79669189499998</v>
      </c>
      <c r="F2081">
        <v>0.50773501396200005</v>
      </c>
      <c r="G2081">
        <v>446.79669189499998</v>
      </c>
      <c r="H2081">
        <v>0.20775747299200001</v>
      </c>
      <c r="I2081">
        <v>1.96829199791</v>
      </c>
      <c r="J2081">
        <v>-3.6920249462100001</v>
      </c>
      <c r="K2081">
        <v>18.174997329699998</v>
      </c>
      <c r="L2081">
        <v>55.711051940899999</v>
      </c>
      <c r="M2081">
        <v>18.174997329699998</v>
      </c>
      <c r="N2081">
        <v>4.2741894721999997E-2</v>
      </c>
      <c r="O2081">
        <v>18.174997329699998</v>
      </c>
    </row>
    <row r="2082" spans="1:15" x14ac:dyDescent="0.25">
      <c r="A2082">
        <v>2080</v>
      </c>
      <c r="B2082">
        <v>0.30751422047600002</v>
      </c>
      <c r="C2082">
        <v>150.42874145499999</v>
      </c>
      <c r="D2082">
        <v>17.450372695900001</v>
      </c>
      <c r="E2082">
        <v>150.42874145499999</v>
      </c>
      <c r="F2082">
        <v>0.14902812242499999</v>
      </c>
      <c r="G2082">
        <v>150.42874145499999</v>
      </c>
      <c r="H2082">
        <v>7.8880406916100002E-2</v>
      </c>
      <c r="I2082">
        <v>0.67500001192100001</v>
      </c>
      <c r="J2082">
        <v>0.380308032036</v>
      </c>
      <c r="K2082">
        <v>2.8500001430499999</v>
      </c>
      <c r="L2082">
        <v>9.2100000381499996</v>
      </c>
      <c r="M2082">
        <v>2.8500001430499999</v>
      </c>
      <c r="N2082">
        <v>-0.51697820424999996</v>
      </c>
      <c r="O2082">
        <v>2.8500001430499999</v>
      </c>
    </row>
    <row r="2083" spans="1:15" x14ac:dyDescent="0.25">
      <c r="A2083">
        <v>2081</v>
      </c>
      <c r="B2083">
        <v>-3.6816501617399999</v>
      </c>
      <c r="C2083">
        <v>2201.0456543</v>
      </c>
      <c r="D2083">
        <v>-630.238769531</v>
      </c>
      <c r="E2083">
        <v>2201.0456543</v>
      </c>
      <c r="F2083">
        <v>1.2003934383399999</v>
      </c>
      <c r="G2083">
        <v>2201.0456543</v>
      </c>
      <c r="H2083" s="1">
        <v>-18.044845581099999</v>
      </c>
      <c r="I2083">
        <v>298.13873290999999</v>
      </c>
      <c r="J2083">
        <v>-76.498703002900001</v>
      </c>
      <c r="K2083">
        <v>44.955493926999999</v>
      </c>
      <c r="L2083">
        <v>1433.14489746</v>
      </c>
      <c r="M2083">
        <v>44.955493926999999</v>
      </c>
      <c r="N2083">
        <v>-2.4868533611300001</v>
      </c>
      <c r="O2083">
        <v>44.955493926999999</v>
      </c>
    </row>
    <row r="2084" spans="1:15" x14ac:dyDescent="0.25">
      <c r="A2084">
        <v>2082</v>
      </c>
      <c r="B2084">
        <v>-2.1045980453499999</v>
      </c>
      <c r="C2084">
        <v>1263.2644043</v>
      </c>
      <c r="D2084">
        <v>-299.44226074199997</v>
      </c>
      <c r="E2084">
        <v>1263.2644043</v>
      </c>
      <c r="F2084">
        <v>-3.9809930603999999E-4</v>
      </c>
      <c r="G2084">
        <v>1263.2644043</v>
      </c>
      <c r="H2084">
        <v>-15.1867322922</v>
      </c>
      <c r="I2084">
        <v>160.14616394000001</v>
      </c>
      <c r="J2084">
        <v>-45.341709137000002</v>
      </c>
      <c r="K2084">
        <v>26.974998474100001</v>
      </c>
      <c r="L2084">
        <v>861.73718261700003</v>
      </c>
      <c r="M2084">
        <v>26.974998474100001</v>
      </c>
      <c r="N2084">
        <v>-0.76690351963000003</v>
      </c>
      <c r="O2084">
        <v>26.974998474100001</v>
      </c>
    </row>
    <row r="2085" spans="1:15" x14ac:dyDescent="0.25">
      <c r="A2085">
        <v>2083</v>
      </c>
      <c r="B2085">
        <v>-6.03321218491</v>
      </c>
      <c r="C2085">
        <v>5231.4980468800004</v>
      </c>
      <c r="D2085">
        <v>-501.77679443400001</v>
      </c>
      <c r="E2085">
        <v>5231.4980468800004</v>
      </c>
      <c r="F2085">
        <v>-1.1424992084500001</v>
      </c>
      <c r="G2085">
        <v>5231.4980468800004</v>
      </c>
      <c r="H2085">
        <v>-21.794860839799998</v>
      </c>
      <c r="I2085">
        <v>480.80413818400001</v>
      </c>
      <c r="J2085">
        <v>-152.933227539</v>
      </c>
      <c r="K2085">
        <v>103.73563385</v>
      </c>
      <c r="L2085">
        <v>3749.6303710900002</v>
      </c>
      <c r="M2085">
        <v>103.73563385</v>
      </c>
      <c r="N2085">
        <v>-6.4198842048599998</v>
      </c>
      <c r="O2085">
        <v>103.73563385</v>
      </c>
    </row>
    <row r="2086" spans="1:15" x14ac:dyDescent="0.25">
      <c r="A2086">
        <v>2084</v>
      </c>
      <c r="B2086">
        <v>-7.26304769516</v>
      </c>
      <c r="C2086">
        <v>4129.3251953099998</v>
      </c>
      <c r="D2086">
        <v>-448.13705444300001</v>
      </c>
      <c r="E2086">
        <v>4129.3251953099998</v>
      </c>
      <c r="F2086">
        <v>0.58242958784099996</v>
      </c>
      <c r="G2086">
        <v>4129.3251953099998</v>
      </c>
      <c r="H2086">
        <v>-14.1282243729</v>
      </c>
      <c r="I2086">
        <v>310.102050781</v>
      </c>
      <c r="J2086">
        <v>-318.42877197299998</v>
      </c>
      <c r="K2086">
        <v>210.88018798799999</v>
      </c>
      <c r="L2086">
        <v>8126.9741210900002</v>
      </c>
      <c r="M2086">
        <v>210.88018798799999</v>
      </c>
      <c r="N2086">
        <v>-19.3668498993</v>
      </c>
      <c r="O2086">
        <v>210.88018798799999</v>
      </c>
    </row>
    <row r="2087" spans="1:15" x14ac:dyDescent="0.25">
      <c r="A2087">
        <v>2085</v>
      </c>
      <c r="B2087">
        <v>-5.1626405715899999</v>
      </c>
      <c r="C2087">
        <v>3613.13549805</v>
      </c>
      <c r="D2087">
        <v>-350.36624145500002</v>
      </c>
      <c r="E2087">
        <v>3613.13549805</v>
      </c>
      <c r="F2087">
        <v>1.938377738</v>
      </c>
      <c r="G2087">
        <v>3613.13549805</v>
      </c>
      <c r="H2087">
        <v>-10.835678100599999</v>
      </c>
      <c r="I2087">
        <v>193.882202148</v>
      </c>
      <c r="J2087">
        <v>-185.50553894000001</v>
      </c>
      <c r="K2087">
        <v>134.57536315900001</v>
      </c>
      <c r="L2087">
        <v>4365.9765625</v>
      </c>
      <c r="M2087">
        <v>134.57536315900001</v>
      </c>
      <c r="N2087">
        <v>-18.2387485504</v>
      </c>
      <c r="O2087">
        <v>134.57536315900001</v>
      </c>
    </row>
    <row r="2088" spans="1:15" x14ac:dyDescent="0.25">
      <c r="A2088">
        <v>2086</v>
      </c>
      <c r="B2088">
        <v>-6.9417357444799999</v>
      </c>
      <c r="C2088">
        <v>3139.3654785200001</v>
      </c>
      <c r="D2088">
        <v>-472.00454711899999</v>
      </c>
      <c r="E2088">
        <v>3139.3654785200001</v>
      </c>
      <c r="F2088">
        <v>5.6760220527599996</v>
      </c>
      <c r="G2088">
        <v>3139.3654785200001</v>
      </c>
      <c r="H2088">
        <v>-8.8100814819300002</v>
      </c>
      <c r="I2088">
        <v>124.34529113799999</v>
      </c>
      <c r="J2088">
        <v>-354.534667969</v>
      </c>
      <c r="K2088">
        <v>240.499725342</v>
      </c>
      <c r="L2088">
        <v>9592.9912109399993</v>
      </c>
      <c r="M2088">
        <v>240.499725342</v>
      </c>
      <c r="N2088">
        <v>-47.288948059100001</v>
      </c>
      <c r="O2088">
        <v>240.499725342</v>
      </c>
    </row>
    <row r="2089" spans="1:15" x14ac:dyDescent="0.25">
      <c r="A2089">
        <v>2087</v>
      </c>
      <c r="B2089">
        <v>-3.91790986061</v>
      </c>
      <c r="C2089">
        <v>1233.9785156200001</v>
      </c>
      <c r="D2089">
        <v>-121.843643188</v>
      </c>
      <c r="E2089">
        <v>1233.9785156200001</v>
      </c>
      <c r="F2089">
        <v>-0.15876829624200001</v>
      </c>
      <c r="G2089">
        <v>1233.9785156200001</v>
      </c>
      <c r="H2089">
        <v>2.7303173541999999</v>
      </c>
      <c r="I2089">
        <v>56.516452789299997</v>
      </c>
      <c r="J2089">
        <v>-78.377044677699999</v>
      </c>
      <c r="K2089">
        <v>70.640594482400004</v>
      </c>
      <c r="L2089">
        <v>2312.5590820299999</v>
      </c>
      <c r="M2089">
        <v>70.640594482400004</v>
      </c>
      <c r="N2089">
        <v>-37.8300323486</v>
      </c>
      <c r="O2089">
        <v>70.640594482400004</v>
      </c>
    </row>
    <row r="2090" spans="1:15" x14ac:dyDescent="0.25">
      <c r="A2090">
        <v>2088</v>
      </c>
      <c r="B2090">
        <v>3.1897705048300001E-2</v>
      </c>
      <c r="C2090">
        <v>179.715942383</v>
      </c>
      <c r="D2090">
        <v>5.09260129929</v>
      </c>
      <c r="E2090">
        <v>179.715942383</v>
      </c>
      <c r="F2090">
        <v>-6.62853047252E-2</v>
      </c>
      <c r="G2090">
        <v>179.715942383</v>
      </c>
      <c r="H2090">
        <v>0.42838031053499998</v>
      </c>
      <c r="I2090">
        <v>6.1500005721999997</v>
      </c>
      <c r="J2090">
        <v>-8.8782978057899999</v>
      </c>
      <c r="K2090">
        <v>6.6750001907299996</v>
      </c>
      <c r="L2090">
        <v>32.682891845699999</v>
      </c>
      <c r="M2090">
        <v>6.6750001907299996</v>
      </c>
      <c r="N2090">
        <v>0.34993898868599999</v>
      </c>
      <c r="O2090">
        <v>6.6750001907299996</v>
      </c>
    </row>
    <row r="2091" spans="1:15" x14ac:dyDescent="0.25">
      <c r="A2091">
        <v>2089</v>
      </c>
      <c r="B2091">
        <v>2.7884058952299999</v>
      </c>
      <c r="C2091">
        <v>1416.6281738299999</v>
      </c>
      <c r="D2091">
        <v>53.137783050499998</v>
      </c>
      <c r="E2091">
        <v>1416.6281738299999</v>
      </c>
      <c r="F2091">
        <v>0.71673798561099999</v>
      </c>
      <c r="G2091">
        <v>1416.6281738299999</v>
      </c>
      <c r="H2091">
        <v>0.311405301094</v>
      </c>
      <c r="I2091">
        <v>4.1810302734400002</v>
      </c>
      <c r="J2091">
        <v>-45.3768348694</v>
      </c>
      <c r="K2091">
        <v>43.470287323000001</v>
      </c>
      <c r="L2091">
        <v>216.90090942399999</v>
      </c>
      <c r="M2091">
        <v>43.470287323000001</v>
      </c>
      <c r="N2091">
        <v>1.00604236126</v>
      </c>
      <c r="O2091">
        <v>43.470287323000001</v>
      </c>
    </row>
    <row r="2092" spans="1:15" x14ac:dyDescent="0.25">
      <c r="A2092">
        <v>2090</v>
      </c>
      <c r="B2092">
        <v>0.72013056278200005</v>
      </c>
      <c r="C2092">
        <v>831.630371094</v>
      </c>
      <c r="D2092">
        <v>51.089977264399998</v>
      </c>
      <c r="E2092">
        <v>831.630371094</v>
      </c>
      <c r="F2092">
        <v>0.48341628909099998</v>
      </c>
      <c r="G2092">
        <v>831.630371094</v>
      </c>
      <c r="H2092">
        <v>3.13440412283E-2</v>
      </c>
      <c r="I2092">
        <v>1.85451054573</v>
      </c>
      <c r="J2092">
        <v>-173.42620849599999</v>
      </c>
      <c r="K2092">
        <v>145.71293640100001</v>
      </c>
      <c r="L2092">
        <v>708.21929931600005</v>
      </c>
      <c r="M2092">
        <v>145.71293640100001</v>
      </c>
      <c r="N2092">
        <v>7.9187641143800001</v>
      </c>
      <c r="O2092">
        <v>145.71293640100001</v>
      </c>
    </row>
    <row r="2093" spans="1:15" x14ac:dyDescent="0.25">
      <c r="A2093">
        <v>2091</v>
      </c>
      <c r="B2093">
        <v>0.22019998729199999</v>
      </c>
      <c r="C2093">
        <v>680.67749023399995</v>
      </c>
      <c r="D2093">
        <v>27.6794109344</v>
      </c>
      <c r="E2093">
        <v>680.67749023399995</v>
      </c>
      <c r="F2093">
        <v>0.272610217333</v>
      </c>
      <c r="G2093">
        <v>680.67749023399995</v>
      </c>
      <c r="H2093">
        <v>0.16967122256799999</v>
      </c>
      <c r="I2093">
        <v>1.55061924458</v>
      </c>
      <c r="J2093">
        <v>-42.759853362999998</v>
      </c>
      <c r="K2093">
        <v>36.430725097699998</v>
      </c>
      <c r="L2093">
        <v>184.92735290499999</v>
      </c>
      <c r="M2093">
        <v>36.430725097699998</v>
      </c>
      <c r="N2093">
        <v>3.1310255527500002</v>
      </c>
      <c r="O2093">
        <v>36.430725097699998</v>
      </c>
    </row>
    <row r="2094" spans="1:15" x14ac:dyDescent="0.25">
      <c r="A2094">
        <v>2092</v>
      </c>
      <c r="B2094">
        <v>-0.285629153252</v>
      </c>
      <c r="C2094">
        <v>1103.7531738299999</v>
      </c>
      <c r="D2094">
        <v>48.071422576899998</v>
      </c>
      <c r="E2094">
        <v>1103.7531738299999</v>
      </c>
      <c r="F2094">
        <v>-1.8880160525400001E-2</v>
      </c>
      <c r="G2094">
        <v>1103.7531738299999</v>
      </c>
      <c r="H2094">
        <v>0.116986915469</v>
      </c>
      <c r="I2094">
        <v>3.02905845642</v>
      </c>
      <c r="J2094">
        <v>-24.232986450199999</v>
      </c>
      <c r="K2094">
        <v>25.238491058299999</v>
      </c>
      <c r="L2094">
        <v>118.807525635</v>
      </c>
      <c r="M2094">
        <v>25.238491058299999</v>
      </c>
      <c r="N2094">
        <v>-2.4107959270500001</v>
      </c>
      <c r="O2094">
        <v>25.238491058299999</v>
      </c>
    </row>
    <row r="2095" spans="1:15" x14ac:dyDescent="0.25">
      <c r="A2095">
        <v>2093</v>
      </c>
      <c r="B2095">
        <v>-0.40561780333500003</v>
      </c>
      <c r="C2095">
        <v>763.080566406</v>
      </c>
      <c r="D2095">
        <v>27.596477508500001</v>
      </c>
      <c r="E2095">
        <v>763.080566406</v>
      </c>
      <c r="F2095">
        <v>6.7166606895600004E-3</v>
      </c>
      <c r="G2095">
        <v>763.080566406</v>
      </c>
      <c r="H2095">
        <v>0.93978667259199999</v>
      </c>
      <c r="I2095">
        <v>10.093910217299999</v>
      </c>
      <c r="J2095">
        <v>-24.390674591100002</v>
      </c>
      <c r="K2095">
        <v>22.975000381499999</v>
      </c>
      <c r="L2095">
        <v>106.72615051299999</v>
      </c>
      <c r="M2095">
        <v>22.975000381499999</v>
      </c>
      <c r="N2095">
        <v>-2.5498414039599999</v>
      </c>
      <c r="O2095">
        <v>22.975000381499999</v>
      </c>
    </row>
    <row r="2096" spans="1:15" x14ac:dyDescent="0.25">
      <c r="A2096">
        <v>2094</v>
      </c>
      <c r="B2096">
        <v>-0.28187274932900003</v>
      </c>
      <c r="C2096">
        <v>735.13470458999996</v>
      </c>
      <c r="D2096">
        <v>32.187343597400002</v>
      </c>
      <c r="E2096">
        <v>735.13470458999996</v>
      </c>
      <c r="F2096">
        <v>-0.29401046037700002</v>
      </c>
      <c r="G2096">
        <v>735.13470458999996</v>
      </c>
      <c r="H2096">
        <v>1.31594228745</v>
      </c>
      <c r="I2096">
        <v>10.8370437622</v>
      </c>
      <c r="J2096">
        <v>-45.2804794312</v>
      </c>
      <c r="K2096">
        <v>38.660621643100001</v>
      </c>
      <c r="L2096">
        <v>174.95046997099999</v>
      </c>
      <c r="M2096">
        <v>38.660621643100001</v>
      </c>
      <c r="N2096">
        <v>0.770503342152</v>
      </c>
      <c r="O2096">
        <v>38.660621643100001</v>
      </c>
    </row>
    <row r="2097" spans="1:15" x14ac:dyDescent="0.25">
      <c r="A2097">
        <v>2095</v>
      </c>
      <c r="B2097">
        <v>2.0453382283400001E-2</v>
      </c>
      <c r="C2097">
        <v>492.77719116200001</v>
      </c>
      <c r="D2097">
        <v>5.9487562179599998</v>
      </c>
      <c r="E2097">
        <v>492.77719116200001</v>
      </c>
      <c r="F2097">
        <v>-0.10623061657000001</v>
      </c>
      <c r="G2097">
        <v>492.77719116200001</v>
      </c>
      <c r="H2097">
        <v>0.16017702221899999</v>
      </c>
      <c r="I2097">
        <v>1.06138920784</v>
      </c>
      <c r="J2097">
        <v>-18.433576583899999</v>
      </c>
      <c r="K2097">
        <v>15.9000005722</v>
      </c>
      <c r="L2097">
        <v>81.963577270499997</v>
      </c>
      <c r="M2097">
        <v>15.9000005722</v>
      </c>
      <c r="N2097">
        <v>0.73968064784999998</v>
      </c>
      <c r="O2097">
        <v>15.9000005722</v>
      </c>
    </row>
    <row r="2098" spans="1:15" x14ac:dyDescent="0.25">
      <c r="A2098">
        <v>2096</v>
      </c>
      <c r="B2098">
        <v>0.53037202358199997</v>
      </c>
      <c r="C2098">
        <v>1670.9438476600001</v>
      </c>
      <c r="D2098">
        <v>68.968055725100001</v>
      </c>
      <c r="E2098">
        <v>1670.9438476600001</v>
      </c>
      <c r="F2098">
        <v>-0.119250923395</v>
      </c>
      <c r="G2098">
        <v>1670.9438476600001</v>
      </c>
      <c r="H2098">
        <v>2.3111987113999999</v>
      </c>
      <c r="I2098">
        <v>43.323261260999999</v>
      </c>
      <c r="J2098">
        <v>-130.68521118199999</v>
      </c>
      <c r="K2098">
        <v>157.30111694300001</v>
      </c>
      <c r="L2098">
        <v>758.72137451200001</v>
      </c>
      <c r="M2098">
        <v>157.30111694300001</v>
      </c>
      <c r="N2098">
        <v>-2.3193237781499998</v>
      </c>
      <c r="O2098">
        <v>157.30111694300001</v>
      </c>
    </row>
    <row r="2099" spans="1:15" x14ac:dyDescent="0.25">
      <c r="A2099">
        <v>2097</v>
      </c>
      <c r="B2099">
        <v>-2.0938148498500002</v>
      </c>
      <c r="C2099">
        <v>2558.8793945299999</v>
      </c>
      <c r="D2099">
        <v>91.612068176299999</v>
      </c>
      <c r="E2099">
        <v>2558.8793945299999</v>
      </c>
      <c r="F2099">
        <v>-1.08052277565</v>
      </c>
      <c r="G2099">
        <v>2558.8793945299999</v>
      </c>
      <c r="H2099">
        <v>1.71305155754</v>
      </c>
      <c r="I2099">
        <v>25.093080520600001</v>
      </c>
      <c r="J2099">
        <v>-53.3566589355</v>
      </c>
      <c r="K2099">
        <v>52.535125732399997</v>
      </c>
      <c r="L2099">
        <v>263.12243652299998</v>
      </c>
      <c r="M2099">
        <v>52.535125732399997</v>
      </c>
      <c r="N2099">
        <v>1.77106320858</v>
      </c>
      <c r="O2099">
        <v>52.535125732399997</v>
      </c>
    </row>
    <row r="2100" spans="1:15" x14ac:dyDescent="0.25">
      <c r="A2100">
        <v>2098</v>
      </c>
      <c r="B2100">
        <v>1.66022646427</v>
      </c>
      <c r="C2100">
        <v>12374.0185547</v>
      </c>
      <c r="D2100">
        <v>336.38800048799999</v>
      </c>
      <c r="E2100">
        <v>12374.0185547</v>
      </c>
      <c r="F2100">
        <v>-8.6625394821199997</v>
      </c>
      <c r="G2100">
        <v>12374.0185547</v>
      </c>
      <c r="H2100">
        <v>25.413534164400001</v>
      </c>
      <c r="I2100">
        <v>297.09832763700001</v>
      </c>
      <c r="J2100">
        <v>-282.65036010699998</v>
      </c>
      <c r="K2100">
        <v>285.599365234</v>
      </c>
      <c r="L2100">
        <v>1408.8144531200001</v>
      </c>
      <c r="M2100">
        <v>285.599365234</v>
      </c>
      <c r="N2100">
        <v>-7.82143068314</v>
      </c>
      <c r="O2100">
        <v>285.599365234</v>
      </c>
    </row>
    <row r="2101" spans="1:15" x14ac:dyDescent="0.25">
      <c r="A2101">
        <v>2099</v>
      </c>
      <c r="B2101">
        <v>0.78982597589500003</v>
      </c>
      <c r="C2101">
        <v>5111.6630859400002</v>
      </c>
      <c r="D2101">
        <v>294.08670043900003</v>
      </c>
      <c r="E2101">
        <v>5111.6630859400002</v>
      </c>
      <c r="F2101">
        <v>-1.2697803974199999</v>
      </c>
      <c r="G2101">
        <v>5111.6630859400002</v>
      </c>
      <c r="H2101">
        <v>6.0597591400099997</v>
      </c>
      <c r="I2101">
        <v>97.2271194458</v>
      </c>
      <c r="J2101">
        <v>-257.85638427700002</v>
      </c>
      <c r="K2101">
        <v>287.457519531</v>
      </c>
      <c r="L2101">
        <v>1415.5274658200001</v>
      </c>
      <c r="M2101">
        <v>287.457519531</v>
      </c>
      <c r="N2101">
        <v>-23.556646347000001</v>
      </c>
      <c r="O2101">
        <v>287.457519531</v>
      </c>
    </row>
    <row r="2102" spans="1:15" x14ac:dyDescent="0.25">
      <c r="A2102">
        <v>2100</v>
      </c>
      <c r="B2102">
        <v>0.63639217615099997</v>
      </c>
      <c r="C2102">
        <v>1777.02075195</v>
      </c>
      <c r="D2102">
        <v>47.155746460000003</v>
      </c>
      <c r="E2102">
        <v>1777.02075195</v>
      </c>
      <c r="F2102">
        <v>-0.168942213058</v>
      </c>
      <c r="G2102">
        <v>1777.02075195</v>
      </c>
      <c r="H2102">
        <v>1.6074287891400001</v>
      </c>
      <c r="I2102">
        <v>15.7825908661</v>
      </c>
      <c r="J2102">
        <v>-46.403228759800001</v>
      </c>
      <c r="K2102">
        <v>39.727672576899998</v>
      </c>
      <c r="L2102">
        <v>192.65693664599999</v>
      </c>
      <c r="M2102">
        <v>39.727672576899998</v>
      </c>
      <c r="N2102">
        <v>-1.4322584867499999</v>
      </c>
      <c r="O2102">
        <v>39.727672576899998</v>
      </c>
    </row>
    <row r="2103" spans="1:15" x14ac:dyDescent="0.25">
      <c r="A2103">
        <v>2101</v>
      </c>
      <c r="B2103">
        <v>0.57425463199600002</v>
      </c>
      <c r="C2103">
        <v>1823.5446777300001</v>
      </c>
      <c r="D2103">
        <v>101.604385376</v>
      </c>
      <c r="E2103">
        <v>1823.5446777300001</v>
      </c>
      <c r="F2103">
        <v>-0.83548355102500005</v>
      </c>
      <c r="G2103">
        <v>1823.5446777300001</v>
      </c>
      <c r="H2103">
        <v>1.9548799991600001</v>
      </c>
      <c r="I2103">
        <v>19.812088012699999</v>
      </c>
      <c r="J2103">
        <v>-298.68646240200002</v>
      </c>
      <c r="K2103">
        <v>258.71737670900001</v>
      </c>
      <c r="L2103">
        <v>1208.46057129</v>
      </c>
      <c r="M2103">
        <v>258.71737670900001</v>
      </c>
      <c r="N2103">
        <v>24.524591445900001</v>
      </c>
      <c r="O2103">
        <v>258.71737670900001</v>
      </c>
    </row>
    <row r="2104" spans="1:15" x14ac:dyDescent="0.25">
      <c r="A2104">
        <v>2102</v>
      </c>
      <c r="B2104">
        <v>-0.242641463876</v>
      </c>
      <c r="C2104">
        <v>636.11871337900004</v>
      </c>
      <c r="D2104">
        <v>23.293870925899999</v>
      </c>
      <c r="E2104">
        <v>636.11871337900004</v>
      </c>
      <c r="F2104">
        <v>-0.56664478778799998</v>
      </c>
      <c r="G2104">
        <v>636.11871337900004</v>
      </c>
      <c r="H2104">
        <v>0.613803684711</v>
      </c>
      <c r="I2104">
        <v>11.514552116400001</v>
      </c>
      <c r="J2104">
        <v>-13.3447179794</v>
      </c>
      <c r="K2104">
        <v>10.550000190700001</v>
      </c>
      <c r="L2104">
        <v>47.2096595764</v>
      </c>
      <c r="M2104">
        <v>10.550000190700001</v>
      </c>
      <c r="N2104">
        <v>-0.90523099899299997</v>
      </c>
      <c r="O2104">
        <v>10.550000190700001</v>
      </c>
    </row>
    <row r="2105" spans="1:15" x14ac:dyDescent="0.25">
      <c r="A2105">
        <v>2103</v>
      </c>
      <c r="B2105">
        <v>-0.22015382349500001</v>
      </c>
      <c r="C2105">
        <v>307.49380493199999</v>
      </c>
      <c r="D2105">
        <v>7.7543935775800001</v>
      </c>
      <c r="E2105">
        <v>307.49380493199999</v>
      </c>
      <c r="F2105">
        <v>-0.13574416935399999</v>
      </c>
      <c r="G2105">
        <v>307.49380493199999</v>
      </c>
      <c r="H2105">
        <v>0.16930556297300001</v>
      </c>
      <c r="I2105">
        <v>1.20000016689</v>
      </c>
      <c r="J2105">
        <v>-80.068489074699997</v>
      </c>
      <c r="K2105">
        <v>60.077732086200001</v>
      </c>
      <c r="L2105">
        <v>280.34606933600003</v>
      </c>
      <c r="M2105">
        <v>60.077732086200001</v>
      </c>
      <c r="N2105">
        <v>3.1098048686999999</v>
      </c>
      <c r="O2105">
        <v>60.077732086200001</v>
      </c>
    </row>
    <row r="2106" spans="1:15" x14ac:dyDescent="0.25">
      <c r="A2106">
        <v>2104</v>
      </c>
      <c r="B2106">
        <v>-0.94836235046399997</v>
      </c>
      <c r="C2106">
        <v>2212.30078125</v>
      </c>
      <c r="D2106">
        <v>97.998100280800003</v>
      </c>
      <c r="E2106">
        <v>2212.30078125</v>
      </c>
      <c r="F2106">
        <v>-1.2917450666400001</v>
      </c>
      <c r="G2106">
        <v>2212.30078125</v>
      </c>
      <c r="H2106">
        <v>0.77175581455200004</v>
      </c>
      <c r="I2106">
        <v>8.8993768691999993</v>
      </c>
      <c r="J2106">
        <v>-33.6028175354</v>
      </c>
      <c r="K2106">
        <v>37.111553192099997</v>
      </c>
      <c r="L2106">
        <v>161.77557372999999</v>
      </c>
      <c r="M2106">
        <v>37.111553192099997</v>
      </c>
      <c r="N2106">
        <v>-2.8020238876299999</v>
      </c>
      <c r="O2106">
        <v>37.111553192099997</v>
      </c>
    </row>
    <row r="2107" spans="1:15" x14ac:dyDescent="0.25">
      <c r="A2107">
        <v>2105</v>
      </c>
      <c r="B2107">
        <v>-2.6332173347499999</v>
      </c>
      <c r="C2107">
        <v>2125.5100097700001</v>
      </c>
      <c r="D2107">
        <v>87.368690490700004</v>
      </c>
      <c r="E2107">
        <v>2125.5100097700001</v>
      </c>
      <c r="F2107">
        <v>-1.65357518196</v>
      </c>
      <c r="G2107">
        <v>2125.5100097700001</v>
      </c>
      <c r="H2107">
        <v>1.2285083532300001</v>
      </c>
      <c r="I2107">
        <v>8.9514770507799994</v>
      </c>
      <c r="J2107">
        <v>-57.061374664299997</v>
      </c>
      <c r="K2107">
        <v>50.545410156199999</v>
      </c>
      <c r="L2107">
        <v>233.69349670400001</v>
      </c>
      <c r="M2107">
        <v>50.545410156199999</v>
      </c>
      <c r="N2107">
        <v>-5.9707250595100003</v>
      </c>
      <c r="O2107">
        <v>50.545410156199999</v>
      </c>
    </row>
    <row r="2108" spans="1:15" x14ac:dyDescent="0.25">
      <c r="A2108">
        <v>2106</v>
      </c>
      <c r="B2108">
        <v>1.8500102758400001</v>
      </c>
      <c r="C2108">
        <v>2042.0124511700001</v>
      </c>
      <c r="D2108">
        <v>147.32975769000001</v>
      </c>
      <c r="E2108">
        <v>2042.0124511700001</v>
      </c>
      <c r="F2108">
        <v>0.93557864427600002</v>
      </c>
      <c r="G2108">
        <v>2042.0124511700001</v>
      </c>
      <c r="H2108">
        <v>0.50474053621299997</v>
      </c>
      <c r="I2108">
        <v>8.6103973388699995</v>
      </c>
      <c r="J2108">
        <v>-51.586196899400001</v>
      </c>
      <c r="K2108">
        <v>66.309967040999993</v>
      </c>
      <c r="L2108">
        <v>334.77496337899998</v>
      </c>
      <c r="M2108">
        <v>66.309967040999993</v>
      </c>
      <c r="N2108">
        <v>1.5619744062400001</v>
      </c>
      <c r="O2108">
        <v>66.309967040999993</v>
      </c>
    </row>
    <row r="2109" spans="1:15" x14ac:dyDescent="0.25">
      <c r="A2109">
        <v>2107</v>
      </c>
      <c r="B2109">
        <v>-0.53674626350400001</v>
      </c>
      <c r="C2109">
        <v>2210.80200195</v>
      </c>
      <c r="D2109">
        <v>376.40899658199999</v>
      </c>
      <c r="E2109">
        <v>2210.80200195</v>
      </c>
      <c r="F2109">
        <v>0.657389163971</v>
      </c>
      <c r="G2109">
        <v>2210.80200195</v>
      </c>
      <c r="H2109">
        <v>1.7292807102200001</v>
      </c>
      <c r="I2109">
        <v>10.2299833298</v>
      </c>
      <c r="J2109">
        <v>-24.052501678500001</v>
      </c>
      <c r="K2109">
        <v>37.973670959499998</v>
      </c>
      <c r="L2109">
        <v>183.708984375</v>
      </c>
      <c r="M2109">
        <v>37.973670959499998</v>
      </c>
      <c r="N2109">
        <v>3.5944077968600001</v>
      </c>
      <c r="O2109">
        <v>37.973670959499998</v>
      </c>
    </row>
    <row r="2110" spans="1:15" x14ac:dyDescent="0.25">
      <c r="A2110">
        <v>2108</v>
      </c>
      <c r="B2110">
        <v>0.42199575901000003</v>
      </c>
      <c r="C2110">
        <v>3009.3930664099998</v>
      </c>
      <c r="D2110">
        <v>758.20867919900002</v>
      </c>
      <c r="E2110">
        <v>3009.3930664099998</v>
      </c>
      <c r="F2110">
        <v>1.1885939836499999</v>
      </c>
      <c r="G2110">
        <v>3009.3930664099998</v>
      </c>
      <c r="H2110">
        <v>24.898296356199999</v>
      </c>
      <c r="I2110">
        <v>152.236450195</v>
      </c>
      <c r="J2110">
        <v>-119.417892456</v>
      </c>
      <c r="K2110">
        <v>189.91635131800001</v>
      </c>
      <c r="L2110">
        <v>1212.9891357399999</v>
      </c>
      <c r="M2110">
        <v>189.91635131800001</v>
      </c>
      <c r="N2110">
        <v>15.420754432700001</v>
      </c>
      <c r="O2110">
        <v>189.91635131800001</v>
      </c>
    </row>
    <row r="2111" spans="1:15" x14ac:dyDescent="0.25">
      <c r="A2111">
        <v>2109</v>
      </c>
      <c r="B2111">
        <v>3.6586573123899999</v>
      </c>
      <c r="C2111">
        <v>1620.59887695</v>
      </c>
      <c r="D2111">
        <v>419.25280761699997</v>
      </c>
      <c r="E2111">
        <v>1620.59887695</v>
      </c>
      <c r="F2111">
        <v>1.7000051736799999</v>
      </c>
      <c r="G2111">
        <v>1620.59887695</v>
      </c>
      <c r="H2111">
        <v>1.3850193023699999</v>
      </c>
      <c r="I2111">
        <v>5.2330894470200002</v>
      </c>
      <c r="J2111">
        <v>-8.7374706268299995</v>
      </c>
      <c r="K2111">
        <v>37.439510345499997</v>
      </c>
      <c r="L2111">
        <v>178.96388244600001</v>
      </c>
      <c r="M2111">
        <v>37.439510345499997</v>
      </c>
      <c r="N2111">
        <v>6.8581290245100002</v>
      </c>
      <c r="O2111">
        <v>37.439510345499997</v>
      </c>
    </row>
    <row r="2112" spans="1:15" x14ac:dyDescent="0.25">
      <c r="A2112">
        <v>2110</v>
      </c>
      <c r="B2112">
        <v>-0.46803694963499998</v>
      </c>
      <c r="C2112">
        <v>1810.4674072299999</v>
      </c>
      <c r="D2112">
        <v>269.94989013700001</v>
      </c>
      <c r="E2112">
        <v>1810.4674072299999</v>
      </c>
      <c r="F2112">
        <v>0.60293018817900002</v>
      </c>
      <c r="G2112">
        <v>1810.4674072299999</v>
      </c>
      <c r="H2112">
        <v>1.1482889652299999</v>
      </c>
      <c r="I2112">
        <v>6.3706693649300004</v>
      </c>
      <c r="J2112">
        <v>-25.766086578399999</v>
      </c>
      <c r="K2112">
        <v>39.881713867199998</v>
      </c>
      <c r="L2112">
        <v>189.05828857399999</v>
      </c>
      <c r="M2112">
        <v>39.881713867199998</v>
      </c>
      <c r="N2112">
        <v>3.7012193202999999</v>
      </c>
      <c r="O2112">
        <v>39.881713867199998</v>
      </c>
    </row>
    <row r="2113" spans="1:15" x14ac:dyDescent="0.25">
      <c r="A2113">
        <v>2111</v>
      </c>
      <c r="B2113">
        <v>0.25700548291199998</v>
      </c>
      <c r="C2113">
        <v>906.65063476600005</v>
      </c>
      <c r="D2113">
        <v>103.9686203</v>
      </c>
      <c r="E2113">
        <v>906.65063476600005</v>
      </c>
      <c r="F2113">
        <v>0.113118328154</v>
      </c>
      <c r="G2113">
        <v>906.65063476600005</v>
      </c>
      <c r="H2113">
        <v>0.69785177707699997</v>
      </c>
      <c r="I2113">
        <v>4.7046566009499999</v>
      </c>
      <c r="J2113">
        <v>-6.8101835250900002</v>
      </c>
      <c r="K2113">
        <v>10.999999046299999</v>
      </c>
      <c r="L2113">
        <v>45.783397674600003</v>
      </c>
      <c r="M2113">
        <v>10.999999046299999</v>
      </c>
      <c r="N2113">
        <v>-1.15451383591</v>
      </c>
      <c r="O2113">
        <v>10.999999046299999</v>
      </c>
    </row>
    <row r="2114" spans="1:15" x14ac:dyDescent="0.25">
      <c r="A2114">
        <v>2112</v>
      </c>
      <c r="B2114">
        <v>0.50955349206900002</v>
      </c>
      <c r="C2114">
        <v>1331.7092285199999</v>
      </c>
      <c r="D2114">
        <v>188.23333740199999</v>
      </c>
      <c r="E2114">
        <v>1331.7092285199999</v>
      </c>
      <c r="F2114">
        <v>0.87033659219699999</v>
      </c>
      <c r="G2114">
        <v>1331.7092285199999</v>
      </c>
      <c r="H2114">
        <v>1.1313540935499999</v>
      </c>
      <c r="I2114">
        <v>6.5109930038500003</v>
      </c>
      <c r="J2114">
        <v>-12.415631294300001</v>
      </c>
      <c r="K2114">
        <v>23.231111526500001</v>
      </c>
      <c r="L2114">
        <v>108.918670654</v>
      </c>
      <c r="M2114">
        <v>23.231111526500001</v>
      </c>
      <c r="N2114">
        <v>2.94572210312</v>
      </c>
      <c r="O2114">
        <v>23.231111526500001</v>
      </c>
    </row>
    <row r="2115" spans="1:15" x14ac:dyDescent="0.25">
      <c r="A2115">
        <v>2113</v>
      </c>
      <c r="B2115">
        <v>31.396343231199999</v>
      </c>
      <c r="C2115">
        <v>1862.33081055</v>
      </c>
      <c r="D2115">
        <v>171.98187255900001</v>
      </c>
      <c r="E2115">
        <v>1862.33081055</v>
      </c>
      <c r="F2115">
        <v>8.9570465087900004</v>
      </c>
      <c r="G2115">
        <v>1862.33081055</v>
      </c>
      <c r="H2115">
        <v>0.58767092227899997</v>
      </c>
      <c r="I2115">
        <v>5.2727155685399998</v>
      </c>
      <c r="J2115">
        <v>-21.6943016052</v>
      </c>
      <c r="K2115">
        <v>36.3630027771</v>
      </c>
      <c r="L2115">
        <v>177.74958801299999</v>
      </c>
      <c r="M2115">
        <v>36.3630027771</v>
      </c>
      <c r="N2115">
        <v>23.745729446399999</v>
      </c>
      <c r="O2115">
        <v>36.3630027771</v>
      </c>
    </row>
    <row r="2116" spans="1:15" x14ac:dyDescent="0.25">
      <c r="A2116">
        <v>2114</v>
      </c>
      <c r="B2116">
        <v>6.7968878746000003</v>
      </c>
      <c r="C2116">
        <v>2046.81848145</v>
      </c>
      <c r="D2116">
        <v>142.61460876500001</v>
      </c>
      <c r="E2116">
        <v>2046.81848145</v>
      </c>
      <c r="F2116">
        <v>1.6762605905500001</v>
      </c>
      <c r="G2116">
        <v>2046.81848145</v>
      </c>
      <c r="H2116">
        <v>2.7147047519699998</v>
      </c>
      <c r="I2116">
        <v>71.634643554700006</v>
      </c>
      <c r="J2116">
        <v>-30.563480377200001</v>
      </c>
      <c r="K2116">
        <v>52.7632522583</v>
      </c>
      <c r="L2116">
        <v>226.62872314500001</v>
      </c>
      <c r="M2116">
        <v>52.7632522583</v>
      </c>
      <c r="N2116">
        <v>2.8891019821200001</v>
      </c>
      <c r="O2116">
        <v>52.7632522583</v>
      </c>
    </row>
    <row r="2117" spans="1:15" x14ac:dyDescent="0.25">
      <c r="A2117">
        <v>2115</v>
      </c>
      <c r="B2117">
        <v>1.5048345327399999</v>
      </c>
      <c r="C2117">
        <v>1031.1245117200001</v>
      </c>
      <c r="D2117">
        <v>55.483642578100003</v>
      </c>
      <c r="E2117">
        <v>1031.1245117200001</v>
      </c>
      <c r="F2117">
        <v>1.6660747528099999</v>
      </c>
      <c r="G2117">
        <v>1031.1245117200001</v>
      </c>
      <c r="H2117">
        <v>3.3389523029300001</v>
      </c>
      <c r="I2117">
        <v>28.485717773400001</v>
      </c>
      <c r="J2117">
        <v>-26.750715255700001</v>
      </c>
      <c r="K2117">
        <v>33.062747955299997</v>
      </c>
      <c r="L2117">
        <v>142.43438720699999</v>
      </c>
      <c r="M2117">
        <v>33.062747955299997</v>
      </c>
      <c r="N2117">
        <v>2.8635284900700002</v>
      </c>
      <c r="O2117">
        <v>33.062747955299997</v>
      </c>
    </row>
    <row r="2118" spans="1:15" x14ac:dyDescent="0.25">
      <c r="A2118">
        <v>2116</v>
      </c>
      <c r="B2118">
        <v>0.43503549694999999</v>
      </c>
      <c r="C2118">
        <v>1821.7385253899999</v>
      </c>
      <c r="D2118">
        <v>113.683021545</v>
      </c>
      <c r="E2118">
        <v>1821.7385253899999</v>
      </c>
      <c r="F2118">
        <v>1.3385358266500001E-2</v>
      </c>
      <c r="G2118">
        <v>1821.7385253899999</v>
      </c>
      <c r="H2118">
        <v>2.2429308891300002</v>
      </c>
      <c r="I2118">
        <v>22.591295242299999</v>
      </c>
      <c r="J2118">
        <v>-73.057456970199993</v>
      </c>
      <c r="K2118">
        <v>112.144622803</v>
      </c>
      <c r="L2118">
        <v>468.63973999000001</v>
      </c>
      <c r="M2118">
        <v>112.144622803</v>
      </c>
      <c r="N2118">
        <v>4.2944231033299998</v>
      </c>
      <c r="O2118">
        <v>112.144622803</v>
      </c>
    </row>
    <row r="2119" spans="1:15" x14ac:dyDescent="0.25">
      <c r="A2119">
        <v>2117</v>
      </c>
      <c r="B2119">
        <v>-1.6101993322399999</v>
      </c>
      <c r="C2119">
        <v>11936.4824219</v>
      </c>
      <c r="D2119">
        <v>1011.96643066</v>
      </c>
      <c r="E2119">
        <v>11936.4824219</v>
      </c>
      <c r="F2119">
        <v>-3.0486001968399998</v>
      </c>
      <c r="G2119">
        <v>11936.4824219</v>
      </c>
      <c r="H2119">
        <v>27.859214782700001</v>
      </c>
      <c r="I2119">
        <v>310.88790893599997</v>
      </c>
      <c r="J2119">
        <v>-132.44786071799999</v>
      </c>
      <c r="K2119">
        <v>196.10105895999999</v>
      </c>
      <c r="L2119">
        <v>840.21453857400002</v>
      </c>
      <c r="M2119">
        <v>196.10105895999999</v>
      </c>
      <c r="N2119">
        <v>10.155749321</v>
      </c>
      <c r="O2119">
        <v>196.10105895999999</v>
      </c>
    </row>
    <row r="2120" spans="1:15" x14ac:dyDescent="0.25">
      <c r="A2120">
        <v>2118</v>
      </c>
      <c r="B2120">
        <v>-1.12393760681</v>
      </c>
      <c r="C2120">
        <v>7284.6220703099998</v>
      </c>
      <c r="D2120">
        <v>589.84307861299999</v>
      </c>
      <c r="E2120">
        <v>7284.6220703099998</v>
      </c>
      <c r="F2120">
        <v>-1.0814921855899999</v>
      </c>
      <c r="G2120">
        <v>7284.6220703099998</v>
      </c>
      <c r="H2120">
        <v>11.3624067307</v>
      </c>
      <c r="I2120">
        <v>190.33190918</v>
      </c>
      <c r="J2120">
        <v>-74.967414856000005</v>
      </c>
      <c r="K2120">
        <v>105.724349976</v>
      </c>
      <c r="L2120">
        <v>462.10894775399998</v>
      </c>
      <c r="M2120">
        <v>105.724349976</v>
      </c>
      <c r="N2120">
        <v>8.4613637924200003</v>
      </c>
      <c r="O2120">
        <v>105.724349976</v>
      </c>
    </row>
    <row r="2121" spans="1:15" x14ac:dyDescent="0.25">
      <c r="A2121">
        <v>2119</v>
      </c>
      <c r="B2121">
        <v>-7.4858414009200003E-3</v>
      </c>
      <c r="C2121">
        <v>456.43463134799998</v>
      </c>
      <c r="D2121">
        <v>29.676908492999999</v>
      </c>
      <c r="E2121">
        <v>456.43463134799998</v>
      </c>
      <c r="F2121">
        <v>0.25313568115200002</v>
      </c>
      <c r="G2121">
        <v>456.43463134799998</v>
      </c>
      <c r="H2121">
        <v>0.42553383111999998</v>
      </c>
      <c r="I2121">
        <v>8.0249996185299999</v>
      </c>
      <c r="J2121">
        <v>-7.7407083511400003</v>
      </c>
      <c r="K2121">
        <v>11.6499986649</v>
      </c>
      <c r="L2121">
        <v>52.333553314200003</v>
      </c>
      <c r="M2121">
        <v>11.6499986649</v>
      </c>
      <c r="N2121">
        <v>0.68438631296200003</v>
      </c>
      <c r="O2121">
        <v>11.6499986649</v>
      </c>
    </row>
    <row r="2122" spans="1:15" x14ac:dyDescent="0.25">
      <c r="A2122">
        <v>2120</v>
      </c>
      <c r="B2122">
        <v>16.6026935577</v>
      </c>
      <c r="C2122">
        <v>6726.7416992199996</v>
      </c>
      <c r="D2122">
        <v>518.10345458999996</v>
      </c>
      <c r="E2122">
        <v>6726.7416992199996</v>
      </c>
      <c r="F2122">
        <v>1.1447536945300001</v>
      </c>
      <c r="G2122">
        <v>6726.7416992199996</v>
      </c>
      <c r="H2122">
        <v>8.8973360061599998</v>
      </c>
      <c r="I2122">
        <v>108.29083252</v>
      </c>
      <c r="J2122">
        <v>-117.147041321</v>
      </c>
      <c r="K2122">
        <v>134.98739624000001</v>
      </c>
      <c r="L2122">
        <v>589.61413574200003</v>
      </c>
      <c r="M2122">
        <v>134.98739624000001</v>
      </c>
      <c r="N2122">
        <v>-17.030220031700001</v>
      </c>
      <c r="O2122">
        <v>134.98739624000001</v>
      </c>
    </row>
    <row r="2123" spans="1:15" x14ac:dyDescent="0.25">
      <c r="A2123">
        <v>2121</v>
      </c>
      <c r="B2123">
        <v>-14.0872964859</v>
      </c>
      <c r="C2123">
        <v>6864.5839843800004</v>
      </c>
      <c r="D2123">
        <v>747.64453125</v>
      </c>
      <c r="E2123">
        <v>6864.5839843800004</v>
      </c>
      <c r="F2123">
        <v>-7.1142621040299998</v>
      </c>
      <c r="G2123">
        <v>6864.5839843800004</v>
      </c>
      <c r="H2123">
        <v>4.8831458091700002</v>
      </c>
      <c r="I2123">
        <v>85.324554443400004</v>
      </c>
      <c r="J2123">
        <v>-281.56231689499998</v>
      </c>
      <c r="K2123">
        <v>313.54043579099999</v>
      </c>
      <c r="L2123">
        <v>1343.4805908200001</v>
      </c>
      <c r="M2123">
        <v>313.54043579099999</v>
      </c>
      <c r="N2123">
        <v>-49.472881317099997</v>
      </c>
      <c r="O2123">
        <v>313.54043579099999</v>
      </c>
    </row>
    <row r="2124" spans="1:15" x14ac:dyDescent="0.25">
      <c r="A2124">
        <v>2122</v>
      </c>
      <c r="B2124">
        <v>-19.3411006927</v>
      </c>
      <c r="C2124">
        <v>8767.0361328100007</v>
      </c>
      <c r="D2124">
        <v>471.57144165</v>
      </c>
      <c r="E2124">
        <v>8767.0361328100007</v>
      </c>
      <c r="F2124">
        <v>-3.37445569038</v>
      </c>
      <c r="G2124">
        <v>8767.0361328100007</v>
      </c>
      <c r="H2124">
        <v>14.786351203900001</v>
      </c>
      <c r="I2124">
        <v>196.31076049800001</v>
      </c>
      <c r="J2124">
        <v>-56.814647674600003</v>
      </c>
      <c r="K2124">
        <v>83.939468383800005</v>
      </c>
      <c r="L2124">
        <v>352.63262939499998</v>
      </c>
      <c r="M2124">
        <v>83.939468383800005</v>
      </c>
      <c r="N2124">
        <v>-12.9093723297</v>
      </c>
      <c r="O2124">
        <v>83.939468383800005</v>
      </c>
    </row>
    <row r="2125" spans="1:15" x14ac:dyDescent="0.25">
      <c r="A2125">
        <v>2123</v>
      </c>
      <c r="B2125">
        <v>1.62651050091</v>
      </c>
      <c r="C2125">
        <v>621.80047607400002</v>
      </c>
      <c r="D2125">
        <v>68.433601379400002</v>
      </c>
      <c r="E2125">
        <v>621.80047607400002</v>
      </c>
      <c r="F2125">
        <v>0.27115225791899999</v>
      </c>
      <c r="G2125">
        <v>621.80047607400002</v>
      </c>
      <c r="H2125">
        <v>0.31997358798999997</v>
      </c>
      <c r="I2125">
        <v>1.7438139915499999</v>
      </c>
      <c r="J2125">
        <v>-20.417657852200001</v>
      </c>
      <c r="K2125">
        <v>18.550001144399999</v>
      </c>
      <c r="L2125">
        <v>77.924888610799997</v>
      </c>
      <c r="M2125">
        <v>18.550001144399999</v>
      </c>
      <c r="N2125">
        <v>0.60702162980999996</v>
      </c>
      <c r="O2125">
        <v>18.550001144399999</v>
      </c>
    </row>
    <row r="2126" spans="1:15" x14ac:dyDescent="0.25">
      <c r="A2126">
        <v>2124</v>
      </c>
      <c r="B2126">
        <v>-4.4603152275099998</v>
      </c>
      <c r="C2126">
        <v>3969.7871093799999</v>
      </c>
      <c r="D2126">
        <v>292.90670776399998</v>
      </c>
      <c r="E2126">
        <v>3969.7871093799999</v>
      </c>
      <c r="F2126">
        <v>-2.3597474098200002</v>
      </c>
      <c r="G2126">
        <v>3969.7871093799999</v>
      </c>
      <c r="H2126">
        <v>7.6303191185000001</v>
      </c>
      <c r="I2126">
        <v>88.046264648399998</v>
      </c>
      <c r="J2126">
        <v>-69.157073974599996</v>
      </c>
      <c r="K2126">
        <v>74.866653442399993</v>
      </c>
      <c r="L2126">
        <v>321.13021850600001</v>
      </c>
      <c r="M2126">
        <v>74.866653442399993</v>
      </c>
      <c r="N2126">
        <v>-8.9986667633100001</v>
      </c>
      <c r="O2126">
        <v>74.866653442399993</v>
      </c>
    </row>
    <row r="2127" spans="1:15" x14ac:dyDescent="0.25">
      <c r="A2127">
        <v>2125</v>
      </c>
      <c r="B2127">
        <v>-18.1737346649</v>
      </c>
      <c r="C2127">
        <v>6951.7871093800004</v>
      </c>
      <c r="D2127">
        <v>1120.3400878899999</v>
      </c>
      <c r="E2127">
        <v>6951.7871093800004</v>
      </c>
      <c r="F2127">
        <v>-5.4294390678399997</v>
      </c>
      <c r="G2127">
        <v>6951.7871093800004</v>
      </c>
      <c r="H2127">
        <v>6.5841302871699998</v>
      </c>
      <c r="I2127">
        <v>79.780426025400004</v>
      </c>
      <c r="J2127">
        <v>-587.21160888700001</v>
      </c>
      <c r="K2127">
        <v>493.32443237299998</v>
      </c>
      <c r="L2127">
        <v>2113.72924805</v>
      </c>
      <c r="M2127">
        <v>493.32443237299998</v>
      </c>
      <c r="N2127">
        <v>-31.6537532806</v>
      </c>
      <c r="O2127">
        <v>493.32443237299998</v>
      </c>
    </row>
    <row r="2128" spans="1:15" x14ac:dyDescent="0.25">
      <c r="A2128">
        <v>2126</v>
      </c>
      <c r="B2128">
        <v>-8.4579048156700001</v>
      </c>
      <c r="C2128">
        <v>2879.9199218799999</v>
      </c>
      <c r="D2128">
        <v>318.95837402299998</v>
      </c>
      <c r="E2128">
        <v>2879.9199218799999</v>
      </c>
      <c r="F2128">
        <v>-2.8371846675899999</v>
      </c>
      <c r="G2128">
        <v>2879.9199218799999</v>
      </c>
      <c r="H2128">
        <v>4.50981664658</v>
      </c>
      <c r="I2128">
        <v>58.910644531199999</v>
      </c>
      <c r="J2128">
        <v>-386.61663818400001</v>
      </c>
      <c r="K2128">
        <v>358.56878662100002</v>
      </c>
      <c r="L2128">
        <v>1548.6208496100001</v>
      </c>
      <c r="M2128">
        <v>358.56878662100002</v>
      </c>
      <c r="N2128">
        <v>-49.724098205600001</v>
      </c>
      <c r="O2128">
        <v>358.56878662100002</v>
      </c>
    </row>
    <row r="2129" spans="1:15" x14ac:dyDescent="0.25">
      <c r="A2129">
        <v>2127</v>
      </c>
      <c r="B2129">
        <v>-6.8938097953800002</v>
      </c>
      <c r="C2129">
        <v>5005.8549804699996</v>
      </c>
      <c r="D2129">
        <v>278.25167846699998</v>
      </c>
      <c r="E2129">
        <v>5005.8549804699996</v>
      </c>
      <c r="F2129">
        <v>-1.42959177494</v>
      </c>
      <c r="G2129">
        <v>5005.8549804699996</v>
      </c>
      <c r="H2129">
        <v>18.180667877200001</v>
      </c>
      <c r="I2129">
        <v>233.28858947800001</v>
      </c>
      <c r="J2129">
        <v>-53.026561737100003</v>
      </c>
      <c r="K2129">
        <v>61.601615905800003</v>
      </c>
      <c r="L2129">
        <v>264.29122924799998</v>
      </c>
      <c r="M2129">
        <v>61.601615905800003</v>
      </c>
      <c r="N2129">
        <v>-5.9722776412999998</v>
      </c>
      <c r="O2129">
        <v>61.601615905800003</v>
      </c>
    </row>
    <row r="2130" spans="1:15" x14ac:dyDescent="0.25">
      <c r="A2130">
        <v>2128</v>
      </c>
      <c r="B2130">
        <v>-6.8455953597999999</v>
      </c>
      <c r="C2130">
        <v>4669.5346679699996</v>
      </c>
      <c r="D2130">
        <v>270.26046752899998</v>
      </c>
      <c r="E2130">
        <v>4669.5346679699996</v>
      </c>
      <c r="F2130">
        <v>-1.6752729415900001</v>
      </c>
      <c r="G2130">
        <v>4669.5346679699996</v>
      </c>
      <c r="H2130">
        <v>14.8368320465</v>
      </c>
      <c r="I2130">
        <v>217.600662231</v>
      </c>
      <c r="J2130">
        <v>-71.817070007300003</v>
      </c>
      <c r="K2130">
        <v>87.414550781200006</v>
      </c>
      <c r="L2130">
        <v>379.86071777299998</v>
      </c>
      <c r="M2130">
        <v>87.414550781200006</v>
      </c>
      <c r="N2130">
        <v>-11.2143774033</v>
      </c>
      <c r="O2130">
        <v>87.414550781200006</v>
      </c>
    </row>
    <row r="2131" spans="1:15" x14ac:dyDescent="0.25">
      <c r="A2131">
        <v>2129</v>
      </c>
      <c r="B2131">
        <v>-2.7236015796699999</v>
      </c>
      <c r="C2131">
        <v>5184.0791015599998</v>
      </c>
      <c r="D2131">
        <v>409.08966064499998</v>
      </c>
      <c r="E2131">
        <v>5184.0791015599998</v>
      </c>
      <c r="F2131">
        <v>-4.6937561035200002</v>
      </c>
      <c r="G2131">
        <v>5184.0791015599998</v>
      </c>
      <c r="H2131">
        <v>19.4130630493</v>
      </c>
      <c r="I2131">
        <v>233.543792725</v>
      </c>
      <c r="J2131">
        <v>-177.81663513199999</v>
      </c>
      <c r="K2131">
        <v>166.482711792</v>
      </c>
      <c r="L2131">
        <v>700.40100097699997</v>
      </c>
      <c r="M2131">
        <v>166.482711792</v>
      </c>
      <c r="N2131">
        <v>-7.7695937156700001</v>
      </c>
      <c r="O2131">
        <v>166.482711792</v>
      </c>
    </row>
    <row r="2132" spans="1:15" x14ac:dyDescent="0.25">
      <c r="A2132">
        <v>2130</v>
      </c>
      <c r="B2132">
        <v>1.0751492977099999</v>
      </c>
      <c r="C2132">
        <v>2365.69262695</v>
      </c>
      <c r="D2132">
        <v>142.10227966299999</v>
      </c>
      <c r="E2132">
        <v>2365.69262695</v>
      </c>
      <c r="F2132">
        <v>-1.48987841606</v>
      </c>
      <c r="G2132">
        <v>2365.69262695</v>
      </c>
      <c r="H2132">
        <v>16.188694000200002</v>
      </c>
      <c r="I2132">
        <v>36.499496460000003</v>
      </c>
      <c r="J2132">
        <v>-26.407995224</v>
      </c>
      <c r="K2132">
        <v>26.876518249499998</v>
      </c>
      <c r="L2132">
        <v>122.359947205</v>
      </c>
      <c r="M2132">
        <v>26.876518249499998</v>
      </c>
      <c r="N2132">
        <v>1.0352858304999999</v>
      </c>
      <c r="O2132">
        <v>26.876518249499998</v>
      </c>
    </row>
    <row r="2133" spans="1:15" x14ac:dyDescent="0.25">
      <c r="A2133">
        <v>2131</v>
      </c>
      <c r="B2133">
        <v>0.407906830311</v>
      </c>
      <c r="C2133">
        <v>972.92102050799997</v>
      </c>
      <c r="D2133">
        <v>34.111972808799997</v>
      </c>
      <c r="E2133">
        <v>972.92102050799997</v>
      </c>
      <c r="F2133">
        <v>0.96239537000700004</v>
      </c>
      <c r="G2133">
        <v>972.92102050799997</v>
      </c>
      <c r="H2133">
        <v>0.46093493699999999</v>
      </c>
      <c r="I2133">
        <v>7.0816783904999996</v>
      </c>
      <c r="J2133">
        <v>-36.651340484599999</v>
      </c>
      <c r="K2133">
        <v>29.9579849243</v>
      </c>
      <c r="L2133">
        <v>139.87347412099999</v>
      </c>
      <c r="M2133">
        <v>29.9579849243</v>
      </c>
      <c r="N2133">
        <v>3.50251102448</v>
      </c>
      <c r="O2133">
        <v>29.9579849243</v>
      </c>
    </row>
    <row r="2134" spans="1:15" x14ac:dyDescent="0.25">
      <c r="A2134">
        <v>2132</v>
      </c>
      <c r="B2134">
        <v>0.414077877998</v>
      </c>
      <c r="C2134">
        <v>638.49914550799997</v>
      </c>
      <c r="D2134">
        <v>15.1773672104</v>
      </c>
      <c r="E2134">
        <v>638.49914550799997</v>
      </c>
      <c r="F2134">
        <v>-0.30811157822599999</v>
      </c>
      <c r="G2134">
        <v>638.49914550799997</v>
      </c>
      <c r="H2134">
        <v>2.0353426933300001</v>
      </c>
      <c r="I2134">
        <v>7.5443024635300002</v>
      </c>
      <c r="J2134">
        <v>-11.106657028200001</v>
      </c>
      <c r="K2134">
        <v>13.649997711199999</v>
      </c>
      <c r="L2134">
        <v>58.6526451111</v>
      </c>
      <c r="M2134">
        <v>13.649997711199999</v>
      </c>
      <c r="N2134">
        <v>1.43616878986</v>
      </c>
      <c r="O2134">
        <v>13.649997711199999</v>
      </c>
    </row>
    <row r="2135" spans="1:15" x14ac:dyDescent="0.25">
      <c r="A2135">
        <v>2133</v>
      </c>
      <c r="B2135">
        <v>1.47472894192</v>
      </c>
      <c r="C2135">
        <v>926.04956054700006</v>
      </c>
      <c r="D2135">
        <v>37.232418060299999</v>
      </c>
      <c r="E2135">
        <v>926.04956054700006</v>
      </c>
      <c r="F2135">
        <v>-0.371966958046</v>
      </c>
      <c r="G2135">
        <v>926.04956054700006</v>
      </c>
      <c r="H2135">
        <v>1.10236656666</v>
      </c>
      <c r="I2135">
        <v>24.329652786299999</v>
      </c>
      <c r="J2135">
        <v>-8.0183095931999997</v>
      </c>
      <c r="K2135">
        <v>9.8749990463300001</v>
      </c>
      <c r="L2135">
        <v>38.837173461900001</v>
      </c>
      <c r="M2135">
        <v>9.8749990463300001</v>
      </c>
      <c r="N2135">
        <v>0.73910784721400002</v>
      </c>
      <c r="O2135">
        <v>9.8749990463300001</v>
      </c>
    </row>
    <row r="2136" spans="1:15" x14ac:dyDescent="0.25">
      <c r="A2136">
        <v>2134</v>
      </c>
      <c r="B2136">
        <v>1.8155281543699999</v>
      </c>
      <c r="C2136">
        <v>2553.9599609400002</v>
      </c>
      <c r="D2136">
        <v>47.781879425</v>
      </c>
      <c r="E2136">
        <v>2553.9599609400002</v>
      </c>
      <c r="F2136">
        <v>6.2168440818799997</v>
      </c>
      <c r="G2136">
        <v>2553.9599609400002</v>
      </c>
      <c r="H2136">
        <v>5.6549081802399996</v>
      </c>
      <c r="I2136">
        <v>50.7992477417</v>
      </c>
      <c r="J2136">
        <v>-42.266582489000001</v>
      </c>
      <c r="K2136">
        <v>38.537841796899997</v>
      </c>
      <c r="L2136">
        <v>173.03341674800001</v>
      </c>
      <c r="M2136">
        <v>38.537841796899997</v>
      </c>
      <c r="N2136">
        <v>-3.0160856246900001</v>
      </c>
      <c r="O2136">
        <v>38.537841796899997</v>
      </c>
    </row>
    <row r="2137" spans="1:15" x14ac:dyDescent="0.25">
      <c r="A2137">
        <v>2135</v>
      </c>
      <c r="B2137">
        <v>0.39645648002599998</v>
      </c>
      <c r="C2137">
        <v>1066.2479248</v>
      </c>
      <c r="D2137">
        <v>33.573631286599998</v>
      </c>
      <c r="E2137">
        <v>1066.2479248</v>
      </c>
      <c r="F2137">
        <v>3.53740120772E-4</v>
      </c>
      <c r="G2137">
        <v>1066.2479248</v>
      </c>
      <c r="H2137">
        <v>0.65981245040900005</v>
      </c>
      <c r="I2137">
        <v>6.78046941757</v>
      </c>
      <c r="J2137">
        <v>-14.9048185349</v>
      </c>
      <c r="K2137">
        <v>15.9499979019</v>
      </c>
      <c r="L2137">
        <v>62.71352005</v>
      </c>
      <c r="M2137">
        <v>15.9499979019</v>
      </c>
      <c r="N2137">
        <v>-0.90740960836399998</v>
      </c>
      <c r="O2137">
        <v>15.9499979019</v>
      </c>
    </row>
    <row r="2138" spans="1:15" x14ac:dyDescent="0.25">
      <c r="A2138">
        <v>2136</v>
      </c>
      <c r="B2138">
        <v>2.04254146665E-2</v>
      </c>
      <c r="C2138">
        <v>586.93304443399995</v>
      </c>
      <c r="D2138">
        <v>10.7999000549</v>
      </c>
      <c r="E2138">
        <v>586.93304443399995</v>
      </c>
      <c r="F2138">
        <v>-4.2599260807000001E-2</v>
      </c>
      <c r="G2138">
        <v>586.93304443399995</v>
      </c>
      <c r="H2138">
        <v>4.8172280192399997E-2</v>
      </c>
      <c r="I2138">
        <v>0.52500003576300003</v>
      </c>
      <c r="J2138">
        <v>-7.8173627853400003</v>
      </c>
      <c r="K2138">
        <v>9.1000003814700001</v>
      </c>
      <c r="L2138">
        <v>42.094833373999997</v>
      </c>
      <c r="M2138">
        <v>9.1000003814700001</v>
      </c>
      <c r="N2138">
        <v>-1.6861402988400001</v>
      </c>
      <c r="O2138">
        <v>9.1000003814700001</v>
      </c>
    </row>
    <row r="2139" spans="1:15" x14ac:dyDescent="0.25">
      <c r="A2139">
        <v>2137</v>
      </c>
      <c r="B2139">
        <v>0.52187192439999996</v>
      </c>
      <c r="C2139">
        <v>1806.0661621100001</v>
      </c>
      <c r="D2139">
        <v>41.425849914600001</v>
      </c>
      <c r="E2139">
        <v>1806.0661621100001</v>
      </c>
      <c r="F2139">
        <v>-7.35235661268E-2</v>
      </c>
      <c r="G2139">
        <v>1806.0661621100001</v>
      </c>
      <c r="H2139">
        <v>0.51601970195799995</v>
      </c>
      <c r="I2139">
        <v>3.9212219715100001</v>
      </c>
      <c r="J2139">
        <v>-36.2262611389</v>
      </c>
      <c r="K2139">
        <v>33.290355682399998</v>
      </c>
      <c r="L2139">
        <v>144.69847106899999</v>
      </c>
      <c r="M2139">
        <v>33.290355682399998</v>
      </c>
      <c r="N2139">
        <v>-1.3092906475099999</v>
      </c>
      <c r="O2139">
        <v>33.290355682399998</v>
      </c>
    </row>
    <row r="2140" spans="1:15" x14ac:dyDescent="0.25">
      <c r="A2140">
        <v>2138</v>
      </c>
      <c r="B2140">
        <v>3.1761403083799999</v>
      </c>
      <c r="C2140">
        <v>4170.7089843800004</v>
      </c>
      <c r="D2140">
        <v>211.70680236800001</v>
      </c>
      <c r="E2140">
        <v>4170.7089843800004</v>
      </c>
      <c r="F2140">
        <v>-9.2544462531800008E-3</v>
      </c>
      <c r="G2140">
        <v>4170.7089843800004</v>
      </c>
      <c r="H2140">
        <v>3.2908425331100002</v>
      </c>
      <c r="I2140">
        <v>35.115127563500003</v>
      </c>
      <c r="J2140">
        <v>-38.895423889200003</v>
      </c>
      <c r="K2140">
        <v>43.624179840099998</v>
      </c>
      <c r="L2140">
        <v>186.86651611299999</v>
      </c>
      <c r="M2140">
        <v>43.624179840099998</v>
      </c>
      <c r="N2140">
        <v>3.0923383235899999</v>
      </c>
      <c r="O2140">
        <v>43.624179840099998</v>
      </c>
    </row>
    <row r="2141" spans="1:15" x14ac:dyDescent="0.25">
      <c r="A2141">
        <v>2139</v>
      </c>
      <c r="B2141">
        <v>1.86072599888</v>
      </c>
      <c r="C2141">
        <v>2849.21484375</v>
      </c>
      <c r="D2141">
        <v>156.45346069300001</v>
      </c>
      <c r="E2141">
        <v>2849.21484375</v>
      </c>
      <c r="F2141">
        <v>-2.56582312286E-2</v>
      </c>
      <c r="G2141">
        <v>2849.21484375</v>
      </c>
      <c r="H2141">
        <v>0.50286144018199996</v>
      </c>
      <c r="I2141">
        <v>19.719688415499999</v>
      </c>
      <c r="J2141">
        <v>-40.019821167000003</v>
      </c>
      <c r="K2141">
        <v>41.509468078600001</v>
      </c>
      <c r="L2141">
        <v>188.87815856899999</v>
      </c>
      <c r="M2141">
        <v>41.509468078600001</v>
      </c>
      <c r="N2141">
        <v>1.49779844284</v>
      </c>
      <c r="O2141">
        <v>41.509468078600001</v>
      </c>
    </row>
    <row r="2142" spans="1:15" x14ac:dyDescent="0.25">
      <c r="A2142">
        <v>2140</v>
      </c>
      <c r="B2142">
        <v>0.70313739776600004</v>
      </c>
      <c r="C2142">
        <v>1133.19140625</v>
      </c>
      <c r="D2142">
        <v>68.991424560499993</v>
      </c>
      <c r="E2142">
        <v>1133.19140625</v>
      </c>
      <c r="F2142">
        <v>-0.274790138006</v>
      </c>
      <c r="G2142">
        <v>1133.19140625</v>
      </c>
      <c r="H2142">
        <v>1.8932789564100001</v>
      </c>
      <c r="I2142">
        <v>35.876216888400002</v>
      </c>
      <c r="J2142">
        <v>-11.777585029600001</v>
      </c>
      <c r="K2142">
        <v>10.925000190700001</v>
      </c>
      <c r="L2142">
        <v>38.793800353999998</v>
      </c>
      <c r="M2142">
        <v>10.925000190700001</v>
      </c>
      <c r="N2142">
        <v>0.96168577671099997</v>
      </c>
      <c r="O2142">
        <v>10.925000190700001</v>
      </c>
    </row>
    <row r="2143" spans="1:15" x14ac:dyDescent="0.25">
      <c r="A2143">
        <v>2141</v>
      </c>
      <c r="B2143">
        <v>2.4858825206800002</v>
      </c>
      <c r="C2143">
        <v>2349.4006347700001</v>
      </c>
      <c r="D2143">
        <v>140.22102355999999</v>
      </c>
      <c r="E2143">
        <v>2349.4006347700001</v>
      </c>
      <c r="F2143">
        <v>6.5775863826300004E-2</v>
      </c>
      <c r="G2143">
        <v>2349.4006347700001</v>
      </c>
      <c r="H2143">
        <v>1.0095074176800001</v>
      </c>
      <c r="I2143">
        <v>8.0842161178600005</v>
      </c>
      <c r="J2143">
        <v>-36.703590393100001</v>
      </c>
      <c r="K2143">
        <v>32.024284362800003</v>
      </c>
      <c r="L2143">
        <v>132.54708862300001</v>
      </c>
      <c r="M2143">
        <v>32.024284362800003</v>
      </c>
      <c r="N2143">
        <v>1.45979893208</v>
      </c>
      <c r="O2143">
        <v>32.024284362800003</v>
      </c>
    </row>
    <row r="2144" spans="1:15" x14ac:dyDescent="0.25">
      <c r="A2144">
        <v>2142</v>
      </c>
      <c r="B2144">
        <v>-0.88802206516299997</v>
      </c>
      <c r="C2144">
        <v>2546.5366210900002</v>
      </c>
      <c r="D2144">
        <v>219.815750122</v>
      </c>
      <c r="E2144">
        <v>2546.5366210900002</v>
      </c>
      <c r="F2144">
        <v>-0.12686799466599999</v>
      </c>
      <c r="G2144">
        <v>2546.5366210900002</v>
      </c>
      <c r="H2144">
        <v>19.732355117800001</v>
      </c>
      <c r="I2144">
        <v>102.425415039</v>
      </c>
      <c r="J2144">
        <v>-79.402130127000007</v>
      </c>
      <c r="K2144">
        <v>69.154052734399997</v>
      </c>
      <c r="L2144">
        <v>274.51315307599998</v>
      </c>
      <c r="M2144">
        <v>69.154052734399997</v>
      </c>
      <c r="N2144">
        <v>3.3075914382899998</v>
      </c>
      <c r="O2144">
        <v>69.154052734399997</v>
      </c>
    </row>
    <row r="2145" spans="1:15" x14ac:dyDescent="0.25">
      <c r="A2145">
        <v>2143</v>
      </c>
      <c r="B2145">
        <v>-2.54645180702</v>
      </c>
      <c r="C2145">
        <v>5865.5971679699996</v>
      </c>
      <c r="D2145">
        <v>434.92385864300002</v>
      </c>
      <c r="E2145">
        <v>5865.5971679699996</v>
      </c>
      <c r="F2145">
        <v>-0.86750268936200003</v>
      </c>
      <c r="G2145">
        <v>5865.5971679699996</v>
      </c>
      <c r="H2145">
        <v>15.8915224075</v>
      </c>
      <c r="I2145">
        <v>223.57928466800001</v>
      </c>
      <c r="J2145">
        <v>-61.8832321167</v>
      </c>
      <c r="K2145">
        <v>66.460952758800005</v>
      </c>
      <c r="L2145">
        <v>268.11950683600003</v>
      </c>
      <c r="M2145">
        <v>66.460952758800005</v>
      </c>
      <c r="N2145">
        <v>-1.9152244329500001</v>
      </c>
      <c r="O2145">
        <v>66.460952758800005</v>
      </c>
    </row>
    <row r="2146" spans="1:15" x14ac:dyDescent="0.25">
      <c r="A2146">
        <v>2144</v>
      </c>
      <c r="B2146">
        <v>-18.051416397099999</v>
      </c>
      <c r="C2146">
        <v>10793.2412109</v>
      </c>
      <c r="D2146">
        <v>746.49554443399995</v>
      </c>
      <c r="E2146">
        <v>10793.2412109</v>
      </c>
      <c r="F2146">
        <v>-5.5238318443300001</v>
      </c>
      <c r="G2146">
        <v>10793.2412109</v>
      </c>
      <c r="H2146">
        <v>22.5772438049</v>
      </c>
      <c r="I2146">
        <v>349.5652771</v>
      </c>
      <c r="J2146">
        <v>-416.45828247100002</v>
      </c>
      <c r="K2146">
        <v>325.21786499000001</v>
      </c>
      <c r="L2146">
        <v>1358.2857666</v>
      </c>
      <c r="M2146">
        <v>325.21786499000001</v>
      </c>
      <c r="N2146">
        <v>-11.5132951736</v>
      </c>
      <c r="O2146">
        <v>325.21786499000001</v>
      </c>
    </row>
    <row r="2147" spans="1:15" x14ac:dyDescent="0.25">
      <c r="A2147">
        <v>2145</v>
      </c>
      <c r="B2147">
        <v>-2.6351907253300002</v>
      </c>
      <c r="C2147">
        <v>10797.4853516</v>
      </c>
      <c r="D2147">
        <v>542.11798095699999</v>
      </c>
      <c r="E2147">
        <v>10797.4853516</v>
      </c>
      <c r="F2147">
        <v>-0.34642419218999998</v>
      </c>
      <c r="G2147">
        <v>10797.4853516</v>
      </c>
      <c r="H2147">
        <v>27.279933929399999</v>
      </c>
      <c r="I2147">
        <v>386.30969238300003</v>
      </c>
      <c r="J2147">
        <v>-225.39915466299999</v>
      </c>
      <c r="K2147">
        <v>167.15711975100001</v>
      </c>
      <c r="L2147">
        <v>686.808105469</v>
      </c>
      <c r="M2147">
        <v>167.15711975100001</v>
      </c>
      <c r="N2147">
        <v>-12.7771177292</v>
      </c>
      <c r="O2147">
        <v>167.15711975100001</v>
      </c>
    </row>
    <row r="2148" spans="1:15" x14ac:dyDescent="0.25">
      <c r="A2148">
        <v>2146</v>
      </c>
      <c r="B2148">
        <v>-4.5413064956699998</v>
      </c>
      <c r="C2148">
        <v>3489.6176757799999</v>
      </c>
      <c r="D2148">
        <v>262.08502197299998</v>
      </c>
      <c r="E2148">
        <v>3489.6176757799999</v>
      </c>
      <c r="F2148">
        <v>0.44223916530599999</v>
      </c>
      <c r="G2148">
        <v>3489.6176757799999</v>
      </c>
      <c r="H2148">
        <v>3.5519435405699999</v>
      </c>
      <c r="I2148">
        <v>51.5094871521</v>
      </c>
      <c r="J2148">
        <v>-510.64050293000003</v>
      </c>
      <c r="K2148">
        <v>397.59320068400001</v>
      </c>
      <c r="L2148">
        <v>1680.1094970700001</v>
      </c>
      <c r="M2148">
        <v>397.59320068400001</v>
      </c>
      <c r="N2148">
        <v>-52.857315063500003</v>
      </c>
      <c r="O2148">
        <v>397.59320068400001</v>
      </c>
    </row>
    <row r="2149" spans="1:15" x14ac:dyDescent="0.25">
      <c r="A2149">
        <v>2147</v>
      </c>
      <c r="B2149">
        <v>-11.8675889969</v>
      </c>
      <c r="C2149">
        <v>6467.5048828099998</v>
      </c>
      <c r="D2149">
        <v>284.44229125999999</v>
      </c>
      <c r="E2149">
        <v>6467.5048828099998</v>
      </c>
      <c r="F2149">
        <v>-2.01276779175</v>
      </c>
      <c r="G2149">
        <v>6467.5048828099998</v>
      </c>
      <c r="H2149">
        <v>17.161947250400001</v>
      </c>
      <c r="I2149">
        <v>212.82550048799999</v>
      </c>
      <c r="J2149">
        <v>-85.987174987800003</v>
      </c>
      <c r="K2149">
        <v>85.508491516099994</v>
      </c>
      <c r="L2149">
        <v>353.95504760699998</v>
      </c>
      <c r="M2149">
        <v>85.508491516099994</v>
      </c>
      <c r="N2149">
        <v>-5.3968744278000003</v>
      </c>
      <c r="O2149">
        <v>85.508491516099994</v>
      </c>
    </row>
    <row r="2150" spans="1:15" x14ac:dyDescent="0.25">
      <c r="A2150">
        <v>2148</v>
      </c>
      <c r="B2150">
        <v>-2.3867316245999999</v>
      </c>
      <c r="C2150">
        <v>2517.5524902299999</v>
      </c>
      <c r="D2150">
        <v>165.99525451700001</v>
      </c>
      <c r="E2150">
        <v>2517.5524902299999</v>
      </c>
      <c r="F2150">
        <v>1.41929960251</v>
      </c>
      <c r="G2150">
        <v>2517.5524902299999</v>
      </c>
      <c r="H2150">
        <v>2.5482203960400001</v>
      </c>
      <c r="I2150">
        <v>39.600677490199999</v>
      </c>
      <c r="J2150">
        <v>-62.528072357200003</v>
      </c>
      <c r="K2150">
        <v>57.590106964100002</v>
      </c>
      <c r="L2150">
        <v>225.333496094</v>
      </c>
      <c r="M2150">
        <v>57.590106964100002</v>
      </c>
      <c r="N2150">
        <v>-8.7935810089099995</v>
      </c>
      <c r="O2150">
        <v>57.590106964100002</v>
      </c>
    </row>
    <row r="2151" spans="1:15" x14ac:dyDescent="0.25">
      <c r="A2151">
        <v>2149</v>
      </c>
      <c r="B2151">
        <v>0.92047262191799994</v>
      </c>
      <c r="C2151">
        <v>716.85852050799997</v>
      </c>
      <c r="D2151">
        <v>63.929538726799997</v>
      </c>
      <c r="E2151">
        <v>716.85852050799997</v>
      </c>
      <c r="F2151">
        <v>0.42647698521600003</v>
      </c>
      <c r="G2151">
        <v>716.85852050799997</v>
      </c>
      <c r="H2151">
        <v>0.75934535265000003</v>
      </c>
      <c r="I2151">
        <v>13.048883438100001</v>
      </c>
      <c r="J2151">
        <v>-11.004097938499999</v>
      </c>
      <c r="K2151">
        <v>14.449998855600001</v>
      </c>
      <c r="L2151">
        <v>56.270473480200003</v>
      </c>
      <c r="M2151">
        <v>14.449998855600001</v>
      </c>
      <c r="N2151">
        <v>0.86889952421200001</v>
      </c>
      <c r="O2151">
        <v>14.449998855600001</v>
      </c>
    </row>
    <row r="2152" spans="1:15" x14ac:dyDescent="0.25">
      <c r="A2152">
        <v>2150</v>
      </c>
      <c r="B2152">
        <v>20.8953418732</v>
      </c>
      <c r="C2152">
        <v>1764.7563476600001</v>
      </c>
      <c r="D2152">
        <v>283.68911743199999</v>
      </c>
      <c r="E2152">
        <v>1764.7563476600001</v>
      </c>
      <c r="F2152">
        <v>4.9953546523999997</v>
      </c>
      <c r="G2152">
        <v>1764.7563476600001</v>
      </c>
      <c r="H2152">
        <v>0.34099102020299998</v>
      </c>
      <c r="I2152">
        <v>4.5071506500199998</v>
      </c>
      <c r="J2152">
        <v>-16.4006710052</v>
      </c>
      <c r="K2152">
        <v>31.352281570399999</v>
      </c>
      <c r="L2152">
        <v>122.509635925</v>
      </c>
      <c r="M2152">
        <v>31.352281570399999</v>
      </c>
      <c r="N2152">
        <v>10.744710922199999</v>
      </c>
      <c r="O2152">
        <v>31.352281570399999</v>
      </c>
    </row>
    <row r="2153" spans="1:15" x14ac:dyDescent="0.25">
      <c r="A2153">
        <v>2151</v>
      </c>
      <c r="B2153">
        <v>4.09934091568</v>
      </c>
      <c r="C2153">
        <v>3601.9438476599998</v>
      </c>
      <c r="D2153">
        <v>858.37365722699997</v>
      </c>
      <c r="E2153">
        <v>3601.9438476599998</v>
      </c>
      <c r="F2153">
        <v>0.32085159420999998</v>
      </c>
      <c r="G2153">
        <v>3601.9438476599998</v>
      </c>
      <c r="H2153">
        <v>3.3796734809900002</v>
      </c>
      <c r="I2153">
        <v>10.740316391</v>
      </c>
      <c r="J2153">
        <v>-15.282544136</v>
      </c>
      <c r="K2153">
        <v>53.717456817600002</v>
      </c>
      <c r="L2153">
        <v>234.75218200699999</v>
      </c>
      <c r="M2153">
        <v>53.717456817600002</v>
      </c>
      <c r="N2153">
        <v>6.33498811722</v>
      </c>
      <c r="O2153">
        <v>53.717456817600002</v>
      </c>
    </row>
    <row r="2154" spans="1:15" x14ac:dyDescent="0.25">
      <c r="A2154">
        <v>2152</v>
      </c>
      <c r="B2154">
        <v>-5.1899189949000002</v>
      </c>
      <c r="C2154">
        <v>5380.5297851599998</v>
      </c>
      <c r="D2154">
        <v>759.53808593799999</v>
      </c>
      <c r="E2154">
        <v>5380.5297851599998</v>
      </c>
      <c r="F2154">
        <v>-3.4731929302200002</v>
      </c>
      <c r="G2154">
        <v>5380.5297851599998</v>
      </c>
      <c r="H2154">
        <v>34.578014373800002</v>
      </c>
      <c r="I2154">
        <v>132.684204102</v>
      </c>
      <c r="J2154">
        <v>-58.280231475800001</v>
      </c>
      <c r="K2154">
        <v>156.83042907699999</v>
      </c>
      <c r="L2154">
        <v>663.94836425799997</v>
      </c>
      <c r="M2154">
        <v>156.83042907699999</v>
      </c>
      <c r="N2154">
        <v>25.520359039300001</v>
      </c>
      <c r="O2154">
        <v>156.83042907699999</v>
      </c>
    </row>
    <row r="2155" spans="1:15" x14ac:dyDescent="0.25">
      <c r="A2155">
        <v>2153</v>
      </c>
      <c r="B2155">
        <v>-6.9621567726100002</v>
      </c>
      <c r="C2155">
        <v>4124.5878906199996</v>
      </c>
      <c r="D2155">
        <v>729.13861083999996</v>
      </c>
      <c r="E2155">
        <v>4124.5878906199996</v>
      </c>
      <c r="F2155">
        <v>-0.987030863762</v>
      </c>
      <c r="G2155">
        <v>4124.5878906199996</v>
      </c>
      <c r="H2155">
        <v>21.870901107800002</v>
      </c>
      <c r="I2155">
        <v>82.974494934099994</v>
      </c>
      <c r="J2155">
        <v>-30.330709457400001</v>
      </c>
      <c r="K2155">
        <v>60.9706306458</v>
      </c>
      <c r="L2155">
        <v>255.29327392600001</v>
      </c>
      <c r="M2155">
        <v>60.9706306458</v>
      </c>
      <c r="N2155">
        <v>0.100064516068</v>
      </c>
      <c r="O2155">
        <v>60.9706306458</v>
      </c>
    </row>
    <row r="2156" spans="1:15" x14ac:dyDescent="0.25">
      <c r="A2156">
        <v>2154</v>
      </c>
      <c r="B2156">
        <v>7.9915275573700004</v>
      </c>
      <c r="C2156">
        <v>2474.0854492200001</v>
      </c>
      <c r="D2156">
        <v>294.91824340800002</v>
      </c>
      <c r="E2156">
        <v>2474.0854492200001</v>
      </c>
      <c r="F2156">
        <v>4.8347268104600003</v>
      </c>
      <c r="G2156">
        <v>2474.0854492200001</v>
      </c>
      <c r="H2156">
        <v>1.25686478615</v>
      </c>
      <c r="I2156">
        <v>23.472864151</v>
      </c>
      <c r="J2156">
        <v>-21.312063217199999</v>
      </c>
      <c r="K2156">
        <v>31.630790710399999</v>
      </c>
      <c r="L2156">
        <v>118.640701294</v>
      </c>
      <c r="M2156">
        <v>31.630790710399999</v>
      </c>
      <c r="N2156">
        <v>3.0228362083400002</v>
      </c>
      <c r="O2156">
        <v>31.630790710399999</v>
      </c>
    </row>
    <row r="2157" spans="1:15" x14ac:dyDescent="0.25">
      <c r="A2157">
        <v>2155</v>
      </c>
      <c r="B2157">
        <v>0.22457760572400001</v>
      </c>
      <c r="C2157">
        <v>1285.8807373</v>
      </c>
      <c r="D2157">
        <v>101.768531799</v>
      </c>
      <c r="E2157">
        <v>1285.8807373</v>
      </c>
      <c r="F2157">
        <v>-1.49175729603E-2</v>
      </c>
      <c r="G2157">
        <v>1285.8807373</v>
      </c>
      <c r="H2157">
        <v>1.4756783247</v>
      </c>
      <c r="I2157">
        <v>36.953517913799999</v>
      </c>
      <c r="J2157">
        <v>-11.5921735764</v>
      </c>
      <c r="K2157">
        <v>13.7249984741</v>
      </c>
      <c r="L2157">
        <v>49.538375854500003</v>
      </c>
      <c r="M2157">
        <v>13.7249984741</v>
      </c>
      <c r="N2157">
        <v>-0.265023261309</v>
      </c>
      <c r="O2157">
        <v>13.7249984741</v>
      </c>
    </row>
    <row r="2158" spans="1:15" x14ac:dyDescent="0.25">
      <c r="A2158">
        <v>2156</v>
      </c>
      <c r="B2158">
        <v>-0.60745656490300004</v>
      </c>
      <c r="C2158">
        <v>3645.8979492200001</v>
      </c>
      <c r="D2158">
        <v>205.479812622</v>
      </c>
      <c r="E2158">
        <v>3645.8979492200001</v>
      </c>
      <c r="F2158">
        <v>-0.31288227438900001</v>
      </c>
      <c r="G2158">
        <v>3645.8979492200001</v>
      </c>
      <c r="H2158">
        <v>9.6406335830700005</v>
      </c>
      <c r="I2158">
        <v>134.061157227</v>
      </c>
      <c r="J2158">
        <v>-18.168136596699998</v>
      </c>
      <c r="K2158">
        <v>21.3382873535</v>
      </c>
      <c r="L2158">
        <v>86.217376709000007</v>
      </c>
      <c r="M2158">
        <v>21.3382873535</v>
      </c>
      <c r="N2158">
        <v>-3.45249962807</v>
      </c>
      <c r="O2158">
        <v>21.3382873535</v>
      </c>
    </row>
    <row r="2159" spans="1:15" x14ac:dyDescent="0.25">
      <c r="A2159">
        <v>2157</v>
      </c>
      <c r="B2159">
        <v>-15.4369239807</v>
      </c>
      <c r="C2159">
        <v>8862.47265625</v>
      </c>
      <c r="D2159">
        <v>390.11199951200001</v>
      </c>
      <c r="E2159">
        <v>8862.47265625</v>
      </c>
      <c r="F2159">
        <v>-2.4666726589199999</v>
      </c>
      <c r="G2159">
        <v>8862.47265625</v>
      </c>
      <c r="H2159">
        <v>20.011100768999999</v>
      </c>
      <c r="I2159">
        <v>305.08721923799999</v>
      </c>
      <c r="J2159">
        <v>-67.7552566528</v>
      </c>
      <c r="K2159">
        <v>73.820625305199997</v>
      </c>
      <c r="L2159">
        <v>280.32305908199999</v>
      </c>
      <c r="M2159">
        <v>73.820625305199997</v>
      </c>
      <c r="N2159">
        <v>-10.527841567999999</v>
      </c>
      <c r="O2159">
        <v>73.820625305199997</v>
      </c>
    </row>
    <row r="2160" spans="1:15" x14ac:dyDescent="0.25">
      <c r="A2160">
        <v>2158</v>
      </c>
      <c r="B2160">
        <v>-4.6634244918799999</v>
      </c>
      <c r="C2160">
        <v>5096.4501953099998</v>
      </c>
      <c r="D2160">
        <v>230.825714111</v>
      </c>
      <c r="E2160">
        <v>5096.4501953099998</v>
      </c>
      <c r="F2160">
        <v>-0.76143264770499997</v>
      </c>
      <c r="G2160">
        <v>5096.4501953099998</v>
      </c>
      <c r="H2160">
        <v>5.2427501678499997</v>
      </c>
      <c r="I2160">
        <v>88.281188964799995</v>
      </c>
      <c r="J2160">
        <v>-40.869705200200002</v>
      </c>
      <c r="K2160">
        <v>44.566341400100001</v>
      </c>
      <c r="L2160">
        <v>162.76393127399999</v>
      </c>
      <c r="M2160">
        <v>44.566341400100001</v>
      </c>
      <c r="N2160">
        <v>-6.1574997901900002</v>
      </c>
      <c r="O2160">
        <v>44.566341400100001</v>
      </c>
    </row>
    <row r="2161" spans="1:15" x14ac:dyDescent="0.25">
      <c r="A2161">
        <v>2159</v>
      </c>
      <c r="B2161">
        <v>5.2522497177099998</v>
      </c>
      <c r="C2161">
        <v>4544.4511718800004</v>
      </c>
      <c r="D2161">
        <v>225.03916931200001</v>
      </c>
      <c r="E2161">
        <v>4544.4511718800004</v>
      </c>
      <c r="F2161">
        <v>0.717794656754</v>
      </c>
      <c r="G2161">
        <v>4544.4511718800004</v>
      </c>
      <c r="H2161">
        <v>8.43941688538</v>
      </c>
      <c r="I2161">
        <v>113.627746582</v>
      </c>
      <c r="J2161">
        <v>-21.624227523799998</v>
      </c>
      <c r="K2161">
        <v>24.581809997600001</v>
      </c>
      <c r="L2161">
        <v>97.367576599100005</v>
      </c>
      <c r="M2161">
        <v>24.581809997600001</v>
      </c>
      <c r="N2161">
        <v>-1.0482958555199999</v>
      </c>
      <c r="O2161">
        <v>24.581809997600001</v>
      </c>
    </row>
    <row r="2162" spans="1:15" x14ac:dyDescent="0.25">
      <c r="A2162">
        <v>2160</v>
      </c>
      <c r="B2162">
        <v>1.84941482544</v>
      </c>
      <c r="C2162">
        <v>3625.0334472700001</v>
      </c>
      <c r="D2162">
        <v>143.35084533700001</v>
      </c>
      <c r="E2162">
        <v>3625.0334472700001</v>
      </c>
      <c r="F2162">
        <v>1.7123092412900001</v>
      </c>
      <c r="G2162">
        <v>3625.0334472700001</v>
      </c>
      <c r="H2162">
        <v>14.573227882399999</v>
      </c>
      <c r="I2162">
        <v>190.89022827100001</v>
      </c>
      <c r="J2162">
        <v>-20.776473999</v>
      </c>
      <c r="K2162">
        <v>23.982530593900002</v>
      </c>
      <c r="L2162">
        <v>97.227378845199993</v>
      </c>
      <c r="M2162">
        <v>23.982530593900002</v>
      </c>
      <c r="N2162">
        <v>-4.3628792762800002</v>
      </c>
      <c r="O2162">
        <v>23.982530593900002</v>
      </c>
    </row>
    <row r="2163" spans="1:15" x14ac:dyDescent="0.25">
      <c r="A2163">
        <v>2161</v>
      </c>
      <c r="B2163">
        <v>-5.9553127288800001</v>
      </c>
      <c r="C2163">
        <v>4716.1923828099998</v>
      </c>
      <c r="D2163">
        <v>204.772247314</v>
      </c>
      <c r="E2163">
        <v>4716.1923828099998</v>
      </c>
      <c r="F2163">
        <v>-0.82829928398099995</v>
      </c>
      <c r="G2163">
        <v>4716.1923828099998</v>
      </c>
      <c r="H2163">
        <v>18.215427398700001</v>
      </c>
      <c r="I2163">
        <v>250.422409058</v>
      </c>
      <c r="J2163">
        <v>-34.384784698499999</v>
      </c>
      <c r="K2163">
        <v>37.384685516399998</v>
      </c>
      <c r="L2163">
        <v>139.960571289</v>
      </c>
      <c r="M2163">
        <v>37.384685516399998</v>
      </c>
      <c r="N2163">
        <v>-3.7963771820100001</v>
      </c>
      <c r="O2163">
        <v>37.384685516399998</v>
      </c>
    </row>
    <row r="2164" spans="1:15" x14ac:dyDescent="0.25">
      <c r="A2164">
        <v>2162</v>
      </c>
      <c r="B2164">
        <v>-1.4807078838300001</v>
      </c>
      <c r="C2164">
        <v>3904.2458496099998</v>
      </c>
      <c r="D2164">
        <v>175.779785156</v>
      </c>
      <c r="E2164">
        <v>3904.2458496099998</v>
      </c>
      <c r="F2164">
        <v>-0.78015834093100001</v>
      </c>
      <c r="G2164">
        <v>3904.2458496099998</v>
      </c>
      <c r="H2164">
        <v>16.904703140300001</v>
      </c>
      <c r="I2164">
        <v>240.14338684099999</v>
      </c>
      <c r="J2164">
        <v>-29.9755516052</v>
      </c>
      <c r="K2164">
        <v>29.989072799700001</v>
      </c>
      <c r="L2164">
        <v>114.79874420199999</v>
      </c>
      <c r="M2164">
        <v>29.989072799700001</v>
      </c>
      <c r="N2164">
        <v>-4.7541880607599998</v>
      </c>
      <c r="O2164">
        <v>29.989072799700001</v>
      </c>
    </row>
    <row r="2165" spans="1:15" x14ac:dyDescent="0.25">
      <c r="A2165">
        <v>2163</v>
      </c>
      <c r="B2165">
        <v>-0.3949264884</v>
      </c>
      <c r="C2165">
        <v>6197.0297851599998</v>
      </c>
      <c r="D2165">
        <v>277.31808471699998</v>
      </c>
      <c r="E2165">
        <v>6197.0297851599998</v>
      </c>
      <c r="F2165">
        <v>-0.58248782157900003</v>
      </c>
      <c r="G2165">
        <v>6197.0297851599998</v>
      </c>
      <c r="H2165">
        <v>20.902036666899999</v>
      </c>
      <c r="I2165">
        <v>300.09710693400001</v>
      </c>
      <c r="J2165">
        <v>-96.242652893100001</v>
      </c>
      <c r="K2165">
        <v>91.301010131799998</v>
      </c>
      <c r="L2165">
        <v>341.62197875999999</v>
      </c>
      <c r="M2165">
        <v>91.301010131799998</v>
      </c>
      <c r="N2165">
        <v>-8.2134380340599993</v>
      </c>
      <c r="O2165">
        <v>91.301010131799998</v>
      </c>
    </row>
    <row r="2166" spans="1:15" x14ac:dyDescent="0.25">
      <c r="A2166">
        <v>2164</v>
      </c>
      <c r="B2166">
        <v>-1.6219984293</v>
      </c>
      <c r="C2166">
        <v>2754.3720703099998</v>
      </c>
      <c r="D2166">
        <v>160.44889831500001</v>
      </c>
      <c r="E2166">
        <v>2754.3720703099998</v>
      </c>
      <c r="F2166">
        <v>-0.59000229835499995</v>
      </c>
      <c r="G2166">
        <v>2754.3720703099998</v>
      </c>
      <c r="H2166">
        <v>6.9949808120699997</v>
      </c>
      <c r="I2166">
        <v>92.605644226099997</v>
      </c>
      <c r="J2166">
        <v>-155.72613525400001</v>
      </c>
      <c r="K2166">
        <v>107.303718567</v>
      </c>
      <c r="L2166">
        <v>449.44985961899999</v>
      </c>
      <c r="M2166">
        <v>107.303718567</v>
      </c>
      <c r="N2166">
        <v>5.1986880302399996</v>
      </c>
      <c r="O2166">
        <v>107.303718567</v>
      </c>
    </row>
    <row r="2167" spans="1:15" x14ac:dyDescent="0.25">
      <c r="A2167">
        <v>2165</v>
      </c>
      <c r="B2167">
        <v>-1.22078239918</v>
      </c>
      <c r="C2167">
        <v>7068.0458984400002</v>
      </c>
      <c r="D2167">
        <v>148.92315673799999</v>
      </c>
      <c r="E2167">
        <v>7068.0458984400002</v>
      </c>
      <c r="F2167">
        <v>-1.0001236200300001</v>
      </c>
      <c r="G2167">
        <v>7068.0458984400002</v>
      </c>
      <c r="H2167">
        <v>36.048419952400003</v>
      </c>
      <c r="I2167">
        <v>434.724517822</v>
      </c>
      <c r="J2167">
        <v>-78.605773925799994</v>
      </c>
      <c r="K2167">
        <v>83.365501403799996</v>
      </c>
      <c r="L2167">
        <v>326.18228149399999</v>
      </c>
      <c r="M2167">
        <v>83.365501403799996</v>
      </c>
      <c r="N2167">
        <v>-6.7933297157299997</v>
      </c>
      <c r="O2167">
        <v>83.365501403799996</v>
      </c>
    </row>
    <row r="2168" spans="1:15" x14ac:dyDescent="0.25">
      <c r="A2168">
        <v>2166</v>
      </c>
      <c r="B2168">
        <v>-0.40675848722500002</v>
      </c>
      <c r="C2168">
        <v>3070.39453125</v>
      </c>
      <c r="D2168">
        <v>133.417205811</v>
      </c>
      <c r="E2168">
        <v>3070.39453125</v>
      </c>
      <c r="F2168">
        <v>0.13779126107699999</v>
      </c>
      <c r="G2168">
        <v>3070.39453125</v>
      </c>
      <c r="H2168">
        <v>11.451177596999999</v>
      </c>
      <c r="I2168">
        <v>177.588348389</v>
      </c>
      <c r="J2168">
        <v>-50.9179229736</v>
      </c>
      <c r="K2168">
        <v>50.883499145499997</v>
      </c>
      <c r="L2168">
        <v>202.96336364699999</v>
      </c>
      <c r="M2168">
        <v>50.883499145499997</v>
      </c>
      <c r="N2168">
        <v>-3.3130807876600001</v>
      </c>
      <c r="O2168">
        <v>50.883499145499997</v>
      </c>
    </row>
    <row r="2169" spans="1:15" x14ac:dyDescent="0.25">
      <c r="A2169">
        <v>2167</v>
      </c>
      <c r="B2169">
        <v>-1.16119766235</v>
      </c>
      <c r="C2169">
        <v>4409.7915039099998</v>
      </c>
      <c r="D2169">
        <v>304.60552978499999</v>
      </c>
      <c r="E2169">
        <v>4409.7915039099998</v>
      </c>
      <c r="F2169">
        <v>-1.4676142931</v>
      </c>
      <c r="G2169">
        <v>4409.7915039099998</v>
      </c>
      <c r="H2169">
        <v>9.7346553802500004</v>
      </c>
      <c r="I2169">
        <v>153.38455200199999</v>
      </c>
      <c r="J2169">
        <v>-200.37263488799999</v>
      </c>
      <c r="K2169">
        <v>142.269241333</v>
      </c>
      <c r="L2169">
        <v>563.83618164100005</v>
      </c>
      <c r="M2169">
        <v>142.269241333</v>
      </c>
      <c r="N2169">
        <v>3.9975233077999999</v>
      </c>
      <c r="O2169">
        <v>142.269241333</v>
      </c>
    </row>
    <row r="2170" spans="1:15" x14ac:dyDescent="0.25">
      <c r="A2170">
        <v>2168</v>
      </c>
      <c r="B2170">
        <v>-0.48815017938600003</v>
      </c>
      <c r="C2170">
        <v>1749.0626220700001</v>
      </c>
      <c r="D2170">
        <v>75.271217346200004</v>
      </c>
      <c r="E2170">
        <v>1749.0626220700001</v>
      </c>
      <c r="F2170">
        <v>-0.41373911499999999</v>
      </c>
      <c r="G2170">
        <v>1749.0626220700001</v>
      </c>
      <c r="H2170">
        <v>9.6327857971200004</v>
      </c>
      <c r="I2170">
        <v>90.945480346699995</v>
      </c>
      <c r="J2170">
        <v>-348.17544555699999</v>
      </c>
      <c r="K2170">
        <v>348.52340698199998</v>
      </c>
      <c r="L2170">
        <v>1326.03674316</v>
      </c>
      <c r="M2170">
        <v>348.52340698199998</v>
      </c>
      <c r="N2170">
        <v>-30.3977527618</v>
      </c>
      <c r="O2170">
        <v>348.52340698199998</v>
      </c>
    </row>
    <row r="2171" spans="1:15" x14ac:dyDescent="0.25">
      <c r="A2171">
        <v>2169</v>
      </c>
      <c r="B2171">
        <v>0.90172761678699997</v>
      </c>
      <c r="C2171">
        <v>3474.3793945299999</v>
      </c>
      <c r="D2171">
        <v>234.884933472</v>
      </c>
      <c r="E2171">
        <v>3474.3793945299999</v>
      </c>
      <c r="F2171">
        <v>8.2812033593699999E-2</v>
      </c>
      <c r="G2171">
        <v>3474.3793945299999</v>
      </c>
      <c r="H2171">
        <v>10.0003576279</v>
      </c>
      <c r="I2171">
        <v>167.56161499000001</v>
      </c>
      <c r="J2171">
        <v>-70.779449462900004</v>
      </c>
      <c r="K2171">
        <v>52.1753616333</v>
      </c>
      <c r="L2171">
        <v>203.38487243700001</v>
      </c>
      <c r="M2171">
        <v>52.1753616333</v>
      </c>
      <c r="N2171">
        <v>-3.8957495689399999</v>
      </c>
      <c r="O2171">
        <v>52.1753616333</v>
      </c>
    </row>
    <row r="2172" spans="1:15" x14ac:dyDescent="0.25">
      <c r="A2172">
        <v>2170</v>
      </c>
      <c r="B2172">
        <v>-2.2719323635099999</v>
      </c>
      <c r="C2172">
        <v>2136.3364257799999</v>
      </c>
      <c r="D2172">
        <v>109.609512329</v>
      </c>
      <c r="E2172">
        <v>2136.3364257799999</v>
      </c>
      <c r="F2172">
        <v>-0.47562739253000003</v>
      </c>
      <c r="G2172">
        <v>2136.3364257799999</v>
      </c>
      <c r="H2172">
        <v>3.0393406748799999E-2</v>
      </c>
      <c r="I2172">
        <v>8.6487216949499999</v>
      </c>
      <c r="J2172">
        <v>-38.4854698181</v>
      </c>
      <c r="K2172">
        <v>33.146179199199999</v>
      </c>
      <c r="L2172">
        <v>136.35018920900001</v>
      </c>
      <c r="M2172">
        <v>33.146179199199999</v>
      </c>
      <c r="N2172">
        <v>0.229825720191</v>
      </c>
      <c r="O2172">
        <v>33.146179199199999</v>
      </c>
    </row>
    <row r="2173" spans="1:15" x14ac:dyDescent="0.25">
      <c r="A2173">
        <v>2171</v>
      </c>
      <c r="B2173">
        <v>4.8512644767799999</v>
      </c>
      <c r="C2173">
        <v>6901.1884765599998</v>
      </c>
      <c r="D2173">
        <v>672.77807617200006</v>
      </c>
      <c r="E2173">
        <v>6901.1884765599998</v>
      </c>
      <c r="F2173">
        <v>-0.21375909447700001</v>
      </c>
      <c r="G2173">
        <v>6901.1884765599998</v>
      </c>
      <c r="H2173">
        <v>19.657651901200001</v>
      </c>
      <c r="I2173">
        <v>337.48892211899999</v>
      </c>
      <c r="J2173">
        <v>-60.438007354699998</v>
      </c>
      <c r="K2173">
        <v>58.286937713599997</v>
      </c>
      <c r="L2173">
        <v>214.29887390100001</v>
      </c>
      <c r="M2173">
        <v>58.286937713599997</v>
      </c>
      <c r="N2173">
        <v>-7.1160216331499999</v>
      </c>
      <c r="O2173">
        <v>58.286937713599997</v>
      </c>
    </row>
    <row r="2174" spans="1:15" x14ac:dyDescent="0.25">
      <c r="A2174">
        <v>2172</v>
      </c>
      <c r="B2174">
        <v>-3.65513339639E-2</v>
      </c>
      <c r="C2174">
        <v>184.59999084500001</v>
      </c>
      <c r="D2174">
        <v>2.7136011123700001</v>
      </c>
      <c r="E2174">
        <v>184.59999084500001</v>
      </c>
      <c r="F2174">
        <v>-3.41237932444E-2</v>
      </c>
      <c r="G2174">
        <v>184.59999084500001</v>
      </c>
      <c r="H2174">
        <v>0.804298937321</v>
      </c>
      <c r="I2174">
        <v>7.8750004768400004</v>
      </c>
      <c r="J2174">
        <v>-481.22122192400002</v>
      </c>
      <c r="K2174">
        <v>373.40411376999998</v>
      </c>
      <c r="L2174">
        <v>1471.9329834</v>
      </c>
      <c r="M2174">
        <v>373.40411376999998</v>
      </c>
      <c r="N2174">
        <v>-7.5747737884499999</v>
      </c>
      <c r="O2174">
        <v>373.40411376999998</v>
      </c>
    </row>
    <row r="2175" spans="1:15" x14ac:dyDescent="0.25">
      <c r="A2175">
        <v>2173</v>
      </c>
      <c r="B2175">
        <v>1.0293066501599999</v>
      </c>
      <c r="C2175">
        <v>1421.3039550799999</v>
      </c>
      <c r="D2175">
        <v>101.891082764</v>
      </c>
      <c r="E2175">
        <v>1421.3039550799999</v>
      </c>
      <c r="F2175">
        <v>-0.120811030269</v>
      </c>
      <c r="G2175">
        <v>1421.3039550799999</v>
      </c>
      <c r="H2175">
        <v>0.67986184358599999</v>
      </c>
      <c r="I2175">
        <v>4.9573602676400004</v>
      </c>
      <c r="J2175">
        <v>-27.864179611200001</v>
      </c>
      <c r="K2175">
        <v>30.1000766754</v>
      </c>
      <c r="L2175">
        <v>124.036743164</v>
      </c>
      <c r="M2175">
        <v>30.1000766754</v>
      </c>
      <c r="N2175">
        <v>2.1785283088699998</v>
      </c>
      <c r="O2175">
        <v>30.1000766754</v>
      </c>
    </row>
    <row r="2176" spans="1:15" x14ac:dyDescent="0.25">
      <c r="A2176">
        <v>2174</v>
      </c>
      <c r="B2176">
        <v>-0.145541876554</v>
      </c>
      <c r="C2176">
        <v>662.64587402300003</v>
      </c>
      <c r="D2176">
        <v>50.432670593300003</v>
      </c>
      <c r="E2176">
        <v>662.64587402300003</v>
      </c>
      <c r="F2176">
        <v>-2.58779302239E-2</v>
      </c>
      <c r="G2176">
        <v>662.64587402300003</v>
      </c>
      <c r="H2176">
        <v>0.40441197156899999</v>
      </c>
      <c r="I2176">
        <v>2.63727664948</v>
      </c>
      <c r="J2176">
        <v>-30.455657959</v>
      </c>
      <c r="K2176">
        <v>30.5440807343</v>
      </c>
      <c r="L2176">
        <v>129.26481628400001</v>
      </c>
      <c r="M2176">
        <v>30.5440807343</v>
      </c>
      <c r="N2176">
        <v>-0.494703531265</v>
      </c>
      <c r="O2176">
        <v>30.5440807343</v>
      </c>
    </row>
    <row r="2177" spans="1:15" x14ac:dyDescent="0.25">
      <c r="A2177">
        <v>2175</v>
      </c>
      <c r="B2177">
        <v>-2.5482816696200001</v>
      </c>
      <c r="C2177">
        <v>1749.9520263700001</v>
      </c>
      <c r="D2177">
        <v>61.6782188416</v>
      </c>
      <c r="E2177">
        <v>1749.9520263700001</v>
      </c>
      <c r="F2177">
        <v>-2.0750868320500002</v>
      </c>
      <c r="G2177">
        <v>1749.9520263700001</v>
      </c>
      <c r="H2177">
        <v>0.97022807598100003</v>
      </c>
      <c r="I2177">
        <v>8.2233390808099998</v>
      </c>
      <c r="J2177">
        <v>-36.2752723694</v>
      </c>
      <c r="K2177">
        <v>37.545326232900003</v>
      </c>
      <c r="L2177">
        <v>153.72253418</v>
      </c>
      <c r="M2177">
        <v>37.545326232900003</v>
      </c>
      <c r="N2177">
        <v>-2.1336228847499998</v>
      </c>
      <c r="O2177">
        <v>37.545326232900003</v>
      </c>
    </row>
    <row r="2178" spans="1:15" x14ac:dyDescent="0.25">
      <c r="A2178">
        <v>2176</v>
      </c>
      <c r="B2178">
        <v>-0.74513810872999997</v>
      </c>
      <c r="C2178">
        <v>2835.5637207</v>
      </c>
      <c r="D2178">
        <v>168.00738525400001</v>
      </c>
      <c r="E2178">
        <v>2835.5637207</v>
      </c>
      <c r="F2178">
        <v>-0.481602936983</v>
      </c>
      <c r="G2178">
        <v>2835.5637207</v>
      </c>
      <c r="H2178">
        <v>-0.74814325571100004</v>
      </c>
      <c r="I2178">
        <v>6.7515106201200004</v>
      </c>
      <c r="J2178">
        <v>-27.3441810608</v>
      </c>
      <c r="K2178">
        <v>29.6628723145</v>
      </c>
      <c r="L2178">
        <v>118.95238494900001</v>
      </c>
      <c r="M2178">
        <v>29.6628723145</v>
      </c>
      <c r="N2178">
        <v>-1.2167850732800001</v>
      </c>
      <c r="O2178">
        <v>29.6628723145</v>
      </c>
    </row>
    <row r="2179" spans="1:15" x14ac:dyDescent="0.25">
      <c r="A2179">
        <v>2177</v>
      </c>
      <c r="B2179">
        <v>-0.53210246562999997</v>
      </c>
      <c r="C2179">
        <v>994.08471679700006</v>
      </c>
      <c r="D2179">
        <v>45.602294921899997</v>
      </c>
      <c r="E2179">
        <v>994.08471679700006</v>
      </c>
      <c r="F2179">
        <v>-7.4230790138199998E-2</v>
      </c>
      <c r="G2179">
        <v>994.08471679700006</v>
      </c>
      <c r="H2179">
        <v>0.33213299512900002</v>
      </c>
      <c r="I2179">
        <v>1.9723201990100001</v>
      </c>
      <c r="J2179">
        <v>-13.4535398483</v>
      </c>
      <c r="K2179">
        <v>16.374996185299999</v>
      </c>
      <c r="L2179">
        <v>70.905723571799996</v>
      </c>
      <c r="M2179">
        <v>16.374996185299999</v>
      </c>
      <c r="N2179">
        <v>-0.74918210506399996</v>
      </c>
      <c r="O2179">
        <v>16.374996185299999</v>
      </c>
    </row>
    <row r="2180" spans="1:15" x14ac:dyDescent="0.25">
      <c r="A2180">
        <v>2178</v>
      </c>
      <c r="B2180">
        <v>-0.240407422185</v>
      </c>
      <c r="C2180">
        <v>1891.0443115200001</v>
      </c>
      <c r="D2180">
        <v>94.430732727099993</v>
      </c>
      <c r="E2180">
        <v>1891.0443115200001</v>
      </c>
      <c r="F2180">
        <v>-0.153218507767</v>
      </c>
      <c r="G2180">
        <v>1891.0443115200001</v>
      </c>
      <c r="H2180">
        <v>0.57032305002200001</v>
      </c>
      <c r="I2180">
        <v>42.918441772500003</v>
      </c>
      <c r="J2180">
        <v>-39.052555084200002</v>
      </c>
      <c r="K2180">
        <v>38.152168273900003</v>
      </c>
      <c r="L2180">
        <v>144.36833190900001</v>
      </c>
      <c r="M2180">
        <v>38.152168273900003</v>
      </c>
      <c r="N2180">
        <v>-2.4528260231000001</v>
      </c>
      <c r="O2180">
        <v>38.152168273900003</v>
      </c>
    </row>
    <row r="2181" spans="1:15" x14ac:dyDescent="0.25">
      <c r="A2181">
        <v>2179</v>
      </c>
      <c r="B2181">
        <v>-0.55636435747099999</v>
      </c>
      <c r="C2181">
        <v>1595.0891113299999</v>
      </c>
      <c r="D2181">
        <v>143.55401611299999</v>
      </c>
      <c r="E2181">
        <v>1595.0891113299999</v>
      </c>
      <c r="F2181">
        <v>-4.7855086624600002E-2</v>
      </c>
      <c r="G2181">
        <v>1595.0891113299999</v>
      </c>
      <c r="H2181">
        <v>5.3410801887500003</v>
      </c>
      <c r="I2181">
        <v>48.470752716100002</v>
      </c>
      <c r="J2181">
        <v>-51.172443389900003</v>
      </c>
      <c r="K2181">
        <v>48.922393798800002</v>
      </c>
      <c r="L2181">
        <v>205.36431884800001</v>
      </c>
      <c r="M2181">
        <v>48.922393798800002</v>
      </c>
      <c r="N2181">
        <v>-1.89541208744</v>
      </c>
      <c r="O2181">
        <v>48.922393798800002</v>
      </c>
    </row>
    <row r="2182" spans="1:15" x14ac:dyDescent="0.25">
      <c r="A2182">
        <v>2180</v>
      </c>
      <c r="B2182">
        <v>-0.21963006258000001</v>
      </c>
      <c r="C2182">
        <v>701.66430664100005</v>
      </c>
      <c r="D2182">
        <v>61.254970550499998</v>
      </c>
      <c r="E2182">
        <v>701.66430664100005</v>
      </c>
      <c r="F2182">
        <v>7.4726045131700003E-2</v>
      </c>
      <c r="G2182">
        <v>701.66430664100005</v>
      </c>
      <c r="H2182">
        <v>1.5497252941099999</v>
      </c>
      <c r="I2182">
        <v>17.474998474100001</v>
      </c>
      <c r="J2182">
        <v>-22.976774215700001</v>
      </c>
      <c r="K2182">
        <v>22.857683181799999</v>
      </c>
      <c r="L2182">
        <v>80.939643859900002</v>
      </c>
      <c r="M2182">
        <v>22.857683181799999</v>
      </c>
      <c r="N2182">
        <v>-0.67218458652500002</v>
      </c>
      <c r="O2182">
        <v>22.857683181799999</v>
      </c>
    </row>
    <row r="2183" spans="1:15" x14ac:dyDescent="0.25">
      <c r="A2183">
        <v>2181</v>
      </c>
      <c r="B2183">
        <v>-0.35512045025799999</v>
      </c>
      <c r="C2183">
        <v>628.47753906200001</v>
      </c>
      <c r="D2183">
        <v>54.0795936584</v>
      </c>
      <c r="E2183">
        <v>628.47753906200001</v>
      </c>
      <c r="F2183">
        <v>-0.24227546155499999</v>
      </c>
      <c r="G2183">
        <v>628.47753906200001</v>
      </c>
      <c r="H2183">
        <v>0.71019178628900004</v>
      </c>
      <c r="I2183">
        <v>14.6631422043</v>
      </c>
      <c r="J2183">
        <v>-25.995386123700001</v>
      </c>
      <c r="K2183">
        <v>25.6657371521</v>
      </c>
      <c r="L2183">
        <v>101.566116333</v>
      </c>
      <c r="M2183">
        <v>25.6657371521</v>
      </c>
      <c r="N2183">
        <v>-0.81251704692799998</v>
      </c>
      <c r="O2183">
        <v>25.6657371521</v>
      </c>
    </row>
    <row r="2184" spans="1:15" x14ac:dyDescent="0.25">
      <c r="A2184">
        <v>2182</v>
      </c>
      <c r="B2184">
        <v>-1.45809650421</v>
      </c>
      <c r="C2184">
        <v>2669.6325683599998</v>
      </c>
      <c r="D2184">
        <v>319.68780517599998</v>
      </c>
      <c r="E2184">
        <v>2669.6325683599998</v>
      </c>
      <c r="F2184">
        <v>-1.3255528211600001</v>
      </c>
      <c r="G2184">
        <v>2669.6325683599998</v>
      </c>
      <c r="H2184">
        <v>8.7507143020600004</v>
      </c>
      <c r="I2184">
        <v>82.356552124000004</v>
      </c>
      <c r="J2184">
        <v>-169.457885742</v>
      </c>
      <c r="K2184">
        <v>147.96229553200001</v>
      </c>
      <c r="L2184">
        <v>577.974609375</v>
      </c>
      <c r="M2184">
        <v>147.96229553200001</v>
      </c>
      <c r="N2184">
        <v>-6.9266142845200003</v>
      </c>
      <c r="O2184">
        <v>147.96229553200001</v>
      </c>
    </row>
    <row r="2185" spans="1:15" x14ac:dyDescent="0.25">
      <c r="A2185">
        <v>2183</v>
      </c>
      <c r="B2185">
        <v>-0.62237536907199997</v>
      </c>
      <c r="C2185">
        <v>1656.1938476600001</v>
      </c>
      <c r="D2185">
        <v>134.76023864699999</v>
      </c>
      <c r="E2185">
        <v>1656.1938476600001</v>
      </c>
      <c r="F2185">
        <v>-0.58264327049300002</v>
      </c>
      <c r="G2185">
        <v>1656.1938476600001</v>
      </c>
      <c r="H2185">
        <v>10.6468086243</v>
      </c>
      <c r="I2185">
        <v>154.232666016</v>
      </c>
      <c r="J2185">
        <v>-55.395195007300003</v>
      </c>
      <c r="K2185">
        <v>52.102310180700002</v>
      </c>
      <c r="L2185">
        <v>204.68609619099999</v>
      </c>
      <c r="M2185">
        <v>52.102310180700002</v>
      </c>
      <c r="N2185">
        <v>-2.2968475818599998</v>
      </c>
      <c r="O2185">
        <v>52.102310180700002</v>
      </c>
    </row>
    <row r="2186" spans="1:15" x14ac:dyDescent="0.25">
      <c r="A2186">
        <v>2184</v>
      </c>
      <c r="B2186">
        <v>-0.46151721477500002</v>
      </c>
      <c r="C2186">
        <v>958.59411621100003</v>
      </c>
      <c r="D2186">
        <v>60.999340057399998</v>
      </c>
      <c r="E2186">
        <v>958.59411621100003</v>
      </c>
      <c r="F2186">
        <v>9.15445461869E-2</v>
      </c>
      <c r="G2186">
        <v>958.59411621100003</v>
      </c>
      <c r="H2186">
        <v>2.9207201004000001</v>
      </c>
      <c r="I2186">
        <v>43.076385498</v>
      </c>
      <c r="J2186">
        <v>-54.474327087399999</v>
      </c>
      <c r="K2186">
        <v>48.1692237854</v>
      </c>
      <c r="L2186">
        <v>186.29039001500001</v>
      </c>
      <c r="M2186">
        <v>48.1692237854</v>
      </c>
      <c r="N2186">
        <v>-1.07595181465</v>
      </c>
      <c r="O2186">
        <v>48.1692237854</v>
      </c>
    </row>
    <row r="2187" spans="1:15" x14ac:dyDescent="0.25">
      <c r="A2187">
        <v>2185</v>
      </c>
      <c r="B2187">
        <v>0.60054296255100004</v>
      </c>
      <c r="C2187">
        <v>4786.6953125</v>
      </c>
      <c r="D2187">
        <v>279.38000488300003</v>
      </c>
      <c r="E2187">
        <v>4786.6953125</v>
      </c>
      <c r="F2187">
        <v>0.63066160678899996</v>
      </c>
      <c r="G2187">
        <v>4786.6953125</v>
      </c>
      <c r="H2187">
        <v>16.410284042400001</v>
      </c>
      <c r="I2187">
        <v>268.48440551800002</v>
      </c>
      <c r="J2187">
        <v>-102.08377075200001</v>
      </c>
      <c r="K2187">
        <v>79.074928283700004</v>
      </c>
      <c r="L2187">
        <v>314.39019775399998</v>
      </c>
      <c r="M2187">
        <v>79.074928283700004</v>
      </c>
      <c r="N2187">
        <v>-1.88514912128</v>
      </c>
      <c r="O2187">
        <v>79.074928283700004</v>
      </c>
    </row>
    <row r="2188" spans="1:15" x14ac:dyDescent="0.25">
      <c r="A2188">
        <v>2186</v>
      </c>
      <c r="B2188">
        <v>-6.5374574661300002</v>
      </c>
      <c r="C2188">
        <v>3769.1306152299999</v>
      </c>
      <c r="D2188">
        <v>323.07208251999998</v>
      </c>
      <c r="E2188">
        <v>3769.1306152299999</v>
      </c>
      <c r="F2188">
        <v>-1.18710458279</v>
      </c>
      <c r="G2188">
        <v>3769.1306152299999</v>
      </c>
      <c r="H2188">
        <v>16.859544754000002</v>
      </c>
      <c r="I2188">
        <v>271.71267700200002</v>
      </c>
      <c r="J2188">
        <v>-65.1357421875</v>
      </c>
      <c r="K2188">
        <v>42.878841400100001</v>
      </c>
      <c r="L2188">
        <v>157.864013672</v>
      </c>
      <c r="M2188">
        <v>42.878841400100001</v>
      </c>
      <c r="N2188">
        <v>-2.00716328621</v>
      </c>
      <c r="O2188">
        <v>42.878841400100001</v>
      </c>
    </row>
    <row r="2189" spans="1:15" x14ac:dyDescent="0.25">
      <c r="A2189">
        <v>2187</v>
      </c>
      <c r="B2189">
        <v>-8.25449085236</v>
      </c>
      <c r="C2189">
        <v>4699.7490234400002</v>
      </c>
      <c r="D2189">
        <v>398.81851196299999</v>
      </c>
      <c r="E2189">
        <v>4699.7490234400002</v>
      </c>
      <c r="F2189">
        <v>-2.54523968697</v>
      </c>
      <c r="G2189">
        <v>4699.7490234400002</v>
      </c>
      <c r="H2189">
        <v>13.7579526901</v>
      </c>
      <c r="I2189">
        <v>252.73059082</v>
      </c>
      <c r="J2189">
        <v>-110.50343322800001</v>
      </c>
      <c r="K2189">
        <v>75.829315185499993</v>
      </c>
      <c r="L2189">
        <v>263.12698364300002</v>
      </c>
      <c r="M2189">
        <v>75.829315185499993</v>
      </c>
      <c r="N2189">
        <v>7.7782511711099997E-2</v>
      </c>
      <c r="O2189">
        <v>75.829315185499993</v>
      </c>
    </row>
    <row r="2190" spans="1:15" x14ac:dyDescent="0.25">
      <c r="A2190">
        <v>2188</v>
      </c>
      <c r="B2190">
        <v>-0.19340001046700001</v>
      </c>
      <c r="C2190">
        <v>2085.1340332</v>
      </c>
      <c r="D2190">
        <v>177.12628173799999</v>
      </c>
      <c r="E2190">
        <v>2085.1340332</v>
      </c>
      <c r="F2190">
        <v>-0.56387323141099999</v>
      </c>
      <c r="G2190">
        <v>2085.1340332</v>
      </c>
      <c r="H2190">
        <v>8.9828433990499992</v>
      </c>
      <c r="I2190">
        <v>104.859603882</v>
      </c>
      <c r="J2190">
        <v>-144.53858947800001</v>
      </c>
      <c r="K2190">
        <v>93.647171020499997</v>
      </c>
      <c r="L2190">
        <v>345.654205322</v>
      </c>
      <c r="M2190">
        <v>93.647171020499997</v>
      </c>
      <c r="N2190">
        <v>0.44126105308500002</v>
      </c>
      <c r="O2190">
        <v>93.647171020499997</v>
      </c>
    </row>
    <row r="2191" spans="1:15" x14ac:dyDescent="0.25">
      <c r="A2191">
        <v>2189</v>
      </c>
      <c r="B2191">
        <v>-2.1897327899899999</v>
      </c>
      <c r="C2191">
        <v>4111.2153320300004</v>
      </c>
      <c r="D2191">
        <v>161.132354736</v>
      </c>
      <c r="E2191">
        <v>4111.2153320300004</v>
      </c>
      <c r="F2191">
        <v>-0.90525019168900001</v>
      </c>
      <c r="G2191">
        <v>4111.2153320300004</v>
      </c>
      <c r="H2191">
        <v>20.2844581604</v>
      </c>
      <c r="I2191">
        <v>270.81311035200002</v>
      </c>
      <c r="J2191">
        <v>-65.349105835000003</v>
      </c>
      <c r="K2191">
        <v>54.913330078100003</v>
      </c>
      <c r="L2191">
        <v>212.01991272000001</v>
      </c>
      <c r="M2191">
        <v>54.913330078100003</v>
      </c>
      <c r="N2191">
        <v>-1.64892101288</v>
      </c>
      <c r="O2191">
        <v>54.913330078100003</v>
      </c>
    </row>
    <row r="2192" spans="1:15" x14ac:dyDescent="0.25">
      <c r="A2192">
        <v>2190</v>
      </c>
      <c r="B2192">
        <v>2.9259679317499998</v>
      </c>
      <c r="C2192">
        <v>7803.8276367199996</v>
      </c>
      <c r="D2192">
        <v>588.14532470699999</v>
      </c>
      <c r="E2192">
        <v>7803.8276367199996</v>
      </c>
      <c r="F2192">
        <v>-1.08300983906</v>
      </c>
      <c r="G2192">
        <v>7803.8276367199996</v>
      </c>
      <c r="H2192">
        <v>20.7108535767</v>
      </c>
      <c r="I2192">
        <v>347.20196533199999</v>
      </c>
      <c r="J2192">
        <v>-203.870819092</v>
      </c>
      <c r="K2192">
        <v>143.02590942399999</v>
      </c>
      <c r="L2192">
        <v>541.67291259800004</v>
      </c>
      <c r="M2192">
        <v>143.02590942399999</v>
      </c>
      <c r="N2192">
        <v>-7.7309784889199999</v>
      </c>
      <c r="O2192">
        <v>143.02590942399999</v>
      </c>
    </row>
    <row r="2193" spans="1:15" x14ac:dyDescent="0.25">
      <c r="A2193">
        <v>2191</v>
      </c>
      <c r="B2193">
        <v>-1.3508964777000001</v>
      </c>
      <c r="C2193">
        <v>4254.6621093800004</v>
      </c>
      <c r="D2193">
        <v>297.26370239300002</v>
      </c>
      <c r="E2193">
        <v>4254.6621093800004</v>
      </c>
      <c r="F2193">
        <v>-0.58218216896099995</v>
      </c>
      <c r="G2193">
        <v>4254.6621093800004</v>
      </c>
      <c r="H2193">
        <v>15.060921669000001</v>
      </c>
      <c r="I2193">
        <v>265.16744995099998</v>
      </c>
      <c r="J2193">
        <v>-43.601200103799997</v>
      </c>
      <c r="K2193">
        <v>42.487991332999997</v>
      </c>
      <c r="L2193">
        <v>164.195236206</v>
      </c>
      <c r="M2193">
        <v>42.487991332999997</v>
      </c>
      <c r="N2193">
        <v>-1.60806083679</v>
      </c>
      <c r="O2193">
        <v>42.487991332999997</v>
      </c>
    </row>
    <row r="2194" spans="1:15" x14ac:dyDescent="0.25">
      <c r="A2194">
        <v>2192</v>
      </c>
      <c r="B2194">
        <v>-2.13774347305</v>
      </c>
      <c r="C2194">
        <v>3269.8828125</v>
      </c>
      <c r="D2194">
        <v>219.20758056599999</v>
      </c>
      <c r="E2194">
        <v>3269.8828125</v>
      </c>
      <c r="F2194">
        <v>-0.95087093114900001</v>
      </c>
      <c r="G2194">
        <v>3269.8828125</v>
      </c>
      <c r="H2194">
        <v>14.1350336075</v>
      </c>
      <c r="I2194">
        <v>229.56776428200001</v>
      </c>
      <c r="J2194">
        <v>-44.159099578899998</v>
      </c>
      <c r="K2194">
        <v>37.162792205800002</v>
      </c>
      <c r="L2194">
        <v>136.51846313499999</v>
      </c>
      <c r="M2194">
        <v>37.162792205800002</v>
      </c>
      <c r="N2194">
        <v>-6.13535356522</v>
      </c>
      <c r="O2194">
        <v>37.162792205800002</v>
      </c>
    </row>
    <row r="2195" spans="1:15" x14ac:dyDescent="0.25">
      <c r="A2195">
        <v>2193</v>
      </c>
      <c r="B2195">
        <v>-8.9002642780499994E-3</v>
      </c>
      <c r="C2195">
        <v>4842.0224609400002</v>
      </c>
      <c r="D2195">
        <v>422.18087768599997</v>
      </c>
      <c r="E2195">
        <v>4842.0224609400002</v>
      </c>
      <c r="F2195">
        <v>-1.0414770841600001</v>
      </c>
      <c r="G2195">
        <v>4842.0224609400002</v>
      </c>
      <c r="H2195">
        <v>22.105194091800001</v>
      </c>
      <c r="I2195">
        <v>312.90206909199998</v>
      </c>
      <c r="J2195">
        <v>-167.281005859</v>
      </c>
      <c r="K2195">
        <v>113.27729797400001</v>
      </c>
      <c r="L2195">
        <v>416.46823120099998</v>
      </c>
      <c r="M2195">
        <v>113.27729797400001</v>
      </c>
      <c r="N2195">
        <v>-11.471977233900001</v>
      </c>
      <c r="O2195">
        <v>113.27729797400001</v>
      </c>
    </row>
    <row r="2196" spans="1:15" x14ac:dyDescent="0.25">
      <c r="A2196">
        <v>2194</v>
      </c>
      <c r="B2196">
        <v>-2.6828963756599999</v>
      </c>
      <c r="C2196">
        <v>8024.2548828099998</v>
      </c>
      <c r="D2196">
        <v>352.51208496100003</v>
      </c>
      <c r="E2196">
        <v>8024.2548828099998</v>
      </c>
      <c r="F2196">
        <v>3.1000566482499998</v>
      </c>
      <c r="G2196">
        <v>8024.2548828099998</v>
      </c>
      <c r="H2196">
        <v>22.700517654399999</v>
      </c>
      <c r="I2196">
        <v>407.18865966800001</v>
      </c>
      <c r="J2196">
        <v>-88.889259338399995</v>
      </c>
      <c r="K2196">
        <v>88.232650756799998</v>
      </c>
      <c r="L2196">
        <v>349.13516235399999</v>
      </c>
      <c r="M2196">
        <v>88.232650756799998</v>
      </c>
      <c r="N2196">
        <v>-12.051523208600001</v>
      </c>
      <c r="O2196">
        <v>88.232650756799998</v>
      </c>
    </row>
    <row r="2197" spans="1:15" x14ac:dyDescent="0.25">
      <c r="A2197">
        <v>2195</v>
      </c>
      <c r="B2197">
        <v>-0.98439455032300005</v>
      </c>
      <c r="C2197">
        <v>1863.8618164100001</v>
      </c>
      <c r="D2197">
        <v>129.80307006800001</v>
      </c>
      <c r="E2197">
        <v>1863.8618164100001</v>
      </c>
      <c r="F2197">
        <v>-0.208403900266</v>
      </c>
      <c r="G2197">
        <v>1863.8618164100001</v>
      </c>
      <c r="H2197">
        <v>4.3747057914700003</v>
      </c>
      <c r="I2197">
        <v>106.189109802</v>
      </c>
      <c r="J2197">
        <v>-32.127056121800003</v>
      </c>
      <c r="K2197">
        <v>30.862598419200001</v>
      </c>
      <c r="L2197">
        <v>113.10594940199999</v>
      </c>
      <c r="M2197">
        <v>30.862598419200001</v>
      </c>
      <c r="N2197">
        <v>-6.9314861297599997</v>
      </c>
      <c r="O2197">
        <v>30.862598419200001</v>
      </c>
    </row>
    <row r="2198" spans="1:15" x14ac:dyDescent="0.25">
      <c r="A2198">
        <v>2196</v>
      </c>
      <c r="B2198">
        <v>0.68819558620499999</v>
      </c>
      <c r="C2198">
        <v>1234.38378906</v>
      </c>
      <c r="D2198">
        <v>86.019744872999993</v>
      </c>
      <c r="E2198">
        <v>1234.38378906</v>
      </c>
      <c r="F2198">
        <v>-0.28519812226300001</v>
      </c>
      <c r="G2198">
        <v>1234.38378906</v>
      </c>
      <c r="H2198">
        <v>4.9912409782399996</v>
      </c>
      <c r="I2198">
        <v>81.242111206100006</v>
      </c>
      <c r="J2198">
        <v>-15.684252739</v>
      </c>
      <c r="K2198">
        <v>12.9499979019</v>
      </c>
      <c r="L2198">
        <v>47.832798004200001</v>
      </c>
      <c r="M2198">
        <v>12.9499979019</v>
      </c>
      <c r="N2198">
        <v>-3.0903859138500001</v>
      </c>
      <c r="O2198">
        <v>12.9499979019</v>
      </c>
    </row>
    <row r="2199" spans="1:15" x14ac:dyDescent="0.25">
      <c r="A2199">
        <v>2197</v>
      </c>
      <c r="B2199">
        <v>-0.43193149566700001</v>
      </c>
      <c r="C2199">
        <v>5651.3457031199996</v>
      </c>
      <c r="D2199">
        <v>293.57492065399998</v>
      </c>
      <c r="E2199">
        <v>5651.3457031199996</v>
      </c>
      <c r="F2199">
        <v>0.68407225608800004</v>
      </c>
      <c r="G2199">
        <v>5651.3457031199996</v>
      </c>
      <c r="H2199">
        <v>13.3687877655</v>
      </c>
      <c r="I2199">
        <v>250.21852111800001</v>
      </c>
      <c r="J2199">
        <v>-53.598014831500002</v>
      </c>
      <c r="K2199">
        <v>57.645870208700003</v>
      </c>
      <c r="L2199">
        <v>217.42703247099999</v>
      </c>
      <c r="M2199">
        <v>57.645870208700003</v>
      </c>
      <c r="N2199">
        <v>-8.9518823623700001</v>
      </c>
      <c r="O2199">
        <v>57.645870208700003</v>
      </c>
    </row>
    <row r="2200" spans="1:15" x14ac:dyDescent="0.25">
      <c r="A2200">
        <v>2198</v>
      </c>
      <c r="B2200">
        <v>3.7900776863100001</v>
      </c>
      <c r="C2200">
        <v>6074.4677734400002</v>
      </c>
      <c r="D2200">
        <v>407.91458129900002</v>
      </c>
      <c r="E2200">
        <v>6074.4677734400002</v>
      </c>
      <c r="F2200">
        <v>-1.27000713348</v>
      </c>
      <c r="G2200">
        <v>6074.4677734400002</v>
      </c>
      <c r="H2200">
        <v>22.467218399</v>
      </c>
      <c r="I2200">
        <v>325.17471313499999</v>
      </c>
      <c r="J2200">
        <v>-62.826370239299997</v>
      </c>
      <c r="K2200">
        <v>67.545791625999996</v>
      </c>
      <c r="L2200">
        <v>266.31719970699999</v>
      </c>
      <c r="M2200">
        <v>67.545791625999996</v>
      </c>
      <c r="N2200">
        <v>-5.8417444229099997</v>
      </c>
      <c r="O2200">
        <v>67.545791625999996</v>
      </c>
    </row>
    <row r="2201" spans="1:15" x14ac:dyDescent="0.25">
      <c r="A2201">
        <v>2199</v>
      </c>
      <c r="B2201">
        <v>-1.8871071338700001</v>
      </c>
      <c r="C2201">
        <v>4741.0244140599998</v>
      </c>
      <c r="D2201">
        <v>296.88830566399997</v>
      </c>
      <c r="E2201">
        <v>4741.0244140599998</v>
      </c>
      <c r="F2201">
        <v>-2.6579225063299998</v>
      </c>
      <c r="G2201">
        <v>4741.0244140599998</v>
      </c>
      <c r="H2201">
        <v>17.960294723499999</v>
      </c>
      <c r="I2201">
        <v>253.29977417000001</v>
      </c>
      <c r="J2201">
        <v>-60.068443298299997</v>
      </c>
      <c r="K2201">
        <v>60.9972763062</v>
      </c>
      <c r="L2201">
        <v>238.018432617</v>
      </c>
      <c r="M2201">
        <v>60.9972763062</v>
      </c>
      <c r="N2201">
        <v>-4.2169523239100002</v>
      </c>
      <c r="O2201">
        <v>60.9972763062</v>
      </c>
    </row>
    <row r="2202" spans="1:15" x14ac:dyDescent="0.25">
      <c r="A2202">
        <v>2200</v>
      </c>
      <c r="B2202">
        <v>-0.968013465405</v>
      </c>
      <c r="C2202">
        <v>864.34533691399997</v>
      </c>
      <c r="D2202">
        <v>59.671558380100002</v>
      </c>
      <c r="E2202">
        <v>864.34533691399997</v>
      </c>
      <c r="F2202">
        <v>-0.39044404029800001</v>
      </c>
      <c r="G2202">
        <v>864.34533691399997</v>
      </c>
      <c r="H2202">
        <v>3.51348948479</v>
      </c>
      <c r="I2202">
        <v>46.667289733899999</v>
      </c>
      <c r="J2202">
        <v>-12.7751169205</v>
      </c>
      <c r="K2202">
        <v>13.7249994278</v>
      </c>
      <c r="L2202">
        <v>40.741252899199999</v>
      </c>
      <c r="M2202">
        <v>13.7249994278</v>
      </c>
      <c r="N2202">
        <v>-1.2160910368</v>
      </c>
      <c r="O2202">
        <v>13.7249994278</v>
      </c>
    </row>
    <row r="2203" spans="1:15" x14ac:dyDescent="0.25">
      <c r="A2203">
        <v>2201</v>
      </c>
      <c r="B2203">
        <v>-0.73194128274900006</v>
      </c>
      <c r="C2203">
        <v>2282.6208496099998</v>
      </c>
      <c r="D2203">
        <v>152.438919067</v>
      </c>
      <c r="E2203">
        <v>2282.6208496099998</v>
      </c>
      <c r="F2203">
        <v>-0.33511301875100002</v>
      </c>
      <c r="G2203">
        <v>2282.6208496099998</v>
      </c>
      <c r="H2203">
        <v>2.1246831417099998</v>
      </c>
      <c r="I2203">
        <v>21.251577377299999</v>
      </c>
      <c r="J2203">
        <v>-52.364894866900002</v>
      </c>
      <c r="K2203">
        <v>55.260269164999997</v>
      </c>
      <c r="L2203">
        <v>199.393066406</v>
      </c>
      <c r="M2203">
        <v>55.260269164999997</v>
      </c>
      <c r="N2203">
        <v>-5.4879770278900004</v>
      </c>
      <c r="O2203">
        <v>55.260269164999997</v>
      </c>
    </row>
    <row r="2204" spans="1:15" x14ac:dyDescent="0.25">
      <c r="A2204">
        <v>2202</v>
      </c>
      <c r="B2204">
        <v>-6.3353290557899999</v>
      </c>
      <c r="C2204">
        <v>6723.8510742199996</v>
      </c>
      <c r="D2204">
        <v>492.32611084000001</v>
      </c>
      <c r="E2204">
        <v>6723.8510742199996</v>
      </c>
      <c r="F2204">
        <v>-1.2077074050900001</v>
      </c>
      <c r="G2204">
        <v>6723.8510742199996</v>
      </c>
      <c r="H2204">
        <v>10.969664573699999</v>
      </c>
      <c r="I2204">
        <v>143.04812622099999</v>
      </c>
      <c r="J2204">
        <v>-29.8771839142</v>
      </c>
      <c r="K2204">
        <v>42.937049865699997</v>
      </c>
      <c r="L2204">
        <v>167.15525817899999</v>
      </c>
      <c r="M2204">
        <v>42.937049865699997</v>
      </c>
      <c r="N2204">
        <v>-5.72208976746</v>
      </c>
      <c r="O2204">
        <v>42.937049865699997</v>
      </c>
    </row>
    <row r="2205" spans="1:15" x14ac:dyDescent="0.25">
      <c r="A2205">
        <v>2203</v>
      </c>
      <c r="B2205">
        <v>3.9293267726900001</v>
      </c>
      <c r="C2205">
        <v>5899.8037109400002</v>
      </c>
      <c r="D2205">
        <v>378.19976806599999</v>
      </c>
      <c r="E2205">
        <v>5899.8037109400002</v>
      </c>
      <c r="F2205">
        <v>0.10289130359900001</v>
      </c>
      <c r="G2205">
        <v>5899.8037109400002</v>
      </c>
      <c r="H2205">
        <v>-1.2627201080299999</v>
      </c>
      <c r="I2205">
        <v>131.87075805699999</v>
      </c>
      <c r="J2205">
        <v>-47.576709747300001</v>
      </c>
      <c r="K2205">
        <v>54.247924804699998</v>
      </c>
      <c r="L2205">
        <v>198.47811889600001</v>
      </c>
      <c r="M2205">
        <v>54.247924804699998</v>
      </c>
      <c r="N2205">
        <v>-10.116361617999999</v>
      </c>
      <c r="O2205">
        <v>54.247924804699998</v>
      </c>
    </row>
    <row r="2206" spans="1:15" x14ac:dyDescent="0.25">
      <c r="A2206">
        <v>2204</v>
      </c>
      <c r="B2206">
        <v>5.0153722763099999</v>
      </c>
      <c r="C2206">
        <v>4646.1113281199996</v>
      </c>
      <c r="D2206">
        <v>316.322174072</v>
      </c>
      <c r="E2206">
        <v>4646.1113281199996</v>
      </c>
      <c r="F2206">
        <v>-0.43826463818599998</v>
      </c>
      <c r="G2206">
        <v>4646.1113281199996</v>
      </c>
      <c r="H2206">
        <v>9.1382322311399999</v>
      </c>
      <c r="I2206">
        <v>122.66456604</v>
      </c>
      <c r="J2206">
        <v>-32.878536224400001</v>
      </c>
      <c r="K2206">
        <v>37.290786743200002</v>
      </c>
      <c r="L2206">
        <v>130.58319091800001</v>
      </c>
      <c r="M2206">
        <v>37.290786743200002</v>
      </c>
      <c r="N2206">
        <v>-4.5100426673899996</v>
      </c>
      <c r="O2206">
        <v>37.290786743200002</v>
      </c>
    </row>
    <row r="2207" spans="1:15" x14ac:dyDescent="0.25">
      <c r="A2207">
        <v>2205</v>
      </c>
      <c r="B2207">
        <v>0.42383760213900001</v>
      </c>
      <c r="C2207">
        <v>2568.0639648400002</v>
      </c>
      <c r="D2207">
        <v>159.75991821299999</v>
      </c>
      <c r="E2207">
        <v>2568.0639648400002</v>
      </c>
      <c r="F2207">
        <v>-0.34304574131999999</v>
      </c>
      <c r="G2207">
        <v>2568.0639648400002</v>
      </c>
      <c r="H2207">
        <v>1.85800111294</v>
      </c>
      <c r="I2207">
        <v>18.7859268188</v>
      </c>
      <c r="J2207">
        <v>-17.6184444427</v>
      </c>
      <c r="K2207">
        <v>25.436769485500001</v>
      </c>
      <c r="L2207">
        <v>105.93409729</v>
      </c>
      <c r="M2207">
        <v>25.436769485500001</v>
      </c>
      <c r="N2207">
        <v>-4.0722680091900001</v>
      </c>
      <c r="O2207">
        <v>25.436769485500001</v>
      </c>
    </row>
    <row r="2208" spans="1:15" x14ac:dyDescent="0.25">
      <c r="A2208">
        <v>2206</v>
      </c>
      <c r="B2208">
        <v>-0.51726168394100003</v>
      </c>
      <c r="C2208">
        <v>5528.0654296900002</v>
      </c>
      <c r="D2208">
        <v>454.867279053</v>
      </c>
      <c r="E2208">
        <v>5528.0654296900002</v>
      </c>
      <c r="F2208">
        <v>0.15385527908800001</v>
      </c>
      <c r="G2208">
        <v>5528.0654296900002</v>
      </c>
      <c r="H2208">
        <v>1.3177742958100001</v>
      </c>
      <c r="I2208">
        <v>30.781438827500001</v>
      </c>
      <c r="J2208">
        <v>-50.973552703899998</v>
      </c>
      <c r="K2208">
        <v>62.204387664800002</v>
      </c>
      <c r="L2208">
        <v>229.13616943400001</v>
      </c>
      <c r="M2208">
        <v>62.204387664800002</v>
      </c>
      <c r="N2208">
        <v>-21.073778152500001</v>
      </c>
      <c r="O2208">
        <v>62.204387664800002</v>
      </c>
    </row>
    <row r="2209" spans="1:15" x14ac:dyDescent="0.25">
      <c r="A2209">
        <v>2207</v>
      </c>
      <c r="B2209">
        <v>-3.60309243202</v>
      </c>
      <c r="C2209">
        <v>5256.6655273400002</v>
      </c>
      <c r="D2209">
        <v>426.79400634799998</v>
      </c>
      <c r="E2209">
        <v>5256.6655273400002</v>
      </c>
      <c r="F2209">
        <v>-0.53936553001400001</v>
      </c>
      <c r="G2209">
        <v>5256.6655273400002</v>
      </c>
      <c r="H2209">
        <v>6.6035685539199998</v>
      </c>
      <c r="I2209">
        <v>105.177833557</v>
      </c>
      <c r="J2209">
        <v>-39.118476867699997</v>
      </c>
      <c r="K2209">
        <v>57.1502952576</v>
      </c>
      <c r="L2209">
        <v>232.62571716299999</v>
      </c>
      <c r="M2209">
        <v>57.1502952576</v>
      </c>
      <c r="N2209">
        <v>3.1953029632600001</v>
      </c>
      <c r="O2209">
        <v>57.1502952576</v>
      </c>
    </row>
    <row r="2210" spans="1:15" x14ac:dyDescent="0.25">
      <c r="A2210">
        <v>2208</v>
      </c>
      <c r="B2210">
        <v>-0.208904132247</v>
      </c>
      <c r="C2210">
        <v>1237.2017822299999</v>
      </c>
      <c r="D2210">
        <v>102.42884063699999</v>
      </c>
      <c r="E2210">
        <v>1237.2017822299999</v>
      </c>
      <c r="F2210">
        <v>-0.73227328062099994</v>
      </c>
      <c r="G2210">
        <v>1237.2017822299999</v>
      </c>
      <c r="H2210">
        <v>2.3297958373999998</v>
      </c>
      <c r="I2210">
        <v>26.6456508636</v>
      </c>
      <c r="J2210">
        <v>-32.320850372300001</v>
      </c>
      <c r="K2210">
        <v>40.942672729500003</v>
      </c>
      <c r="L2210">
        <v>152.48905944800001</v>
      </c>
      <c r="M2210">
        <v>40.942672729500003</v>
      </c>
      <c r="N2210">
        <v>2.0264914035800001</v>
      </c>
      <c r="O2210">
        <v>40.942672729500003</v>
      </c>
    </row>
    <row r="2211" spans="1:15" x14ac:dyDescent="0.25">
      <c r="A2211">
        <v>2209</v>
      </c>
      <c r="B2211">
        <v>1.27784335613</v>
      </c>
      <c r="C2211">
        <v>1952.4346923799999</v>
      </c>
      <c r="D2211">
        <v>238.42112731899999</v>
      </c>
      <c r="E2211">
        <v>1952.4346923799999</v>
      </c>
      <c r="F2211">
        <v>0.253604501486</v>
      </c>
      <c r="G2211">
        <v>1952.4346923799999</v>
      </c>
      <c r="H2211">
        <v>1.7738599777199999</v>
      </c>
      <c r="I2211">
        <v>16.230358123799999</v>
      </c>
      <c r="J2211">
        <v>-26.578769683800001</v>
      </c>
      <c r="K2211">
        <v>28.9849185944</v>
      </c>
      <c r="L2211">
        <v>118.627487183</v>
      </c>
      <c r="M2211">
        <v>28.9849185944</v>
      </c>
      <c r="N2211">
        <v>3.40178918839</v>
      </c>
      <c r="O2211">
        <v>28.9849185944</v>
      </c>
    </row>
    <row r="2212" spans="1:15" x14ac:dyDescent="0.25">
      <c r="A2212">
        <v>2210</v>
      </c>
      <c r="B2212">
        <v>-8.8218614459000005E-2</v>
      </c>
      <c r="C2212">
        <v>998.92761230500003</v>
      </c>
      <c r="D2212">
        <v>99.847640991199995</v>
      </c>
      <c r="E2212">
        <v>998.92761230500003</v>
      </c>
      <c r="F2212">
        <v>-9.2697083949999995E-2</v>
      </c>
      <c r="G2212">
        <v>998.92761230500003</v>
      </c>
      <c r="H2212">
        <v>1.9489377737</v>
      </c>
      <c r="I2212">
        <v>23.885517120399999</v>
      </c>
      <c r="J2212">
        <v>-18.6317634583</v>
      </c>
      <c r="K2212">
        <v>18.424997329699998</v>
      </c>
      <c r="L2212">
        <v>71.772567749000004</v>
      </c>
      <c r="M2212">
        <v>18.424997329699998</v>
      </c>
      <c r="N2212">
        <v>0.62766063213300005</v>
      </c>
      <c r="O2212">
        <v>18.424997329699998</v>
      </c>
    </row>
    <row r="2213" spans="1:15" x14ac:dyDescent="0.25">
      <c r="A2213">
        <v>2211</v>
      </c>
      <c r="B2213">
        <v>1.84986877441</v>
      </c>
      <c r="C2213">
        <v>990.43395996100003</v>
      </c>
      <c r="D2213">
        <v>129.71063232399999</v>
      </c>
      <c r="E2213">
        <v>990.43395996100003</v>
      </c>
      <c r="F2213">
        <v>2.85974431038</v>
      </c>
      <c r="G2213">
        <v>990.43395996100003</v>
      </c>
      <c r="H2213">
        <v>5.10166215897</v>
      </c>
      <c r="I2213">
        <v>22.257064819299998</v>
      </c>
      <c r="J2213">
        <v>-18.395641326900002</v>
      </c>
      <c r="K2213">
        <v>20.4999980927</v>
      </c>
      <c r="L2213">
        <v>78.470352172899993</v>
      </c>
      <c r="M2213">
        <v>20.4999980927</v>
      </c>
      <c r="N2213">
        <v>2.2959094047500002</v>
      </c>
      <c r="O2213">
        <v>20.4999980927</v>
      </c>
    </row>
    <row r="2214" spans="1:15" x14ac:dyDescent="0.25">
      <c r="A2214">
        <v>2212</v>
      </c>
      <c r="B2214">
        <v>-8.9105062484699999</v>
      </c>
      <c r="C2214">
        <v>2554.7023925799999</v>
      </c>
      <c r="D2214">
        <v>517.70141601600005</v>
      </c>
      <c r="E2214">
        <v>2554.7023925799999</v>
      </c>
      <c r="F2214">
        <v>4.3945308774700001E-2</v>
      </c>
      <c r="G2214">
        <v>2554.7023925799999</v>
      </c>
      <c r="H2214">
        <v>20.406879425</v>
      </c>
      <c r="I2214">
        <v>74.501174926800005</v>
      </c>
      <c r="J2214">
        <v>-28.873125076299999</v>
      </c>
      <c r="K2214">
        <v>50.754264831500002</v>
      </c>
      <c r="L2214">
        <v>221.952850342</v>
      </c>
      <c r="M2214">
        <v>50.754264831500002</v>
      </c>
      <c r="N2214">
        <v>4.7839946746799997</v>
      </c>
      <c r="O2214">
        <v>50.754264831500002</v>
      </c>
    </row>
    <row r="2215" spans="1:15" x14ac:dyDescent="0.25">
      <c r="A2215">
        <v>2213</v>
      </c>
      <c r="B2215">
        <v>-4.9439806938200004</v>
      </c>
      <c r="C2215">
        <v>5306.8525390599998</v>
      </c>
      <c r="D2215">
        <v>834.19097900400004</v>
      </c>
      <c r="E2215">
        <v>5306.8525390599998</v>
      </c>
      <c r="F2215">
        <v>-4.2957167625399997</v>
      </c>
      <c r="G2215">
        <v>5306.8525390599998</v>
      </c>
      <c r="H2215">
        <v>48.256389617899998</v>
      </c>
      <c r="I2215">
        <v>162.638397217</v>
      </c>
      <c r="J2215">
        <v>-71.450279235799997</v>
      </c>
      <c r="K2215">
        <v>205.976928711</v>
      </c>
      <c r="L2215">
        <v>867.17596435500002</v>
      </c>
      <c r="M2215">
        <v>205.976928711</v>
      </c>
      <c r="N2215">
        <v>-3.0626738071399999</v>
      </c>
      <c r="O2215">
        <v>205.976928711</v>
      </c>
    </row>
    <row r="2216" spans="1:15" x14ac:dyDescent="0.25">
      <c r="A2216">
        <v>2214</v>
      </c>
      <c r="B2216">
        <v>15.8090496063</v>
      </c>
      <c r="C2216">
        <v>5410.8984375</v>
      </c>
      <c r="D2216">
        <v>1205.8937988299999</v>
      </c>
      <c r="E2216">
        <v>5410.8984375</v>
      </c>
      <c r="F2216">
        <v>2.57074928284</v>
      </c>
      <c r="G2216">
        <v>5410.8984375</v>
      </c>
      <c r="H2216">
        <v>25.328493118299999</v>
      </c>
      <c r="I2216">
        <v>118.79864502</v>
      </c>
      <c r="J2216">
        <v>-390.69952392599998</v>
      </c>
      <c r="K2216">
        <v>777.582519531</v>
      </c>
      <c r="L2216">
        <v>3483.0561523400002</v>
      </c>
      <c r="M2216">
        <v>777.582519531</v>
      </c>
      <c r="N2216">
        <v>-186.66679382300001</v>
      </c>
      <c r="O2216">
        <v>777.582519531</v>
      </c>
    </row>
    <row r="2217" spans="1:15" x14ac:dyDescent="0.25">
      <c r="A2217">
        <v>2215</v>
      </c>
      <c r="B2217">
        <v>39.544948577900001</v>
      </c>
      <c r="C2217">
        <v>4585.1484375</v>
      </c>
      <c r="D2217">
        <v>149.74606323200001</v>
      </c>
      <c r="E2217">
        <v>4585.1484375</v>
      </c>
      <c r="F2217">
        <v>14.597296714800001</v>
      </c>
      <c r="G2217">
        <v>4585.1484375</v>
      </c>
      <c r="H2217">
        <v>1.6589564084999999</v>
      </c>
      <c r="I2217">
        <v>13.784362793</v>
      </c>
      <c r="J2217">
        <v>-224.63211059599999</v>
      </c>
      <c r="K2217">
        <v>258.55288696299999</v>
      </c>
      <c r="L2217">
        <v>1035.3479003899999</v>
      </c>
      <c r="M2217">
        <v>258.55288696299999</v>
      </c>
      <c r="N2217">
        <v>-237.06755065900001</v>
      </c>
      <c r="O2217">
        <v>258.55288696299999</v>
      </c>
    </row>
    <row r="2218" spans="1:15" x14ac:dyDescent="0.25">
      <c r="A2218">
        <v>2216</v>
      </c>
      <c r="B2218">
        <v>35.037891387899997</v>
      </c>
      <c r="C2218">
        <v>3716.1491699200001</v>
      </c>
      <c r="D2218">
        <v>773.65539550799997</v>
      </c>
      <c r="E2218">
        <v>3716.1491699200001</v>
      </c>
      <c r="F2218">
        <v>0.76595026254700005</v>
      </c>
      <c r="G2218">
        <v>3716.1491699200001</v>
      </c>
      <c r="H2218">
        <v>11.245532989499999</v>
      </c>
      <c r="I2218">
        <v>50.116104126000003</v>
      </c>
      <c r="J2218">
        <v>-43.913764953600001</v>
      </c>
      <c r="K2218">
        <v>71.932128906200006</v>
      </c>
      <c r="L2218">
        <v>284.27429199199997</v>
      </c>
      <c r="M2218">
        <v>71.932128906200006</v>
      </c>
      <c r="N2218">
        <v>31.665964126599999</v>
      </c>
      <c r="O2218">
        <v>71.932128906200006</v>
      </c>
    </row>
    <row r="2219" spans="1:15" x14ac:dyDescent="0.25">
      <c r="A2219">
        <v>2217</v>
      </c>
      <c r="B2219">
        <v>-1.98460924625</v>
      </c>
      <c r="C2219">
        <v>1684.40136719</v>
      </c>
      <c r="D2219">
        <v>41.354114532499999</v>
      </c>
      <c r="E2219">
        <v>1684.40136719</v>
      </c>
      <c r="F2219">
        <v>1.48561668396</v>
      </c>
      <c r="G2219">
        <v>1684.40136719</v>
      </c>
      <c r="H2219">
        <v>0.43819469213500001</v>
      </c>
      <c r="I2219">
        <v>3.5027701854700002</v>
      </c>
      <c r="J2219">
        <v>-33.294036865199999</v>
      </c>
      <c r="K2219">
        <v>39.470394134499998</v>
      </c>
      <c r="L2219">
        <v>145.20864868199999</v>
      </c>
      <c r="M2219">
        <v>39.470394134499998</v>
      </c>
      <c r="N2219">
        <v>-40.945800781199999</v>
      </c>
      <c r="O2219">
        <v>39.470394134499998</v>
      </c>
    </row>
    <row r="2220" spans="1:15" x14ac:dyDescent="0.25">
      <c r="A2220">
        <v>2218</v>
      </c>
      <c r="B2220">
        <v>-5.0756244659399998</v>
      </c>
      <c r="C2220">
        <v>779.48510742200006</v>
      </c>
      <c r="D2220">
        <v>98.309860229500003</v>
      </c>
      <c r="E2220">
        <v>779.48510742200006</v>
      </c>
      <c r="F2220">
        <v>-0.87055099010500003</v>
      </c>
      <c r="G2220">
        <v>779.48510742200006</v>
      </c>
      <c r="H2220">
        <v>2.0393998622899998</v>
      </c>
      <c r="I2220">
        <v>12.1975078583</v>
      </c>
      <c r="J2220">
        <v>-8.6150045394900001</v>
      </c>
      <c r="K2220">
        <v>16.824996948199999</v>
      </c>
      <c r="L2220">
        <v>53.680881500200002</v>
      </c>
      <c r="M2220">
        <v>16.824996948199999</v>
      </c>
      <c r="N2220">
        <v>3.4774734973900001</v>
      </c>
      <c r="O2220">
        <v>16.824996948199999</v>
      </c>
    </row>
    <row r="2221" spans="1:15" x14ac:dyDescent="0.25">
      <c r="A2221">
        <v>2219</v>
      </c>
      <c r="B2221">
        <v>19.715984344500001</v>
      </c>
      <c r="C2221">
        <v>1283.5058593799999</v>
      </c>
      <c r="D2221">
        <v>93.757865905800003</v>
      </c>
      <c r="E2221">
        <v>1283.5058593799999</v>
      </c>
      <c r="F2221">
        <v>2.68293833733</v>
      </c>
      <c r="G2221">
        <v>1283.5058593799999</v>
      </c>
      <c r="H2221">
        <v>0.798310637474</v>
      </c>
      <c r="I2221">
        <v>7.1651825904799997</v>
      </c>
      <c r="J2221">
        <v>-31.655252456700001</v>
      </c>
      <c r="K2221">
        <v>31.861997604399999</v>
      </c>
      <c r="L2221">
        <v>127.99399566699999</v>
      </c>
      <c r="M2221">
        <v>31.861997604399999</v>
      </c>
      <c r="N2221">
        <v>4.2809457778900004</v>
      </c>
      <c r="O2221">
        <v>31.861997604399999</v>
      </c>
    </row>
    <row r="2222" spans="1:15" x14ac:dyDescent="0.25">
      <c r="A2222">
        <v>2220</v>
      </c>
      <c r="B2222">
        <v>8.2892627716099998</v>
      </c>
      <c r="C2222">
        <v>4358.1816406199996</v>
      </c>
      <c r="D2222">
        <v>503.13470459000001</v>
      </c>
      <c r="E2222">
        <v>4358.1816406199996</v>
      </c>
      <c r="F2222">
        <v>1.0435501337099999</v>
      </c>
      <c r="G2222">
        <v>4358.1816406199996</v>
      </c>
      <c r="H2222">
        <v>16.700691223100002</v>
      </c>
      <c r="I2222">
        <v>117.851890564</v>
      </c>
      <c r="J2222">
        <v>-106.861831665</v>
      </c>
      <c r="K2222">
        <v>115.69546508800001</v>
      </c>
      <c r="L2222">
        <v>451.243896484</v>
      </c>
      <c r="M2222">
        <v>115.69546508800001</v>
      </c>
      <c r="N2222">
        <v>15.9796533585</v>
      </c>
      <c r="O2222">
        <v>115.69546508800001</v>
      </c>
    </row>
    <row r="2223" spans="1:15" x14ac:dyDescent="0.25">
      <c r="A2223">
        <v>2221</v>
      </c>
      <c r="B2223">
        <v>6.3735322952300004</v>
      </c>
      <c r="C2223">
        <v>3775.3784179700001</v>
      </c>
      <c r="D2223">
        <v>236.02366638199999</v>
      </c>
      <c r="E2223">
        <v>3775.3784179700001</v>
      </c>
      <c r="F2223">
        <v>0.72972548008000004</v>
      </c>
      <c r="G2223">
        <v>3775.3784179700001</v>
      </c>
      <c r="H2223">
        <v>12.317168235800001</v>
      </c>
      <c r="I2223">
        <v>102.93675994900001</v>
      </c>
      <c r="J2223">
        <v>-94.908424377399996</v>
      </c>
      <c r="K2223">
        <v>97.435699462900004</v>
      </c>
      <c r="L2223">
        <v>381.30661010699998</v>
      </c>
      <c r="M2223">
        <v>97.435699462900004</v>
      </c>
      <c r="N2223">
        <v>66.269889831499995</v>
      </c>
      <c r="O2223">
        <v>97.435699462900004</v>
      </c>
    </row>
    <row r="2224" spans="1:15" x14ac:dyDescent="0.25">
      <c r="A2224">
        <v>2222</v>
      </c>
      <c r="B2224">
        <v>8.5827274322499996</v>
      </c>
      <c r="C2224">
        <v>871.56262206999997</v>
      </c>
      <c r="D2224">
        <v>33.324302673299997</v>
      </c>
      <c r="E2224">
        <v>871.56262206999997</v>
      </c>
      <c r="F2224">
        <v>2.06375360489</v>
      </c>
      <c r="G2224">
        <v>871.56262206999997</v>
      </c>
      <c r="H2224">
        <v>0.221028208733</v>
      </c>
      <c r="I2224">
        <v>4.5091381073000001</v>
      </c>
      <c r="J2224">
        <v>-7.1556572914099998</v>
      </c>
      <c r="K2224">
        <v>8.9250001907299996</v>
      </c>
      <c r="L2224">
        <v>32.933074951199998</v>
      </c>
      <c r="M2224">
        <v>8.9250001907299996</v>
      </c>
      <c r="N2224">
        <v>-1.55957198143</v>
      </c>
      <c r="O2224">
        <v>8.9250001907299996</v>
      </c>
    </row>
    <row r="2225" spans="1:15" x14ac:dyDescent="0.25">
      <c r="A2225">
        <v>2223</v>
      </c>
      <c r="B2225">
        <v>18.4915351868</v>
      </c>
      <c r="C2225">
        <v>4014.1420898400002</v>
      </c>
      <c r="D2225">
        <v>279.66400146500001</v>
      </c>
      <c r="E2225">
        <v>4014.1420898400002</v>
      </c>
      <c r="F2225">
        <v>4.9287543296800003</v>
      </c>
      <c r="G2225">
        <v>4014.1420898400002</v>
      </c>
      <c r="H2225" s="1">
        <v>12.2047252655</v>
      </c>
      <c r="I2225">
        <v>94.606224060100004</v>
      </c>
      <c r="J2225">
        <v>-36.469738006599997</v>
      </c>
      <c r="K2225">
        <v>52.032253265400001</v>
      </c>
      <c r="L2225">
        <v>180.454620361</v>
      </c>
      <c r="M2225">
        <v>52.032253265400001</v>
      </c>
      <c r="N2225">
        <v>-5.9743881225599997</v>
      </c>
      <c r="O2225">
        <v>52.032253265400001</v>
      </c>
    </row>
    <row r="2226" spans="1:15" x14ac:dyDescent="0.25">
      <c r="A2226">
        <v>2224</v>
      </c>
      <c r="B2226">
        <v>2.3618578910800001</v>
      </c>
      <c r="C2226">
        <v>776.6875</v>
      </c>
      <c r="D2226">
        <v>39.205043792700003</v>
      </c>
      <c r="E2226">
        <v>776.6875</v>
      </c>
      <c r="F2226">
        <v>0.74132663011599997</v>
      </c>
      <c r="G2226">
        <v>776.6875</v>
      </c>
      <c r="H2226">
        <v>0.104920275509</v>
      </c>
      <c r="I2226">
        <v>0.97499996423699997</v>
      </c>
      <c r="J2226">
        <v>-3.3548254966700002</v>
      </c>
      <c r="K2226">
        <v>5.7500004768400004</v>
      </c>
      <c r="L2226">
        <v>23.3476428986</v>
      </c>
      <c r="M2226">
        <v>5.7500004768400004</v>
      </c>
      <c r="N2226">
        <v>1.82038760185</v>
      </c>
      <c r="O2226">
        <v>5.7500004768400004</v>
      </c>
    </row>
    <row r="2227" spans="1:15" x14ac:dyDescent="0.25">
      <c r="A2227">
        <v>2225</v>
      </c>
      <c r="B2227">
        <v>30.389379501299999</v>
      </c>
      <c r="C2227">
        <v>1683.5378418</v>
      </c>
      <c r="D2227">
        <v>62.027458190899999</v>
      </c>
      <c r="E2227">
        <v>1683.5378418</v>
      </c>
      <c r="F2227">
        <v>5.4225306510899998</v>
      </c>
      <c r="G2227">
        <v>1683.5378418</v>
      </c>
      <c r="H2227">
        <v>0.27792310714700003</v>
      </c>
      <c r="I2227">
        <v>2.73191547394</v>
      </c>
      <c r="J2227">
        <v>-30.805866241499999</v>
      </c>
      <c r="K2227">
        <v>31.941461563099999</v>
      </c>
      <c r="L2227">
        <v>117.284385681</v>
      </c>
      <c r="M2227">
        <v>31.941461563099999</v>
      </c>
      <c r="N2227">
        <v>6.5698113441499997</v>
      </c>
      <c r="O2227">
        <v>31.941461563099999</v>
      </c>
    </row>
    <row r="2228" spans="1:15" x14ac:dyDescent="0.25">
      <c r="A2228">
        <v>2226</v>
      </c>
      <c r="B2228">
        <v>-22.278142929099999</v>
      </c>
      <c r="C2228">
        <v>5095.5410156199996</v>
      </c>
      <c r="D2228">
        <v>517.20294189499998</v>
      </c>
      <c r="E2228">
        <v>5095.5410156199996</v>
      </c>
      <c r="F2228">
        <v>-10.351214408900001</v>
      </c>
      <c r="G2228">
        <v>5095.5410156199996</v>
      </c>
      <c r="H2228">
        <v>42.912353515600003</v>
      </c>
      <c r="I2228">
        <v>268.47869873000002</v>
      </c>
      <c r="J2228">
        <v>-78.942390441900002</v>
      </c>
      <c r="K2228">
        <v>107.28821563699999</v>
      </c>
      <c r="L2228">
        <v>420.65426635699998</v>
      </c>
      <c r="M2228">
        <v>107.28821563699999</v>
      </c>
      <c r="N2228">
        <v>4.0527324676500003</v>
      </c>
      <c r="O2228">
        <v>107.28821563699999</v>
      </c>
    </row>
    <row r="2229" spans="1:15" x14ac:dyDescent="0.25">
      <c r="A2229">
        <v>2227</v>
      </c>
      <c r="B2229">
        <v>-2.62553977966</v>
      </c>
      <c r="C2229">
        <v>1756.8963623</v>
      </c>
      <c r="D2229">
        <v>145.645553589</v>
      </c>
      <c r="E2229">
        <v>1756.8963623</v>
      </c>
      <c r="F2229">
        <v>-0.50033766031299998</v>
      </c>
      <c r="G2229">
        <v>1756.8963623</v>
      </c>
      <c r="H2229">
        <v>8.0773668289200007</v>
      </c>
      <c r="I2229">
        <v>54.199138641399998</v>
      </c>
      <c r="J2229">
        <v>-22.303245544399999</v>
      </c>
      <c r="K2229">
        <v>26.405132293699999</v>
      </c>
      <c r="L2229">
        <v>97.584373474100005</v>
      </c>
      <c r="M2229">
        <v>26.405132293699999</v>
      </c>
      <c r="N2229">
        <v>0.61013609170899996</v>
      </c>
      <c r="O2229">
        <v>26.405132293699999</v>
      </c>
    </row>
    <row r="2230" spans="1:15" x14ac:dyDescent="0.25">
      <c r="A2230">
        <v>2228</v>
      </c>
      <c r="B2230">
        <v>17.192722320600001</v>
      </c>
      <c r="C2230">
        <v>3024.0356445299999</v>
      </c>
      <c r="D2230">
        <v>209.27542114299999</v>
      </c>
      <c r="E2230">
        <v>3024.0356445299999</v>
      </c>
      <c r="F2230">
        <v>3.7349672317499998</v>
      </c>
      <c r="G2230">
        <v>3024.0356445299999</v>
      </c>
      <c r="H2230">
        <v>2.0294396877300001</v>
      </c>
      <c r="I2230">
        <v>17.118429184</v>
      </c>
      <c r="J2230">
        <v>-22.9448566437</v>
      </c>
      <c r="K2230">
        <v>33.986549377400003</v>
      </c>
      <c r="L2230">
        <v>122.873817444</v>
      </c>
      <c r="M2230">
        <v>33.986549377400003</v>
      </c>
      <c r="N2230">
        <v>-0.82485210895500005</v>
      </c>
      <c r="O2230">
        <v>33.986549377400003</v>
      </c>
    </row>
    <row r="2231" spans="1:15" x14ac:dyDescent="0.25">
      <c r="A2231">
        <v>2229</v>
      </c>
      <c r="B2231">
        <v>21.4497871399</v>
      </c>
      <c r="C2231">
        <v>5216.91015625</v>
      </c>
      <c r="D2231">
        <v>347.60549926800002</v>
      </c>
      <c r="E2231">
        <v>5216.91015625</v>
      </c>
      <c r="F2231">
        <v>7.7341604232799996</v>
      </c>
      <c r="G2231">
        <v>5216.91015625</v>
      </c>
      <c r="H2231">
        <v>6.0341267585800002</v>
      </c>
      <c r="I2231">
        <v>57.4717025757</v>
      </c>
      <c r="J2231">
        <v>-38.172302246100003</v>
      </c>
      <c r="K2231">
        <v>39.998096466100002</v>
      </c>
      <c r="L2231">
        <v>137.1275177</v>
      </c>
      <c r="M2231">
        <v>39.998096466100002</v>
      </c>
      <c r="N2231">
        <v>-4.8122911453199997</v>
      </c>
      <c r="O2231">
        <v>39.998096466100002</v>
      </c>
    </row>
    <row r="2232" spans="1:15" x14ac:dyDescent="0.25">
      <c r="A2232">
        <v>2230</v>
      </c>
      <c r="B2232">
        <v>2.8433015346500001</v>
      </c>
      <c r="C2232">
        <v>4237.9433593800004</v>
      </c>
      <c r="D2232">
        <v>451.77273559600002</v>
      </c>
      <c r="E2232">
        <v>4237.9433593800004</v>
      </c>
      <c r="F2232">
        <v>1.6705936193499999</v>
      </c>
      <c r="G2232">
        <v>4237.9433593800004</v>
      </c>
      <c r="H2232">
        <v>24.840164184599999</v>
      </c>
      <c r="I2232">
        <v>202.60366821299999</v>
      </c>
      <c r="J2232">
        <v>-42.2555122375</v>
      </c>
      <c r="K2232">
        <v>57.4075508118</v>
      </c>
      <c r="L2232">
        <v>202.577224731</v>
      </c>
      <c r="M2232">
        <v>57.4075508118</v>
      </c>
      <c r="N2232">
        <v>4.0545191764800004</v>
      </c>
      <c r="O2232">
        <v>57.4075508118</v>
      </c>
    </row>
    <row r="2233" spans="1:15" x14ac:dyDescent="0.25">
      <c r="A2233">
        <v>2231</v>
      </c>
      <c r="B2233">
        <v>-0.444096267223</v>
      </c>
      <c r="C2233">
        <v>627.90612793000003</v>
      </c>
      <c r="D2233">
        <v>62.127994537399999</v>
      </c>
      <c r="E2233">
        <v>627.90612793000003</v>
      </c>
      <c r="F2233">
        <v>0.14673151075800001</v>
      </c>
      <c r="G2233">
        <v>627.90612793000003</v>
      </c>
      <c r="H2233">
        <v>1.5796310901599999</v>
      </c>
      <c r="I2233">
        <v>25.279350280799999</v>
      </c>
      <c r="J2233">
        <v>-7.2265496253999997</v>
      </c>
      <c r="K2233">
        <v>11.2000007629</v>
      </c>
      <c r="L2233">
        <v>43.077556610099997</v>
      </c>
      <c r="M2233">
        <v>11.2000007629</v>
      </c>
      <c r="N2233">
        <v>1.2593791484800001</v>
      </c>
      <c r="O2233">
        <v>11.2000007629</v>
      </c>
    </row>
    <row r="2234" spans="1:15" x14ac:dyDescent="0.25">
      <c r="A2234">
        <v>2232</v>
      </c>
      <c r="B2234">
        <v>-1.65388309956</v>
      </c>
      <c r="C2234">
        <v>2765.3818359400002</v>
      </c>
      <c r="D2234">
        <v>136.70425415</v>
      </c>
      <c r="E2234">
        <v>2765.3818359400002</v>
      </c>
      <c r="F2234">
        <v>0.147385627031</v>
      </c>
      <c r="G2234">
        <v>2765.3818359400002</v>
      </c>
      <c r="H2234">
        <v>14.3303136826</v>
      </c>
      <c r="I2234">
        <v>121.11875915500001</v>
      </c>
      <c r="J2234">
        <v>-27.185432434100001</v>
      </c>
      <c r="K2234">
        <v>35.306018829300001</v>
      </c>
      <c r="L2234">
        <v>116.91411590600001</v>
      </c>
      <c r="M2234">
        <v>35.306018829300001</v>
      </c>
      <c r="N2234">
        <v>2.1641793251000001</v>
      </c>
      <c r="O2234">
        <v>35.306018829300001</v>
      </c>
    </row>
    <row r="2235" spans="1:15" x14ac:dyDescent="0.25">
      <c r="A2235">
        <v>2233</v>
      </c>
      <c r="B2235">
        <v>15.1632652283</v>
      </c>
      <c r="C2235">
        <v>3115.5314941400002</v>
      </c>
      <c r="D2235">
        <v>169.25617980999999</v>
      </c>
      <c r="E2235">
        <v>3115.5314941400002</v>
      </c>
      <c r="F2235">
        <v>3.21216845512</v>
      </c>
      <c r="G2235">
        <v>3115.5314941400002</v>
      </c>
      <c r="H2235">
        <v>6.7111911773699999</v>
      </c>
      <c r="I2235">
        <v>56.171821594199997</v>
      </c>
      <c r="J2235">
        <v>-41.999156951899998</v>
      </c>
      <c r="K2235">
        <v>53.661773681600003</v>
      </c>
      <c r="L2235">
        <v>189.26185607900001</v>
      </c>
      <c r="M2235">
        <v>53.661773681600003</v>
      </c>
      <c r="N2235">
        <v>-6.3570065498400004</v>
      </c>
      <c r="O2235">
        <v>53.661773681600003</v>
      </c>
    </row>
    <row r="2236" spans="1:15" x14ac:dyDescent="0.25">
      <c r="A2236">
        <v>2234</v>
      </c>
      <c r="B2236">
        <v>1.3263309001900001</v>
      </c>
      <c r="C2236">
        <v>2922.765625</v>
      </c>
      <c r="D2236">
        <v>260.27453613300003</v>
      </c>
      <c r="E2236">
        <v>2922.765625</v>
      </c>
      <c r="F2236">
        <v>0.12108566612</v>
      </c>
      <c r="G2236">
        <v>2922.765625</v>
      </c>
      <c r="H2236">
        <v>10.673034668</v>
      </c>
      <c r="I2236">
        <v>120.160514832</v>
      </c>
      <c r="J2236">
        <v>-40.095531463599997</v>
      </c>
      <c r="K2236">
        <v>47.470676422099999</v>
      </c>
      <c r="L2236">
        <v>169.32757568400001</v>
      </c>
      <c r="M2236">
        <v>47.470676422099999</v>
      </c>
      <c r="N2236">
        <v>0.37513226270700001</v>
      </c>
      <c r="O2236">
        <v>47.470676422099999</v>
      </c>
    </row>
    <row r="2237" spans="1:15" x14ac:dyDescent="0.25">
      <c r="A2237">
        <v>2235</v>
      </c>
      <c r="B2237">
        <v>-6.0172381401099999</v>
      </c>
      <c r="C2237">
        <v>6815.4306640599998</v>
      </c>
      <c r="D2237">
        <v>345.58441162100002</v>
      </c>
      <c r="E2237">
        <v>6815.4306640599998</v>
      </c>
      <c r="F2237">
        <v>-0.50888448953599996</v>
      </c>
      <c r="G2237">
        <v>6815.4306640599998</v>
      </c>
      <c r="H2237" s="1">
        <v>29.4490127563</v>
      </c>
      <c r="I2237">
        <v>275.73855590800002</v>
      </c>
      <c r="J2237">
        <v>-56.9846763611</v>
      </c>
      <c r="K2237">
        <v>63.740943908699997</v>
      </c>
      <c r="L2237">
        <v>225.97764587399999</v>
      </c>
      <c r="M2237">
        <v>63.740943908699997</v>
      </c>
      <c r="N2237">
        <v>3.8859996795699998</v>
      </c>
      <c r="O2237">
        <v>63.740943908699997</v>
      </c>
    </row>
    <row r="2238" spans="1:15" x14ac:dyDescent="0.25">
      <c r="A2238">
        <v>2236</v>
      </c>
      <c r="B2238">
        <v>9.5879993438700009</v>
      </c>
      <c r="C2238">
        <v>2860.3173828099998</v>
      </c>
      <c r="D2238">
        <v>160.47528076200001</v>
      </c>
      <c r="E2238">
        <v>2860.3173828099998</v>
      </c>
      <c r="F2238">
        <v>1.10793793201</v>
      </c>
      <c r="G2238">
        <v>2860.3173828099998</v>
      </c>
      <c r="H2238">
        <v>9.9910345077499993</v>
      </c>
      <c r="I2238">
        <v>99.909790039100002</v>
      </c>
      <c r="J2238">
        <v>-34.6167030334</v>
      </c>
      <c r="K2238">
        <v>36.278858184800001</v>
      </c>
      <c r="L2238">
        <v>136.753463745</v>
      </c>
      <c r="M2238">
        <v>36.278858184800001</v>
      </c>
      <c r="N2238">
        <v>-0.29394316673300003</v>
      </c>
      <c r="O2238">
        <v>36.278858184800001</v>
      </c>
    </row>
    <row r="2239" spans="1:15" x14ac:dyDescent="0.25">
      <c r="A2239">
        <v>2237</v>
      </c>
      <c r="B2239">
        <v>1.63918054104</v>
      </c>
      <c r="C2239">
        <v>1975.6889648399999</v>
      </c>
      <c r="D2239">
        <v>112.295593262</v>
      </c>
      <c r="E2239">
        <v>1975.6889648399999</v>
      </c>
      <c r="F2239">
        <v>2.2381041050000001</v>
      </c>
      <c r="G2239">
        <v>1975.6889648399999</v>
      </c>
      <c r="H2239">
        <v>6.3033690452600002</v>
      </c>
      <c r="I2239">
        <v>61.749198913599997</v>
      </c>
      <c r="J2239">
        <v>-16.467126846300001</v>
      </c>
      <c r="K2239">
        <v>22.846580505399999</v>
      </c>
      <c r="L2239">
        <v>84.414398193400004</v>
      </c>
      <c r="M2239">
        <v>22.846580505399999</v>
      </c>
      <c r="N2239">
        <v>1.79311287403</v>
      </c>
      <c r="O2239">
        <v>22.846580505399999</v>
      </c>
    </row>
    <row r="2240" spans="1:15" x14ac:dyDescent="0.25">
      <c r="A2240">
        <v>2238</v>
      </c>
      <c r="B2240">
        <v>1.10706019402</v>
      </c>
      <c r="C2240">
        <v>855.57159423799999</v>
      </c>
      <c r="D2240">
        <v>72.366996765099998</v>
      </c>
      <c r="E2240">
        <v>855.57159423799999</v>
      </c>
      <c r="F2240">
        <v>0.56531083583800001</v>
      </c>
      <c r="G2240">
        <v>855.57159423799999</v>
      </c>
      <c r="H2240">
        <v>0.98315602541000002</v>
      </c>
      <c r="I2240">
        <v>13.1809272766</v>
      </c>
      <c r="J2240">
        <v>-17.151010513300001</v>
      </c>
      <c r="K2240">
        <v>23.153591156000001</v>
      </c>
      <c r="L2240">
        <v>81.746398925799994</v>
      </c>
      <c r="M2240">
        <v>23.153591156000001</v>
      </c>
      <c r="N2240">
        <v>2.4847507476800001</v>
      </c>
      <c r="O2240">
        <v>23.153591156000001</v>
      </c>
    </row>
    <row r="2241" spans="1:15" x14ac:dyDescent="0.25">
      <c r="A2241">
        <v>2239</v>
      </c>
      <c r="B2241">
        <v>-10.667758941700001</v>
      </c>
      <c r="C2241">
        <v>7484.44140625</v>
      </c>
      <c r="D2241">
        <v>639.31756591800001</v>
      </c>
      <c r="E2241">
        <v>7484.44140625</v>
      </c>
      <c r="F2241">
        <v>-3.9195497036</v>
      </c>
      <c r="G2241">
        <v>7484.44140625</v>
      </c>
      <c r="H2241">
        <v>1.10326802731</v>
      </c>
      <c r="I2241">
        <v>11.6006469727</v>
      </c>
      <c r="J2241">
        <v>-57.7798995972</v>
      </c>
      <c r="K2241">
        <v>71.274688720699999</v>
      </c>
      <c r="L2241">
        <v>275.970794678</v>
      </c>
      <c r="M2241">
        <v>71.274688720699999</v>
      </c>
      <c r="N2241">
        <v>5.2052569389299999</v>
      </c>
      <c r="O2241">
        <v>71.274688720699999</v>
      </c>
    </row>
    <row r="2242" spans="1:15" x14ac:dyDescent="0.25">
      <c r="A2242">
        <v>2240</v>
      </c>
      <c r="B2242">
        <v>0.46782749891300002</v>
      </c>
      <c r="C2242">
        <v>6798.1191406199996</v>
      </c>
      <c r="D2242">
        <v>537.31127929700006</v>
      </c>
      <c r="E2242">
        <v>6798.1191406199996</v>
      </c>
      <c r="F2242">
        <v>-0.73186087608299999</v>
      </c>
      <c r="G2242">
        <v>6798.1191406199996</v>
      </c>
      <c r="H2242">
        <v>11.9344387054</v>
      </c>
      <c r="I2242">
        <v>115.29798889200001</v>
      </c>
      <c r="J2242">
        <v>-61.636615753199997</v>
      </c>
      <c r="K2242">
        <v>73.646690368700007</v>
      </c>
      <c r="L2242">
        <v>253.88659668</v>
      </c>
      <c r="M2242">
        <v>73.646690368700007</v>
      </c>
      <c r="N2242">
        <v>-4.2504262924200003</v>
      </c>
      <c r="O2242">
        <v>73.646690368700007</v>
      </c>
    </row>
    <row r="2243" spans="1:15" x14ac:dyDescent="0.25">
      <c r="A2243">
        <v>2241</v>
      </c>
      <c r="B2243">
        <v>-5.0246133804299999</v>
      </c>
      <c r="C2243">
        <v>6646.3642578099998</v>
      </c>
      <c r="D2243">
        <v>471.85324096699998</v>
      </c>
      <c r="E2243">
        <v>6646.3642578099998</v>
      </c>
      <c r="F2243">
        <v>1.99916306883E-2</v>
      </c>
      <c r="G2243">
        <v>6646.3642578099998</v>
      </c>
      <c r="H2243">
        <v>22.4846515656</v>
      </c>
      <c r="I2243">
        <v>237.90487670900001</v>
      </c>
      <c r="J2243">
        <v>-48.495109558099998</v>
      </c>
      <c r="K2243">
        <v>50.866855621299997</v>
      </c>
      <c r="L2243">
        <v>184.411254883</v>
      </c>
      <c r="M2243">
        <v>50.866855621299997</v>
      </c>
      <c r="N2243">
        <v>-0.31468516588200002</v>
      </c>
      <c r="O2243">
        <v>50.866855621299997</v>
      </c>
    </row>
    <row r="2244" spans="1:15" x14ac:dyDescent="0.25">
      <c r="A2244">
        <v>2242</v>
      </c>
      <c r="B2244">
        <v>-5.3179491311300002E-2</v>
      </c>
      <c r="C2244">
        <v>881.203125</v>
      </c>
      <c r="D2244">
        <v>82.494216918899994</v>
      </c>
      <c r="E2244">
        <v>881.203125</v>
      </c>
      <c r="F2244">
        <v>0.39047044515599999</v>
      </c>
      <c r="G2244">
        <v>881.203125</v>
      </c>
      <c r="H2244">
        <v>3.2039551734899998</v>
      </c>
      <c r="I2244">
        <v>33.943099975599999</v>
      </c>
      <c r="J2244">
        <v>-12.627479553200001</v>
      </c>
      <c r="K2244">
        <v>15.2249994278</v>
      </c>
      <c r="L2244">
        <v>52.837978362999998</v>
      </c>
      <c r="M2244">
        <v>15.2249994278</v>
      </c>
      <c r="N2244">
        <v>-1.2620036602</v>
      </c>
      <c r="O2244">
        <v>15.2249994278</v>
      </c>
    </row>
    <row r="2245" spans="1:15" x14ac:dyDescent="0.25">
      <c r="A2245">
        <v>2243</v>
      </c>
      <c r="B2245">
        <v>-1.24723374844</v>
      </c>
      <c r="C2245">
        <v>5423.0566406199996</v>
      </c>
      <c r="D2245">
        <v>304.59072875999999</v>
      </c>
      <c r="E2245">
        <v>5423.0566406199996</v>
      </c>
      <c r="F2245">
        <v>0.75793164968500004</v>
      </c>
      <c r="G2245">
        <v>5423.0566406199996</v>
      </c>
      <c r="H2245">
        <v>22.145572662399999</v>
      </c>
      <c r="I2245">
        <v>268.9269104</v>
      </c>
      <c r="J2245">
        <v>-67.158721923800002</v>
      </c>
      <c r="K2245">
        <v>81.989158630399999</v>
      </c>
      <c r="L2245">
        <v>295.765533447</v>
      </c>
      <c r="M2245">
        <v>81.989158630399999</v>
      </c>
      <c r="N2245">
        <v>6.8813767433199997</v>
      </c>
      <c r="O2245">
        <v>81.989158630399999</v>
      </c>
    </row>
    <row r="2246" spans="1:15" x14ac:dyDescent="0.25">
      <c r="A2246">
        <v>2244</v>
      </c>
      <c r="B2246">
        <v>8.7083110809300006</v>
      </c>
      <c r="C2246">
        <v>3072.6298828099998</v>
      </c>
      <c r="D2246">
        <v>188.803588867</v>
      </c>
      <c r="E2246">
        <v>3072.6298828099998</v>
      </c>
      <c r="F2246">
        <v>1.73065590858</v>
      </c>
      <c r="G2246">
        <v>3072.6298828099998</v>
      </c>
      <c r="H2246">
        <v>8.0330543518099997</v>
      </c>
      <c r="I2246">
        <v>100.21433258099999</v>
      </c>
      <c r="J2246">
        <v>-19.005933761600001</v>
      </c>
      <c r="K2246">
        <v>22.049243926999999</v>
      </c>
      <c r="L2246">
        <v>68.722717285200005</v>
      </c>
      <c r="M2246">
        <v>22.049243926999999</v>
      </c>
      <c r="N2246">
        <v>0.86776554584499999</v>
      </c>
      <c r="O2246">
        <v>22.049243926999999</v>
      </c>
    </row>
    <row r="2247" spans="1:15" x14ac:dyDescent="0.25">
      <c r="A2247">
        <v>2245</v>
      </c>
      <c r="B2247">
        <v>-1.6001957655000001</v>
      </c>
      <c r="C2247">
        <v>6293.9663085900002</v>
      </c>
      <c r="D2247">
        <v>412.22207641599999</v>
      </c>
      <c r="E2247">
        <v>6293.9663085900002</v>
      </c>
      <c r="F2247">
        <v>2.33778897673E-2</v>
      </c>
      <c r="G2247">
        <v>6293.9663085900002</v>
      </c>
      <c r="H2247">
        <v>18.1588668823</v>
      </c>
      <c r="I2247">
        <v>240.94985961899999</v>
      </c>
      <c r="J2247">
        <v>-42.231765747099999</v>
      </c>
      <c r="K2247">
        <v>51.501693725599999</v>
      </c>
      <c r="L2247">
        <v>188.902053833</v>
      </c>
      <c r="M2247">
        <v>51.501693725599999</v>
      </c>
      <c r="N2247">
        <v>1.16615891457</v>
      </c>
      <c r="O2247">
        <v>51.501693725599999</v>
      </c>
    </row>
    <row r="2248" spans="1:15" x14ac:dyDescent="0.25">
      <c r="A2248">
        <v>2246</v>
      </c>
      <c r="B2248">
        <v>5.1073336601300001</v>
      </c>
      <c r="C2248">
        <v>6925.0952148400002</v>
      </c>
      <c r="D2248">
        <v>563.94592285199997</v>
      </c>
      <c r="E2248">
        <v>6925.0952148400002</v>
      </c>
      <c r="F2248">
        <v>1.1240568161</v>
      </c>
      <c r="G2248">
        <v>6925.0952148400002</v>
      </c>
      <c r="H2248">
        <v>33.690948486300002</v>
      </c>
      <c r="I2248">
        <v>319.30218505900001</v>
      </c>
      <c r="J2248">
        <v>-60.4713783264</v>
      </c>
      <c r="K2248">
        <v>63.009216308600003</v>
      </c>
      <c r="L2248">
        <v>223.98406982399999</v>
      </c>
      <c r="M2248">
        <v>63.009216308600003</v>
      </c>
      <c r="N2248">
        <v>-5.0458645820600001</v>
      </c>
      <c r="O2248">
        <v>63.009216308600003</v>
      </c>
    </row>
    <row r="2249" spans="1:15" x14ac:dyDescent="0.25">
      <c r="A2249">
        <v>2247</v>
      </c>
      <c r="B2249">
        <v>3.3587381243699997E-2</v>
      </c>
      <c r="C2249">
        <v>3221.7463378900002</v>
      </c>
      <c r="D2249">
        <v>207.92384338400001</v>
      </c>
      <c r="E2249">
        <v>3221.7463378900002</v>
      </c>
      <c r="F2249">
        <v>0.588522613049</v>
      </c>
      <c r="G2249">
        <v>3221.7463378900002</v>
      </c>
      <c r="H2249">
        <v>0.86277085542700005</v>
      </c>
      <c r="I2249">
        <v>6.9105925560000001</v>
      </c>
      <c r="J2249">
        <v>-50.601600646999998</v>
      </c>
      <c r="K2249">
        <v>51.747509002699999</v>
      </c>
      <c r="L2249">
        <v>196.82089233400001</v>
      </c>
      <c r="M2249">
        <v>51.747509002699999</v>
      </c>
      <c r="N2249">
        <v>-6.2462587356599997</v>
      </c>
      <c r="O2249">
        <v>51.747509002699999</v>
      </c>
    </row>
    <row r="2250" spans="1:15" x14ac:dyDescent="0.25">
      <c r="A2250">
        <v>2248</v>
      </c>
      <c r="B2250">
        <v>15.2171211243</v>
      </c>
      <c r="C2250">
        <v>1776.3288574200001</v>
      </c>
      <c r="D2250">
        <v>101.634002686</v>
      </c>
      <c r="E2250">
        <v>1776.3288574200001</v>
      </c>
      <c r="F2250">
        <v>3.0777101516699998</v>
      </c>
      <c r="G2250">
        <v>1776.3288574200001</v>
      </c>
      <c r="H2250">
        <v>0.83182734251000001</v>
      </c>
      <c r="I2250">
        <v>28.310272216800001</v>
      </c>
      <c r="J2250">
        <v>-374.074310303</v>
      </c>
      <c r="K2250">
        <v>265.88977050800003</v>
      </c>
      <c r="L2250">
        <v>962.85437011700003</v>
      </c>
      <c r="M2250">
        <v>265.88977050800003</v>
      </c>
      <c r="N2250">
        <v>43.111942291299997</v>
      </c>
      <c r="O2250">
        <v>265.88977050800003</v>
      </c>
    </row>
    <row r="2251" spans="1:15" x14ac:dyDescent="0.25">
      <c r="A2251">
        <v>2249</v>
      </c>
      <c r="B2251">
        <v>0.415552049875</v>
      </c>
      <c r="C2251">
        <v>2011.7631835899999</v>
      </c>
      <c r="D2251">
        <v>132.13970947300001</v>
      </c>
      <c r="E2251">
        <v>2011.7631835899999</v>
      </c>
      <c r="F2251">
        <v>0.469859659672</v>
      </c>
      <c r="G2251">
        <v>2011.7631835899999</v>
      </c>
      <c r="H2251">
        <v>5.1504201889000001</v>
      </c>
      <c r="I2251">
        <v>186.17732238799999</v>
      </c>
      <c r="J2251">
        <v>-177.65782165499999</v>
      </c>
      <c r="K2251">
        <v>114.19609069800001</v>
      </c>
      <c r="L2251">
        <v>403.25128173799999</v>
      </c>
      <c r="M2251">
        <v>114.19609069800001</v>
      </c>
      <c r="N2251">
        <v>0.92427480220799996</v>
      </c>
      <c r="O2251">
        <v>114.19609069800001</v>
      </c>
    </row>
    <row r="2252" spans="1:15" x14ac:dyDescent="0.25">
      <c r="A2252">
        <v>2250</v>
      </c>
      <c r="B2252">
        <v>-0.377121061087</v>
      </c>
      <c r="C2252">
        <v>6022.2973632800004</v>
      </c>
      <c r="D2252">
        <v>528.94506835899995</v>
      </c>
      <c r="E2252">
        <v>6022.2973632800004</v>
      </c>
      <c r="F2252">
        <v>-0.68586999177899999</v>
      </c>
      <c r="G2252">
        <v>6022.2973632800004</v>
      </c>
      <c r="H2252">
        <v>28.9976158142</v>
      </c>
      <c r="I2252">
        <v>723.72839355500003</v>
      </c>
      <c r="J2252">
        <v>-248.64881897000001</v>
      </c>
      <c r="K2252">
        <v>211.200241089</v>
      </c>
      <c r="L2252">
        <v>736.04083251999998</v>
      </c>
      <c r="M2252">
        <v>211.200241089</v>
      </c>
      <c r="N2252">
        <v>-10.6597280502</v>
      </c>
      <c r="O2252">
        <v>211.200241089</v>
      </c>
    </row>
    <row r="2253" spans="1:15" x14ac:dyDescent="0.25">
      <c r="A2253">
        <v>2251</v>
      </c>
      <c r="B2253">
        <v>28.335426330600001</v>
      </c>
      <c r="C2253">
        <v>8843.0966796899993</v>
      </c>
      <c r="D2253">
        <v>1312.9262695299999</v>
      </c>
      <c r="E2253">
        <v>8843.0966796899993</v>
      </c>
      <c r="F2253">
        <v>9.3087778091400004</v>
      </c>
      <c r="G2253">
        <v>8843.0966796899993</v>
      </c>
      <c r="H2253">
        <v>202.40928649899999</v>
      </c>
      <c r="I2253">
        <v>2791.0698242200001</v>
      </c>
      <c r="J2253">
        <v>-258.12396240200002</v>
      </c>
      <c r="K2253">
        <v>186.709915161</v>
      </c>
      <c r="L2253">
        <v>649.79968261700003</v>
      </c>
      <c r="M2253">
        <v>186.709915161</v>
      </c>
      <c r="N2253">
        <v>26.5380268097</v>
      </c>
      <c r="O2253">
        <v>186.709915161</v>
      </c>
    </row>
    <row r="2254" spans="1:15" x14ac:dyDescent="0.25">
      <c r="A2254">
        <v>2252</v>
      </c>
      <c r="B2254">
        <v>1.8797571659100001</v>
      </c>
      <c r="C2254">
        <v>3422.8188476599998</v>
      </c>
      <c r="D2254">
        <v>384.72491455099998</v>
      </c>
      <c r="E2254">
        <v>3422.8188476599998</v>
      </c>
      <c r="F2254">
        <v>5.4044919014000001</v>
      </c>
      <c r="G2254">
        <v>3422.8188476599998</v>
      </c>
      <c r="H2254">
        <v>15.5808410645</v>
      </c>
      <c r="I2254">
        <v>371.69830322299998</v>
      </c>
      <c r="J2254">
        <v>-166.372924805</v>
      </c>
      <c r="K2254">
        <v>149.12086486800001</v>
      </c>
      <c r="L2254">
        <v>518.95025634800004</v>
      </c>
      <c r="M2254">
        <v>149.12086486800001</v>
      </c>
      <c r="N2254">
        <v>28.727489471399998</v>
      </c>
      <c r="O2254">
        <v>149.12086486800001</v>
      </c>
    </row>
    <row r="2255" spans="1:15" x14ac:dyDescent="0.25">
      <c r="A2255">
        <v>2253</v>
      </c>
      <c r="B2255">
        <v>2.0500838756599999</v>
      </c>
      <c r="C2255">
        <v>2132.02734375</v>
      </c>
      <c r="D2255">
        <v>27.213088989300001</v>
      </c>
      <c r="E2255">
        <v>2132.02734375</v>
      </c>
      <c r="F2255">
        <v>3.45869374275</v>
      </c>
      <c r="G2255">
        <v>2132.02734375</v>
      </c>
      <c r="H2255">
        <v>8.8243074417099994</v>
      </c>
      <c r="I2255">
        <v>293.27862548799999</v>
      </c>
      <c r="J2255">
        <v>-38.755115508999999</v>
      </c>
      <c r="K2255">
        <v>37.581230163599997</v>
      </c>
      <c r="L2255">
        <v>132.610107422</v>
      </c>
      <c r="M2255">
        <v>37.581230163599997</v>
      </c>
      <c r="N2255">
        <v>6.6874017715500003</v>
      </c>
      <c r="O2255">
        <v>37.581230163599997</v>
      </c>
    </row>
    <row r="2256" spans="1:15" x14ac:dyDescent="0.25">
      <c r="A2256">
        <v>2254</v>
      </c>
      <c r="B2256">
        <v>-7.0143632888800003</v>
      </c>
      <c r="C2256">
        <v>10216.0917969</v>
      </c>
      <c r="D2256">
        <v>1581.9624023399999</v>
      </c>
      <c r="E2256">
        <v>10216.0917969</v>
      </c>
      <c r="F2256">
        <v>-4.5283584594699997</v>
      </c>
      <c r="G2256">
        <v>10216.0917969</v>
      </c>
      <c r="H2256">
        <v>40.595699310299999</v>
      </c>
      <c r="I2256">
        <v>959.64367675799997</v>
      </c>
      <c r="J2256">
        <v>-590.14324951200001</v>
      </c>
      <c r="K2256">
        <v>414.972747803</v>
      </c>
      <c r="L2256">
        <v>1466.4182128899999</v>
      </c>
      <c r="M2256">
        <v>414.972747803</v>
      </c>
      <c r="N2256">
        <v>-70.806808471699995</v>
      </c>
      <c r="O2256">
        <v>414.972747803</v>
      </c>
    </row>
    <row r="2257" spans="1:15" x14ac:dyDescent="0.25">
      <c r="A2257">
        <v>2255</v>
      </c>
      <c r="B2257">
        <v>6.8350200653100002</v>
      </c>
      <c r="C2257">
        <v>2127.23046875</v>
      </c>
      <c r="D2257">
        <v>58.777061462399999</v>
      </c>
      <c r="E2257">
        <v>2127.23046875</v>
      </c>
      <c r="F2257">
        <v>4.7251348495499998</v>
      </c>
      <c r="G2257">
        <v>2127.23046875</v>
      </c>
      <c r="H2257">
        <v>6.8485698700000004</v>
      </c>
      <c r="I2257">
        <v>296.51776123000002</v>
      </c>
      <c r="J2257">
        <v>-34.789299011200001</v>
      </c>
      <c r="K2257">
        <v>28.9028167725</v>
      </c>
      <c r="L2257">
        <v>102.635398865</v>
      </c>
      <c r="M2257">
        <v>28.9028167725</v>
      </c>
      <c r="N2257">
        <v>-1.6951186656999999</v>
      </c>
      <c r="O2257">
        <v>28.9028167725</v>
      </c>
    </row>
    <row r="2258" spans="1:15" x14ac:dyDescent="0.25">
      <c r="A2258">
        <v>2256</v>
      </c>
      <c r="B2258">
        <v>12.3664236069</v>
      </c>
      <c r="C2258">
        <v>6769.0615234400002</v>
      </c>
      <c r="D2258">
        <v>959.50964355500003</v>
      </c>
      <c r="E2258">
        <v>6769.0615234400002</v>
      </c>
      <c r="F2258">
        <v>11.1349859238</v>
      </c>
      <c r="G2258">
        <v>6769.0615234400002</v>
      </c>
      <c r="H2258">
        <v>47.252407073999997</v>
      </c>
      <c r="I2258">
        <v>724.087890625</v>
      </c>
      <c r="J2258">
        <v>-308.09127807599998</v>
      </c>
      <c r="K2258">
        <v>270.98297119099999</v>
      </c>
      <c r="L2258">
        <v>950.18823242200006</v>
      </c>
      <c r="M2258">
        <v>270.98297119099999</v>
      </c>
      <c r="N2258">
        <v>43.770591735799997</v>
      </c>
      <c r="O2258">
        <v>270.98297119099999</v>
      </c>
    </row>
    <row r="2259" spans="1:15" x14ac:dyDescent="0.25">
      <c r="A2259">
        <v>2257</v>
      </c>
      <c r="B2259">
        <v>7.9046778678900003</v>
      </c>
      <c r="C2259">
        <v>2273.9389648400002</v>
      </c>
      <c r="D2259">
        <v>155.60195922899999</v>
      </c>
      <c r="E2259">
        <v>2273.9389648400002</v>
      </c>
      <c r="F2259">
        <v>4.8487238884000003</v>
      </c>
      <c r="G2259">
        <v>2273.9389648400002</v>
      </c>
      <c r="H2259">
        <v>10.826707839999999</v>
      </c>
      <c r="I2259">
        <v>346.74545288100001</v>
      </c>
      <c r="J2259">
        <v>-44.234683990500002</v>
      </c>
      <c r="K2259">
        <v>37.2341918945</v>
      </c>
      <c r="L2259">
        <v>138.06459045400001</v>
      </c>
      <c r="M2259">
        <v>37.2341918945</v>
      </c>
      <c r="N2259">
        <v>-4.50267934799</v>
      </c>
      <c r="O2259">
        <v>37.2341918945</v>
      </c>
    </row>
    <row r="2260" spans="1:15" x14ac:dyDescent="0.25">
      <c r="A2260">
        <v>2258</v>
      </c>
      <c r="B2260">
        <v>5.4280600547800004</v>
      </c>
      <c r="C2260">
        <v>4848.4980468800004</v>
      </c>
      <c r="D2260">
        <v>312.58096313499999</v>
      </c>
      <c r="E2260">
        <v>4848.4980468800004</v>
      </c>
      <c r="F2260">
        <v>-0.21885356307000001</v>
      </c>
      <c r="G2260">
        <v>4848.4980468800004</v>
      </c>
      <c r="H2260">
        <v>15.023250579799999</v>
      </c>
      <c r="I2260">
        <v>586.62854003899997</v>
      </c>
      <c r="J2260">
        <v>-123.556365967</v>
      </c>
      <c r="K2260">
        <v>109.786254883</v>
      </c>
      <c r="L2260">
        <v>396.24774169900002</v>
      </c>
      <c r="M2260">
        <v>109.786254883</v>
      </c>
      <c r="N2260">
        <v>-4.4371151924100003</v>
      </c>
      <c r="O2260">
        <v>109.786254883</v>
      </c>
    </row>
    <row r="2261" spans="1:15" x14ac:dyDescent="0.25">
      <c r="A2261">
        <v>2259</v>
      </c>
      <c r="B2261">
        <v>-4.8952836990400002</v>
      </c>
      <c r="C2261">
        <v>3034.6232910200001</v>
      </c>
      <c r="D2261">
        <v>155.14634704599999</v>
      </c>
      <c r="E2261">
        <v>3034.6232910200001</v>
      </c>
      <c r="F2261">
        <v>-0.93381023406999997</v>
      </c>
      <c r="G2261">
        <v>3034.6232910200001</v>
      </c>
      <c r="H2261">
        <v>8.4415893554700006</v>
      </c>
      <c r="I2261">
        <v>324.80902099600002</v>
      </c>
      <c r="J2261">
        <v>-42.468025207499998</v>
      </c>
      <c r="K2261">
        <v>38.450000762899997</v>
      </c>
      <c r="L2261">
        <v>129.26104736299999</v>
      </c>
      <c r="M2261">
        <v>38.450000762899997</v>
      </c>
      <c r="N2261">
        <v>-5.9701423645</v>
      </c>
      <c r="O2261">
        <v>38.450000762899997</v>
      </c>
    </row>
    <row r="2262" spans="1:15" x14ac:dyDescent="0.25">
      <c r="A2262">
        <v>2260</v>
      </c>
      <c r="B2262">
        <v>-0.44070684909800001</v>
      </c>
      <c r="C2262">
        <v>1064.0229492200001</v>
      </c>
      <c r="D2262">
        <v>22.138364791899999</v>
      </c>
      <c r="E2262">
        <v>1064.0229492200001</v>
      </c>
      <c r="F2262">
        <v>-0.101018555462</v>
      </c>
      <c r="G2262">
        <v>1064.0229492200001</v>
      </c>
      <c r="H2262">
        <v>0.88915008306499999</v>
      </c>
      <c r="I2262">
        <v>107.40097045900001</v>
      </c>
      <c r="J2262">
        <v>-42.451755523700001</v>
      </c>
      <c r="K2262">
        <v>26.540845870999998</v>
      </c>
      <c r="L2262">
        <v>83.832321167000003</v>
      </c>
      <c r="M2262">
        <v>26.540845870999998</v>
      </c>
      <c r="N2262">
        <v>3.1515209674800002</v>
      </c>
      <c r="O2262">
        <v>26.540845870999998</v>
      </c>
    </row>
    <row r="2263" spans="1:15" x14ac:dyDescent="0.25">
      <c r="A2263">
        <v>2261</v>
      </c>
      <c r="B2263">
        <v>0.55452162027399998</v>
      </c>
      <c r="C2263">
        <v>1686.95043945</v>
      </c>
      <c r="D2263">
        <v>332.15069580099998</v>
      </c>
      <c r="E2263">
        <v>1686.95043945</v>
      </c>
      <c r="F2263">
        <v>-0.79057353735000002</v>
      </c>
      <c r="G2263">
        <v>1686.95043945</v>
      </c>
      <c r="H2263">
        <v>2.5798671245599998</v>
      </c>
      <c r="I2263">
        <v>157.684448242</v>
      </c>
      <c r="J2263">
        <v>-127.211105347</v>
      </c>
      <c r="K2263">
        <v>76.812568664599993</v>
      </c>
      <c r="L2263">
        <v>258.05749511699997</v>
      </c>
      <c r="M2263">
        <v>76.812568664599993</v>
      </c>
      <c r="N2263">
        <v>-1.99131965637</v>
      </c>
      <c r="O2263">
        <v>76.812568664599993</v>
      </c>
    </row>
    <row r="2264" spans="1:15" x14ac:dyDescent="0.25">
      <c r="A2264">
        <v>2262</v>
      </c>
      <c r="B2264">
        <v>-0.22325663268599999</v>
      </c>
      <c r="C2264">
        <v>323.866943359</v>
      </c>
      <c r="D2264">
        <v>12.853557586699999</v>
      </c>
      <c r="E2264">
        <v>323.866943359</v>
      </c>
      <c r="F2264">
        <v>1.09698083252E-2</v>
      </c>
      <c r="G2264">
        <v>323.866943359</v>
      </c>
      <c r="H2264">
        <v>1.1885650157900001</v>
      </c>
      <c r="I2264">
        <v>48.374992370599998</v>
      </c>
      <c r="J2264">
        <v>-5.4149398803700004</v>
      </c>
      <c r="K2264">
        <v>3.8250002860999999</v>
      </c>
      <c r="L2264">
        <v>14.2200193405</v>
      </c>
      <c r="M2264">
        <v>3.8250002860999999</v>
      </c>
      <c r="N2264">
        <v>-0.19154043495699999</v>
      </c>
      <c r="O2264">
        <v>3.8250002860999999</v>
      </c>
    </row>
    <row r="2265" spans="1:15" x14ac:dyDescent="0.25">
      <c r="A2265">
        <v>2263</v>
      </c>
      <c r="B2265">
        <v>-2.7742340564700001</v>
      </c>
      <c r="C2265">
        <v>1020.77807617</v>
      </c>
      <c r="D2265">
        <v>58.178524017299999</v>
      </c>
      <c r="E2265">
        <v>1020.77807617</v>
      </c>
      <c r="F2265">
        <v>-5.9205457568199997E-2</v>
      </c>
      <c r="G2265">
        <v>1020.77807617</v>
      </c>
      <c r="H2265">
        <v>2.23749279976</v>
      </c>
      <c r="I2265">
        <v>164.39596557600001</v>
      </c>
      <c r="J2265">
        <v>-43.991783142099997</v>
      </c>
      <c r="K2265">
        <v>33.055141448999997</v>
      </c>
      <c r="L2265">
        <v>122.096038818</v>
      </c>
      <c r="M2265">
        <v>33.055141448999997</v>
      </c>
      <c r="N2265">
        <v>-1.3060091733900001</v>
      </c>
      <c r="O2265">
        <v>33.055141448999997</v>
      </c>
    </row>
    <row r="2266" spans="1:15" x14ac:dyDescent="0.25">
      <c r="A2266">
        <v>2264</v>
      </c>
      <c r="B2266">
        <v>-2.2496762275700002</v>
      </c>
      <c r="C2266">
        <v>1436.1977539100001</v>
      </c>
      <c r="D2266">
        <v>38.771316528299998</v>
      </c>
      <c r="E2266">
        <v>1436.1977539100001</v>
      </c>
      <c r="F2266">
        <v>-2.2380909919700001</v>
      </c>
      <c r="G2266">
        <v>1436.1977539100001</v>
      </c>
      <c r="H2266">
        <v>-0.16227568685999999</v>
      </c>
      <c r="I2266">
        <v>141.928863525</v>
      </c>
      <c r="J2266">
        <v>-21.546752929699998</v>
      </c>
      <c r="K2266">
        <v>16.599998474100001</v>
      </c>
      <c r="L2266">
        <v>54.598316192600002</v>
      </c>
      <c r="M2266">
        <v>16.599998474100001</v>
      </c>
      <c r="N2266">
        <v>-1.07140266895</v>
      </c>
      <c r="O2266">
        <v>16.599998474100001</v>
      </c>
    </row>
    <row r="2267" spans="1:15" x14ac:dyDescent="0.25">
      <c r="A2267">
        <v>2265</v>
      </c>
      <c r="B2267">
        <v>-0.82906085252799999</v>
      </c>
      <c r="C2267">
        <v>872.02856445299994</v>
      </c>
      <c r="D2267">
        <v>32.1077957153</v>
      </c>
      <c r="E2267">
        <v>872.02856445299994</v>
      </c>
      <c r="F2267">
        <v>0.13463433086900001</v>
      </c>
      <c r="G2267">
        <v>872.02856445299994</v>
      </c>
      <c r="H2267">
        <v>0.92348408698999995</v>
      </c>
      <c r="I2267">
        <v>113.102760315</v>
      </c>
      <c r="J2267">
        <v>-12.8415699005</v>
      </c>
      <c r="K2267">
        <v>11.4249992371</v>
      </c>
      <c r="L2267">
        <v>37.803356170699999</v>
      </c>
      <c r="M2267">
        <v>11.4249992371</v>
      </c>
      <c r="N2267">
        <v>-1.2707390785199999</v>
      </c>
      <c r="O2267">
        <v>11.4249992371</v>
      </c>
    </row>
    <row r="2268" spans="1:15" x14ac:dyDescent="0.25">
      <c r="A2268">
        <v>2266</v>
      </c>
      <c r="B2268">
        <v>1.5391319990200001</v>
      </c>
      <c r="C2268">
        <v>4255.20703125</v>
      </c>
      <c r="D2268">
        <v>235.83840942399999</v>
      </c>
      <c r="E2268">
        <v>4255.20703125</v>
      </c>
      <c r="F2268">
        <v>-1.4831809327E-2</v>
      </c>
      <c r="G2268">
        <v>4255.20703125</v>
      </c>
      <c r="H2268">
        <v>12.199970245399999</v>
      </c>
      <c r="I2268">
        <v>493.405426025</v>
      </c>
      <c r="J2268">
        <v>-58.903556823700001</v>
      </c>
      <c r="K2268">
        <v>45.439502716100002</v>
      </c>
      <c r="L2268">
        <v>165.23788452100001</v>
      </c>
      <c r="M2268">
        <v>45.439502716100002</v>
      </c>
      <c r="N2268">
        <v>-4.5807843208300003</v>
      </c>
      <c r="O2268">
        <v>45.439502716100002</v>
      </c>
    </row>
    <row r="2269" spans="1:15" x14ac:dyDescent="0.25">
      <c r="A2269">
        <v>2267</v>
      </c>
      <c r="B2269">
        <v>-2.6873998642000001</v>
      </c>
      <c r="C2269">
        <v>4293.3569335900002</v>
      </c>
      <c r="D2269">
        <v>335.52719116200001</v>
      </c>
      <c r="E2269">
        <v>4293.3569335900002</v>
      </c>
      <c r="F2269">
        <v>-9.0014385059499994E-3</v>
      </c>
      <c r="G2269">
        <v>4293.3569335900002</v>
      </c>
      <c r="H2269">
        <v>-6.5463619232200001</v>
      </c>
      <c r="I2269">
        <v>543.89392089800003</v>
      </c>
      <c r="J2269">
        <v>-109.141662598</v>
      </c>
      <c r="K2269">
        <v>83.502082824699997</v>
      </c>
      <c r="L2269">
        <v>307.05856323199998</v>
      </c>
      <c r="M2269">
        <v>83.502082824699997</v>
      </c>
      <c r="N2269">
        <v>-5.6991300582899997</v>
      </c>
      <c r="O2269">
        <v>83.502082824699997</v>
      </c>
    </row>
    <row r="2270" spans="1:15" x14ac:dyDescent="0.25">
      <c r="A2270">
        <v>2268</v>
      </c>
      <c r="B2270">
        <v>0.94949424266799998</v>
      </c>
      <c r="C2270">
        <v>2990.5700683599998</v>
      </c>
      <c r="D2270">
        <v>237.28427124000001</v>
      </c>
      <c r="E2270">
        <v>2990.5700683599998</v>
      </c>
      <c r="F2270">
        <v>1.46682202816</v>
      </c>
      <c r="G2270">
        <v>2990.5700683599998</v>
      </c>
      <c r="H2270">
        <v>9.4094409942600006</v>
      </c>
      <c r="I2270">
        <v>394.446533203</v>
      </c>
      <c r="J2270">
        <v>-42.104694366499999</v>
      </c>
      <c r="K2270">
        <v>32.140686035199998</v>
      </c>
      <c r="L2270">
        <v>113.76279449499999</v>
      </c>
      <c r="M2270">
        <v>32.140686035199998</v>
      </c>
      <c r="N2270">
        <v>-4.2501435279799997</v>
      </c>
      <c r="O2270">
        <v>32.140686035199998</v>
      </c>
    </row>
    <row r="2271" spans="1:15" x14ac:dyDescent="0.25">
      <c r="A2271">
        <v>2269</v>
      </c>
      <c r="B2271">
        <v>-0.31294971704500002</v>
      </c>
      <c r="C2271">
        <v>4959.671875</v>
      </c>
      <c r="D2271">
        <v>526.35070800799997</v>
      </c>
      <c r="E2271">
        <v>4959.671875</v>
      </c>
      <c r="F2271">
        <v>2.8254866600000001</v>
      </c>
      <c r="G2271">
        <v>4959.671875</v>
      </c>
      <c r="H2271">
        <v>16.954132080099999</v>
      </c>
      <c r="I2271">
        <v>600.08001708999996</v>
      </c>
      <c r="J2271">
        <v>-142.467926025</v>
      </c>
      <c r="K2271">
        <v>120.231430054</v>
      </c>
      <c r="L2271">
        <v>412.54586791999998</v>
      </c>
      <c r="M2271">
        <v>120.231430054</v>
      </c>
      <c r="N2271">
        <v>-9.9143676757799994</v>
      </c>
      <c r="O2271">
        <v>120.231430054</v>
      </c>
    </row>
    <row r="2272" spans="1:15" x14ac:dyDescent="0.25">
      <c r="A2272">
        <v>2270</v>
      </c>
      <c r="B2272">
        <v>-0.219121813774</v>
      </c>
      <c r="C2272">
        <v>1164.5206298799999</v>
      </c>
      <c r="D2272">
        <v>57.268352508500001</v>
      </c>
      <c r="E2272">
        <v>1164.5206298799999</v>
      </c>
      <c r="F2272">
        <v>0.47628006339099999</v>
      </c>
      <c r="G2272">
        <v>1164.5206298799999</v>
      </c>
      <c r="H2272">
        <v>-0.27286800742099998</v>
      </c>
      <c r="I2272">
        <v>199.562789917</v>
      </c>
      <c r="J2272">
        <v>-28.603347778300002</v>
      </c>
      <c r="K2272">
        <v>25.277797699000001</v>
      </c>
      <c r="L2272">
        <v>80.763099670399995</v>
      </c>
      <c r="M2272">
        <v>25.277797699000001</v>
      </c>
      <c r="N2272">
        <v>-1.9773896932599999</v>
      </c>
      <c r="O2272">
        <v>25.277797699000001</v>
      </c>
    </row>
    <row r="2273" spans="1:15" x14ac:dyDescent="0.25">
      <c r="A2273">
        <v>2271</v>
      </c>
      <c r="B2273">
        <v>1.9272474050499999</v>
      </c>
      <c r="C2273">
        <v>2815.8762207</v>
      </c>
      <c r="D2273">
        <v>275.96780395500002</v>
      </c>
      <c r="E2273">
        <v>2815.8762207</v>
      </c>
      <c r="F2273">
        <v>1.5578714609099999</v>
      </c>
      <c r="G2273">
        <v>2815.8762207</v>
      </c>
      <c r="H2273">
        <v>13.9921131134</v>
      </c>
      <c r="I2273">
        <v>480.48736572299998</v>
      </c>
      <c r="J2273">
        <v>-62.921546935999999</v>
      </c>
      <c r="K2273">
        <v>58.665821075399997</v>
      </c>
      <c r="L2273">
        <v>200.95382690400001</v>
      </c>
      <c r="M2273">
        <v>58.665821075399997</v>
      </c>
      <c r="N2273">
        <v>-0.33807659149199998</v>
      </c>
      <c r="O2273">
        <v>58.665821075399997</v>
      </c>
    </row>
    <row r="2274" spans="1:15" x14ac:dyDescent="0.25">
      <c r="A2274">
        <v>2272</v>
      </c>
      <c r="B2274">
        <v>9.6268768310499997</v>
      </c>
      <c r="C2274">
        <v>3165.0871582</v>
      </c>
      <c r="D2274">
        <v>168.21835327100001</v>
      </c>
      <c r="E2274">
        <v>3165.0871582</v>
      </c>
      <c r="F2274">
        <v>2.0734107494399998</v>
      </c>
      <c r="G2274">
        <v>3165.0871582</v>
      </c>
      <c r="H2274">
        <v>15.0529384613</v>
      </c>
      <c r="I2274">
        <v>449.96502685500002</v>
      </c>
      <c r="J2274">
        <v>-134.29461669899999</v>
      </c>
      <c r="K2274">
        <v>120.789421082</v>
      </c>
      <c r="L2274">
        <v>405.729003906</v>
      </c>
      <c r="M2274">
        <v>120.789421082</v>
      </c>
      <c r="N2274">
        <v>-13.5399284363</v>
      </c>
      <c r="O2274">
        <v>120.789421082</v>
      </c>
    </row>
    <row r="2275" spans="1:15" x14ac:dyDescent="0.25">
      <c r="A2275">
        <v>2273</v>
      </c>
      <c r="B2275">
        <v>1.18462502956</v>
      </c>
      <c r="C2275">
        <v>710.75</v>
      </c>
      <c r="D2275">
        <v>102.308044434</v>
      </c>
      <c r="E2275">
        <v>710.75</v>
      </c>
      <c r="F2275">
        <v>0.35158714652099998</v>
      </c>
      <c r="G2275">
        <v>710.75</v>
      </c>
      <c r="H2275">
        <v>1.67912948132</v>
      </c>
      <c r="I2275">
        <v>50.25</v>
      </c>
      <c r="J2275">
        <v>-163.80413818400001</v>
      </c>
      <c r="K2275">
        <v>96.613037109399997</v>
      </c>
      <c r="L2275">
        <v>320.84854125999999</v>
      </c>
      <c r="M2275">
        <v>96.613037109399997</v>
      </c>
      <c r="N2275">
        <v>-7.1581478118900002</v>
      </c>
      <c r="O2275">
        <v>96.613037109399997</v>
      </c>
    </row>
    <row r="2276" spans="1:15" x14ac:dyDescent="0.25">
      <c r="A2276">
        <v>2274</v>
      </c>
      <c r="B2276">
        <v>-0.46973264217400001</v>
      </c>
      <c r="C2276">
        <v>849.590332031</v>
      </c>
      <c r="D2276">
        <v>126.359405518</v>
      </c>
      <c r="E2276">
        <v>849.590332031</v>
      </c>
      <c r="F2276">
        <v>0.113888598979</v>
      </c>
      <c r="G2276">
        <v>849.590332031</v>
      </c>
      <c r="H2276">
        <v>1.1794633865399999</v>
      </c>
      <c r="I2276">
        <v>56.317138671899997</v>
      </c>
      <c r="J2276">
        <v>-47.215782165500002</v>
      </c>
      <c r="K2276">
        <v>26.802368164099999</v>
      </c>
      <c r="L2276">
        <v>98.040779113799999</v>
      </c>
      <c r="M2276">
        <v>26.802368164099999</v>
      </c>
      <c r="N2276">
        <v>-4.5578646659900004</v>
      </c>
      <c r="O2276">
        <v>26.802368164099999</v>
      </c>
    </row>
    <row r="2277" spans="1:15" x14ac:dyDescent="0.25">
      <c r="A2277">
        <v>2275</v>
      </c>
      <c r="B2277">
        <v>1.3313301801699999</v>
      </c>
      <c r="C2277">
        <v>1899.6263427700001</v>
      </c>
      <c r="D2277">
        <v>163.206542969</v>
      </c>
      <c r="E2277">
        <v>1899.6263427700001</v>
      </c>
      <c r="F2277">
        <v>0.73086887598000005</v>
      </c>
      <c r="G2277">
        <v>1899.6263427700001</v>
      </c>
      <c r="H2277">
        <v>5.1962161064099996</v>
      </c>
      <c r="I2277">
        <v>241.64476013199999</v>
      </c>
      <c r="J2277">
        <v>-287.06027221699998</v>
      </c>
      <c r="K2277">
        <v>181.65898132300001</v>
      </c>
      <c r="L2277">
        <v>615.91485595699999</v>
      </c>
      <c r="M2277">
        <v>181.65898132300001</v>
      </c>
      <c r="N2277">
        <v>-20.379062652599998</v>
      </c>
      <c r="O2277">
        <v>181.65898132300001</v>
      </c>
    </row>
    <row r="2278" spans="1:15" x14ac:dyDescent="0.25">
      <c r="A2278">
        <v>2276</v>
      </c>
      <c r="B2278">
        <v>2.6140868663800001</v>
      </c>
      <c r="C2278">
        <v>2611.5568847700001</v>
      </c>
      <c r="D2278">
        <v>342.71041870099998</v>
      </c>
      <c r="E2278">
        <v>2611.5568847700001</v>
      </c>
      <c r="F2278">
        <v>1.98155939579</v>
      </c>
      <c r="G2278">
        <v>2611.5568847700001</v>
      </c>
      <c r="H2278">
        <v>10.2623624802</v>
      </c>
      <c r="I2278">
        <v>347.28604125999999</v>
      </c>
      <c r="J2278">
        <v>-249.465698242</v>
      </c>
      <c r="K2278">
        <v>170.01499939000001</v>
      </c>
      <c r="L2278">
        <v>583.47174072300004</v>
      </c>
      <c r="M2278">
        <v>170.01499939000001</v>
      </c>
      <c r="N2278">
        <v>-19.462411880499999</v>
      </c>
      <c r="O2278">
        <v>170.01499939000001</v>
      </c>
    </row>
    <row r="2279" spans="1:15" x14ac:dyDescent="0.25">
      <c r="A2279">
        <v>2277</v>
      </c>
      <c r="B2279">
        <v>-7.8908175230000002E-2</v>
      </c>
      <c r="C2279">
        <v>1872.3201904299999</v>
      </c>
      <c r="D2279">
        <v>210.852096558</v>
      </c>
      <c r="E2279">
        <v>1872.3201904299999</v>
      </c>
      <c r="F2279">
        <v>0.85913729667700001</v>
      </c>
      <c r="G2279">
        <v>1872.3201904299999</v>
      </c>
      <c r="H2279">
        <v>2.4554333686800001</v>
      </c>
      <c r="I2279">
        <v>214.92176818799999</v>
      </c>
      <c r="J2279">
        <v>-126.169815063</v>
      </c>
      <c r="K2279">
        <v>111.53166961700001</v>
      </c>
      <c r="L2279">
        <v>376.08923339799998</v>
      </c>
      <c r="M2279">
        <v>111.53166961700001</v>
      </c>
      <c r="N2279">
        <v>-20.570425033599999</v>
      </c>
      <c r="O2279">
        <v>111.53166961700001</v>
      </c>
    </row>
    <row r="2280" spans="1:15" x14ac:dyDescent="0.25">
      <c r="A2280">
        <v>2278</v>
      </c>
      <c r="B2280">
        <v>13.604057312</v>
      </c>
      <c r="C2280">
        <v>4652.9169921900002</v>
      </c>
      <c r="D2280">
        <v>648.29980468799999</v>
      </c>
      <c r="E2280">
        <v>4652.9169921900002</v>
      </c>
      <c r="F2280">
        <v>2.2136399745899999</v>
      </c>
      <c r="G2280">
        <v>4652.9169921900002</v>
      </c>
      <c r="H2280">
        <v>15.5450468063</v>
      </c>
      <c r="I2280">
        <v>477.82919311500001</v>
      </c>
      <c r="J2280">
        <v>-76.108764648399998</v>
      </c>
      <c r="K2280">
        <v>68.561309814500007</v>
      </c>
      <c r="L2280">
        <v>244.173171997</v>
      </c>
      <c r="M2280">
        <v>68.561309814500007</v>
      </c>
      <c r="N2280">
        <v>-4.1477975845300001</v>
      </c>
      <c r="O2280">
        <v>68.561309814500007</v>
      </c>
    </row>
    <row r="2281" spans="1:15" x14ac:dyDescent="0.25">
      <c r="A2281">
        <v>2279</v>
      </c>
      <c r="B2281">
        <v>16.647586822499999</v>
      </c>
      <c r="C2281">
        <v>3205.8989257799999</v>
      </c>
      <c r="D2281">
        <v>416.04522705099998</v>
      </c>
      <c r="E2281">
        <v>3205.8989257799999</v>
      </c>
      <c r="F2281">
        <v>5.9197483062699998</v>
      </c>
      <c r="G2281">
        <v>3205.8989257799999</v>
      </c>
      <c r="H2281">
        <v>17.375249862699999</v>
      </c>
      <c r="I2281">
        <v>424.02752685500002</v>
      </c>
      <c r="J2281">
        <v>-69.509757995599998</v>
      </c>
      <c r="K2281">
        <v>61.3069419861</v>
      </c>
      <c r="L2281">
        <v>208.79913330100001</v>
      </c>
      <c r="M2281">
        <v>61.3069419861</v>
      </c>
      <c r="N2281">
        <v>-5.15315485001</v>
      </c>
      <c r="O2281">
        <v>61.3069419861</v>
      </c>
    </row>
    <row r="2282" spans="1:15" x14ac:dyDescent="0.25">
      <c r="A2282">
        <v>2280</v>
      </c>
      <c r="B2282">
        <v>-2.4749705791499998</v>
      </c>
      <c r="C2282">
        <v>4636.1005859400002</v>
      </c>
      <c r="D2282">
        <v>673.79888916000004</v>
      </c>
      <c r="E2282">
        <v>4636.1005859400002</v>
      </c>
      <c r="F2282">
        <v>1.46170556545</v>
      </c>
      <c r="G2282">
        <v>4636.1005859400002</v>
      </c>
      <c r="H2282">
        <v>25.522766113300001</v>
      </c>
      <c r="I2282">
        <v>542.42010498000002</v>
      </c>
      <c r="J2282">
        <v>-214.42788696299999</v>
      </c>
      <c r="K2282">
        <v>190.32908630399999</v>
      </c>
      <c r="L2282">
        <v>681.34313964800003</v>
      </c>
      <c r="M2282">
        <v>190.32908630399999</v>
      </c>
      <c r="N2282">
        <v>-3.2786588668799999</v>
      </c>
      <c r="O2282">
        <v>190.32908630399999</v>
      </c>
    </row>
    <row r="2283" spans="1:15" x14ac:dyDescent="0.25">
      <c r="A2283">
        <v>2281</v>
      </c>
      <c r="B2283">
        <v>-3.1205446720099999</v>
      </c>
      <c r="C2283">
        <v>3832.0883789099998</v>
      </c>
      <c r="D2283">
        <v>544.42156982400002</v>
      </c>
      <c r="E2283">
        <v>3832.0883789099998</v>
      </c>
      <c r="F2283">
        <v>-0.56861722469300002</v>
      </c>
      <c r="G2283">
        <v>3832.0883789099998</v>
      </c>
      <c r="H2283">
        <v>8.9040002822899993</v>
      </c>
      <c r="I2283">
        <v>466.781982422</v>
      </c>
      <c r="J2283">
        <v>-160.60076904300001</v>
      </c>
      <c r="K2283">
        <v>124.70085907000001</v>
      </c>
      <c r="L2283">
        <v>419.28125</v>
      </c>
      <c r="M2283">
        <v>124.70085907000001</v>
      </c>
      <c r="N2283">
        <v>-15.7399301529</v>
      </c>
      <c r="O2283">
        <v>124.70085907000001</v>
      </c>
    </row>
    <row r="2284" spans="1:15" x14ac:dyDescent="0.25">
      <c r="A2284">
        <v>2282</v>
      </c>
      <c r="B2284">
        <v>4.5790448188799999</v>
      </c>
      <c r="C2284">
        <v>3926.8137207</v>
      </c>
      <c r="D2284">
        <v>554.10345458999996</v>
      </c>
      <c r="E2284">
        <v>3926.8137207</v>
      </c>
      <c r="F2284">
        <v>4.4098849296599996</v>
      </c>
      <c r="G2284">
        <v>3926.8137207</v>
      </c>
      <c r="H2284">
        <v>8.7699966430699998</v>
      </c>
      <c r="I2284">
        <v>486.25860595699999</v>
      </c>
      <c r="J2284">
        <v>-100.730300903</v>
      </c>
      <c r="K2284">
        <v>75.807212829600005</v>
      </c>
      <c r="L2284">
        <v>265.19769287100002</v>
      </c>
      <c r="M2284">
        <v>75.807212829600005</v>
      </c>
      <c r="N2284">
        <v>-6.6309018135100004</v>
      </c>
      <c r="O2284">
        <v>75.807212829600005</v>
      </c>
    </row>
    <row r="2285" spans="1:15" x14ac:dyDescent="0.25">
      <c r="A2285">
        <v>2283</v>
      </c>
      <c r="B2285">
        <v>-4.3282060623199996</v>
      </c>
      <c r="C2285">
        <v>3579.2521972700001</v>
      </c>
      <c r="D2285">
        <v>485.00720214799998</v>
      </c>
      <c r="E2285">
        <v>3579.2521972700001</v>
      </c>
      <c r="F2285">
        <v>-2.14340519905</v>
      </c>
      <c r="G2285">
        <v>3579.2521972700001</v>
      </c>
      <c r="H2285">
        <v>19.813457489000001</v>
      </c>
      <c r="I2285">
        <v>619.66345214800003</v>
      </c>
      <c r="J2285">
        <v>-91.969093322800006</v>
      </c>
      <c r="K2285">
        <v>79.516784668</v>
      </c>
      <c r="L2285">
        <v>254.163986206</v>
      </c>
      <c r="M2285">
        <v>79.516784668</v>
      </c>
      <c r="N2285">
        <v>-14.1135187149</v>
      </c>
      <c r="O2285">
        <v>79.516784668</v>
      </c>
    </row>
    <row r="2286" spans="1:15" x14ac:dyDescent="0.25">
      <c r="A2286">
        <v>2284</v>
      </c>
      <c r="B2286">
        <v>3.4233357906299999</v>
      </c>
      <c r="C2286">
        <v>2677.0290527299999</v>
      </c>
      <c r="D2286">
        <v>345.42224121100003</v>
      </c>
      <c r="E2286">
        <v>2677.0290527299999</v>
      </c>
      <c r="F2286">
        <v>1.35025060177</v>
      </c>
      <c r="G2286">
        <v>2677.0290527299999</v>
      </c>
      <c r="H2286">
        <v>11.916098594699999</v>
      </c>
      <c r="I2286">
        <v>286.395355225</v>
      </c>
      <c r="J2286">
        <v>-99.930305481000005</v>
      </c>
      <c r="K2286">
        <v>71.452552795399995</v>
      </c>
      <c r="L2286">
        <v>234.388427734</v>
      </c>
      <c r="M2286">
        <v>71.452552795399995</v>
      </c>
      <c r="N2286">
        <v>-2.2921454906499998</v>
      </c>
      <c r="O2286">
        <v>71.452552795399995</v>
      </c>
    </row>
    <row r="2287" spans="1:15" x14ac:dyDescent="0.25">
      <c r="A2287">
        <v>2285</v>
      </c>
      <c r="B2287">
        <v>0.90324527025199997</v>
      </c>
      <c r="C2287">
        <v>1104.48986816</v>
      </c>
      <c r="D2287">
        <v>148.93968200699999</v>
      </c>
      <c r="E2287">
        <v>1104.48986816</v>
      </c>
      <c r="F2287">
        <v>0.20939677953700001</v>
      </c>
      <c r="G2287">
        <v>1104.48986816</v>
      </c>
      <c r="H2287">
        <v>5.0174984931899997</v>
      </c>
      <c r="I2287">
        <v>138.789306641</v>
      </c>
      <c r="J2287">
        <v>-408.70172119099999</v>
      </c>
      <c r="K2287">
        <v>245.217285156</v>
      </c>
      <c r="L2287">
        <v>845.32946777300003</v>
      </c>
      <c r="M2287">
        <v>245.217285156</v>
      </c>
      <c r="N2287">
        <v>-14.250794410699999</v>
      </c>
      <c r="O2287">
        <v>245.217285156</v>
      </c>
    </row>
    <row r="2288" spans="1:15" x14ac:dyDescent="0.25">
      <c r="A2288">
        <v>2286</v>
      </c>
      <c r="B2288">
        <v>1.1719814539</v>
      </c>
      <c r="C2288">
        <v>2188.8603515599998</v>
      </c>
      <c r="D2288">
        <v>248.442596436</v>
      </c>
      <c r="E2288">
        <v>2188.8603515599998</v>
      </c>
      <c r="F2288">
        <v>-0.17434582114200001</v>
      </c>
      <c r="G2288">
        <v>2188.8603515599998</v>
      </c>
      <c r="H2288">
        <v>13.351196289100001</v>
      </c>
      <c r="I2288">
        <v>241.25572204599999</v>
      </c>
      <c r="J2288">
        <v>-181.20530700699999</v>
      </c>
      <c r="K2288">
        <v>103.86845397899999</v>
      </c>
      <c r="L2288">
        <v>360.55599975600001</v>
      </c>
      <c r="M2288">
        <v>103.86845397899999</v>
      </c>
      <c r="N2288">
        <v>-5.3559455871599999</v>
      </c>
      <c r="O2288">
        <v>103.86845397899999</v>
      </c>
    </row>
    <row r="2289" spans="1:15" x14ac:dyDescent="0.25">
      <c r="A2289">
        <v>2287</v>
      </c>
      <c r="B2289">
        <v>-0.47104069590600001</v>
      </c>
      <c r="C2289">
        <v>1235.5424804700001</v>
      </c>
      <c r="D2289">
        <v>142.357055664</v>
      </c>
      <c r="E2289">
        <v>1235.5424804700001</v>
      </c>
      <c r="F2289">
        <v>-3.89703433029E-3</v>
      </c>
      <c r="G2289">
        <v>1235.5424804700001</v>
      </c>
      <c r="H2289">
        <v>3.92293024063</v>
      </c>
      <c r="I2289">
        <v>115.973846436</v>
      </c>
      <c r="J2289">
        <v>-246.03306579599999</v>
      </c>
      <c r="K2289">
        <v>133.147674561</v>
      </c>
      <c r="L2289">
        <v>432.24792480500003</v>
      </c>
      <c r="M2289">
        <v>133.147674561</v>
      </c>
      <c r="N2289">
        <v>-12.356881141700001</v>
      </c>
      <c r="O2289">
        <v>133.147674561</v>
      </c>
    </row>
    <row r="2290" spans="1:15" x14ac:dyDescent="0.25">
      <c r="A2290">
        <v>2288</v>
      </c>
      <c r="B2290">
        <v>-0.44892379641500002</v>
      </c>
      <c r="C2290">
        <v>862.93096923799999</v>
      </c>
      <c r="D2290">
        <v>138.93020629899999</v>
      </c>
      <c r="E2290">
        <v>862.93096923799999</v>
      </c>
      <c r="F2290">
        <v>0.27060353756</v>
      </c>
      <c r="G2290">
        <v>862.93096923799999</v>
      </c>
      <c r="H2290">
        <v>2.3277871608699998</v>
      </c>
      <c r="I2290">
        <v>88.223167419399999</v>
      </c>
      <c r="J2290">
        <v>-274.17605590800002</v>
      </c>
      <c r="K2290">
        <v>164.004074097</v>
      </c>
      <c r="L2290">
        <v>561.47863769499997</v>
      </c>
      <c r="M2290">
        <v>164.004074097</v>
      </c>
      <c r="N2290">
        <v>5.7161283492999999</v>
      </c>
      <c r="O2290">
        <v>164.004074097</v>
      </c>
    </row>
    <row r="2291" spans="1:15" x14ac:dyDescent="0.25">
      <c r="A2291">
        <v>2289</v>
      </c>
      <c r="B2291">
        <v>-1.07177672908E-2</v>
      </c>
      <c r="C2291">
        <v>690.75</v>
      </c>
      <c r="D2291">
        <v>105.921585083</v>
      </c>
      <c r="E2291">
        <v>690.75</v>
      </c>
      <c r="F2291">
        <v>0.144468486309</v>
      </c>
      <c r="G2291">
        <v>690.75</v>
      </c>
      <c r="H2291">
        <v>1.85958886147</v>
      </c>
      <c r="I2291">
        <v>43.5</v>
      </c>
      <c r="J2291">
        <v>-330.87167358400001</v>
      </c>
      <c r="K2291">
        <v>185.64094543499999</v>
      </c>
      <c r="L2291">
        <v>619.51538085899995</v>
      </c>
      <c r="M2291">
        <v>185.64094543499999</v>
      </c>
      <c r="N2291">
        <v>-5.40338945389</v>
      </c>
      <c r="O2291">
        <v>185.64094543499999</v>
      </c>
    </row>
    <row r="2292" spans="1:15" x14ac:dyDescent="0.25">
      <c r="A2292">
        <v>2290</v>
      </c>
      <c r="B2292">
        <v>-1.03828167915</v>
      </c>
      <c r="C2292">
        <v>2394.1994628900002</v>
      </c>
      <c r="D2292">
        <v>135.376419067</v>
      </c>
      <c r="E2292">
        <v>2394.1994628900002</v>
      </c>
      <c r="F2292">
        <v>-0.29843354225199997</v>
      </c>
      <c r="G2292">
        <v>2394.1994628900002</v>
      </c>
      <c r="H2292">
        <v>5.5407137870799996</v>
      </c>
      <c r="I2292">
        <v>340.094482422</v>
      </c>
      <c r="J2292">
        <v>-316.31002807599998</v>
      </c>
      <c r="K2292">
        <v>185.15136718799999</v>
      </c>
      <c r="L2292">
        <v>621.49572753899997</v>
      </c>
      <c r="M2292">
        <v>185.15136718799999</v>
      </c>
      <c r="N2292">
        <v>-2.4381618499800002</v>
      </c>
      <c r="O2292">
        <v>185.15136718799999</v>
      </c>
    </row>
    <row r="2293" spans="1:15" x14ac:dyDescent="0.25">
      <c r="A2293">
        <v>2291</v>
      </c>
      <c r="B2293">
        <v>1.93650329113</v>
      </c>
      <c r="C2293">
        <v>1510.4880371100001</v>
      </c>
      <c r="D2293">
        <v>163.252410889</v>
      </c>
      <c r="E2293">
        <v>1510.4880371100001</v>
      </c>
      <c r="F2293">
        <v>0.31341147422799998</v>
      </c>
      <c r="G2293">
        <v>1510.4880371100001</v>
      </c>
      <c r="H2293">
        <v>3.8267967701000001</v>
      </c>
      <c r="I2293">
        <v>134.42352294899999</v>
      </c>
      <c r="J2293">
        <v>-256.21502685500002</v>
      </c>
      <c r="K2293">
        <v>141.57228088400001</v>
      </c>
      <c r="L2293">
        <v>492.17633056599999</v>
      </c>
      <c r="M2293">
        <v>141.57228088400001</v>
      </c>
      <c r="N2293">
        <v>-8.9446716308600003</v>
      </c>
      <c r="O2293">
        <v>141.57228088400001</v>
      </c>
    </row>
    <row r="2294" spans="1:15" x14ac:dyDescent="0.25">
      <c r="A2294">
        <v>2292</v>
      </c>
      <c r="B2294">
        <v>-1.28386104107</v>
      </c>
      <c r="C2294">
        <v>3296.0222168</v>
      </c>
      <c r="D2294">
        <v>385.39559936500001</v>
      </c>
      <c r="E2294">
        <v>3296.0222168</v>
      </c>
      <c r="F2294">
        <v>0.28145989775699998</v>
      </c>
      <c r="G2294">
        <v>3296.0222168</v>
      </c>
      <c r="H2294">
        <v>13.4195461273</v>
      </c>
      <c r="I2294">
        <v>438.35644531200001</v>
      </c>
      <c r="J2294">
        <v>-588.53961181600005</v>
      </c>
      <c r="K2294">
        <v>350.90917968799999</v>
      </c>
      <c r="L2294">
        <v>1178.1159668</v>
      </c>
      <c r="M2294">
        <v>350.90917968799999</v>
      </c>
      <c r="N2294">
        <v>-0.801935315132</v>
      </c>
      <c r="O2294">
        <v>350.90917968799999</v>
      </c>
    </row>
    <row r="2295" spans="1:15" x14ac:dyDescent="0.25">
      <c r="A2295">
        <v>2293</v>
      </c>
      <c r="B2295">
        <v>0.59178137779200002</v>
      </c>
      <c r="C2295">
        <v>1238.9464111299999</v>
      </c>
      <c r="D2295">
        <v>141.55926513700001</v>
      </c>
      <c r="E2295">
        <v>1238.9464111299999</v>
      </c>
      <c r="F2295">
        <v>0.76529598236100005</v>
      </c>
      <c r="G2295">
        <v>1238.9464111299999</v>
      </c>
      <c r="H2295">
        <v>3.2883877754199999</v>
      </c>
      <c r="I2295">
        <v>137.40130615199999</v>
      </c>
      <c r="J2295">
        <v>-140.837524414</v>
      </c>
      <c r="K2295">
        <v>76.346176147500003</v>
      </c>
      <c r="L2295">
        <v>256.07601928700001</v>
      </c>
      <c r="M2295">
        <v>76.346176147500003</v>
      </c>
      <c r="N2295">
        <v>-1.2712384462399999</v>
      </c>
      <c r="O2295">
        <v>76.346176147500003</v>
      </c>
    </row>
    <row r="2296" spans="1:15" x14ac:dyDescent="0.25">
      <c r="A2296">
        <v>2294</v>
      </c>
      <c r="B2296">
        <v>-13.7775430679</v>
      </c>
      <c r="C2296">
        <v>10182.5449219</v>
      </c>
      <c r="D2296">
        <v>790.75622558600003</v>
      </c>
      <c r="E2296">
        <v>10182.5449219</v>
      </c>
      <c r="F2296">
        <v>-4.6271924972500003</v>
      </c>
      <c r="G2296">
        <v>10182.5449219</v>
      </c>
      <c r="H2296">
        <v>31.8535499573</v>
      </c>
      <c r="I2296">
        <v>1737.9238281200001</v>
      </c>
      <c r="J2296">
        <v>-285.64813232400002</v>
      </c>
      <c r="K2296">
        <v>219.13471984899999</v>
      </c>
      <c r="L2296">
        <v>751.96789550799997</v>
      </c>
      <c r="M2296">
        <v>219.13471984899999</v>
      </c>
      <c r="N2296">
        <v>-9.7070236206100002</v>
      </c>
      <c r="O2296">
        <v>219.13471984899999</v>
      </c>
    </row>
    <row r="2297" spans="1:15" x14ac:dyDescent="0.25">
      <c r="A2297">
        <v>2295</v>
      </c>
      <c r="B2297">
        <v>0.53117442131000003</v>
      </c>
      <c r="C2297">
        <v>2201.4824218799999</v>
      </c>
      <c r="D2297">
        <v>150.9037323</v>
      </c>
      <c r="E2297">
        <v>2201.4824218799999</v>
      </c>
      <c r="F2297">
        <v>1.0417929887799999</v>
      </c>
      <c r="G2297">
        <v>2201.4824218799999</v>
      </c>
      <c r="H2297">
        <v>5.3915362358100003</v>
      </c>
      <c r="I2297">
        <v>331.15606689499998</v>
      </c>
      <c r="J2297">
        <v>-73.163284301800005</v>
      </c>
      <c r="K2297">
        <v>58.869106292700003</v>
      </c>
      <c r="L2297">
        <v>194.02944946299999</v>
      </c>
      <c r="M2297">
        <v>58.869106292700003</v>
      </c>
      <c r="N2297">
        <v>-2.9763705730400001</v>
      </c>
      <c r="O2297">
        <v>58.869106292700003</v>
      </c>
    </row>
    <row r="2298" spans="1:15" x14ac:dyDescent="0.25">
      <c r="A2298">
        <v>2296</v>
      </c>
      <c r="B2298">
        <v>11.359607696499999</v>
      </c>
      <c r="C2298">
        <v>3529.95703125</v>
      </c>
      <c r="D2298">
        <v>267.35644531200001</v>
      </c>
      <c r="E2298">
        <v>3529.95703125</v>
      </c>
      <c r="F2298">
        <v>1.73139548302</v>
      </c>
      <c r="G2298">
        <v>3529.95703125</v>
      </c>
      <c r="H2298">
        <v>8.6741552352899998</v>
      </c>
      <c r="I2298">
        <v>426.510986328</v>
      </c>
      <c r="J2298">
        <v>-116.03550720200001</v>
      </c>
      <c r="K2298">
        <v>94.197280883800005</v>
      </c>
      <c r="L2298">
        <v>325.53286743199999</v>
      </c>
      <c r="M2298">
        <v>94.197280883800005</v>
      </c>
      <c r="N2298">
        <v>-1.27539002895</v>
      </c>
      <c r="O2298">
        <v>94.197280883800005</v>
      </c>
    </row>
    <row r="2299" spans="1:15" x14ac:dyDescent="0.25">
      <c r="A2299">
        <v>2297</v>
      </c>
      <c r="B2299">
        <v>4.1940455436699997</v>
      </c>
      <c r="C2299">
        <v>3309.6647949200001</v>
      </c>
      <c r="D2299">
        <v>301.17703247100002</v>
      </c>
      <c r="E2299">
        <v>3309.6647949200001</v>
      </c>
      <c r="F2299">
        <v>0.95550531148899998</v>
      </c>
      <c r="G2299">
        <v>3309.6647949200001</v>
      </c>
      <c r="H2299" s="1">
        <v>8.2131338119499997</v>
      </c>
      <c r="I2299">
        <v>360.16180419900002</v>
      </c>
      <c r="J2299">
        <v>-92.7461395264</v>
      </c>
      <c r="K2299">
        <v>71.762161254899993</v>
      </c>
      <c r="L2299">
        <v>236.49528503400001</v>
      </c>
      <c r="M2299">
        <v>71.762161254899993</v>
      </c>
      <c r="N2299">
        <v>-2.6493806839</v>
      </c>
      <c r="O2299">
        <v>71.762161254899993</v>
      </c>
    </row>
    <row r="2300" spans="1:15" x14ac:dyDescent="0.25">
      <c r="A2300">
        <v>2298</v>
      </c>
      <c r="B2300">
        <v>2.8494679927800002</v>
      </c>
      <c r="C2300">
        <v>2311.9997558599998</v>
      </c>
      <c r="D2300">
        <v>150.16133117699999</v>
      </c>
      <c r="E2300">
        <v>2311.9997558599998</v>
      </c>
      <c r="F2300">
        <v>0.124457992613</v>
      </c>
      <c r="G2300">
        <v>2311.9997558599998</v>
      </c>
      <c r="H2300">
        <v>4.9296417236299996</v>
      </c>
      <c r="I2300">
        <v>303.47229003899997</v>
      </c>
      <c r="J2300">
        <v>-78.095039367699997</v>
      </c>
      <c r="K2300">
        <v>67.476364135699995</v>
      </c>
      <c r="L2300">
        <v>233.90275573700001</v>
      </c>
      <c r="M2300">
        <v>67.476364135699995</v>
      </c>
      <c r="N2300">
        <v>-3.6364040374800002</v>
      </c>
      <c r="O2300">
        <v>67.476364135699995</v>
      </c>
    </row>
    <row r="2301" spans="1:15" x14ac:dyDescent="0.25">
      <c r="A2301">
        <v>2299</v>
      </c>
      <c r="B2301">
        <v>2.3737528324100001</v>
      </c>
      <c r="C2301">
        <v>3914.6855468799999</v>
      </c>
      <c r="D2301">
        <v>107.924095154</v>
      </c>
      <c r="E2301">
        <v>3914.6855468799999</v>
      </c>
      <c r="F2301">
        <v>1.99079322815</v>
      </c>
      <c r="G2301">
        <v>3914.6855468799999</v>
      </c>
      <c r="H2301">
        <v>5.0590863227799998</v>
      </c>
      <c r="I2301">
        <v>505.62927246100003</v>
      </c>
      <c r="J2301">
        <v>-54.079418182399998</v>
      </c>
      <c r="K2301">
        <v>42.2017745972</v>
      </c>
      <c r="L2301">
        <v>148.75852966299999</v>
      </c>
      <c r="M2301">
        <v>42.2017745972</v>
      </c>
      <c r="N2301">
        <v>-6.1921272277800004</v>
      </c>
      <c r="O2301">
        <v>42.2017745972</v>
      </c>
    </row>
    <row r="2302" spans="1:15" x14ac:dyDescent="0.25">
      <c r="A2302">
        <v>2300</v>
      </c>
      <c r="B2302">
        <v>-0.35732242465000003</v>
      </c>
      <c r="C2302">
        <v>1996.6987304700001</v>
      </c>
      <c r="D2302">
        <v>36.930679321299998</v>
      </c>
      <c r="E2302">
        <v>1996.6987304700001</v>
      </c>
      <c r="F2302">
        <v>0.64836931228600003</v>
      </c>
      <c r="G2302">
        <v>1996.6987304700001</v>
      </c>
      <c r="H2302">
        <v>-4.7256851196299996</v>
      </c>
      <c r="I2302">
        <v>324.47406005900001</v>
      </c>
      <c r="J2302">
        <v>-109.93592834499999</v>
      </c>
      <c r="K2302">
        <v>81.681610107400004</v>
      </c>
      <c r="L2302">
        <v>291.076171875</v>
      </c>
      <c r="M2302">
        <v>81.681610107400004</v>
      </c>
      <c r="N2302">
        <v>-4.67387914658</v>
      </c>
      <c r="O2302">
        <v>81.681610107400004</v>
      </c>
    </row>
    <row r="2303" spans="1:15" x14ac:dyDescent="0.25">
      <c r="A2303">
        <v>2301</v>
      </c>
      <c r="B2303">
        <v>-23.269729614300001</v>
      </c>
      <c r="C2303">
        <v>4315.1752929699996</v>
      </c>
      <c r="D2303">
        <v>-52.029335021999998</v>
      </c>
      <c r="E2303">
        <v>4315.1752929699996</v>
      </c>
      <c r="F2303">
        <v>-5.9969506263700003</v>
      </c>
      <c r="G2303">
        <v>4315.1752929699996</v>
      </c>
      <c r="H2303">
        <v>10.815322876</v>
      </c>
      <c r="I2303">
        <v>350.33163452100001</v>
      </c>
      <c r="J2303">
        <v>-41.894657135000003</v>
      </c>
      <c r="K2303">
        <v>35.353122711200001</v>
      </c>
      <c r="L2303">
        <v>129.26512145999999</v>
      </c>
      <c r="M2303">
        <v>35.353122711200001</v>
      </c>
      <c r="N2303">
        <v>-15.937321662900001</v>
      </c>
      <c r="O2303">
        <v>35.353122711200001</v>
      </c>
    </row>
    <row r="2304" spans="1:15" x14ac:dyDescent="0.25">
      <c r="A2304">
        <v>2302</v>
      </c>
      <c r="B2304">
        <v>-3.5144984722100001</v>
      </c>
      <c r="C2304">
        <v>1258.2725830100001</v>
      </c>
      <c r="D2304">
        <v>-169.538406372</v>
      </c>
      <c r="E2304">
        <v>1258.2725830100001</v>
      </c>
      <c r="F2304">
        <v>-0.86811798810999996</v>
      </c>
      <c r="G2304">
        <v>1258.2725830100001</v>
      </c>
      <c r="H2304">
        <v>1.81254923344</v>
      </c>
      <c r="I2304">
        <v>79.512680053699995</v>
      </c>
      <c r="J2304">
        <v>-52.322807312000002</v>
      </c>
      <c r="K2304">
        <v>34.181583404500003</v>
      </c>
      <c r="L2304">
        <v>126.59062957800001</v>
      </c>
      <c r="M2304">
        <v>34.181583404500003</v>
      </c>
      <c r="N2304">
        <v>-3.00390744209</v>
      </c>
      <c r="O2304">
        <v>34.181583404500003</v>
      </c>
    </row>
    <row r="2305" spans="1:15" x14ac:dyDescent="0.25">
      <c r="A2305">
        <v>2303</v>
      </c>
      <c r="B2305">
        <v>-2.0571250915500001</v>
      </c>
      <c r="C2305">
        <v>1344.9556884799999</v>
      </c>
      <c r="D2305">
        <v>-125.773742676</v>
      </c>
      <c r="E2305">
        <v>1344.9556884799999</v>
      </c>
      <c r="F2305">
        <v>-0.58272898197199996</v>
      </c>
      <c r="G2305">
        <v>1344.9556884799999</v>
      </c>
      <c r="H2305">
        <v>-6.2645006179799996</v>
      </c>
      <c r="I2305">
        <v>163.13482665999999</v>
      </c>
      <c r="J2305">
        <v>-80.380760192899999</v>
      </c>
      <c r="K2305">
        <v>46.583362579300001</v>
      </c>
      <c r="L2305">
        <v>156.564376831</v>
      </c>
      <c r="M2305">
        <v>46.583362579300001</v>
      </c>
      <c r="N2305">
        <v>-3.6477699279800002</v>
      </c>
      <c r="O2305">
        <v>46.583362579300001</v>
      </c>
    </row>
    <row r="2306" spans="1:15" x14ac:dyDescent="0.25">
      <c r="A2306">
        <v>2304</v>
      </c>
      <c r="B2306">
        <v>-1.4406839609099999</v>
      </c>
      <c r="C2306">
        <v>2533.7504882799999</v>
      </c>
      <c r="D2306">
        <v>-478.15954589799998</v>
      </c>
      <c r="E2306">
        <v>2533.7504882799999</v>
      </c>
      <c r="F2306">
        <v>0.182016909122</v>
      </c>
      <c r="G2306">
        <v>2533.7504882799999</v>
      </c>
      <c r="H2306">
        <v>-21.8697319031</v>
      </c>
      <c r="I2306">
        <v>358.97277831999997</v>
      </c>
      <c r="J2306">
        <v>-71.839782714799995</v>
      </c>
      <c r="K2306">
        <v>44.805126190199999</v>
      </c>
      <c r="L2306">
        <v>160.09677124000001</v>
      </c>
      <c r="M2306">
        <v>44.805126190199999</v>
      </c>
      <c r="N2306">
        <v>-3.2477700710300001</v>
      </c>
      <c r="O2306">
        <v>44.805126190199999</v>
      </c>
    </row>
    <row r="2307" spans="1:15" x14ac:dyDescent="0.25">
      <c r="A2307">
        <v>2305</v>
      </c>
      <c r="B2307">
        <v>-3.9347751140599998</v>
      </c>
      <c r="C2307">
        <v>1826.22753906</v>
      </c>
      <c r="D2307">
        <v>-315.11331176800002</v>
      </c>
      <c r="E2307">
        <v>1826.22753906</v>
      </c>
      <c r="F2307">
        <v>-0.79195904731800004</v>
      </c>
      <c r="G2307">
        <v>1826.22753906</v>
      </c>
      <c r="H2307">
        <v>-14.181761741600001</v>
      </c>
      <c r="I2307">
        <v>183.801879883</v>
      </c>
      <c r="J2307">
        <v>-64.158393859900002</v>
      </c>
      <c r="K2307">
        <v>40.114292144799997</v>
      </c>
      <c r="L2307">
        <v>146.447723389</v>
      </c>
      <c r="M2307">
        <v>40.114292144799997</v>
      </c>
      <c r="N2307">
        <v>-3.7250216007199999</v>
      </c>
      <c r="O2307">
        <v>40.114292144799997</v>
      </c>
    </row>
    <row r="2308" spans="1:15" x14ac:dyDescent="0.25">
      <c r="A2308">
        <v>2306</v>
      </c>
      <c r="B2308">
        <v>-8.5545701980600004</v>
      </c>
      <c r="C2308">
        <v>5245.4326171900002</v>
      </c>
      <c r="D2308">
        <v>-739.80993652300003</v>
      </c>
      <c r="E2308">
        <v>5245.4326171900002</v>
      </c>
      <c r="F2308">
        <v>-2.6217999458299999</v>
      </c>
      <c r="G2308">
        <v>5245.4326171900002</v>
      </c>
      <c r="H2308">
        <v>-21.806241989099998</v>
      </c>
      <c r="I2308">
        <v>463.72406005900001</v>
      </c>
      <c r="J2308">
        <v>-221.87533569300001</v>
      </c>
      <c r="K2308">
        <v>127.394432068</v>
      </c>
      <c r="L2308">
        <v>407.57757568400001</v>
      </c>
      <c r="M2308">
        <v>127.394432068</v>
      </c>
      <c r="N2308">
        <v>-3.618735075</v>
      </c>
      <c r="O2308">
        <v>127.394432068</v>
      </c>
    </row>
    <row r="2309" spans="1:15" x14ac:dyDescent="0.25">
      <c r="A2309">
        <v>2307</v>
      </c>
      <c r="B2309">
        <v>-1.70422029495</v>
      </c>
      <c r="C2309">
        <v>1033.7204589800001</v>
      </c>
      <c r="D2309">
        <v>-169.250091553</v>
      </c>
      <c r="E2309">
        <v>1033.7204589800001</v>
      </c>
      <c r="F2309">
        <v>-0.26297166943599998</v>
      </c>
      <c r="G2309">
        <v>1033.7204589800001</v>
      </c>
      <c r="H2309">
        <v>2.8763041496300001</v>
      </c>
      <c r="I2309">
        <v>92.407379150400004</v>
      </c>
      <c r="J2309">
        <v>-20.243734359699999</v>
      </c>
      <c r="K2309">
        <v>13.7249984741</v>
      </c>
      <c r="L2309">
        <v>45.329093933099998</v>
      </c>
      <c r="M2309">
        <v>13.7249984741</v>
      </c>
      <c r="N2309">
        <v>-0.61436998844099999</v>
      </c>
      <c r="O2309">
        <v>13.7249984741</v>
      </c>
    </row>
    <row r="2310" spans="1:15" x14ac:dyDescent="0.25">
      <c r="A2310">
        <v>2308</v>
      </c>
      <c r="B2310">
        <v>-51.291183471700002</v>
      </c>
      <c r="C2310">
        <v>18299.0039062</v>
      </c>
      <c r="D2310">
        <v>2642.5424804700001</v>
      </c>
      <c r="E2310">
        <v>18299.0039062</v>
      </c>
      <c r="F2310">
        <v>-41.1819190979</v>
      </c>
      <c r="G2310">
        <v>18299.0039062</v>
      </c>
      <c r="H2310">
        <v>12.8298311234</v>
      </c>
      <c r="I2310">
        <v>2960.7924804700001</v>
      </c>
      <c r="J2310">
        <v>-11097.6240234</v>
      </c>
      <c r="K2310">
        <v>6411.9746093800004</v>
      </c>
      <c r="L2310">
        <v>21603.7558594</v>
      </c>
      <c r="M2310">
        <v>6411.9746093800004</v>
      </c>
      <c r="N2310">
        <v>-823.28259277300003</v>
      </c>
      <c r="O2310">
        <v>6411.9746093800004</v>
      </c>
    </row>
    <row r="2311" spans="1:15" x14ac:dyDescent="0.25">
      <c r="A2311">
        <v>2309</v>
      </c>
      <c r="B2311">
        <v>-9.5012655258199992</v>
      </c>
      <c r="C2311">
        <v>4857.93359375</v>
      </c>
      <c r="D2311">
        <v>53.931007385299999</v>
      </c>
      <c r="E2311">
        <v>4857.93359375</v>
      </c>
      <c r="F2311">
        <v>-2.2409942150100002</v>
      </c>
      <c r="G2311">
        <v>4857.93359375</v>
      </c>
      <c r="H2311">
        <v>6.8195910453800002</v>
      </c>
      <c r="I2311">
        <v>367.92306518599997</v>
      </c>
      <c r="J2311">
        <v>-974.94567871100003</v>
      </c>
      <c r="K2311">
        <v>569.55212402300003</v>
      </c>
      <c r="L2311">
        <v>1950.42614746</v>
      </c>
      <c r="M2311">
        <v>569.55212402300003</v>
      </c>
      <c r="N2311">
        <v>35.827442169199998</v>
      </c>
      <c r="O2311">
        <v>569.55212402300003</v>
      </c>
    </row>
    <row r="2312" spans="1:15" x14ac:dyDescent="0.25">
      <c r="A2312">
        <v>2310</v>
      </c>
      <c r="B2312">
        <v>-52.336803436300002</v>
      </c>
      <c r="C2312">
        <v>9895.5</v>
      </c>
      <c r="D2312">
        <v>1183.2285156200001</v>
      </c>
      <c r="E2312">
        <v>9895.5</v>
      </c>
      <c r="F2312">
        <v>-19.709014892599999</v>
      </c>
      <c r="G2312">
        <v>9895.5</v>
      </c>
      <c r="H2312">
        <v>19.589078903200001</v>
      </c>
      <c r="I2312">
        <v>801</v>
      </c>
      <c r="J2312">
        <v>-1333.4869384799999</v>
      </c>
      <c r="K2312">
        <v>777.10559081999997</v>
      </c>
      <c r="L2312">
        <v>2623.3603515599998</v>
      </c>
      <c r="M2312">
        <v>777.10559081999997</v>
      </c>
      <c r="N2312">
        <v>-62.045482635500001</v>
      </c>
      <c r="O2312">
        <v>777.10559081999997</v>
      </c>
    </row>
    <row r="2313" spans="1:15" x14ac:dyDescent="0.25">
      <c r="A2313">
        <v>2311</v>
      </c>
      <c r="B2313">
        <v>-1.02184808254</v>
      </c>
      <c r="C2313">
        <v>4624.2602539099998</v>
      </c>
      <c r="D2313">
        <v>-204.33709716800001</v>
      </c>
      <c r="E2313">
        <v>4624.2602539099998</v>
      </c>
      <c r="F2313">
        <v>-0.63880509138099995</v>
      </c>
      <c r="G2313">
        <v>4624.2602539099998</v>
      </c>
      <c r="H2313">
        <v>-5.3181428909299999</v>
      </c>
      <c r="I2313">
        <v>494.796386719</v>
      </c>
      <c r="J2313">
        <v>-400.01107788100001</v>
      </c>
      <c r="K2313">
        <v>251.968475342</v>
      </c>
      <c r="L2313">
        <v>823.15264892599998</v>
      </c>
      <c r="M2313">
        <v>251.968475342</v>
      </c>
      <c r="N2313">
        <v>-5.51173686981</v>
      </c>
      <c r="O2313">
        <v>251.968475342</v>
      </c>
    </row>
    <row r="2314" spans="1:15" x14ac:dyDescent="0.25">
      <c r="A2314">
        <v>2312</v>
      </c>
      <c r="B2314">
        <v>-4.2665963172900003</v>
      </c>
      <c r="C2314">
        <v>3374.96362305</v>
      </c>
      <c r="D2314">
        <v>314.947753906</v>
      </c>
      <c r="E2314">
        <v>3374.96362305</v>
      </c>
      <c r="F2314">
        <v>-1.57650387287</v>
      </c>
      <c r="G2314">
        <v>3374.96362305</v>
      </c>
      <c r="H2314">
        <v>2.5907363891599999</v>
      </c>
      <c r="I2314">
        <v>198.09339904800001</v>
      </c>
      <c r="J2314">
        <v>-453.55612182599998</v>
      </c>
      <c r="K2314">
        <v>260.00332641599999</v>
      </c>
      <c r="L2314">
        <v>841.203613281</v>
      </c>
      <c r="M2314">
        <v>260.00332641599999</v>
      </c>
      <c r="N2314">
        <v>25.810325622600001</v>
      </c>
      <c r="O2314">
        <v>260.00332641599999</v>
      </c>
    </row>
    <row r="2315" spans="1:15" x14ac:dyDescent="0.25">
      <c r="A2315">
        <v>2313</v>
      </c>
      <c r="B2315">
        <v>-4.1814093589799999</v>
      </c>
      <c r="C2315">
        <v>3790.0891113299999</v>
      </c>
      <c r="D2315">
        <v>-62.041095733600002</v>
      </c>
      <c r="E2315">
        <v>3790.0891113299999</v>
      </c>
      <c r="F2315">
        <v>-2.4177823066699999</v>
      </c>
      <c r="G2315">
        <v>3790.0891113299999</v>
      </c>
      <c r="H2315">
        <v>2.27595543861</v>
      </c>
      <c r="I2315">
        <v>398.62875366200001</v>
      </c>
      <c r="J2315">
        <v>-338.45639038100001</v>
      </c>
      <c r="K2315">
        <v>188.732254028</v>
      </c>
      <c r="L2315">
        <v>620.22351074200003</v>
      </c>
      <c r="M2315">
        <v>188.732254028</v>
      </c>
      <c r="N2315">
        <v>6.0808868408199999</v>
      </c>
      <c r="O2315">
        <v>188.732254028</v>
      </c>
    </row>
    <row r="2316" spans="1:15" x14ac:dyDescent="0.25">
      <c r="A2316">
        <v>2314</v>
      </c>
      <c r="B2316">
        <v>-0.98230677843100001</v>
      </c>
      <c r="C2316">
        <v>2820.4799804700001</v>
      </c>
      <c r="D2316">
        <v>-105.464080811</v>
      </c>
      <c r="E2316">
        <v>2820.4799804700001</v>
      </c>
      <c r="F2316">
        <v>-0.70434856414799996</v>
      </c>
      <c r="G2316">
        <v>2820.4799804700001</v>
      </c>
      <c r="H2316">
        <v>4.6682152748099996</v>
      </c>
      <c r="I2316">
        <v>223.33979797399999</v>
      </c>
      <c r="J2316">
        <v>-37.419982910199998</v>
      </c>
      <c r="K2316">
        <v>31.968242645299998</v>
      </c>
      <c r="L2316">
        <v>118.31787872300001</v>
      </c>
      <c r="M2316">
        <v>31.968242645299998</v>
      </c>
      <c r="N2316">
        <v>-0.78395479917499999</v>
      </c>
      <c r="O2316">
        <v>31.968242645299998</v>
      </c>
    </row>
    <row r="2317" spans="1:15" x14ac:dyDescent="0.25">
      <c r="A2317">
        <v>2315</v>
      </c>
      <c r="B2317">
        <v>-6.2115297317499998</v>
      </c>
      <c r="C2317">
        <v>2878.1103515599998</v>
      </c>
      <c r="D2317">
        <v>-106.79598999</v>
      </c>
      <c r="E2317">
        <v>2878.1103515599998</v>
      </c>
      <c r="F2317">
        <v>-1.9590167999300001</v>
      </c>
      <c r="G2317">
        <v>2878.1103515599998</v>
      </c>
      <c r="H2317">
        <v>1.8261649608599999</v>
      </c>
      <c r="I2317">
        <v>324.91781616200001</v>
      </c>
      <c r="J2317">
        <v>-42.079528808600003</v>
      </c>
      <c r="K2317">
        <v>34.4861450195</v>
      </c>
      <c r="L2317">
        <v>116.81214904799999</v>
      </c>
      <c r="M2317">
        <v>34.4861450195</v>
      </c>
      <c r="N2317">
        <v>-3.7240831852</v>
      </c>
      <c r="O2317">
        <v>34.4861450195</v>
      </c>
    </row>
    <row r="2318" spans="1:15" x14ac:dyDescent="0.25">
      <c r="A2318">
        <v>2316</v>
      </c>
      <c r="B2318">
        <v>-5.0793695449799996</v>
      </c>
      <c r="C2318">
        <v>3423.4052734400002</v>
      </c>
      <c r="D2318">
        <v>-155.85627746599999</v>
      </c>
      <c r="E2318">
        <v>3423.4052734400002</v>
      </c>
      <c r="F2318">
        <v>-2.5669467449200001</v>
      </c>
      <c r="G2318">
        <v>3423.4052734400002</v>
      </c>
      <c r="H2318">
        <v>2.1210536956800001</v>
      </c>
      <c r="I2318">
        <v>311.48739624000001</v>
      </c>
      <c r="J2318">
        <v>-36.898193359399997</v>
      </c>
      <c r="K2318">
        <v>26.652517318699999</v>
      </c>
      <c r="L2318">
        <v>81.2446975708</v>
      </c>
      <c r="M2318">
        <v>26.652517318699999</v>
      </c>
      <c r="N2318">
        <v>-0.83917498588600004</v>
      </c>
      <c r="O2318">
        <v>26.652517318699999</v>
      </c>
    </row>
    <row r="2319" spans="1:15" x14ac:dyDescent="0.25">
      <c r="A2319">
        <v>2317</v>
      </c>
      <c r="B2319">
        <v>-13.9524707794</v>
      </c>
      <c r="C2319">
        <v>9915.8525390600007</v>
      </c>
      <c r="D2319">
        <v>302.48245239300002</v>
      </c>
      <c r="E2319">
        <v>9915.8525390600007</v>
      </c>
      <c r="F2319">
        <v>0.202931895852</v>
      </c>
      <c r="G2319">
        <v>9915.8525390600007</v>
      </c>
      <c r="H2319">
        <v>17.212898254399999</v>
      </c>
      <c r="I2319">
        <v>957.417480469</v>
      </c>
      <c r="J2319">
        <v>-172.77268981899999</v>
      </c>
      <c r="K2319">
        <v>130.3253479</v>
      </c>
      <c r="L2319">
        <v>443.61444091800001</v>
      </c>
      <c r="M2319">
        <v>130.3253479</v>
      </c>
      <c r="N2319">
        <v>0.64254814386400005</v>
      </c>
      <c r="O2319">
        <v>130.3253479</v>
      </c>
    </row>
    <row r="2320" spans="1:15" x14ac:dyDescent="0.25">
      <c r="A2320">
        <v>2318</v>
      </c>
      <c r="B2320">
        <v>2.3124537468000002</v>
      </c>
      <c r="C2320">
        <v>10161.7714844</v>
      </c>
      <c r="D2320">
        <v>148.045776367</v>
      </c>
      <c r="E2320">
        <v>10161.7714844</v>
      </c>
      <c r="F2320">
        <v>-7.2581991553300002E-2</v>
      </c>
      <c r="G2320">
        <v>10161.7714844</v>
      </c>
      <c r="H2320">
        <v>17.504749298099998</v>
      </c>
      <c r="I2320">
        <v>1118.1892089800001</v>
      </c>
      <c r="J2320">
        <v>-171.653640747</v>
      </c>
      <c r="K2320">
        <v>124.697967529</v>
      </c>
      <c r="L2320">
        <v>420.88400268599997</v>
      </c>
      <c r="M2320">
        <v>124.697967529</v>
      </c>
      <c r="N2320">
        <v>-3.112159729</v>
      </c>
      <c r="O2320">
        <v>124.697967529</v>
      </c>
    </row>
    <row r="2321" spans="1:15" x14ac:dyDescent="0.25">
      <c r="A2321">
        <v>2319</v>
      </c>
      <c r="B2321">
        <v>-0.44263121485700002</v>
      </c>
      <c r="C2321">
        <v>4477.7827148400002</v>
      </c>
      <c r="D2321">
        <v>50.716205596899997</v>
      </c>
      <c r="E2321">
        <v>4477.7827148400002</v>
      </c>
      <c r="F2321">
        <v>-0.82734233140900004</v>
      </c>
      <c r="G2321">
        <v>4477.7827148400002</v>
      </c>
      <c r="H2321">
        <v>9.9764242172199999</v>
      </c>
      <c r="I2321">
        <v>478.76776123000002</v>
      </c>
      <c r="J2321">
        <v>-79.646621704099999</v>
      </c>
      <c r="K2321">
        <v>62.727184295699999</v>
      </c>
      <c r="L2321">
        <v>218.026977539</v>
      </c>
      <c r="M2321">
        <v>62.727184295699999</v>
      </c>
      <c r="N2321">
        <v>-0.50266396999399998</v>
      </c>
      <c r="O2321">
        <v>62.727184295699999</v>
      </c>
    </row>
    <row r="2322" spans="1:15" x14ac:dyDescent="0.25">
      <c r="A2322">
        <v>2320</v>
      </c>
      <c r="B2322">
        <v>-21.996231079099999</v>
      </c>
      <c r="C2322">
        <v>11782.171875</v>
      </c>
      <c r="D2322">
        <v>-59.705348968499997</v>
      </c>
      <c r="E2322">
        <v>11782.171875</v>
      </c>
      <c r="F2322">
        <v>-1.9012616872799999</v>
      </c>
      <c r="G2322">
        <v>11782.171875</v>
      </c>
      <c r="H2322">
        <v>8.3730850219700006</v>
      </c>
      <c r="I2322">
        <v>1700.03063965</v>
      </c>
      <c r="J2322">
        <v>-268.59472656200001</v>
      </c>
      <c r="K2322">
        <v>190.57585144000001</v>
      </c>
      <c r="L2322">
        <v>650.03417968799999</v>
      </c>
      <c r="M2322">
        <v>190.57585144000001</v>
      </c>
      <c r="N2322">
        <v>-2.83976721764</v>
      </c>
      <c r="O2322">
        <v>190.57585144000001</v>
      </c>
    </row>
    <row r="2323" spans="1:15" x14ac:dyDescent="0.25">
      <c r="A2323">
        <v>2321</v>
      </c>
      <c r="B2323">
        <v>-10.358481407199999</v>
      </c>
      <c r="C2323">
        <v>9172.9541015600007</v>
      </c>
      <c r="D2323">
        <v>503.67245483400001</v>
      </c>
      <c r="E2323">
        <v>9172.9541015600007</v>
      </c>
      <c r="F2323">
        <v>-0.14053158462000001</v>
      </c>
      <c r="G2323">
        <v>9172.9541015600007</v>
      </c>
      <c r="H2323">
        <v>35.397140502900001</v>
      </c>
      <c r="I2323">
        <v>932.38879394499997</v>
      </c>
      <c r="J2323">
        <v>-148.48379516599999</v>
      </c>
      <c r="K2323">
        <v>117.714881897</v>
      </c>
      <c r="L2323">
        <v>401.07232665999999</v>
      </c>
      <c r="M2323">
        <v>117.714881897</v>
      </c>
      <c r="N2323">
        <v>-10.2028217316</v>
      </c>
      <c r="O2323">
        <v>117.714881897</v>
      </c>
    </row>
    <row r="2324" spans="1:15" x14ac:dyDescent="0.25">
      <c r="A2324">
        <v>2322</v>
      </c>
      <c r="B2324">
        <v>-23.021688461299998</v>
      </c>
      <c r="C2324">
        <v>11460.5019531</v>
      </c>
      <c r="D2324">
        <v>217.88143920900001</v>
      </c>
      <c r="E2324">
        <v>11460.5019531</v>
      </c>
      <c r="F2324">
        <v>-3.6567344665500001</v>
      </c>
      <c r="G2324">
        <v>11460.5019531</v>
      </c>
      <c r="H2324">
        <v>27.937564849899999</v>
      </c>
      <c r="I2324">
        <v>1237.87316895</v>
      </c>
      <c r="J2324">
        <v>-146.573364258</v>
      </c>
      <c r="K2324">
        <v>105.49495697</v>
      </c>
      <c r="L2324">
        <v>342.01211547899999</v>
      </c>
      <c r="M2324">
        <v>105.49495697</v>
      </c>
      <c r="N2324">
        <v>-18.3991127014</v>
      </c>
      <c r="O2324">
        <v>105.49495697</v>
      </c>
    </row>
    <row r="2325" spans="1:15" x14ac:dyDescent="0.25">
      <c r="A2325">
        <v>2323</v>
      </c>
      <c r="B2325">
        <v>-23.898267745999998</v>
      </c>
      <c r="C2325">
        <v>8462.3701171899993</v>
      </c>
      <c r="D2325">
        <v>126.200813293</v>
      </c>
      <c r="E2325">
        <v>8462.3701171899993</v>
      </c>
      <c r="F2325">
        <v>-4.9385061264000001</v>
      </c>
      <c r="G2325">
        <v>8462.3701171899993</v>
      </c>
      <c r="H2325">
        <v>-1.4852954149199999</v>
      </c>
      <c r="I2325">
        <v>1161.0202636700001</v>
      </c>
      <c r="J2325">
        <v>-268.41595459000001</v>
      </c>
      <c r="K2325">
        <v>168.05076599099999</v>
      </c>
      <c r="L2325">
        <v>560.02471923799999</v>
      </c>
      <c r="M2325">
        <v>168.05076599099999</v>
      </c>
      <c r="N2325">
        <v>-2.2808544635799999</v>
      </c>
      <c r="O2325">
        <v>168.05076599099999</v>
      </c>
    </row>
    <row r="2326" spans="1:15" x14ac:dyDescent="0.25">
      <c r="A2326">
        <v>2324</v>
      </c>
      <c r="B2326">
        <v>-9.2981138229399996</v>
      </c>
      <c r="C2326">
        <v>3173.8630371099998</v>
      </c>
      <c r="D2326">
        <v>96.374969482400004</v>
      </c>
      <c r="E2326">
        <v>3173.8630371099998</v>
      </c>
      <c r="F2326">
        <v>-1.47204959393</v>
      </c>
      <c r="G2326">
        <v>3173.8630371099998</v>
      </c>
      <c r="H2326">
        <v>5.5646028518700001</v>
      </c>
      <c r="I2326">
        <v>310.50817871100003</v>
      </c>
      <c r="J2326">
        <v>-88.183380127000007</v>
      </c>
      <c r="K2326">
        <v>64.683082580600001</v>
      </c>
      <c r="L2326">
        <v>229.57572937</v>
      </c>
      <c r="M2326">
        <v>64.683082580600001</v>
      </c>
      <c r="N2326">
        <v>-5.3499450683600003</v>
      </c>
      <c r="O2326">
        <v>64.683082580600001</v>
      </c>
    </row>
    <row r="2327" spans="1:15" x14ac:dyDescent="0.25">
      <c r="A2327">
        <v>2325</v>
      </c>
      <c r="B2327">
        <v>-6.65868806839</v>
      </c>
      <c r="C2327">
        <v>12233.4472656</v>
      </c>
      <c r="D2327">
        <v>297.19949340800002</v>
      </c>
      <c r="E2327">
        <v>12233.4472656</v>
      </c>
      <c r="F2327">
        <v>-0.19631177187000001</v>
      </c>
      <c r="G2327">
        <v>12233.4472656</v>
      </c>
      <c r="H2327">
        <v>33.526229858400001</v>
      </c>
      <c r="I2327">
        <v>1148.9112548799999</v>
      </c>
      <c r="J2327">
        <v>-65.699417114300005</v>
      </c>
      <c r="K2327">
        <v>47.7244033813</v>
      </c>
      <c r="L2327">
        <v>161.60839843799999</v>
      </c>
      <c r="M2327">
        <v>47.7244033813</v>
      </c>
      <c r="N2327">
        <v>-1.0445438623400001</v>
      </c>
      <c r="O2327">
        <v>47.7244033813</v>
      </c>
    </row>
    <row r="2328" spans="1:15" x14ac:dyDescent="0.25">
      <c r="A2328">
        <v>2326</v>
      </c>
      <c r="B2328">
        <v>-5.6686062812799998</v>
      </c>
      <c r="C2328">
        <v>4107.3227539099998</v>
      </c>
      <c r="D2328">
        <v>-138.668991089</v>
      </c>
      <c r="E2328">
        <v>4107.3227539099998</v>
      </c>
      <c r="F2328">
        <v>-3.2604973316199999</v>
      </c>
      <c r="G2328">
        <v>4107.3227539099998</v>
      </c>
      <c r="H2328">
        <v>-5.1540932655300002</v>
      </c>
      <c r="I2328">
        <v>483.28335571299999</v>
      </c>
      <c r="J2328">
        <v>-84.863265991199995</v>
      </c>
      <c r="K2328">
        <v>60.163192748999997</v>
      </c>
      <c r="L2328">
        <v>209.51103210400001</v>
      </c>
      <c r="M2328">
        <v>60.163192748999997</v>
      </c>
      <c r="N2328">
        <v>-5.2698750495900004</v>
      </c>
      <c r="O2328">
        <v>60.163192748999997</v>
      </c>
    </row>
    <row r="2329" spans="1:15" x14ac:dyDescent="0.25">
      <c r="A2329">
        <v>2327</v>
      </c>
      <c r="B2329">
        <v>-3.8481714725499998</v>
      </c>
      <c r="C2329">
        <v>2386.1359863299999</v>
      </c>
      <c r="D2329">
        <v>-63.522869110099997</v>
      </c>
      <c r="E2329">
        <v>2386.1359863299999</v>
      </c>
      <c r="F2329">
        <v>-3.8279521465299999</v>
      </c>
      <c r="G2329">
        <v>2386.1359863299999</v>
      </c>
      <c r="H2329">
        <v>-3.6293666362799999</v>
      </c>
      <c r="I2329">
        <v>369.06271362299998</v>
      </c>
      <c r="J2329">
        <v>-51.480644226099997</v>
      </c>
      <c r="K2329">
        <v>36.578636169399999</v>
      </c>
      <c r="L2329">
        <v>121.875915527</v>
      </c>
      <c r="M2329">
        <v>36.578636169399999</v>
      </c>
      <c r="N2329">
        <v>-1.3269968032799999</v>
      </c>
      <c r="O2329">
        <v>36.578636169399999</v>
      </c>
    </row>
    <row r="2330" spans="1:15" x14ac:dyDescent="0.25">
      <c r="A2330">
        <v>2328</v>
      </c>
      <c r="B2330">
        <v>-0.46242573857300001</v>
      </c>
      <c r="C2330">
        <v>2834.6977539099998</v>
      </c>
      <c r="D2330">
        <v>7.6076803207400001</v>
      </c>
      <c r="E2330">
        <v>2834.6977539099998</v>
      </c>
      <c r="F2330">
        <v>0.147539466619</v>
      </c>
      <c r="G2330">
        <v>2834.6977539099998</v>
      </c>
      <c r="H2330">
        <v>1.78972017765</v>
      </c>
      <c r="I2330">
        <v>200.7996521</v>
      </c>
      <c r="J2330">
        <v>-37.798164367699997</v>
      </c>
      <c r="K2330">
        <v>28.117038726800001</v>
      </c>
      <c r="L2330">
        <v>89.541343689000001</v>
      </c>
      <c r="M2330">
        <v>28.117038726800001</v>
      </c>
      <c r="N2330">
        <v>-1.4347589016</v>
      </c>
      <c r="O2330">
        <v>28.117038726800001</v>
      </c>
    </row>
    <row r="2331" spans="1:15" x14ac:dyDescent="0.25">
      <c r="A2331">
        <v>2329</v>
      </c>
      <c r="B2331">
        <v>-11.1353292465</v>
      </c>
      <c r="C2331">
        <v>4122.7895507800004</v>
      </c>
      <c r="D2331">
        <v>132.01739502000001</v>
      </c>
      <c r="E2331">
        <v>4122.7895507800004</v>
      </c>
      <c r="F2331">
        <v>-4.2043461799599999</v>
      </c>
      <c r="G2331">
        <v>4122.7895507800004</v>
      </c>
      <c r="H2331">
        <v>6.8906168937699999</v>
      </c>
      <c r="I2331">
        <v>323.26632690399998</v>
      </c>
      <c r="J2331">
        <v>-85.441993713399995</v>
      </c>
      <c r="K2331">
        <v>54.610527038599997</v>
      </c>
      <c r="L2331">
        <v>180.80372619600001</v>
      </c>
      <c r="M2331">
        <v>54.610527038599997</v>
      </c>
      <c r="N2331">
        <v>-1.07802784443</v>
      </c>
      <c r="O2331">
        <v>54.610527038599997</v>
      </c>
    </row>
    <row r="2332" spans="1:15" x14ac:dyDescent="0.25">
      <c r="A2332">
        <v>2330</v>
      </c>
      <c r="B2332">
        <v>-1.88057649136</v>
      </c>
      <c r="C2332">
        <v>1454.49450684</v>
      </c>
      <c r="D2332">
        <v>-57.1926841736</v>
      </c>
      <c r="E2332">
        <v>1454.49450684</v>
      </c>
      <c r="F2332">
        <v>2.7076334953300001</v>
      </c>
      <c r="G2332">
        <v>1454.49450684</v>
      </c>
      <c r="H2332">
        <v>-1.05089998245</v>
      </c>
      <c r="I2332">
        <v>111.19509887700001</v>
      </c>
      <c r="J2332">
        <v>-29.135360717800001</v>
      </c>
      <c r="K2332">
        <v>20.1046276093</v>
      </c>
      <c r="L2332">
        <v>68.838935852099993</v>
      </c>
      <c r="M2332">
        <v>20.1046276093</v>
      </c>
      <c r="N2332">
        <v>-0.36417126655600002</v>
      </c>
      <c r="O2332">
        <v>20.1046276093</v>
      </c>
    </row>
    <row r="2333" spans="1:15" x14ac:dyDescent="0.25">
      <c r="A2333">
        <v>2331</v>
      </c>
      <c r="B2333">
        <v>-4.0359373092700004</v>
      </c>
      <c r="C2333">
        <v>1358.15002441</v>
      </c>
      <c r="D2333">
        <v>-10.096492767299999</v>
      </c>
      <c r="E2333">
        <v>1358.15002441</v>
      </c>
      <c r="F2333">
        <v>1.2797425985299999</v>
      </c>
      <c r="G2333">
        <v>1358.15002441</v>
      </c>
      <c r="H2333">
        <v>7.1143112145400002E-3</v>
      </c>
      <c r="I2333">
        <v>1.7999997138999999</v>
      </c>
      <c r="J2333">
        <v>-1.9395773410799999</v>
      </c>
      <c r="K2333">
        <v>0.99999994039499995</v>
      </c>
      <c r="L2333">
        <v>2.3775939941400002</v>
      </c>
      <c r="M2333">
        <v>0.99999994039499995</v>
      </c>
      <c r="N2333">
        <v>0.35261318087600002</v>
      </c>
      <c r="O2333">
        <v>0.99999994039499995</v>
      </c>
    </row>
    <row r="2334" spans="1:15" x14ac:dyDescent="0.25">
      <c r="A2334">
        <v>2332</v>
      </c>
      <c r="B2334">
        <v>-7.4663095474199999</v>
      </c>
      <c r="C2334">
        <v>1292.4750976600001</v>
      </c>
      <c r="D2334">
        <v>-21.059156417800001</v>
      </c>
      <c r="E2334">
        <v>1292.4750976600001</v>
      </c>
      <c r="F2334">
        <v>-0.15988759696499999</v>
      </c>
      <c r="G2334">
        <v>1292.4750976600001</v>
      </c>
      <c r="H2334">
        <v>0</v>
      </c>
      <c r="I2334">
        <v>0.22499999404000001</v>
      </c>
      <c r="J2334">
        <v>-2.1841170787799999</v>
      </c>
      <c r="K2334">
        <v>1.4249997138999999</v>
      </c>
      <c r="L2334">
        <v>3.5633602142299998</v>
      </c>
      <c r="M2334">
        <v>1.4249997138999999</v>
      </c>
      <c r="N2334">
        <v>-5.3930573165400002E-2</v>
      </c>
      <c r="O2334">
        <v>1.4249997138999999</v>
      </c>
    </row>
    <row r="2335" spans="1:15" x14ac:dyDescent="0.25">
      <c r="A2335">
        <v>2333</v>
      </c>
      <c r="B2335">
        <v>-1.2573628425600001</v>
      </c>
      <c r="C2335">
        <v>1044.5279541</v>
      </c>
      <c r="D2335">
        <v>16.851453781099998</v>
      </c>
      <c r="E2335">
        <v>1044.5279541</v>
      </c>
      <c r="F2335">
        <v>-0.38244199752800001</v>
      </c>
      <c r="G2335">
        <v>1044.5279541</v>
      </c>
      <c r="H2335">
        <v>3.5359706878699999</v>
      </c>
      <c r="I2335">
        <v>27.690916061399999</v>
      </c>
      <c r="J2335">
        <v>-10.854250907899999</v>
      </c>
      <c r="K2335">
        <v>10.725000381499999</v>
      </c>
      <c r="L2335">
        <v>31.396713256799998</v>
      </c>
      <c r="M2335">
        <v>10.725000381499999</v>
      </c>
      <c r="N2335">
        <v>1.44567275047</v>
      </c>
      <c r="O2335">
        <v>10.725000381499999</v>
      </c>
    </row>
    <row r="2336" spans="1:15" x14ac:dyDescent="0.25">
      <c r="A2336">
        <v>2334</v>
      </c>
      <c r="B2336">
        <v>-0.45248618722</v>
      </c>
      <c r="C2336">
        <v>282.49993896500001</v>
      </c>
      <c r="D2336">
        <v>-3.1395962238299999</v>
      </c>
      <c r="E2336">
        <v>282.49993896500001</v>
      </c>
      <c r="F2336">
        <v>-2.3094989359399999E-2</v>
      </c>
      <c r="G2336">
        <v>282.49993896500001</v>
      </c>
      <c r="H2336">
        <v>3.9930343627899998E-3</v>
      </c>
      <c r="I2336">
        <v>7.5000002980200001E-2</v>
      </c>
      <c r="J2336">
        <v>-1.6737325191500001</v>
      </c>
      <c r="K2336">
        <v>1.67500007153</v>
      </c>
      <c r="L2336">
        <v>5.7013721466099998</v>
      </c>
      <c r="M2336">
        <v>1.67500007153</v>
      </c>
      <c r="N2336">
        <v>6.2344968318899997E-2</v>
      </c>
      <c r="O2336">
        <v>1.67500007153</v>
      </c>
    </row>
    <row r="2337" spans="1:15" x14ac:dyDescent="0.25">
      <c r="A2337">
        <v>2335</v>
      </c>
      <c r="B2337">
        <v>-34.981113433799997</v>
      </c>
      <c r="C2337">
        <v>3468.5502929700001</v>
      </c>
      <c r="D2337">
        <v>2.1073579788200001</v>
      </c>
      <c r="E2337">
        <v>3468.5502929700001</v>
      </c>
      <c r="F2337">
        <v>-15.5678157806</v>
      </c>
      <c r="G2337">
        <v>3468.5502929700001</v>
      </c>
      <c r="H2337">
        <v>1.9461084604300001</v>
      </c>
      <c r="I2337">
        <v>19.3262062073</v>
      </c>
      <c r="J2337">
        <v>-45.451976776099997</v>
      </c>
      <c r="K2337">
        <v>44.807807922400002</v>
      </c>
      <c r="L2337">
        <v>155.68124389600001</v>
      </c>
      <c r="M2337">
        <v>44.807807922400002</v>
      </c>
      <c r="N2337">
        <v>-17.8520069122</v>
      </c>
      <c r="O2337">
        <v>44.807807922400002</v>
      </c>
    </row>
    <row r="2338" spans="1:15" x14ac:dyDescent="0.25">
      <c r="A2338">
        <v>2336</v>
      </c>
      <c r="B2338">
        <v>0.54996258020400002</v>
      </c>
      <c r="C2338">
        <v>1775.5578613299999</v>
      </c>
      <c r="D2338">
        <v>124.837020874</v>
      </c>
      <c r="E2338">
        <v>1775.5578613299999</v>
      </c>
      <c r="F2338">
        <v>0.23718184232699999</v>
      </c>
      <c r="G2338">
        <v>1775.5578613299999</v>
      </c>
      <c r="H2338">
        <v>5.2967615127599998</v>
      </c>
      <c r="I2338">
        <v>90.090065002399996</v>
      </c>
      <c r="J2338">
        <v>-23.285703659100001</v>
      </c>
      <c r="K2338">
        <v>25.712858200100001</v>
      </c>
      <c r="L2338">
        <v>79.929412841800001</v>
      </c>
      <c r="M2338">
        <v>25.712858200100001</v>
      </c>
      <c r="N2338">
        <v>0.59754085540799995</v>
      </c>
      <c r="O2338">
        <v>25.712858200100001</v>
      </c>
    </row>
    <row r="2339" spans="1:15" x14ac:dyDescent="0.25">
      <c r="A2339">
        <v>2337</v>
      </c>
      <c r="B2339">
        <v>7.2563982009899997</v>
      </c>
      <c r="C2339">
        <v>649.96588134800004</v>
      </c>
      <c r="D2339">
        <v>37.175239562999998</v>
      </c>
      <c r="E2339">
        <v>649.96588134800004</v>
      </c>
      <c r="F2339">
        <v>0.77038973569900004</v>
      </c>
      <c r="G2339">
        <v>649.96588134800004</v>
      </c>
      <c r="H2339">
        <v>1.51651489735</v>
      </c>
      <c r="I2339">
        <v>11.0628757477</v>
      </c>
      <c r="J2339">
        <v>-8.5806531906100005</v>
      </c>
      <c r="K2339">
        <v>8.5249996185299999</v>
      </c>
      <c r="L2339">
        <v>30.934627533</v>
      </c>
      <c r="M2339">
        <v>8.5249996185299999</v>
      </c>
      <c r="N2339">
        <v>1.58640062809</v>
      </c>
      <c r="O2339">
        <v>8.5249996185299999</v>
      </c>
    </row>
    <row r="2340" spans="1:15" x14ac:dyDescent="0.25">
      <c r="A2340">
        <v>2338</v>
      </c>
      <c r="B2340">
        <v>-0.95790517330199998</v>
      </c>
      <c r="C2340">
        <v>1250.2277832</v>
      </c>
      <c r="D2340">
        <v>46.391757965099998</v>
      </c>
      <c r="E2340">
        <v>1250.2277832</v>
      </c>
      <c r="F2340">
        <v>-0.56641405820799995</v>
      </c>
      <c r="G2340">
        <v>1250.2277832</v>
      </c>
      <c r="H2340">
        <v>3.72958445549</v>
      </c>
      <c r="I2340">
        <v>35.532489776600002</v>
      </c>
      <c r="J2340">
        <v>-24.412321090700001</v>
      </c>
      <c r="K2340">
        <v>23.299993515000001</v>
      </c>
      <c r="L2340">
        <v>78.272972106899999</v>
      </c>
      <c r="M2340">
        <v>23.299993515000001</v>
      </c>
      <c r="N2340">
        <v>5.4072079658499996</v>
      </c>
      <c r="O2340">
        <v>23.299993515000001</v>
      </c>
    </row>
    <row r="2341" spans="1:15" x14ac:dyDescent="0.25">
      <c r="A2341">
        <v>2339</v>
      </c>
      <c r="B2341">
        <v>-1.9997668266299999</v>
      </c>
      <c r="C2341">
        <v>1407.4376220700001</v>
      </c>
      <c r="D2341">
        <v>53.334045410199998</v>
      </c>
      <c r="E2341">
        <v>1407.4376220700001</v>
      </c>
      <c r="F2341">
        <v>-0.824629366398</v>
      </c>
      <c r="G2341">
        <v>1407.4376220700001</v>
      </c>
      <c r="H2341">
        <v>0.97109425067900002</v>
      </c>
      <c r="I2341">
        <v>77.443641662600001</v>
      </c>
      <c r="J2341">
        <v>-23.715105056799999</v>
      </c>
      <c r="K2341">
        <v>28.362733840899999</v>
      </c>
      <c r="L2341">
        <v>107.60458374</v>
      </c>
      <c r="M2341">
        <v>28.362733840899999</v>
      </c>
      <c r="N2341">
        <v>1.4510674476600001</v>
      </c>
      <c r="O2341">
        <v>28.362733840899999</v>
      </c>
    </row>
    <row r="2342" spans="1:15" x14ac:dyDescent="0.25">
      <c r="A2342">
        <v>2340</v>
      </c>
      <c r="B2342">
        <v>-26.188158035299999</v>
      </c>
      <c r="C2342">
        <v>2803.7253418</v>
      </c>
      <c r="D2342">
        <v>71.744979858400001</v>
      </c>
      <c r="E2342">
        <v>2803.7253418</v>
      </c>
      <c r="F2342">
        <v>-3.66563725471</v>
      </c>
      <c r="G2342">
        <v>2803.7253418</v>
      </c>
      <c r="H2342">
        <v>7.7242655754099996</v>
      </c>
      <c r="I2342">
        <v>122.539001465</v>
      </c>
      <c r="J2342">
        <v>-72.007072448700001</v>
      </c>
      <c r="K2342">
        <v>71.174171447800006</v>
      </c>
      <c r="L2342">
        <v>245.45185852099999</v>
      </c>
      <c r="M2342">
        <v>71.174171447800006</v>
      </c>
      <c r="N2342">
        <v>-9.6540212631200006</v>
      </c>
      <c r="O2342">
        <v>71.174171447800006</v>
      </c>
    </row>
    <row r="2343" spans="1:15" x14ac:dyDescent="0.25">
      <c r="A2343">
        <v>2341</v>
      </c>
      <c r="B2343">
        <v>-10.922102928199999</v>
      </c>
      <c r="C2343">
        <v>3552.7246093799999</v>
      </c>
      <c r="D2343">
        <v>167.899047852</v>
      </c>
      <c r="E2343">
        <v>3552.7246093799999</v>
      </c>
      <c r="F2343">
        <v>-1.3406754732099999</v>
      </c>
      <c r="G2343">
        <v>3552.7246093799999</v>
      </c>
      <c r="H2343">
        <v>12.432595253000001</v>
      </c>
      <c r="I2343">
        <v>150.63395690900001</v>
      </c>
      <c r="J2343">
        <v>-40.867053985600002</v>
      </c>
      <c r="K2343">
        <v>47.584186553999999</v>
      </c>
      <c r="L2343">
        <v>166.40640258799999</v>
      </c>
      <c r="M2343">
        <v>47.584186553999999</v>
      </c>
      <c r="N2343">
        <v>-1.7973396778099999</v>
      </c>
      <c r="O2343">
        <v>47.584186553999999</v>
      </c>
    </row>
    <row r="2344" spans="1:15" x14ac:dyDescent="0.25">
      <c r="A2344">
        <v>2342</v>
      </c>
      <c r="B2344">
        <v>-4.2092828750600004</v>
      </c>
      <c r="C2344">
        <v>1285.7486572299999</v>
      </c>
      <c r="D2344">
        <v>-7.1666574478099996</v>
      </c>
      <c r="E2344">
        <v>1285.7486572299999</v>
      </c>
      <c r="F2344">
        <v>-3.6839253902400002</v>
      </c>
      <c r="G2344">
        <v>1285.7486572299999</v>
      </c>
      <c r="H2344">
        <v>1.80575323105</v>
      </c>
      <c r="I2344">
        <v>15.327136039699999</v>
      </c>
      <c r="J2344">
        <v>-25.630910873400001</v>
      </c>
      <c r="K2344">
        <v>24.523454666100001</v>
      </c>
      <c r="L2344">
        <v>84.384109497099999</v>
      </c>
      <c r="M2344">
        <v>24.523454666100001</v>
      </c>
      <c r="N2344">
        <v>2.7484502792400001</v>
      </c>
      <c r="O2344">
        <v>24.523454666100001</v>
      </c>
    </row>
    <row r="2345" spans="1:15" x14ac:dyDescent="0.25">
      <c r="A2345">
        <v>2343</v>
      </c>
      <c r="B2345">
        <v>-2.9934039115900002</v>
      </c>
      <c r="C2345">
        <v>2156.4099121099998</v>
      </c>
      <c r="D2345">
        <v>104.70072937</v>
      </c>
      <c r="E2345">
        <v>2156.4099121099998</v>
      </c>
      <c r="F2345">
        <v>-1.2143845558199999</v>
      </c>
      <c r="G2345">
        <v>2156.4099121099998</v>
      </c>
      <c r="H2345">
        <v>2.3995373249099998</v>
      </c>
      <c r="I2345">
        <v>26.261940002399999</v>
      </c>
      <c r="J2345">
        <v>-29.573421478299998</v>
      </c>
      <c r="K2345">
        <v>40.094280242899998</v>
      </c>
      <c r="L2345">
        <v>140.243118286</v>
      </c>
      <c r="M2345">
        <v>40.094280242899998</v>
      </c>
      <c r="N2345">
        <v>0.136396035552</v>
      </c>
      <c r="O2345">
        <v>40.094280242899998</v>
      </c>
    </row>
    <row r="2346" spans="1:15" x14ac:dyDescent="0.25">
      <c r="A2346">
        <v>2344</v>
      </c>
      <c r="B2346">
        <v>15.312578201299999</v>
      </c>
      <c r="C2346">
        <v>5489.2329101599998</v>
      </c>
      <c r="D2346">
        <v>367.51345825200002</v>
      </c>
      <c r="E2346">
        <v>5489.2329101599998</v>
      </c>
      <c r="F2346">
        <v>7.4311275482200001</v>
      </c>
      <c r="G2346">
        <v>5489.2329101599998</v>
      </c>
      <c r="H2346">
        <v>5.6263031959500003</v>
      </c>
      <c r="I2346">
        <v>64.639701843300003</v>
      </c>
      <c r="J2346">
        <v>-34.629131317099997</v>
      </c>
      <c r="K2346">
        <v>48.6222763062</v>
      </c>
      <c r="L2346">
        <v>176.378814697</v>
      </c>
      <c r="M2346">
        <v>48.6222763062</v>
      </c>
      <c r="N2346">
        <v>-4.0544300079299997</v>
      </c>
      <c r="O2346">
        <v>48.6222763062</v>
      </c>
    </row>
    <row r="2347" spans="1:15" x14ac:dyDescent="0.25">
      <c r="A2347">
        <v>2345</v>
      </c>
      <c r="B2347">
        <v>-1.8499882221199999</v>
      </c>
      <c r="C2347">
        <v>1522.71643066</v>
      </c>
      <c r="D2347">
        <v>61.353607177699999</v>
      </c>
      <c r="E2347">
        <v>1522.71643066</v>
      </c>
      <c r="F2347">
        <v>-0.99493783712399997</v>
      </c>
      <c r="G2347">
        <v>1522.71643066</v>
      </c>
      <c r="H2347">
        <v>0.19033257663200001</v>
      </c>
      <c r="I2347">
        <v>1.94461631775</v>
      </c>
      <c r="J2347">
        <v>-16.335906982400001</v>
      </c>
      <c r="K2347">
        <v>20.235225677500001</v>
      </c>
      <c r="L2347">
        <v>64.860588073700001</v>
      </c>
      <c r="M2347">
        <v>20.235225677500001</v>
      </c>
      <c r="N2347">
        <v>-1.3748874664299999</v>
      </c>
      <c r="O2347">
        <v>20.235225677500001</v>
      </c>
    </row>
    <row r="2348" spans="1:15" x14ac:dyDescent="0.25">
      <c r="A2348">
        <v>2346</v>
      </c>
      <c r="B2348">
        <v>3.6296570301100002</v>
      </c>
      <c r="C2348">
        <v>1525.4318847699999</v>
      </c>
      <c r="D2348">
        <v>83.124000549300007</v>
      </c>
      <c r="E2348">
        <v>1525.4318847699999</v>
      </c>
      <c r="F2348">
        <v>0.33242714405099999</v>
      </c>
      <c r="G2348">
        <v>1525.4318847699999</v>
      </c>
      <c r="H2348">
        <v>0.18989789485899999</v>
      </c>
      <c r="I2348">
        <v>1.9848448038099999</v>
      </c>
      <c r="J2348">
        <v>-11.635833740200001</v>
      </c>
      <c r="K2348">
        <v>17.074998855600001</v>
      </c>
      <c r="L2348">
        <v>62.733448028600002</v>
      </c>
      <c r="M2348">
        <v>17.074998855600001</v>
      </c>
      <c r="N2348">
        <v>4.2838039398200003</v>
      </c>
      <c r="O2348">
        <v>17.074998855600001</v>
      </c>
    </row>
    <row r="2349" spans="1:15" x14ac:dyDescent="0.25">
      <c r="A2349">
        <v>2347</v>
      </c>
      <c r="B2349">
        <v>-6.8380980491600001</v>
      </c>
      <c r="C2349">
        <v>1351.2475585899999</v>
      </c>
      <c r="D2349">
        <v>62.887226104699998</v>
      </c>
      <c r="E2349">
        <v>1351.2475585899999</v>
      </c>
      <c r="F2349">
        <v>-1.7334280014000001</v>
      </c>
      <c r="G2349">
        <v>1351.2475585899999</v>
      </c>
      <c r="H2349">
        <v>1.0010710954699999</v>
      </c>
      <c r="I2349">
        <v>10.257982254</v>
      </c>
      <c r="J2349">
        <v>-33.157409668</v>
      </c>
      <c r="K2349">
        <v>42.270423889200003</v>
      </c>
      <c r="L2349">
        <v>151.58261108400001</v>
      </c>
      <c r="M2349">
        <v>42.270423889200003</v>
      </c>
      <c r="N2349">
        <v>-2.55143499374</v>
      </c>
      <c r="O2349">
        <v>42.270423889200003</v>
      </c>
    </row>
    <row r="2350" spans="1:15" x14ac:dyDescent="0.25">
      <c r="A2350">
        <v>2348</v>
      </c>
      <c r="B2350">
        <v>-5.7641224861099998</v>
      </c>
      <c r="C2350">
        <v>1112.3255615200001</v>
      </c>
      <c r="D2350">
        <v>26.441154480000002</v>
      </c>
      <c r="E2350">
        <v>1112.3255615200001</v>
      </c>
      <c r="F2350">
        <v>-1.0285384655000001</v>
      </c>
      <c r="G2350">
        <v>1112.3255615200001</v>
      </c>
      <c r="H2350">
        <v>4.3816337585399996</v>
      </c>
      <c r="I2350">
        <v>59.720264434800001</v>
      </c>
      <c r="J2350">
        <v>-26.9590778351</v>
      </c>
      <c r="K2350">
        <v>32.746929168699999</v>
      </c>
      <c r="L2350">
        <v>97.485542297400002</v>
      </c>
      <c r="M2350">
        <v>32.746929168699999</v>
      </c>
      <c r="N2350">
        <v>-5.7442836761500002</v>
      </c>
      <c r="O2350">
        <v>32.746929168699999</v>
      </c>
    </row>
    <row r="2351" spans="1:15" x14ac:dyDescent="0.25">
      <c r="A2351">
        <v>2349</v>
      </c>
      <c r="B2351">
        <v>-44.719787597699998</v>
      </c>
      <c r="C2351">
        <v>5068.171875</v>
      </c>
      <c r="D2351">
        <v>149.41532897900001</v>
      </c>
      <c r="E2351">
        <v>5068.171875</v>
      </c>
      <c r="F2351">
        <v>-10.0803661346</v>
      </c>
      <c r="G2351">
        <v>5068.171875</v>
      </c>
      <c r="H2351">
        <v>17.5972957611</v>
      </c>
      <c r="I2351">
        <v>203.43162536599999</v>
      </c>
      <c r="J2351">
        <v>-105.810684204</v>
      </c>
      <c r="K2351">
        <v>113.114318848</v>
      </c>
      <c r="L2351">
        <v>389.18371581999997</v>
      </c>
      <c r="M2351">
        <v>113.114318848</v>
      </c>
      <c r="N2351">
        <v>-75.990821838399995</v>
      </c>
      <c r="O2351">
        <v>113.114318848</v>
      </c>
    </row>
    <row r="2352" spans="1:15" x14ac:dyDescent="0.25">
      <c r="A2352">
        <v>2350</v>
      </c>
      <c r="B2352">
        <v>-8.7728443145800004</v>
      </c>
      <c r="C2352">
        <v>2244.3461914099998</v>
      </c>
      <c r="D2352">
        <v>59.195060730000002</v>
      </c>
      <c r="E2352">
        <v>2244.3461914099998</v>
      </c>
      <c r="F2352">
        <v>-1.3775534629799999</v>
      </c>
      <c r="G2352">
        <v>2244.3461914099998</v>
      </c>
      <c r="H2352">
        <v>4.2573046684299998</v>
      </c>
      <c r="I2352">
        <v>54.9931182861</v>
      </c>
      <c r="J2352">
        <v>-27.9427433014</v>
      </c>
      <c r="K2352">
        <v>34.698356628399999</v>
      </c>
      <c r="L2352">
        <v>118.464508057</v>
      </c>
      <c r="M2352">
        <v>34.698356628399999</v>
      </c>
      <c r="N2352">
        <v>-0.76141649484600005</v>
      </c>
      <c r="O2352">
        <v>34.698356628399999</v>
      </c>
    </row>
    <row r="2353" spans="1:15" x14ac:dyDescent="0.25">
      <c r="A2353">
        <v>2351</v>
      </c>
      <c r="B2353">
        <v>-3.3087689876600002</v>
      </c>
      <c r="C2353">
        <v>3973.2954101599998</v>
      </c>
      <c r="D2353">
        <v>120.700843811</v>
      </c>
      <c r="E2353">
        <v>3973.2954101599998</v>
      </c>
      <c r="F2353">
        <v>-1.96352529526</v>
      </c>
      <c r="G2353">
        <v>3973.2954101599998</v>
      </c>
      <c r="H2353">
        <v>9.9844989776599995</v>
      </c>
      <c r="I2353">
        <v>213.38487243700001</v>
      </c>
      <c r="J2353">
        <v>-71.283920288100006</v>
      </c>
      <c r="K2353">
        <v>70.561843872099999</v>
      </c>
      <c r="L2353">
        <v>218.35484314000001</v>
      </c>
      <c r="M2353">
        <v>70.561843872099999</v>
      </c>
      <c r="N2353">
        <v>-1.48083353043</v>
      </c>
      <c r="O2353">
        <v>70.561843872099999</v>
      </c>
    </row>
    <row r="2354" spans="1:15" x14ac:dyDescent="0.25">
      <c r="A2354">
        <v>2352</v>
      </c>
      <c r="B2354">
        <v>-9.65544223785</v>
      </c>
      <c r="C2354">
        <v>5915.0449218800004</v>
      </c>
      <c r="D2354">
        <v>82.065139770499997</v>
      </c>
      <c r="E2354">
        <v>5915.0449218800004</v>
      </c>
      <c r="F2354">
        <v>-6.1793193817100001</v>
      </c>
      <c r="G2354">
        <v>5915.0449218800004</v>
      </c>
      <c r="H2354">
        <v>31.2105865479</v>
      </c>
      <c r="I2354">
        <v>380.00823974600002</v>
      </c>
      <c r="J2354">
        <v>-107.77348327599999</v>
      </c>
      <c r="K2354">
        <v>111.507774353</v>
      </c>
      <c r="L2354">
        <v>375.47668456999997</v>
      </c>
      <c r="M2354">
        <v>111.507774353</v>
      </c>
      <c r="N2354">
        <v>2.3864996433300001</v>
      </c>
      <c r="O2354">
        <v>111.507774353</v>
      </c>
    </row>
    <row r="2355" spans="1:15" x14ac:dyDescent="0.25">
      <c r="A2355">
        <v>2353</v>
      </c>
      <c r="B2355">
        <v>-2.0898070335400001</v>
      </c>
      <c r="C2355">
        <v>1278.09375</v>
      </c>
      <c r="D2355">
        <v>7.5172882080100001</v>
      </c>
      <c r="E2355">
        <v>1278.09375</v>
      </c>
      <c r="F2355">
        <v>-1.1228476762799999</v>
      </c>
      <c r="G2355">
        <v>1278.09375</v>
      </c>
      <c r="H2355">
        <v>13.257349014300001</v>
      </c>
      <c r="I2355">
        <v>94.5375289917</v>
      </c>
      <c r="J2355">
        <v>-19.828117370600001</v>
      </c>
      <c r="K2355">
        <v>19.281721115100002</v>
      </c>
      <c r="L2355">
        <v>68.891494750999996</v>
      </c>
      <c r="M2355">
        <v>19.281721115100002</v>
      </c>
      <c r="N2355">
        <v>-2.7435359954799998</v>
      </c>
      <c r="O2355">
        <v>19.281721115100002</v>
      </c>
    </row>
    <row r="2356" spans="1:15" x14ac:dyDescent="0.25">
      <c r="A2356">
        <v>2354</v>
      </c>
      <c r="B2356">
        <v>-5.4096188545199997</v>
      </c>
      <c r="C2356">
        <v>2647.12231445</v>
      </c>
      <c r="D2356">
        <v>86.169075012199997</v>
      </c>
      <c r="E2356">
        <v>2647.12231445</v>
      </c>
      <c r="F2356">
        <v>-3.7568309307100001</v>
      </c>
      <c r="G2356">
        <v>2647.12231445</v>
      </c>
      <c r="H2356">
        <v>7.3883223533600004</v>
      </c>
      <c r="I2356">
        <v>128.86953735399999</v>
      </c>
      <c r="J2356">
        <v>-40.906513214100002</v>
      </c>
      <c r="K2356">
        <v>47.709400176999999</v>
      </c>
      <c r="L2356">
        <v>150.67327880900001</v>
      </c>
      <c r="M2356">
        <v>47.709400176999999</v>
      </c>
      <c r="N2356">
        <v>-4.4002265930200002</v>
      </c>
      <c r="O2356">
        <v>47.709400176999999</v>
      </c>
    </row>
    <row r="2357" spans="1:15" x14ac:dyDescent="0.25">
      <c r="A2357">
        <v>2355</v>
      </c>
      <c r="B2357">
        <v>1.9787834882699999</v>
      </c>
      <c r="C2357">
        <v>6430.22265625</v>
      </c>
      <c r="D2357">
        <v>272.59402465800002</v>
      </c>
      <c r="E2357">
        <v>6430.22265625</v>
      </c>
      <c r="F2357">
        <v>-3.81035995483</v>
      </c>
      <c r="G2357">
        <v>6430.22265625</v>
      </c>
      <c r="H2357">
        <v>11.6142234802</v>
      </c>
      <c r="I2357">
        <v>165.880859375</v>
      </c>
      <c r="J2357">
        <v>-160.38217163100001</v>
      </c>
      <c r="K2357">
        <v>166.28286743199999</v>
      </c>
      <c r="L2357">
        <v>572.51434326200001</v>
      </c>
      <c r="M2357">
        <v>166.28286743199999</v>
      </c>
      <c r="N2357">
        <v>-22.290578842199999</v>
      </c>
      <c r="O2357">
        <v>166.28286743199999</v>
      </c>
    </row>
    <row r="2358" spans="1:15" x14ac:dyDescent="0.25">
      <c r="A2358">
        <v>2356</v>
      </c>
      <c r="B2358">
        <v>1.44178545475</v>
      </c>
      <c r="C2358">
        <v>6815.6079101599998</v>
      </c>
      <c r="D2358">
        <v>269.48718261699997</v>
      </c>
      <c r="E2358">
        <v>6815.6079101599998</v>
      </c>
      <c r="F2358">
        <v>-4.5490684509300001</v>
      </c>
      <c r="G2358">
        <v>6815.6079101599998</v>
      </c>
      <c r="H2358">
        <v>19.157236099199999</v>
      </c>
      <c r="I2358">
        <v>241.136642456</v>
      </c>
      <c r="J2358">
        <v>-118.519561768</v>
      </c>
      <c r="K2358">
        <v>112.06496429400001</v>
      </c>
      <c r="L2358">
        <v>381.671875</v>
      </c>
      <c r="M2358">
        <v>112.06496429400001</v>
      </c>
      <c r="N2358">
        <v>6.1539692878699999</v>
      </c>
      <c r="O2358">
        <v>112.06496429400001</v>
      </c>
    </row>
    <row r="2359" spans="1:15" x14ac:dyDescent="0.25">
      <c r="A2359">
        <v>2357</v>
      </c>
      <c r="B2359">
        <v>-14.069210052500001</v>
      </c>
      <c r="C2359">
        <v>1814.0313720700001</v>
      </c>
      <c r="D2359">
        <v>50.453090667700003</v>
      </c>
      <c r="E2359">
        <v>1814.0313720700001</v>
      </c>
      <c r="F2359">
        <v>-3.2597229480699998</v>
      </c>
      <c r="G2359">
        <v>1814.0313720700001</v>
      </c>
      <c r="H2359">
        <v>0.32780590653399999</v>
      </c>
      <c r="I2359">
        <v>3.2073299884800002</v>
      </c>
      <c r="J2359">
        <v>-53.673301696800003</v>
      </c>
      <c r="K2359">
        <v>48.731098175</v>
      </c>
      <c r="L2359">
        <v>186.042037964</v>
      </c>
      <c r="M2359">
        <v>48.731098175</v>
      </c>
      <c r="N2359">
        <v>-14.960864067099999</v>
      </c>
      <c r="O2359">
        <v>48.731098175</v>
      </c>
    </row>
    <row r="2360" spans="1:15" x14ac:dyDescent="0.25">
      <c r="A2360">
        <v>2358</v>
      </c>
      <c r="B2360">
        <v>-8.5730772018400003</v>
      </c>
      <c r="C2360">
        <v>1864.96936035</v>
      </c>
      <c r="D2360">
        <v>-9.2275619506800002</v>
      </c>
      <c r="E2360">
        <v>1864.96936035</v>
      </c>
      <c r="F2360">
        <v>-1.05373609066</v>
      </c>
      <c r="G2360">
        <v>1864.96936035</v>
      </c>
      <c r="H2360">
        <v>0.33599278330799998</v>
      </c>
      <c r="I2360">
        <v>3.4564273357399999</v>
      </c>
      <c r="J2360">
        <v>-32.659801483199999</v>
      </c>
      <c r="K2360">
        <v>34.883178710899998</v>
      </c>
      <c r="L2360">
        <v>128.249923706</v>
      </c>
      <c r="M2360">
        <v>34.883178710899998</v>
      </c>
      <c r="N2360">
        <v>-38.255382537800003</v>
      </c>
      <c r="O2360">
        <v>34.883178710899998</v>
      </c>
    </row>
    <row r="2361" spans="1:15" x14ac:dyDescent="0.25">
      <c r="A2361">
        <v>2359</v>
      </c>
      <c r="B2361">
        <v>-11.401205062900001</v>
      </c>
      <c r="C2361">
        <v>1410.0025634799999</v>
      </c>
      <c r="D2361">
        <v>-13.376684188800001</v>
      </c>
      <c r="E2361">
        <v>1410.0025634799999</v>
      </c>
      <c r="F2361">
        <v>-0.37848821282400003</v>
      </c>
      <c r="G2361">
        <v>1410.0025634799999</v>
      </c>
      <c r="H2361">
        <v>0.25918269157399998</v>
      </c>
      <c r="I2361">
        <v>1.89908719063</v>
      </c>
      <c r="J2361">
        <v>-23.057359695399999</v>
      </c>
      <c r="K2361">
        <v>30.054750442500001</v>
      </c>
      <c r="L2361">
        <v>114.476112366</v>
      </c>
      <c r="M2361">
        <v>30.054750442500001</v>
      </c>
      <c r="N2361">
        <v>-32.015857696499999</v>
      </c>
      <c r="O2361">
        <v>30.054750442500001</v>
      </c>
    </row>
    <row r="2362" spans="1:15" x14ac:dyDescent="0.25">
      <c r="A2362">
        <v>2360</v>
      </c>
      <c r="B2362">
        <v>-9.6048040389999993</v>
      </c>
      <c r="C2362">
        <v>1671.6776123</v>
      </c>
      <c r="D2362">
        <v>4.46060323715</v>
      </c>
      <c r="E2362">
        <v>1671.6776123</v>
      </c>
      <c r="F2362">
        <v>3.4299056530000001</v>
      </c>
      <c r="G2362">
        <v>1671.6776123</v>
      </c>
      <c r="H2362">
        <v>-2.98937354237E-2</v>
      </c>
      <c r="I2362">
        <v>3.6430661678299998</v>
      </c>
      <c r="J2362">
        <v>-26.956445693999999</v>
      </c>
      <c r="K2362">
        <v>35.068775176999999</v>
      </c>
      <c r="L2362">
        <v>139.35488891599999</v>
      </c>
      <c r="M2362">
        <v>35.068775176999999</v>
      </c>
      <c r="N2362">
        <v>-12.511801719699999</v>
      </c>
      <c r="O2362">
        <v>35.068775176999999</v>
      </c>
    </row>
    <row r="2363" spans="1:15" x14ac:dyDescent="0.25">
      <c r="A2363">
        <v>2361</v>
      </c>
      <c r="B2363">
        <v>-1.1286636591000001</v>
      </c>
      <c r="C2363">
        <v>720.75073242200006</v>
      </c>
      <c r="D2363">
        <v>-27.480327606199999</v>
      </c>
      <c r="E2363">
        <v>720.75073242200006</v>
      </c>
      <c r="F2363">
        <v>-0.208696246147</v>
      </c>
      <c r="G2363">
        <v>720.75073242200006</v>
      </c>
      <c r="H2363">
        <v>-4.6907242387499999E-2</v>
      </c>
      <c r="I2363">
        <v>1.4831360578499999</v>
      </c>
      <c r="J2363">
        <v>-14.512717246999999</v>
      </c>
      <c r="K2363">
        <v>15.824998855600001</v>
      </c>
      <c r="L2363">
        <v>60.365638732900003</v>
      </c>
      <c r="M2363">
        <v>15.824998855600001</v>
      </c>
      <c r="N2363">
        <v>-5.5440249443100003</v>
      </c>
      <c r="O2363">
        <v>15.824998855600001</v>
      </c>
    </row>
    <row r="2364" spans="1:15" x14ac:dyDescent="0.25">
      <c r="A2364">
        <v>2362</v>
      </c>
      <c r="B2364">
        <v>27.774812698400002</v>
      </c>
      <c r="C2364">
        <v>7493.8071289099998</v>
      </c>
      <c r="D2364">
        <v>1672.35644531</v>
      </c>
      <c r="E2364">
        <v>7493.8071289099998</v>
      </c>
      <c r="F2364">
        <v>-14.4262733459</v>
      </c>
      <c r="G2364">
        <v>7493.8071289099998</v>
      </c>
      <c r="H2364">
        <v>42.2730407715</v>
      </c>
      <c r="I2364">
        <v>158.829620361</v>
      </c>
      <c r="J2364">
        <v>-9.8902511596699991</v>
      </c>
      <c r="K2364">
        <v>168.32955932600001</v>
      </c>
      <c r="L2364">
        <v>762.45532226600005</v>
      </c>
      <c r="M2364">
        <v>168.32955932600001</v>
      </c>
      <c r="N2364">
        <v>-5.3222255706799997</v>
      </c>
      <c r="O2364">
        <v>168.32955932600001</v>
      </c>
    </row>
    <row r="2365" spans="1:15" x14ac:dyDescent="0.25">
      <c r="A2365">
        <v>2363</v>
      </c>
      <c r="B2365">
        <v>4.5998268127399999</v>
      </c>
      <c r="C2365">
        <v>1168.3997802700001</v>
      </c>
      <c r="D2365">
        <v>277.01956176800002</v>
      </c>
      <c r="E2365">
        <v>1168.3997802700001</v>
      </c>
      <c r="F2365">
        <v>0.19697193801400001</v>
      </c>
      <c r="G2365">
        <v>1168.3997802700001</v>
      </c>
      <c r="H2365">
        <v>2.2889494895900002</v>
      </c>
      <c r="I2365">
        <v>6.3187131881700003</v>
      </c>
      <c r="J2365">
        <v>0.19259171187900001</v>
      </c>
      <c r="K2365">
        <v>33.992721557599999</v>
      </c>
      <c r="L2365">
        <v>174.96875</v>
      </c>
      <c r="M2365">
        <v>33.992721557599999</v>
      </c>
      <c r="N2365">
        <v>-1.6164135932899999</v>
      </c>
      <c r="O2365">
        <v>33.992721557599999</v>
      </c>
    </row>
    <row r="2366" spans="1:15" x14ac:dyDescent="0.25">
      <c r="A2366">
        <v>2364</v>
      </c>
      <c r="B2366">
        <v>10.648510932900001</v>
      </c>
      <c r="C2366">
        <v>4685.5683593800004</v>
      </c>
      <c r="D2366">
        <v>722.44787597699997</v>
      </c>
      <c r="E2366">
        <v>4685.5683593800004</v>
      </c>
      <c r="F2366">
        <v>-1.2245115041700001</v>
      </c>
      <c r="G2366">
        <v>4685.5683593800004</v>
      </c>
      <c r="H2366">
        <v>5.1649136543300003</v>
      </c>
      <c r="I2366">
        <v>63.602729797400002</v>
      </c>
      <c r="J2366">
        <v>-30.168029785200002</v>
      </c>
      <c r="K2366">
        <v>109.51486969</v>
      </c>
      <c r="L2366">
        <v>445.64956665</v>
      </c>
      <c r="M2366">
        <v>109.51486969</v>
      </c>
      <c r="N2366">
        <v>0.19239822030100001</v>
      </c>
      <c r="O2366">
        <v>109.51486969</v>
      </c>
    </row>
    <row r="2367" spans="1:15" x14ac:dyDescent="0.25">
      <c r="A2367">
        <v>2365</v>
      </c>
      <c r="B2367">
        <v>6.3805556297299999</v>
      </c>
      <c r="C2367">
        <v>14871.3242188</v>
      </c>
      <c r="D2367">
        <v>1396.97497559</v>
      </c>
      <c r="E2367">
        <v>14871.3242188</v>
      </c>
      <c r="F2367">
        <v>-7.4940905570999998</v>
      </c>
      <c r="G2367">
        <v>14871.3242188</v>
      </c>
      <c r="H2367">
        <v>-15.4572620392</v>
      </c>
      <c r="I2367">
        <v>302.61666870099998</v>
      </c>
      <c r="J2367">
        <v>-136.64349365199999</v>
      </c>
      <c r="K2367">
        <v>332.215087891</v>
      </c>
      <c r="L2367">
        <v>1368.9178466799999</v>
      </c>
      <c r="M2367">
        <v>332.215087891</v>
      </c>
      <c r="N2367">
        <v>-19.652975082400001</v>
      </c>
      <c r="O2367">
        <v>332.215087891</v>
      </c>
    </row>
    <row r="2368" spans="1:15" x14ac:dyDescent="0.25">
      <c r="A2368">
        <v>2366</v>
      </c>
      <c r="B2368">
        <v>-8.8807373046899993</v>
      </c>
      <c r="C2368">
        <v>3061.1411132799999</v>
      </c>
      <c r="D2368">
        <v>-70.7033081055</v>
      </c>
      <c r="E2368">
        <v>3061.1411132799999</v>
      </c>
      <c r="F2368">
        <v>-13.3143835068</v>
      </c>
      <c r="G2368">
        <v>3061.1411132799999</v>
      </c>
      <c r="H2368">
        <v>-2.9785713180900002E-2</v>
      </c>
      <c r="I2368">
        <v>5.0124111175500001</v>
      </c>
      <c r="J2368">
        <v>-36.830223083500002</v>
      </c>
      <c r="K2368">
        <v>52.067798614499999</v>
      </c>
      <c r="L2368">
        <v>194.06922912600001</v>
      </c>
      <c r="M2368">
        <v>52.067798614499999</v>
      </c>
      <c r="N2368">
        <v>-13.7832736969</v>
      </c>
      <c r="O2368">
        <v>52.067798614499999</v>
      </c>
    </row>
    <row r="2369" spans="1:15" x14ac:dyDescent="0.25">
      <c r="A2369">
        <v>2367</v>
      </c>
      <c r="B2369">
        <v>-7.3060045242299996</v>
      </c>
      <c r="C2369">
        <v>5294.2299804699996</v>
      </c>
      <c r="D2369">
        <v>-44.277736663799999</v>
      </c>
      <c r="E2369">
        <v>5294.2299804699996</v>
      </c>
      <c r="F2369">
        <v>-7.9164214134200002</v>
      </c>
      <c r="G2369">
        <v>5294.2299804699996</v>
      </c>
      <c r="H2369">
        <v>-0.55265998840300001</v>
      </c>
      <c r="I2369">
        <v>29.345046997099999</v>
      </c>
      <c r="J2369">
        <v>-55.303627014200003</v>
      </c>
      <c r="K2369">
        <v>67.760627746599994</v>
      </c>
      <c r="L2369">
        <v>255.03794860799999</v>
      </c>
      <c r="M2369">
        <v>67.760627746599994</v>
      </c>
      <c r="N2369">
        <v>-25.898851394699999</v>
      </c>
      <c r="O2369">
        <v>67.760627746599994</v>
      </c>
    </row>
    <row r="2370" spans="1:15" x14ac:dyDescent="0.25">
      <c r="A2370">
        <v>2368</v>
      </c>
      <c r="B2370">
        <v>-3.1460700035100002</v>
      </c>
      <c r="C2370">
        <v>1142.5340576200001</v>
      </c>
      <c r="D2370">
        <v>-48.5794258118</v>
      </c>
      <c r="E2370">
        <v>1142.5340576200001</v>
      </c>
      <c r="F2370">
        <v>-2.9962856769599999</v>
      </c>
      <c r="G2370">
        <v>1142.5340576200001</v>
      </c>
      <c r="H2370">
        <v>-2.91968230158E-2</v>
      </c>
      <c r="I2370">
        <v>1.5293884277300001</v>
      </c>
      <c r="J2370">
        <v>-14.392400741599999</v>
      </c>
      <c r="K2370">
        <v>14.9249992371</v>
      </c>
      <c r="L2370">
        <v>55.670261383099998</v>
      </c>
      <c r="M2370">
        <v>14.9249992371</v>
      </c>
      <c r="N2370">
        <v>-6.9671006202700001</v>
      </c>
      <c r="O2370">
        <v>14.9249992371</v>
      </c>
    </row>
    <row r="2371" spans="1:15" x14ac:dyDescent="0.25">
      <c r="A2371">
        <v>2369</v>
      </c>
      <c r="B2371">
        <v>-19.041732788099999</v>
      </c>
      <c r="C2371">
        <v>3720.1293945299999</v>
      </c>
      <c r="D2371">
        <v>11.6899986267</v>
      </c>
      <c r="E2371">
        <v>3720.1293945299999</v>
      </c>
      <c r="F2371">
        <v>-11.7347583771</v>
      </c>
      <c r="G2371">
        <v>3720.1293945299999</v>
      </c>
      <c r="H2371">
        <v>0.72299665212599995</v>
      </c>
      <c r="I2371">
        <v>5.1511774063100004</v>
      </c>
      <c r="J2371">
        <v>-43.023918151899998</v>
      </c>
      <c r="K2371">
        <v>58.687435150100001</v>
      </c>
      <c r="L2371">
        <v>220.28659057600001</v>
      </c>
      <c r="M2371">
        <v>58.687435150100001</v>
      </c>
      <c r="N2371">
        <v>-24.560699462900001</v>
      </c>
      <c r="O2371">
        <v>58.687435150100001</v>
      </c>
    </row>
    <row r="2372" spans="1:15" x14ac:dyDescent="0.25">
      <c r="A2372">
        <v>2370</v>
      </c>
      <c r="B2372">
        <v>-9.1868619918800007</v>
      </c>
      <c r="C2372">
        <v>7531.0019531199996</v>
      </c>
      <c r="D2372">
        <v>64.552543640099998</v>
      </c>
      <c r="E2372">
        <v>7531.0019531199996</v>
      </c>
      <c r="F2372">
        <v>-4.64450740814</v>
      </c>
      <c r="G2372">
        <v>7531.0019531199996</v>
      </c>
      <c r="H2372">
        <v>6.09925365448</v>
      </c>
      <c r="I2372">
        <v>98.682540893600006</v>
      </c>
      <c r="J2372">
        <v>-113.324462891</v>
      </c>
      <c r="K2372">
        <v>123.846939087</v>
      </c>
      <c r="L2372">
        <v>445.078125</v>
      </c>
      <c r="M2372">
        <v>123.846939087</v>
      </c>
      <c r="N2372">
        <v>-96.783119201700003</v>
      </c>
      <c r="O2372">
        <v>123.846939087</v>
      </c>
    </row>
    <row r="2373" spans="1:15" x14ac:dyDescent="0.25">
      <c r="A2373">
        <v>2371</v>
      </c>
      <c r="B2373">
        <v>-5.9471611976599998</v>
      </c>
      <c r="C2373">
        <v>1863.7078857399999</v>
      </c>
      <c r="D2373">
        <v>-50.514865875200002</v>
      </c>
      <c r="E2373">
        <v>1863.7078857399999</v>
      </c>
      <c r="F2373">
        <v>-4.2852063179000002</v>
      </c>
      <c r="G2373">
        <v>1863.7078857399999</v>
      </c>
      <c r="H2373">
        <v>0.60816144943200001</v>
      </c>
      <c r="I2373">
        <v>5.0427246093799996</v>
      </c>
      <c r="J2373">
        <v>-26.4385719299</v>
      </c>
      <c r="K2373">
        <v>29.907585143999999</v>
      </c>
      <c r="L2373">
        <v>110.554450989</v>
      </c>
      <c r="M2373">
        <v>29.907585143999999</v>
      </c>
      <c r="N2373">
        <v>-22.4358482361</v>
      </c>
      <c r="O2373">
        <v>29.907585143999999</v>
      </c>
    </row>
    <row r="2374" spans="1:15" x14ac:dyDescent="0.25">
      <c r="A2374">
        <v>2372</v>
      </c>
      <c r="B2374">
        <v>-9.3083868026700003</v>
      </c>
      <c r="C2374">
        <v>5210.6191406199996</v>
      </c>
      <c r="D2374">
        <v>207.53398132300001</v>
      </c>
      <c r="E2374">
        <v>5210.6191406199996</v>
      </c>
      <c r="F2374">
        <v>-8.5632905960100008</v>
      </c>
      <c r="G2374">
        <v>5210.6191406199996</v>
      </c>
      <c r="H2374">
        <v>6.6158757209800001</v>
      </c>
      <c r="I2374">
        <v>97.890876770000006</v>
      </c>
      <c r="J2374">
        <v>-159.18344116200001</v>
      </c>
      <c r="K2374">
        <v>174.87237548799999</v>
      </c>
      <c r="L2374">
        <v>614.39361572300004</v>
      </c>
      <c r="M2374">
        <v>174.87237548799999</v>
      </c>
      <c r="N2374">
        <v>-140.95840454099999</v>
      </c>
      <c r="O2374">
        <v>174.87237548799999</v>
      </c>
    </row>
    <row r="2375" spans="1:15" x14ac:dyDescent="0.25">
      <c r="A2375">
        <v>2373</v>
      </c>
      <c r="B2375">
        <v>-78.019142150899995</v>
      </c>
      <c r="C2375">
        <v>5047.19921875</v>
      </c>
      <c r="D2375">
        <v>211.78256225600001</v>
      </c>
      <c r="E2375">
        <v>5047.19921875</v>
      </c>
      <c r="F2375">
        <v>-19.522951126100001</v>
      </c>
      <c r="G2375">
        <v>5047.19921875</v>
      </c>
      <c r="H2375">
        <v>0.62415248155600001</v>
      </c>
      <c r="I2375">
        <v>18.302379608199999</v>
      </c>
      <c r="J2375">
        <v>-60.076492309599999</v>
      </c>
      <c r="K2375">
        <v>75.192207336400003</v>
      </c>
      <c r="L2375">
        <v>263.16015625</v>
      </c>
      <c r="M2375">
        <v>75.192207336400003</v>
      </c>
      <c r="N2375">
        <v>-46.2832260132</v>
      </c>
      <c r="O2375">
        <v>75.192207336400003</v>
      </c>
    </row>
    <row r="2376" spans="1:15" x14ac:dyDescent="0.25">
      <c r="A2376">
        <v>2374</v>
      </c>
      <c r="B2376">
        <v>-18.559068679799999</v>
      </c>
      <c r="C2376">
        <v>2408.0517578099998</v>
      </c>
      <c r="D2376">
        <v>21.7552547455</v>
      </c>
      <c r="E2376">
        <v>2408.0517578099998</v>
      </c>
      <c r="F2376">
        <v>-5.3876338005099997</v>
      </c>
      <c r="G2376">
        <v>2408.0517578099998</v>
      </c>
      <c r="H2376">
        <v>1.5635455846799999</v>
      </c>
      <c r="I2376">
        <v>16.8156738281</v>
      </c>
      <c r="J2376">
        <v>-42.236862182599999</v>
      </c>
      <c r="K2376">
        <v>44.203674316399997</v>
      </c>
      <c r="L2376">
        <v>158.0521698</v>
      </c>
      <c r="M2376">
        <v>44.203674316399997</v>
      </c>
      <c r="N2376">
        <v>-59.324390411400003</v>
      </c>
      <c r="O2376">
        <v>44.203674316399997</v>
      </c>
    </row>
    <row r="2377" spans="1:15" x14ac:dyDescent="0.25">
      <c r="A2377">
        <v>2375</v>
      </c>
      <c r="B2377">
        <v>-11.8474206924</v>
      </c>
      <c r="C2377">
        <v>3571.8713378900002</v>
      </c>
      <c r="D2377">
        <v>-2.7887320518499998</v>
      </c>
      <c r="E2377">
        <v>3571.8713378900002</v>
      </c>
      <c r="F2377">
        <v>-8.5446176528900004</v>
      </c>
      <c r="G2377">
        <v>3571.8713378900002</v>
      </c>
      <c r="H2377">
        <v>2.7264423370399999</v>
      </c>
      <c r="I2377">
        <v>70.071685790999993</v>
      </c>
      <c r="J2377">
        <v>-52.0667800903</v>
      </c>
      <c r="K2377">
        <v>62.950691223100002</v>
      </c>
      <c r="L2377">
        <v>213.00904846200001</v>
      </c>
      <c r="M2377">
        <v>62.950691223100002</v>
      </c>
      <c r="N2377">
        <v>-59.624767303500001</v>
      </c>
      <c r="O2377">
        <v>62.950691223100002</v>
      </c>
    </row>
    <row r="2378" spans="1:15" x14ac:dyDescent="0.25">
      <c r="A2378">
        <v>2376</v>
      </c>
      <c r="B2378">
        <v>-12.3025779724</v>
      </c>
      <c r="C2378">
        <v>972.67712402300003</v>
      </c>
      <c r="D2378">
        <v>27.036472320600001</v>
      </c>
      <c r="E2378">
        <v>972.67712402300003</v>
      </c>
      <c r="F2378">
        <v>-3.6783890724199999</v>
      </c>
      <c r="G2378">
        <v>972.67712402300003</v>
      </c>
      <c r="H2378">
        <v>2.4862434863999998</v>
      </c>
      <c r="I2378">
        <v>31.799997329699998</v>
      </c>
      <c r="J2378">
        <v>-7.3566422462499999</v>
      </c>
      <c r="K2378">
        <v>9.4000015258800005</v>
      </c>
      <c r="L2378">
        <v>35.984203338599997</v>
      </c>
      <c r="M2378">
        <v>9.4000015258800005</v>
      </c>
      <c r="N2378">
        <v>-8.5474948883100001</v>
      </c>
      <c r="O2378">
        <v>9.4000015258800005</v>
      </c>
    </row>
    <row r="2379" spans="1:15" x14ac:dyDescent="0.25">
      <c r="A2379">
        <v>2377</v>
      </c>
      <c r="B2379">
        <v>-1.1877194643</v>
      </c>
      <c r="C2379">
        <v>322.28601074199997</v>
      </c>
      <c r="D2379">
        <v>-1.0816315412499999</v>
      </c>
      <c r="E2379">
        <v>322.28601074199997</v>
      </c>
      <c r="F2379">
        <v>-0.35545390844300001</v>
      </c>
      <c r="G2379">
        <v>322.28601074199997</v>
      </c>
      <c r="H2379">
        <v>4.6234797686299997E-2</v>
      </c>
      <c r="I2379">
        <v>0.45000007748600002</v>
      </c>
      <c r="J2379">
        <v>-3.91604113579</v>
      </c>
      <c r="K2379">
        <v>3.4750001430499999</v>
      </c>
      <c r="L2379">
        <v>13.406194686899999</v>
      </c>
      <c r="M2379">
        <v>3.4750001430499999</v>
      </c>
      <c r="N2379">
        <v>0.27153256535499998</v>
      </c>
      <c r="O2379">
        <v>3.4750001430499999</v>
      </c>
    </row>
    <row r="2380" spans="1:15" x14ac:dyDescent="0.25">
      <c r="A2380">
        <v>2378</v>
      </c>
      <c r="B2380">
        <v>0.16046155989200001</v>
      </c>
      <c r="C2380">
        <v>1175.36450195</v>
      </c>
      <c r="D2380">
        <v>57.058341980000002</v>
      </c>
      <c r="E2380">
        <v>1175.36450195</v>
      </c>
      <c r="F2380">
        <v>1.13736140728</v>
      </c>
      <c r="G2380">
        <v>1175.36450195</v>
      </c>
      <c r="H2380">
        <v>2.48192739487</v>
      </c>
      <c r="I2380">
        <v>27.0000019073</v>
      </c>
      <c r="J2380">
        <v>-205.250442505</v>
      </c>
      <c r="K2380">
        <v>172.66311645499999</v>
      </c>
      <c r="L2380">
        <v>539.52807617200006</v>
      </c>
      <c r="M2380">
        <v>172.66311645499999</v>
      </c>
      <c r="N2380">
        <v>-11.423904418899999</v>
      </c>
      <c r="O2380">
        <v>172.66311645499999</v>
      </c>
    </row>
    <row r="2381" spans="1:15" x14ac:dyDescent="0.25">
      <c r="A2381">
        <v>2379</v>
      </c>
      <c r="B2381">
        <v>-2.9672830104800001</v>
      </c>
      <c r="C2381">
        <v>1244.5463867200001</v>
      </c>
      <c r="D2381">
        <v>-98.329063415500002</v>
      </c>
      <c r="E2381">
        <v>1244.5463867200001</v>
      </c>
      <c r="F2381">
        <v>-0.92539459466899998</v>
      </c>
      <c r="G2381">
        <v>1244.5463867200001</v>
      </c>
      <c r="H2381">
        <v>-8.5097283124900003E-2</v>
      </c>
      <c r="I2381">
        <v>2.1366574764299999</v>
      </c>
      <c r="J2381">
        <v>-29.341091156000001</v>
      </c>
      <c r="K2381">
        <v>27.2499980927</v>
      </c>
      <c r="L2381">
        <v>86.076225280800003</v>
      </c>
      <c r="M2381">
        <v>27.2499980927</v>
      </c>
      <c r="N2381">
        <v>-6.2679867744399997</v>
      </c>
      <c r="O2381">
        <v>27.2499980927</v>
      </c>
    </row>
    <row r="2382" spans="1:15" x14ac:dyDescent="0.25">
      <c r="A2382">
        <v>2380</v>
      </c>
      <c r="B2382">
        <v>-0.76559293270100004</v>
      </c>
      <c r="C2382">
        <v>602.63494873000002</v>
      </c>
      <c r="D2382">
        <v>-40.099151611300002</v>
      </c>
      <c r="E2382">
        <v>602.63494873000002</v>
      </c>
      <c r="F2382">
        <v>-0.24125155806500001</v>
      </c>
      <c r="G2382">
        <v>602.63494873000002</v>
      </c>
      <c r="H2382">
        <v>-0.27783548831900001</v>
      </c>
      <c r="I2382">
        <v>3.9750008583100001</v>
      </c>
      <c r="J2382">
        <v>-3.9138748645799999</v>
      </c>
      <c r="K2382">
        <v>3.25</v>
      </c>
      <c r="L2382">
        <v>10.9392623901</v>
      </c>
      <c r="M2382">
        <v>3.25</v>
      </c>
      <c r="N2382">
        <v>-0.61399793624900001</v>
      </c>
      <c r="O2382">
        <v>3.25</v>
      </c>
    </row>
    <row r="2383" spans="1:15" x14ac:dyDescent="0.25">
      <c r="A2383">
        <v>2381</v>
      </c>
      <c r="B2383">
        <v>-4.9115281104999999</v>
      </c>
      <c r="C2383">
        <v>401.18319702100001</v>
      </c>
      <c r="D2383">
        <v>-25.2373161316</v>
      </c>
      <c r="E2383">
        <v>401.18319702100001</v>
      </c>
      <c r="F2383">
        <v>-0.53228789567900003</v>
      </c>
      <c r="G2383">
        <v>401.18319702100001</v>
      </c>
      <c r="H2383">
        <v>-7.4791267514199997E-2</v>
      </c>
      <c r="I2383">
        <v>2.0250000953699998</v>
      </c>
      <c r="J2383">
        <v>-19.377120971699998</v>
      </c>
      <c r="K2383">
        <v>12.9000005722</v>
      </c>
      <c r="L2383">
        <v>36.444309234599999</v>
      </c>
      <c r="M2383">
        <v>12.9000005722</v>
      </c>
      <c r="N2383">
        <v>-9.0592679977399992</v>
      </c>
      <c r="O2383">
        <v>12.9000005722</v>
      </c>
    </row>
    <row r="2384" spans="1:15" x14ac:dyDescent="0.25">
      <c r="A2384">
        <v>2382</v>
      </c>
      <c r="B2384">
        <v>-1.4251968860599999</v>
      </c>
      <c r="C2384">
        <v>3952.1196289099998</v>
      </c>
      <c r="D2384">
        <v>-340.31091308600003</v>
      </c>
      <c r="E2384">
        <v>3952.1196289099998</v>
      </c>
      <c r="F2384">
        <v>-1.7029149532300001</v>
      </c>
      <c r="G2384">
        <v>3952.1196289099998</v>
      </c>
      <c r="H2384">
        <v>-2.8120412826500001</v>
      </c>
      <c r="I2384">
        <v>213.96414184599999</v>
      </c>
      <c r="J2384">
        <v>-45.389785766599999</v>
      </c>
      <c r="K2384">
        <v>32.0541954041</v>
      </c>
      <c r="L2384">
        <v>101.558654785</v>
      </c>
      <c r="M2384">
        <v>32.0541954041</v>
      </c>
      <c r="N2384">
        <v>-0.31692287325899998</v>
      </c>
      <c r="O2384">
        <v>32.0541954041</v>
      </c>
    </row>
    <row r="2385" spans="1:15" x14ac:dyDescent="0.25">
      <c r="A2385">
        <v>2383</v>
      </c>
      <c r="B2385">
        <v>-1.3594920635200001</v>
      </c>
      <c r="C2385">
        <v>3329.5786132799999</v>
      </c>
      <c r="D2385">
        <v>-422.97064209000001</v>
      </c>
      <c r="E2385">
        <v>3329.5786132799999</v>
      </c>
      <c r="F2385">
        <v>-6.1678703874300002E-2</v>
      </c>
      <c r="G2385">
        <v>3329.5786132799999</v>
      </c>
      <c r="H2385">
        <v>-0.43834549188600003</v>
      </c>
      <c r="I2385">
        <v>62.804527282700001</v>
      </c>
      <c r="J2385">
        <v>-48.394428253199997</v>
      </c>
      <c r="K2385">
        <v>34.0709877014</v>
      </c>
      <c r="L2385">
        <v>109.60088348399999</v>
      </c>
      <c r="M2385">
        <v>34.0709877014</v>
      </c>
      <c r="N2385">
        <v>-0.26957684755299999</v>
      </c>
      <c r="O2385">
        <v>34.0709877014</v>
      </c>
    </row>
    <row r="2386" spans="1:15" x14ac:dyDescent="0.25">
      <c r="A2386">
        <v>2384</v>
      </c>
      <c r="B2386">
        <v>-1.0504567623100001</v>
      </c>
      <c r="C2386">
        <v>1428.0476074200001</v>
      </c>
      <c r="D2386">
        <v>-180.67059326200001</v>
      </c>
      <c r="E2386">
        <v>1428.0476074200001</v>
      </c>
      <c r="F2386">
        <v>3.8719892501800003E-2</v>
      </c>
      <c r="G2386">
        <v>1428.0476074200001</v>
      </c>
      <c r="H2386">
        <v>-3.15704457462E-2</v>
      </c>
      <c r="I2386">
        <v>3.1280086040500001</v>
      </c>
      <c r="J2386">
        <v>-13.041462898300001</v>
      </c>
      <c r="K2386">
        <v>11.375</v>
      </c>
      <c r="L2386">
        <v>41.598796844500001</v>
      </c>
      <c r="M2386">
        <v>11.375</v>
      </c>
      <c r="N2386">
        <v>-0.332862734795</v>
      </c>
      <c r="O2386">
        <v>11.375</v>
      </c>
    </row>
    <row r="2387" spans="1:15" x14ac:dyDescent="0.25">
      <c r="A2387">
        <v>2385</v>
      </c>
      <c r="B2387">
        <v>-12.124869346600001</v>
      </c>
      <c r="C2387">
        <v>4103.1235351599998</v>
      </c>
      <c r="D2387">
        <v>-515.45782470699999</v>
      </c>
      <c r="E2387">
        <v>4103.1235351599998</v>
      </c>
      <c r="F2387">
        <v>-2.7146356105799998</v>
      </c>
      <c r="G2387">
        <v>4103.1235351599998</v>
      </c>
      <c r="H2387">
        <v>-1.3191878795600001</v>
      </c>
      <c r="I2387">
        <v>17.3424224854</v>
      </c>
      <c r="J2387">
        <v>-62.599483489999997</v>
      </c>
      <c r="K2387">
        <v>38.876407623299997</v>
      </c>
      <c r="L2387">
        <v>113.04826355</v>
      </c>
      <c r="M2387">
        <v>38.876407623299997</v>
      </c>
      <c r="N2387">
        <v>-10.782721519500001</v>
      </c>
      <c r="O2387">
        <v>38.876407623299997</v>
      </c>
    </row>
    <row r="2388" spans="1:15" x14ac:dyDescent="0.25">
      <c r="A2388">
        <v>2386</v>
      </c>
      <c r="B2388">
        <v>-12.401076316799999</v>
      </c>
      <c r="C2388">
        <v>7259.8374023400002</v>
      </c>
      <c r="D2388">
        <v>-827.37408447300004</v>
      </c>
      <c r="E2388">
        <v>7259.8374023400002</v>
      </c>
      <c r="F2388">
        <v>-2.2155482768999999</v>
      </c>
      <c r="G2388">
        <v>7259.8374023400002</v>
      </c>
      <c r="H2388">
        <v>-29.550785064700001</v>
      </c>
      <c r="I2388">
        <v>388.76596069300001</v>
      </c>
      <c r="J2388">
        <v>-90.283920288100006</v>
      </c>
      <c r="K2388">
        <v>58.452239990199999</v>
      </c>
      <c r="L2388">
        <v>200.651687622</v>
      </c>
      <c r="M2388">
        <v>58.452239990199999</v>
      </c>
      <c r="N2388">
        <v>-1.9542177915600001</v>
      </c>
      <c r="O2388">
        <v>58.452239990199999</v>
      </c>
    </row>
    <row r="2389" spans="1:15" x14ac:dyDescent="0.25">
      <c r="A2389">
        <v>2387</v>
      </c>
      <c r="B2389">
        <v>-6.1719560623199996</v>
      </c>
      <c r="C2389">
        <v>9925.4003906199996</v>
      </c>
      <c r="D2389">
        <v>-402.81314086899999</v>
      </c>
      <c r="E2389">
        <v>9925.4003906199996</v>
      </c>
      <c r="F2389">
        <v>-5.2072005271900004</v>
      </c>
      <c r="G2389">
        <v>9925.4003906199996</v>
      </c>
      <c r="H2389">
        <v>10.161084175099999</v>
      </c>
      <c r="I2389">
        <v>573.483886719</v>
      </c>
      <c r="J2389">
        <v>-108.33506011999999</v>
      </c>
      <c r="K2389">
        <v>70.273590087900004</v>
      </c>
      <c r="L2389">
        <v>232.28511047399999</v>
      </c>
      <c r="M2389">
        <v>70.273590087900004</v>
      </c>
      <c r="N2389">
        <v>-1.8582810163500001</v>
      </c>
      <c r="O2389">
        <v>70.273590087900004</v>
      </c>
    </row>
    <row r="2390" spans="1:15" x14ac:dyDescent="0.25">
      <c r="A2390">
        <v>2388</v>
      </c>
      <c r="B2390">
        <v>-7.6708831787099996</v>
      </c>
      <c r="C2390">
        <v>4929.5170898400002</v>
      </c>
      <c r="D2390">
        <v>-317.90921020500002</v>
      </c>
      <c r="E2390">
        <v>4929.5170898400002</v>
      </c>
      <c r="F2390">
        <v>-3.1068482399000001</v>
      </c>
      <c r="G2390">
        <v>4929.5170898400002</v>
      </c>
      <c r="H2390">
        <v>-4.36732912064</v>
      </c>
      <c r="I2390">
        <v>382.59420776399998</v>
      </c>
      <c r="J2390">
        <v>-58.723079681400002</v>
      </c>
      <c r="K2390">
        <v>41.716846466100002</v>
      </c>
      <c r="L2390">
        <v>135.917312622</v>
      </c>
      <c r="M2390">
        <v>41.716846466100002</v>
      </c>
      <c r="N2390">
        <v>-2.0021283626600002</v>
      </c>
      <c r="O2390">
        <v>41.716846466100002</v>
      </c>
    </row>
    <row r="2391" spans="1:15" x14ac:dyDescent="0.25">
      <c r="A2391">
        <v>2389</v>
      </c>
      <c r="B2391">
        <v>-6.8963871002200001</v>
      </c>
      <c r="C2391">
        <v>5180.7138671900002</v>
      </c>
      <c r="D2391">
        <v>-91.257560729999994</v>
      </c>
      <c r="E2391">
        <v>5180.7138671900002</v>
      </c>
      <c r="F2391">
        <v>-3.74724364281</v>
      </c>
      <c r="G2391">
        <v>5180.7138671900002</v>
      </c>
      <c r="H2391">
        <v>-27.274515151999999</v>
      </c>
      <c r="I2391">
        <v>348.09667968799999</v>
      </c>
      <c r="J2391">
        <v>-165.242355347</v>
      </c>
      <c r="K2391">
        <v>119.307868958</v>
      </c>
      <c r="L2391">
        <v>377.02142334000001</v>
      </c>
      <c r="M2391">
        <v>119.307868958</v>
      </c>
      <c r="N2391">
        <v>-4.9344487190199997</v>
      </c>
      <c r="O2391">
        <v>119.307868958</v>
      </c>
    </row>
    <row r="2392" spans="1:15" x14ac:dyDescent="0.25">
      <c r="A2392">
        <v>2390</v>
      </c>
      <c r="B2392">
        <v>-13.2269973755</v>
      </c>
      <c r="C2392">
        <v>9245.25</v>
      </c>
      <c r="D2392">
        <v>-113.28212738000001</v>
      </c>
      <c r="E2392">
        <v>9245.25</v>
      </c>
      <c r="F2392">
        <v>-6.3928442001299999</v>
      </c>
      <c r="G2392">
        <v>9245.25</v>
      </c>
      <c r="H2392">
        <v>2.4982793331100002</v>
      </c>
      <c r="I2392">
        <v>1206.56994629</v>
      </c>
      <c r="J2392">
        <v>-231.50660705600001</v>
      </c>
      <c r="K2392">
        <v>170.50582885700001</v>
      </c>
      <c r="L2392">
        <v>558.19171142599998</v>
      </c>
      <c r="M2392">
        <v>170.50582885700001</v>
      </c>
      <c r="N2392">
        <v>-24.935598373400001</v>
      </c>
      <c r="O2392">
        <v>170.50582885700001</v>
      </c>
    </row>
    <row r="2393" spans="1:15" x14ac:dyDescent="0.25">
      <c r="A2393">
        <v>2391</v>
      </c>
      <c r="B2393">
        <v>-3.4810678958899999</v>
      </c>
      <c r="C2393">
        <v>6531.5234375</v>
      </c>
      <c r="D2393">
        <v>198.22608947800001</v>
      </c>
      <c r="E2393">
        <v>6531.5234375</v>
      </c>
      <c r="F2393">
        <v>-1.8394862413399999</v>
      </c>
      <c r="G2393">
        <v>6531.5234375</v>
      </c>
      <c r="H2393">
        <v>4.25456666946</v>
      </c>
      <c r="I2393">
        <v>350.195556641</v>
      </c>
      <c r="J2393">
        <v>-691.86822509800004</v>
      </c>
      <c r="K2393">
        <v>356.26705932599998</v>
      </c>
      <c r="L2393">
        <v>1166.6000976600001</v>
      </c>
      <c r="M2393">
        <v>356.26705932599998</v>
      </c>
      <c r="N2393">
        <v>-26.238361358599999</v>
      </c>
      <c r="O2393">
        <v>356.26705932599998</v>
      </c>
    </row>
    <row r="2394" spans="1:15" x14ac:dyDescent="0.25">
      <c r="A2394">
        <v>2392</v>
      </c>
      <c r="B2394">
        <v>-7.5882244110099997</v>
      </c>
      <c r="C2394">
        <v>4301.2739257800004</v>
      </c>
      <c r="D2394">
        <v>-358.01287841800001</v>
      </c>
      <c r="E2394">
        <v>4301.2739257800004</v>
      </c>
      <c r="F2394">
        <v>-4.1968793869000001</v>
      </c>
      <c r="G2394">
        <v>4301.2739257800004</v>
      </c>
      <c r="H2394">
        <v>-5.1747856140100001</v>
      </c>
      <c r="I2394">
        <v>451.86621093799999</v>
      </c>
      <c r="J2394">
        <v>-85.263107299799998</v>
      </c>
      <c r="K2394">
        <v>59.406608581500002</v>
      </c>
      <c r="L2394">
        <v>195.832855225</v>
      </c>
      <c r="M2394">
        <v>59.406608581500002</v>
      </c>
      <c r="N2394">
        <v>-3.4171090126000001</v>
      </c>
      <c r="O2394">
        <v>59.406608581500002</v>
      </c>
    </row>
    <row r="2395" spans="1:15" x14ac:dyDescent="0.25">
      <c r="A2395">
        <v>2393</v>
      </c>
      <c r="B2395">
        <v>-16.9554977417</v>
      </c>
      <c r="C2395">
        <v>17180.9199219</v>
      </c>
      <c r="D2395">
        <v>-254.27993774399999</v>
      </c>
      <c r="E2395">
        <v>17180.9199219</v>
      </c>
      <c r="F2395">
        <v>-7.0165376663199996</v>
      </c>
      <c r="G2395">
        <v>17180.9199219</v>
      </c>
      <c r="H2395">
        <v>0.80132371187200002</v>
      </c>
      <c r="I2395">
        <v>2391.1967773400002</v>
      </c>
      <c r="J2395">
        <v>-650.26745605500003</v>
      </c>
      <c r="K2395">
        <v>395.22937011699997</v>
      </c>
      <c r="L2395">
        <v>1289.51794434</v>
      </c>
      <c r="M2395">
        <v>395.22937011699997</v>
      </c>
      <c r="N2395">
        <v>-43.544212341300003</v>
      </c>
      <c r="O2395">
        <v>395.22937011699997</v>
      </c>
    </row>
    <row r="2396" spans="1:15" x14ac:dyDescent="0.25">
      <c r="A2396">
        <v>2394</v>
      </c>
      <c r="B2396">
        <v>-16.698038101200002</v>
      </c>
      <c r="C2396">
        <v>9732.6582031199996</v>
      </c>
      <c r="D2396">
        <v>-594.59509277300003</v>
      </c>
      <c r="E2396">
        <v>9732.6582031199996</v>
      </c>
      <c r="F2396">
        <v>-6.5941467285200002</v>
      </c>
      <c r="G2396">
        <v>9732.6582031199996</v>
      </c>
      <c r="H2396">
        <v>-0.85679435729999998</v>
      </c>
      <c r="I2396">
        <v>1090.2592773399999</v>
      </c>
      <c r="J2396">
        <v>-384.0703125</v>
      </c>
      <c r="K2396">
        <v>222.07128906200001</v>
      </c>
      <c r="L2396">
        <v>727.89001464800003</v>
      </c>
      <c r="M2396">
        <v>222.07128906200001</v>
      </c>
      <c r="N2396">
        <v>-6.0677552223199998</v>
      </c>
      <c r="O2396">
        <v>222.07128906200001</v>
      </c>
    </row>
    <row r="2397" spans="1:15" x14ac:dyDescent="0.25">
      <c r="A2397">
        <v>2395</v>
      </c>
      <c r="B2397">
        <v>-0.976347565651</v>
      </c>
      <c r="C2397">
        <v>7157.4892578099998</v>
      </c>
      <c r="D2397">
        <v>-135.133834839</v>
      </c>
      <c r="E2397">
        <v>7157.4892578099998</v>
      </c>
      <c r="F2397">
        <v>-1.2509871721300001</v>
      </c>
      <c r="G2397">
        <v>7157.4892578099998</v>
      </c>
      <c r="H2397">
        <v>-2.2644007205999999</v>
      </c>
      <c r="I2397">
        <v>969.43652343799999</v>
      </c>
      <c r="J2397">
        <v>-120.605758667</v>
      </c>
      <c r="K2397">
        <v>78.709091186500004</v>
      </c>
      <c r="L2397">
        <v>279.34100341800001</v>
      </c>
      <c r="M2397">
        <v>78.709091186500004</v>
      </c>
      <c r="N2397">
        <v>-2.45631527901</v>
      </c>
      <c r="O2397">
        <v>78.709091186500004</v>
      </c>
    </row>
    <row r="2398" spans="1:15" x14ac:dyDescent="0.25">
      <c r="A2398">
        <v>2396</v>
      </c>
      <c r="B2398">
        <v>-22.830825805700002</v>
      </c>
      <c r="C2398">
        <v>7785.25</v>
      </c>
      <c r="D2398">
        <v>-151.29969787600001</v>
      </c>
      <c r="E2398">
        <v>7785.25</v>
      </c>
      <c r="F2398">
        <v>-2.1331186294600002</v>
      </c>
      <c r="G2398">
        <v>7785.25</v>
      </c>
      <c r="H2398">
        <v>4.36843824387</v>
      </c>
      <c r="I2398">
        <v>1112.2734375</v>
      </c>
      <c r="J2398">
        <v>-205.761962891</v>
      </c>
      <c r="K2398">
        <v>147.06907653799999</v>
      </c>
      <c r="L2398">
        <v>498.31759643599997</v>
      </c>
      <c r="M2398">
        <v>147.06907653799999</v>
      </c>
      <c r="N2398">
        <v>-8.15162658691</v>
      </c>
      <c r="O2398">
        <v>147.06907653799999</v>
      </c>
    </row>
    <row r="2399" spans="1:15" x14ac:dyDescent="0.25">
      <c r="A2399">
        <v>2397</v>
      </c>
      <c r="B2399">
        <v>-22.311143875100001</v>
      </c>
      <c r="C2399">
        <v>8071.48828125</v>
      </c>
      <c r="D2399">
        <v>-418.093505859</v>
      </c>
      <c r="E2399">
        <v>8071.48828125</v>
      </c>
      <c r="F2399">
        <v>-1.7463649511299999</v>
      </c>
      <c r="G2399">
        <v>8071.48828125</v>
      </c>
      <c r="H2399">
        <v>-5.5632505416900004</v>
      </c>
      <c r="I2399">
        <v>1188.37231445</v>
      </c>
      <c r="J2399">
        <v>-143.49723815900001</v>
      </c>
      <c r="K2399">
        <v>105.380355835</v>
      </c>
      <c r="L2399">
        <v>360.77438354499998</v>
      </c>
      <c r="M2399">
        <v>105.380355835</v>
      </c>
      <c r="N2399">
        <v>-10.4215106964</v>
      </c>
      <c r="O2399">
        <v>105.380355835</v>
      </c>
    </row>
    <row r="2400" spans="1:15" x14ac:dyDescent="0.25">
      <c r="A2400">
        <v>2398</v>
      </c>
      <c r="B2400">
        <v>-8.6828670501699996</v>
      </c>
      <c r="C2400">
        <v>8267.7324218800004</v>
      </c>
      <c r="D2400">
        <v>-340.74237060500002</v>
      </c>
      <c r="E2400">
        <v>8267.7324218800004</v>
      </c>
      <c r="F2400">
        <v>-9.0093031525599998E-2</v>
      </c>
      <c r="G2400">
        <v>8267.7324218800004</v>
      </c>
      <c r="H2400">
        <v>-5.2002964019800002</v>
      </c>
      <c r="I2400">
        <v>1131.23376465</v>
      </c>
      <c r="J2400">
        <v>-181.12402343799999</v>
      </c>
      <c r="K2400">
        <v>134.51409912099999</v>
      </c>
      <c r="L2400">
        <v>438.87112426800002</v>
      </c>
      <c r="M2400">
        <v>134.51409912099999</v>
      </c>
      <c r="N2400">
        <v>-7.8111472129799999</v>
      </c>
      <c r="O2400">
        <v>134.51409912099999</v>
      </c>
    </row>
    <row r="2401" spans="1:15" x14ac:dyDescent="0.25">
      <c r="A2401">
        <v>2399</v>
      </c>
      <c r="B2401">
        <v>-0.77540034055700002</v>
      </c>
      <c r="C2401">
        <v>8671.35546875</v>
      </c>
      <c r="D2401">
        <v>-667.81750488299997</v>
      </c>
      <c r="E2401">
        <v>8671.35546875</v>
      </c>
      <c r="F2401">
        <v>0.75566881895100002</v>
      </c>
      <c r="G2401">
        <v>8671.35546875</v>
      </c>
      <c r="H2401">
        <v>-4.9048104286200003</v>
      </c>
      <c r="I2401">
        <v>1734.9506835899999</v>
      </c>
      <c r="J2401">
        <v>-143.653442383</v>
      </c>
      <c r="K2401">
        <v>99.418098449699997</v>
      </c>
      <c r="L2401">
        <v>310.11358642599998</v>
      </c>
      <c r="M2401">
        <v>99.418098449699997</v>
      </c>
      <c r="N2401">
        <v>-0.66476458311099995</v>
      </c>
      <c r="O2401">
        <v>99.418098449699997</v>
      </c>
    </row>
    <row r="2402" spans="1:15" x14ac:dyDescent="0.25">
      <c r="A2402">
        <v>2400</v>
      </c>
      <c r="B2402">
        <v>-9.0938138961800004</v>
      </c>
      <c r="C2402">
        <v>4251.0717773400002</v>
      </c>
      <c r="D2402">
        <v>73.009490966800001</v>
      </c>
      <c r="E2402">
        <v>4251.0717773400002</v>
      </c>
      <c r="F2402">
        <v>-3.4593732357000002</v>
      </c>
      <c r="G2402">
        <v>4251.0717773400002</v>
      </c>
      <c r="H2402">
        <v>-5.3495984077500003</v>
      </c>
      <c r="I2402">
        <v>489.60699462899998</v>
      </c>
      <c r="J2402">
        <v>-790.45330810500002</v>
      </c>
      <c r="K2402">
        <v>439.40301513700001</v>
      </c>
      <c r="L2402">
        <v>1469.7495117200001</v>
      </c>
      <c r="M2402">
        <v>439.40301513700001</v>
      </c>
      <c r="N2402">
        <v>-17.324558258100001</v>
      </c>
      <c r="O2402">
        <v>439.40301513700001</v>
      </c>
    </row>
    <row r="2403" spans="1:15" x14ac:dyDescent="0.25">
      <c r="A2403">
        <v>2401</v>
      </c>
      <c r="B2403">
        <v>-7.7322559356699996</v>
      </c>
      <c r="C2403">
        <v>4523.4394531199996</v>
      </c>
      <c r="D2403">
        <v>-338.540527344</v>
      </c>
      <c r="E2403">
        <v>4523.4394531199996</v>
      </c>
      <c r="F2403">
        <v>5.6954307556200003</v>
      </c>
      <c r="G2403">
        <v>4523.4394531199996</v>
      </c>
      <c r="H2403">
        <v>-1.9185397625</v>
      </c>
      <c r="I2403">
        <v>551.44738769499997</v>
      </c>
      <c r="J2403">
        <v>-226.21173095699999</v>
      </c>
      <c r="K2403">
        <v>125.17546081499999</v>
      </c>
      <c r="L2403">
        <v>405.45169067400002</v>
      </c>
      <c r="M2403">
        <v>125.17546081499999</v>
      </c>
      <c r="N2403">
        <v>-5.6984534263600004</v>
      </c>
      <c r="O2403">
        <v>125.17546081499999</v>
      </c>
    </row>
    <row r="2404" spans="1:15" x14ac:dyDescent="0.25">
      <c r="A2404">
        <v>2402</v>
      </c>
      <c r="B2404">
        <v>-96.537895202599998</v>
      </c>
      <c r="C2404">
        <v>10613.7412109</v>
      </c>
      <c r="D2404">
        <v>700.55841064499998</v>
      </c>
      <c r="E2404">
        <v>10613.7412109</v>
      </c>
      <c r="F2404">
        <v>-31.408336639400002</v>
      </c>
      <c r="G2404">
        <v>10613.7412109</v>
      </c>
      <c r="H2404">
        <v>-0.69368076324500005</v>
      </c>
      <c r="I2404">
        <v>881.32598876999998</v>
      </c>
      <c r="J2404">
        <v>-2182.6772460900002</v>
      </c>
      <c r="K2404">
        <v>1198.4688720700001</v>
      </c>
      <c r="L2404">
        <v>3897.0136718799999</v>
      </c>
      <c r="M2404">
        <v>1198.4688720700001</v>
      </c>
      <c r="N2404">
        <v>-68.655342102099993</v>
      </c>
      <c r="O2404">
        <v>1198.4688720700001</v>
      </c>
    </row>
    <row r="2405" spans="1:15" x14ac:dyDescent="0.25">
      <c r="A2405">
        <v>2403</v>
      </c>
      <c r="B2405">
        <v>-2.57690095901</v>
      </c>
      <c r="C2405">
        <v>2261.8745117200001</v>
      </c>
      <c r="D2405">
        <v>-210.925125122</v>
      </c>
      <c r="E2405">
        <v>2261.8745117200001</v>
      </c>
      <c r="F2405">
        <v>-0.46682769060099999</v>
      </c>
      <c r="G2405">
        <v>2261.8745117200001</v>
      </c>
      <c r="H2405">
        <v>-7.0330638885500001</v>
      </c>
      <c r="I2405">
        <v>235.06838989299999</v>
      </c>
      <c r="J2405">
        <v>-29.7503013611</v>
      </c>
      <c r="K2405">
        <v>19.269815444900001</v>
      </c>
      <c r="L2405">
        <v>51.133010864299997</v>
      </c>
      <c r="M2405">
        <v>19.269815444900001</v>
      </c>
      <c r="N2405">
        <v>-1.92013001442</v>
      </c>
      <c r="O2405">
        <v>19.269815444900001</v>
      </c>
    </row>
    <row r="2406" spans="1:15" x14ac:dyDescent="0.25">
      <c r="A2406">
        <v>2404</v>
      </c>
      <c r="B2406">
        <v>-6.4332313537600001</v>
      </c>
      <c r="C2406">
        <v>4192.3300781199996</v>
      </c>
      <c r="D2406">
        <v>-756.54132080099998</v>
      </c>
      <c r="E2406">
        <v>4192.3300781199996</v>
      </c>
      <c r="F2406">
        <v>-1.0912005901299999</v>
      </c>
      <c r="G2406">
        <v>4192.3300781199996</v>
      </c>
      <c r="H2406">
        <v>-11.7672996521</v>
      </c>
      <c r="I2406">
        <v>292.70343017599998</v>
      </c>
      <c r="J2406">
        <v>-79.293022155800003</v>
      </c>
      <c r="K2406">
        <v>54.421100616499999</v>
      </c>
      <c r="L2406">
        <v>183.58001709000001</v>
      </c>
      <c r="M2406">
        <v>54.421100616499999</v>
      </c>
      <c r="N2406">
        <v>-4.1523370742800001</v>
      </c>
      <c r="O2406">
        <v>54.421100616499999</v>
      </c>
    </row>
    <row r="2407" spans="1:15" x14ac:dyDescent="0.25">
      <c r="A2407">
        <v>2405</v>
      </c>
      <c r="B2407">
        <v>-17.647535324100001</v>
      </c>
      <c r="C2407">
        <v>5773.9052734400002</v>
      </c>
      <c r="D2407">
        <v>-1175.9936523399999</v>
      </c>
      <c r="E2407">
        <v>5773.9052734400002</v>
      </c>
      <c r="F2407">
        <v>-4.1681771278399999</v>
      </c>
      <c r="G2407">
        <v>5773.9052734400002</v>
      </c>
      <c r="H2407">
        <v>-17.080482482899999</v>
      </c>
      <c r="I2407">
        <v>344.33560180699999</v>
      </c>
      <c r="J2407">
        <v>-98.169631957999997</v>
      </c>
      <c r="K2407">
        <v>64.331558227499997</v>
      </c>
      <c r="L2407">
        <v>228.05369567899999</v>
      </c>
      <c r="M2407">
        <v>64.331558227499997</v>
      </c>
      <c r="N2407">
        <v>-7.0261125564600002</v>
      </c>
      <c r="O2407">
        <v>64.331558227499997</v>
      </c>
    </row>
    <row r="2408" spans="1:15" x14ac:dyDescent="0.25">
      <c r="A2408">
        <v>2406</v>
      </c>
      <c r="B2408">
        <v>-11.6903114319</v>
      </c>
      <c r="C2408">
        <v>3743.1826171900002</v>
      </c>
      <c r="D2408">
        <v>-150.31224060100001</v>
      </c>
      <c r="E2408">
        <v>3743.1826171900002</v>
      </c>
      <c r="F2408">
        <v>-2.2522127628300002</v>
      </c>
      <c r="G2408">
        <v>3743.1826171900002</v>
      </c>
      <c r="H2408">
        <v>-0.49839976429900001</v>
      </c>
      <c r="I2408">
        <v>323.923583984</v>
      </c>
      <c r="J2408">
        <v>-293.49063110399999</v>
      </c>
      <c r="K2408">
        <v>146.98191833499999</v>
      </c>
      <c r="L2408">
        <v>464.70285034199998</v>
      </c>
      <c r="M2408">
        <v>146.98191833499999</v>
      </c>
      <c r="N2408">
        <v>-6.4671068191499996</v>
      </c>
      <c r="O2408">
        <v>146.98191833499999</v>
      </c>
    </row>
    <row r="2409" spans="1:15" x14ac:dyDescent="0.25">
      <c r="A2409">
        <v>2407</v>
      </c>
      <c r="B2409">
        <v>-23.597196578999998</v>
      </c>
      <c r="C2409">
        <v>9505.7646484399993</v>
      </c>
      <c r="D2409">
        <v>-1533.9168701200001</v>
      </c>
      <c r="E2409">
        <v>9505.7646484399993</v>
      </c>
      <c r="F2409">
        <v>-2.1070783138300002</v>
      </c>
      <c r="G2409">
        <v>9505.7646484399993</v>
      </c>
      <c r="H2409">
        <v>-20.004934310900001</v>
      </c>
      <c r="I2409">
        <v>413.52975463899998</v>
      </c>
      <c r="J2409">
        <v>-153.30569457999999</v>
      </c>
      <c r="K2409">
        <v>101.054580688</v>
      </c>
      <c r="L2409">
        <v>330.63592529300001</v>
      </c>
      <c r="M2409">
        <v>101.054580688</v>
      </c>
      <c r="N2409">
        <v>-9.1789627075200002</v>
      </c>
      <c r="O2409">
        <v>101.054580688</v>
      </c>
    </row>
    <row r="2410" spans="1:15" x14ac:dyDescent="0.25">
      <c r="A2410">
        <v>2408</v>
      </c>
      <c r="B2410">
        <v>-10.562412262</v>
      </c>
      <c r="C2410">
        <v>8203.1416015600007</v>
      </c>
      <c r="D2410">
        <v>-1404.3598632799999</v>
      </c>
      <c r="E2410">
        <v>8203.1416015600007</v>
      </c>
      <c r="F2410">
        <v>-1.2139301300000001</v>
      </c>
      <c r="G2410">
        <v>8203.1416015600007</v>
      </c>
      <c r="H2410" s="1">
        <v>-31.820167541499998</v>
      </c>
      <c r="I2410">
        <v>736.55480956999997</v>
      </c>
      <c r="J2410">
        <v>-281.93649291999998</v>
      </c>
      <c r="K2410">
        <v>183.21658325199999</v>
      </c>
      <c r="L2410">
        <v>619.22894287099996</v>
      </c>
      <c r="M2410">
        <v>183.21658325199999</v>
      </c>
      <c r="N2410">
        <v>-14.755343437200001</v>
      </c>
      <c r="O2410">
        <v>183.21658325199999</v>
      </c>
    </row>
    <row r="2411" spans="1:15" x14ac:dyDescent="0.25">
      <c r="A2411">
        <v>2409</v>
      </c>
      <c r="B2411">
        <v>-16.066978454600001</v>
      </c>
      <c r="C2411">
        <v>5815.21875</v>
      </c>
      <c r="D2411">
        <v>-453.10198974600002</v>
      </c>
      <c r="E2411">
        <v>5815.21875</v>
      </c>
      <c r="F2411">
        <v>-4.4983048438999997</v>
      </c>
      <c r="G2411">
        <v>5815.21875</v>
      </c>
      <c r="H2411">
        <v>-2.4753053188299998</v>
      </c>
      <c r="I2411">
        <v>344.85995483400001</v>
      </c>
      <c r="J2411">
        <v>-834.37213134800004</v>
      </c>
      <c r="K2411">
        <v>419.40710449199997</v>
      </c>
      <c r="L2411">
        <v>1343.4282226600001</v>
      </c>
      <c r="M2411">
        <v>419.40710449199997</v>
      </c>
      <c r="N2411">
        <v>-25.949983596799999</v>
      </c>
      <c r="O2411">
        <v>419.40710449199997</v>
      </c>
    </row>
    <row r="2412" spans="1:15" x14ac:dyDescent="0.25">
      <c r="A2412">
        <v>2410</v>
      </c>
      <c r="B2412">
        <v>-33.881034851099997</v>
      </c>
      <c r="C2412">
        <v>9720.83984375</v>
      </c>
      <c r="D2412">
        <v>-887.93524169900002</v>
      </c>
      <c r="E2412">
        <v>9720.83984375</v>
      </c>
      <c r="F2412">
        <v>-6.2316570281999999</v>
      </c>
      <c r="G2412">
        <v>9720.83984375</v>
      </c>
      <c r="H2412">
        <v>-0.49542295932800001</v>
      </c>
      <c r="I2412">
        <v>755.651855469</v>
      </c>
      <c r="J2412">
        <v>-518.78356933600003</v>
      </c>
      <c r="K2412">
        <v>263.73532104499998</v>
      </c>
      <c r="L2412">
        <v>840.51232910199997</v>
      </c>
      <c r="M2412">
        <v>263.73532104499998</v>
      </c>
      <c r="N2412">
        <v>-5.0803728103600001</v>
      </c>
      <c r="O2412">
        <v>263.73532104499998</v>
      </c>
    </row>
    <row r="2413" spans="1:15" x14ac:dyDescent="0.25">
      <c r="A2413">
        <v>2411</v>
      </c>
      <c r="B2413">
        <v>-9.8475122451800008</v>
      </c>
      <c r="C2413">
        <v>3767.2529296900002</v>
      </c>
      <c r="D2413">
        <v>-397.29562377899998</v>
      </c>
      <c r="E2413">
        <v>3767.2529296900002</v>
      </c>
      <c r="F2413">
        <v>-0.115011870861</v>
      </c>
      <c r="G2413">
        <v>3767.2529296900002</v>
      </c>
      <c r="H2413" s="1">
        <v>-11.435294151300001</v>
      </c>
      <c r="I2413">
        <v>472.07241821299999</v>
      </c>
      <c r="J2413">
        <v>-121.648704529</v>
      </c>
      <c r="K2413">
        <v>67.940147399899999</v>
      </c>
      <c r="L2413">
        <v>209.635421753</v>
      </c>
      <c r="M2413">
        <v>67.940147399899999</v>
      </c>
      <c r="N2413">
        <v>-2.3917555809</v>
      </c>
      <c r="O2413">
        <v>67.940147399899999</v>
      </c>
    </row>
    <row r="2414" spans="1:15" x14ac:dyDescent="0.25">
      <c r="A2414">
        <v>2412</v>
      </c>
      <c r="B2414">
        <v>-20.754177093500001</v>
      </c>
      <c r="C2414">
        <v>4874.9360351599998</v>
      </c>
      <c r="D2414">
        <v>-504.66793823199998</v>
      </c>
      <c r="E2414">
        <v>4874.9360351599998</v>
      </c>
      <c r="F2414">
        <v>-2.6892330646499998</v>
      </c>
      <c r="G2414">
        <v>4874.9360351599998</v>
      </c>
      <c r="H2414">
        <v>-12.683504104600001</v>
      </c>
      <c r="I2414">
        <v>701.72180175799997</v>
      </c>
      <c r="J2414">
        <v>-185.66368102999999</v>
      </c>
      <c r="K2414">
        <v>107.771842957</v>
      </c>
      <c r="L2414">
        <v>331.10067749000001</v>
      </c>
      <c r="M2414">
        <v>107.771842957</v>
      </c>
      <c r="N2414">
        <v>-2.8580186366999998</v>
      </c>
      <c r="O2414">
        <v>107.771842957</v>
      </c>
    </row>
    <row r="2415" spans="1:15" x14ac:dyDescent="0.25">
      <c r="A2415">
        <v>2413</v>
      </c>
      <c r="B2415">
        <v>-30.6236019135</v>
      </c>
      <c r="C2415">
        <v>7814.9384765599998</v>
      </c>
      <c r="D2415">
        <v>-441.641113281</v>
      </c>
      <c r="E2415">
        <v>7814.9384765599998</v>
      </c>
      <c r="F2415">
        <v>-4.69200325012</v>
      </c>
      <c r="G2415">
        <v>7814.9384765599998</v>
      </c>
      <c r="H2415">
        <v>-8.4711637496899996</v>
      </c>
      <c r="I2415">
        <v>1109.66760254</v>
      </c>
      <c r="J2415">
        <v>-324.47027587899998</v>
      </c>
      <c r="K2415">
        <v>190.13948059099999</v>
      </c>
      <c r="L2415">
        <v>602.31890869100005</v>
      </c>
      <c r="M2415">
        <v>190.13948059099999</v>
      </c>
      <c r="N2415">
        <v>-8.4132089614899996</v>
      </c>
      <c r="O2415">
        <v>190.13948059099999</v>
      </c>
    </row>
    <row r="2416" spans="1:15" x14ac:dyDescent="0.25">
      <c r="A2416">
        <v>2414</v>
      </c>
      <c r="B2416">
        <v>-5.8039064407299996</v>
      </c>
      <c r="C2416">
        <v>3917.4621582</v>
      </c>
      <c r="D2416">
        <v>-128.657012939</v>
      </c>
      <c r="E2416">
        <v>3917.4621582</v>
      </c>
      <c r="F2416">
        <v>-0.58180636167499999</v>
      </c>
      <c r="G2416">
        <v>3917.4621582</v>
      </c>
      <c r="H2416">
        <v>-4.0568842887900001</v>
      </c>
      <c r="I2416">
        <v>573.138183594</v>
      </c>
      <c r="J2416">
        <v>-91.444129943799993</v>
      </c>
      <c r="K2416">
        <v>66.631744384800001</v>
      </c>
      <c r="L2416">
        <v>217.31272888199999</v>
      </c>
      <c r="M2416">
        <v>66.631744384800001</v>
      </c>
      <c r="N2416">
        <v>-0.31176275014900001</v>
      </c>
      <c r="O2416">
        <v>66.631744384800001</v>
      </c>
    </row>
    <row r="2417" spans="1:15" x14ac:dyDescent="0.25">
      <c r="A2417">
        <v>2415</v>
      </c>
      <c r="B2417">
        <v>-16.0595684052</v>
      </c>
      <c r="C2417">
        <v>6744.109375</v>
      </c>
      <c r="D2417">
        <v>-517.62139892599998</v>
      </c>
      <c r="E2417">
        <v>6744.109375</v>
      </c>
      <c r="F2417">
        <v>-3.3117175102199998</v>
      </c>
      <c r="G2417">
        <v>6744.109375</v>
      </c>
      <c r="H2417">
        <v>-0.49081075191500001</v>
      </c>
      <c r="I2417">
        <v>1265.78723145</v>
      </c>
      <c r="J2417">
        <v>-115.033500671</v>
      </c>
      <c r="K2417">
        <v>82.642639160200005</v>
      </c>
      <c r="L2417">
        <v>281.68756103499999</v>
      </c>
      <c r="M2417">
        <v>82.642639160200005</v>
      </c>
      <c r="N2417">
        <v>-6.41113853455</v>
      </c>
      <c r="O2417">
        <v>82.642639160200005</v>
      </c>
    </row>
    <row r="2418" spans="1:15" x14ac:dyDescent="0.25">
      <c r="A2418">
        <v>2416</v>
      </c>
      <c r="B2418">
        <v>-12.844167709400001</v>
      </c>
      <c r="C2418">
        <v>5001.9980468800004</v>
      </c>
      <c r="D2418">
        <v>-526.01300048799999</v>
      </c>
      <c r="E2418">
        <v>5001.9980468800004</v>
      </c>
      <c r="F2418">
        <v>-2.8588199615500001</v>
      </c>
      <c r="G2418">
        <v>5001.9980468800004</v>
      </c>
      <c r="H2418">
        <v>-5.2254366874700002</v>
      </c>
      <c r="I2418">
        <v>944.07135009800004</v>
      </c>
      <c r="J2418">
        <v>-110.235076904</v>
      </c>
      <c r="K2418">
        <v>78.056907653799996</v>
      </c>
      <c r="L2418">
        <v>251.24893188499999</v>
      </c>
      <c r="M2418">
        <v>78.056907653799996</v>
      </c>
      <c r="N2418">
        <v>-5.0554704666100001</v>
      </c>
      <c r="O2418">
        <v>78.056907653799996</v>
      </c>
    </row>
    <row r="2419" spans="1:15" x14ac:dyDescent="0.25">
      <c r="A2419">
        <v>2417</v>
      </c>
      <c r="B2419">
        <v>-12.070114135700001</v>
      </c>
      <c r="C2419">
        <v>4991.25390625</v>
      </c>
      <c r="D2419">
        <v>-433.851806641</v>
      </c>
      <c r="E2419">
        <v>4991.25390625</v>
      </c>
      <c r="F2419">
        <v>-2.7532408237500001</v>
      </c>
      <c r="G2419">
        <v>4991.25390625</v>
      </c>
      <c r="H2419">
        <v>-6.0884275436399999</v>
      </c>
      <c r="I2419">
        <v>868.35144043000003</v>
      </c>
      <c r="J2419">
        <v>-94.955543518100001</v>
      </c>
      <c r="K2419">
        <v>65.080223083500002</v>
      </c>
      <c r="L2419">
        <v>211.11137390100001</v>
      </c>
      <c r="M2419">
        <v>65.080223083500002</v>
      </c>
      <c r="N2419">
        <v>-5.0928330421399997</v>
      </c>
      <c r="O2419">
        <v>65.080223083500002</v>
      </c>
    </row>
    <row r="2420" spans="1:15" x14ac:dyDescent="0.25">
      <c r="A2420">
        <v>2418</v>
      </c>
      <c r="B2420">
        <v>-16.401536941500002</v>
      </c>
      <c r="C2420">
        <v>6545.79296875</v>
      </c>
      <c r="D2420">
        <v>-627.42504882799994</v>
      </c>
      <c r="E2420">
        <v>6545.79296875</v>
      </c>
      <c r="F2420">
        <v>-8.0930299758899995</v>
      </c>
      <c r="G2420">
        <v>6545.79296875</v>
      </c>
      <c r="H2420">
        <v>-8.4412097930899996</v>
      </c>
      <c r="I2420">
        <v>1356.34411621</v>
      </c>
      <c r="J2420">
        <v>-108.39938354500001</v>
      </c>
      <c r="K2420">
        <v>68.968856811500004</v>
      </c>
      <c r="L2420">
        <v>215.52474975600001</v>
      </c>
      <c r="M2420">
        <v>68.968856811500004</v>
      </c>
      <c r="N2420">
        <v>-2.4098773002599998</v>
      </c>
      <c r="O2420">
        <v>68.968856811500004</v>
      </c>
    </row>
    <row r="2421" spans="1:15" x14ac:dyDescent="0.25">
      <c r="A2421">
        <v>2419</v>
      </c>
      <c r="B2421">
        <v>-8.9553594589200003</v>
      </c>
      <c r="C2421">
        <v>3298.1113281200001</v>
      </c>
      <c r="D2421">
        <v>-290.89981079099999</v>
      </c>
      <c r="E2421">
        <v>3298.1113281200001</v>
      </c>
      <c r="F2421">
        <v>-2.8705911636399999</v>
      </c>
      <c r="G2421">
        <v>3298.1113281200001</v>
      </c>
      <c r="H2421">
        <v>-1.9952515363700001</v>
      </c>
      <c r="I2421">
        <v>482.831542969</v>
      </c>
      <c r="J2421">
        <v>-42.388126373299997</v>
      </c>
      <c r="K2421">
        <v>30.772312164300001</v>
      </c>
      <c r="L2421">
        <v>100.637901306</v>
      </c>
      <c r="M2421">
        <v>30.772312164300001</v>
      </c>
      <c r="N2421">
        <v>-1.4641584157900001</v>
      </c>
      <c r="O2421">
        <v>30.772312164300001</v>
      </c>
    </row>
    <row r="2422" spans="1:15" x14ac:dyDescent="0.25">
      <c r="A2422">
        <v>2420</v>
      </c>
      <c r="B2422">
        <v>-13.6263637543</v>
      </c>
      <c r="C2422">
        <v>4472.0278320300004</v>
      </c>
      <c r="D2422">
        <v>-346.74288940399998</v>
      </c>
      <c r="E2422">
        <v>4472.0278320300004</v>
      </c>
      <c r="F2422">
        <v>-4.7747383117700002</v>
      </c>
      <c r="G2422">
        <v>4472.0278320300004</v>
      </c>
      <c r="H2422">
        <v>-2.3229248523699999</v>
      </c>
      <c r="I2422">
        <v>753.40228271499996</v>
      </c>
      <c r="J2422">
        <v>-65.437767028799996</v>
      </c>
      <c r="K2422">
        <v>40.438049316399997</v>
      </c>
      <c r="L2422">
        <v>128.723114014</v>
      </c>
      <c r="M2422">
        <v>40.438049316399997</v>
      </c>
      <c r="N2422">
        <v>-0.76506769657100004</v>
      </c>
      <c r="O2422">
        <v>40.438049316399997</v>
      </c>
    </row>
    <row r="2423" spans="1:15" x14ac:dyDescent="0.25">
      <c r="A2423">
        <v>2421</v>
      </c>
      <c r="B2423">
        <v>-3.2720363140100002</v>
      </c>
      <c r="C2423">
        <v>1614.8438720700001</v>
      </c>
      <c r="D2423">
        <v>-222.11706543</v>
      </c>
      <c r="E2423">
        <v>1614.8438720700001</v>
      </c>
      <c r="F2423">
        <v>-1.1395188570000001</v>
      </c>
      <c r="G2423">
        <v>1614.8438720700001</v>
      </c>
      <c r="H2423">
        <v>-6.6477918624900001</v>
      </c>
      <c r="I2423">
        <v>266.93011474600002</v>
      </c>
      <c r="J2423">
        <v>-36.442226409900002</v>
      </c>
      <c r="K2423">
        <v>25.395334243800001</v>
      </c>
      <c r="L2423">
        <v>73.929626464799995</v>
      </c>
      <c r="M2423">
        <v>25.395334243800001</v>
      </c>
      <c r="N2423">
        <v>-1.5086603164700001</v>
      </c>
      <c r="O2423">
        <v>25.395334243800001</v>
      </c>
    </row>
    <row r="2424" spans="1:15" x14ac:dyDescent="0.25">
      <c r="A2424">
        <v>2422</v>
      </c>
      <c r="B2424">
        <v>-3.2641623020199999</v>
      </c>
      <c r="C2424">
        <v>3334.3442382799999</v>
      </c>
      <c r="D2424">
        <v>-446.80377197299998</v>
      </c>
      <c r="E2424">
        <v>3334.3442382799999</v>
      </c>
      <c r="F2424">
        <v>-0.73747825622600005</v>
      </c>
      <c r="G2424">
        <v>3334.3442382799999</v>
      </c>
      <c r="H2424">
        <v>-2.10084486008</v>
      </c>
      <c r="I2424">
        <v>571.61706543000003</v>
      </c>
      <c r="J2424">
        <v>-30.6530761719</v>
      </c>
      <c r="K2424">
        <v>20.207847595200001</v>
      </c>
      <c r="L2424">
        <v>61.090782165500002</v>
      </c>
      <c r="M2424">
        <v>20.207847595200001</v>
      </c>
      <c r="N2424">
        <v>-0.29786661267300002</v>
      </c>
      <c r="O2424">
        <v>20.207847595200001</v>
      </c>
    </row>
    <row r="2425" spans="1:15" x14ac:dyDescent="0.25">
      <c r="A2425">
        <v>2423</v>
      </c>
      <c r="B2425">
        <v>-1.90772593021</v>
      </c>
      <c r="C2425">
        <v>2054.6088867200001</v>
      </c>
      <c r="D2425">
        <v>-233.94140625</v>
      </c>
      <c r="E2425">
        <v>2054.6088867200001</v>
      </c>
      <c r="F2425">
        <v>-1.41190946102</v>
      </c>
      <c r="G2425">
        <v>2054.6088867200001</v>
      </c>
      <c r="H2425">
        <v>-2.22720718384</v>
      </c>
      <c r="I2425">
        <v>208.79655456500001</v>
      </c>
      <c r="J2425">
        <v>-65.375938415500002</v>
      </c>
      <c r="K2425">
        <v>41.289371490500002</v>
      </c>
      <c r="L2425">
        <v>132.00656127900001</v>
      </c>
      <c r="M2425">
        <v>41.289371490500002</v>
      </c>
      <c r="N2425">
        <v>-3.9101693630200001</v>
      </c>
      <c r="O2425">
        <v>41.289371490500002</v>
      </c>
    </row>
    <row r="2426" spans="1:15" x14ac:dyDescent="0.25">
      <c r="A2426">
        <v>2424</v>
      </c>
      <c r="B2426">
        <v>2.2389130592300002</v>
      </c>
      <c r="C2426">
        <v>6222.41015625</v>
      </c>
      <c r="D2426">
        <v>-660.89282226600005</v>
      </c>
      <c r="E2426">
        <v>6222.41015625</v>
      </c>
      <c r="F2426">
        <v>3.6711797714199998</v>
      </c>
      <c r="G2426">
        <v>6222.41015625</v>
      </c>
      <c r="H2426">
        <v>0.35955360531800001</v>
      </c>
      <c r="I2426">
        <v>619.089355469</v>
      </c>
      <c r="J2426">
        <v>-92.095619201700003</v>
      </c>
      <c r="K2426">
        <v>55.4700050354</v>
      </c>
      <c r="L2426">
        <v>194.24885559099999</v>
      </c>
      <c r="M2426">
        <v>55.4700050354</v>
      </c>
      <c r="N2426">
        <v>7.5945763588000004</v>
      </c>
      <c r="O2426">
        <v>55.4700050354</v>
      </c>
    </row>
    <row r="2427" spans="1:15" x14ac:dyDescent="0.25">
      <c r="A2427">
        <v>2425</v>
      </c>
      <c r="B2427">
        <v>-6.67485904694</v>
      </c>
      <c r="C2427">
        <v>3130.8706054700001</v>
      </c>
      <c r="D2427">
        <v>-283.674072266</v>
      </c>
      <c r="E2427">
        <v>3130.8706054700001</v>
      </c>
      <c r="F2427">
        <v>-2.4813981056199998</v>
      </c>
      <c r="G2427">
        <v>3130.8706054700001</v>
      </c>
      <c r="H2427">
        <v>-4.81589984894</v>
      </c>
      <c r="I2427">
        <v>268.90234375</v>
      </c>
      <c r="J2427">
        <v>-49.7324676514</v>
      </c>
      <c r="K2427">
        <v>34.677883148200003</v>
      </c>
      <c r="L2427">
        <v>113.089836121</v>
      </c>
      <c r="M2427">
        <v>34.677883148200003</v>
      </c>
      <c r="N2427">
        <v>-0.84476840496100003</v>
      </c>
      <c r="O2427">
        <v>34.677883148200003</v>
      </c>
    </row>
    <row r="2428" spans="1:15" x14ac:dyDescent="0.25">
      <c r="A2428">
        <v>2426</v>
      </c>
      <c r="B2428">
        <v>-5.0333132743800002</v>
      </c>
      <c r="C2428">
        <v>7797.9277343800004</v>
      </c>
      <c r="D2428">
        <v>-1034.94348145</v>
      </c>
      <c r="E2428">
        <v>7797.9277343800004</v>
      </c>
      <c r="F2428">
        <v>-1.29620945454</v>
      </c>
      <c r="G2428">
        <v>7797.9277343800004</v>
      </c>
      <c r="H2428">
        <v>-11.773547172500001</v>
      </c>
      <c r="I2428">
        <v>867.56695556600005</v>
      </c>
      <c r="J2428">
        <v>-117.267883301</v>
      </c>
      <c r="K2428">
        <v>77.315734863299994</v>
      </c>
      <c r="L2428">
        <v>250.89527893100001</v>
      </c>
      <c r="M2428">
        <v>77.315734863299994</v>
      </c>
      <c r="N2428">
        <v>-1.07580137253</v>
      </c>
      <c r="O2428">
        <v>77.315734863299994</v>
      </c>
    </row>
    <row r="2429" spans="1:15" x14ac:dyDescent="0.25">
      <c r="A2429">
        <v>2427</v>
      </c>
      <c r="B2429">
        <v>-6.9474835395800003</v>
      </c>
      <c r="C2429">
        <v>7422.7333984400002</v>
      </c>
      <c r="D2429">
        <v>-1171.9123535199999</v>
      </c>
      <c r="E2429">
        <v>7422.7333984400002</v>
      </c>
      <c r="F2429">
        <v>-1.4907706975899999</v>
      </c>
      <c r="G2429">
        <v>7422.7333984400002</v>
      </c>
      <c r="H2429">
        <v>-25.113788604700002</v>
      </c>
      <c r="I2429">
        <v>580.70971679700006</v>
      </c>
      <c r="J2429">
        <v>-127.943962097</v>
      </c>
      <c r="K2429">
        <v>75.775665283199999</v>
      </c>
      <c r="L2429">
        <v>242.40901184099999</v>
      </c>
      <c r="M2429">
        <v>75.775665283199999</v>
      </c>
      <c r="N2429">
        <v>0.534993648529</v>
      </c>
      <c r="O2429">
        <v>75.775665283199999</v>
      </c>
    </row>
    <row r="2430" spans="1:15" x14ac:dyDescent="0.25">
      <c r="A2430">
        <v>2428</v>
      </c>
      <c r="B2430">
        <v>-4.1452126503000004</v>
      </c>
      <c r="C2430">
        <v>3285.1977539099998</v>
      </c>
      <c r="D2430">
        <v>-422.93984985399999</v>
      </c>
      <c r="E2430">
        <v>3285.1977539099998</v>
      </c>
      <c r="F2430">
        <v>-2.1795010566699999</v>
      </c>
      <c r="G2430">
        <v>3285.1977539099998</v>
      </c>
      <c r="H2430">
        <v>-0.32861849665600001</v>
      </c>
      <c r="I2430">
        <v>9.0152072906500003</v>
      </c>
      <c r="J2430">
        <v>-28.697031021099999</v>
      </c>
      <c r="K2430">
        <v>17.804996490499999</v>
      </c>
      <c r="L2430">
        <v>62.811538696299998</v>
      </c>
      <c r="M2430">
        <v>17.804996490499999</v>
      </c>
      <c r="N2430">
        <v>-1.1738432645800001</v>
      </c>
      <c r="O2430">
        <v>17.804996490499999</v>
      </c>
    </row>
    <row r="2431" spans="1:15" x14ac:dyDescent="0.25">
      <c r="A2431">
        <v>2429</v>
      </c>
      <c r="B2431">
        <v>-3.69318151474</v>
      </c>
      <c r="C2431">
        <v>2883.4885253900002</v>
      </c>
      <c r="D2431">
        <v>-422.042236328</v>
      </c>
      <c r="E2431">
        <v>2883.4885253900002</v>
      </c>
      <c r="F2431">
        <v>-2.5610580444300002</v>
      </c>
      <c r="G2431">
        <v>2883.4885253900002</v>
      </c>
      <c r="H2431">
        <v>-1.2507504224799999</v>
      </c>
      <c r="I2431">
        <v>40.251159668</v>
      </c>
      <c r="J2431">
        <v>-22.885259628299998</v>
      </c>
      <c r="K2431">
        <v>16.1249980927</v>
      </c>
      <c r="L2431">
        <v>45.878902435299999</v>
      </c>
      <c r="M2431">
        <v>16.1249980927</v>
      </c>
      <c r="N2431">
        <v>-0.156717270613</v>
      </c>
      <c r="O2431">
        <v>16.1249980927</v>
      </c>
    </row>
    <row r="2432" spans="1:15" x14ac:dyDescent="0.25">
      <c r="A2432">
        <v>2430</v>
      </c>
      <c r="B2432">
        <v>-1.0229136943799999</v>
      </c>
      <c r="C2432">
        <v>3592.8759765599998</v>
      </c>
      <c r="D2432">
        <v>-428.07406616200001</v>
      </c>
      <c r="E2432">
        <v>3592.8759765599998</v>
      </c>
      <c r="F2432">
        <v>-1.5988957881899999</v>
      </c>
      <c r="G2432">
        <v>3592.8759765599998</v>
      </c>
      <c r="H2432">
        <v>-8.4254856109599991</v>
      </c>
      <c r="I2432">
        <v>243.47038269000001</v>
      </c>
      <c r="J2432">
        <v>-31.848310470600001</v>
      </c>
      <c r="K2432">
        <v>21.374317169200001</v>
      </c>
      <c r="L2432">
        <v>70.523078918500005</v>
      </c>
      <c r="M2432">
        <v>21.374317169200001</v>
      </c>
      <c r="N2432">
        <v>4.7117337584499999E-2</v>
      </c>
      <c r="O2432">
        <v>21.374317169200001</v>
      </c>
    </row>
    <row r="2433" spans="1:15" x14ac:dyDescent="0.25">
      <c r="A2433">
        <v>2431</v>
      </c>
      <c r="B2433">
        <v>-27.622772216800001</v>
      </c>
      <c r="C2433">
        <v>6471.2172851599998</v>
      </c>
      <c r="D2433">
        <v>-832.93823242200006</v>
      </c>
      <c r="E2433">
        <v>6471.2172851599998</v>
      </c>
      <c r="F2433">
        <v>-5.87122964859</v>
      </c>
      <c r="G2433">
        <v>6471.2172851599998</v>
      </c>
      <c r="H2433">
        <v>-21.002235412600001</v>
      </c>
      <c r="I2433">
        <v>356.88381958000002</v>
      </c>
      <c r="J2433">
        <v>-49.967067718499997</v>
      </c>
      <c r="K2433">
        <v>37.400611877400003</v>
      </c>
      <c r="L2433">
        <v>123.56714630099999</v>
      </c>
      <c r="M2433">
        <v>37.400611877400003</v>
      </c>
      <c r="N2433">
        <v>-4.2504663467399997</v>
      </c>
      <c r="O2433">
        <v>37.400611877400003</v>
      </c>
    </row>
    <row r="2434" spans="1:15" x14ac:dyDescent="0.25">
      <c r="A2434">
        <v>2432</v>
      </c>
      <c r="B2434">
        <v>-12.531820297199999</v>
      </c>
      <c r="C2434">
        <v>6074.2939453099998</v>
      </c>
      <c r="D2434">
        <v>-624.84503173799999</v>
      </c>
      <c r="E2434">
        <v>6074.2939453099998</v>
      </c>
      <c r="F2434">
        <v>-2.9620850086199999</v>
      </c>
      <c r="G2434">
        <v>6074.2939453099998</v>
      </c>
      <c r="H2434">
        <v>-4.9756689071700002</v>
      </c>
      <c r="I2434">
        <v>172.947875977</v>
      </c>
      <c r="J2434">
        <v>-54.848167419399999</v>
      </c>
      <c r="K2434">
        <v>40.768142700200002</v>
      </c>
      <c r="L2434">
        <v>134.33076477099999</v>
      </c>
      <c r="M2434">
        <v>40.768142700200002</v>
      </c>
      <c r="N2434">
        <v>-6.7146744728099996</v>
      </c>
      <c r="O2434">
        <v>40.768142700200002</v>
      </c>
    </row>
    <row r="2435" spans="1:15" x14ac:dyDescent="0.25">
      <c r="A2435">
        <v>2433</v>
      </c>
      <c r="B2435">
        <v>-2.21169543266</v>
      </c>
      <c r="C2435">
        <v>7752.5175781199996</v>
      </c>
      <c r="D2435">
        <v>-1019.66760254</v>
      </c>
      <c r="E2435">
        <v>7752.5175781199996</v>
      </c>
      <c r="F2435">
        <v>0.18806077539900001</v>
      </c>
      <c r="G2435">
        <v>7752.5175781199996</v>
      </c>
      <c r="H2435">
        <v>-33.967807769799997</v>
      </c>
      <c r="I2435">
        <v>570.674316406</v>
      </c>
      <c r="J2435">
        <v>-99.583671569800003</v>
      </c>
      <c r="K2435">
        <v>66.734107971200004</v>
      </c>
      <c r="L2435">
        <v>201.48043823200001</v>
      </c>
      <c r="M2435">
        <v>66.734107971200004</v>
      </c>
      <c r="N2435">
        <v>-5.3733234405500001</v>
      </c>
      <c r="O2435">
        <v>66.734107971200004</v>
      </c>
    </row>
    <row r="2436" spans="1:15" x14ac:dyDescent="0.25">
      <c r="A2436">
        <v>2434</v>
      </c>
      <c r="B2436">
        <v>-9.4390745162999998</v>
      </c>
      <c r="C2436">
        <v>3808.8754882799999</v>
      </c>
      <c r="D2436">
        <v>-500.68170165999999</v>
      </c>
      <c r="E2436">
        <v>3808.8754882799999</v>
      </c>
      <c r="F2436">
        <v>-1.9774800538999999</v>
      </c>
      <c r="G2436">
        <v>3808.8754882799999</v>
      </c>
      <c r="H2436">
        <v>-9.8533239364600007</v>
      </c>
      <c r="I2436">
        <v>162.09771728499999</v>
      </c>
      <c r="J2436">
        <v>-159.10565185499999</v>
      </c>
      <c r="K2436">
        <v>117.572540283</v>
      </c>
      <c r="L2436">
        <v>383.93927001999998</v>
      </c>
      <c r="M2436">
        <v>117.572540283</v>
      </c>
      <c r="N2436">
        <v>-5.6760573387099997</v>
      </c>
      <c r="O2436">
        <v>117.572540283</v>
      </c>
    </row>
    <row r="2437" spans="1:15" x14ac:dyDescent="0.25">
      <c r="A2437">
        <v>2435</v>
      </c>
      <c r="B2437">
        <v>0.60080957412699998</v>
      </c>
      <c r="C2437">
        <v>1228.3289794899999</v>
      </c>
      <c r="D2437">
        <v>-80.904449462900004</v>
      </c>
      <c r="E2437">
        <v>1228.3289794899999</v>
      </c>
      <c r="F2437">
        <v>-1.200502038</v>
      </c>
      <c r="G2437">
        <v>1228.3289794899999</v>
      </c>
      <c r="H2437">
        <v>-1.1865503788</v>
      </c>
      <c r="I2437">
        <v>14.245432853700001</v>
      </c>
      <c r="J2437">
        <v>-10.146664619399999</v>
      </c>
      <c r="K2437">
        <v>9.25</v>
      </c>
      <c r="L2437">
        <v>27.8104991913</v>
      </c>
      <c r="M2437">
        <v>9.25</v>
      </c>
      <c r="N2437">
        <v>-4.1507234573399998</v>
      </c>
      <c r="O2437">
        <v>9.25</v>
      </c>
    </row>
    <row r="2438" spans="1:15" x14ac:dyDescent="0.25">
      <c r="A2438">
        <v>2436</v>
      </c>
      <c r="B2438">
        <v>0.55882525443999997</v>
      </c>
      <c r="C2438">
        <v>753.42834472699997</v>
      </c>
      <c r="D2438">
        <v>-58.620128631599997</v>
      </c>
      <c r="E2438">
        <v>753.42834472699997</v>
      </c>
      <c r="F2438">
        <v>1.9337167739900001</v>
      </c>
      <c r="G2438">
        <v>753.42834472699997</v>
      </c>
      <c r="H2438">
        <v>-1.46967411041</v>
      </c>
      <c r="I2438">
        <v>9.8249998092700004</v>
      </c>
      <c r="J2438">
        <v>-8.9059982299799998</v>
      </c>
      <c r="K2438">
        <v>8.3000001907299996</v>
      </c>
      <c r="L2438">
        <v>30.132797241199999</v>
      </c>
      <c r="M2438">
        <v>8.3000001907299996</v>
      </c>
      <c r="N2438">
        <v>-2.9040415287000001</v>
      </c>
      <c r="O2438">
        <v>8.3000001907299996</v>
      </c>
    </row>
    <row r="2439" spans="1:15" x14ac:dyDescent="0.25">
      <c r="A2439">
        <v>2437</v>
      </c>
      <c r="B2439">
        <v>-7.1618032455399998</v>
      </c>
      <c r="C2439">
        <v>1209.61560059</v>
      </c>
      <c r="D2439">
        <v>-64.102752685499993</v>
      </c>
      <c r="E2439">
        <v>1209.61560059</v>
      </c>
      <c r="F2439">
        <v>-2.0931613445299999</v>
      </c>
      <c r="G2439">
        <v>1209.61560059</v>
      </c>
      <c r="H2439">
        <v>0.21181248128399999</v>
      </c>
      <c r="I2439">
        <v>1.98894631863</v>
      </c>
      <c r="J2439">
        <v>-43.281219482399997</v>
      </c>
      <c r="K2439">
        <v>39.854003906199999</v>
      </c>
      <c r="L2439">
        <v>132.94818115199999</v>
      </c>
      <c r="M2439">
        <v>39.854003906199999</v>
      </c>
      <c r="N2439">
        <v>-1.8069823980299999</v>
      </c>
      <c r="O2439">
        <v>39.854003906199999</v>
      </c>
    </row>
    <row r="2440" spans="1:15" x14ac:dyDescent="0.25">
      <c r="A2440">
        <v>2438</v>
      </c>
      <c r="B2440">
        <v>-2.4102334976200002</v>
      </c>
      <c r="C2440">
        <v>549.99993896499996</v>
      </c>
      <c r="D2440">
        <v>-0.52532893419299997</v>
      </c>
      <c r="E2440">
        <v>549.99993896499996</v>
      </c>
      <c r="F2440">
        <v>-2.5434601306900002</v>
      </c>
      <c r="G2440">
        <v>549.99993896499996</v>
      </c>
      <c r="H2440">
        <v>1.4154428243599999</v>
      </c>
      <c r="I2440">
        <v>20.399997711200001</v>
      </c>
      <c r="J2440">
        <v>-7.03348064423</v>
      </c>
      <c r="K2440">
        <v>6.2250008583099996</v>
      </c>
      <c r="L2440">
        <v>22.4980449677</v>
      </c>
      <c r="M2440">
        <v>6.2250008583099996</v>
      </c>
      <c r="N2440">
        <v>0.206240788102</v>
      </c>
      <c r="O2440">
        <v>6.2250008583099996</v>
      </c>
    </row>
    <row r="2441" spans="1:15" x14ac:dyDescent="0.25">
      <c r="A2441">
        <v>2439</v>
      </c>
      <c r="B2441">
        <v>-18.590671539300001</v>
      </c>
      <c r="C2441">
        <v>16294.7109375</v>
      </c>
      <c r="D2441">
        <v>396.08908081099997</v>
      </c>
      <c r="E2441">
        <v>16294.7109375</v>
      </c>
      <c r="F2441">
        <v>-18.372978210399999</v>
      </c>
      <c r="G2441">
        <v>16294.7109375</v>
      </c>
      <c r="H2441">
        <v>2.4032216072099999</v>
      </c>
      <c r="I2441">
        <v>539.68286132799994</v>
      </c>
      <c r="J2441">
        <v>-554.31439208999996</v>
      </c>
      <c r="K2441">
        <v>519.47619628899997</v>
      </c>
      <c r="L2441">
        <v>1837.8730468799999</v>
      </c>
      <c r="M2441">
        <v>519.47619628899997</v>
      </c>
      <c r="N2441">
        <v>-622.71545410199997</v>
      </c>
      <c r="O2441">
        <v>519.47619628899997</v>
      </c>
    </row>
    <row r="2442" spans="1:15" x14ac:dyDescent="0.25">
      <c r="A2442">
        <v>2440</v>
      </c>
      <c r="B2442">
        <v>14.7351045609</v>
      </c>
      <c r="C2442">
        <v>12757.2226562</v>
      </c>
      <c r="D2442">
        <v>166.491912842</v>
      </c>
      <c r="E2442">
        <v>12757.2226562</v>
      </c>
      <c r="F2442">
        <v>-7.9922728538500003</v>
      </c>
      <c r="G2442">
        <v>12757.2226562</v>
      </c>
      <c r="H2442">
        <v>2.4304647445700001</v>
      </c>
      <c r="I2442">
        <v>444.46426391599999</v>
      </c>
      <c r="J2442">
        <v>-181.66001892099999</v>
      </c>
      <c r="K2442">
        <v>206.80149841299999</v>
      </c>
      <c r="L2442">
        <v>741.24511718799999</v>
      </c>
      <c r="M2442">
        <v>206.80149841299999</v>
      </c>
      <c r="N2442">
        <v>-140.664886475</v>
      </c>
      <c r="O2442">
        <v>206.80149841299999</v>
      </c>
    </row>
    <row r="2443" spans="1:15" x14ac:dyDescent="0.25">
      <c r="A2443">
        <v>2441</v>
      </c>
      <c r="B2443">
        <v>-0.13993950188199999</v>
      </c>
      <c r="C2443">
        <v>2202.0170898400002</v>
      </c>
      <c r="D2443">
        <v>104.41822052000001</v>
      </c>
      <c r="E2443">
        <v>2202.0170898400002</v>
      </c>
      <c r="F2443">
        <v>-2.29139113426</v>
      </c>
      <c r="G2443">
        <v>2202.0170898400002</v>
      </c>
      <c r="H2443">
        <v>1.6475409269300001</v>
      </c>
      <c r="I2443">
        <v>55.985542297400002</v>
      </c>
      <c r="J2443">
        <v>-33.987686157200002</v>
      </c>
      <c r="K2443">
        <v>41.701114654500003</v>
      </c>
      <c r="L2443">
        <v>149.11405944800001</v>
      </c>
      <c r="M2443">
        <v>41.701114654500003</v>
      </c>
      <c r="N2443">
        <v>-5.8366351127599998</v>
      </c>
      <c r="O2443">
        <v>41.701114654500003</v>
      </c>
    </row>
    <row r="2444" spans="1:15" x14ac:dyDescent="0.25">
      <c r="A2444">
        <v>2442</v>
      </c>
      <c r="B2444">
        <v>-23.529615402200001</v>
      </c>
      <c r="C2444">
        <v>2412.5241699200001</v>
      </c>
      <c r="D2444">
        <v>-92.885841369600001</v>
      </c>
      <c r="E2444">
        <v>2412.5241699200001</v>
      </c>
      <c r="F2444">
        <v>-7.4906096458400002</v>
      </c>
      <c r="G2444">
        <v>2412.5241699200001</v>
      </c>
      <c r="H2444">
        <v>-7.3283940553699994E-2</v>
      </c>
      <c r="I2444">
        <v>4.5297365188600001</v>
      </c>
      <c r="J2444">
        <v>-24.257024765000001</v>
      </c>
      <c r="K2444">
        <v>39.781162262000002</v>
      </c>
      <c r="L2444">
        <v>152.69850158700001</v>
      </c>
      <c r="M2444">
        <v>39.781162262000002</v>
      </c>
      <c r="N2444">
        <v>-17.955926895099999</v>
      </c>
      <c r="O2444">
        <v>39.781162262000002</v>
      </c>
    </row>
    <row r="2445" spans="1:15" x14ac:dyDescent="0.25">
      <c r="A2445">
        <v>2443</v>
      </c>
      <c r="B2445">
        <v>3.4851598739599998</v>
      </c>
      <c r="C2445">
        <v>4255.6157226599998</v>
      </c>
      <c r="D2445">
        <v>-53.715095519999998</v>
      </c>
      <c r="E2445">
        <v>4255.6157226599998</v>
      </c>
      <c r="F2445">
        <v>-8.8026409149199996</v>
      </c>
      <c r="G2445">
        <v>4255.6157226599998</v>
      </c>
      <c r="H2445">
        <v>-16.3582038879</v>
      </c>
      <c r="I2445">
        <v>145.27713012699999</v>
      </c>
      <c r="J2445">
        <v>-68.251922607400004</v>
      </c>
      <c r="K2445">
        <v>90.270889282200002</v>
      </c>
      <c r="L2445">
        <v>311.19528198199998</v>
      </c>
      <c r="M2445">
        <v>90.270889282200002</v>
      </c>
      <c r="N2445">
        <v>-34.584159851099997</v>
      </c>
      <c r="O2445">
        <v>90.270889282200002</v>
      </c>
    </row>
    <row r="2446" spans="1:15" x14ac:dyDescent="0.25">
      <c r="A2446">
        <v>2444</v>
      </c>
      <c r="B2446">
        <v>-9.3148012161300002</v>
      </c>
      <c r="C2446">
        <v>2892.6020507799999</v>
      </c>
      <c r="D2446">
        <v>77.245010375999996</v>
      </c>
      <c r="E2446">
        <v>2892.6020507799999</v>
      </c>
      <c r="F2446">
        <v>-5.48838090897</v>
      </c>
      <c r="G2446">
        <v>2892.6020507799999</v>
      </c>
      <c r="H2446">
        <v>2.4286267757400002</v>
      </c>
      <c r="I2446">
        <v>74.168731689500007</v>
      </c>
      <c r="J2446">
        <v>-97.212158203100003</v>
      </c>
      <c r="K2446">
        <v>103.182258606</v>
      </c>
      <c r="L2446">
        <v>364.96353149399999</v>
      </c>
      <c r="M2446">
        <v>103.182258606</v>
      </c>
      <c r="N2446">
        <v>-21.721263885500001</v>
      </c>
      <c r="O2446">
        <v>103.182258606</v>
      </c>
    </row>
    <row r="2447" spans="1:15" x14ac:dyDescent="0.25">
      <c r="A2447">
        <v>2445</v>
      </c>
      <c r="B2447">
        <v>-1.74077415466</v>
      </c>
      <c r="C2447">
        <v>839.07293701200001</v>
      </c>
      <c r="D2447">
        <v>-51.759765625</v>
      </c>
      <c r="E2447">
        <v>839.07293701200001</v>
      </c>
      <c r="F2447">
        <v>-2.5404345989200001</v>
      </c>
      <c r="G2447">
        <v>839.07293701200001</v>
      </c>
      <c r="H2447">
        <v>-1.0292389392900001</v>
      </c>
      <c r="I2447">
        <v>15.300000190700001</v>
      </c>
      <c r="J2447">
        <v>-15.0470943451</v>
      </c>
      <c r="K2447">
        <v>12.3250007629</v>
      </c>
      <c r="L2447">
        <v>49.466259002699999</v>
      </c>
      <c r="M2447">
        <v>12.3250007629</v>
      </c>
      <c r="N2447">
        <v>-2.0823409557299999</v>
      </c>
      <c r="O2447">
        <v>12.3250007629</v>
      </c>
    </row>
    <row r="2448" spans="1:15" x14ac:dyDescent="0.25">
      <c r="A2448">
        <v>2446</v>
      </c>
      <c r="B2448">
        <v>-5.3512416780000002E-2</v>
      </c>
      <c r="C2448">
        <v>1076.3361816399999</v>
      </c>
      <c r="D2448">
        <v>-137.68818664599999</v>
      </c>
      <c r="E2448">
        <v>1076.3361816399999</v>
      </c>
      <c r="F2448">
        <v>-4.0416541099499996</v>
      </c>
      <c r="G2448">
        <v>1076.3361816399999</v>
      </c>
      <c r="H2448">
        <v>-0.14178344607400001</v>
      </c>
      <c r="I2448">
        <v>3.8249998092699999</v>
      </c>
      <c r="J2448">
        <v>-10.310046196</v>
      </c>
      <c r="K2448">
        <v>11.0499992371</v>
      </c>
      <c r="L2448">
        <v>33.978687286400003</v>
      </c>
      <c r="M2448">
        <v>11.0499992371</v>
      </c>
      <c r="N2448">
        <v>0.29764422774299998</v>
      </c>
      <c r="O2448">
        <v>11.0499992371</v>
      </c>
    </row>
    <row r="2449" spans="1:15" x14ac:dyDescent="0.25">
      <c r="A2449">
        <v>2447</v>
      </c>
      <c r="B2449">
        <v>-3.1205813884700002</v>
      </c>
      <c r="C2449">
        <v>1184.38244629</v>
      </c>
      <c r="D2449">
        <v>-91.077156066900002</v>
      </c>
      <c r="E2449">
        <v>1184.38244629</v>
      </c>
      <c r="F2449">
        <v>-4.2708606720000004</v>
      </c>
      <c r="G2449">
        <v>1184.38244629</v>
      </c>
      <c r="H2449">
        <v>-3.4426944255800001</v>
      </c>
      <c r="I2449">
        <v>63.736637115500002</v>
      </c>
      <c r="J2449">
        <v>-13.493072509799999</v>
      </c>
      <c r="K2449">
        <v>12.2499980927</v>
      </c>
      <c r="L2449">
        <v>37.123519897500003</v>
      </c>
      <c r="M2449">
        <v>12.2499980927</v>
      </c>
      <c r="N2449">
        <v>-3.3253347873700001</v>
      </c>
      <c r="O2449">
        <v>12.2499980927</v>
      </c>
    </row>
    <row r="2450" spans="1:15" x14ac:dyDescent="0.25">
      <c r="A2450">
        <v>2448</v>
      </c>
      <c r="B2450">
        <v>-2.2424216270400001</v>
      </c>
      <c r="C2450">
        <v>786.12805175799997</v>
      </c>
      <c r="D2450">
        <v>-86.402565002399996</v>
      </c>
      <c r="E2450">
        <v>786.12805175799997</v>
      </c>
      <c r="F2450">
        <v>-1.65743589401</v>
      </c>
      <c r="G2450">
        <v>786.12805175799997</v>
      </c>
      <c r="H2450">
        <v>-1.1257141828499999</v>
      </c>
      <c r="I2450">
        <v>27.6749992371</v>
      </c>
      <c r="J2450">
        <v>-6.8769402503999997</v>
      </c>
      <c r="K2450">
        <v>7.5749998092700004</v>
      </c>
      <c r="L2450">
        <v>22.165802002</v>
      </c>
      <c r="M2450">
        <v>7.5749998092700004</v>
      </c>
      <c r="N2450">
        <v>-0.28893172740900003</v>
      </c>
      <c r="O2450">
        <v>7.5749998092700004</v>
      </c>
    </row>
    <row r="2451" spans="1:15" x14ac:dyDescent="0.25">
      <c r="A2451">
        <v>2449</v>
      </c>
      <c r="B2451">
        <v>-7.1079711914099999</v>
      </c>
      <c r="C2451">
        <v>1250.9609375</v>
      </c>
      <c r="D2451">
        <v>-159.01364135700001</v>
      </c>
      <c r="E2451">
        <v>1250.9609375</v>
      </c>
      <c r="F2451">
        <v>-4.1636390686000002</v>
      </c>
      <c r="G2451">
        <v>1250.9609375</v>
      </c>
      <c r="H2451">
        <v>-5.1665754318200001</v>
      </c>
      <c r="I2451">
        <v>60.000003814700001</v>
      </c>
      <c r="J2451">
        <v>-11.083081245400001</v>
      </c>
      <c r="K2451">
        <v>9.1999988555899996</v>
      </c>
      <c r="L2451">
        <v>29.6225032806</v>
      </c>
      <c r="M2451">
        <v>9.1999988555899996</v>
      </c>
      <c r="N2451">
        <v>-1.3752825260199999</v>
      </c>
      <c r="O2451">
        <v>9.1999988555899996</v>
      </c>
    </row>
    <row r="2452" spans="1:15" x14ac:dyDescent="0.25">
      <c r="A2452">
        <v>2450</v>
      </c>
      <c r="B2452">
        <v>-9.2172260284400007</v>
      </c>
      <c r="C2452">
        <v>2688.8613281200001</v>
      </c>
      <c r="D2452">
        <v>-349.18502807599998</v>
      </c>
      <c r="E2452">
        <v>2688.8613281200001</v>
      </c>
      <c r="F2452">
        <v>-3.1797959804499998</v>
      </c>
      <c r="G2452">
        <v>2688.8613281200001</v>
      </c>
      <c r="H2452">
        <v>-12.595473289499999</v>
      </c>
      <c r="I2452">
        <v>217.728881836</v>
      </c>
      <c r="J2452">
        <v>-32.532512664800002</v>
      </c>
      <c r="K2452">
        <v>30.4242591858</v>
      </c>
      <c r="L2452">
        <v>106.436965942</v>
      </c>
      <c r="M2452">
        <v>30.4242591858</v>
      </c>
      <c r="N2452">
        <v>-1.0718885660199999</v>
      </c>
      <c r="O2452">
        <v>30.4242591858</v>
      </c>
    </row>
    <row r="2453" spans="1:15" x14ac:dyDescent="0.25">
      <c r="A2453">
        <v>2451</v>
      </c>
      <c r="B2453">
        <v>-2.8305613994600001</v>
      </c>
      <c r="C2453">
        <v>2058.0490722700001</v>
      </c>
      <c r="D2453">
        <v>-159.04246520999999</v>
      </c>
      <c r="E2453">
        <v>2058.0490722700001</v>
      </c>
      <c r="F2453">
        <v>-4.09416007996</v>
      </c>
      <c r="G2453">
        <v>2058.0490722700001</v>
      </c>
      <c r="H2453">
        <v>-1.5971820354499999</v>
      </c>
      <c r="I2453">
        <v>60.462745666499998</v>
      </c>
      <c r="J2453">
        <v>-39.199954986599998</v>
      </c>
      <c r="K2453">
        <v>35.775230407700001</v>
      </c>
      <c r="L2453">
        <v>107.008117676</v>
      </c>
      <c r="M2453">
        <v>35.775230407700001</v>
      </c>
      <c r="N2453">
        <v>-5.9499487876900004</v>
      </c>
      <c r="O2453">
        <v>35.775230407700001</v>
      </c>
    </row>
    <row r="2454" spans="1:15" x14ac:dyDescent="0.25">
      <c r="A2454">
        <v>2452</v>
      </c>
      <c r="B2454">
        <v>-34.751670837399999</v>
      </c>
      <c r="C2454">
        <v>9227.234375</v>
      </c>
      <c r="D2454">
        <v>-1407.68457031</v>
      </c>
      <c r="E2454">
        <v>9227.234375</v>
      </c>
      <c r="F2454">
        <v>-10.971739768999999</v>
      </c>
      <c r="G2454">
        <v>9227.234375</v>
      </c>
      <c r="H2454">
        <v>-59.728363037100003</v>
      </c>
      <c r="I2454">
        <v>854.61364746100003</v>
      </c>
      <c r="J2454">
        <v>-91.674377441399997</v>
      </c>
      <c r="K2454">
        <v>67.797119140600003</v>
      </c>
      <c r="L2454">
        <v>222.720535278</v>
      </c>
      <c r="M2454">
        <v>67.797119140600003</v>
      </c>
      <c r="N2454">
        <v>-11.1873273849</v>
      </c>
      <c r="O2454">
        <v>67.797119140600003</v>
      </c>
    </row>
    <row r="2455" spans="1:15" x14ac:dyDescent="0.25">
      <c r="A2455">
        <v>2453</v>
      </c>
      <c r="B2455">
        <v>-27.914899825999999</v>
      </c>
      <c r="C2455">
        <v>7551.6997070300004</v>
      </c>
      <c r="D2455">
        <v>-1119.22558594</v>
      </c>
      <c r="E2455">
        <v>7551.6997070300004</v>
      </c>
      <c r="F2455">
        <v>-5.9602560996999996</v>
      </c>
      <c r="G2455">
        <v>7551.6997070300004</v>
      </c>
      <c r="H2455">
        <v>-50.767063140899999</v>
      </c>
      <c r="I2455">
        <v>794.58862304700006</v>
      </c>
      <c r="J2455">
        <v>-76.072601318400004</v>
      </c>
      <c r="K2455">
        <v>53.167655944800003</v>
      </c>
      <c r="L2455">
        <v>172.718994141</v>
      </c>
      <c r="M2455">
        <v>53.167655944800003</v>
      </c>
      <c r="N2455">
        <v>-7.8592638969399999</v>
      </c>
      <c r="O2455">
        <v>53.167655944800003</v>
      </c>
    </row>
    <row r="2456" spans="1:15" x14ac:dyDescent="0.25">
      <c r="A2456">
        <v>2454</v>
      </c>
      <c r="B2456">
        <v>-55.997386932399998</v>
      </c>
      <c r="C2456">
        <v>5546.7441406199996</v>
      </c>
      <c r="D2456">
        <v>-944.58715820299994</v>
      </c>
      <c r="E2456">
        <v>5546.7441406199996</v>
      </c>
      <c r="F2456">
        <v>-23.218320846600001</v>
      </c>
      <c r="G2456">
        <v>5546.7441406199996</v>
      </c>
      <c r="H2456">
        <v>-42.265167236300002</v>
      </c>
      <c r="I2456">
        <v>330.878662109</v>
      </c>
      <c r="J2456">
        <v>-59.452831268300002</v>
      </c>
      <c r="K2456">
        <v>49.740554809599999</v>
      </c>
      <c r="L2456">
        <v>161.012771606</v>
      </c>
      <c r="M2456">
        <v>49.740554809599999</v>
      </c>
      <c r="N2456">
        <v>-18.175731658899998</v>
      </c>
      <c r="O2456">
        <v>49.740554809599999</v>
      </c>
    </row>
    <row r="2457" spans="1:15" x14ac:dyDescent="0.25">
      <c r="A2457">
        <v>2455</v>
      </c>
      <c r="B2457">
        <v>-14.936501503000001</v>
      </c>
      <c r="C2457">
        <v>3968.7209472700001</v>
      </c>
      <c r="D2457">
        <v>-881.72790527300003</v>
      </c>
      <c r="E2457">
        <v>3968.7209472700001</v>
      </c>
      <c r="F2457">
        <v>-10.609516143800001</v>
      </c>
      <c r="G2457">
        <v>3968.7209472700001</v>
      </c>
      <c r="H2457">
        <v>-43.6842689514</v>
      </c>
      <c r="I2457">
        <v>310.51412963899998</v>
      </c>
      <c r="J2457">
        <v>-53.493015289299997</v>
      </c>
      <c r="K2457">
        <v>36.327339172400002</v>
      </c>
      <c r="L2457">
        <v>127.25984954800001</v>
      </c>
      <c r="M2457">
        <v>36.327339172400002</v>
      </c>
      <c r="N2457">
        <v>-3.0755054950699998</v>
      </c>
      <c r="O2457">
        <v>36.327339172400002</v>
      </c>
    </row>
    <row r="2458" spans="1:15" x14ac:dyDescent="0.25">
      <c r="A2458">
        <v>2456</v>
      </c>
      <c r="B2458">
        <v>-2.13712143898</v>
      </c>
      <c r="C2458">
        <v>1078.4107666</v>
      </c>
      <c r="D2458">
        <v>-205.12049865700001</v>
      </c>
      <c r="E2458">
        <v>1078.4107666</v>
      </c>
      <c r="F2458">
        <v>-2.61629533768</v>
      </c>
      <c r="G2458">
        <v>1078.4107666</v>
      </c>
      <c r="H2458">
        <v>-0.97472769022000005</v>
      </c>
      <c r="I2458">
        <v>8.3273448944100004</v>
      </c>
      <c r="J2458">
        <v>-33.459033966100002</v>
      </c>
      <c r="K2458">
        <v>23.949998855600001</v>
      </c>
      <c r="L2458">
        <v>81.331733703599994</v>
      </c>
      <c r="M2458">
        <v>23.949998855600001</v>
      </c>
      <c r="N2458">
        <v>-0.87032228708299997</v>
      </c>
      <c r="O2458">
        <v>23.949998855600001</v>
      </c>
    </row>
    <row r="2459" spans="1:15" x14ac:dyDescent="0.25">
      <c r="A2459">
        <v>2457</v>
      </c>
      <c r="B2459">
        <v>-1.7343987226499999</v>
      </c>
      <c r="C2459">
        <v>958.37457275400004</v>
      </c>
      <c r="D2459">
        <v>-190.35096740700001</v>
      </c>
      <c r="E2459">
        <v>958.37457275400004</v>
      </c>
      <c r="F2459">
        <v>-2.1586289405799999</v>
      </c>
      <c r="G2459">
        <v>958.37457275400004</v>
      </c>
      <c r="H2459">
        <v>-2.9428339004500002</v>
      </c>
      <c r="I2459">
        <v>14.444924354599999</v>
      </c>
      <c r="J2459">
        <v>-14.351751327500001</v>
      </c>
      <c r="K2459">
        <v>13</v>
      </c>
      <c r="L2459">
        <v>43.780055999799998</v>
      </c>
      <c r="M2459">
        <v>13</v>
      </c>
      <c r="N2459">
        <v>-0.85270988941199999</v>
      </c>
      <c r="O2459">
        <v>13</v>
      </c>
    </row>
    <row r="2460" spans="1:15" x14ac:dyDescent="0.25">
      <c r="A2460">
        <v>2458</v>
      </c>
      <c r="B2460">
        <v>-2.9247238636000001</v>
      </c>
      <c r="C2460">
        <v>719.64123535199997</v>
      </c>
      <c r="D2460">
        <v>-155.860427856</v>
      </c>
      <c r="E2460">
        <v>719.64123535199997</v>
      </c>
      <c r="F2460">
        <v>-2.1620783805800001</v>
      </c>
      <c r="G2460">
        <v>719.64123535199997</v>
      </c>
      <c r="H2460">
        <v>-0.21049734950099999</v>
      </c>
      <c r="I2460">
        <v>1.1554595232</v>
      </c>
      <c r="J2460">
        <v>-6.6018314361600003</v>
      </c>
      <c r="K2460">
        <v>5.0999999046299997</v>
      </c>
      <c r="L2460">
        <v>16.580755233800001</v>
      </c>
      <c r="M2460">
        <v>5.0999999046299997</v>
      </c>
      <c r="N2460">
        <v>-1.3593689203299999</v>
      </c>
      <c r="O2460">
        <v>5.0999999046299997</v>
      </c>
    </row>
    <row r="2461" spans="1:15" x14ac:dyDescent="0.25">
      <c r="A2461">
        <v>2459</v>
      </c>
      <c r="B2461">
        <v>-28.204324722300001</v>
      </c>
      <c r="C2461">
        <v>4119.0136718800004</v>
      </c>
      <c r="D2461">
        <v>-851.724609375</v>
      </c>
      <c r="E2461">
        <v>4119.0136718800004</v>
      </c>
      <c r="F2461">
        <v>-6.5075364112900003</v>
      </c>
      <c r="G2461">
        <v>4119.0136718800004</v>
      </c>
      <c r="H2461">
        <v>-20.725873947099998</v>
      </c>
      <c r="I2461">
        <v>354.52877807599998</v>
      </c>
      <c r="J2461">
        <v>-134.04522705100001</v>
      </c>
      <c r="K2461">
        <v>80.421302795399995</v>
      </c>
      <c r="L2461">
        <v>234.666091919</v>
      </c>
      <c r="M2461">
        <v>80.421302795399995</v>
      </c>
      <c r="N2461">
        <v>-25.244554519699999</v>
      </c>
      <c r="O2461">
        <v>80.421302795399995</v>
      </c>
    </row>
    <row r="2462" spans="1:15" x14ac:dyDescent="0.25">
      <c r="A2462">
        <v>2460</v>
      </c>
      <c r="B2462">
        <v>-1.21070301533</v>
      </c>
      <c r="C2462">
        <v>2605.73828125</v>
      </c>
      <c r="D2462">
        <v>-652.65789794900002</v>
      </c>
      <c r="E2462">
        <v>2605.73828125</v>
      </c>
      <c r="F2462">
        <v>-2.8572361469300001</v>
      </c>
      <c r="G2462">
        <v>2605.73828125</v>
      </c>
      <c r="H2462">
        <v>-28.811264038099999</v>
      </c>
      <c r="I2462">
        <v>229.566497803</v>
      </c>
      <c r="J2462">
        <v>-39.268058776899998</v>
      </c>
      <c r="K2462">
        <v>21.433631897000001</v>
      </c>
      <c r="L2462">
        <v>68.409423828100003</v>
      </c>
      <c r="M2462">
        <v>21.433631897000001</v>
      </c>
      <c r="N2462">
        <v>-1.85608386993</v>
      </c>
      <c r="O2462">
        <v>21.433631897000001</v>
      </c>
    </row>
    <row r="2463" spans="1:15" x14ac:dyDescent="0.25">
      <c r="A2463">
        <v>2461</v>
      </c>
      <c r="B2463">
        <v>-1.3518266677899999</v>
      </c>
      <c r="C2463">
        <v>6249.2275390599998</v>
      </c>
      <c r="D2463">
        <v>-1467.8345947299999</v>
      </c>
      <c r="E2463">
        <v>6249.2275390599998</v>
      </c>
      <c r="F2463">
        <v>3.04161142558E-2</v>
      </c>
      <c r="G2463">
        <v>6249.2275390599998</v>
      </c>
      <c r="H2463">
        <v>-46.089389801000003</v>
      </c>
      <c r="I2463">
        <v>420.89483642599998</v>
      </c>
      <c r="J2463">
        <v>-99.413536071799996</v>
      </c>
      <c r="K2463">
        <v>55.453666687000002</v>
      </c>
      <c r="L2463">
        <v>184.890914917</v>
      </c>
      <c r="M2463">
        <v>55.453666687000002</v>
      </c>
      <c r="N2463">
        <v>-1.4154314994799999</v>
      </c>
      <c r="O2463">
        <v>55.453666687000002</v>
      </c>
    </row>
    <row r="2464" spans="1:15" x14ac:dyDescent="0.25">
      <c r="A2464">
        <v>2462</v>
      </c>
      <c r="B2464">
        <v>-1.13119614124</v>
      </c>
      <c r="C2464">
        <v>5316.22265625</v>
      </c>
      <c r="D2464">
        <v>-1451.95825195</v>
      </c>
      <c r="E2464">
        <v>5316.22265625</v>
      </c>
      <c r="F2464">
        <v>-0.78637617826499995</v>
      </c>
      <c r="G2464">
        <v>5316.22265625</v>
      </c>
      <c r="H2464">
        <v>-9.5395650863599997</v>
      </c>
      <c r="I2464">
        <v>280.18768310500002</v>
      </c>
      <c r="J2464">
        <v>-55.571254730200003</v>
      </c>
      <c r="K2464">
        <v>36.1981964111</v>
      </c>
      <c r="L2464">
        <v>110.769104004</v>
      </c>
      <c r="M2464">
        <v>36.1981964111</v>
      </c>
      <c r="N2464">
        <v>-2.1776280403100001</v>
      </c>
      <c r="O2464">
        <v>36.1981964111</v>
      </c>
    </row>
    <row r="2465" spans="1:15" x14ac:dyDescent="0.25">
      <c r="A2465">
        <v>2463</v>
      </c>
      <c r="B2465">
        <v>-12.246924400299999</v>
      </c>
      <c r="C2465">
        <v>5019.7587890599998</v>
      </c>
      <c r="D2465">
        <v>-1349.27050781</v>
      </c>
      <c r="E2465">
        <v>5019.7587890599998</v>
      </c>
      <c r="F2465">
        <v>-9.7752523422199999</v>
      </c>
      <c r="G2465">
        <v>5019.7587890599998</v>
      </c>
      <c r="H2465">
        <v>-14.027546882599999</v>
      </c>
      <c r="I2465">
        <v>88.735298156699997</v>
      </c>
      <c r="J2465">
        <v>-61.921028137199997</v>
      </c>
      <c r="K2465">
        <v>42.708648681600003</v>
      </c>
      <c r="L2465">
        <v>135.974884033</v>
      </c>
      <c r="M2465">
        <v>42.708648681600003</v>
      </c>
      <c r="N2465">
        <v>-12.4182424545</v>
      </c>
      <c r="O2465">
        <v>42.708648681600003</v>
      </c>
    </row>
    <row r="2466" spans="1:15" x14ac:dyDescent="0.25">
      <c r="A2466">
        <v>2464</v>
      </c>
      <c r="B2466">
        <v>-30.5103931427</v>
      </c>
      <c r="C2466">
        <v>11284.7539062</v>
      </c>
      <c r="D2466">
        <v>-1871.19238281</v>
      </c>
      <c r="E2466">
        <v>11284.7539062</v>
      </c>
      <c r="F2466">
        <v>-2.81462025642</v>
      </c>
      <c r="G2466">
        <v>11284.7539062</v>
      </c>
      <c r="H2466">
        <v>-51.156352996800003</v>
      </c>
      <c r="I2466">
        <v>886.58404541000004</v>
      </c>
      <c r="J2466">
        <v>-120.699584961</v>
      </c>
      <c r="K2466">
        <v>75.740760803200004</v>
      </c>
      <c r="L2466">
        <v>236.63536071799999</v>
      </c>
      <c r="M2466">
        <v>75.740760803200004</v>
      </c>
      <c r="N2466">
        <v>2.2474982738499998</v>
      </c>
      <c r="O2466">
        <v>75.740760803200004</v>
      </c>
    </row>
    <row r="2467" spans="1:15" x14ac:dyDescent="0.25">
      <c r="A2467">
        <v>2465</v>
      </c>
      <c r="B2467">
        <v>-18.038543701199998</v>
      </c>
      <c r="C2467">
        <v>5172.7983398400002</v>
      </c>
      <c r="D2467">
        <v>-612.15051269499997</v>
      </c>
      <c r="E2467">
        <v>5172.7983398400002</v>
      </c>
      <c r="F2467">
        <v>-2.60070824623</v>
      </c>
      <c r="G2467">
        <v>5172.7983398400002</v>
      </c>
      <c r="H2467">
        <v>-11.3953418732</v>
      </c>
      <c r="I2467">
        <v>541.32934570299994</v>
      </c>
      <c r="J2467">
        <v>-60.340248107900003</v>
      </c>
      <c r="K2467">
        <v>40.327995300300003</v>
      </c>
      <c r="L2467">
        <v>127.36806488000001</v>
      </c>
      <c r="M2467">
        <v>40.327995300300003</v>
      </c>
      <c r="N2467">
        <v>-3.4261963367499999</v>
      </c>
      <c r="O2467">
        <v>40.327995300300003</v>
      </c>
    </row>
    <row r="2468" spans="1:15" x14ac:dyDescent="0.25">
      <c r="A2468">
        <v>2466</v>
      </c>
      <c r="B2468">
        <v>-3.15526723862</v>
      </c>
      <c r="C2468">
        <v>4271.6459960900002</v>
      </c>
      <c r="D2468">
        <v>-1254.5915527300001</v>
      </c>
      <c r="E2468">
        <v>4271.6459960900002</v>
      </c>
      <c r="F2468">
        <v>-4.44876030087E-2</v>
      </c>
      <c r="G2468">
        <v>4271.6459960900002</v>
      </c>
      <c r="H2468">
        <v>-71.078063964799995</v>
      </c>
      <c r="I2468">
        <v>392.45495605500003</v>
      </c>
      <c r="J2468">
        <v>-43.612865448000001</v>
      </c>
      <c r="K2468">
        <v>24.457239151</v>
      </c>
      <c r="L2468">
        <v>72.260978698700001</v>
      </c>
      <c r="M2468">
        <v>24.457239151</v>
      </c>
      <c r="N2468">
        <v>0.22582012414899999</v>
      </c>
      <c r="O2468">
        <v>24.457239151</v>
      </c>
    </row>
    <row r="2469" spans="1:15" x14ac:dyDescent="0.25">
      <c r="A2469">
        <v>2467</v>
      </c>
      <c r="B2469">
        <v>-19.755853652999999</v>
      </c>
      <c r="C2469">
        <v>7745.5849609400002</v>
      </c>
      <c r="D2469">
        <v>-1993.3610839800001</v>
      </c>
      <c r="E2469">
        <v>7745.5849609400002</v>
      </c>
      <c r="F2469">
        <v>-4.6884098053000001</v>
      </c>
      <c r="G2469">
        <v>7745.5849609400002</v>
      </c>
      <c r="H2469">
        <v>-63.795608520499997</v>
      </c>
      <c r="I2469">
        <v>902.31213378899997</v>
      </c>
      <c r="J2469">
        <v>-136.89781189000001</v>
      </c>
      <c r="K2469">
        <v>82.113845825200002</v>
      </c>
      <c r="L2469">
        <v>250.40322875999999</v>
      </c>
      <c r="M2469">
        <v>82.113845825200002</v>
      </c>
      <c r="N2469">
        <v>-8.5117216110200005</v>
      </c>
      <c r="O2469">
        <v>82.113845825200002</v>
      </c>
    </row>
    <row r="2470" spans="1:15" x14ac:dyDescent="0.25">
      <c r="A2470">
        <v>2468</v>
      </c>
      <c r="B2470">
        <v>-2.9938368797299999</v>
      </c>
      <c r="C2470">
        <v>5083.7792968800004</v>
      </c>
      <c r="D2470">
        <v>-1173.4157714800001</v>
      </c>
      <c r="E2470">
        <v>5083.7792968800004</v>
      </c>
      <c r="F2470">
        <v>0.46405765414200001</v>
      </c>
      <c r="G2470">
        <v>5083.7792968800004</v>
      </c>
      <c r="H2470">
        <v>-26.0025081635</v>
      </c>
      <c r="I2470">
        <v>703.61645507799994</v>
      </c>
      <c r="J2470">
        <v>-90.520980835000003</v>
      </c>
      <c r="K2470">
        <v>57.759269714399998</v>
      </c>
      <c r="L2470">
        <v>177.232711792</v>
      </c>
      <c r="M2470">
        <v>57.759269714399998</v>
      </c>
      <c r="N2470">
        <v>-1.25537765026</v>
      </c>
      <c r="O2470">
        <v>57.759269714399998</v>
      </c>
    </row>
    <row r="2471" spans="1:15" x14ac:dyDescent="0.25">
      <c r="A2471">
        <v>2469</v>
      </c>
      <c r="B2471">
        <v>2.5414221286799998</v>
      </c>
      <c r="C2471">
        <v>12041.3496094</v>
      </c>
      <c r="D2471">
        <v>-3107.2209472700001</v>
      </c>
      <c r="E2471">
        <v>12041.3496094</v>
      </c>
      <c r="F2471">
        <v>2.6438393592799998</v>
      </c>
      <c r="G2471">
        <v>12041.3496094</v>
      </c>
      <c r="H2471">
        <v>-89.962402343799994</v>
      </c>
      <c r="I2471">
        <v>736.33038330099998</v>
      </c>
      <c r="J2471">
        <v>-106.555740356</v>
      </c>
      <c r="K2471">
        <v>68.445556640600003</v>
      </c>
      <c r="L2471">
        <v>211.011550903</v>
      </c>
      <c r="M2471">
        <v>68.445556640600003</v>
      </c>
      <c r="N2471">
        <v>-0.19051331281700001</v>
      </c>
      <c r="O2471">
        <v>68.445556640600003</v>
      </c>
    </row>
    <row r="2472" spans="1:15" x14ac:dyDescent="0.25">
      <c r="A2472">
        <v>2470</v>
      </c>
      <c r="B2472">
        <v>0.79125946760200006</v>
      </c>
      <c r="C2472">
        <v>3324.1176757799999</v>
      </c>
      <c r="D2472">
        <v>-997.51782226600005</v>
      </c>
      <c r="E2472">
        <v>3324.1176757799999</v>
      </c>
      <c r="F2472">
        <v>0.33129790425299999</v>
      </c>
      <c r="G2472">
        <v>3324.1176757799999</v>
      </c>
      <c r="H2472">
        <v>-41.077636718800001</v>
      </c>
      <c r="I2472">
        <v>401.56671142599998</v>
      </c>
      <c r="J2472">
        <v>-64.939506530800003</v>
      </c>
      <c r="K2472">
        <v>38.656578064000001</v>
      </c>
      <c r="L2472">
        <v>129.92681884800001</v>
      </c>
      <c r="M2472">
        <v>38.656578064000001</v>
      </c>
      <c r="N2472">
        <v>-1.2987823486300001</v>
      </c>
      <c r="O2472">
        <v>38.656578064000001</v>
      </c>
    </row>
    <row r="2473" spans="1:15" x14ac:dyDescent="0.25">
      <c r="A2473">
        <v>2471</v>
      </c>
      <c r="B2473">
        <v>-7.4989647865300002</v>
      </c>
      <c r="C2473">
        <v>6424.70703125</v>
      </c>
      <c r="D2473">
        <v>-1591.2982177700001</v>
      </c>
      <c r="E2473">
        <v>6424.70703125</v>
      </c>
      <c r="F2473">
        <v>-1.06879663467</v>
      </c>
      <c r="G2473">
        <v>6424.70703125</v>
      </c>
      <c r="H2473">
        <v>-32.5269241333</v>
      </c>
      <c r="I2473">
        <v>429.77114868199999</v>
      </c>
      <c r="J2473">
        <v>-52.8051719666</v>
      </c>
      <c r="K2473">
        <v>35.483669280999997</v>
      </c>
      <c r="L2473">
        <v>111.79434204099999</v>
      </c>
      <c r="M2473">
        <v>35.483669280999997</v>
      </c>
      <c r="N2473">
        <v>-3.4144840240500001</v>
      </c>
      <c r="O2473">
        <v>35.483669280999997</v>
      </c>
    </row>
    <row r="2474" spans="1:15" x14ac:dyDescent="0.25">
      <c r="A2474">
        <v>2472</v>
      </c>
      <c r="B2474">
        <v>-11.402906417800001</v>
      </c>
      <c r="C2474">
        <v>9576.1425781199996</v>
      </c>
      <c r="D2474">
        <v>-2130.1577148400002</v>
      </c>
      <c r="E2474">
        <v>9576.1425781199996</v>
      </c>
      <c r="F2474">
        <v>-4.23003482819</v>
      </c>
      <c r="G2474">
        <v>9576.1425781199996</v>
      </c>
      <c r="H2474">
        <v>-266.04812622100002</v>
      </c>
      <c r="I2474">
        <v>834.451660156</v>
      </c>
      <c r="J2474">
        <v>-162.31661987300001</v>
      </c>
      <c r="K2474">
        <v>102.254074097</v>
      </c>
      <c r="L2474">
        <v>303.33126831099997</v>
      </c>
      <c r="M2474">
        <v>102.254074097</v>
      </c>
      <c r="N2474">
        <v>-2.9350850582099999</v>
      </c>
      <c r="O2474">
        <v>102.254074097</v>
      </c>
    </row>
    <row r="2475" spans="1:15" x14ac:dyDescent="0.25">
      <c r="A2475">
        <v>2473</v>
      </c>
      <c r="B2475">
        <v>-1.4339067935900001</v>
      </c>
      <c r="C2475">
        <v>3824.1203613299999</v>
      </c>
      <c r="D2475">
        <v>-426.89709472700002</v>
      </c>
      <c r="E2475">
        <v>3824.1203613299999</v>
      </c>
      <c r="F2475">
        <v>1.96589958668</v>
      </c>
      <c r="G2475">
        <v>3824.1203613299999</v>
      </c>
      <c r="H2475">
        <v>-9.2757368087799996</v>
      </c>
      <c r="I2475">
        <v>526.353515625</v>
      </c>
      <c r="J2475">
        <v>-74.903503418</v>
      </c>
      <c r="K2475">
        <v>49.502418518100001</v>
      </c>
      <c r="L2475">
        <v>153.84214782699999</v>
      </c>
      <c r="M2475">
        <v>49.502418518100001</v>
      </c>
      <c r="N2475">
        <v>1.2032973766299999</v>
      </c>
      <c r="O2475">
        <v>49.502418518100001</v>
      </c>
    </row>
    <row r="2476" spans="1:15" x14ac:dyDescent="0.25">
      <c r="A2476">
        <v>2474</v>
      </c>
      <c r="B2476">
        <v>-8.2132501602199994</v>
      </c>
      <c r="C2476">
        <v>7031.8720703099998</v>
      </c>
      <c r="D2476">
        <v>-1181.2232666</v>
      </c>
      <c r="E2476">
        <v>7031.8720703099998</v>
      </c>
      <c r="F2476">
        <v>-2.6515455245999999</v>
      </c>
      <c r="G2476">
        <v>7031.8720703099998</v>
      </c>
      <c r="H2476">
        <v>-17.3529586792</v>
      </c>
      <c r="I2476">
        <v>695.68634033199999</v>
      </c>
      <c r="J2476">
        <v>-131.74261474599999</v>
      </c>
      <c r="K2476">
        <v>84.936622619600001</v>
      </c>
      <c r="L2476">
        <v>250.74876403799999</v>
      </c>
      <c r="M2476">
        <v>84.936622619600001</v>
      </c>
      <c r="N2476">
        <v>1.3474111556999999</v>
      </c>
      <c r="O2476">
        <v>84.936622619600001</v>
      </c>
    </row>
    <row r="2477" spans="1:15" x14ac:dyDescent="0.25">
      <c r="A2477">
        <v>2475</v>
      </c>
      <c r="B2477">
        <v>-10.837451934800001</v>
      </c>
      <c r="C2477">
        <v>10712.484375</v>
      </c>
      <c r="D2477">
        <v>-1872.1330566399999</v>
      </c>
      <c r="E2477">
        <v>10712.484375</v>
      </c>
      <c r="F2477">
        <v>-3.67837905884</v>
      </c>
      <c r="G2477">
        <v>10712.484375</v>
      </c>
      <c r="H2477">
        <v>-43.8138961792</v>
      </c>
      <c r="I2477">
        <v>1004.9720459</v>
      </c>
      <c r="J2477">
        <v>-294.713378906</v>
      </c>
      <c r="K2477">
        <v>158.15435790999999</v>
      </c>
      <c r="L2477">
        <v>516.13403320299994</v>
      </c>
      <c r="M2477">
        <v>158.15435790999999</v>
      </c>
      <c r="N2477">
        <v>5.5899496078500004</v>
      </c>
      <c r="O2477">
        <v>158.15435790999999</v>
      </c>
    </row>
    <row r="2478" spans="1:15" x14ac:dyDescent="0.25">
      <c r="A2478">
        <v>2476</v>
      </c>
      <c r="B2478">
        <v>-0.76269787550000001</v>
      </c>
      <c r="C2478">
        <v>3291.0322265599998</v>
      </c>
      <c r="D2478">
        <v>-367.26239013700001</v>
      </c>
      <c r="E2478">
        <v>3291.0322265599998</v>
      </c>
      <c r="F2478">
        <v>-3.4047610759700002</v>
      </c>
      <c r="G2478">
        <v>3291.0322265599998</v>
      </c>
      <c r="H2478">
        <v>-3.3871679306</v>
      </c>
      <c r="I2478">
        <v>451.54055786100002</v>
      </c>
      <c r="J2478">
        <v>-130.55758667000001</v>
      </c>
      <c r="K2478">
        <v>72.4931640625</v>
      </c>
      <c r="L2478">
        <v>231.520141602</v>
      </c>
      <c r="M2478">
        <v>72.4931640625</v>
      </c>
      <c r="N2478">
        <v>1.20312893391</v>
      </c>
      <c r="O2478">
        <v>72.4931640625</v>
      </c>
    </row>
    <row r="2479" spans="1:15" x14ac:dyDescent="0.25">
      <c r="A2479">
        <v>2477</v>
      </c>
      <c r="B2479">
        <v>-5.4061293601999996</v>
      </c>
      <c r="C2479">
        <v>2811.5434570299999</v>
      </c>
      <c r="D2479">
        <v>-684.542480469</v>
      </c>
      <c r="E2479">
        <v>2811.5434570299999</v>
      </c>
      <c r="F2479">
        <v>-1.0601388216000001</v>
      </c>
      <c r="G2479">
        <v>2811.5434570299999</v>
      </c>
      <c r="H2479">
        <v>-0.36768859624900002</v>
      </c>
      <c r="I2479">
        <v>110.310874939</v>
      </c>
      <c r="J2479">
        <v>-51.247608184800001</v>
      </c>
      <c r="K2479">
        <v>31.688938140899999</v>
      </c>
      <c r="L2479">
        <v>115.35157775899999</v>
      </c>
      <c r="M2479">
        <v>31.688938140899999</v>
      </c>
      <c r="N2479">
        <v>-0.81444811820999996</v>
      </c>
      <c r="O2479">
        <v>31.688938140899999</v>
      </c>
    </row>
    <row r="2480" spans="1:15" x14ac:dyDescent="0.25">
      <c r="A2480">
        <v>2478</v>
      </c>
      <c r="B2480">
        <v>-29.947683334400001</v>
      </c>
      <c r="C2480">
        <v>7064.8359375</v>
      </c>
      <c r="D2480">
        <v>-1782.1108398399999</v>
      </c>
      <c r="E2480">
        <v>7064.8359375</v>
      </c>
      <c r="F2480">
        <v>-6.3703575134300001</v>
      </c>
      <c r="G2480">
        <v>7064.8359375</v>
      </c>
      <c r="H2480">
        <v>-12.9295988083</v>
      </c>
      <c r="I2480">
        <v>727.77832031200001</v>
      </c>
      <c r="J2480">
        <v>-149.16503906200001</v>
      </c>
      <c r="K2480">
        <v>88.468406677199994</v>
      </c>
      <c r="L2480">
        <v>259.015533447</v>
      </c>
      <c r="M2480">
        <v>88.468406677199994</v>
      </c>
      <c r="N2480">
        <v>-8.01983261108</v>
      </c>
      <c r="O2480">
        <v>88.468406677199994</v>
      </c>
    </row>
    <row r="2481" spans="1:15" x14ac:dyDescent="0.25">
      <c r="A2481">
        <v>2479</v>
      </c>
      <c r="B2481">
        <v>-4.2228631973299997</v>
      </c>
      <c r="C2481">
        <v>2494.1572265599998</v>
      </c>
      <c r="D2481">
        <v>-770.334472656</v>
      </c>
      <c r="E2481">
        <v>2494.1572265599998</v>
      </c>
      <c r="F2481">
        <v>-1.39333069324</v>
      </c>
      <c r="G2481">
        <v>2494.1572265599998</v>
      </c>
      <c r="H2481">
        <v>-20.7061138153</v>
      </c>
      <c r="I2481">
        <v>343.39611816399997</v>
      </c>
      <c r="J2481">
        <v>-48.489936828600001</v>
      </c>
      <c r="K2481">
        <v>27.396696090700001</v>
      </c>
      <c r="L2481">
        <v>83.836204528799996</v>
      </c>
      <c r="M2481">
        <v>27.396696090700001</v>
      </c>
      <c r="N2481">
        <v>0.73972880840300004</v>
      </c>
      <c r="O2481">
        <v>27.396696090700001</v>
      </c>
    </row>
    <row r="2482" spans="1:15" x14ac:dyDescent="0.25">
      <c r="A2482">
        <v>2480</v>
      </c>
      <c r="B2482">
        <v>-64.6650848389</v>
      </c>
      <c r="C2482">
        <v>10461.4013672</v>
      </c>
      <c r="D2482">
        <v>-787.59368896499996</v>
      </c>
      <c r="E2482">
        <v>10461.4013672</v>
      </c>
      <c r="F2482">
        <v>-11.139678955100001</v>
      </c>
      <c r="G2482">
        <v>10461.4013672</v>
      </c>
      <c r="H2482" s="1">
        <v>-7.5003585815399996</v>
      </c>
      <c r="I2482">
        <v>1847.5925293</v>
      </c>
      <c r="J2482">
        <v>-577.67205810500002</v>
      </c>
      <c r="K2482">
        <v>311.76849365200002</v>
      </c>
      <c r="L2482">
        <v>976.73748779300001</v>
      </c>
      <c r="M2482">
        <v>311.76849365200002</v>
      </c>
      <c r="N2482">
        <v>10.1581258774</v>
      </c>
      <c r="O2482">
        <v>311.76849365200002</v>
      </c>
    </row>
    <row r="2483" spans="1:15" x14ac:dyDescent="0.25">
      <c r="A2483">
        <v>2481</v>
      </c>
      <c r="B2483">
        <v>-21.2501659393</v>
      </c>
      <c r="C2483">
        <v>5361.2788085900002</v>
      </c>
      <c r="D2483">
        <v>-740.53210449200003</v>
      </c>
      <c r="E2483">
        <v>5361.2788085900002</v>
      </c>
      <c r="F2483">
        <v>-2.1607384681699999</v>
      </c>
      <c r="G2483">
        <v>5361.2788085900002</v>
      </c>
      <c r="H2483" s="1">
        <v>-6.4038863182099997</v>
      </c>
      <c r="I2483">
        <v>831.29064941399997</v>
      </c>
      <c r="J2483">
        <v>-69.675415039100002</v>
      </c>
      <c r="K2483">
        <v>41.891613006599997</v>
      </c>
      <c r="L2483">
        <v>147.10568237300001</v>
      </c>
      <c r="M2483">
        <v>41.891613006599997</v>
      </c>
      <c r="N2483">
        <v>-3.2437589168500001</v>
      </c>
      <c r="O2483">
        <v>41.891613006599997</v>
      </c>
    </row>
    <row r="2484" spans="1:15" x14ac:dyDescent="0.25">
      <c r="A2484">
        <v>2482</v>
      </c>
      <c r="B2484">
        <v>-12.1926498413</v>
      </c>
      <c r="C2484">
        <v>3854.5300293</v>
      </c>
      <c r="D2484">
        <v>-623.496582031</v>
      </c>
      <c r="E2484">
        <v>3854.5300293</v>
      </c>
      <c r="F2484">
        <v>-3.7337176799799998</v>
      </c>
      <c r="G2484">
        <v>3854.5300293</v>
      </c>
      <c r="H2484">
        <v>-32.9868202209</v>
      </c>
      <c r="I2484">
        <v>471.92623901399998</v>
      </c>
      <c r="J2484">
        <v>-28.900188446000001</v>
      </c>
      <c r="K2484">
        <v>21.0405712128</v>
      </c>
      <c r="L2484">
        <v>69.330657959000007</v>
      </c>
      <c r="M2484">
        <v>21.0405712128</v>
      </c>
      <c r="N2484">
        <v>-1.7710112333300001</v>
      </c>
      <c r="O2484">
        <v>21.0405712128</v>
      </c>
    </row>
    <row r="2485" spans="1:15" x14ac:dyDescent="0.25">
      <c r="A2485">
        <v>2483</v>
      </c>
      <c r="B2485">
        <v>-6.5368552207899997</v>
      </c>
      <c r="C2485">
        <v>2309.3454589799999</v>
      </c>
      <c r="D2485">
        <v>-340.37240600600001</v>
      </c>
      <c r="E2485">
        <v>2309.3454589799999</v>
      </c>
      <c r="F2485">
        <v>-0.81122624874100002</v>
      </c>
      <c r="G2485">
        <v>2309.3454589799999</v>
      </c>
      <c r="H2485">
        <v>-11.203651428200001</v>
      </c>
      <c r="I2485">
        <v>213.323730469</v>
      </c>
      <c r="J2485">
        <v>-24.894994735699999</v>
      </c>
      <c r="K2485">
        <v>17.524997711200001</v>
      </c>
      <c r="L2485">
        <v>57.282051086400003</v>
      </c>
      <c r="M2485">
        <v>17.524997711200001</v>
      </c>
      <c r="N2485">
        <v>-1.1686460971799999</v>
      </c>
      <c r="O2485">
        <v>17.524997711200001</v>
      </c>
    </row>
    <row r="2486" spans="1:15" x14ac:dyDescent="0.25">
      <c r="A2486">
        <v>2484</v>
      </c>
      <c r="B2486">
        <v>-20.6861877441</v>
      </c>
      <c r="C2486">
        <v>8936.2294921899993</v>
      </c>
      <c r="D2486">
        <v>-1835.62792969</v>
      </c>
      <c r="E2486">
        <v>8936.2294921899993</v>
      </c>
      <c r="F2486">
        <v>-7.6509408950799997</v>
      </c>
      <c r="G2486">
        <v>8936.2294921899993</v>
      </c>
      <c r="H2486">
        <v>-25.385820388799999</v>
      </c>
      <c r="I2486">
        <v>1922.0761718799999</v>
      </c>
      <c r="J2486">
        <v>-134.32748413100001</v>
      </c>
      <c r="K2486">
        <v>85.820022582999997</v>
      </c>
      <c r="L2486">
        <v>269.26580810500002</v>
      </c>
      <c r="M2486">
        <v>85.820022582999997</v>
      </c>
      <c r="N2486">
        <v>-2.9228496551499998</v>
      </c>
      <c r="O2486">
        <v>85.820022582999997</v>
      </c>
    </row>
    <row r="2487" spans="1:15" x14ac:dyDescent="0.25">
      <c r="A2487">
        <v>2485</v>
      </c>
      <c r="B2487">
        <v>-13.8331975937</v>
      </c>
      <c r="C2487">
        <v>7445.4716796900002</v>
      </c>
      <c r="D2487">
        <v>-992.22692871100003</v>
      </c>
      <c r="E2487">
        <v>7445.4716796900002</v>
      </c>
      <c r="F2487">
        <v>-3.8920335769699999</v>
      </c>
      <c r="G2487">
        <v>7445.4716796900002</v>
      </c>
      <c r="H2487">
        <v>-26.249839782700001</v>
      </c>
      <c r="I2487">
        <v>988.49859619100005</v>
      </c>
      <c r="J2487">
        <v>-154.92242431599999</v>
      </c>
      <c r="K2487">
        <v>91.075233459499998</v>
      </c>
      <c r="L2487">
        <v>293.214935303</v>
      </c>
      <c r="M2487">
        <v>91.075233459499998</v>
      </c>
      <c r="N2487">
        <v>3.1513509750400002</v>
      </c>
      <c r="O2487">
        <v>91.075233459499998</v>
      </c>
    </row>
    <row r="2488" spans="1:15" x14ac:dyDescent="0.25">
      <c r="A2488">
        <v>2486</v>
      </c>
      <c r="B2488">
        <v>-12.555819511399999</v>
      </c>
      <c r="C2488">
        <v>4901.5371093800004</v>
      </c>
      <c r="D2488">
        <v>-819.03680419900002</v>
      </c>
      <c r="E2488">
        <v>4901.5371093800004</v>
      </c>
      <c r="F2488">
        <v>-0.87115108966800003</v>
      </c>
      <c r="G2488">
        <v>4901.5371093800004</v>
      </c>
      <c r="H2488">
        <v>-18.914623260500001</v>
      </c>
      <c r="I2488">
        <v>996.81347656200001</v>
      </c>
      <c r="J2488">
        <v>-349.276855469</v>
      </c>
      <c r="K2488">
        <v>205.52830505399999</v>
      </c>
      <c r="L2488">
        <v>622.44226074200003</v>
      </c>
      <c r="M2488">
        <v>205.52830505399999</v>
      </c>
      <c r="N2488">
        <v>-7.4622225761400003</v>
      </c>
      <c r="O2488">
        <v>205.52830505399999</v>
      </c>
    </row>
    <row r="2489" spans="1:15" x14ac:dyDescent="0.25">
      <c r="A2489">
        <v>2487</v>
      </c>
      <c r="B2489">
        <v>-12.452750205999999</v>
      </c>
      <c r="C2489">
        <v>4111.7890625</v>
      </c>
      <c r="D2489">
        <v>-565.42877197300004</v>
      </c>
      <c r="E2489">
        <v>4111.7890625</v>
      </c>
      <c r="F2489">
        <v>-1.85597348213</v>
      </c>
      <c r="G2489">
        <v>4111.7890625</v>
      </c>
      <c r="H2489">
        <v>-32.212146758999999</v>
      </c>
      <c r="I2489">
        <v>649.84478759800004</v>
      </c>
      <c r="J2489">
        <v>-49.2543258667</v>
      </c>
      <c r="K2489">
        <v>33.382282257100002</v>
      </c>
      <c r="L2489">
        <v>102.64822387700001</v>
      </c>
      <c r="M2489">
        <v>33.382282257100002</v>
      </c>
      <c r="N2489">
        <v>-6.5135259628300002</v>
      </c>
      <c r="O2489">
        <v>33.382282257100002</v>
      </c>
    </row>
    <row r="2490" spans="1:15" x14ac:dyDescent="0.25">
      <c r="A2490">
        <v>2488</v>
      </c>
      <c r="B2490">
        <v>-9.2911682128899997</v>
      </c>
      <c r="C2490">
        <v>2446.7011718799999</v>
      </c>
      <c r="D2490">
        <v>-413.78018188499999</v>
      </c>
      <c r="E2490">
        <v>2446.7011718799999</v>
      </c>
      <c r="F2490">
        <v>-0.59397459030199995</v>
      </c>
      <c r="G2490">
        <v>2446.7011718799999</v>
      </c>
      <c r="H2490">
        <v>6.30220985413</v>
      </c>
      <c r="I2490">
        <v>381.47491455099998</v>
      </c>
      <c r="J2490">
        <v>-93.544036865199999</v>
      </c>
      <c r="K2490">
        <v>65.002098083500002</v>
      </c>
      <c r="L2490">
        <v>205.34042358400001</v>
      </c>
      <c r="M2490">
        <v>65.002098083500002</v>
      </c>
      <c r="N2490">
        <v>-7.15256690979</v>
      </c>
      <c r="O2490">
        <v>65.002098083500002</v>
      </c>
    </row>
    <row r="2491" spans="1:15" x14ac:dyDescent="0.25">
      <c r="A2491">
        <v>2489</v>
      </c>
      <c r="B2491">
        <v>-8.2680091857899995</v>
      </c>
      <c r="C2491">
        <v>2529.0556640599998</v>
      </c>
      <c r="D2491">
        <v>-318.64212036100002</v>
      </c>
      <c r="E2491">
        <v>2529.0556640599998</v>
      </c>
      <c r="F2491">
        <v>8.6595620960000005E-3</v>
      </c>
      <c r="G2491">
        <v>2529.0556640599998</v>
      </c>
      <c r="H2491">
        <v>-8.0918436050399993</v>
      </c>
      <c r="I2491">
        <v>301.562744141</v>
      </c>
      <c r="J2491">
        <v>-120.096290588</v>
      </c>
      <c r="K2491">
        <v>64.283370971699995</v>
      </c>
      <c r="L2491">
        <v>202.16546630900001</v>
      </c>
      <c r="M2491">
        <v>64.283370971699995</v>
      </c>
      <c r="N2491">
        <v>-9.0456638336200008</v>
      </c>
      <c r="O2491">
        <v>64.283370971699995</v>
      </c>
    </row>
    <row r="2492" spans="1:15" x14ac:dyDescent="0.25">
      <c r="A2492">
        <v>2490</v>
      </c>
      <c r="B2492">
        <v>-17.799987793</v>
      </c>
      <c r="C2492">
        <v>4803.5532226599998</v>
      </c>
      <c r="D2492">
        <v>-689.81481933600003</v>
      </c>
      <c r="E2492">
        <v>4803.5532226599998</v>
      </c>
      <c r="F2492">
        <v>-1.90607690811</v>
      </c>
      <c r="G2492">
        <v>4803.5532226599998</v>
      </c>
      <c r="H2492">
        <v>-16.994539260900002</v>
      </c>
      <c r="I2492">
        <v>621.97259521499996</v>
      </c>
      <c r="J2492">
        <v>-151.79060363799999</v>
      </c>
      <c r="K2492">
        <v>106.912567139</v>
      </c>
      <c r="L2492">
        <v>333.51620483400001</v>
      </c>
      <c r="M2492">
        <v>106.912567139</v>
      </c>
      <c r="N2492">
        <v>-25.948141098000001</v>
      </c>
      <c r="O2492">
        <v>106.912567139</v>
      </c>
    </row>
    <row r="2493" spans="1:15" x14ac:dyDescent="0.25">
      <c r="A2493">
        <v>2491</v>
      </c>
      <c r="B2493">
        <v>-21.197540283199999</v>
      </c>
      <c r="C2493">
        <v>3091.8688964799999</v>
      </c>
      <c r="D2493">
        <v>-432.95571899399999</v>
      </c>
      <c r="E2493">
        <v>3091.8688964799999</v>
      </c>
      <c r="F2493">
        <v>-3.5234234333000001</v>
      </c>
      <c r="G2493">
        <v>3091.8688964799999</v>
      </c>
      <c r="H2493">
        <v>-20.299554824800001</v>
      </c>
      <c r="I2493">
        <v>414.18444824199997</v>
      </c>
      <c r="J2493">
        <v>-51.058609008799998</v>
      </c>
      <c r="K2493">
        <v>34.957920074500002</v>
      </c>
      <c r="L2493">
        <v>107.455604553</v>
      </c>
      <c r="M2493">
        <v>34.957920074500002</v>
      </c>
      <c r="N2493">
        <v>-5.3692884445200004</v>
      </c>
      <c r="O2493">
        <v>34.957920074500002</v>
      </c>
    </row>
    <row r="2494" spans="1:15" x14ac:dyDescent="0.25">
      <c r="A2494">
        <v>2492</v>
      </c>
      <c r="B2494">
        <v>-21.9183158875</v>
      </c>
      <c r="C2494">
        <v>5513.3652343800004</v>
      </c>
      <c r="D2494">
        <v>-723.23187255899995</v>
      </c>
      <c r="E2494">
        <v>5513.3652343800004</v>
      </c>
      <c r="F2494">
        <v>-1.84785962105</v>
      </c>
      <c r="G2494">
        <v>5513.3652343800004</v>
      </c>
      <c r="H2494">
        <v>-38.048606872599997</v>
      </c>
      <c r="I2494">
        <v>738.597167969</v>
      </c>
      <c r="J2494">
        <v>-90.263389587399999</v>
      </c>
      <c r="K2494">
        <v>60.704864502</v>
      </c>
      <c r="L2494">
        <v>201.30728149399999</v>
      </c>
      <c r="M2494">
        <v>60.704864502</v>
      </c>
      <c r="N2494">
        <v>-18.692113876299999</v>
      </c>
      <c r="O2494">
        <v>60.704864502</v>
      </c>
    </row>
    <row r="2495" spans="1:15" x14ac:dyDescent="0.25">
      <c r="A2495">
        <v>2493</v>
      </c>
      <c r="B2495">
        <v>-13.3144626617</v>
      </c>
      <c r="C2495">
        <v>4718.2841796900002</v>
      </c>
      <c r="D2495">
        <v>-580.21032714800003</v>
      </c>
      <c r="E2495">
        <v>4718.2841796900002</v>
      </c>
      <c r="F2495">
        <v>8.8090851903000006E-2</v>
      </c>
      <c r="G2495">
        <v>4718.2841796900002</v>
      </c>
      <c r="H2495">
        <v>-37.6439285278</v>
      </c>
      <c r="I2495">
        <v>743.51629638700001</v>
      </c>
      <c r="J2495">
        <v>-99.1820144653</v>
      </c>
      <c r="K2495">
        <v>61.206371307399998</v>
      </c>
      <c r="L2495">
        <v>205.62419128400001</v>
      </c>
      <c r="M2495">
        <v>61.206371307399998</v>
      </c>
      <c r="N2495">
        <v>-5.9546995162999998</v>
      </c>
      <c r="O2495">
        <v>61.206371307399998</v>
      </c>
    </row>
    <row r="2496" spans="1:15" x14ac:dyDescent="0.25">
      <c r="A2496">
        <v>2494</v>
      </c>
      <c r="B2496">
        <v>-14.4617891312</v>
      </c>
      <c r="C2496">
        <v>3424.6982421900002</v>
      </c>
      <c r="D2496">
        <v>-547.00744628899997</v>
      </c>
      <c r="E2496">
        <v>3424.6982421900002</v>
      </c>
      <c r="F2496">
        <v>-1.4365837574</v>
      </c>
      <c r="G2496">
        <v>3424.6982421900002</v>
      </c>
      <c r="H2496">
        <v>-16.8868122101</v>
      </c>
      <c r="I2496">
        <v>409.80801391599999</v>
      </c>
      <c r="J2496">
        <v>-53.198085784900002</v>
      </c>
      <c r="K2496">
        <v>36.204410553000002</v>
      </c>
      <c r="L2496">
        <v>120.616950989</v>
      </c>
      <c r="M2496">
        <v>36.204410553000002</v>
      </c>
      <c r="N2496">
        <v>-10.3511638641</v>
      </c>
      <c r="O2496">
        <v>36.204410553000002</v>
      </c>
    </row>
    <row r="2497" spans="1:15" x14ac:dyDescent="0.25">
      <c r="A2497">
        <v>2495</v>
      </c>
      <c r="B2497">
        <v>-18.078527450599999</v>
      </c>
      <c r="C2497">
        <v>6643.0390625</v>
      </c>
      <c r="D2497">
        <v>-1151.2487793</v>
      </c>
      <c r="E2497">
        <v>6643.0390625</v>
      </c>
      <c r="F2497">
        <v>-1.84271168709</v>
      </c>
      <c r="G2497">
        <v>6643.0390625</v>
      </c>
      <c r="H2497">
        <v>-23.952749252299999</v>
      </c>
      <c r="I2497">
        <v>780.274902344</v>
      </c>
      <c r="J2497">
        <v>-104.705749512</v>
      </c>
      <c r="K2497">
        <v>68.611633300799994</v>
      </c>
      <c r="L2497">
        <v>217.87525939899999</v>
      </c>
      <c r="M2497">
        <v>68.611633300799994</v>
      </c>
      <c r="N2497">
        <v>-6.3485279083300004</v>
      </c>
      <c r="O2497">
        <v>68.611633300799994</v>
      </c>
    </row>
    <row r="2498" spans="1:15" x14ac:dyDescent="0.25">
      <c r="A2498">
        <v>2496</v>
      </c>
      <c r="B2498">
        <v>-3.0445563793199999</v>
      </c>
      <c r="C2498">
        <v>1620.7622070299999</v>
      </c>
      <c r="D2498">
        <v>-253.10194397000001</v>
      </c>
      <c r="E2498">
        <v>1620.7622070299999</v>
      </c>
      <c r="F2498">
        <v>-0.391757369041</v>
      </c>
      <c r="G2498">
        <v>1620.7622070299999</v>
      </c>
      <c r="H2498">
        <v>-6.8513088226300001</v>
      </c>
      <c r="I2498">
        <v>159.94615173299999</v>
      </c>
      <c r="J2498">
        <v>-37.226371765099998</v>
      </c>
      <c r="K2498">
        <v>25.544498443599998</v>
      </c>
      <c r="L2498">
        <v>96.894515991199995</v>
      </c>
      <c r="M2498">
        <v>25.544498443599998</v>
      </c>
      <c r="N2498">
        <v>-1.2453949451399999</v>
      </c>
      <c r="O2498">
        <v>25.544498443599998</v>
      </c>
    </row>
    <row r="2499" spans="1:15" x14ac:dyDescent="0.25">
      <c r="A2499">
        <v>2497</v>
      </c>
      <c r="B2499">
        <v>-44.671081543</v>
      </c>
      <c r="C2499">
        <v>4305.6245117199996</v>
      </c>
      <c r="D2499">
        <v>-772.97601318399995</v>
      </c>
      <c r="E2499">
        <v>4305.6245117199996</v>
      </c>
      <c r="F2499">
        <v>-0.61434906721100002</v>
      </c>
      <c r="G2499">
        <v>4305.6245117199996</v>
      </c>
      <c r="H2499">
        <v>-11.280796050999999</v>
      </c>
      <c r="I2499">
        <v>350.26232910200002</v>
      </c>
      <c r="J2499">
        <v>-63.644390106199999</v>
      </c>
      <c r="K2499">
        <v>43.482715606699998</v>
      </c>
      <c r="L2499">
        <v>151.82505798299999</v>
      </c>
      <c r="M2499">
        <v>43.482715606699998</v>
      </c>
      <c r="N2499">
        <v>-13.070449829099999</v>
      </c>
      <c r="O2499">
        <v>43.482715606699998</v>
      </c>
    </row>
    <row r="2500" spans="1:15" x14ac:dyDescent="0.25">
      <c r="A2500">
        <v>2498</v>
      </c>
      <c r="B2500">
        <v>-15.328993797300001</v>
      </c>
      <c r="C2500">
        <v>6347.03125</v>
      </c>
      <c r="D2500">
        <v>-1090.7260742200001</v>
      </c>
      <c r="E2500">
        <v>6347.03125</v>
      </c>
      <c r="F2500">
        <v>-1.5469906330100001</v>
      </c>
      <c r="G2500">
        <v>6347.03125</v>
      </c>
      <c r="H2500">
        <v>-20.5689506531</v>
      </c>
      <c r="I2500">
        <v>592.85382080099998</v>
      </c>
      <c r="J2500">
        <v>-61.237941741900002</v>
      </c>
      <c r="K2500">
        <v>42.586952209499998</v>
      </c>
      <c r="L2500">
        <v>156.702880859</v>
      </c>
      <c r="M2500">
        <v>42.586952209499998</v>
      </c>
      <c r="N2500">
        <v>-6.2258858680699998</v>
      </c>
      <c r="O2500">
        <v>42.586952209499998</v>
      </c>
    </row>
    <row r="2501" spans="1:15" x14ac:dyDescent="0.25">
      <c r="A2501">
        <v>2499</v>
      </c>
      <c r="B2501">
        <v>-9.5529003143299995</v>
      </c>
      <c r="C2501">
        <v>4389.2514648400002</v>
      </c>
      <c r="D2501">
        <v>-774.692871094</v>
      </c>
      <c r="E2501">
        <v>4389.2514648400002</v>
      </c>
      <c r="F2501">
        <v>0.44217190146399998</v>
      </c>
      <c r="G2501">
        <v>4389.2514648400002</v>
      </c>
      <c r="H2501">
        <v>-3.8111262321499999</v>
      </c>
      <c r="I2501">
        <v>75.321350097700005</v>
      </c>
      <c r="J2501">
        <v>-43.493457794199998</v>
      </c>
      <c r="K2501">
        <v>28.830917358400001</v>
      </c>
      <c r="L2501">
        <v>102.865440369</v>
      </c>
      <c r="M2501">
        <v>28.830917358400001</v>
      </c>
      <c r="N2501">
        <v>-2.4424786567700001</v>
      </c>
      <c r="O2501">
        <v>28.830917358400001</v>
      </c>
    </row>
    <row r="2502" spans="1:15" x14ac:dyDescent="0.25">
      <c r="A2502">
        <v>2500</v>
      </c>
      <c r="B2502">
        <v>-8.9196434021000002</v>
      </c>
      <c r="C2502">
        <v>1651.06738281</v>
      </c>
      <c r="D2502">
        <v>-350.00207519499997</v>
      </c>
      <c r="E2502">
        <v>1651.06738281</v>
      </c>
      <c r="F2502">
        <v>-0.27428671717600001</v>
      </c>
      <c r="G2502">
        <v>1651.06738281</v>
      </c>
      <c r="H2502">
        <v>-4.1509666442900004</v>
      </c>
      <c r="I2502">
        <v>92.722358703599994</v>
      </c>
      <c r="J2502">
        <v>-33.2022209167</v>
      </c>
      <c r="K2502">
        <v>21.2377967834</v>
      </c>
      <c r="L2502">
        <v>66.590019226099997</v>
      </c>
      <c r="M2502">
        <v>21.2377967834</v>
      </c>
      <c r="N2502">
        <v>-1.91857004166</v>
      </c>
      <c r="O2502">
        <v>21.2377967834</v>
      </c>
    </row>
    <row r="2503" spans="1:15" x14ac:dyDescent="0.25">
      <c r="A2503">
        <v>2501</v>
      </c>
      <c r="B2503">
        <v>-16.720384597799999</v>
      </c>
      <c r="C2503">
        <v>5865.7875976599998</v>
      </c>
      <c r="D2503">
        <v>-957.17059326200001</v>
      </c>
      <c r="E2503">
        <v>5865.7875976599998</v>
      </c>
      <c r="F2503">
        <v>-2.8042473793</v>
      </c>
      <c r="G2503">
        <v>5865.7875976599998</v>
      </c>
      <c r="H2503">
        <v>-29.631851196300001</v>
      </c>
      <c r="I2503">
        <v>269.73425293000003</v>
      </c>
      <c r="J2503">
        <v>-42.0093917847</v>
      </c>
      <c r="K2503">
        <v>27.7911338806</v>
      </c>
      <c r="L2503">
        <v>101.960281372</v>
      </c>
      <c r="M2503">
        <v>27.7911338806</v>
      </c>
      <c r="N2503">
        <v>-1.24502432346</v>
      </c>
      <c r="O2503">
        <v>27.7911338806</v>
      </c>
    </row>
    <row r="2504" spans="1:15" x14ac:dyDescent="0.25">
      <c r="A2504">
        <v>2502</v>
      </c>
      <c r="B2504">
        <v>-15.497612953200001</v>
      </c>
      <c r="C2504">
        <v>2523.4589843799999</v>
      </c>
      <c r="D2504">
        <v>-506.30923461899999</v>
      </c>
      <c r="E2504">
        <v>2523.4589843799999</v>
      </c>
      <c r="F2504">
        <v>-4.9395322799699999</v>
      </c>
      <c r="G2504">
        <v>2523.4589843799999</v>
      </c>
      <c r="H2504">
        <v>-13.6456594467</v>
      </c>
      <c r="I2504">
        <v>162.60737609899999</v>
      </c>
      <c r="J2504">
        <v>-37.416709899899999</v>
      </c>
      <c r="K2504">
        <v>23.972686767599999</v>
      </c>
      <c r="L2504">
        <v>88.3579788208</v>
      </c>
      <c r="M2504">
        <v>23.972686767599999</v>
      </c>
      <c r="N2504">
        <v>-5.7196521759000003</v>
      </c>
      <c r="O2504">
        <v>23.972686767599999</v>
      </c>
    </row>
    <row r="2505" spans="1:15" x14ac:dyDescent="0.25">
      <c r="A2505">
        <v>2503</v>
      </c>
      <c r="B2505">
        <v>-11.095790863</v>
      </c>
      <c r="C2505">
        <v>1464.4589843799999</v>
      </c>
      <c r="D2505">
        <v>-434.01516723600002</v>
      </c>
      <c r="E2505">
        <v>1464.4589843799999</v>
      </c>
      <c r="F2505">
        <v>-1.0105288028699999</v>
      </c>
      <c r="G2505">
        <v>1464.4589843799999</v>
      </c>
      <c r="H2505">
        <v>-1.8225073814399999</v>
      </c>
      <c r="I2505">
        <v>50.859306335399999</v>
      </c>
      <c r="J2505">
        <v>-33.064147949199999</v>
      </c>
      <c r="K2505">
        <v>21.263332366899999</v>
      </c>
      <c r="L2505">
        <v>90.716369628899997</v>
      </c>
      <c r="M2505">
        <v>21.263332366899999</v>
      </c>
      <c r="N2505">
        <v>-2.6712188720699999</v>
      </c>
      <c r="O2505">
        <v>21.263332366899999</v>
      </c>
    </row>
    <row r="2506" spans="1:15" x14ac:dyDescent="0.25">
      <c r="A2506">
        <v>2504</v>
      </c>
      <c r="B2506">
        <v>-15.6789302826</v>
      </c>
      <c r="C2506">
        <v>4137.8759765599998</v>
      </c>
      <c r="D2506">
        <v>-1080.953125</v>
      </c>
      <c r="E2506">
        <v>4137.8759765599998</v>
      </c>
      <c r="F2506">
        <v>-2.4126925468399998</v>
      </c>
      <c r="G2506">
        <v>4137.8759765599998</v>
      </c>
      <c r="H2506">
        <v>-27.240072250400001</v>
      </c>
      <c r="I2506">
        <v>450.92901611299999</v>
      </c>
      <c r="J2506">
        <v>-76.1948928833</v>
      </c>
      <c r="K2506">
        <v>44.6445770264</v>
      </c>
      <c r="L2506">
        <v>161.214553833</v>
      </c>
      <c r="M2506">
        <v>44.6445770264</v>
      </c>
      <c r="N2506">
        <v>-3.6908094883000002</v>
      </c>
      <c r="O2506">
        <v>44.6445770264</v>
      </c>
    </row>
    <row r="2507" spans="1:15" x14ac:dyDescent="0.25">
      <c r="A2507">
        <v>2505</v>
      </c>
      <c r="B2507">
        <v>-17.5213890076</v>
      </c>
      <c r="C2507">
        <v>3581.0815429700001</v>
      </c>
      <c r="D2507">
        <v>-834.09100341800001</v>
      </c>
      <c r="E2507">
        <v>3581.0815429700001</v>
      </c>
      <c r="F2507">
        <v>-3.2074692249300001</v>
      </c>
      <c r="G2507">
        <v>3581.0815429700001</v>
      </c>
      <c r="H2507">
        <v>-32.321975707999997</v>
      </c>
      <c r="I2507">
        <v>368.91226196299999</v>
      </c>
      <c r="J2507">
        <v>-55.330432891800001</v>
      </c>
      <c r="K2507">
        <v>31.354516983</v>
      </c>
      <c r="L2507">
        <v>119.606460571</v>
      </c>
      <c r="M2507">
        <v>31.354516983</v>
      </c>
      <c r="N2507">
        <v>-3.0840969085699999</v>
      </c>
      <c r="O2507">
        <v>31.354516983</v>
      </c>
    </row>
    <row r="2508" spans="1:15" x14ac:dyDescent="0.25">
      <c r="A2508">
        <v>2506</v>
      </c>
      <c r="B2508">
        <v>-3.9022150039699999</v>
      </c>
      <c r="C2508">
        <v>1637.42004395</v>
      </c>
      <c r="D2508">
        <v>-264.19247436500001</v>
      </c>
      <c r="E2508">
        <v>1637.42004395</v>
      </c>
      <c r="F2508">
        <v>-1.37685286999</v>
      </c>
      <c r="G2508">
        <v>1637.42004395</v>
      </c>
      <c r="H2508">
        <v>4.6719460487399997</v>
      </c>
      <c r="I2508">
        <v>268.69021606400003</v>
      </c>
      <c r="J2508">
        <v>-29.8708629608</v>
      </c>
      <c r="K2508">
        <v>19.0750007629</v>
      </c>
      <c r="L2508">
        <v>61.724540710399999</v>
      </c>
      <c r="M2508">
        <v>19.0750007629</v>
      </c>
      <c r="N2508">
        <v>-1.6059280633899999</v>
      </c>
      <c r="O2508">
        <v>19.0750007629</v>
      </c>
    </row>
    <row r="2509" spans="1:15" x14ac:dyDescent="0.25">
      <c r="A2509">
        <v>2507</v>
      </c>
      <c r="B2509">
        <v>-18.378738403300002</v>
      </c>
      <c r="C2509">
        <v>6395.6425781199996</v>
      </c>
      <c r="D2509">
        <v>-1173.7606201200001</v>
      </c>
      <c r="E2509">
        <v>6395.6425781199996</v>
      </c>
      <c r="F2509">
        <v>-1.09360134602</v>
      </c>
      <c r="G2509">
        <v>6395.6425781199996</v>
      </c>
      <c r="H2509">
        <v>-53.064567565899999</v>
      </c>
      <c r="I2509">
        <v>849.728027344</v>
      </c>
      <c r="J2509">
        <v>-100.130409241</v>
      </c>
      <c r="K2509">
        <v>65.930114746100003</v>
      </c>
      <c r="L2509">
        <v>227.07382202100001</v>
      </c>
      <c r="M2509">
        <v>65.930114746100003</v>
      </c>
      <c r="N2509">
        <v>-5.4036750793500001</v>
      </c>
      <c r="O2509">
        <v>65.930114746100003</v>
      </c>
    </row>
    <row r="2510" spans="1:15" x14ac:dyDescent="0.25">
      <c r="A2510">
        <v>2508</v>
      </c>
      <c r="B2510">
        <v>-12.241037368800001</v>
      </c>
      <c r="C2510">
        <v>2342.41674805</v>
      </c>
      <c r="D2510">
        <v>-503.00991821299999</v>
      </c>
      <c r="E2510">
        <v>2342.41674805</v>
      </c>
      <c r="F2510">
        <v>-0.44924134016</v>
      </c>
      <c r="G2510">
        <v>2342.41674805</v>
      </c>
      <c r="H2510">
        <v>-12.348167419399999</v>
      </c>
      <c r="I2510">
        <v>319.56820678700001</v>
      </c>
      <c r="J2510">
        <v>-36.352199554400002</v>
      </c>
      <c r="K2510">
        <v>22.517414092999999</v>
      </c>
      <c r="L2510">
        <v>86.613693237299998</v>
      </c>
      <c r="M2510">
        <v>22.517414092999999</v>
      </c>
      <c r="N2510">
        <v>-1.7650693655</v>
      </c>
      <c r="O2510">
        <v>22.517414092999999</v>
      </c>
    </row>
    <row r="2511" spans="1:15" x14ac:dyDescent="0.25">
      <c r="A2511">
        <v>2509</v>
      </c>
      <c r="B2511">
        <v>-11.7647953033</v>
      </c>
      <c r="C2511">
        <v>2853.2521972700001</v>
      </c>
      <c r="D2511">
        <v>-516.34436035199997</v>
      </c>
      <c r="E2511">
        <v>2853.2521972700001</v>
      </c>
      <c r="F2511">
        <v>-2.24383592606</v>
      </c>
      <c r="G2511">
        <v>2853.2521972700001</v>
      </c>
      <c r="H2511">
        <v>-15.212433815000001</v>
      </c>
      <c r="I2511">
        <v>308.61395263700001</v>
      </c>
      <c r="J2511">
        <v>-63.791156768800001</v>
      </c>
      <c r="K2511">
        <v>40.430973053000002</v>
      </c>
      <c r="L2511">
        <v>144.407913208</v>
      </c>
      <c r="M2511">
        <v>40.430973053000002</v>
      </c>
      <c r="N2511">
        <v>-2.94187641144</v>
      </c>
      <c r="O2511">
        <v>40.430973053000002</v>
      </c>
    </row>
    <row r="2512" spans="1:15" x14ac:dyDescent="0.25">
      <c r="A2512">
        <v>2510</v>
      </c>
      <c r="B2512">
        <v>-10.835068702699999</v>
      </c>
      <c r="C2512">
        <v>3668.7265625</v>
      </c>
      <c r="D2512">
        <v>-692.635253906</v>
      </c>
      <c r="E2512">
        <v>3668.7265625</v>
      </c>
      <c r="F2512">
        <v>1.9433023408099999E-2</v>
      </c>
      <c r="G2512">
        <v>3668.7265625</v>
      </c>
      <c r="H2512">
        <v>-29.289869308499998</v>
      </c>
      <c r="I2512">
        <v>469.25671386699997</v>
      </c>
      <c r="J2512">
        <v>-105.09866332999999</v>
      </c>
      <c r="K2512">
        <v>63.135692596399998</v>
      </c>
      <c r="L2512">
        <v>222.552658081</v>
      </c>
      <c r="M2512">
        <v>63.135692596399998</v>
      </c>
      <c r="N2512">
        <v>-4.8775963783299998</v>
      </c>
      <c r="O2512">
        <v>63.135692596399998</v>
      </c>
    </row>
    <row r="2513" spans="1:15" x14ac:dyDescent="0.25">
      <c r="A2513">
        <v>2511</v>
      </c>
      <c r="B2513">
        <v>-6.9129781722999999</v>
      </c>
      <c r="C2513">
        <v>2857.5400390599998</v>
      </c>
      <c r="D2513">
        <v>-425.53079223600002</v>
      </c>
      <c r="E2513">
        <v>2857.5400390599998</v>
      </c>
      <c r="F2513">
        <v>-2.1908016204799998</v>
      </c>
      <c r="G2513">
        <v>2857.5400390599998</v>
      </c>
      <c r="H2513">
        <v>-2.17435836792</v>
      </c>
      <c r="I2513">
        <v>404.53967285200002</v>
      </c>
      <c r="J2513">
        <v>-50.201229095499997</v>
      </c>
      <c r="K2513">
        <v>36.387664794899997</v>
      </c>
      <c r="L2513">
        <v>127.916625977</v>
      </c>
      <c r="M2513">
        <v>36.387664794899997</v>
      </c>
      <c r="N2513">
        <v>-2.3051145076799999</v>
      </c>
      <c r="O2513">
        <v>36.387664794899997</v>
      </c>
    </row>
    <row r="2514" spans="1:15" x14ac:dyDescent="0.25">
      <c r="A2514">
        <v>2512</v>
      </c>
      <c r="B2514">
        <v>-12.817734718300001</v>
      </c>
      <c r="C2514">
        <v>4412.5839843800004</v>
      </c>
      <c r="D2514">
        <v>-527.54064941399997</v>
      </c>
      <c r="E2514">
        <v>4412.5839843800004</v>
      </c>
      <c r="F2514">
        <v>-3.1567649841300001</v>
      </c>
      <c r="G2514">
        <v>4412.5839843800004</v>
      </c>
      <c r="H2514">
        <v>-20.406265258800001</v>
      </c>
      <c r="I2514">
        <v>584.15051269499997</v>
      </c>
      <c r="J2514">
        <v>-181.42265319800001</v>
      </c>
      <c r="K2514">
        <v>115.371963501</v>
      </c>
      <c r="L2514">
        <v>379.50744628899997</v>
      </c>
      <c r="M2514">
        <v>115.371963501</v>
      </c>
      <c r="N2514">
        <v>-9.9996633529699999</v>
      </c>
      <c r="O2514">
        <v>115.371963501</v>
      </c>
    </row>
    <row r="2515" spans="1:15" x14ac:dyDescent="0.25">
      <c r="A2515">
        <v>2513</v>
      </c>
      <c r="B2515">
        <v>-20.070909500100001</v>
      </c>
      <c r="C2515">
        <v>5863.2719726599998</v>
      </c>
      <c r="D2515">
        <v>-923.17907714800003</v>
      </c>
      <c r="E2515">
        <v>5863.2719726599998</v>
      </c>
      <c r="F2515">
        <v>-3.5100390911099999</v>
      </c>
      <c r="G2515">
        <v>5863.2719726599998</v>
      </c>
      <c r="H2515">
        <v>-46.369731903100003</v>
      </c>
      <c r="I2515">
        <v>969.51605224599996</v>
      </c>
      <c r="J2515">
        <v>-195.34294128400001</v>
      </c>
      <c r="K2515">
        <v>126.39573669399999</v>
      </c>
      <c r="L2515">
        <v>397.94113159199998</v>
      </c>
      <c r="M2515">
        <v>126.39573669399999</v>
      </c>
      <c r="N2515">
        <v>-11.308128356899999</v>
      </c>
      <c r="O2515">
        <v>126.39573669399999</v>
      </c>
    </row>
    <row r="2516" spans="1:15" x14ac:dyDescent="0.25">
      <c r="A2516">
        <v>2514</v>
      </c>
      <c r="B2516">
        <v>-25.671363830600001</v>
      </c>
      <c r="C2516">
        <v>5726.2441406199996</v>
      </c>
      <c r="D2516">
        <v>-1081.2935791</v>
      </c>
      <c r="E2516">
        <v>5726.2441406199996</v>
      </c>
      <c r="F2516">
        <v>-2.4949042797100001</v>
      </c>
      <c r="G2516">
        <v>5726.2441406199996</v>
      </c>
      <c r="H2516">
        <v>-18.0299949646</v>
      </c>
      <c r="I2516">
        <v>1174.7117919899999</v>
      </c>
      <c r="J2516">
        <v>-153.66784668</v>
      </c>
      <c r="K2516">
        <v>85.367057800300003</v>
      </c>
      <c r="L2516">
        <v>272.35052490200002</v>
      </c>
      <c r="M2516">
        <v>85.367057800300003</v>
      </c>
      <c r="N2516">
        <v>-6.5764431953400004</v>
      </c>
      <c r="O2516">
        <v>85.367057800300003</v>
      </c>
    </row>
    <row r="2517" spans="1:15" x14ac:dyDescent="0.25">
      <c r="A2517">
        <v>2515</v>
      </c>
      <c r="B2517">
        <v>-11.897518158</v>
      </c>
      <c r="C2517">
        <v>6413.3823242199996</v>
      </c>
      <c r="D2517">
        <v>-1162.0301513700001</v>
      </c>
      <c r="E2517">
        <v>6413.3823242199996</v>
      </c>
      <c r="F2517">
        <v>0.57513618469200001</v>
      </c>
      <c r="G2517">
        <v>6413.3823242199996</v>
      </c>
      <c r="H2517">
        <v>-29.365598678600001</v>
      </c>
      <c r="I2517">
        <v>1007.16479492</v>
      </c>
      <c r="J2517">
        <v>-53.582756042500002</v>
      </c>
      <c r="K2517">
        <v>33.547027587899997</v>
      </c>
      <c r="L2517">
        <v>101.812728882</v>
      </c>
      <c r="M2517">
        <v>33.547027587899997</v>
      </c>
      <c r="N2517">
        <v>-1.43621778488</v>
      </c>
      <c r="O2517">
        <v>33.547027587899997</v>
      </c>
    </row>
    <row r="2518" spans="1:15" x14ac:dyDescent="0.25">
      <c r="A2518">
        <v>2516</v>
      </c>
      <c r="B2518">
        <v>-21.1852207184</v>
      </c>
      <c r="C2518">
        <v>6269.0756835900002</v>
      </c>
      <c r="D2518">
        <v>-1345.3934326200001</v>
      </c>
      <c r="E2518">
        <v>6269.0756835900002</v>
      </c>
      <c r="F2518">
        <v>-2.30509305</v>
      </c>
      <c r="G2518">
        <v>6269.0756835900002</v>
      </c>
      <c r="H2518">
        <v>-0.72519576549499998</v>
      </c>
      <c r="I2518">
        <v>1560.8120117200001</v>
      </c>
      <c r="J2518">
        <v>-136.44534301799999</v>
      </c>
      <c r="K2518">
        <v>82.585861206100006</v>
      </c>
      <c r="L2518">
        <v>266.33703613300003</v>
      </c>
      <c r="M2518">
        <v>82.585861206100006</v>
      </c>
      <c r="N2518">
        <v>-4.5111303329499997</v>
      </c>
      <c r="O2518">
        <v>82.585861206100006</v>
      </c>
    </row>
    <row r="2519" spans="1:15" x14ac:dyDescent="0.25">
      <c r="A2519">
        <v>2517</v>
      </c>
      <c r="B2519">
        <v>-5.2914419174200003</v>
      </c>
      <c r="C2519">
        <v>1658.6577148399999</v>
      </c>
      <c r="D2519">
        <v>-367.43176269499997</v>
      </c>
      <c r="E2519">
        <v>1658.6577148399999</v>
      </c>
      <c r="F2519">
        <v>-0.38027709722500003</v>
      </c>
      <c r="G2519">
        <v>1658.6577148399999</v>
      </c>
      <c r="H2519">
        <v>-4.2913756370499998</v>
      </c>
      <c r="I2519">
        <v>378.546875</v>
      </c>
      <c r="J2519">
        <v>-27.257917404200001</v>
      </c>
      <c r="K2519">
        <v>16.0499992371</v>
      </c>
      <c r="L2519">
        <v>53.183528900100001</v>
      </c>
      <c r="M2519">
        <v>16.0499992371</v>
      </c>
      <c r="N2519">
        <v>-0.40146929025700001</v>
      </c>
      <c r="O2519">
        <v>16.0499992371</v>
      </c>
    </row>
    <row r="2520" spans="1:15" x14ac:dyDescent="0.25">
      <c r="A2520">
        <v>2518</v>
      </c>
      <c r="B2520">
        <v>-8.1526250839200003</v>
      </c>
      <c r="C2520">
        <v>3186.6403808599998</v>
      </c>
      <c r="D2520">
        <v>-614.33343505899995</v>
      </c>
      <c r="E2520">
        <v>3186.6403808599998</v>
      </c>
      <c r="F2520">
        <v>-1.2139316797299999</v>
      </c>
      <c r="G2520">
        <v>3186.6403808599998</v>
      </c>
      <c r="H2520">
        <v>-7.2049984931899997</v>
      </c>
      <c r="I2520">
        <v>537.77777099599996</v>
      </c>
      <c r="J2520">
        <v>-46.788612365699997</v>
      </c>
      <c r="K2520">
        <v>29.320148467999999</v>
      </c>
      <c r="L2520">
        <v>96.713020324699997</v>
      </c>
      <c r="M2520">
        <v>29.320148467999999</v>
      </c>
      <c r="N2520">
        <v>-1.86181807518</v>
      </c>
      <c r="O2520">
        <v>29.320148467999999</v>
      </c>
    </row>
    <row r="2521" spans="1:15" x14ac:dyDescent="0.25">
      <c r="A2521">
        <v>2519</v>
      </c>
      <c r="B2521">
        <v>-11.111701011699999</v>
      </c>
      <c r="C2521">
        <v>6165.0830078099998</v>
      </c>
      <c r="D2521">
        <v>-1129.46154785</v>
      </c>
      <c r="E2521">
        <v>6165.0830078099998</v>
      </c>
      <c r="F2521">
        <v>-2.3229627609299999</v>
      </c>
      <c r="G2521">
        <v>6165.0830078099998</v>
      </c>
      <c r="H2521">
        <v>-19.1998233795</v>
      </c>
      <c r="I2521">
        <v>1125.5349121100001</v>
      </c>
      <c r="J2521">
        <v>-331.94375610399999</v>
      </c>
      <c r="K2521">
        <v>208.18548584000001</v>
      </c>
      <c r="L2521">
        <v>625.799316406</v>
      </c>
      <c r="M2521">
        <v>208.18548584000001</v>
      </c>
      <c r="N2521">
        <v>-12.314875602700001</v>
      </c>
      <c r="O2521">
        <v>208.18548584000001</v>
      </c>
    </row>
    <row r="2522" spans="1:15" x14ac:dyDescent="0.25">
      <c r="A2522">
        <v>2520</v>
      </c>
      <c r="B2522">
        <v>-14.3239374161</v>
      </c>
      <c r="C2522">
        <v>3967.0048828099998</v>
      </c>
      <c r="D2522">
        <v>-733.02374267599998</v>
      </c>
      <c r="E2522">
        <v>3967.0048828099998</v>
      </c>
      <c r="F2522">
        <v>-2.1732273101800001</v>
      </c>
      <c r="G2522">
        <v>3967.0048828099998</v>
      </c>
      <c r="H2522">
        <v>-19.817365646399999</v>
      </c>
      <c r="I2522">
        <v>667.81909179700006</v>
      </c>
      <c r="J2522">
        <v>-95.276763915999993</v>
      </c>
      <c r="K2522">
        <v>55.789821624799998</v>
      </c>
      <c r="L2522">
        <v>160.82638549800001</v>
      </c>
      <c r="M2522">
        <v>55.789821624799998</v>
      </c>
      <c r="N2522">
        <v>-1.5263687372200001</v>
      </c>
      <c r="O2522">
        <v>55.789821624799998</v>
      </c>
    </row>
    <row r="2523" spans="1:15" x14ac:dyDescent="0.25">
      <c r="A2523">
        <v>2521</v>
      </c>
      <c r="B2523">
        <v>-3.7888822555499999</v>
      </c>
      <c r="C2523">
        <v>1537.1159668</v>
      </c>
      <c r="D2523">
        <v>-422.15936279300001</v>
      </c>
      <c r="E2523">
        <v>1537.1159668</v>
      </c>
      <c r="F2523">
        <v>-0.698416054249</v>
      </c>
      <c r="G2523">
        <v>1537.1159668</v>
      </c>
      <c r="H2523">
        <v>-0.11422584205899999</v>
      </c>
      <c r="I2523">
        <v>248.57850647000001</v>
      </c>
      <c r="J2523">
        <v>-31.176017761200001</v>
      </c>
      <c r="K2523">
        <v>18.975944518999999</v>
      </c>
      <c r="L2523">
        <v>66.749916076700003</v>
      </c>
      <c r="M2523">
        <v>18.975944518999999</v>
      </c>
      <c r="N2523">
        <v>-0.92214578390099999</v>
      </c>
      <c r="O2523">
        <v>18.975944518999999</v>
      </c>
    </row>
    <row r="2524" spans="1:15" x14ac:dyDescent="0.25">
      <c r="A2524">
        <v>2522</v>
      </c>
      <c r="B2524">
        <v>-6.4805798530600001</v>
      </c>
      <c r="C2524">
        <v>3577.75</v>
      </c>
      <c r="D2524">
        <v>-480.65731811500001</v>
      </c>
      <c r="E2524">
        <v>3577.75</v>
      </c>
      <c r="F2524">
        <v>-0.30698797106699999</v>
      </c>
      <c r="G2524">
        <v>3577.75</v>
      </c>
      <c r="H2524">
        <v>-7.5952038765000003</v>
      </c>
      <c r="I2524">
        <v>423.75</v>
      </c>
      <c r="J2524">
        <v>-147.211227417</v>
      </c>
      <c r="K2524">
        <v>91.709281921400006</v>
      </c>
      <c r="L2524">
        <v>278.23147583000002</v>
      </c>
      <c r="M2524">
        <v>91.709281921400006</v>
      </c>
      <c r="N2524">
        <v>-5.6095867156999999</v>
      </c>
      <c r="O2524">
        <v>91.709281921400006</v>
      </c>
    </row>
    <row r="2525" spans="1:15" x14ac:dyDescent="0.25">
      <c r="A2525">
        <v>2523</v>
      </c>
      <c r="B2525">
        <v>-17.034305572499999</v>
      </c>
      <c r="C2525">
        <v>6760.28125</v>
      </c>
      <c r="D2525">
        <v>-1317.3289794899999</v>
      </c>
      <c r="E2525">
        <v>6760.28125</v>
      </c>
      <c r="F2525">
        <v>-4.1804823875399997</v>
      </c>
      <c r="G2525">
        <v>6760.28125</v>
      </c>
      <c r="H2525">
        <v>-16.1632213593</v>
      </c>
      <c r="I2525">
        <v>840.25756835899995</v>
      </c>
      <c r="J2525">
        <v>-198.98704528799999</v>
      </c>
      <c r="K2525">
        <v>122.66649627699999</v>
      </c>
      <c r="L2525">
        <v>391.15539550800003</v>
      </c>
      <c r="M2525">
        <v>122.66649627699999</v>
      </c>
      <c r="N2525">
        <v>0.90752768516500004</v>
      </c>
      <c r="O2525">
        <v>122.66649627699999</v>
      </c>
    </row>
    <row r="2526" spans="1:15" x14ac:dyDescent="0.25">
      <c r="A2526">
        <v>2524</v>
      </c>
      <c r="B2526">
        <v>-17.212749481199999</v>
      </c>
      <c r="C2526">
        <v>2744.2094726599998</v>
      </c>
      <c r="D2526">
        <v>-773.63366699200003</v>
      </c>
      <c r="E2526">
        <v>2744.2094726599998</v>
      </c>
      <c r="F2526">
        <v>-3.2856514453900001</v>
      </c>
      <c r="G2526">
        <v>2744.2094726599998</v>
      </c>
      <c r="H2526">
        <v>-1.13879275322</v>
      </c>
      <c r="I2526">
        <v>98.5537109375</v>
      </c>
      <c r="J2526">
        <v>-54.047321319600002</v>
      </c>
      <c r="K2526">
        <v>32.941097259499998</v>
      </c>
      <c r="L2526">
        <v>102.938522339</v>
      </c>
      <c r="M2526">
        <v>32.941097259499998</v>
      </c>
      <c r="N2526">
        <v>2.5756649971000001</v>
      </c>
      <c r="O2526">
        <v>32.941097259499998</v>
      </c>
    </row>
    <row r="2527" spans="1:15" x14ac:dyDescent="0.25">
      <c r="A2527">
        <v>2525</v>
      </c>
      <c r="B2527">
        <v>-35.848049163799999</v>
      </c>
      <c r="C2527">
        <v>8365.6777343800004</v>
      </c>
      <c r="D2527">
        <v>-2343.8977050799999</v>
      </c>
      <c r="E2527">
        <v>8365.6777343800004</v>
      </c>
      <c r="F2527">
        <v>-10.7731342316</v>
      </c>
      <c r="G2527">
        <v>8365.6777343800004</v>
      </c>
      <c r="H2527">
        <v>-40.505237579300001</v>
      </c>
      <c r="I2527">
        <v>732.23693847699997</v>
      </c>
      <c r="J2527">
        <v>-206.19354247999999</v>
      </c>
      <c r="K2527">
        <v>125.882705688</v>
      </c>
      <c r="L2527">
        <v>402.80474853499999</v>
      </c>
      <c r="M2527">
        <v>125.882705688</v>
      </c>
      <c r="N2527">
        <v>-4.2049722671499996</v>
      </c>
      <c r="O2527">
        <v>125.882705688</v>
      </c>
    </row>
    <row r="2528" spans="1:15" x14ac:dyDescent="0.25">
      <c r="A2528">
        <v>2526</v>
      </c>
      <c r="B2528">
        <v>-18.490579605099999</v>
      </c>
      <c r="C2528">
        <v>8425.9824218800004</v>
      </c>
      <c r="D2528">
        <v>-2491.0510253900002</v>
      </c>
      <c r="E2528">
        <v>8425.9824218800004</v>
      </c>
      <c r="F2528">
        <v>-3.60562968254</v>
      </c>
      <c r="G2528">
        <v>8425.9824218800004</v>
      </c>
      <c r="H2528">
        <v>-49.462245941200003</v>
      </c>
      <c r="I2528">
        <v>870.605957031</v>
      </c>
      <c r="J2528">
        <v>-136.82765197800001</v>
      </c>
      <c r="K2528">
        <v>79.052413940400001</v>
      </c>
      <c r="L2528">
        <v>246.71522522000001</v>
      </c>
      <c r="M2528">
        <v>79.052413940400001</v>
      </c>
      <c r="N2528">
        <v>-2.2741389274600001</v>
      </c>
      <c r="O2528">
        <v>79.052413940400001</v>
      </c>
    </row>
    <row r="2529" spans="1:15" x14ac:dyDescent="0.25">
      <c r="A2529">
        <v>2527</v>
      </c>
      <c r="B2529">
        <v>-17.689699173000001</v>
      </c>
      <c r="C2529">
        <v>6249.3823242199996</v>
      </c>
      <c r="D2529">
        <v>-2049.4501953099998</v>
      </c>
      <c r="E2529">
        <v>6249.3823242199996</v>
      </c>
      <c r="F2529">
        <v>-1.1735937595399999</v>
      </c>
      <c r="G2529">
        <v>6249.3823242199996</v>
      </c>
      <c r="H2529">
        <v>-0.28278553485899999</v>
      </c>
      <c r="I2529">
        <v>7.7940125465400003</v>
      </c>
      <c r="J2529">
        <v>-78.2368850708</v>
      </c>
      <c r="K2529">
        <v>46.850967407200002</v>
      </c>
      <c r="L2529">
        <v>131.704025269</v>
      </c>
      <c r="M2529">
        <v>46.850967407200002</v>
      </c>
      <c r="N2529">
        <v>-4.8299007415800004</v>
      </c>
      <c r="O2529">
        <v>46.850967407200002</v>
      </c>
    </row>
    <row r="2530" spans="1:15" x14ac:dyDescent="0.25">
      <c r="A2530">
        <v>2528</v>
      </c>
      <c r="B2530">
        <v>-5.8624629974399998</v>
      </c>
      <c r="C2530">
        <v>1410.22387695</v>
      </c>
      <c r="D2530">
        <v>-498.24896240200002</v>
      </c>
      <c r="E2530">
        <v>1410.22387695</v>
      </c>
      <c r="F2530">
        <v>-1.2791882753399999</v>
      </c>
      <c r="G2530">
        <v>1410.22387695</v>
      </c>
      <c r="H2530">
        <v>-1.5464496612500001</v>
      </c>
      <c r="I2530">
        <v>15.9014492035</v>
      </c>
      <c r="J2530">
        <v>-18.6270484924</v>
      </c>
      <c r="K2530">
        <v>12.4000005722</v>
      </c>
      <c r="L2530">
        <v>40.3911094666</v>
      </c>
      <c r="M2530">
        <v>12.4000005722</v>
      </c>
      <c r="N2530">
        <v>-1.0255168676399999</v>
      </c>
      <c r="O2530">
        <v>12.4000005722</v>
      </c>
    </row>
    <row r="2531" spans="1:15" x14ac:dyDescent="0.25">
      <c r="A2531">
        <v>2529</v>
      </c>
      <c r="B2531">
        <v>-4.5175890922499997</v>
      </c>
      <c r="C2531">
        <v>7065.7778320300004</v>
      </c>
      <c r="D2531">
        <v>-1431.6358642600001</v>
      </c>
      <c r="E2531">
        <v>7065.7778320300004</v>
      </c>
      <c r="F2531">
        <v>-0.22263336181599999</v>
      </c>
      <c r="G2531">
        <v>7065.7778320300004</v>
      </c>
      <c r="H2531">
        <v>-57.585109710700003</v>
      </c>
      <c r="I2531">
        <v>511.81027221699998</v>
      </c>
      <c r="J2531">
        <v>-190.86306762699999</v>
      </c>
      <c r="K2531">
        <v>122.73416137700001</v>
      </c>
      <c r="L2531">
        <v>367.60894775399998</v>
      </c>
      <c r="M2531">
        <v>122.73416137700001</v>
      </c>
      <c r="N2531">
        <v>-9.3341312408399997</v>
      </c>
      <c r="O2531">
        <v>122.73416137700001</v>
      </c>
    </row>
    <row r="2532" spans="1:15" x14ac:dyDescent="0.25">
      <c r="A2532">
        <v>2530</v>
      </c>
      <c r="B2532">
        <v>-3.1794950962100001</v>
      </c>
      <c r="C2532">
        <v>2765.6611328099998</v>
      </c>
      <c r="D2532">
        <v>-802.53845214800003</v>
      </c>
      <c r="E2532">
        <v>2765.6611328099998</v>
      </c>
      <c r="F2532">
        <v>-1.75141382217</v>
      </c>
      <c r="G2532">
        <v>2765.6611328099998</v>
      </c>
      <c r="H2532">
        <v>-15.2838764191</v>
      </c>
      <c r="I2532">
        <v>123.882675171</v>
      </c>
      <c r="J2532">
        <v>-49.203266143800001</v>
      </c>
      <c r="K2532">
        <v>38.620494842500001</v>
      </c>
      <c r="L2532">
        <v>120.29271697999999</v>
      </c>
      <c r="M2532">
        <v>38.620494842500001</v>
      </c>
      <c r="N2532">
        <v>-2.28614020348</v>
      </c>
      <c r="O2532">
        <v>38.620494842500001</v>
      </c>
    </row>
    <row r="2533" spans="1:15" x14ac:dyDescent="0.25">
      <c r="A2533">
        <v>2531</v>
      </c>
      <c r="B2533">
        <v>-5.2305822372400002</v>
      </c>
      <c r="C2533">
        <v>2391.4946289099998</v>
      </c>
      <c r="D2533">
        <v>-703.42889404300001</v>
      </c>
      <c r="E2533">
        <v>2391.4946289099998</v>
      </c>
      <c r="F2533">
        <v>-1.88562631607</v>
      </c>
      <c r="G2533">
        <v>2391.4946289099998</v>
      </c>
      <c r="H2533">
        <v>-13.8977537155</v>
      </c>
      <c r="I2533">
        <v>112.94466400100001</v>
      </c>
      <c r="J2533">
        <v>-25.358076095600001</v>
      </c>
      <c r="K2533">
        <v>17.574998855600001</v>
      </c>
      <c r="L2533">
        <v>59.082111358600002</v>
      </c>
      <c r="M2533">
        <v>17.574998855600001</v>
      </c>
      <c r="N2533">
        <v>-1.3635759353600001</v>
      </c>
      <c r="O2533">
        <v>17.574998855600001</v>
      </c>
    </row>
    <row r="2534" spans="1:15" x14ac:dyDescent="0.25">
      <c r="A2534">
        <v>2532</v>
      </c>
      <c r="B2534">
        <v>-4.7350568771399999</v>
      </c>
      <c r="C2534">
        <v>2859.8569335900002</v>
      </c>
      <c r="D2534">
        <v>-572.586425781</v>
      </c>
      <c r="E2534">
        <v>2859.8569335900002</v>
      </c>
      <c r="F2534">
        <v>-3.7044503688799999</v>
      </c>
      <c r="G2534">
        <v>2859.8569335900002</v>
      </c>
      <c r="H2534">
        <v>-54.458141326899998</v>
      </c>
      <c r="I2534">
        <v>307.54171752899998</v>
      </c>
      <c r="J2534">
        <v>-84.933570861800007</v>
      </c>
      <c r="K2534">
        <v>64.5112991333</v>
      </c>
      <c r="L2534">
        <v>190.713500977</v>
      </c>
      <c r="M2534">
        <v>64.5112991333</v>
      </c>
      <c r="N2534">
        <v>-5.25214910507</v>
      </c>
      <c r="O2534">
        <v>64.5112991333</v>
      </c>
    </row>
    <row r="2535" spans="1:15" x14ac:dyDescent="0.25">
      <c r="A2535">
        <v>2533</v>
      </c>
      <c r="B2535">
        <v>0.28097152710000001</v>
      </c>
      <c r="C2535">
        <v>5763.5927734400002</v>
      </c>
      <c r="D2535">
        <v>-1203.5610351600001</v>
      </c>
      <c r="E2535">
        <v>5763.5927734400002</v>
      </c>
      <c r="F2535">
        <v>0.33400496840499999</v>
      </c>
      <c r="G2535">
        <v>5763.5927734400002</v>
      </c>
      <c r="H2535">
        <v>-48.9851455688</v>
      </c>
      <c r="I2535">
        <v>397.970794678</v>
      </c>
      <c r="J2535">
        <v>-93.964645385699995</v>
      </c>
      <c r="K2535">
        <v>61.689041137700002</v>
      </c>
      <c r="L2535">
        <v>194.68685913100001</v>
      </c>
      <c r="M2535">
        <v>61.689041137700002</v>
      </c>
      <c r="N2535">
        <v>-3.84623384476</v>
      </c>
      <c r="O2535">
        <v>61.689041137700002</v>
      </c>
    </row>
    <row r="2536" spans="1:15" x14ac:dyDescent="0.25">
      <c r="A2536">
        <v>2534</v>
      </c>
      <c r="B2536">
        <v>-3.0435700416599998</v>
      </c>
      <c r="C2536">
        <v>4911.8393554699996</v>
      </c>
      <c r="D2536">
        <v>-1210.7993164100001</v>
      </c>
      <c r="E2536">
        <v>4911.8393554699996</v>
      </c>
      <c r="F2536">
        <v>0.26492601633099999</v>
      </c>
      <c r="G2536">
        <v>4911.8393554699996</v>
      </c>
      <c r="H2536">
        <v>-17.524045944200001</v>
      </c>
      <c r="I2536">
        <v>223.182128906</v>
      </c>
      <c r="J2536">
        <v>-47.724971771200003</v>
      </c>
      <c r="K2536">
        <v>32.638183593800001</v>
      </c>
      <c r="L2536">
        <v>94.53125</v>
      </c>
      <c r="M2536">
        <v>32.638183593800001</v>
      </c>
      <c r="N2536">
        <v>-2.21722507477</v>
      </c>
      <c r="O2536">
        <v>32.638183593800001</v>
      </c>
    </row>
    <row r="2537" spans="1:15" x14ac:dyDescent="0.25">
      <c r="A2537">
        <v>2535</v>
      </c>
      <c r="B2537">
        <v>-5.6007504463200002</v>
      </c>
      <c r="C2537">
        <v>5485.9375</v>
      </c>
      <c r="D2537">
        <v>-1186.4127197299999</v>
      </c>
      <c r="E2537">
        <v>5485.9375</v>
      </c>
      <c r="F2537">
        <v>1.7857148647300001</v>
      </c>
      <c r="G2537">
        <v>5485.9375</v>
      </c>
      <c r="H2537">
        <v>-25.977592468299999</v>
      </c>
      <c r="I2537">
        <v>225.13043212900001</v>
      </c>
      <c r="J2537">
        <v>-66.194847106899999</v>
      </c>
      <c r="K2537">
        <v>51.491104126000003</v>
      </c>
      <c r="L2537">
        <v>146.96682739299999</v>
      </c>
      <c r="M2537">
        <v>51.491104126000003</v>
      </c>
      <c r="N2537">
        <v>0.37035626173000002</v>
      </c>
      <c r="O2537">
        <v>51.491104126000003</v>
      </c>
    </row>
    <row r="2538" spans="1:15" x14ac:dyDescent="0.25">
      <c r="A2538">
        <v>2536</v>
      </c>
      <c r="B2538">
        <v>-2.05010604858</v>
      </c>
      <c r="C2538">
        <v>11055.859375</v>
      </c>
      <c r="D2538">
        <v>-2309.2866210900002</v>
      </c>
      <c r="E2538">
        <v>11055.859375</v>
      </c>
      <c r="F2538">
        <v>0.54172295331999998</v>
      </c>
      <c r="G2538">
        <v>11055.859375</v>
      </c>
      <c r="H2538">
        <v>-64.845817565900006</v>
      </c>
      <c r="I2538">
        <v>519.68920898399995</v>
      </c>
      <c r="J2538">
        <v>-124.21383667000001</v>
      </c>
      <c r="K2538">
        <v>96.515541076700003</v>
      </c>
      <c r="L2538">
        <v>282.85711669900002</v>
      </c>
      <c r="M2538">
        <v>96.515541076700003</v>
      </c>
      <c r="N2538">
        <v>-2.3352122306799998</v>
      </c>
      <c r="O2538">
        <v>96.515541076700003</v>
      </c>
    </row>
    <row r="2539" spans="1:15" x14ac:dyDescent="0.25">
      <c r="A2539">
        <v>2537</v>
      </c>
      <c r="B2539">
        <v>-11.098939895599999</v>
      </c>
      <c r="C2539">
        <v>8475.24609375</v>
      </c>
      <c r="D2539">
        <v>-2270.5751953099998</v>
      </c>
      <c r="E2539">
        <v>8475.24609375</v>
      </c>
      <c r="F2539">
        <v>-0.58772718906400001</v>
      </c>
      <c r="G2539">
        <v>8475.24609375</v>
      </c>
      <c r="H2539">
        <v>-2.1319844722700001</v>
      </c>
      <c r="I2539">
        <v>11.4163513184</v>
      </c>
      <c r="J2539">
        <v>-107.168426514</v>
      </c>
      <c r="K2539">
        <v>73.6521606445</v>
      </c>
      <c r="L2539">
        <v>223.616943359</v>
      </c>
      <c r="M2539">
        <v>73.6521606445</v>
      </c>
      <c r="N2539">
        <v>-3.52210688591</v>
      </c>
      <c r="O2539">
        <v>73.6521606445</v>
      </c>
    </row>
    <row r="2540" spans="1:15" x14ac:dyDescent="0.25">
      <c r="A2540">
        <v>2538</v>
      </c>
      <c r="B2540">
        <v>-4.9655680656400003</v>
      </c>
      <c r="C2540">
        <v>1779.5917968799999</v>
      </c>
      <c r="D2540">
        <v>-382.627441406</v>
      </c>
      <c r="E2540">
        <v>1779.5917968799999</v>
      </c>
      <c r="F2540">
        <v>-2.44427537918</v>
      </c>
      <c r="G2540">
        <v>1779.5917968799999</v>
      </c>
      <c r="H2540">
        <v>-1.0139073133500001</v>
      </c>
      <c r="I2540">
        <v>6.8952383995100002</v>
      </c>
      <c r="J2540">
        <v>-27.1298236847</v>
      </c>
      <c r="K2540">
        <v>22.8523845673</v>
      </c>
      <c r="L2540">
        <v>72.662086486800007</v>
      </c>
      <c r="M2540">
        <v>22.8523845673</v>
      </c>
      <c r="N2540">
        <v>-4.1534008979800001</v>
      </c>
      <c r="O2540">
        <v>22.8523845673</v>
      </c>
    </row>
    <row r="2541" spans="1:15" x14ac:dyDescent="0.25">
      <c r="A2541">
        <v>2539</v>
      </c>
      <c r="B2541">
        <v>-3.5992834567999998</v>
      </c>
      <c r="C2541">
        <v>3451.3325195299999</v>
      </c>
      <c r="D2541">
        <v>-621.12109375</v>
      </c>
      <c r="E2541">
        <v>3451.3325195299999</v>
      </c>
      <c r="F2541">
        <v>-2.1456212997400002</v>
      </c>
      <c r="G2541">
        <v>3451.3325195299999</v>
      </c>
      <c r="H2541">
        <v>-6.9599046707200003</v>
      </c>
      <c r="I2541">
        <v>68.104377746599994</v>
      </c>
      <c r="J2541">
        <v>-56.745647430399998</v>
      </c>
      <c r="K2541">
        <v>48.312591552699999</v>
      </c>
      <c r="L2541">
        <v>148.684204102</v>
      </c>
      <c r="M2541">
        <v>48.312591552699999</v>
      </c>
      <c r="N2541">
        <v>-3.7573945522300001</v>
      </c>
      <c r="O2541">
        <v>48.312591552699999</v>
      </c>
    </row>
    <row r="2542" spans="1:15" x14ac:dyDescent="0.25">
      <c r="A2542">
        <v>2540</v>
      </c>
      <c r="B2542">
        <v>-18.2788410187</v>
      </c>
      <c r="C2542">
        <v>3938.3649902299999</v>
      </c>
      <c r="D2542">
        <v>-447.67630004900002</v>
      </c>
      <c r="E2542">
        <v>3938.3649902299999</v>
      </c>
      <c r="F2542">
        <v>-5.5847878456100002</v>
      </c>
      <c r="G2542">
        <v>3938.3649902299999</v>
      </c>
      <c r="H2542">
        <v>-8.5881433486900001</v>
      </c>
      <c r="I2542">
        <v>73.362594604500003</v>
      </c>
      <c r="J2542">
        <v>-91.396652221699995</v>
      </c>
      <c r="K2542">
        <v>72.211479186999995</v>
      </c>
      <c r="L2542">
        <v>233.81170654300001</v>
      </c>
      <c r="M2542">
        <v>72.211479186999995</v>
      </c>
      <c r="N2542">
        <v>-9.7582597732499998</v>
      </c>
      <c r="O2542">
        <v>72.211479186999995</v>
      </c>
    </row>
    <row r="2543" spans="1:15" x14ac:dyDescent="0.25">
      <c r="A2543">
        <v>2541</v>
      </c>
      <c r="B2543">
        <v>-14.765309333799999</v>
      </c>
      <c r="C2543">
        <v>3402.0695800799999</v>
      </c>
      <c r="D2543">
        <v>-505.90322875999999</v>
      </c>
      <c r="E2543">
        <v>3402.0695800799999</v>
      </c>
      <c r="F2543">
        <v>0.57027000188800003</v>
      </c>
      <c r="G2543">
        <v>3402.0695800799999</v>
      </c>
      <c r="H2543">
        <v>-7.3420915603600001</v>
      </c>
      <c r="I2543">
        <v>61.037490844700002</v>
      </c>
      <c r="J2543">
        <v>-126.52891540500001</v>
      </c>
      <c r="K2543">
        <v>94.187652587900004</v>
      </c>
      <c r="L2543">
        <v>276.640625</v>
      </c>
      <c r="M2543">
        <v>94.187652587900004</v>
      </c>
      <c r="N2543">
        <v>-0.82811588048899998</v>
      </c>
      <c r="O2543">
        <v>94.187652587900004</v>
      </c>
    </row>
    <row r="2544" spans="1:15" x14ac:dyDescent="0.25">
      <c r="A2544">
        <v>2542</v>
      </c>
      <c r="B2544">
        <v>-3.9189581870999999</v>
      </c>
      <c r="C2544">
        <v>1643.7038574200001</v>
      </c>
      <c r="D2544">
        <v>-218.67538452100001</v>
      </c>
      <c r="E2544">
        <v>1643.7038574200001</v>
      </c>
      <c r="F2544">
        <v>-2.3769643306699999</v>
      </c>
      <c r="G2544">
        <v>1643.7038574200001</v>
      </c>
      <c r="H2544">
        <v>-0.305706769228</v>
      </c>
      <c r="I2544">
        <v>2.4988687038399999</v>
      </c>
      <c r="J2544">
        <v>-24.092653274500002</v>
      </c>
      <c r="K2544">
        <v>18.300001144399999</v>
      </c>
      <c r="L2544">
        <v>59.599163055399998</v>
      </c>
      <c r="M2544">
        <v>18.300001144399999</v>
      </c>
      <c r="N2544">
        <v>-3.5085113048599998</v>
      </c>
      <c r="O2544">
        <v>18.300001144399999</v>
      </c>
    </row>
    <row r="2545" spans="1:15" x14ac:dyDescent="0.25">
      <c r="A2545">
        <v>2543</v>
      </c>
      <c r="B2545">
        <v>-8.9771137237499996</v>
      </c>
      <c r="C2545">
        <v>1777.31848145</v>
      </c>
      <c r="D2545">
        <v>-147.51974487300001</v>
      </c>
      <c r="E2545">
        <v>1777.31848145</v>
      </c>
      <c r="F2545">
        <v>-5.5277371406600002</v>
      </c>
      <c r="G2545">
        <v>1777.31848145</v>
      </c>
      <c r="H2545">
        <v>1.31503176689</v>
      </c>
      <c r="I2545">
        <v>12.453415870700001</v>
      </c>
      <c r="J2545">
        <v>-155.37954711899999</v>
      </c>
      <c r="K2545">
        <v>114.235832214</v>
      </c>
      <c r="L2545">
        <v>338.90713500999999</v>
      </c>
      <c r="M2545">
        <v>114.235832214</v>
      </c>
      <c r="N2545">
        <v>-7.7728466987599996</v>
      </c>
      <c r="O2545">
        <v>114.235832214</v>
      </c>
    </row>
    <row r="2546" spans="1:15" x14ac:dyDescent="0.25">
      <c r="A2546">
        <v>2544</v>
      </c>
      <c r="B2546">
        <v>-7.3221969604500003</v>
      </c>
      <c r="C2546">
        <v>1746.7391357399999</v>
      </c>
      <c r="D2546">
        <v>-260.63180541999998</v>
      </c>
      <c r="E2546">
        <v>1746.7391357399999</v>
      </c>
      <c r="F2546">
        <v>-5.8732132911699999</v>
      </c>
      <c r="G2546">
        <v>1746.7391357399999</v>
      </c>
      <c r="H2546">
        <v>0.17903698980800001</v>
      </c>
      <c r="I2546">
        <v>1.2220729589499999</v>
      </c>
      <c r="J2546">
        <v>-26.106561660800001</v>
      </c>
      <c r="K2546">
        <v>22.4500007629</v>
      </c>
      <c r="L2546">
        <v>66.906997680700002</v>
      </c>
      <c r="M2546">
        <v>22.4500007629</v>
      </c>
      <c r="N2546">
        <v>-0.123428970575</v>
      </c>
      <c r="O2546">
        <v>22.4500007629</v>
      </c>
    </row>
    <row r="2547" spans="1:15" x14ac:dyDescent="0.25">
      <c r="A2547">
        <v>2545</v>
      </c>
      <c r="B2547">
        <v>-2.6298189163200001</v>
      </c>
      <c r="C2547">
        <v>702.92944335899995</v>
      </c>
      <c r="D2547">
        <v>-117.884048462</v>
      </c>
      <c r="E2547">
        <v>702.92944335899995</v>
      </c>
      <c r="F2547">
        <v>-4.5686130523699999</v>
      </c>
      <c r="G2547">
        <v>702.92944335899995</v>
      </c>
      <c r="H2547">
        <v>-2.8710618615199999E-2</v>
      </c>
      <c r="I2547">
        <v>0.37500005960499999</v>
      </c>
      <c r="J2547">
        <v>-5.7822470665000001</v>
      </c>
      <c r="K2547">
        <v>5.6250004768400004</v>
      </c>
      <c r="L2547">
        <v>19.559608459500001</v>
      </c>
      <c r="M2547">
        <v>5.6250004768400004</v>
      </c>
      <c r="N2547">
        <v>1.1311056092400001E-2</v>
      </c>
      <c r="O2547">
        <v>5.6250004768400004</v>
      </c>
    </row>
    <row r="2548" spans="1:15" x14ac:dyDescent="0.25">
      <c r="A2548">
        <v>2546</v>
      </c>
      <c r="B2548">
        <v>-2.3527007103000002</v>
      </c>
      <c r="C2548">
        <v>560.80206298799999</v>
      </c>
      <c r="D2548">
        <v>-62.323547363300001</v>
      </c>
      <c r="E2548">
        <v>560.80206298799999</v>
      </c>
      <c r="F2548">
        <v>-0.96416372060800004</v>
      </c>
      <c r="G2548">
        <v>560.80206298799999</v>
      </c>
      <c r="H2548">
        <v>0.14324672520199999</v>
      </c>
      <c r="I2548">
        <v>9.9000005721999997</v>
      </c>
      <c r="J2548">
        <v>-2.7042577266699999</v>
      </c>
      <c r="K2548">
        <v>3.2750000953699998</v>
      </c>
      <c r="L2548">
        <v>8.8612480163599994</v>
      </c>
      <c r="M2548">
        <v>3.2750000953699998</v>
      </c>
      <c r="N2548">
        <v>-0.41302761435500002</v>
      </c>
      <c r="O2548">
        <v>3.2750000953699998</v>
      </c>
    </row>
    <row r="2549" spans="1:15" x14ac:dyDescent="0.25">
      <c r="A2549">
        <v>2547</v>
      </c>
      <c r="B2549">
        <v>1.6454961299899999</v>
      </c>
      <c r="C2549">
        <v>605.08258056600005</v>
      </c>
      <c r="D2549">
        <v>-13.2167291641</v>
      </c>
      <c r="E2549">
        <v>605.08258056600005</v>
      </c>
      <c r="F2549">
        <v>-0.725752055645</v>
      </c>
      <c r="G2549">
        <v>605.08258056600005</v>
      </c>
      <c r="H2549">
        <v>-4.45599406958E-2</v>
      </c>
      <c r="I2549">
        <v>0.67500007152599995</v>
      </c>
      <c r="J2549">
        <v>-5.8514814376800004</v>
      </c>
      <c r="K2549">
        <v>13.4500007629</v>
      </c>
      <c r="L2549">
        <v>49.533260345499997</v>
      </c>
      <c r="M2549">
        <v>13.4500007629</v>
      </c>
      <c r="N2549">
        <v>0.78764420747800001</v>
      </c>
      <c r="O2549">
        <v>13.4500007629</v>
      </c>
    </row>
    <row r="2550" spans="1:15" x14ac:dyDescent="0.25">
      <c r="A2550">
        <v>2548</v>
      </c>
      <c r="B2550">
        <v>3.2247779369399998</v>
      </c>
      <c r="C2550">
        <v>6489.2182617199996</v>
      </c>
      <c r="D2550">
        <v>-819.46752929700006</v>
      </c>
      <c r="E2550">
        <v>6489.2182617199996</v>
      </c>
      <c r="F2550">
        <v>-6.3434028625499996</v>
      </c>
      <c r="G2550">
        <v>6489.2182617199996</v>
      </c>
      <c r="H2550">
        <v>-0.31957194209099998</v>
      </c>
      <c r="I2550">
        <v>12.269439697299999</v>
      </c>
      <c r="J2550">
        <v>-65.717834472700005</v>
      </c>
      <c r="K2550">
        <v>74.047256469700002</v>
      </c>
      <c r="L2550">
        <v>252.2003479</v>
      </c>
      <c r="M2550">
        <v>74.047256469700002</v>
      </c>
      <c r="N2550">
        <v>-17.5686607361</v>
      </c>
      <c r="O2550">
        <v>74.047256469700002</v>
      </c>
    </row>
    <row r="2551" spans="1:15" x14ac:dyDescent="0.25">
      <c r="A2551">
        <v>2549</v>
      </c>
      <c r="B2551">
        <v>-4.0882744789099998</v>
      </c>
      <c r="C2551">
        <v>2232.55737305</v>
      </c>
      <c r="D2551">
        <v>-350.70019531200001</v>
      </c>
      <c r="E2551">
        <v>2232.55737305</v>
      </c>
      <c r="F2551">
        <v>-5.5464644432099997</v>
      </c>
      <c r="G2551">
        <v>2232.55737305</v>
      </c>
      <c r="H2551">
        <v>4.0572855621599999E-2</v>
      </c>
      <c r="I2551">
        <v>2.3328914642299998</v>
      </c>
      <c r="J2551">
        <v>-45.785129547099999</v>
      </c>
      <c r="K2551">
        <v>42.824760437000002</v>
      </c>
      <c r="L2551">
        <v>134.67868042000001</v>
      </c>
      <c r="M2551">
        <v>42.824760437000002</v>
      </c>
      <c r="N2551">
        <v>1.8698194026899999</v>
      </c>
      <c r="O2551">
        <v>42.824760437000002</v>
      </c>
    </row>
    <row r="2552" spans="1:15" x14ac:dyDescent="0.25">
      <c r="A2552">
        <v>2550</v>
      </c>
      <c r="B2552">
        <v>-2.4636175632500001</v>
      </c>
      <c r="C2552">
        <v>695.95202636700003</v>
      </c>
      <c r="D2552">
        <v>-98.816322326700003</v>
      </c>
      <c r="E2552">
        <v>695.95202636700003</v>
      </c>
      <c r="F2552">
        <v>-1.4637769460700001</v>
      </c>
      <c r="G2552">
        <v>695.95202636700003</v>
      </c>
      <c r="H2552">
        <v>0.107863731682</v>
      </c>
      <c r="I2552">
        <v>0.89999997615799998</v>
      </c>
      <c r="J2552">
        <v>-24.0346107483</v>
      </c>
      <c r="K2552">
        <v>20.399999618500001</v>
      </c>
      <c r="L2552">
        <v>64.864555358900006</v>
      </c>
      <c r="M2552">
        <v>20.399999618500001</v>
      </c>
      <c r="N2552">
        <v>1.8862464427900001</v>
      </c>
      <c r="O2552">
        <v>20.399999618500001</v>
      </c>
    </row>
    <row r="2553" spans="1:15" x14ac:dyDescent="0.25">
      <c r="A2553">
        <v>2551</v>
      </c>
      <c r="B2553">
        <v>-6.8442840576200004</v>
      </c>
      <c r="C2553">
        <v>2432.72143555</v>
      </c>
      <c r="D2553">
        <v>-325.765625</v>
      </c>
      <c r="E2553">
        <v>2432.72143555</v>
      </c>
      <c r="F2553">
        <v>-6.46189022064</v>
      </c>
      <c r="G2553">
        <v>2432.72143555</v>
      </c>
      <c r="H2553">
        <v>-10.804368972800001</v>
      </c>
      <c r="I2553">
        <v>56.495090484599999</v>
      </c>
      <c r="J2553">
        <v>-49.383525848399998</v>
      </c>
      <c r="K2553">
        <v>44.390560150100001</v>
      </c>
      <c r="L2553">
        <v>153.14952087399999</v>
      </c>
      <c r="M2553">
        <v>44.390560150100001</v>
      </c>
      <c r="N2553">
        <v>1.65874099731</v>
      </c>
      <c r="O2553">
        <v>44.390560150100001</v>
      </c>
    </row>
    <row r="2554" spans="1:15" x14ac:dyDescent="0.25">
      <c r="A2554">
        <v>2552</v>
      </c>
      <c r="B2554">
        <v>-18.383264541599999</v>
      </c>
      <c r="C2554">
        <v>4078.8002929700001</v>
      </c>
      <c r="D2554">
        <v>-479.46591186500001</v>
      </c>
      <c r="E2554">
        <v>4078.8002929700001</v>
      </c>
      <c r="F2554">
        <v>-7.2941222190900001</v>
      </c>
      <c r="G2554">
        <v>4078.8002929700001</v>
      </c>
      <c r="H2554">
        <v>-7.7056279182400003</v>
      </c>
      <c r="I2554">
        <v>45.138736724899999</v>
      </c>
      <c r="J2554">
        <v>-48.452133178700002</v>
      </c>
      <c r="K2554">
        <v>38.219810485799997</v>
      </c>
      <c r="L2554">
        <v>130.81448364299999</v>
      </c>
      <c r="M2554">
        <v>38.219810485799997</v>
      </c>
      <c r="N2554">
        <v>0.66593992710100003</v>
      </c>
      <c r="O2554">
        <v>38.219810485799997</v>
      </c>
    </row>
    <row r="2555" spans="1:15" x14ac:dyDescent="0.25">
      <c r="A2555">
        <v>2553</v>
      </c>
      <c r="B2555">
        <v>-192.96078491200001</v>
      </c>
      <c r="C2555">
        <v>6850.8447265599998</v>
      </c>
      <c r="D2555">
        <v>-696.89758300799997</v>
      </c>
      <c r="E2555">
        <v>6850.8447265599998</v>
      </c>
      <c r="F2555">
        <v>-35.531471252400003</v>
      </c>
      <c r="G2555">
        <v>6850.8447265599998</v>
      </c>
      <c r="H2555">
        <v>-13.3051042557</v>
      </c>
      <c r="I2555">
        <v>154.27767944300001</v>
      </c>
      <c r="J2555">
        <v>-490.25750732400002</v>
      </c>
      <c r="K2555">
        <v>344.468994141</v>
      </c>
      <c r="L2555">
        <v>1046.57519531</v>
      </c>
      <c r="M2555">
        <v>344.468994141</v>
      </c>
      <c r="N2555">
        <v>-113.163734436</v>
      </c>
      <c r="O2555">
        <v>344.468994141</v>
      </c>
    </row>
    <row r="2556" spans="1:15" x14ac:dyDescent="0.25">
      <c r="A2556">
        <v>2554</v>
      </c>
      <c r="B2556">
        <v>-8.1688680648799998</v>
      </c>
      <c r="C2556">
        <v>1475.14453125</v>
      </c>
      <c r="D2556">
        <v>-239.76177978499999</v>
      </c>
      <c r="E2556">
        <v>1475.14453125</v>
      </c>
      <c r="F2556">
        <v>-0.55975663661999997</v>
      </c>
      <c r="G2556">
        <v>1475.14453125</v>
      </c>
      <c r="H2556">
        <v>-1.86253523827</v>
      </c>
      <c r="I2556">
        <v>14.2399301529</v>
      </c>
      <c r="J2556">
        <v>-22.361284256000001</v>
      </c>
      <c r="K2556">
        <v>19.549997329699998</v>
      </c>
      <c r="L2556">
        <v>63.895450592000003</v>
      </c>
      <c r="M2556">
        <v>19.549997329699998</v>
      </c>
      <c r="N2556">
        <v>-1.6863436698900001</v>
      </c>
      <c r="O2556">
        <v>19.549997329699998</v>
      </c>
    </row>
    <row r="2557" spans="1:15" x14ac:dyDescent="0.25">
      <c r="A2557">
        <v>2555</v>
      </c>
      <c r="B2557">
        <v>1.4853490591</v>
      </c>
      <c r="C2557">
        <v>2848.9394531200001</v>
      </c>
      <c r="D2557">
        <v>-89.7627410889</v>
      </c>
      <c r="E2557">
        <v>2848.9394531200001</v>
      </c>
      <c r="F2557">
        <v>-0.438453793526</v>
      </c>
      <c r="G2557">
        <v>2848.9394531200001</v>
      </c>
      <c r="H2557">
        <v>-1.2586874961900001</v>
      </c>
      <c r="I2557">
        <v>92.766265869099996</v>
      </c>
      <c r="J2557">
        <v>-84.127357482899995</v>
      </c>
      <c r="K2557">
        <v>59.0714073181</v>
      </c>
      <c r="L2557">
        <v>191.85287475600001</v>
      </c>
      <c r="M2557">
        <v>59.0714073181</v>
      </c>
      <c r="N2557">
        <v>-5.74494838715</v>
      </c>
      <c r="O2557">
        <v>59.0714073181</v>
      </c>
    </row>
    <row r="2558" spans="1:15" x14ac:dyDescent="0.25">
      <c r="A2558">
        <v>2556</v>
      </c>
      <c r="B2558">
        <v>-7.7341127395599996</v>
      </c>
      <c r="C2558">
        <v>6113.890625</v>
      </c>
      <c r="D2558">
        <v>-1162.53308105</v>
      </c>
      <c r="E2558">
        <v>6113.890625</v>
      </c>
      <c r="F2558">
        <v>4.82998752594</v>
      </c>
      <c r="G2558">
        <v>6113.890625</v>
      </c>
      <c r="H2558">
        <v>-20.288536071799999</v>
      </c>
      <c r="I2558">
        <v>74.513275146500007</v>
      </c>
      <c r="J2558">
        <v>-57.518802642799997</v>
      </c>
      <c r="K2558">
        <v>48.663532257100002</v>
      </c>
      <c r="L2558">
        <v>139.57460022000001</v>
      </c>
      <c r="M2558">
        <v>48.663532257100002</v>
      </c>
      <c r="N2558">
        <v>-0.91467487812000003</v>
      </c>
      <c r="O2558">
        <v>48.663532257100002</v>
      </c>
    </row>
    <row r="2559" spans="1:15" x14ac:dyDescent="0.25">
      <c r="A2559">
        <v>2557</v>
      </c>
      <c r="B2559">
        <v>-13.4175205231</v>
      </c>
      <c r="C2559">
        <v>3041.0842285200001</v>
      </c>
      <c r="D2559">
        <v>-137.394973755</v>
      </c>
      <c r="E2559">
        <v>3041.0842285200001</v>
      </c>
      <c r="F2559">
        <v>-5.1253185272200001</v>
      </c>
      <c r="G2559">
        <v>3041.0842285200001</v>
      </c>
      <c r="H2559">
        <v>-4.44113779068</v>
      </c>
      <c r="I2559">
        <v>71.773269653300005</v>
      </c>
      <c r="J2559">
        <v>-339.75598144499997</v>
      </c>
      <c r="K2559">
        <v>237.32673645</v>
      </c>
      <c r="L2559">
        <v>710.37487793000003</v>
      </c>
      <c r="M2559">
        <v>237.32673645</v>
      </c>
      <c r="N2559">
        <v>-23.822412490800001</v>
      </c>
      <c r="O2559">
        <v>237.32673645</v>
      </c>
    </row>
    <row r="2560" spans="1:15" x14ac:dyDescent="0.25">
      <c r="A2560">
        <v>2558</v>
      </c>
      <c r="B2560">
        <v>-16.015794754000002</v>
      </c>
      <c r="C2560">
        <v>2887.5324707</v>
      </c>
      <c r="D2560">
        <v>-476.97445678700001</v>
      </c>
      <c r="E2560">
        <v>2887.5324707</v>
      </c>
      <c r="F2560">
        <v>-8.25682353973</v>
      </c>
      <c r="G2560">
        <v>2887.5324707</v>
      </c>
      <c r="H2560">
        <v>-12.5187273026</v>
      </c>
      <c r="I2560">
        <v>60.409187316900002</v>
      </c>
      <c r="J2560">
        <v>-35.180526733400001</v>
      </c>
      <c r="K2560">
        <v>32.124717712399999</v>
      </c>
      <c r="L2560">
        <v>103.501052856</v>
      </c>
      <c r="M2560">
        <v>32.124717712399999</v>
      </c>
      <c r="N2560">
        <v>-5.7966961860700001</v>
      </c>
      <c r="O2560">
        <v>32.124717712399999</v>
      </c>
    </row>
    <row r="2561" spans="1:15" x14ac:dyDescent="0.25">
      <c r="A2561">
        <v>2559</v>
      </c>
      <c r="B2561">
        <v>-12.7816696167</v>
      </c>
      <c r="C2561">
        <v>7352.0415039099998</v>
      </c>
      <c r="D2561">
        <v>-1466.90979004</v>
      </c>
      <c r="E2561">
        <v>7352.0415039099998</v>
      </c>
      <c r="F2561">
        <v>-6.7813329696700002</v>
      </c>
      <c r="G2561">
        <v>7352.0415039099998</v>
      </c>
      <c r="H2561" s="1">
        <v>-22.1839199066</v>
      </c>
      <c r="I2561">
        <v>170.26336669899999</v>
      </c>
      <c r="J2561">
        <v>-38.329269409200002</v>
      </c>
      <c r="K2561">
        <v>28.9653873444</v>
      </c>
      <c r="L2561">
        <v>86.1009597778</v>
      </c>
      <c r="M2561">
        <v>28.9653873444</v>
      </c>
      <c r="N2561">
        <v>0.41703879833200003</v>
      </c>
      <c r="O2561">
        <v>28.9653873444</v>
      </c>
    </row>
    <row r="2562" spans="1:15" x14ac:dyDescent="0.25">
      <c r="A2562">
        <v>2560</v>
      </c>
      <c r="B2562">
        <v>-49.8329620361</v>
      </c>
      <c r="C2562">
        <v>9090.2001953100007</v>
      </c>
      <c r="D2562">
        <v>-1601.2512207</v>
      </c>
      <c r="E2562">
        <v>9090.2001953100007</v>
      </c>
      <c r="F2562">
        <v>-18.785644531199999</v>
      </c>
      <c r="G2562">
        <v>9090.2001953100007</v>
      </c>
      <c r="H2562">
        <v>-89.373077392599996</v>
      </c>
      <c r="I2562">
        <v>716.31555175799997</v>
      </c>
      <c r="J2562">
        <v>-289.27682495099998</v>
      </c>
      <c r="K2562">
        <v>205.32223510700001</v>
      </c>
      <c r="L2562">
        <v>594.57720947300004</v>
      </c>
      <c r="M2562">
        <v>205.32223510700001</v>
      </c>
      <c r="N2562">
        <v>-37.606807708700003</v>
      </c>
      <c r="O2562">
        <v>205.32223510700001</v>
      </c>
    </row>
    <row r="2563" spans="1:15" x14ac:dyDescent="0.25">
      <c r="A2563">
        <v>2561</v>
      </c>
      <c r="B2563">
        <v>0.47103407979</v>
      </c>
      <c r="C2563">
        <v>3552.9255371099998</v>
      </c>
      <c r="D2563">
        <v>-758.34362793000003</v>
      </c>
      <c r="E2563">
        <v>3552.9255371099998</v>
      </c>
      <c r="F2563">
        <v>1.19595575333</v>
      </c>
      <c r="G2563">
        <v>3552.9255371099998</v>
      </c>
      <c r="H2563">
        <v>-2.8384284973099998</v>
      </c>
      <c r="I2563">
        <v>17.353519439700001</v>
      </c>
      <c r="J2563">
        <v>-61.692100524899999</v>
      </c>
      <c r="K2563">
        <v>49.983310699500002</v>
      </c>
      <c r="L2563">
        <v>149.64924621599999</v>
      </c>
      <c r="M2563">
        <v>49.983310699500002</v>
      </c>
      <c r="N2563">
        <v>8.9368060231200003E-2</v>
      </c>
      <c r="O2563">
        <v>49.983310699500002</v>
      </c>
    </row>
    <row r="2564" spans="1:15" x14ac:dyDescent="0.25">
      <c r="A2564">
        <v>2562</v>
      </c>
      <c r="B2564">
        <v>-28.6444740295</v>
      </c>
      <c r="C2564">
        <v>7766.5957031199996</v>
      </c>
      <c r="D2564">
        <v>-1641.29418945</v>
      </c>
      <c r="E2564">
        <v>7766.5957031199996</v>
      </c>
      <c r="F2564">
        <v>-14.0960159302</v>
      </c>
      <c r="G2564">
        <v>7766.5957031199996</v>
      </c>
      <c r="H2564">
        <v>-43.891407012899997</v>
      </c>
      <c r="I2564">
        <v>315.87664794900002</v>
      </c>
      <c r="J2564">
        <v>-36.063766479500003</v>
      </c>
      <c r="K2564">
        <v>28.7062969208</v>
      </c>
      <c r="L2564">
        <v>75.989776611300002</v>
      </c>
      <c r="M2564">
        <v>28.7062969208</v>
      </c>
      <c r="N2564">
        <v>-2.6972060203599999</v>
      </c>
      <c r="O2564">
        <v>28.7062969208</v>
      </c>
    </row>
    <row r="2565" spans="1:15" x14ac:dyDescent="0.25">
      <c r="A2565">
        <v>2563</v>
      </c>
      <c r="B2565">
        <v>5.7216939926099997</v>
      </c>
      <c r="C2565">
        <v>22501.6269531</v>
      </c>
      <c r="D2565">
        <v>-3005.0148925799999</v>
      </c>
      <c r="E2565">
        <v>22501.6269531</v>
      </c>
      <c r="F2565">
        <v>-7.1759285926800001</v>
      </c>
      <c r="G2565">
        <v>22501.6269531</v>
      </c>
      <c r="H2565">
        <v>-90.220077514600007</v>
      </c>
      <c r="I2565">
        <v>1229.4174804700001</v>
      </c>
      <c r="J2565">
        <v>-1001.95874023</v>
      </c>
      <c r="K2565">
        <v>661.40020751999998</v>
      </c>
      <c r="L2565">
        <v>1914.1437988299999</v>
      </c>
      <c r="M2565">
        <v>661.40020751999998</v>
      </c>
      <c r="N2565">
        <v>42.730690002400003</v>
      </c>
      <c r="O2565">
        <v>661.40020751999998</v>
      </c>
    </row>
    <row r="2566" spans="1:15" x14ac:dyDescent="0.25">
      <c r="A2566">
        <v>2564</v>
      </c>
      <c r="B2566">
        <v>-10.333976745599999</v>
      </c>
      <c r="C2566">
        <v>3276.0847168</v>
      </c>
      <c r="D2566">
        <v>-687.10650634800004</v>
      </c>
      <c r="E2566">
        <v>3276.0847168</v>
      </c>
      <c r="F2566">
        <v>1.9061139821999999</v>
      </c>
      <c r="G2566">
        <v>3276.0847168</v>
      </c>
      <c r="H2566">
        <v>-35.906993866000001</v>
      </c>
      <c r="I2566">
        <v>254.768234253</v>
      </c>
      <c r="J2566">
        <v>-137.17510986299999</v>
      </c>
      <c r="K2566">
        <v>97.196517944299998</v>
      </c>
      <c r="L2566">
        <v>278.27252197299998</v>
      </c>
      <c r="M2566">
        <v>97.196517944299998</v>
      </c>
      <c r="N2566">
        <v>-2.01377439499</v>
      </c>
      <c r="O2566">
        <v>97.196517944299998</v>
      </c>
    </row>
    <row r="2567" spans="1:15" x14ac:dyDescent="0.25">
      <c r="A2567">
        <v>2565</v>
      </c>
      <c r="B2567">
        <v>-2.8488159179700001</v>
      </c>
      <c r="C2567">
        <v>4786.6411132800004</v>
      </c>
      <c r="D2567">
        <v>-808.37805175799997</v>
      </c>
      <c r="E2567">
        <v>4786.6411132800004</v>
      </c>
      <c r="F2567">
        <v>-3.0712621212000002</v>
      </c>
      <c r="G2567">
        <v>4786.6411132800004</v>
      </c>
      <c r="H2567">
        <v>-24.414836883500001</v>
      </c>
      <c r="I2567">
        <v>393.00949096699998</v>
      </c>
      <c r="J2567">
        <v>-324.24609375</v>
      </c>
      <c r="K2567">
        <v>212.460403442</v>
      </c>
      <c r="L2567">
        <v>612.440917969</v>
      </c>
      <c r="M2567">
        <v>212.460403442</v>
      </c>
      <c r="N2567">
        <v>-7.8641934394800002</v>
      </c>
      <c r="O2567">
        <v>212.460403442</v>
      </c>
    </row>
    <row r="2568" spans="1:15" x14ac:dyDescent="0.25">
      <c r="A2568">
        <v>2566</v>
      </c>
      <c r="B2568">
        <v>-21.138662338300001</v>
      </c>
      <c r="C2568">
        <v>4589.2416992199996</v>
      </c>
      <c r="D2568">
        <v>-1496.83081055</v>
      </c>
      <c r="E2568">
        <v>4589.2416992199996</v>
      </c>
      <c r="F2568">
        <v>-1.7663410902000001</v>
      </c>
      <c r="G2568">
        <v>4589.2416992199996</v>
      </c>
      <c r="H2568">
        <v>4.61568975449</v>
      </c>
      <c r="I2568">
        <v>102.015922546</v>
      </c>
      <c r="J2568">
        <v>-62.827415466300003</v>
      </c>
      <c r="K2568">
        <v>40.352294921899997</v>
      </c>
      <c r="L2568">
        <v>122.408798218</v>
      </c>
      <c r="M2568">
        <v>40.352294921899997</v>
      </c>
      <c r="N2568">
        <v>-3.0260863304100001</v>
      </c>
      <c r="O2568">
        <v>40.352294921899997</v>
      </c>
    </row>
    <row r="2569" spans="1:15" x14ac:dyDescent="0.25">
      <c r="A2569">
        <v>2567</v>
      </c>
      <c r="B2569">
        <v>-6.9593329429599997</v>
      </c>
      <c r="C2569">
        <v>2041.50683594</v>
      </c>
      <c r="D2569">
        <v>-692.20233154300001</v>
      </c>
      <c r="E2569">
        <v>2041.50683594</v>
      </c>
      <c r="F2569">
        <v>-1.66807186604</v>
      </c>
      <c r="G2569">
        <v>2041.50683594</v>
      </c>
      <c r="H2569">
        <v>-4.9871385097499998E-2</v>
      </c>
      <c r="I2569">
        <v>5.7923593521100001</v>
      </c>
      <c r="J2569">
        <v>-35.098129272500003</v>
      </c>
      <c r="K2569">
        <v>20.4249992371</v>
      </c>
      <c r="L2569">
        <v>61.9710540771</v>
      </c>
      <c r="M2569">
        <v>20.4249992371</v>
      </c>
      <c r="N2569">
        <v>-2.4596791267400002</v>
      </c>
      <c r="O2569">
        <v>20.4249992371</v>
      </c>
    </row>
    <row r="2570" spans="1:15" x14ac:dyDescent="0.25">
      <c r="A2570">
        <v>2568</v>
      </c>
      <c r="B2570">
        <v>-13.4776229858</v>
      </c>
      <c r="C2570">
        <v>9485.7158203100007</v>
      </c>
      <c r="D2570">
        <v>-1711.97692871</v>
      </c>
      <c r="E2570">
        <v>9485.7158203100007</v>
      </c>
      <c r="F2570">
        <v>-2.0391380786900002</v>
      </c>
      <c r="G2570">
        <v>9485.7158203100007</v>
      </c>
      <c r="H2570">
        <v>-13.6075582504</v>
      </c>
      <c r="I2570">
        <v>1062.89331055</v>
      </c>
      <c r="J2570">
        <v>-265.12243652299998</v>
      </c>
      <c r="K2570">
        <v>141.67857360799999</v>
      </c>
      <c r="L2570">
        <v>443.47613525399998</v>
      </c>
      <c r="M2570">
        <v>141.67857360799999</v>
      </c>
      <c r="N2570">
        <v>10.6017532349</v>
      </c>
      <c r="O2570">
        <v>141.67857360799999</v>
      </c>
    </row>
    <row r="2571" spans="1:15" x14ac:dyDescent="0.25">
      <c r="A2571">
        <v>2569</v>
      </c>
      <c r="B2571">
        <v>-33.758468627900001</v>
      </c>
      <c r="C2571">
        <v>13237.4765625</v>
      </c>
      <c r="D2571">
        <v>-1765.4470214800001</v>
      </c>
      <c r="E2571">
        <v>13237.4765625</v>
      </c>
      <c r="F2571">
        <v>-8.6291675567600006</v>
      </c>
      <c r="G2571">
        <v>13237.4765625</v>
      </c>
      <c r="H2571">
        <v>-42.600406646700002</v>
      </c>
      <c r="I2571">
        <v>1823.50817871</v>
      </c>
      <c r="J2571">
        <v>-752.68072509800004</v>
      </c>
      <c r="K2571">
        <v>457.97772216800001</v>
      </c>
      <c r="L2571">
        <v>1430.9432373</v>
      </c>
      <c r="M2571">
        <v>457.97772216800001</v>
      </c>
      <c r="N2571">
        <v>-34.188014984100001</v>
      </c>
      <c r="O2571">
        <v>457.97772216800001</v>
      </c>
    </row>
    <row r="2572" spans="1:15" x14ac:dyDescent="0.25">
      <c r="A2572">
        <v>2570</v>
      </c>
      <c r="B2572">
        <v>-8.4258804321300005</v>
      </c>
      <c r="C2572">
        <v>4209.8828125</v>
      </c>
      <c r="D2572">
        <v>-604.76104736299999</v>
      </c>
      <c r="E2572">
        <v>4209.8828125</v>
      </c>
      <c r="F2572">
        <v>1.1378047466300001</v>
      </c>
      <c r="G2572">
        <v>4209.8828125</v>
      </c>
      <c r="H2572">
        <v>-12.8124322891</v>
      </c>
      <c r="I2572">
        <v>624.50921630899995</v>
      </c>
      <c r="J2572">
        <v>-359.99029540999999</v>
      </c>
      <c r="K2572">
        <v>176.69134521500001</v>
      </c>
      <c r="L2572">
        <v>541.72100830099998</v>
      </c>
      <c r="M2572">
        <v>176.69134521500001</v>
      </c>
      <c r="N2572">
        <v>-6.9130153655999997</v>
      </c>
      <c r="O2572">
        <v>176.69134521500001</v>
      </c>
    </row>
    <row r="2573" spans="1:15" x14ac:dyDescent="0.25">
      <c r="A2573">
        <v>2571</v>
      </c>
      <c r="B2573">
        <v>-13.762023925799999</v>
      </c>
      <c r="C2573">
        <v>3665.7438964799999</v>
      </c>
      <c r="D2573">
        <v>-671.60589599599996</v>
      </c>
      <c r="E2573">
        <v>3665.7438964799999</v>
      </c>
      <c r="F2573">
        <v>-1.0308396816300001</v>
      </c>
      <c r="G2573">
        <v>3665.7438964799999</v>
      </c>
      <c r="H2573">
        <v>-16.675655365000001</v>
      </c>
      <c r="I2573">
        <v>743.388671875</v>
      </c>
      <c r="J2573">
        <v>-78.987686157200002</v>
      </c>
      <c r="K2573">
        <v>45.880516052200001</v>
      </c>
      <c r="L2573">
        <v>141.686080933</v>
      </c>
      <c r="M2573">
        <v>45.880516052200001</v>
      </c>
      <c r="N2573">
        <v>-5.1265835761999998</v>
      </c>
      <c r="O2573">
        <v>45.880516052200001</v>
      </c>
    </row>
    <row r="2574" spans="1:15" x14ac:dyDescent="0.25">
      <c r="A2574">
        <v>2572</v>
      </c>
      <c r="B2574">
        <v>-9.6046600341800001</v>
      </c>
      <c r="C2574">
        <v>4136.8159179699996</v>
      </c>
      <c r="D2574">
        <v>-774.90710449200003</v>
      </c>
      <c r="E2574">
        <v>4136.8159179699996</v>
      </c>
      <c r="F2574">
        <v>-0.65718203782999995</v>
      </c>
      <c r="G2574">
        <v>4136.8159179699996</v>
      </c>
      <c r="H2574">
        <v>-20.323060989399998</v>
      </c>
      <c r="I2574">
        <v>777.76599121100003</v>
      </c>
      <c r="J2574">
        <v>-135.318725586</v>
      </c>
      <c r="K2574">
        <v>77.848548889200003</v>
      </c>
      <c r="L2574">
        <v>254.01048278799999</v>
      </c>
      <c r="M2574">
        <v>77.848548889200003</v>
      </c>
      <c r="N2574">
        <v>-4.2142958641100003</v>
      </c>
      <c r="O2574">
        <v>77.848548889200003</v>
      </c>
    </row>
    <row r="2575" spans="1:15" x14ac:dyDescent="0.25">
      <c r="A2575">
        <v>2573</v>
      </c>
      <c r="B2575">
        <v>-9.3296346664400005</v>
      </c>
      <c r="C2575">
        <v>2579.7185058599998</v>
      </c>
      <c r="D2575">
        <v>-493.85867309600002</v>
      </c>
      <c r="E2575">
        <v>2579.7185058599998</v>
      </c>
      <c r="F2575">
        <v>-0.83843725919699996</v>
      </c>
      <c r="G2575">
        <v>2579.7185058599998</v>
      </c>
      <c r="H2575">
        <v>-10.873235702500001</v>
      </c>
      <c r="I2575">
        <v>551.41961669900002</v>
      </c>
      <c r="J2575">
        <v>-66.757507324200006</v>
      </c>
      <c r="K2575">
        <v>40.051055908199999</v>
      </c>
      <c r="L2575">
        <v>123.25666809099999</v>
      </c>
      <c r="M2575">
        <v>40.051055908199999</v>
      </c>
      <c r="N2575">
        <v>-2.11805987358</v>
      </c>
      <c r="O2575">
        <v>40.051055908199999</v>
      </c>
    </row>
    <row r="2576" spans="1:15" x14ac:dyDescent="0.25">
      <c r="A2576">
        <v>2574</v>
      </c>
      <c r="B2576">
        <v>-7.8276000022899996</v>
      </c>
      <c r="C2576">
        <v>2288.0178222700001</v>
      </c>
      <c r="D2576">
        <v>-464.37759399399999</v>
      </c>
      <c r="E2576">
        <v>2288.0178222700001</v>
      </c>
      <c r="F2576">
        <v>0.33488807082200001</v>
      </c>
      <c r="G2576">
        <v>2288.0178222700001</v>
      </c>
      <c r="H2576">
        <v>-2.5815227031700001</v>
      </c>
      <c r="I2576">
        <v>496.98403930699999</v>
      </c>
      <c r="J2576">
        <v>-44.257282257100002</v>
      </c>
      <c r="K2576">
        <v>26.140432357800002</v>
      </c>
      <c r="L2576">
        <v>83.614379882799994</v>
      </c>
      <c r="M2576">
        <v>26.140432357800002</v>
      </c>
      <c r="N2576">
        <v>-1.85733807087</v>
      </c>
      <c r="O2576">
        <v>26.140432357800002</v>
      </c>
    </row>
    <row r="2577" spans="1:15" x14ac:dyDescent="0.25">
      <c r="A2577">
        <v>2575</v>
      </c>
      <c r="B2577">
        <v>-24.755098342899998</v>
      </c>
      <c r="C2577">
        <v>5074.5712890599998</v>
      </c>
      <c r="D2577">
        <v>-927.50079345699999</v>
      </c>
      <c r="E2577">
        <v>5074.5712890599998</v>
      </c>
      <c r="F2577">
        <v>-1.7499102354</v>
      </c>
      <c r="G2577">
        <v>5074.5712890599998</v>
      </c>
      <c r="H2577">
        <v>-27.188583374</v>
      </c>
      <c r="I2577">
        <v>1070.9667968799999</v>
      </c>
      <c r="J2577">
        <v>-312.23532104499998</v>
      </c>
      <c r="K2577">
        <v>192.72593689000001</v>
      </c>
      <c r="L2577">
        <v>648.93237304700006</v>
      </c>
      <c r="M2577">
        <v>192.72593689000001</v>
      </c>
      <c r="N2577">
        <v>-15.9512109756</v>
      </c>
      <c r="O2577">
        <v>192.72593689000001</v>
      </c>
    </row>
    <row r="2578" spans="1:15" x14ac:dyDescent="0.25">
      <c r="A2578">
        <v>2576</v>
      </c>
      <c r="B2578">
        <v>-6.6017565727200003</v>
      </c>
      <c r="C2578">
        <v>2017.6610107399999</v>
      </c>
      <c r="D2578">
        <v>-277.53604125999999</v>
      </c>
      <c r="E2578">
        <v>2017.6610107399999</v>
      </c>
      <c r="F2578">
        <v>-0.51762014627499997</v>
      </c>
      <c r="G2578">
        <v>2017.6610107399999</v>
      </c>
      <c r="H2578">
        <v>-8.1570339202900009</v>
      </c>
      <c r="I2578">
        <v>262.12640380900001</v>
      </c>
      <c r="J2578">
        <v>-110.08578491199999</v>
      </c>
      <c r="K2578">
        <v>51.560661315899999</v>
      </c>
      <c r="L2578">
        <v>162.821975708</v>
      </c>
      <c r="M2578">
        <v>51.560661315899999</v>
      </c>
      <c r="N2578">
        <v>-0.68354773521400003</v>
      </c>
      <c r="O2578">
        <v>51.560661315899999</v>
      </c>
    </row>
    <row r="2579" spans="1:15" x14ac:dyDescent="0.25">
      <c r="A2579">
        <v>2577</v>
      </c>
      <c r="B2579">
        <v>-9.6042871475199991</v>
      </c>
      <c r="C2579">
        <v>2719.3293457</v>
      </c>
      <c r="D2579">
        <v>-520.14978027300003</v>
      </c>
      <c r="E2579">
        <v>2719.3293457</v>
      </c>
      <c r="F2579">
        <v>5.1713746041100003E-2</v>
      </c>
      <c r="G2579">
        <v>2719.3293457</v>
      </c>
      <c r="H2579">
        <v>-6.9987630844100002</v>
      </c>
      <c r="I2579">
        <v>474.86227416999998</v>
      </c>
      <c r="J2579">
        <v>-111.604804993</v>
      </c>
      <c r="K2579">
        <v>64.744407653799996</v>
      </c>
      <c r="L2579">
        <v>231.36968994099999</v>
      </c>
      <c r="M2579">
        <v>64.744407653799996</v>
      </c>
      <c r="N2579">
        <v>-1.62603580952</v>
      </c>
      <c r="O2579">
        <v>64.744407653799996</v>
      </c>
    </row>
    <row r="2580" spans="1:15" x14ac:dyDescent="0.25">
      <c r="A2580">
        <v>2578</v>
      </c>
      <c r="B2580">
        <v>-11.220108032200001</v>
      </c>
      <c r="C2580">
        <v>2541.6904296900002</v>
      </c>
      <c r="D2580">
        <v>-617.79571533199999</v>
      </c>
      <c r="E2580">
        <v>2541.6904296900002</v>
      </c>
      <c r="F2580">
        <v>1.1686724424399999</v>
      </c>
      <c r="G2580">
        <v>2541.6904296900002</v>
      </c>
      <c r="H2580">
        <v>18.188007354700002</v>
      </c>
      <c r="I2580">
        <v>475.79608154300001</v>
      </c>
      <c r="J2580">
        <v>-33.4410095215</v>
      </c>
      <c r="K2580">
        <v>20.0794487</v>
      </c>
      <c r="L2580">
        <v>73.331268310499993</v>
      </c>
      <c r="M2580">
        <v>20.0794487</v>
      </c>
      <c r="N2580">
        <v>-2.0156145095800002</v>
      </c>
      <c r="O2580">
        <v>20.0794487</v>
      </c>
    </row>
    <row r="2581" spans="1:15" x14ac:dyDescent="0.25">
      <c r="A2581">
        <v>2579</v>
      </c>
      <c r="B2581">
        <v>-17.6937675476</v>
      </c>
      <c r="C2581">
        <v>3678.4438476599998</v>
      </c>
      <c r="D2581">
        <v>-864.78472900400004</v>
      </c>
      <c r="E2581">
        <v>3678.4438476599998</v>
      </c>
      <c r="F2581">
        <v>-1.3574630022</v>
      </c>
      <c r="G2581">
        <v>3678.4438476599998</v>
      </c>
      <c r="H2581">
        <v>-13.382245063799999</v>
      </c>
      <c r="I2581">
        <v>667.49285888700001</v>
      </c>
      <c r="J2581">
        <v>-90.409339904800007</v>
      </c>
      <c r="K2581">
        <v>52.986045837399999</v>
      </c>
      <c r="L2581">
        <v>189.11759948700001</v>
      </c>
      <c r="M2581">
        <v>52.986045837399999</v>
      </c>
      <c r="N2581">
        <v>-6.2508149147000003</v>
      </c>
      <c r="O2581">
        <v>52.986045837399999</v>
      </c>
    </row>
    <row r="2582" spans="1:15" x14ac:dyDescent="0.25">
      <c r="A2582">
        <v>2580</v>
      </c>
      <c r="B2582">
        <v>-20.238058090199999</v>
      </c>
      <c r="C2582">
        <v>6108.6220703099998</v>
      </c>
      <c r="D2582">
        <v>-1869.5233154299999</v>
      </c>
      <c r="E2582">
        <v>6108.6220703099998</v>
      </c>
      <c r="F2582">
        <v>-2.8546731472000002</v>
      </c>
      <c r="G2582">
        <v>6108.6220703099998</v>
      </c>
      <c r="H2582">
        <v>-7.8147649765000002</v>
      </c>
      <c r="I2582">
        <v>1010.50683594</v>
      </c>
      <c r="J2582">
        <v>-118.581581116</v>
      </c>
      <c r="K2582">
        <v>63.301658630399999</v>
      </c>
      <c r="L2582">
        <v>226.655487061</v>
      </c>
      <c r="M2582">
        <v>63.301658630399999</v>
      </c>
      <c r="N2582">
        <v>-2.5851652622199999</v>
      </c>
      <c r="O2582">
        <v>63.301658630399999</v>
      </c>
    </row>
    <row r="2583" spans="1:15" x14ac:dyDescent="0.25">
      <c r="A2583">
        <v>2581</v>
      </c>
      <c r="B2583">
        <v>-6.8767566680899996</v>
      </c>
      <c r="C2583">
        <v>3706.8500976599998</v>
      </c>
      <c r="D2583">
        <v>-1241.8417968799999</v>
      </c>
      <c r="E2583">
        <v>3706.8500976599998</v>
      </c>
      <c r="F2583">
        <v>9.8417119979900001</v>
      </c>
      <c r="G2583">
        <v>3706.8500976599998</v>
      </c>
      <c r="H2583">
        <v>-13.2476568222</v>
      </c>
      <c r="I2583">
        <v>655.33190918000003</v>
      </c>
      <c r="J2583">
        <v>-107.46628570599999</v>
      </c>
      <c r="K2583">
        <v>59.385841369600001</v>
      </c>
      <c r="L2583">
        <v>221.66322326700001</v>
      </c>
      <c r="M2583">
        <v>59.385841369600001</v>
      </c>
      <c r="N2583">
        <v>-1.90048575401</v>
      </c>
      <c r="O2583">
        <v>59.385841369600001</v>
      </c>
    </row>
    <row r="2584" spans="1:15" x14ac:dyDescent="0.25">
      <c r="A2584">
        <v>2582</v>
      </c>
      <c r="B2584">
        <v>-3.4299900531800001</v>
      </c>
      <c r="C2584">
        <v>989.95336914100005</v>
      </c>
      <c r="D2584">
        <v>-282.22747802700002</v>
      </c>
      <c r="E2584">
        <v>989.95336914100005</v>
      </c>
      <c r="F2584">
        <v>2.21707558632</v>
      </c>
      <c r="G2584">
        <v>989.95336914100005</v>
      </c>
      <c r="H2584">
        <v>-10.413037300099999</v>
      </c>
      <c r="I2584">
        <v>173.244903564</v>
      </c>
      <c r="J2584">
        <v>-51.094791412399999</v>
      </c>
      <c r="K2584">
        <v>26.639673233</v>
      </c>
      <c r="L2584">
        <v>108.938522339</v>
      </c>
      <c r="M2584">
        <v>26.639673233</v>
      </c>
      <c r="N2584">
        <v>-1.52655494213</v>
      </c>
      <c r="O2584">
        <v>26.639673233</v>
      </c>
    </row>
    <row r="2585" spans="1:15" x14ac:dyDescent="0.25">
      <c r="A2585">
        <v>2583</v>
      </c>
      <c r="B2585">
        <v>-10.6404304504</v>
      </c>
      <c r="C2585">
        <v>3193.4462890599998</v>
      </c>
      <c r="D2585">
        <v>-860.30676269499997</v>
      </c>
      <c r="E2585">
        <v>3193.4462890599998</v>
      </c>
      <c r="F2585">
        <v>9.8841619491599992</v>
      </c>
      <c r="G2585">
        <v>3193.4462890599998</v>
      </c>
      <c r="H2585">
        <v>-18.101459503200001</v>
      </c>
      <c r="I2585">
        <v>581.723144531</v>
      </c>
      <c r="J2585">
        <v>-131.78192138700001</v>
      </c>
      <c r="K2585">
        <v>67.656715393100001</v>
      </c>
      <c r="L2585">
        <v>285.09841918900003</v>
      </c>
      <c r="M2585">
        <v>67.656715393100001</v>
      </c>
      <c r="N2585">
        <v>-3.2903234958600001</v>
      </c>
      <c r="O2585">
        <v>67.656715393100001</v>
      </c>
    </row>
    <row r="2586" spans="1:15" x14ac:dyDescent="0.25">
      <c r="A2586">
        <v>2584</v>
      </c>
      <c r="B2586">
        <v>-4.2113366127000003</v>
      </c>
      <c r="C2586">
        <v>3212.3017578099998</v>
      </c>
      <c r="D2586">
        <v>-1021.2017211899999</v>
      </c>
      <c r="E2586">
        <v>3212.3017578099998</v>
      </c>
      <c r="F2586">
        <v>16.696668624899999</v>
      </c>
      <c r="G2586">
        <v>3212.3017578099998</v>
      </c>
      <c r="H2586">
        <v>-29.753644943200001</v>
      </c>
      <c r="I2586">
        <v>554.10974121100003</v>
      </c>
      <c r="J2586">
        <v>-76.131225585899998</v>
      </c>
      <c r="K2586">
        <v>40.653507232700001</v>
      </c>
      <c r="L2586">
        <v>154.360794067</v>
      </c>
      <c r="M2586">
        <v>40.653507232700001</v>
      </c>
      <c r="N2586">
        <v>-1.21611404419</v>
      </c>
      <c r="O2586">
        <v>40.653507232700001</v>
      </c>
    </row>
    <row r="2587" spans="1:15" x14ac:dyDescent="0.25">
      <c r="A2587">
        <v>2585</v>
      </c>
      <c r="B2587">
        <v>-58.7916908264</v>
      </c>
      <c r="C2587">
        <v>9866.4599609399993</v>
      </c>
      <c r="D2587">
        <v>-3233.6923828099998</v>
      </c>
      <c r="E2587">
        <v>9866.4599609399993</v>
      </c>
      <c r="F2587">
        <v>13.4432783127</v>
      </c>
      <c r="G2587">
        <v>9866.4599609399993</v>
      </c>
      <c r="H2587">
        <v>-22.979221343999999</v>
      </c>
      <c r="I2587">
        <v>1461.6472168</v>
      </c>
      <c r="J2587">
        <v>-240.41534423799999</v>
      </c>
      <c r="K2587">
        <v>123.72998809800001</v>
      </c>
      <c r="L2587">
        <v>454.77218627899998</v>
      </c>
      <c r="M2587">
        <v>123.72998809800001</v>
      </c>
      <c r="N2587">
        <v>-25.878046035800001</v>
      </c>
      <c r="O2587">
        <v>123.72998809800001</v>
      </c>
    </row>
    <row r="2588" spans="1:15" x14ac:dyDescent="0.25">
      <c r="A2588">
        <v>2586</v>
      </c>
      <c r="B2588">
        <v>-23.2420578003</v>
      </c>
      <c r="C2588">
        <v>8687.1201171899993</v>
      </c>
      <c r="D2588">
        <v>-1951.94714355</v>
      </c>
      <c r="E2588">
        <v>8687.1201171899993</v>
      </c>
      <c r="F2588">
        <v>-4.4850687980700004</v>
      </c>
      <c r="G2588">
        <v>8687.1201171899993</v>
      </c>
      <c r="H2588">
        <v>-126.960998535</v>
      </c>
      <c r="I2588">
        <v>4561.7636718800004</v>
      </c>
      <c r="J2588">
        <v>-108.433006287</v>
      </c>
      <c r="K2588">
        <v>59.224765777599998</v>
      </c>
      <c r="L2588">
        <v>189.141815186</v>
      </c>
      <c r="M2588">
        <v>59.224765777599998</v>
      </c>
      <c r="N2588">
        <v>-5.8614740371699998</v>
      </c>
      <c r="O2588">
        <v>59.224765777599998</v>
      </c>
    </row>
    <row r="2589" spans="1:15" x14ac:dyDescent="0.25">
      <c r="A2589">
        <v>2587</v>
      </c>
      <c r="B2589">
        <v>-10.3981657028</v>
      </c>
      <c r="C2589">
        <v>4272.2202148400002</v>
      </c>
      <c r="D2589">
        <v>-1106.2229003899999</v>
      </c>
      <c r="E2589">
        <v>4272.2202148400002</v>
      </c>
      <c r="F2589">
        <v>7.2999262809800003</v>
      </c>
      <c r="G2589">
        <v>4272.2202148400002</v>
      </c>
      <c r="H2589">
        <v>-37.909027099600003</v>
      </c>
      <c r="I2589">
        <v>817.71447753899997</v>
      </c>
      <c r="J2589">
        <v>-193.704833984</v>
      </c>
      <c r="K2589">
        <v>86.233833313000005</v>
      </c>
      <c r="L2589">
        <v>294.42681884799998</v>
      </c>
      <c r="M2589">
        <v>86.233833313000005</v>
      </c>
      <c r="N2589">
        <v>-6.86429071426</v>
      </c>
      <c r="O2589">
        <v>86.233833313000005</v>
      </c>
    </row>
    <row r="2590" spans="1:15" x14ac:dyDescent="0.25">
      <c r="A2590">
        <v>2588</v>
      </c>
      <c r="B2590">
        <v>-16.0956077576</v>
      </c>
      <c r="C2590">
        <v>6692.9174804699996</v>
      </c>
      <c r="D2590">
        <v>-1453.7580566399999</v>
      </c>
      <c r="E2590">
        <v>6692.9174804699996</v>
      </c>
      <c r="F2590">
        <v>-0.31801348924599998</v>
      </c>
      <c r="G2590">
        <v>6692.9174804699996</v>
      </c>
      <c r="H2590">
        <v>-34.456687927200001</v>
      </c>
      <c r="I2590">
        <v>1363.91833496</v>
      </c>
      <c r="J2590">
        <v>-288.73699951200001</v>
      </c>
      <c r="K2590">
        <v>168.74818420400001</v>
      </c>
      <c r="L2590">
        <v>562.65289306600005</v>
      </c>
      <c r="M2590">
        <v>168.74818420400001</v>
      </c>
      <c r="N2590">
        <v>-12.144412040700001</v>
      </c>
      <c r="O2590">
        <v>168.74818420400001</v>
      </c>
    </row>
    <row r="2591" spans="1:15" x14ac:dyDescent="0.25">
      <c r="A2591">
        <v>2589</v>
      </c>
      <c r="B2591">
        <v>-14.103507995599999</v>
      </c>
      <c r="C2591">
        <v>3842.0622558599998</v>
      </c>
      <c r="D2591">
        <v>-710.94909668000003</v>
      </c>
      <c r="E2591">
        <v>3842.0622558599998</v>
      </c>
      <c r="F2591">
        <v>1.0147776603700001</v>
      </c>
      <c r="G2591">
        <v>3842.0622558599998</v>
      </c>
      <c r="H2591">
        <v>-21.829341888399998</v>
      </c>
      <c r="I2591">
        <v>774.20037841800001</v>
      </c>
      <c r="J2591">
        <v>-149.92828369099999</v>
      </c>
      <c r="K2591">
        <v>76.854034423800002</v>
      </c>
      <c r="L2591">
        <v>258.71075439499998</v>
      </c>
      <c r="M2591">
        <v>76.854034423800002</v>
      </c>
      <c r="N2591">
        <v>-4.3009328842199999</v>
      </c>
      <c r="O2591">
        <v>76.854034423800002</v>
      </c>
    </row>
    <row r="2592" spans="1:15" x14ac:dyDescent="0.25">
      <c r="A2592">
        <v>2590</v>
      </c>
      <c r="B2592">
        <v>-26.644498825100001</v>
      </c>
      <c r="C2592">
        <v>10478.5810547</v>
      </c>
      <c r="D2592">
        <v>-2720.5485839799999</v>
      </c>
      <c r="E2592">
        <v>10478.5810547</v>
      </c>
      <c r="F2592">
        <v>1.9169280528999999</v>
      </c>
      <c r="G2592">
        <v>10478.5810547</v>
      </c>
      <c r="H2592">
        <v>-11.8801317215</v>
      </c>
      <c r="I2592">
        <v>1576.92932129</v>
      </c>
      <c r="J2592">
        <v>-423.87301635699998</v>
      </c>
      <c r="K2592">
        <v>186.12974548299999</v>
      </c>
      <c r="L2592">
        <v>582.14245605500003</v>
      </c>
      <c r="M2592">
        <v>186.12974548299999</v>
      </c>
      <c r="N2592">
        <v>-11.8590507507</v>
      </c>
      <c r="O2592">
        <v>186.12974548299999</v>
      </c>
    </row>
    <row r="2593" spans="1:15" x14ac:dyDescent="0.25">
      <c r="A2593">
        <v>2591</v>
      </c>
      <c r="B2593">
        <v>-14.983677864100001</v>
      </c>
      <c r="C2593">
        <v>3008.3374023400002</v>
      </c>
      <c r="D2593">
        <v>-588.13562011700003</v>
      </c>
      <c r="E2593">
        <v>3008.3374023400002</v>
      </c>
      <c r="F2593">
        <v>0.116163514555</v>
      </c>
      <c r="G2593">
        <v>3008.3374023400002</v>
      </c>
      <c r="H2593">
        <v>-8.8660688400299996</v>
      </c>
      <c r="I2593">
        <v>877.26300048799999</v>
      </c>
      <c r="J2593">
        <v>-85.3236618042</v>
      </c>
      <c r="K2593">
        <v>50.8036651611</v>
      </c>
      <c r="L2593">
        <v>160.39414977999999</v>
      </c>
      <c r="M2593">
        <v>50.8036651611</v>
      </c>
      <c r="N2593">
        <v>-5.2237863540599996</v>
      </c>
      <c r="O2593">
        <v>50.8036651611</v>
      </c>
    </row>
    <row r="2594" spans="1:15" x14ac:dyDescent="0.25">
      <c r="A2594">
        <v>2592</v>
      </c>
      <c r="B2594">
        <v>-15.4369497299</v>
      </c>
      <c r="C2594">
        <v>2661.79174805</v>
      </c>
      <c r="D2594">
        <v>-637.52789306600005</v>
      </c>
      <c r="E2594">
        <v>2661.79174805</v>
      </c>
      <c r="F2594">
        <v>-0.83825439214700004</v>
      </c>
      <c r="G2594">
        <v>2661.79174805</v>
      </c>
      <c r="H2594" s="1">
        <v>-9.66990947723</v>
      </c>
      <c r="I2594">
        <v>780.58850097699997</v>
      </c>
      <c r="J2594">
        <v>-84.516868591299996</v>
      </c>
      <c r="K2594">
        <v>47.128753662100003</v>
      </c>
      <c r="L2594">
        <v>152.511993408</v>
      </c>
      <c r="M2594">
        <v>47.128753662100003</v>
      </c>
      <c r="N2594">
        <v>-4.1354885101300001</v>
      </c>
      <c r="O2594">
        <v>47.128753662100003</v>
      </c>
    </row>
    <row r="2595" spans="1:15" x14ac:dyDescent="0.25">
      <c r="A2595">
        <v>2593</v>
      </c>
      <c r="B2595">
        <v>-11.077985763499999</v>
      </c>
      <c r="C2595">
        <v>4608.0722656199996</v>
      </c>
      <c r="D2595">
        <v>-1320.2879638700001</v>
      </c>
      <c r="E2595">
        <v>4608.0722656199996</v>
      </c>
      <c r="F2595">
        <v>6.4786167144800002</v>
      </c>
      <c r="G2595">
        <v>4608.0722656199996</v>
      </c>
      <c r="H2595">
        <v>-18.414508819600002</v>
      </c>
      <c r="I2595">
        <v>818.77514648399995</v>
      </c>
      <c r="J2595">
        <v>-222.488525391</v>
      </c>
      <c r="K2595">
        <v>97.652008056599996</v>
      </c>
      <c r="L2595">
        <v>287.07772827100001</v>
      </c>
      <c r="M2595">
        <v>97.652008056599996</v>
      </c>
      <c r="N2595">
        <v>-3.7397665977500001</v>
      </c>
      <c r="O2595">
        <v>97.652008056599996</v>
      </c>
    </row>
    <row r="2596" spans="1:15" x14ac:dyDescent="0.25">
      <c r="A2596">
        <v>2594</v>
      </c>
      <c r="B2596">
        <v>-13.282520294199999</v>
      </c>
      <c r="C2596">
        <v>3734.0083007799999</v>
      </c>
      <c r="D2596">
        <v>-767.01269531200001</v>
      </c>
      <c r="E2596">
        <v>3734.0083007799999</v>
      </c>
      <c r="F2596">
        <v>-3.79058003426</v>
      </c>
      <c r="G2596">
        <v>3734.0083007799999</v>
      </c>
      <c r="H2596">
        <v>-10.8526315689</v>
      </c>
      <c r="I2596">
        <v>913.86352539100005</v>
      </c>
      <c r="J2596">
        <v>-155.62042236299999</v>
      </c>
      <c r="K2596">
        <v>87.138870239300005</v>
      </c>
      <c r="L2596">
        <v>295.91418456999997</v>
      </c>
      <c r="M2596">
        <v>87.138870239300005</v>
      </c>
      <c r="N2596">
        <v>-8.9656915664699994</v>
      </c>
      <c r="O2596">
        <v>87.138870239300005</v>
      </c>
    </row>
    <row r="2597" spans="1:15" x14ac:dyDescent="0.25">
      <c r="A2597">
        <v>2595</v>
      </c>
      <c r="B2597">
        <v>-9.0235176086400006</v>
      </c>
      <c r="C2597">
        <v>2853.8549804700001</v>
      </c>
      <c r="D2597">
        <v>-562.42480468799999</v>
      </c>
      <c r="E2597">
        <v>2853.8549804700001</v>
      </c>
      <c r="F2597">
        <v>0.96554625034300001</v>
      </c>
      <c r="G2597">
        <v>2853.8549804700001</v>
      </c>
      <c r="H2597">
        <v>-14.801013946499999</v>
      </c>
      <c r="I2597">
        <v>610.61560058600003</v>
      </c>
      <c r="J2597">
        <v>-145.35478210400001</v>
      </c>
      <c r="K2597">
        <v>73.177680969199997</v>
      </c>
      <c r="L2597">
        <v>223.518035889</v>
      </c>
      <c r="M2597">
        <v>73.177680969199997</v>
      </c>
      <c r="N2597">
        <v>-8.2144975662200004</v>
      </c>
      <c r="O2597">
        <v>73.177680969199997</v>
      </c>
    </row>
    <row r="2598" spans="1:15" x14ac:dyDescent="0.25">
      <c r="A2598">
        <v>2596</v>
      </c>
      <c r="B2598">
        <v>-17.617105484</v>
      </c>
      <c r="C2598">
        <v>2850.6542968799999</v>
      </c>
      <c r="D2598">
        <v>-839.52648925799997</v>
      </c>
      <c r="E2598">
        <v>2850.6542968799999</v>
      </c>
      <c r="F2598">
        <v>0.120815753937</v>
      </c>
      <c r="G2598">
        <v>2850.6542968799999</v>
      </c>
      <c r="H2598">
        <v>-19.566944122300001</v>
      </c>
      <c r="I2598">
        <v>550.523925781</v>
      </c>
      <c r="J2598">
        <v>-196.87832641599999</v>
      </c>
      <c r="K2598">
        <v>114.70072937</v>
      </c>
      <c r="L2598">
        <v>357.84259033199999</v>
      </c>
      <c r="M2598">
        <v>114.70072937</v>
      </c>
      <c r="N2598">
        <v>-18.843299865700001</v>
      </c>
      <c r="O2598">
        <v>114.70072937</v>
      </c>
    </row>
    <row r="2599" spans="1:15" x14ac:dyDescent="0.25">
      <c r="A2599">
        <v>2597</v>
      </c>
      <c r="B2599">
        <v>-25.635372161900001</v>
      </c>
      <c r="C2599">
        <v>7537.86328125</v>
      </c>
      <c r="D2599">
        <v>-1361.2443847699999</v>
      </c>
      <c r="E2599">
        <v>7537.86328125</v>
      </c>
      <c r="F2599">
        <v>-2.9811861515000002</v>
      </c>
      <c r="G2599">
        <v>7537.86328125</v>
      </c>
      <c r="H2599">
        <v>-26.658739090000001</v>
      </c>
      <c r="I2599">
        <v>1238.65332031</v>
      </c>
      <c r="J2599">
        <v>-685.06823730500003</v>
      </c>
      <c r="K2599">
        <v>394.60671997100002</v>
      </c>
      <c r="L2599">
        <v>1208.89099121</v>
      </c>
      <c r="M2599">
        <v>394.60671997100002</v>
      </c>
      <c r="N2599">
        <v>-48.663787841800001</v>
      </c>
      <c r="O2599">
        <v>394.60671997100002</v>
      </c>
    </row>
    <row r="2600" spans="1:15" x14ac:dyDescent="0.25">
      <c r="A2600">
        <v>2598</v>
      </c>
      <c r="B2600">
        <v>-11.194103241000001</v>
      </c>
      <c r="C2600">
        <v>5174.7641601599998</v>
      </c>
      <c r="D2600">
        <v>-1195.75036621</v>
      </c>
      <c r="E2600">
        <v>5174.7641601599998</v>
      </c>
      <c r="F2600">
        <v>-0.49000391364099999</v>
      </c>
      <c r="G2600">
        <v>5174.7641601599998</v>
      </c>
      <c r="H2600">
        <v>-9.40185546875</v>
      </c>
      <c r="I2600">
        <v>948.39654541000004</v>
      </c>
      <c r="J2600">
        <v>-135.865158081</v>
      </c>
      <c r="K2600">
        <v>78.022583007799994</v>
      </c>
      <c r="L2600">
        <v>232.25225830100001</v>
      </c>
      <c r="M2600">
        <v>78.022583007799994</v>
      </c>
      <c r="N2600">
        <v>-2.9668624401099999</v>
      </c>
      <c r="O2600">
        <v>78.022583007799994</v>
      </c>
    </row>
    <row r="2601" spans="1:15" x14ac:dyDescent="0.25">
      <c r="A2601">
        <v>2599</v>
      </c>
      <c r="B2601">
        <v>-16.307353973400001</v>
      </c>
      <c r="C2601">
        <v>4060.6230468799999</v>
      </c>
      <c r="D2601">
        <v>-1155.90136719</v>
      </c>
      <c r="E2601">
        <v>4060.6230468799999</v>
      </c>
      <c r="F2601">
        <v>0.69342297315599999</v>
      </c>
      <c r="G2601">
        <v>4060.6230468799999</v>
      </c>
      <c r="H2601" s="1">
        <v>-18.662490844699999</v>
      </c>
      <c r="I2601">
        <v>889.89910888700001</v>
      </c>
      <c r="J2601">
        <v>-134.28475952100001</v>
      </c>
      <c r="K2601">
        <v>75.450546264600007</v>
      </c>
      <c r="L2601">
        <v>228.76869201700001</v>
      </c>
      <c r="M2601">
        <v>75.450546264600007</v>
      </c>
      <c r="N2601">
        <v>-4.6037969589200003</v>
      </c>
      <c r="O2601">
        <v>75.450546264600007</v>
      </c>
    </row>
    <row r="2602" spans="1:15" x14ac:dyDescent="0.25">
      <c r="A2602">
        <v>2600</v>
      </c>
      <c r="B2602">
        <v>-7.6445274352999997</v>
      </c>
      <c r="C2602">
        <v>2248.2480468799999</v>
      </c>
      <c r="D2602">
        <v>-648.844238281</v>
      </c>
      <c r="E2602">
        <v>2248.2480468799999</v>
      </c>
      <c r="F2602">
        <v>-1.5465037822700001</v>
      </c>
      <c r="G2602">
        <v>2248.2480468799999</v>
      </c>
      <c r="H2602">
        <v>-2.9716980457300002</v>
      </c>
      <c r="I2602">
        <v>565.03656005899995</v>
      </c>
      <c r="J2602">
        <v>-25.057716369600001</v>
      </c>
      <c r="K2602">
        <v>15.524999618500001</v>
      </c>
      <c r="L2602">
        <v>63.118270873999997</v>
      </c>
      <c r="M2602">
        <v>15.524999618500001</v>
      </c>
      <c r="N2602">
        <v>-1.1193925142300001</v>
      </c>
      <c r="O2602">
        <v>15.524999618500001</v>
      </c>
    </row>
    <row r="2603" spans="1:15" x14ac:dyDescent="0.25">
      <c r="A2603">
        <v>2601</v>
      </c>
      <c r="B2603">
        <v>-23.665763855000002</v>
      </c>
      <c r="C2603">
        <v>5005.2778320300004</v>
      </c>
      <c r="D2603">
        <v>-1222.1047363299999</v>
      </c>
      <c r="E2603">
        <v>5005.2778320300004</v>
      </c>
      <c r="F2603">
        <v>-2.76434373856</v>
      </c>
      <c r="G2603">
        <v>5005.2778320300004</v>
      </c>
      <c r="H2603">
        <v>-6.9715700149500002</v>
      </c>
      <c r="I2603">
        <v>769.03106689499998</v>
      </c>
      <c r="J2603">
        <v>-129.765182495</v>
      </c>
      <c r="K2603">
        <v>62.686985015899999</v>
      </c>
      <c r="L2603">
        <v>182.20904540999999</v>
      </c>
      <c r="M2603">
        <v>62.686985015899999</v>
      </c>
      <c r="N2603">
        <v>-6.5930271148699999</v>
      </c>
      <c r="O2603">
        <v>62.686985015899999</v>
      </c>
    </row>
    <row r="2604" spans="1:15" x14ac:dyDescent="0.25">
      <c r="A2604">
        <v>2602</v>
      </c>
      <c r="B2604">
        <v>-14.385176658600001</v>
      </c>
      <c r="C2604">
        <v>2421.4338378900002</v>
      </c>
      <c r="D2604">
        <v>-668.18060302699996</v>
      </c>
      <c r="E2604">
        <v>2421.4338378900002</v>
      </c>
      <c r="F2604">
        <v>-2.0392725467699999</v>
      </c>
      <c r="G2604">
        <v>2421.4338378900002</v>
      </c>
      <c r="H2604">
        <v>-3.67452144623</v>
      </c>
      <c r="I2604">
        <v>313.35952758799999</v>
      </c>
      <c r="J2604">
        <v>-38.621688842799998</v>
      </c>
      <c r="K2604">
        <v>23.3647670746</v>
      </c>
      <c r="L2604">
        <v>73.4906082153</v>
      </c>
      <c r="M2604">
        <v>23.3647670746</v>
      </c>
      <c r="N2604">
        <v>1.9958785772300001</v>
      </c>
      <c r="O2604">
        <v>23.3647670746</v>
      </c>
    </row>
    <row r="2605" spans="1:15" x14ac:dyDescent="0.25">
      <c r="A2605">
        <v>2603</v>
      </c>
      <c r="B2605">
        <v>-5.2730927467299997</v>
      </c>
      <c r="C2605">
        <v>1210.1953125</v>
      </c>
      <c r="D2605">
        <v>-420.22052001999998</v>
      </c>
      <c r="E2605">
        <v>1210.1953125</v>
      </c>
      <c r="F2605">
        <v>-1.0664108991600001</v>
      </c>
      <c r="G2605">
        <v>1210.1953125</v>
      </c>
      <c r="H2605">
        <v>1.7629082202899999</v>
      </c>
      <c r="I2605">
        <v>134.04693603499999</v>
      </c>
      <c r="J2605">
        <v>-41.169006347699998</v>
      </c>
      <c r="K2605">
        <v>24.266761779799999</v>
      </c>
      <c r="L2605">
        <v>81.867454528799996</v>
      </c>
      <c r="M2605">
        <v>24.266761779799999</v>
      </c>
      <c r="N2605">
        <v>-0.92043519020099995</v>
      </c>
      <c r="O2605">
        <v>24.266761779799999</v>
      </c>
    </row>
    <row r="2606" spans="1:15" x14ac:dyDescent="0.25">
      <c r="A2606">
        <v>2604</v>
      </c>
      <c r="B2606">
        <v>-41.0434532166</v>
      </c>
      <c r="C2606">
        <v>6658.8754882800004</v>
      </c>
      <c r="D2606">
        <v>-2131.2663574200001</v>
      </c>
      <c r="E2606">
        <v>6658.8754882800004</v>
      </c>
      <c r="F2606">
        <v>-8.9714536666899996</v>
      </c>
      <c r="G2606">
        <v>6658.8754882800004</v>
      </c>
      <c r="H2606">
        <v>-30.417221069299998</v>
      </c>
      <c r="I2606">
        <v>430.01379394499997</v>
      </c>
      <c r="J2606">
        <v>-53.093555450399997</v>
      </c>
      <c r="K2606">
        <v>32.321716308600003</v>
      </c>
      <c r="L2606">
        <v>107.047592163</v>
      </c>
      <c r="M2606">
        <v>32.321716308600003</v>
      </c>
      <c r="N2606">
        <v>-3.36288022995</v>
      </c>
      <c r="O2606">
        <v>32.321716308600003</v>
      </c>
    </row>
    <row r="2607" spans="1:15" x14ac:dyDescent="0.25">
      <c r="A2607">
        <v>2605</v>
      </c>
      <c r="B2607">
        <v>-12.7800655365</v>
      </c>
      <c r="C2607">
        <v>3226.6472168</v>
      </c>
      <c r="D2607">
        <v>-1150.05078125</v>
      </c>
      <c r="E2607">
        <v>3226.6472168</v>
      </c>
      <c r="F2607">
        <v>-3.62107110023</v>
      </c>
      <c r="G2607">
        <v>3226.6472168</v>
      </c>
      <c r="H2607">
        <v>-27.822227477999999</v>
      </c>
      <c r="I2607">
        <v>221.628982544</v>
      </c>
      <c r="J2607">
        <v>-56.595272064200003</v>
      </c>
      <c r="K2607">
        <v>34.819049835199998</v>
      </c>
      <c r="L2607">
        <v>110.816802979</v>
      </c>
      <c r="M2607">
        <v>34.819049835199998</v>
      </c>
      <c r="N2607">
        <v>-2.1734788417800002</v>
      </c>
      <c r="O2607">
        <v>34.819049835199998</v>
      </c>
    </row>
    <row r="2608" spans="1:15" x14ac:dyDescent="0.25">
      <c r="A2608">
        <v>2606</v>
      </c>
      <c r="B2608">
        <v>-4.8084383010899998</v>
      </c>
      <c r="C2608">
        <v>1961.78637695</v>
      </c>
      <c r="D2608">
        <v>-728.04028320299994</v>
      </c>
      <c r="E2608">
        <v>1961.78637695</v>
      </c>
      <c r="F2608">
        <v>-1.19308102131</v>
      </c>
      <c r="G2608">
        <v>1961.78637695</v>
      </c>
      <c r="H2608">
        <v>-12.0075340271</v>
      </c>
      <c r="I2608">
        <v>161.662475586</v>
      </c>
      <c r="J2608">
        <v>-23.801004409800001</v>
      </c>
      <c r="K2608">
        <v>15.149999618500001</v>
      </c>
      <c r="L2608">
        <v>47.287075042700003</v>
      </c>
      <c r="M2608">
        <v>15.149999618500001</v>
      </c>
      <c r="N2608">
        <v>-1.15020680428</v>
      </c>
      <c r="O2608">
        <v>15.149999618500001</v>
      </c>
    </row>
    <row r="2609" spans="1:15" x14ac:dyDescent="0.25">
      <c r="A2609">
        <v>2607</v>
      </c>
      <c r="B2609">
        <v>-18.5070800781</v>
      </c>
      <c r="C2609">
        <v>4573.3935546900002</v>
      </c>
      <c r="D2609">
        <v>-1112.00231934</v>
      </c>
      <c r="E2609">
        <v>4573.3935546900002</v>
      </c>
      <c r="F2609">
        <v>-9.5984745025600002</v>
      </c>
      <c r="G2609">
        <v>4573.3935546900002</v>
      </c>
      <c r="H2609">
        <v>-40.298446655299998</v>
      </c>
      <c r="I2609">
        <v>399.383300781</v>
      </c>
      <c r="J2609">
        <v>-111.06185913100001</v>
      </c>
      <c r="K2609">
        <v>80.962310790999993</v>
      </c>
      <c r="L2609">
        <v>230.746948242</v>
      </c>
      <c r="M2609">
        <v>80.962310790999993</v>
      </c>
      <c r="N2609">
        <v>0.81608724594100002</v>
      </c>
      <c r="O2609">
        <v>80.962310790999993</v>
      </c>
    </row>
    <row r="2610" spans="1:15" x14ac:dyDescent="0.25">
      <c r="A2610">
        <v>2608</v>
      </c>
      <c r="B2610">
        <v>-47.045417785600002</v>
      </c>
      <c r="C2610">
        <v>8707.05078125</v>
      </c>
      <c r="D2610">
        <v>-2850.1428222700001</v>
      </c>
      <c r="E2610">
        <v>8707.05078125</v>
      </c>
      <c r="F2610">
        <v>-19.645036697399998</v>
      </c>
      <c r="G2610">
        <v>8707.05078125</v>
      </c>
      <c r="H2610">
        <v>-111.94718170199999</v>
      </c>
      <c r="I2610">
        <v>784.29992675799997</v>
      </c>
      <c r="J2610">
        <v>-91.916107177699999</v>
      </c>
      <c r="K2610">
        <v>63.243064880399999</v>
      </c>
      <c r="L2610">
        <v>173.76161193799999</v>
      </c>
      <c r="M2610">
        <v>63.243064880399999</v>
      </c>
      <c r="N2610">
        <v>-8.6144304275499994</v>
      </c>
      <c r="O2610">
        <v>63.243064880399999</v>
      </c>
    </row>
    <row r="2611" spans="1:15" x14ac:dyDescent="0.25">
      <c r="A2611">
        <v>2609</v>
      </c>
      <c r="B2611">
        <v>-8.3856306075999996</v>
      </c>
      <c r="C2611">
        <v>4225.5053710900002</v>
      </c>
      <c r="D2611">
        <v>-1493.1212158200001</v>
      </c>
      <c r="E2611">
        <v>4225.5053710900002</v>
      </c>
      <c r="F2611">
        <v>-1.7132714986799999</v>
      </c>
      <c r="G2611">
        <v>4225.5053710900002</v>
      </c>
      <c r="H2611">
        <v>-31.298469543500001</v>
      </c>
      <c r="I2611">
        <v>287.687011719</v>
      </c>
      <c r="J2611">
        <v>-48.848014831500002</v>
      </c>
      <c r="K2611">
        <v>27.1197319031</v>
      </c>
      <c r="L2611">
        <v>95.199249267599996</v>
      </c>
      <c r="M2611">
        <v>27.1197319031</v>
      </c>
      <c r="N2611">
        <v>-1.4187437295900001</v>
      </c>
      <c r="O2611">
        <v>27.1197319031</v>
      </c>
    </row>
    <row r="2612" spans="1:15" x14ac:dyDescent="0.25">
      <c r="A2612">
        <v>2610</v>
      </c>
      <c r="B2612">
        <v>-24.490331649800002</v>
      </c>
      <c r="C2612">
        <v>5303.7602539099998</v>
      </c>
      <c r="D2612">
        <v>-1781.7878418</v>
      </c>
      <c r="E2612">
        <v>5303.7602539099998</v>
      </c>
      <c r="F2612">
        <v>-10.368568420400001</v>
      </c>
      <c r="G2612">
        <v>5303.7602539099998</v>
      </c>
      <c r="H2612">
        <v>-47.177963256799998</v>
      </c>
      <c r="I2612">
        <v>392.03338623000002</v>
      </c>
      <c r="J2612">
        <v>-63.684635162399999</v>
      </c>
      <c r="K2612">
        <v>40.997932434100001</v>
      </c>
      <c r="L2612">
        <v>121.134490967</v>
      </c>
      <c r="M2612">
        <v>40.997932434100001</v>
      </c>
      <c r="N2612">
        <v>-9.18502235413</v>
      </c>
      <c r="O2612">
        <v>40.997932434100001</v>
      </c>
    </row>
    <row r="2613" spans="1:15" x14ac:dyDescent="0.25">
      <c r="A2613">
        <v>2611</v>
      </c>
      <c r="B2613">
        <v>-20.588029861500001</v>
      </c>
      <c r="C2613">
        <v>3706.3737793</v>
      </c>
      <c r="D2613">
        <v>-1298.58557129</v>
      </c>
      <c r="E2613">
        <v>3706.3737793</v>
      </c>
      <c r="F2613">
        <v>-12.672888755800001</v>
      </c>
      <c r="G2613">
        <v>3706.3737793</v>
      </c>
      <c r="H2613">
        <v>-53.731616973900003</v>
      </c>
      <c r="I2613">
        <v>173.332855225</v>
      </c>
      <c r="J2613">
        <v>-32.0950279236</v>
      </c>
      <c r="K2613">
        <v>19.674997329699998</v>
      </c>
      <c r="L2613">
        <v>70.020530700699993</v>
      </c>
      <c r="M2613">
        <v>19.674997329699998</v>
      </c>
      <c r="N2613">
        <v>-2.41985678673</v>
      </c>
      <c r="O2613">
        <v>19.674997329699998</v>
      </c>
    </row>
    <row r="2614" spans="1:15" x14ac:dyDescent="0.25">
      <c r="A2614">
        <v>2612</v>
      </c>
      <c r="B2614">
        <v>-15.6086044312</v>
      </c>
      <c r="C2614">
        <v>3492.5830078099998</v>
      </c>
      <c r="D2614">
        <v>-1088.21777344</v>
      </c>
      <c r="E2614">
        <v>3492.5830078099998</v>
      </c>
      <c r="F2614">
        <v>-3.8168730735800001</v>
      </c>
      <c r="G2614">
        <v>3492.5830078099998</v>
      </c>
      <c r="H2614">
        <v>-14.6054573059</v>
      </c>
      <c r="I2614">
        <v>254.52037048299999</v>
      </c>
      <c r="J2614">
        <v>-34.447486877400003</v>
      </c>
      <c r="K2614">
        <v>23.787767410299999</v>
      </c>
      <c r="L2614">
        <v>77.933433532699993</v>
      </c>
      <c r="M2614">
        <v>23.787767410299999</v>
      </c>
      <c r="N2614">
        <v>-1.3125218153</v>
      </c>
      <c r="O2614">
        <v>23.787767410299999</v>
      </c>
    </row>
    <row r="2615" spans="1:15" x14ac:dyDescent="0.25">
      <c r="A2615">
        <v>2613</v>
      </c>
      <c r="B2615">
        <v>-2.5732898712200001</v>
      </c>
      <c r="C2615">
        <v>1412.6729736299999</v>
      </c>
      <c r="D2615">
        <v>-516.45007324200003</v>
      </c>
      <c r="E2615">
        <v>1412.6729736299999</v>
      </c>
      <c r="F2615">
        <v>-1.0582177639000001</v>
      </c>
      <c r="G2615">
        <v>1412.6729736299999</v>
      </c>
      <c r="H2615">
        <v>-15.922587394700001</v>
      </c>
      <c r="I2615">
        <v>103.347549438</v>
      </c>
      <c r="J2615">
        <v>-28.1502838135</v>
      </c>
      <c r="K2615">
        <v>17.899999618500001</v>
      </c>
      <c r="L2615">
        <v>49.417697906500003</v>
      </c>
      <c r="M2615">
        <v>17.899999618500001</v>
      </c>
      <c r="N2615">
        <v>-1.57538759708</v>
      </c>
      <c r="O2615">
        <v>17.899999618500001</v>
      </c>
    </row>
    <row r="2616" spans="1:15" x14ac:dyDescent="0.25">
      <c r="A2616">
        <v>2614</v>
      </c>
      <c r="B2616">
        <v>-10.974659919700001</v>
      </c>
      <c r="C2616">
        <v>2229.8923339799999</v>
      </c>
      <c r="D2616">
        <v>-650.24932861299999</v>
      </c>
      <c r="E2616">
        <v>2229.8923339799999</v>
      </c>
      <c r="F2616">
        <v>-2.01780247688</v>
      </c>
      <c r="G2616">
        <v>2229.8923339799999</v>
      </c>
      <c r="H2616">
        <v>-0.14752154052300001</v>
      </c>
      <c r="I2616">
        <v>272.76599121100003</v>
      </c>
      <c r="J2616">
        <v>-26.974899292</v>
      </c>
      <c r="K2616">
        <v>15.399999618500001</v>
      </c>
      <c r="L2616">
        <v>51.4989776611</v>
      </c>
      <c r="M2616">
        <v>15.399999618500001</v>
      </c>
      <c r="N2616">
        <v>-3.40871977806</v>
      </c>
      <c r="O2616">
        <v>15.399999618500001</v>
      </c>
    </row>
    <row r="2617" spans="1:15" x14ac:dyDescent="0.25">
      <c r="A2617">
        <v>2615</v>
      </c>
      <c r="B2617">
        <v>-24.3841266632</v>
      </c>
      <c r="C2617">
        <v>5212.8642578099998</v>
      </c>
      <c r="D2617">
        <v>-1902.46325684</v>
      </c>
      <c r="E2617">
        <v>5212.8642578099998</v>
      </c>
      <c r="F2617">
        <v>-9.8990764617899991</v>
      </c>
      <c r="G2617">
        <v>5212.8642578099998</v>
      </c>
      <c r="H2617">
        <v>-79.480476379400002</v>
      </c>
      <c r="I2617">
        <v>595.65661621100003</v>
      </c>
      <c r="J2617">
        <v>-67.296051025400004</v>
      </c>
      <c r="K2617">
        <v>34.765510559100001</v>
      </c>
      <c r="L2617">
        <v>105.049911499</v>
      </c>
      <c r="M2617">
        <v>34.765510559100001</v>
      </c>
      <c r="N2617">
        <v>-3.8102867603299999</v>
      </c>
      <c r="O2617">
        <v>34.765510559100001</v>
      </c>
    </row>
    <row r="2618" spans="1:15" x14ac:dyDescent="0.25">
      <c r="A2618">
        <v>2616</v>
      </c>
      <c r="B2618">
        <v>-30.2472763062</v>
      </c>
      <c r="C2618">
        <v>7847.7514648400002</v>
      </c>
      <c r="D2618">
        <v>-2639.6452636700001</v>
      </c>
      <c r="E2618">
        <v>7847.7514648400002</v>
      </c>
      <c r="F2618">
        <v>-4.7285690307600001</v>
      </c>
      <c r="G2618">
        <v>7847.7514648400002</v>
      </c>
      <c r="H2618" s="1">
        <v>-87.896293640099998</v>
      </c>
      <c r="I2618">
        <v>1191.41589355</v>
      </c>
      <c r="J2618">
        <v>-142.894622803</v>
      </c>
      <c r="K2618">
        <v>78.888923645000006</v>
      </c>
      <c r="L2618">
        <v>264.97457885699998</v>
      </c>
      <c r="M2618">
        <v>78.888923645000006</v>
      </c>
      <c r="N2618">
        <v>-16.513757705700002</v>
      </c>
      <c r="O2618">
        <v>78.888923645000006</v>
      </c>
    </row>
    <row r="2619" spans="1:15" x14ac:dyDescent="0.25">
      <c r="A2619">
        <v>2617</v>
      </c>
      <c r="B2619">
        <v>-10.9148302078</v>
      </c>
      <c r="C2619">
        <v>6955.0395507800004</v>
      </c>
      <c r="D2619">
        <v>-2294.7360839799999</v>
      </c>
      <c r="E2619">
        <v>6955.0395507800004</v>
      </c>
      <c r="F2619">
        <v>3.0117766857100001</v>
      </c>
      <c r="G2619">
        <v>6955.0395507800004</v>
      </c>
      <c r="H2619">
        <v>-62.535762786900001</v>
      </c>
      <c r="I2619">
        <v>1167.0506591799999</v>
      </c>
      <c r="J2619">
        <v>-152.97520446799999</v>
      </c>
      <c r="K2619">
        <v>85.124969482400004</v>
      </c>
      <c r="L2619">
        <v>280.033935547</v>
      </c>
      <c r="M2619">
        <v>85.124969482400004</v>
      </c>
      <c r="N2619">
        <v>-6.0100460052500004</v>
      </c>
      <c r="O2619">
        <v>85.124969482400004</v>
      </c>
    </row>
    <row r="2620" spans="1:15" x14ac:dyDescent="0.25">
      <c r="A2620">
        <v>2618</v>
      </c>
      <c r="B2620">
        <v>-29.4947681427</v>
      </c>
      <c r="C2620">
        <v>4662.6469726599998</v>
      </c>
      <c r="D2620">
        <v>-1684.9084472699999</v>
      </c>
      <c r="E2620">
        <v>4662.6469726599998</v>
      </c>
      <c r="F2620">
        <v>9.1323919296299998</v>
      </c>
      <c r="G2620">
        <v>4662.6469726599998</v>
      </c>
      <c r="H2620">
        <v>-62.6571311951</v>
      </c>
      <c r="I2620">
        <v>926.70617675799997</v>
      </c>
      <c r="J2620">
        <v>-64.515655517599996</v>
      </c>
      <c r="K2620">
        <v>36.268787383999999</v>
      </c>
      <c r="L2620">
        <v>108.52864837600001</v>
      </c>
      <c r="M2620">
        <v>36.268787383999999</v>
      </c>
      <c r="N2620">
        <v>-6.8618502616899999</v>
      </c>
      <c r="O2620">
        <v>36.268787383999999</v>
      </c>
    </row>
    <row r="2621" spans="1:15" x14ac:dyDescent="0.25">
      <c r="A2621">
        <v>2619</v>
      </c>
      <c r="B2621">
        <v>-7.3873181343100001</v>
      </c>
      <c r="C2621">
        <v>2931.6472168</v>
      </c>
      <c r="D2621">
        <v>-1126.58361816</v>
      </c>
      <c r="E2621">
        <v>2931.6472168</v>
      </c>
      <c r="F2621">
        <v>12.671363830600001</v>
      </c>
      <c r="G2621">
        <v>2931.6472168</v>
      </c>
      <c r="H2621">
        <v>-47.4187316895</v>
      </c>
      <c r="I2621">
        <v>477.09667968799999</v>
      </c>
      <c r="J2621">
        <v>-79.161209106399994</v>
      </c>
      <c r="K2621">
        <v>43.240623474099998</v>
      </c>
      <c r="L2621">
        <v>132.14227294899999</v>
      </c>
      <c r="M2621">
        <v>43.240623474099998</v>
      </c>
      <c r="N2621">
        <v>-2.9457364082300002</v>
      </c>
      <c r="O2621">
        <v>43.240623474099998</v>
      </c>
    </row>
    <row r="2622" spans="1:15" x14ac:dyDescent="0.25">
      <c r="A2622">
        <v>2620</v>
      </c>
      <c r="B2622">
        <v>-9.29235363007</v>
      </c>
      <c r="C2622">
        <v>2303.5546875</v>
      </c>
      <c r="D2622">
        <v>-903.51330566399997</v>
      </c>
      <c r="E2622">
        <v>2303.5546875</v>
      </c>
      <c r="F2622">
        <v>7.4042806625399997</v>
      </c>
      <c r="G2622">
        <v>2303.5546875</v>
      </c>
      <c r="H2622">
        <v>-8.3165044784499997</v>
      </c>
      <c r="I2622">
        <v>664.12072753899997</v>
      </c>
      <c r="J2622">
        <v>-50.927413940400001</v>
      </c>
      <c r="K2622">
        <v>25.569210052500001</v>
      </c>
      <c r="L2622">
        <v>71.203330993700007</v>
      </c>
      <c r="M2622">
        <v>25.569210052500001</v>
      </c>
      <c r="N2622">
        <v>-6.0963206291200001</v>
      </c>
      <c r="O2622">
        <v>25.569210052500001</v>
      </c>
    </row>
    <row r="2623" spans="1:15" x14ac:dyDescent="0.25">
      <c r="A2623">
        <v>2621</v>
      </c>
      <c r="B2623">
        <v>-14.7003202438</v>
      </c>
      <c r="C2623">
        <v>5441.5190429699996</v>
      </c>
      <c r="D2623">
        <v>-1821.12207031</v>
      </c>
      <c r="E2623">
        <v>5441.5190429699996</v>
      </c>
      <c r="F2623">
        <v>9.4498481750500005</v>
      </c>
      <c r="G2623">
        <v>5441.5190429699996</v>
      </c>
      <c r="H2623">
        <v>-49.0835647583</v>
      </c>
      <c r="I2623">
        <v>762.34191894499997</v>
      </c>
      <c r="J2623">
        <v>-437.94274902299998</v>
      </c>
      <c r="K2623">
        <v>189.47280883799999</v>
      </c>
      <c r="L2623">
        <v>529.17016601600005</v>
      </c>
      <c r="M2623">
        <v>189.47280883799999</v>
      </c>
      <c r="N2623">
        <v>-8.6281576156599993</v>
      </c>
      <c r="O2623">
        <v>189.47280883799999</v>
      </c>
    </row>
    <row r="2624" spans="1:15" x14ac:dyDescent="0.25">
      <c r="A2624">
        <v>2622</v>
      </c>
      <c r="B2624">
        <v>-19.168672561600001</v>
      </c>
      <c r="C2624">
        <v>2199.6840820299999</v>
      </c>
      <c r="D2624">
        <v>-832.01092529300001</v>
      </c>
      <c r="E2624">
        <v>2199.6840820299999</v>
      </c>
      <c r="F2624">
        <v>2.45385575294</v>
      </c>
      <c r="G2624">
        <v>2199.6840820299999</v>
      </c>
      <c r="H2624">
        <v>-10.901590347300001</v>
      </c>
      <c r="I2624">
        <v>589.57263183600003</v>
      </c>
      <c r="J2624">
        <v>-72.406974792499994</v>
      </c>
      <c r="K2624">
        <v>39.066177368200002</v>
      </c>
      <c r="L2624">
        <v>134.86097717300001</v>
      </c>
      <c r="M2624">
        <v>39.066177368200002</v>
      </c>
      <c r="N2624">
        <v>-10.477070808400001</v>
      </c>
      <c r="O2624">
        <v>39.066177368200002</v>
      </c>
    </row>
    <row r="2625" spans="1:15" x14ac:dyDescent="0.25">
      <c r="A2625">
        <v>2623</v>
      </c>
      <c r="B2625">
        <v>-20.4496517181</v>
      </c>
      <c r="C2625">
        <v>6681.8046875</v>
      </c>
      <c r="D2625">
        <v>-1888.21911621</v>
      </c>
      <c r="E2625">
        <v>6681.8046875</v>
      </c>
      <c r="F2625">
        <v>3.5708630084999999</v>
      </c>
      <c r="G2625">
        <v>6681.8046875</v>
      </c>
      <c r="H2625">
        <v>-42.153007507300003</v>
      </c>
      <c r="I2625">
        <v>899.05163574200003</v>
      </c>
      <c r="J2625">
        <v>-318.25131225600001</v>
      </c>
      <c r="K2625">
        <v>139.321243286</v>
      </c>
      <c r="L2625">
        <v>426.32077026399998</v>
      </c>
      <c r="M2625">
        <v>139.321243286</v>
      </c>
      <c r="N2625">
        <v>-13.605589866600001</v>
      </c>
      <c r="O2625">
        <v>139.321243286</v>
      </c>
    </row>
    <row r="2626" spans="1:15" x14ac:dyDescent="0.25">
      <c r="A2626">
        <v>2624</v>
      </c>
      <c r="B2626">
        <v>-13.001176834100001</v>
      </c>
      <c r="C2626">
        <v>3124.6491699200001</v>
      </c>
      <c r="D2626">
        <v>-1082.0827636700001</v>
      </c>
      <c r="E2626">
        <v>3124.6491699200001</v>
      </c>
      <c r="F2626">
        <v>6.9336652755700001</v>
      </c>
      <c r="G2626">
        <v>3124.6491699200001</v>
      </c>
      <c r="H2626">
        <v>-15.8719406128</v>
      </c>
      <c r="I2626">
        <v>746.01440429700006</v>
      </c>
      <c r="J2626">
        <v>-229.14901733400001</v>
      </c>
      <c r="K2626">
        <v>106.72158050500001</v>
      </c>
      <c r="L2626">
        <v>363.020996094</v>
      </c>
      <c r="M2626">
        <v>106.72158050500001</v>
      </c>
      <c r="N2626">
        <v>-10.8028116226</v>
      </c>
      <c r="O2626">
        <v>106.72158050500001</v>
      </c>
    </row>
    <row r="2627" spans="1:15" x14ac:dyDescent="0.25">
      <c r="A2627">
        <v>2625</v>
      </c>
      <c r="B2627">
        <v>-16.242122650100001</v>
      </c>
      <c r="C2627">
        <v>3594.9174804700001</v>
      </c>
      <c r="D2627">
        <v>-1130.1297607399999</v>
      </c>
      <c r="E2627">
        <v>3594.9174804700001</v>
      </c>
      <c r="F2627">
        <v>6.1446495056200003</v>
      </c>
      <c r="G2627">
        <v>3594.9174804700001</v>
      </c>
      <c r="H2627">
        <v>-17.9445304871</v>
      </c>
      <c r="I2627">
        <v>619.52764892599998</v>
      </c>
      <c r="J2627">
        <v>-94.619178771999998</v>
      </c>
      <c r="K2627">
        <v>46.728893280000001</v>
      </c>
      <c r="L2627">
        <v>158.30519104000001</v>
      </c>
      <c r="M2627">
        <v>46.728893280000001</v>
      </c>
      <c r="N2627">
        <v>-6.8250951766999997</v>
      </c>
      <c r="O2627">
        <v>46.728893280000001</v>
      </c>
    </row>
    <row r="2628" spans="1:15" x14ac:dyDescent="0.25">
      <c r="A2628">
        <v>2626</v>
      </c>
      <c r="B2628">
        <v>-11.063153266900001</v>
      </c>
      <c r="C2628">
        <v>6662.2167968800004</v>
      </c>
      <c r="D2628">
        <v>-1578.6547851600001</v>
      </c>
      <c r="E2628">
        <v>6662.2167968800004</v>
      </c>
      <c r="F2628">
        <v>10.689676284800001</v>
      </c>
      <c r="G2628">
        <v>6662.2167968800004</v>
      </c>
      <c r="H2628">
        <v>-44.522083282499999</v>
      </c>
      <c r="I2628">
        <v>1070.2252197299999</v>
      </c>
      <c r="J2628">
        <v>-343.70892334000001</v>
      </c>
      <c r="K2628">
        <v>178.20828247099999</v>
      </c>
      <c r="L2628">
        <v>649.73059081999997</v>
      </c>
      <c r="M2628">
        <v>178.20828247099999</v>
      </c>
      <c r="N2628">
        <v>-5.6853485107399999</v>
      </c>
      <c r="O2628">
        <v>178.20828247099999</v>
      </c>
    </row>
    <row r="2629" spans="1:15" x14ac:dyDescent="0.25">
      <c r="A2629">
        <v>2627</v>
      </c>
      <c r="B2629">
        <v>-19.8417396545</v>
      </c>
      <c r="C2629">
        <v>4627.3876953099998</v>
      </c>
      <c r="D2629">
        <v>-1370.6514892600001</v>
      </c>
      <c r="E2629">
        <v>4627.3876953099998</v>
      </c>
      <c r="F2629">
        <v>9.0586729049700008</v>
      </c>
      <c r="G2629">
        <v>4627.3876953099998</v>
      </c>
      <c r="H2629">
        <v>-24.9522304535</v>
      </c>
      <c r="I2629">
        <v>773.91918945299994</v>
      </c>
      <c r="J2629">
        <v>-101.006492615</v>
      </c>
      <c r="K2629">
        <v>51.682853698700001</v>
      </c>
      <c r="L2629">
        <v>195.115478516</v>
      </c>
      <c r="M2629">
        <v>51.682853698700001</v>
      </c>
      <c r="N2629">
        <v>-7.1529850959800001</v>
      </c>
      <c r="O2629">
        <v>51.682853698700001</v>
      </c>
    </row>
    <row r="2630" spans="1:15" x14ac:dyDescent="0.25">
      <c r="A2630">
        <v>2628</v>
      </c>
      <c r="B2630">
        <v>-41.576221466100002</v>
      </c>
      <c r="C2630">
        <v>6719.0639648400002</v>
      </c>
      <c r="D2630">
        <v>-2151.2360839799999</v>
      </c>
      <c r="E2630">
        <v>6719.0639648400002</v>
      </c>
      <c r="F2630">
        <v>6.9570932388299997</v>
      </c>
      <c r="G2630">
        <v>6719.0639648400002</v>
      </c>
      <c r="H2630">
        <v>-19.9983234406</v>
      </c>
      <c r="I2630">
        <v>1048.5097656200001</v>
      </c>
      <c r="J2630">
        <v>-171.26986694300001</v>
      </c>
      <c r="K2630">
        <v>79.180892944299998</v>
      </c>
      <c r="L2630">
        <v>247.00309753400001</v>
      </c>
      <c r="M2630">
        <v>79.180892944299998</v>
      </c>
      <c r="N2630">
        <v>-8.7096633911100003</v>
      </c>
      <c r="O2630">
        <v>79.180892944299998</v>
      </c>
    </row>
    <row r="2631" spans="1:15" x14ac:dyDescent="0.25">
      <c r="A2631">
        <v>2629</v>
      </c>
      <c r="B2631">
        <v>-19.506689071699999</v>
      </c>
      <c r="C2631">
        <v>2464.0939941400002</v>
      </c>
      <c r="D2631">
        <v>-811.11511230500003</v>
      </c>
      <c r="E2631">
        <v>2464.0939941400002</v>
      </c>
      <c r="F2631">
        <v>-1.1956248283399999</v>
      </c>
      <c r="G2631">
        <v>2464.0939941400002</v>
      </c>
      <c r="H2631">
        <v>-11.8541698456</v>
      </c>
      <c r="I2631">
        <v>303.32366943400001</v>
      </c>
      <c r="J2631">
        <v>-74.397560119600001</v>
      </c>
      <c r="K2631">
        <v>37.949817657499999</v>
      </c>
      <c r="L2631">
        <v>137.86227417000001</v>
      </c>
      <c r="M2631">
        <v>37.949817657499999</v>
      </c>
      <c r="N2631">
        <v>-5.4056458473199998</v>
      </c>
      <c r="O2631">
        <v>37.949817657499999</v>
      </c>
    </row>
    <row r="2632" spans="1:15" x14ac:dyDescent="0.25">
      <c r="A2632">
        <v>2630</v>
      </c>
      <c r="B2632">
        <v>-16.283246993999999</v>
      </c>
      <c r="C2632">
        <v>4776.9340820300004</v>
      </c>
      <c r="D2632">
        <v>-1593.28723145</v>
      </c>
      <c r="E2632">
        <v>4776.9340820300004</v>
      </c>
      <c r="F2632">
        <v>18.740695953399999</v>
      </c>
      <c r="G2632">
        <v>4776.9340820300004</v>
      </c>
      <c r="H2632">
        <v>-16.0631523132</v>
      </c>
      <c r="I2632">
        <v>579.35925293000003</v>
      </c>
      <c r="J2632">
        <v>-130.098709106</v>
      </c>
      <c r="K2632">
        <v>64.636016845699999</v>
      </c>
      <c r="L2632">
        <v>240.08627319300001</v>
      </c>
      <c r="M2632">
        <v>64.636016845699999</v>
      </c>
      <c r="N2632">
        <v>-5.2999839782700002</v>
      </c>
      <c r="O2632">
        <v>64.636016845699999</v>
      </c>
    </row>
    <row r="2633" spans="1:15" x14ac:dyDescent="0.25">
      <c r="A2633">
        <v>2631</v>
      </c>
      <c r="B2633">
        <v>-13.9565639496</v>
      </c>
      <c r="C2633">
        <v>3154.1242675799999</v>
      </c>
      <c r="D2633">
        <v>-1084.7570800799999</v>
      </c>
      <c r="E2633">
        <v>3154.1242675799999</v>
      </c>
      <c r="F2633">
        <v>12.963719368</v>
      </c>
      <c r="G2633">
        <v>3154.1242675799999</v>
      </c>
      <c r="H2633" s="1">
        <v>-7.6685147285499999</v>
      </c>
      <c r="I2633">
        <v>417.37332153300002</v>
      </c>
      <c r="J2633">
        <v>-71.240158081100006</v>
      </c>
      <c r="K2633">
        <v>34.156040191700001</v>
      </c>
      <c r="L2633">
        <v>123.63070678699999</v>
      </c>
      <c r="M2633">
        <v>34.156040191700001</v>
      </c>
      <c r="N2633">
        <v>-3.4513745307899999</v>
      </c>
      <c r="O2633">
        <v>34.156040191700001</v>
      </c>
    </row>
    <row r="2634" spans="1:15" x14ac:dyDescent="0.25">
      <c r="A2634">
        <v>2632</v>
      </c>
      <c r="B2634">
        <v>-13.4858369827</v>
      </c>
      <c r="C2634">
        <v>2720.5278320299999</v>
      </c>
      <c r="D2634">
        <v>-794.37292480500003</v>
      </c>
      <c r="E2634">
        <v>2720.5278320299999</v>
      </c>
      <c r="F2634">
        <v>0.87248212099099998</v>
      </c>
      <c r="G2634">
        <v>2720.5278320299999</v>
      </c>
      <c r="H2634">
        <v>-6.6858921050999998</v>
      </c>
      <c r="I2634">
        <v>341.08053588899998</v>
      </c>
      <c r="J2634">
        <v>-75.894569396999998</v>
      </c>
      <c r="K2634">
        <v>36.2871322632</v>
      </c>
      <c r="L2634">
        <v>129.00012207</v>
      </c>
      <c r="M2634">
        <v>36.2871322632</v>
      </c>
      <c r="N2634">
        <v>-5.43569755554</v>
      </c>
      <c r="O2634">
        <v>36.2871322632</v>
      </c>
    </row>
    <row r="2635" spans="1:15" x14ac:dyDescent="0.25">
      <c r="A2635">
        <v>2633</v>
      </c>
      <c r="B2635">
        <v>-16.2456207275</v>
      </c>
      <c r="C2635">
        <v>4810.7915039099998</v>
      </c>
      <c r="D2635">
        <v>-1385.50231934</v>
      </c>
      <c r="E2635">
        <v>4810.7915039099998</v>
      </c>
      <c r="F2635">
        <v>13.377276420599999</v>
      </c>
      <c r="G2635">
        <v>4810.7915039099998</v>
      </c>
      <c r="H2635">
        <v>-27.3837909698</v>
      </c>
      <c r="I2635">
        <v>724.08038330099998</v>
      </c>
      <c r="J2635">
        <v>-131.076828003</v>
      </c>
      <c r="K2635">
        <v>64.605316162099996</v>
      </c>
      <c r="L2635">
        <v>270.51715087899998</v>
      </c>
      <c r="M2635">
        <v>64.605316162099996</v>
      </c>
      <c r="N2635">
        <v>1.9026880264299999</v>
      </c>
      <c r="O2635">
        <v>64.605316162099996</v>
      </c>
    </row>
    <row r="2636" spans="1:15" x14ac:dyDescent="0.25">
      <c r="A2636">
        <v>2634</v>
      </c>
      <c r="B2636">
        <v>-23.543279647799999</v>
      </c>
      <c r="C2636">
        <v>5412.0234375</v>
      </c>
      <c r="D2636">
        <v>-1598.15783691</v>
      </c>
      <c r="E2636">
        <v>5412.0234375</v>
      </c>
      <c r="F2636">
        <v>9.4062910080000002</v>
      </c>
      <c r="G2636">
        <v>5412.0234375</v>
      </c>
      <c r="H2636">
        <v>-22.998979568500001</v>
      </c>
      <c r="I2636">
        <v>678.03680419900002</v>
      </c>
      <c r="J2636">
        <v>-121.83509063699999</v>
      </c>
      <c r="K2636">
        <v>56.801582336400003</v>
      </c>
      <c r="L2636">
        <v>239.71684265100001</v>
      </c>
      <c r="M2636">
        <v>56.801582336400003</v>
      </c>
      <c r="N2636">
        <v>-0.39066448807699999</v>
      </c>
      <c r="O2636">
        <v>56.801582336400003</v>
      </c>
    </row>
    <row r="2637" spans="1:15" x14ac:dyDescent="0.25">
      <c r="A2637">
        <v>2635</v>
      </c>
      <c r="B2637">
        <v>-10.729400634799999</v>
      </c>
      <c r="C2637">
        <v>3184.4128418</v>
      </c>
      <c r="D2637">
        <v>-894.679199219</v>
      </c>
      <c r="E2637">
        <v>3184.4128418</v>
      </c>
      <c r="F2637">
        <v>12.188586235000001</v>
      </c>
      <c r="G2637">
        <v>3184.4128418</v>
      </c>
      <c r="H2637">
        <v>-24.928106308</v>
      </c>
      <c r="I2637">
        <v>579.81152343799999</v>
      </c>
      <c r="J2637">
        <v>-119.01826477100001</v>
      </c>
      <c r="K2637">
        <v>57.916156768800001</v>
      </c>
      <c r="L2637">
        <v>222.95095825199999</v>
      </c>
      <c r="M2637">
        <v>57.916156768800001</v>
      </c>
      <c r="N2637">
        <v>-4.2316122055100003</v>
      </c>
      <c r="O2637">
        <v>57.916156768800001</v>
      </c>
    </row>
    <row r="2638" spans="1:15" x14ac:dyDescent="0.25">
      <c r="A2638">
        <v>2636</v>
      </c>
      <c r="B2638">
        <v>-6.5776934623700001</v>
      </c>
      <c r="C2638">
        <v>1444.51599121</v>
      </c>
      <c r="D2638">
        <v>-397.00827026399998</v>
      </c>
      <c r="E2638">
        <v>1444.51599121</v>
      </c>
      <c r="F2638">
        <v>-3.94107317924</v>
      </c>
      <c r="G2638">
        <v>1444.51599121</v>
      </c>
      <c r="H2638">
        <v>-17.548589706400001</v>
      </c>
      <c r="I2638">
        <v>251.33859252900001</v>
      </c>
      <c r="J2638">
        <v>-80.376075744600001</v>
      </c>
      <c r="K2638">
        <v>43.614803314200003</v>
      </c>
      <c r="L2638">
        <v>173.805175781</v>
      </c>
      <c r="M2638">
        <v>43.614803314200003</v>
      </c>
      <c r="N2638">
        <v>5.0542740821800001</v>
      </c>
      <c r="O2638">
        <v>43.614803314200003</v>
      </c>
    </row>
    <row r="2639" spans="1:15" x14ac:dyDescent="0.25">
      <c r="A2639">
        <v>2637</v>
      </c>
      <c r="B2639">
        <v>-6.7970614433299996</v>
      </c>
      <c r="C2639">
        <v>1547.3314209</v>
      </c>
      <c r="D2639">
        <v>-511.914794922</v>
      </c>
      <c r="E2639">
        <v>1547.3314209</v>
      </c>
      <c r="F2639">
        <v>3.6453747749300001</v>
      </c>
      <c r="G2639">
        <v>1547.3314209</v>
      </c>
      <c r="H2639">
        <v>-12.605497360199999</v>
      </c>
      <c r="I2639">
        <v>184.39378356899999</v>
      </c>
      <c r="J2639">
        <v>-104.032714844</v>
      </c>
      <c r="K2639">
        <v>44.027774810799997</v>
      </c>
      <c r="L2639">
        <v>169.19139099099999</v>
      </c>
      <c r="M2639">
        <v>44.027774810799997</v>
      </c>
      <c r="N2639">
        <v>5.2135915756199998</v>
      </c>
      <c r="O2639">
        <v>44.027774810799997</v>
      </c>
    </row>
    <row r="2640" spans="1:15" x14ac:dyDescent="0.25">
      <c r="A2640">
        <v>2638</v>
      </c>
      <c r="B2640">
        <v>-4.39776229858</v>
      </c>
      <c r="C2640">
        <v>1268.2298584</v>
      </c>
      <c r="D2640">
        <v>-424.56823730500003</v>
      </c>
      <c r="E2640">
        <v>1268.2298584</v>
      </c>
      <c r="F2640">
        <v>3.4254267215700001</v>
      </c>
      <c r="G2640">
        <v>1268.2298584</v>
      </c>
      <c r="H2640">
        <v>-3.2038714885699999</v>
      </c>
      <c r="I2640">
        <v>123.399139404</v>
      </c>
      <c r="J2640">
        <v>-18.172765731799998</v>
      </c>
      <c r="K2640">
        <v>8.4999990463300001</v>
      </c>
      <c r="L2640">
        <v>33.278087616000001</v>
      </c>
      <c r="M2640">
        <v>8.4999990463300001</v>
      </c>
      <c r="N2640">
        <v>0.57499325275400004</v>
      </c>
      <c r="O2640">
        <v>8.4999990463300001</v>
      </c>
    </row>
    <row r="2641" spans="1:15" x14ac:dyDescent="0.25">
      <c r="A2641">
        <v>2639</v>
      </c>
      <c r="B2641">
        <v>-13.3381872177</v>
      </c>
      <c r="C2641">
        <v>4184.7368164099998</v>
      </c>
      <c r="D2641">
        <v>-1390.6286621100001</v>
      </c>
      <c r="E2641">
        <v>4184.7368164099998</v>
      </c>
      <c r="F2641">
        <v>5.8874506950400001</v>
      </c>
      <c r="G2641">
        <v>4184.7368164099998</v>
      </c>
      <c r="H2641">
        <v>-18.5375766754</v>
      </c>
      <c r="I2641">
        <v>427.72500610399999</v>
      </c>
      <c r="J2641">
        <v>-189.490325928</v>
      </c>
      <c r="K2641">
        <v>95.768714904800007</v>
      </c>
      <c r="L2641">
        <v>370.10317993199999</v>
      </c>
      <c r="M2641">
        <v>95.768714904800007</v>
      </c>
      <c r="N2641">
        <v>-10.0238838196</v>
      </c>
      <c r="O2641">
        <v>95.768714904800007</v>
      </c>
    </row>
    <row r="2642" spans="1:15" x14ac:dyDescent="0.25">
      <c r="A2642">
        <v>2640</v>
      </c>
      <c r="B2642">
        <v>-28.624702453600001</v>
      </c>
      <c r="C2642">
        <v>8425.5644531199996</v>
      </c>
      <c r="D2642">
        <v>-2672.5834960900002</v>
      </c>
      <c r="E2642">
        <v>8425.5644531199996</v>
      </c>
      <c r="F2642">
        <v>20.210124969500001</v>
      </c>
      <c r="G2642">
        <v>8425.5644531199996</v>
      </c>
      <c r="H2642" s="1">
        <v>-45.104663848900003</v>
      </c>
      <c r="I2642">
        <v>997.21667480500003</v>
      </c>
      <c r="J2642">
        <v>-225.94827270499999</v>
      </c>
      <c r="K2642">
        <v>107.93913268999999</v>
      </c>
      <c r="L2642">
        <v>418.76858520500002</v>
      </c>
      <c r="M2642">
        <v>107.93913268999999</v>
      </c>
      <c r="N2642">
        <v>-30.826251983599999</v>
      </c>
      <c r="O2642">
        <v>107.93913268999999</v>
      </c>
    </row>
    <row r="2643" spans="1:15" x14ac:dyDescent="0.25">
      <c r="A2643">
        <v>2641</v>
      </c>
      <c r="B2643">
        <v>-32.444366455100003</v>
      </c>
      <c r="C2643">
        <v>9536.9394531199996</v>
      </c>
      <c r="D2643">
        <v>-3337.0505371099998</v>
      </c>
      <c r="E2643">
        <v>9536.9394531199996</v>
      </c>
      <c r="F2643">
        <v>23.484298706099999</v>
      </c>
      <c r="G2643">
        <v>9536.9394531199996</v>
      </c>
      <c r="H2643">
        <v>-91.121246337900004</v>
      </c>
      <c r="I2643">
        <v>1406.2207031200001</v>
      </c>
      <c r="J2643">
        <v>-257.55105590800002</v>
      </c>
      <c r="K2643">
        <v>122.13747406</v>
      </c>
      <c r="L2643">
        <v>457.21185302700002</v>
      </c>
      <c r="M2643">
        <v>122.13747406</v>
      </c>
      <c r="N2643">
        <v>-8.9330387115499992</v>
      </c>
      <c r="O2643">
        <v>122.13747406</v>
      </c>
    </row>
    <row r="2644" spans="1:15" x14ac:dyDescent="0.25">
      <c r="A2644">
        <v>2642</v>
      </c>
      <c r="B2644">
        <v>-9.5456476211499997</v>
      </c>
      <c r="C2644">
        <v>2147.5595703099998</v>
      </c>
      <c r="D2644">
        <v>-818.36883544900002</v>
      </c>
      <c r="E2644">
        <v>2147.5595703099998</v>
      </c>
      <c r="F2644">
        <v>7.0188446044899999</v>
      </c>
      <c r="G2644">
        <v>2147.5595703099998</v>
      </c>
      <c r="H2644">
        <v>-20.016029357899999</v>
      </c>
      <c r="I2644">
        <v>413.34027099600002</v>
      </c>
      <c r="J2644">
        <v>-53.310478210399999</v>
      </c>
      <c r="K2644">
        <v>25.2405967712</v>
      </c>
      <c r="L2644">
        <v>98.505035400400004</v>
      </c>
      <c r="M2644">
        <v>25.2405967712</v>
      </c>
      <c r="N2644">
        <v>-1.8416721820799999</v>
      </c>
      <c r="O2644">
        <v>25.2405967712</v>
      </c>
    </row>
    <row r="2645" spans="1:15" x14ac:dyDescent="0.25">
      <c r="A2645">
        <v>2643</v>
      </c>
      <c r="B2645">
        <v>-10.8064231873</v>
      </c>
      <c r="C2645">
        <v>2143.9572753900002</v>
      </c>
      <c r="D2645">
        <v>-715.68121337900004</v>
      </c>
      <c r="E2645">
        <v>2143.9572753900002</v>
      </c>
      <c r="F2645">
        <v>5.9833302497899998</v>
      </c>
      <c r="G2645">
        <v>2143.9572753900002</v>
      </c>
      <c r="H2645">
        <v>-30.039011001599999</v>
      </c>
      <c r="I2645">
        <v>524.81524658199999</v>
      </c>
      <c r="J2645">
        <v>-57.895286560099997</v>
      </c>
      <c r="K2645">
        <v>28.0952587128</v>
      </c>
      <c r="L2645">
        <v>93.486968994099996</v>
      </c>
      <c r="M2645">
        <v>28.0952587128</v>
      </c>
      <c r="N2645">
        <v>-4.8107705116300004</v>
      </c>
      <c r="O2645">
        <v>28.0952587128</v>
      </c>
    </row>
    <row r="2646" spans="1:15" x14ac:dyDescent="0.25">
      <c r="A2646">
        <v>2644</v>
      </c>
      <c r="B2646">
        <v>-14.985823631300001</v>
      </c>
      <c r="C2646">
        <v>2782.5881347700001</v>
      </c>
      <c r="D2646">
        <v>-1009.7357788100001</v>
      </c>
      <c r="E2646">
        <v>2782.5881347700001</v>
      </c>
      <c r="F2646">
        <v>0.98255407810200002</v>
      </c>
      <c r="G2646">
        <v>2782.5881347700001</v>
      </c>
      <c r="H2646">
        <v>-33.500743866000001</v>
      </c>
      <c r="I2646">
        <v>571.36267089800003</v>
      </c>
      <c r="J2646">
        <v>-76.259338378899997</v>
      </c>
      <c r="K2646">
        <v>33.2647666931</v>
      </c>
      <c r="L2646">
        <v>111.893707275</v>
      </c>
      <c r="M2646">
        <v>33.2647666931</v>
      </c>
      <c r="N2646">
        <v>-5.1237955093399998</v>
      </c>
      <c r="O2646">
        <v>33.2647666931</v>
      </c>
    </row>
    <row r="2647" spans="1:15" x14ac:dyDescent="0.25">
      <c r="A2647">
        <v>2645</v>
      </c>
      <c r="B2647">
        <v>-17.110170364399998</v>
      </c>
      <c r="C2647">
        <v>2844.2597656200001</v>
      </c>
      <c r="D2647">
        <v>-1054.10449219</v>
      </c>
      <c r="E2647">
        <v>2844.2597656200001</v>
      </c>
      <c r="F2647">
        <v>10.5282278061</v>
      </c>
      <c r="G2647">
        <v>2844.2597656200001</v>
      </c>
      <c r="H2647">
        <v>-13.6923894882</v>
      </c>
      <c r="I2647">
        <v>569.63989257799994</v>
      </c>
      <c r="J2647">
        <v>-107.41986846899999</v>
      </c>
      <c r="K2647">
        <v>49.302150726299999</v>
      </c>
      <c r="L2647">
        <v>153.56268310499999</v>
      </c>
      <c r="M2647">
        <v>49.302150726299999</v>
      </c>
      <c r="N2647">
        <v>-8.0377531051600002</v>
      </c>
      <c r="O2647">
        <v>49.302150726299999</v>
      </c>
    </row>
    <row r="2648" spans="1:15" x14ac:dyDescent="0.25">
      <c r="A2648">
        <v>2646</v>
      </c>
      <c r="B2648">
        <v>-27.713031768800001</v>
      </c>
      <c r="C2648">
        <v>5174.8779296900002</v>
      </c>
      <c r="D2648">
        <v>-1891.2556152300001</v>
      </c>
      <c r="E2648">
        <v>5174.8779296900002</v>
      </c>
      <c r="F2648">
        <v>3.38621068001</v>
      </c>
      <c r="G2648">
        <v>5174.8779296900002</v>
      </c>
      <c r="H2648">
        <v>-52.111717224099998</v>
      </c>
      <c r="I2648">
        <v>1089.0245361299999</v>
      </c>
      <c r="J2648">
        <v>-213.05421447800001</v>
      </c>
      <c r="K2648">
        <v>96.518608093300003</v>
      </c>
      <c r="L2648">
        <v>333.65045165999999</v>
      </c>
      <c r="M2648">
        <v>96.518608093300003</v>
      </c>
      <c r="N2648">
        <v>-11.409437179599999</v>
      </c>
      <c r="O2648">
        <v>96.518608093300003</v>
      </c>
    </row>
    <row r="2649" spans="1:15" x14ac:dyDescent="0.25">
      <c r="A2649">
        <v>2647</v>
      </c>
      <c r="B2649">
        <v>-8.9038228988599997</v>
      </c>
      <c r="C2649">
        <v>952.24902343799999</v>
      </c>
      <c r="D2649">
        <v>-464.67208862299998</v>
      </c>
      <c r="E2649">
        <v>952.24902343799999</v>
      </c>
      <c r="F2649">
        <v>-1.03620529175</v>
      </c>
      <c r="G2649">
        <v>952.24902343799999</v>
      </c>
      <c r="H2649">
        <v>1.05949521065</v>
      </c>
      <c r="I2649">
        <v>225.07496643100001</v>
      </c>
      <c r="J2649">
        <v>-26.137073516800001</v>
      </c>
      <c r="K2649">
        <v>10.1249980927</v>
      </c>
      <c r="L2649">
        <v>26.035804748499999</v>
      </c>
      <c r="M2649">
        <v>10.1249980927</v>
      </c>
      <c r="N2649">
        <v>-1.08580720425</v>
      </c>
      <c r="O2649">
        <v>10.1249980927</v>
      </c>
    </row>
    <row r="2650" spans="1:15" x14ac:dyDescent="0.25">
      <c r="A2650">
        <v>2648</v>
      </c>
      <c r="B2650">
        <v>-13.8984870911</v>
      </c>
      <c r="C2650">
        <v>2876.7263183599998</v>
      </c>
      <c r="D2650">
        <v>-1294.52734375</v>
      </c>
      <c r="E2650">
        <v>2876.7263183599998</v>
      </c>
      <c r="F2650">
        <v>20.231996536299999</v>
      </c>
      <c r="G2650">
        <v>2876.7263183599998</v>
      </c>
      <c r="H2650">
        <v>-12.5327701569</v>
      </c>
      <c r="I2650">
        <v>909.83862304700006</v>
      </c>
      <c r="J2650">
        <v>-94.338691711400003</v>
      </c>
      <c r="K2650">
        <v>43.914508819600002</v>
      </c>
      <c r="L2650">
        <v>130.39112854000001</v>
      </c>
      <c r="M2650">
        <v>43.914508819600002</v>
      </c>
      <c r="N2650">
        <v>-7.2262058258100001</v>
      </c>
      <c r="O2650">
        <v>43.914508819600002</v>
      </c>
    </row>
    <row r="2651" spans="1:15" x14ac:dyDescent="0.25">
      <c r="A2651">
        <v>2649</v>
      </c>
      <c r="B2651">
        <v>-8.6084976196300005</v>
      </c>
      <c r="C2651">
        <v>2049.8845214799999</v>
      </c>
      <c r="D2651">
        <v>-892.12786865199996</v>
      </c>
      <c r="E2651">
        <v>2049.8845214799999</v>
      </c>
      <c r="F2651">
        <v>5.8842077255199996</v>
      </c>
      <c r="G2651">
        <v>2049.8845214799999</v>
      </c>
      <c r="H2651">
        <v>-7.5654010772699998</v>
      </c>
      <c r="I2651">
        <v>585.689453125</v>
      </c>
      <c r="J2651">
        <v>-96.152465820299994</v>
      </c>
      <c r="K2651">
        <v>43.646774292000003</v>
      </c>
      <c r="L2651">
        <v>138.51715087900001</v>
      </c>
      <c r="M2651">
        <v>43.646774292000003</v>
      </c>
      <c r="N2651">
        <v>-10.0982246399</v>
      </c>
      <c r="O2651">
        <v>43.646774292000003</v>
      </c>
    </row>
    <row r="2652" spans="1:15" x14ac:dyDescent="0.25">
      <c r="A2652">
        <v>2650</v>
      </c>
      <c r="B2652">
        <v>-15.2791309357</v>
      </c>
      <c r="C2652">
        <v>2676.8225097700001</v>
      </c>
      <c r="D2652">
        <v>-1206.60900879</v>
      </c>
      <c r="E2652">
        <v>2676.8225097700001</v>
      </c>
      <c r="F2652">
        <v>7.77747058868</v>
      </c>
      <c r="G2652">
        <v>2676.8225097700001</v>
      </c>
      <c r="H2652">
        <v>-18.926006317100001</v>
      </c>
      <c r="I2652">
        <v>742.85211181600005</v>
      </c>
      <c r="J2652">
        <v>-139.58905029300001</v>
      </c>
      <c r="K2652">
        <v>62.710952758799998</v>
      </c>
      <c r="L2652">
        <v>194.167877197</v>
      </c>
      <c r="M2652">
        <v>62.710952758799998</v>
      </c>
      <c r="N2652">
        <v>-9.0403451919600002</v>
      </c>
      <c r="O2652">
        <v>62.710952758799998</v>
      </c>
    </row>
    <row r="2653" spans="1:15" x14ac:dyDescent="0.25">
      <c r="A2653">
        <v>2651</v>
      </c>
      <c r="B2653">
        <v>-23.6604003906</v>
      </c>
      <c r="C2653">
        <v>4033.7153320299999</v>
      </c>
      <c r="D2653">
        <v>-1783.2441406200001</v>
      </c>
      <c r="E2653">
        <v>4033.7153320299999</v>
      </c>
      <c r="F2653">
        <v>8.0555477142300003</v>
      </c>
      <c r="G2653">
        <v>4033.7153320299999</v>
      </c>
      <c r="H2653">
        <v>-23.8367004395</v>
      </c>
      <c r="I2653">
        <v>1130.5212402300001</v>
      </c>
      <c r="J2653">
        <v>-85.913955688499996</v>
      </c>
      <c r="K2653">
        <v>36.764404296899997</v>
      </c>
      <c r="L2653">
        <v>117.787498474</v>
      </c>
      <c r="M2653">
        <v>36.764404296899997</v>
      </c>
      <c r="N2653">
        <v>-9.2820920944199994</v>
      </c>
      <c r="O2653">
        <v>36.764404296899997</v>
      </c>
    </row>
    <row r="2654" spans="1:15" x14ac:dyDescent="0.25">
      <c r="A2654">
        <v>2652</v>
      </c>
      <c r="B2654">
        <v>-0.92192721366899999</v>
      </c>
      <c r="C2654">
        <v>2247.6074218799999</v>
      </c>
      <c r="D2654">
        <v>-1083.22888184</v>
      </c>
      <c r="E2654">
        <v>2247.6074218799999</v>
      </c>
      <c r="F2654">
        <v>10.657986640900001</v>
      </c>
      <c r="G2654">
        <v>2247.6074218799999</v>
      </c>
      <c r="H2654">
        <v>-10.8320245743</v>
      </c>
      <c r="I2654">
        <v>759.034667969</v>
      </c>
      <c r="J2654">
        <v>-121.495002747</v>
      </c>
      <c r="K2654">
        <v>54.594482421899997</v>
      </c>
      <c r="L2654">
        <v>175.38389587399999</v>
      </c>
      <c r="M2654">
        <v>54.594482421899997</v>
      </c>
      <c r="N2654">
        <v>4.6920356750499996</v>
      </c>
      <c r="O2654">
        <v>54.594482421899997</v>
      </c>
    </row>
    <row r="2655" spans="1:15" x14ac:dyDescent="0.25">
      <c r="A2655">
        <v>2653</v>
      </c>
      <c r="B2655">
        <v>-4.15474891663</v>
      </c>
      <c r="C2655">
        <v>1459.2714843799999</v>
      </c>
      <c r="D2655">
        <v>-714.16723632799994</v>
      </c>
      <c r="E2655">
        <v>1459.2714843799999</v>
      </c>
      <c r="F2655">
        <v>3.67528390884</v>
      </c>
      <c r="G2655">
        <v>1459.2714843799999</v>
      </c>
      <c r="H2655">
        <v>-0.30191439390199998</v>
      </c>
      <c r="I2655">
        <v>383.58468627899998</v>
      </c>
      <c r="J2655">
        <v>-26.1991462708</v>
      </c>
      <c r="K2655">
        <v>11.925001144399999</v>
      </c>
      <c r="L2655">
        <v>37.952342987100003</v>
      </c>
      <c r="M2655">
        <v>11.925001144399999</v>
      </c>
      <c r="N2655">
        <v>-5.9919394552699998E-2</v>
      </c>
      <c r="O2655">
        <v>11.925001144399999</v>
      </c>
    </row>
    <row r="2656" spans="1:15" x14ac:dyDescent="0.25">
      <c r="A2656">
        <v>2654</v>
      </c>
      <c r="B2656">
        <v>-8.6327104568500008</v>
      </c>
      <c r="C2656">
        <v>2270.1518554700001</v>
      </c>
      <c r="D2656">
        <v>-1008.32354736</v>
      </c>
      <c r="E2656">
        <v>2270.1518554700001</v>
      </c>
      <c r="F2656">
        <v>7.8817882537799999</v>
      </c>
      <c r="G2656">
        <v>2270.1518554700001</v>
      </c>
      <c r="H2656">
        <v>-30.8878612518</v>
      </c>
      <c r="I2656">
        <v>438.55975341800001</v>
      </c>
      <c r="J2656">
        <v>-24.486658096300001</v>
      </c>
      <c r="K2656">
        <v>12.699999809299999</v>
      </c>
      <c r="L2656">
        <v>41.954277038599997</v>
      </c>
      <c r="M2656">
        <v>12.699999809299999</v>
      </c>
      <c r="N2656">
        <v>-1.4261937141400001</v>
      </c>
      <c r="O2656">
        <v>12.699999809299999</v>
      </c>
    </row>
    <row r="2657" spans="1:15" x14ac:dyDescent="0.25">
      <c r="A2657">
        <v>2655</v>
      </c>
      <c r="B2657">
        <v>-4.0200872421299998</v>
      </c>
      <c r="C2657">
        <v>1833.8518066399999</v>
      </c>
      <c r="D2657">
        <v>-835.47485351600005</v>
      </c>
      <c r="E2657">
        <v>1833.8518066399999</v>
      </c>
      <c r="F2657">
        <v>5.4723072051999999</v>
      </c>
      <c r="G2657">
        <v>1833.8518066399999</v>
      </c>
      <c r="H2657">
        <v>-14.186148643499999</v>
      </c>
      <c r="I2657">
        <v>340.42202758799999</v>
      </c>
      <c r="J2657">
        <v>-31.299249649</v>
      </c>
      <c r="K2657">
        <v>14.8499984741</v>
      </c>
      <c r="L2657">
        <v>47.084774017299999</v>
      </c>
      <c r="M2657">
        <v>14.8499984741</v>
      </c>
      <c r="N2657">
        <v>-1.90698671341</v>
      </c>
      <c r="O2657">
        <v>14.8499984741</v>
      </c>
    </row>
    <row r="2658" spans="1:15" x14ac:dyDescent="0.25">
      <c r="A2658">
        <v>2656</v>
      </c>
      <c r="B2658">
        <v>-6.8330221176099997</v>
      </c>
      <c r="C2658">
        <v>3741.2282714799999</v>
      </c>
      <c r="D2658">
        <v>-1721.0203857399999</v>
      </c>
      <c r="E2658">
        <v>3741.2282714799999</v>
      </c>
      <c r="F2658">
        <v>0.92185300588600005</v>
      </c>
      <c r="G2658">
        <v>3741.2282714799999</v>
      </c>
      <c r="H2658">
        <v>-54.786167144799997</v>
      </c>
      <c r="I2658">
        <v>607.98602294900002</v>
      </c>
      <c r="J2658">
        <v>-87.139511108400001</v>
      </c>
      <c r="K2658">
        <v>45.0546417236</v>
      </c>
      <c r="L2658">
        <v>141.196411133</v>
      </c>
      <c r="M2658">
        <v>45.0546417236</v>
      </c>
      <c r="N2658">
        <v>-4.3681025505099997</v>
      </c>
      <c r="O2658">
        <v>45.0546417236</v>
      </c>
    </row>
    <row r="2659" spans="1:15" x14ac:dyDescent="0.25">
      <c r="A2659">
        <v>2657</v>
      </c>
      <c r="B2659">
        <v>-3.2840023040799999</v>
      </c>
      <c r="C2659">
        <v>952.44793701200001</v>
      </c>
      <c r="D2659">
        <v>-414.48760986299999</v>
      </c>
      <c r="E2659">
        <v>952.44793701200001</v>
      </c>
      <c r="F2659">
        <v>-0.78632658720000004</v>
      </c>
      <c r="G2659">
        <v>952.44793701200001</v>
      </c>
      <c r="H2659">
        <v>-22.236515045200001</v>
      </c>
      <c r="I2659">
        <v>161.61846923799999</v>
      </c>
      <c r="J2659">
        <v>-16.153511047399999</v>
      </c>
      <c r="K2659">
        <v>8.5500001907299996</v>
      </c>
      <c r="L2659">
        <v>27.491821289099999</v>
      </c>
      <c r="M2659">
        <v>8.5500001907299996</v>
      </c>
      <c r="N2659">
        <v>-0.77353739738500005</v>
      </c>
      <c r="O2659">
        <v>8.5500001907299996</v>
      </c>
    </row>
    <row r="2660" spans="1:15" x14ac:dyDescent="0.25">
      <c r="A2660">
        <v>2658</v>
      </c>
      <c r="B2660">
        <v>-9.1065092086800004</v>
      </c>
      <c r="C2660">
        <v>1412.3352050799999</v>
      </c>
      <c r="D2660">
        <v>-694.89337158199999</v>
      </c>
      <c r="E2660">
        <v>1412.3352050799999</v>
      </c>
      <c r="F2660">
        <v>-5.53548145294</v>
      </c>
      <c r="G2660">
        <v>1412.3352050799999</v>
      </c>
      <c r="H2660">
        <v>-33.596595764200003</v>
      </c>
      <c r="I2660">
        <v>215.622283936</v>
      </c>
      <c r="J2660">
        <v>-38.541824340799998</v>
      </c>
      <c r="K2660">
        <v>21.349998474100001</v>
      </c>
      <c r="L2660">
        <v>68.180572509800001</v>
      </c>
      <c r="M2660">
        <v>21.349998474100001</v>
      </c>
      <c r="N2660">
        <v>-5.6757931709299996</v>
      </c>
      <c r="O2660">
        <v>21.349998474100001</v>
      </c>
    </row>
    <row r="2661" spans="1:15" x14ac:dyDescent="0.25">
      <c r="A2661">
        <v>2659</v>
      </c>
      <c r="B2661">
        <v>-6.5408458709700001</v>
      </c>
      <c r="C2661">
        <v>2216.50512695</v>
      </c>
      <c r="D2661">
        <v>-924.83770751999998</v>
      </c>
      <c r="E2661">
        <v>2216.50512695</v>
      </c>
      <c r="F2661">
        <v>-1.32525455952</v>
      </c>
      <c r="G2661">
        <v>2216.50512695</v>
      </c>
      <c r="H2661">
        <v>-36.770618438699998</v>
      </c>
      <c r="I2661">
        <v>231.71208190900001</v>
      </c>
      <c r="J2661">
        <v>-38.838459014900003</v>
      </c>
      <c r="K2661">
        <v>20.7749938965</v>
      </c>
      <c r="L2661">
        <v>50.557945251500001</v>
      </c>
      <c r="M2661">
        <v>20.7749938965</v>
      </c>
      <c r="N2661">
        <v>-2.7855632305100002</v>
      </c>
      <c r="O2661">
        <v>20.7749938965</v>
      </c>
    </row>
    <row r="2662" spans="1:15" x14ac:dyDescent="0.25">
      <c r="A2662">
        <v>2660</v>
      </c>
      <c r="B2662">
        <v>-22.432775497400002</v>
      </c>
      <c r="C2662">
        <v>4372.4462890599998</v>
      </c>
      <c r="D2662">
        <v>-1716.4322509799999</v>
      </c>
      <c r="E2662">
        <v>4372.4462890599998</v>
      </c>
      <c r="F2662">
        <v>-8.8599529266400001</v>
      </c>
      <c r="G2662">
        <v>4372.4462890599998</v>
      </c>
      <c r="H2662">
        <v>-61.243709564200003</v>
      </c>
      <c r="I2662">
        <v>405.59841918900003</v>
      </c>
      <c r="J2662">
        <v>-69.766319274899999</v>
      </c>
      <c r="K2662">
        <v>38.774871826199998</v>
      </c>
      <c r="L2662">
        <v>111.270812988</v>
      </c>
      <c r="M2662">
        <v>38.774871826199998</v>
      </c>
      <c r="N2662">
        <v>-6.8494377136200004</v>
      </c>
      <c r="O2662">
        <v>38.774871826199998</v>
      </c>
    </row>
    <row r="2663" spans="1:15" x14ac:dyDescent="0.25">
      <c r="A2663">
        <v>2661</v>
      </c>
      <c r="B2663">
        <v>-60.234157562299998</v>
      </c>
      <c r="C2663">
        <v>3891.2963867200001</v>
      </c>
      <c r="D2663">
        <v>-1553.2897949200001</v>
      </c>
      <c r="E2663">
        <v>3891.2963867200001</v>
      </c>
      <c r="F2663">
        <v>-21.033018112200001</v>
      </c>
      <c r="G2663">
        <v>3891.2963867200001</v>
      </c>
      <c r="H2663">
        <v>-57.190677642799997</v>
      </c>
      <c r="I2663">
        <v>196.21989440900001</v>
      </c>
      <c r="J2663">
        <v>-27.495908737200001</v>
      </c>
      <c r="K2663">
        <v>15.424998283400001</v>
      </c>
      <c r="L2663">
        <v>43.307155609100001</v>
      </c>
      <c r="M2663">
        <v>15.424998283400001</v>
      </c>
      <c r="N2663">
        <v>-8.7964477539099999</v>
      </c>
      <c r="O2663">
        <v>15.424998283400001</v>
      </c>
    </row>
    <row r="2664" spans="1:15" x14ac:dyDescent="0.25">
      <c r="A2664">
        <v>2662</v>
      </c>
      <c r="B2664">
        <v>-71.698471069299998</v>
      </c>
      <c r="C2664">
        <v>5206.4580078099998</v>
      </c>
      <c r="D2664">
        <v>-1795.7430419899999</v>
      </c>
      <c r="E2664">
        <v>5206.4580078099998</v>
      </c>
      <c r="F2664">
        <v>-15.9060211182</v>
      </c>
      <c r="G2664">
        <v>5206.4580078099998</v>
      </c>
      <c r="H2664">
        <v>-31.781400680499999</v>
      </c>
      <c r="I2664">
        <v>93.352523803699995</v>
      </c>
      <c r="J2664">
        <v>-29.129840850800001</v>
      </c>
      <c r="K2664">
        <v>19.4999980927</v>
      </c>
      <c r="L2664">
        <v>59.611087799099998</v>
      </c>
      <c r="M2664">
        <v>19.4999980927</v>
      </c>
      <c r="N2664">
        <v>-10.217468261700001</v>
      </c>
      <c r="O2664">
        <v>19.4999980927</v>
      </c>
    </row>
    <row r="2665" spans="1:15" x14ac:dyDescent="0.25">
      <c r="A2665">
        <v>2663</v>
      </c>
      <c r="B2665">
        <v>-30.421789169299998</v>
      </c>
      <c r="C2665">
        <v>2265.5498046900002</v>
      </c>
      <c r="D2665">
        <v>-764.26086425799997</v>
      </c>
      <c r="E2665">
        <v>2265.5498046900002</v>
      </c>
      <c r="F2665">
        <v>-7.9219365119900003</v>
      </c>
      <c r="G2665">
        <v>2265.5498046900002</v>
      </c>
      <c r="H2665">
        <v>-21.3676204681</v>
      </c>
      <c r="I2665">
        <v>87.071838378899997</v>
      </c>
      <c r="J2665">
        <v>-9.9757280349700004</v>
      </c>
      <c r="K2665">
        <v>7.0749998092700004</v>
      </c>
      <c r="L2665">
        <v>26.835159301800001</v>
      </c>
      <c r="M2665">
        <v>7.0749998092700004</v>
      </c>
      <c r="N2665">
        <v>-4.0139541626000002</v>
      </c>
      <c r="O2665">
        <v>7.0749998092700004</v>
      </c>
    </row>
    <row r="2666" spans="1:15" x14ac:dyDescent="0.25">
      <c r="A2666">
        <v>2664</v>
      </c>
      <c r="B2666">
        <v>-46.921180725100001</v>
      </c>
      <c r="C2666">
        <v>6163.4892578099998</v>
      </c>
      <c r="D2666">
        <v>-1965.6215820299999</v>
      </c>
      <c r="E2666">
        <v>6163.4892578099998</v>
      </c>
      <c r="F2666">
        <v>-19.078252792400001</v>
      </c>
      <c r="G2666">
        <v>6163.4892578099998</v>
      </c>
      <c r="H2666">
        <v>-72.084365844700002</v>
      </c>
      <c r="I2666">
        <v>432.30847168000003</v>
      </c>
      <c r="J2666">
        <v>-42.402004241900002</v>
      </c>
      <c r="K2666">
        <v>31.793142318699999</v>
      </c>
      <c r="L2666">
        <v>85.7986450195</v>
      </c>
      <c r="M2666">
        <v>31.793142318699999</v>
      </c>
      <c r="N2666">
        <v>-10.5376825333</v>
      </c>
      <c r="O2666">
        <v>31.793142318699999</v>
      </c>
    </row>
    <row r="2667" spans="1:15" x14ac:dyDescent="0.25">
      <c r="A2667">
        <v>2665</v>
      </c>
      <c r="B2667">
        <v>-47.833621978799997</v>
      </c>
      <c r="C2667">
        <v>7396.2172851599998</v>
      </c>
      <c r="D2667">
        <v>-1903.1717529299999</v>
      </c>
      <c r="E2667">
        <v>7396.2172851599998</v>
      </c>
      <c r="F2667">
        <v>-16.296808242800001</v>
      </c>
      <c r="G2667">
        <v>7396.2172851599998</v>
      </c>
      <c r="H2667">
        <v>-70.102882385300006</v>
      </c>
      <c r="I2667">
        <v>667.91149902300003</v>
      </c>
      <c r="J2667">
        <v>-226.453887939</v>
      </c>
      <c r="K2667">
        <v>171.57481384299999</v>
      </c>
      <c r="L2667">
        <v>475.016448975</v>
      </c>
      <c r="M2667">
        <v>171.57481384299999</v>
      </c>
      <c r="N2667">
        <v>-42.267700195300002</v>
      </c>
      <c r="O2667">
        <v>171.57481384299999</v>
      </c>
    </row>
    <row r="2668" spans="1:15" x14ac:dyDescent="0.25">
      <c r="A2668">
        <v>2666</v>
      </c>
      <c r="B2668">
        <v>-36.857234954799999</v>
      </c>
      <c r="C2668">
        <v>6509.9790039099998</v>
      </c>
      <c r="D2668">
        <v>-1641.8186035199999</v>
      </c>
      <c r="E2668">
        <v>6509.9790039099998</v>
      </c>
      <c r="F2668">
        <v>-19.350730896000002</v>
      </c>
      <c r="G2668">
        <v>6509.9790039099998</v>
      </c>
      <c r="H2668">
        <v>-69.097526550300003</v>
      </c>
      <c r="I2668">
        <v>620.37518310500002</v>
      </c>
      <c r="J2668">
        <v>-75.995521545399995</v>
      </c>
      <c r="K2668">
        <v>60.7223091125</v>
      </c>
      <c r="L2668">
        <v>182.9818573</v>
      </c>
      <c r="M2668">
        <v>60.7223091125</v>
      </c>
      <c r="N2668">
        <v>-5.9978280067399998</v>
      </c>
      <c r="O2668">
        <v>60.7223091125</v>
      </c>
    </row>
    <row r="2669" spans="1:15" x14ac:dyDescent="0.25">
      <c r="A2669">
        <v>2667</v>
      </c>
      <c r="B2669">
        <v>-34.7659721375</v>
      </c>
      <c r="C2669">
        <v>4841.9833984400002</v>
      </c>
      <c r="D2669">
        <v>-1406.7106933600001</v>
      </c>
      <c r="E2669">
        <v>4841.9833984400002</v>
      </c>
      <c r="F2669">
        <v>-6.7351570129400002</v>
      </c>
      <c r="G2669">
        <v>4841.9833984400002</v>
      </c>
      <c r="H2669">
        <v>-31.701932907100002</v>
      </c>
      <c r="I2669">
        <v>197.23558044399999</v>
      </c>
      <c r="J2669">
        <v>-51.117523193399997</v>
      </c>
      <c r="K2669">
        <v>38.867630004900001</v>
      </c>
      <c r="L2669">
        <v>124.76627349899999</v>
      </c>
      <c r="M2669">
        <v>38.867630004900001</v>
      </c>
      <c r="N2669">
        <v>-5.6407718658399997</v>
      </c>
      <c r="O2669">
        <v>38.867630004900001</v>
      </c>
    </row>
    <row r="2670" spans="1:15" x14ac:dyDescent="0.25">
      <c r="A2670">
        <v>2668</v>
      </c>
      <c r="B2670">
        <v>-0.366588771343</v>
      </c>
      <c r="C2670">
        <v>332.47018432599998</v>
      </c>
      <c r="D2670">
        <v>29.9872322083</v>
      </c>
      <c r="E2670">
        <v>332.47018432599998</v>
      </c>
      <c r="F2670">
        <v>0.69329887628599995</v>
      </c>
      <c r="G2670">
        <v>332.47018432599998</v>
      </c>
      <c r="H2670">
        <v>0.17850612103899999</v>
      </c>
      <c r="I2670">
        <v>1.2158476114300001</v>
      </c>
      <c r="J2670">
        <v>0.41865792870500002</v>
      </c>
      <c r="K2670">
        <v>5.92500066757</v>
      </c>
      <c r="L2670">
        <v>43.3660049438</v>
      </c>
      <c r="M2670">
        <v>5.92500066757</v>
      </c>
      <c r="N2670">
        <v>-0.48821887373900003</v>
      </c>
      <c r="O2670">
        <v>5.92500066757</v>
      </c>
    </row>
    <row r="2671" spans="1:15" x14ac:dyDescent="0.25">
      <c r="A2671">
        <v>2669</v>
      </c>
      <c r="B2671">
        <v>-1.88113975525</v>
      </c>
      <c r="C2671">
        <v>599.79986572300004</v>
      </c>
      <c r="D2671">
        <v>52.616226196299998</v>
      </c>
      <c r="E2671">
        <v>599.79986572300004</v>
      </c>
      <c r="F2671">
        <v>-0.585223853588</v>
      </c>
      <c r="G2671">
        <v>599.79986572300004</v>
      </c>
      <c r="H2671">
        <v>0.37161856889700001</v>
      </c>
      <c r="I2671">
        <v>2.2003049850499998</v>
      </c>
      <c r="J2671">
        <v>0.35165488719900001</v>
      </c>
      <c r="K2671">
        <v>11.925000190700001</v>
      </c>
      <c r="L2671">
        <v>88.072364807100001</v>
      </c>
      <c r="M2671">
        <v>11.925000190700001</v>
      </c>
      <c r="N2671">
        <v>-1.1904267072700001</v>
      </c>
      <c r="O2671">
        <v>11.925000190700001</v>
      </c>
    </row>
    <row r="2672" spans="1:15" x14ac:dyDescent="0.25">
      <c r="A2672">
        <v>2670</v>
      </c>
      <c r="B2672">
        <v>1.17120885849</v>
      </c>
      <c r="C2672">
        <v>1194.2478027300001</v>
      </c>
      <c r="D2672">
        <v>76.923507690400001</v>
      </c>
      <c r="E2672">
        <v>1194.2478027300001</v>
      </c>
      <c r="F2672">
        <v>0.60956472158399999</v>
      </c>
      <c r="G2672">
        <v>1194.2478027300001</v>
      </c>
      <c r="H2672">
        <v>0.10450661182400001</v>
      </c>
      <c r="I2672">
        <v>0.60000002384200002</v>
      </c>
      <c r="J2672">
        <v>-0.778306007385</v>
      </c>
      <c r="K2672">
        <v>10.800000190700001</v>
      </c>
      <c r="L2672">
        <v>75.335472106899999</v>
      </c>
      <c r="M2672">
        <v>10.800000190700001</v>
      </c>
      <c r="N2672">
        <v>-5.9299856424300003E-2</v>
      </c>
      <c r="O2672">
        <v>10.800000190700001</v>
      </c>
    </row>
    <row r="2673" spans="1:15" x14ac:dyDescent="0.25">
      <c r="A2673">
        <v>2671</v>
      </c>
      <c r="B2673">
        <v>-2.3981986045800001</v>
      </c>
      <c r="C2673">
        <v>3234.4453125</v>
      </c>
      <c r="D2673">
        <v>254.46421814000001</v>
      </c>
      <c r="E2673">
        <v>3234.4453125</v>
      </c>
      <c r="F2673">
        <v>-3.5134670734400002</v>
      </c>
      <c r="G2673">
        <v>3234.4453125</v>
      </c>
      <c r="H2673">
        <v>0.75674182176600002</v>
      </c>
      <c r="I2673">
        <v>4.9625425338699998</v>
      </c>
      <c r="J2673">
        <v>3.46690106392</v>
      </c>
      <c r="K2673">
        <v>33.149997711200001</v>
      </c>
      <c r="L2673">
        <v>226.83892822300001</v>
      </c>
      <c r="M2673">
        <v>33.149997711200001</v>
      </c>
      <c r="N2673">
        <v>-4.2065858840899999</v>
      </c>
      <c r="O2673">
        <v>33.149997711200001</v>
      </c>
    </row>
    <row r="2674" spans="1:15" x14ac:dyDescent="0.25">
      <c r="A2674">
        <v>2672</v>
      </c>
      <c r="B2674">
        <v>3.1900634057799998E-3</v>
      </c>
      <c r="C2674">
        <v>653.46545410199997</v>
      </c>
      <c r="D2674">
        <v>61.526950836200001</v>
      </c>
      <c r="E2674">
        <v>653.46545410199997</v>
      </c>
      <c r="F2674">
        <v>-3.0632033944099999E-2</v>
      </c>
      <c r="G2674">
        <v>653.46545410199997</v>
      </c>
      <c r="H2674">
        <v>0.393280565739</v>
      </c>
      <c r="I2674">
        <v>2.3425781726800001</v>
      </c>
      <c r="J2674">
        <v>3.1092805862400001</v>
      </c>
      <c r="K2674">
        <v>16.225000381499999</v>
      </c>
      <c r="L2674">
        <v>120.222167969</v>
      </c>
      <c r="M2674">
        <v>16.225000381499999</v>
      </c>
      <c r="N2674">
        <v>-1.88211297989</v>
      </c>
      <c r="O2674">
        <v>16.225000381499999</v>
      </c>
    </row>
    <row r="2675" spans="1:15" x14ac:dyDescent="0.25">
      <c r="A2675">
        <v>2673</v>
      </c>
      <c r="B2675">
        <v>0.40778040885900002</v>
      </c>
      <c r="C2675">
        <v>2028.59191895</v>
      </c>
      <c r="D2675">
        <v>121.05384063699999</v>
      </c>
      <c r="E2675">
        <v>2028.59191895</v>
      </c>
      <c r="F2675">
        <v>-1.6418271064800001</v>
      </c>
      <c r="G2675">
        <v>2028.59191895</v>
      </c>
      <c r="H2675">
        <v>0.91436070203800002</v>
      </c>
      <c r="I2675">
        <v>5.7497129440299997</v>
      </c>
      <c r="J2675">
        <v>5.1608920097400004</v>
      </c>
      <c r="K2675">
        <v>26.974996566800002</v>
      </c>
      <c r="L2675">
        <v>193.02818298299999</v>
      </c>
      <c r="M2675">
        <v>26.974996566800002</v>
      </c>
      <c r="N2675">
        <v>-0.58701997995400002</v>
      </c>
      <c r="O2675">
        <v>26.974996566800002</v>
      </c>
    </row>
    <row r="2676" spans="1:15" x14ac:dyDescent="0.25">
      <c r="A2676">
        <v>2674</v>
      </c>
      <c r="B2676">
        <v>-0.64413934946100004</v>
      </c>
      <c r="C2676">
        <v>984.56457519499997</v>
      </c>
      <c r="D2676">
        <v>59.574817657499999</v>
      </c>
      <c r="E2676">
        <v>984.56457519499997</v>
      </c>
      <c r="F2676">
        <v>0.19484533369500001</v>
      </c>
      <c r="G2676">
        <v>984.56457519499997</v>
      </c>
      <c r="H2676">
        <v>0.43129509687399997</v>
      </c>
      <c r="I2676">
        <v>2.2801022529599999</v>
      </c>
      <c r="J2676">
        <v>0.28439643979099999</v>
      </c>
      <c r="K2676">
        <v>13.7000007629</v>
      </c>
      <c r="L2676">
        <v>100.11006164600001</v>
      </c>
      <c r="M2676">
        <v>13.7000007629</v>
      </c>
      <c r="N2676">
        <v>-0.52279555797599997</v>
      </c>
      <c r="O2676">
        <v>13.7000007629</v>
      </c>
    </row>
    <row r="2677" spans="1:15" x14ac:dyDescent="0.25">
      <c r="A2677">
        <v>2675</v>
      </c>
      <c r="B2677">
        <v>-0.14782619476299999</v>
      </c>
      <c r="C2677">
        <v>733.00482177699996</v>
      </c>
      <c r="D2677">
        <v>45.194343566900002</v>
      </c>
      <c r="E2677">
        <v>733.00482177699996</v>
      </c>
      <c r="F2677">
        <v>2.5942498817999999E-2</v>
      </c>
      <c r="G2677">
        <v>733.00482177699996</v>
      </c>
      <c r="H2677">
        <v>0.16800464689700001</v>
      </c>
      <c r="I2677">
        <v>1.2895659208300001</v>
      </c>
      <c r="J2677">
        <v>1.96189570427</v>
      </c>
      <c r="K2677">
        <v>9.5249996185299999</v>
      </c>
      <c r="L2677">
        <v>61.205257415799998</v>
      </c>
      <c r="M2677">
        <v>9.5249996185299999</v>
      </c>
      <c r="N2677">
        <v>-0.18376882374299999</v>
      </c>
      <c r="O2677">
        <v>9.5249996185299999</v>
      </c>
    </row>
    <row r="2678" spans="1:15" x14ac:dyDescent="0.25">
      <c r="A2678">
        <v>2676</v>
      </c>
      <c r="B2678">
        <v>10.9639596939</v>
      </c>
      <c r="C2678">
        <v>5365.3969726599998</v>
      </c>
      <c r="D2678">
        <v>380.75607299799998</v>
      </c>
      <c r="E2678">
        <v>5365.3969726599998</v>
      </c>
      <c r="F2678">
        <v>-2.34002900124</v>
      </c>
      <c r="G2678">
        <v>5365.3969726599998</v>
      </c>
      <c r="H2678">
        <v>1.5560431480400001</v>
      </c>
      <c r="I2678">
        <v>10.4574279785</v>
      </c>
      <c r="J2678">
        <v>4.8658003807099997</v>
      </c>
      <c r="K2678">
        <v>65.053474426299999</v>
      </c>
      <c r="L2678">
        <v>451.56912231400003</v>
      </c>
      <c r="M2678">
        <v>65.053474426299999</v>
      </c>
      <c r="N2678">
        <v>-3.8151013851200002</v>
      </c>
      <c r="O2678">
        <v>65.053474426299999</v>
      </c>
    </row>
    <row r="2679" spans="1:15" x14ac:dyDescent="0.25">
      <c r="A2679">
        <v>2677</v>
      </c>
      <c r="B2679">
        <v>0.93461221456499999</v>
      </c>
      <c r="C2679">
        <v>1167.41113281</v>
      </c>
      <c r="D2679">
        <v>70.947181701700003</v>
      </c>
      <c r="E2679">
        <v>1167.41113281</v>
      </c>
      <c r="F2679">
        <v>0.102866888046</v>
      </c>
      <c r="G2679">
        <v>1167.41113281</v>
      </c>
      <c r="H2679">
        <v>0.53154337406200003</v>
      </c>
      <c r="I2679">
        <v>3.4252259731299999</v>
      </c>
      <c r="J2679">
        <v>-2.0440056324000002</v>
      </c>
      <c r="K2679">
        <v>31.300003051800001</v>
      </c>
      <c r="L2679">
        <v>237.09294128400001</v>
      </c>
      <c r="M2679">
        <v>31.300003051800001</v>
      </c>
      <c r="N2679">
        <v>-2.40488433838</v>
      </c>
      <c r="O2679">
        <v>31.300003051800001</v>
      </c>
    </row>
    <row r="2680" spans="1:15" x14ac:dyDescent="0.25">
      <c r="A2680">
        <v>2678</v>
      </c>
      <c r="B2680">
        <v>-1.57255339622</v>
      </c>
      <c r="C2680">
        <v>2204.5166015599998</v>
      </c>
      <c r="D2680">
        <v>104.58618927000001</v>
      </c>
      <c r="E2680">
        <v>2204.5166015599998</v>
      </c>
      <c r="F2680">
        <v>-8.0660860985499998E-3</v>
      </c>
      <c r="G2680">
        <v>2204.5166015599998</v>
      </c>
      <c r="H2680">
        <v>0.84760850667999998</v>
      </c>
      <c r="I2680">
        <v>5.3173928260799999</v>
      </c>
      <c r="J2680">
        <v>3.83176732063</v>
      </c>
      <c r="K2680">
        <v>39.456027984599999</v>
      </c>
      <c r="L2680">
        <v>283.51406860399999</v>
      </c>
      <c r="M2680">
        <v>39.456027984599999</v>
      </c>
      <c r="N2680">
        <v>-3.7110290527299998</v>
      </c>
      <c r="O2680">
        <v>39.456027984599999</v>
      </c>
    </row>
    <row r="2681" spans="1:15" x14ac:dyDescent="0.25">
      <c r="A2681">
        <v>2679</v>
      </c>
      <c r="B2681">
        <v>-0.26922923326499998</v>
      </c>
      <c r="C2681">
        <v>2847.9902343799999</v>
      </c>
      <c r="D2681">
        <v>117.959022522</v>
      </c>
      <c r="E2681">
        <v>2847.9902343799999</v>
      </c>
      <c r="F2681">
        <v>0.41903486847900001</v>
      </c>
      <c r="G2681">
        <v>2847.9902343799999</v>
      </c>
      <c r="H2681">
        <v>1.0229604244199999</v>
      </c>
      <c r="I2681">
        <v>6.4718446731599997</v>
      </c>
      <c r="J2681">
        <v>7.4434866905200003</v>
      </c>
      <c r="K2681">
        <v>52.563774108899999</v>
      </c>
      <c r="L2681">
        <v>387.36529540999999</v>
      </c>
      <c r="M2681">
        <v>52.563774108899999</v>
      </c>
      <c r="N2681">
        <v>-5.7777500152599996</v>
      </c>
      <c r="O2681">
        <v>52.563774108899999</v>
      </c>
    </row>
    <row r="2682" spans="1:15" x14ac:dyDescent="0.25">
      <c r="A2682">
        <v>2680</v>
      </c>
      <c r="B2682">
        <v>-8.45264717937E-2</v>
      </c>
      <c r="C2682">
        <v>1539.04418945</v>
      </c>
      <c r="D2682">
        <v>95.130073547400002</v>
      </c>
      <c r="E2682">
        <v>1539.04418945</v>
      </c>
      <c r="F2682">
        <v>-8.1270486116400004E-2</v>
      </c>
      <c r="G2682">
        <v>1539.04418945</v>
      </c>
      <c r="H2682">
        <v>0.72435772419</v>
      </c>
      <c r="I2682">
        <v>4.39603233337</v>
      </c>
      <c r="J2682">
        <v>0.16267578303800001</v>
      </c>
      <c r="K2682">
        <v>23.674995422399999</v>
      </c>
      <c r="L2682">
        <v>173.60726928700001</v>
      </c>
      <c r="M2682">
        <v>23.674995422399999</v>
      </c>
      <c r="N2682">
        <v>-2.8034090995800001</v>
      </c>
      <c r="O2682">
        <v>23.674995422399999</v>
      </c>
    </row>
    <row r="2683" spans="1:15" x14ac:dyDescent="0.25">
      <c r="A2683">
        <v>2681</v>
      </c>
      <c r="B2683">
        <v>0.44017365574799999</v>
      </c>
      <c r="C2683">
        <v>1366.3225097699999</v>
      </c>
      <c r="D2683">
        <v>46.3785820007</v>
      </c>
      <c r="E2683">
        <v>1366.3225097699999</v>
      </c>
      <c r="F2683">
        <v>0.334744721651</v>
      </c>
      <c r="G2683">
        <v>1366.3225097699999</v>
      </c>
      <c r="H2683">
        <v>0.19458094239199999</v>
      </c>
      <c r="I2683">
        <v>1.28445720673</v>
      </c>
      <c r="J2683">
        <v>1.29252064228</v>
      </c>
      <c r="K2683">
        <v>11.800000190700001</v>
      </c>
      <c r="L2683">
        <v>84.029411315900006</v>
      </c>
      <c r="M2683">
        <v>11.800000190700001</v>
      </c>
      <c r="N2683">
        <v>-0.81286364793800003</v>
      </c>
      <c r="O2683">
        <v>11.800000190700001</v>
      </c>
    </row>
    <row r="2684" spans="1:15" x14ac:dyDescent="0.25">
      <c r="A2684">
        <v>2682</v>
      </c>
      <c r="B2684">
        <v>0.65128731727599998</v>
      </c>
      <c r="C2684">
        <v>1774.1015625</v>
      </c>
      <c r="D2684">
        <v>60.548355102499997</v>
      </c>
      <c r="E2684">
        <v>1774.1015625</v>
      </c>
      <c r="F2684">
        <v>0.38350826501800001</v>
      </c>
      <c r="G2684">
        <v>1774.1015625</v>
      </c>
      <c r="H2684">
        <v>0.50120013952300002</v>
      </c>
      <c r="I2684">
        <v>3.1371092796300002</v>
      </c>
      <c r="J2684">
        <v>0.58931457996400005</v>
      </c>
      <c r="K2684">
        <v>29.006044387799999</v>
      </c>
      <c r="L2684">
        <v>223.32554626500001</v>
      </c>
      <c r="M2684">
        <v>29.006044387799999</v>
      </c>
      <c r="N2684">
        <v>-4.1514787674000004</v>
      </c>
      <c r="O2684">
        <v>29.006044387799999</v>
      </c>
    </row>
    <row r="2685" spans="1:15" x14ac:dyDescent="0.25">
      <c r="A2685">
        <v>2683</v>
      </c>
      <c r="B2685">
        <v>-2.2031435966499999</v>
      </c>
      <c r="C2685">
        <v>2450.4421386700001</v>
      </c>
      <c r="D2685">
        <v>116.340698242</v>
      </c>
      <c r="E2685">
        <v>2450.4421386700001</v>
      </c>
      <c r="F2685">
        <v>-1.9132668972</v>
      </c>
      <c r="G2685">
        <v>2450.4421386700001</v>
      </c>
      <c r="H2685">
        <v>1.33896660805</v>
      </c>
      <c r="I2685">
        <v>8.3546905517599992</v>
      </c>
      <c r="J2685">
        <v>3.0092968940699998</v>
      </c>
      <c r="K2685">
        <v>34.075000762899997</v>
      </c>
      <c r="L2685">
        <v>258.644042969</v>
      </c>
      <c r="M2685">
        <v>34.075000762899997</v>
      </c>
      <c r="N2685">
        <v>-1.2859075069399999</v>
      </c>
      <c r="O2685">
        <v>34.075000762899997</v>
      </c>
    </row>
    <row r="2686" spans="1:15" x14ac:dyDescent="0.25">
      <c r="A2686">
        <v>2684</v>
      </c>
      <c r="B2686">
        <v>-1.06479752064</v>
      </c>
      <c r="C2686">
        <v>1344.3829345700001</v>
      </c>
      <c r="D2686">
        <v>44.377517700200002</v>
      </c>
      <c r="E2686">
        <v>1344.3829345700001</v>
      </c>
      <c r="F2686">
        <v>9.5783397555399996E-2</v>
      </c>
      <c r="G2686">
        <v>1344.3829345700001</v>
      </c>
      <c r="H2686">
        <v>0.42615532875099998</v>
      </c>
      <c r="I2686">
        <v>2.5573425293000001</v>
      </c>
      <c r="J2686">
        <v>1.3199362754799999</v>
      </c>
      <c r="K2686">
        <v>13.5999994278</v>
      </c>
      <c r="L2686">
        <v>107.555076599</v>
      </c>
      <c r="M2686">
        <v>13.5999994278</v>
      </c>
      <c r="N2686">
        <v>-0.87033295631399998</v>
      </c>
      <c r="O2686">
        <v>13.5999994278</v>
      </c>
    </row>
    <row r="2687" spans="1:15" x14ac:dyDescent="0.25">
      <c r="A2687">
        <v>2685</v>
      </c>
      <c r="B2687">
        <v>-1.56558430195</v>
      </c>
      <c r="C2687">
        <v>2772.6418457</v>
      </c>
      <c r="D2687">
        <v>78.470474243200002</v>
      </c>
      <c r="E2687">
        <v>2772.6418457</v>
      </c>
      <c r="F2687">
        <v>7.8622251749000005E-2</v>
      </c>
      <c r="G2687">
        <v>2772.6418457</v>
      </c>
      <c r="H2687">
        <v>1.90514969826</v>
      </c>
      <c r="I2687">
        <v>11.8789672852</v>
      </c>
      <c r="J2687">
        <v>-1.6738790273699999</v>
      </c>
      <c r="K2687">
        <v>35.450004577599998</v>
      </c>
      <c r="L2687">
        <v>275.01135253899997</v>
      </c>
      <c r="M2687">
        <v>35.450004577599998</v>
      </c>
      <c r="N2687">
        <v>-1.95876204967</v>
      </c>
      <c r="O2687">
        <v>35.450004577599998</v>
      </c>
    </row>
    <row r="2688" spans="1:15" x14ac:dyDescent="0.25">
      <c r="A2688">
        <v>2686</v>
      </c>
      <c r="B2688">
        <v>2.20209527761E-2</v>
      </c>
      <c r="C2688">
        <v>734.71795654300001</v>
      </c>
      <c r="D2688">
        <v>23.037572860699999</v>
      </c>
      <c r="E2688">
        <v>734.71795654300001</v>
      </c>
      <c r="F2688">
        <v>0.10541266948</v>
      </c>
      <c r="G2688">
        <v>734.71795654300001</v>
      </c>
      <c r="H2688">
        <v>0.23889851570100001</v>
      </c>
      <c r="I2688">
        <v>1.73846709728</v>
      </c>
      <c r="J2688">
        <v>0.20509274303899999</v>
      </c>
      <c r="K2688">
        <v>5.9750008583099996</v>
      </c>
      <c r="L2688">
        <v>44.273696899400001</v>
      </c>
      <c r="M2688">
        <v>5.9750008583099996</v>
      </c>
      <c r="N2688">
        <v>-0.45579600334199999</v>
      </c>
      <c r="O2688">
        <v>5.9750008583099996</v>
      </c>
    </row>
    <row r="2689" spans="1:15" x14ac:dyDescent="0.25">
      <c r="A2689">
        <v>2687</v>
      </c>
      <c r="B2689">
        <v>-9.4351544976200005E-2</v>
      </c>
      <c r="C2689">
        <v>493.85104370099998</v>
      </c>
      <c r="D2689">
        <v>10.5714540482</v>
      </c>
      <c r="E2689">
        <v>493.85104370099998</v>
      </c>
      <c r="F2689">
        <v>1.5326662920400001E-2</v>
      </c>
      <c r="G2689">
        <v>493.85104370099998</v>
      </c>
      <c r="H2689">
        <v>0.193267568946</v>
      </c>
      <c r="I2689">
        <v>1.06697380543</v>
      </c>
      <c r="J2689">
        <v>-0.83903276920299996</v>
      </c>
      <c r="K2689">
        <v>7.9500002860999999</v>
      </c>
      <c r="L2689">
        <v>58.025196075399997</v>
      </c>
      <c r="M2689">
        <v>7.9500002860999999</v>
      </c>
      <c r="N2689">
        <v>-0.39552935957899998</v>
      </c>
      <c r="O2689">
        <v>7.9500002860999999</v>
      </c>
    </row>
    <row r="2690" spans="1:15" x14ac:dyDescent="0.25">
      <c r="A2690">
        <v>2688</v>
      </c>
      <c r="B2690">
        <v>-1.3462662696800001</v>
      </c>
      <c r="C2690">
        <v>1395.6340332</v>
      </c>
      <c r="D2690">
        <v>45.387474060099997</v>
      </c>
      <c r="E2690">
        <v>1395.6340332</v>
      </c>
      <c r="F2690">
        <v>-2.5419085025800001</v>
      </c>
      <c r="G2690">
        <v>1395.6340332</v>
      </c>
      <c r="H2690">
        <v>0.83038371801400002</v>
      </c>
      <c r="I2690">
        <v>4.8488621711700004</v>
      </c>
      <c r="J2690">
        <v>4.2222034186100002E-2</v>
      </c>
      <c r="K2690">
        <v>18.224996566800002</v>
      </c>
      <c r="L2690">
        <v>141.940643311</v>
      </c>
      <c r="M2690">
        <v>18.224996566800002</v>
      </c>
      <c r="N2690">
        <v>-1.1244916915900001</v>
      </c>
      <c r="O2690">
        <v>18.224996566800002</v>
      </c>
    </row>
    <row r="2691" spans="1:15" x14ac:dyDescent="0.25">
      <c r="A2691">
        <v>2689</v>
      </c>
      <c r="B2691">
        <v>-1.0508776903199999</v>
      </c>
      <c r="C2691">
        <v>1197.0510253899999</v>
      </c>
      <c r="D2691">
        <v>43.240703582800002</v>
      </c>
      <c r="E2691">
        <v>1197.0510253899999</v>
      </c>
      <c r="F2691">
        <v>-1.6699656248100001</v>
      </c>
      <c r="G2691">
        <v>1197.0510253899999</v>
      </c>
      <c r="H2691">
        <v>0.94589936733199997</v>
      </c>
      <c r="I2691">
        <v>5.9417266845699999</v>
      </c>
      <c r="J2691">
        <v>2.3661358356500002</v>
      </c>
      <c r="K2691">
        <v>16.324998855600001</v>
      </c>
      <c r="L2691">
        <v>136.80076599099999</v>
      </c>
      <c r="M2691">
        <v>16.324998855600001</v>
      </c>
      <c r="N2691">
        <v>0.74955403804800003</v>
      </c>
      <c r="O2691">
        <v>16.324998855600001</v>
      </c>
    </row>
    <row r="2692" spans="1:15" x14ac:dyDescent="0.25">
      <c r="A2692">
        <v>2690</v>
      </c>
      <c r="B2692">
        <v>-0.14257840812200001</v>
      </c>
      <c r="C2692">
        <v>528.69195556600005</v>
      </c>
      <c r="D2692">
        <v>24.799835205099999</v>
      </c>
      <c r="E2692">
        <v>528.69195556600005</v>
      </c>
      <c r="F2692">
        <v>-1.2531175613400001</v>
      </c>
      <c r="G2692">
        <v>528.69195556600005</v>
      </c>
      <c r="H2692">
        <v>0.349076032639</v>
      </c>
      <c r="I2692">
        <v>2.6371583938600001</v>
      </c>
      <c r="J2692">
        <v>-0.206007868052</v>
      </c>
      <c r="K2692">
        <v>6.6500005721999997</v>
      </c>
      <c r="L2692">
        <v>50.637653350800001</v>
      </c>
      <c r="M2692">
        <v>6.6500005721999997</v>
      </c>
      <c r="N2692">
        <v>-1.0592462495E-2</v>
      </c>
      <c r="O2692">
        <v>6.6500005721999997</v>
      </c>
    </row>
    <row r="2693" spans="1:15" x14ac:dyDescent="0.25">
      <c r="A2693">
        <v>2691</v>
      </c>
      <c r="B2693">
        <v>-0.189974665642</v>
      </c>
      <c r="C2693">
        <v>386.25</v>
      </c>
      <c r="D2693">
        <v>89.474945068400004</v>
      </c>
      <c r="E2693">
        <v>386.25</v>
      </c>
      <c r="F2693">
        <v>0.356536775827</v>
      </c>
      <c r="G2693">
        <v>386.25</v>
      </c>
      <c r="H2693">
        <v>0</v>
      </c>
      <c r="I2693">
        <v>0</v>
      </c>
      <c r="J2693">
        <v>3.3030700683599998</v>
      </c>
      <c r="K2693">
        <v>13.6999979019</v>
      </c>
      <c r="L2693">
        <v>42.358848571800003</v>
      </c>
      <c r="M2693">
        <v>13.6999979019</v>
      </c>
      <c r="N2693">
        <v>0.23779854178400001</v>
      </c>
      <c r="O2693">
        <v>13.6999979019</v>
      </c>
    </row>
    <row r="2694" spans="1:15" x14ac:dyDescent="0.25">
      <c r="A2694">
        <v>2692</v>
      </c>
      <c r="B2694">
        <v>2.47071671486</v>
      </c>
      <c r="C2694">
        <v>5161.2641601599998</v>
      </c>
      <c r="D2694">
        <v>608.20007324200003</v>
      </c>
      <c r="E2694">
        <v>5161.2641601599998</v>
      </c>
      <c r="F2694">
        <v>9.1005687713600008</v>
      </c>
      <c r="G2694">
        <v>5161.2641601599998</v>
      </c>
      <c r="H2694">
        <v>0.93695271015199999</v>
      </c>
      <c r="I2694">
        <v>8.19041728973</v>
      </c>
      <c r="J2694">
        <v>14.766101837200001</v>
      </c>
      <c r="K2694">
        <v>51.955070495599998</v>
      </c>
      <c r="L2694">
        <v>178.95028686500001</v>
      </c>
      <c r="M2694">
        <v>51.955070495599998</v>
      </c>
      <c r="N2694">
        <v>2.6907224655199999</v>
      </c>
      <c r="O2694">
        <v>51.955070495599998</v>
      </c>
    </row>
    <row r="2695" spans="1:15" x14ac:dyDescent="0.25">
      <c r="A2695">
        <v>2693</v>
      </c>
      <c r="B2695">
        <v>-0.92620354890800005</v>
      </c>
      <c r="C2695">
        <v>1435.3852539100001</v>
      </c>
      <c r="D2695">
        <v>89.163902282699993</v>
      </c>
      <c r="E2695">
        <v>1435.3852539100001</v>
      </c>
      <c r="F2695">
        <v>-3.8508176803599997E-2</v>
      </c>
      <c r="G2695">
        <v>1435.3852539100001</v>
      </c>
      <c r="H2695">
        <v>1.20218265057</v>
      </c>
      <c r="I2695">
        <v>30.269235610999999</v>
      </c>
      <c r="J2695">
        <v>5.7547245025600002</v>
      </c>
      <c r="K2695">
        <v>29.840005874599999</v>
      </c>
      <c r="L2695">
        <v>213.794647217</v>
      </c>
      <c r="M2695">
        <v>29.840005874599999</v>
      </c>
      <c r="N2695">
        <v>-3.3910551071200001</v>
      </c>
      <c r="O2695">
        <v>29.840005874599999</v>
      </c>
    </row>
    <row r="2696" spans="1:15" x14ac:dyDescent="0.25">
      <c r="A2696">
        <v>2694</v>
      </c>
      <c r="B2696">
        <v>-0.15083742141699999</v>
      </c>
      <c r="C2696">
        <v>343.40908813499999</v>
      </c>
      <c r="D2696">
        <v>24.4830245972</v>
      </c>
      <c r="E2696">
        <v>343.40908813499999</v>
      </c>
      <c r="F2696">
        <v>6.6606044769300002E-2</v>
      </c>
      <c r="G2696">
        <v>343.40908813499999</v>
      </c>
      <c r="H2696">
        <v>-1.2243783474000001</v>
      </c>
      <c r="I2696">
        <v>12.6000013351</v>
      </c>
      <c r="J2696">
        <v>-1.0790903568300001</v>
      </c>
      <c r="K2696">
        <v>5.0250000953700003</v>
      </c>
      <c r="L2696">
        <v>34.864780426000003</v>
      </c>
      <c r="M2696">
        <v>5.0250000953700003</v>
      </c>
      <c r="N2696">
        <v>-0.58278810977899997</v>
      </c>
      <c r="O2696">
        <v>5.0250000953700003</v>
      </c>
    </row>
    <row r="2697" spans="1:15" x14ac:dyDescent="0.25">
      <c r="A2697">
        <v>2695</v>
      </c>
      <c r="B2697">
        <v>-2.4401161670699998</v>
      </c>
      <c r="C2697">
        <v>2088.8647460900002</v>
      </c>
      <c r="D2697">
        <v>184.64085388199999</v>
      </c>
      <c r="E2697">
        <v>2088.8647460900002</v>
      </c>
      <c r="F2697">
        <v>-0.35531485080699998</v>
      </c>
      <c r="G2697">
        <v>2088.8647460900002</v>
      </c>
      <c r="H2697">
        <v>0.30219313502299999</v>
      </c>
      <c r="I2697">
        <v>56.359088897699998</v>
      </c>
      <c r="J2697">
        <v>0.76118773222000002</v>
      </c>
      <c r="K2697">
        <v>20.249996185299999</v>
      </c>
      <c r="L2697">
        <v>136.79798889200001</v>
      </c>
      <c r="M2697">
        <v>20.249996185299999</v>
      </c>
      <c r="N2697">
        <v>-1.3305591344800001</v>
      </c>
      <c r="O2697">
        <v>20.249996185299999</v>
      </c>
    </row>
    <row r="2698" spans="1:15" x14ac:dyDescent="0.25">
      <c r="A2698">
        <v>2696</v>
      </c>
      <c r="B2698">
        <v>-0.82253807783099997</v>
      </c>
      <c r="C2698">
        <v>861.35467529300001</v>
      </c>
      <c r="D2698">
        <v>57.521812439000001</v>
      </c>
      <c r="E2698">
        <v>861.35467529300001</v>
      </c>
      <c r="F2698">
        <v>-7.3891475796699996E-2</v>
      </c>
      <c r="G2698">
        <v>861.35467529300001</v>
      </c>
      <c r="H2698">
        <v>2.73491293192E-2</v>
      </c>
      <c r="I2698">
        <v>1.1395109891899999</v>
      </c>
      <c r="J2698">
        <v>1.5061067417299999E-2</v>
      </c>
      <c r="K2698">
        <v>16.100000381499999</v>
      </c>
      <c r="L2698">
        <v>116.233978271</v>
      </c>
      <c r="M2698">
        <v>16.100000381499999</v>
      </c>
      <c r="N2698">
        <v>0.26492324471500001</v>
      </c>
      <c r="O2698">
        <v>16.100000381499999</v>
      </c>
    </row>
    <row r="2699" spans="1:15" x14ac:dyDescent="0.25">
      <c r="A2699">
        <v>2697</v>
      </c>
      <c r="B2699">
        <v>1.0301424264900001</v>
      </c>
      <c r="C2699">
        <v>1860.4444580100001</v>
      </c>
      <c r="D2699">
        <v>156.10984802199999</v>
      </c>
      <c r="E2699">
        <v>1860.4444580100001</v>
      </c>
      <c r="F2699">
        <v>-3.62394976616</v>
      </c>
      <c r="G2699">
        <v>1860.4444580100001</v>
      </c>
      <c r="H2699">
        <v>0.79094743728600003</v>
      </c>
      <c r="I2699">
        <v>4.5071139335600003</v>
      </c>
      <c r="J2699">
        <v>1.38118708134</v>
      </c>
      <c r="K2699">
        <v>26.7000007629</v>
      </c>
      <c r="L2699">
        <v>178.36508178700001</v>
      </c>
      <c r="M2699">
        <v>26.7000007629</v>
      </c>
      <c r="N2699">
        <v>-0.93228447437299999</v>
      </c>
      <c r="O2699">
        <v>26.7000007629</v>
      </c>
    </row>
    <row r="2700" spans="1:15" x14ac:dyDescent="0.25">
      <c r="A2700">
        <v>2698</v>
      </c>
      <c r="B2700">
        <v>-2.0469737052900001</v>
      </c>
      <c r="C2700">
        <v>1426.86230469</v>
      </c>
      <c r="D2700">
        <v>125.78639984100001</v>
      </c>
      <c r="E2700">
        <v>1426.86230469</v>
      </c>
      <c r="F2700">
        <v>-0.38143831491500002</v>
      </c>
      <c r="G2700">
        <v>1426.86230469</v>
      </c>
      <c r="H2700">
        <v>0.76397770643200003</v>
      </c>
      <c r="I2700">
        <v>4.1594228744499997</v>
      </c>
      <c r="J2700">
        <v>2.1313207149500002</v>
      </c>
      <c r="K2700">
        <v>26.700002670300002</v>
      </c>
      <c r="L2700">
        <v>185.49836730999999</v>
      </c>
      <c r="M2700">
        <v>26.700002670300002</v>
      </c>
      <c r="N2700">
        <v>-1.9897272586800001</v>
      </c>
      <c r="O2700">
        <v>26.700002670300002</v>
      </c>
    </row>
    <row r="2701" spans="1:15" x14ac:dyDescent="0.25">
      <c r="A2701">
        <v>2699</v>
      </c>
      <c r="B2701">
        <v>-2.22100281715</v>
      </c>
      <c r="C2701">
        <v>1711.96777344</v>
      </c>
      <c r="D2701">
        <v>122.879394531</v>
      </c>
      <c r="E2701">
        <v>1711.96777344</v>
      </c>
      <c r="F2701">
        <v>-0.65556758642199997</v>
      </c>
      <c r="G2701">
        <v>1711.96777344</v>
      </c>
      <c r="H2701">
        <v>0.43558222055399998</v>
      </c>
      <c r="I2701">
        <v>6.3718318939199996</v>
      </c>
      <c r="J2701">
        <v>2.8599832057999999</v>
      </c>
      <c r="K2701">
        <v>19.1249980927</v>
      </c>
      <c r="L2701">
        <v>129.877410889</v>
      </c>
      <c r="M2701">
        <v>19.1249980927</v>
      </c>
      <c r="N2701">
        <v>-1.0243755579</v>
      </c>
      <c r="O2701">
        <v>19.1249980927</v>
      </c>
    </row>
    <row r="2702" spans="1:15" x14ac:dyDescent="0.25">
      <c r="A2702">
        <v>2700</v>
      </c>
      <c r="B2702">
        <v>-1.4266947507900001</v>
      </c>
      <c r="C2702">
        <v>3053.0646972700001</v>
      </c>
      <c r="D2702">
        <v>243.13421630900001</v>
      </c>
      <c r="E2702">
        <v>3053.0646972700001</v>
      </c>
      <c r="F2702">
        <v>-0.81470829248400001</v>
      </c>
      <c r="G2702">
        <v>3053.0646972700001</v>
      </c>
      <c r="H2702">
        <v>-1.0077961683300001</v>
      </c>
      <c r="I2702">
        <v>48.363769531199999</v>
      </c>
      <c r="J2702">
        <v>3.9482412338300001</v>
      </c>
      <c r="K2702">
        <v>26.324998855600001</v>
      </c>
      <c r="L2702">
        <v>171.603271484</v>
      </c>
      <c r="M2702">
        <v>26.324998855600001</v>
      </c>
      <c r="N2702">
        <v>-0.463020443916</v>
      </c>
      <c r="O2702">
        <v>26.324998855600001</v>
      </c>
    </row>
    <row r="2703" spans="1:15" x14ac:dyDescent="0.25">
      <c r="A2703">
        <v>2701</v>
      </c>
      <c r="B2703">
        <v>0.237129628658</v>
      </c>
      <c r="C2703">
        <v>945.28833007799994</v>
      </c>
      <c r="D2703">
        <v>79.772720336899994</v>
      </c>
      <c r="E2703">
        <v>945.28833007799994</v>
      </c>
      <c r="F2703">
        <v>-0.53984284400899996</v>
      </c>
      <c r="G2703">
        <v>945.28833007799994</v>
      </c>
      <c r="H2703">
        <v>-0.59869778156300002</v>
      </c>
      <c r="I2703">
        <v>18.605682373</v>
      </c>
      <c r="J2703">
        <v>3.48911452293</v>
      </c>
      <c r="K2703">
        <v>18.75</v>
      </c>
      <c r="L2703">
        <v>134.08428955100001</v>
      </c>
      <c r="M2703">
        <v>18.75</v>
      </c>
      <c r="N2703">
        <v>-4.0003442764299999</v>
      </c>
      <c r="O2703">
        <v>18.75</v>
      </c>
    </row>
    <row r="2704" spans="1:15" x14ac:dyDescent="0.25">
      <c r="A2704">
        <v>2702</v>
      </c>
      <c r="B2704">
        <v>1.22017550468</v>
      </c>
      <c r="C2704">
        <v>2550.59887695</v>
      </c>
      <c r="D2704">
        <v>141.47726440400001</v>
      </c>
      <c r="E2704">
        <v>2550.59887695</v>
      </c>
      <c r="F2704">
        <v>-0.21963568031799999</v>
      </c>
      <c r="G2704">
        <v>2550.59887695</v>
      </c>
      <c r="H2704">
        <v>0.57737976312600003</v>
      </c>
      <c r="I2704">
        <v>56.046901702900001</v>
      </c>
      <c r="J2704">
        <v>2.93300747871</v>
      </c>
      <c r="K2704">
        <v>18.350000381499999</v>
      </c>
      <c r="L2704">
        <v>131.34490966800001</v>
      </c>
      <c r="M2704">
        <v>18.350000381499999</v>
      </c>
      <c r="N2704">
        <v>-2.4251039028200001</v>
      </c>
      <c r="O2704">
        <v>18.350000381499999</v>
      </c>
    </row>
    <row r="2705" spans="1:15" x14ac:dyDescent="0.25">
      <c r="A2705">
        <v>2703</v>
      </c>
      <c r="B2705">
        <v>-0.89331245422399996</v>
      </c>
      <c r="C2705">
        <v>3871.7485351599998</v>
      </c>
      <c r="D2705">
        <v>332.61227416999998</v>
      </c>
      <c r="E2705">
        <v>3871.7485351599998</v>
      </c>
      <c r="F2705">
        <v>-3.1107869148299998</v>
      </c>
      <c r="G2705">
        <v>3871.7485351599998</v>
      </c>
      <c r="H2705">
        <v>2.70302700996</v>
      </c>
      <c r="I2705">
        <v>68.912925720199993</v>
      </c>
      <c r="J2705">
        <v>6.3713459968599997</v>
      </c>
      <c r="K2705">
        <v>50.9834442139</v>
      </c>
      <c r="L2705">
        <v>346.35543823199998</v>
      </c>
      <c r="M2705">
        <v>50.9834442139</v>
      </c>
      <c r="N2705">
        <v>-3.9499535560600001</v>
      </c>
      <c r="O2705">
        <v>50.9834442139</v>
      </c>
    </row>
    <row r="2706" spans="1:15" x14ac:dyDescent="0.25">
      <c r="A2706">
        <v>2704</v>
      </c>
      <c r="B2706">
        <v>-7.0297632217399997</v>
      </c>
      <c r="C2706">
        <v>5053.7236328099998</v>
      </c>
      <c r="D2706">
        <v>369.867675781</v>
      </c>
      <c r="E2706">
        <v>5053.7236328099998</v>
      </c>
      <c r="F2706">
        <v>-1.5331805944400001</v>
      </c>
      <c r="G2706">
        <v>5053.7236328099998</v>
      </c>
      <c r="H2706">
        <v>1.8707838058499999</v>
      </c>
      <c r="I2706">
        <v>19.1344299316</v>
      </c>
      <c r="J2706">
        <v>1.2863774299599999</v>
      </c>
      <c r="K2706">
        <v>34.825000762899997</v>
      </c>
      <c r="L2706">
        <v>228.65533447300001</v>
      </c>
      <c r="M2706">
        <v>34.825000762899997</v>
      </c>
      <c r="N2706">
        <v>-0.55494540929799996</v>
      </c>
      <c r="O2706">
        <v>34.825000762899997</v>
      </c>
    </row>
    <row r="2707" spans="1:15" x14ac:dyDescent="0.25">
      <c r="A2707">
        <v>2705</v>
      </c>
      <c r="B2707">
        <v>-3.1146609783199999</v>
      </c>
      <c r="C2707">
        <v>8041.9794921900002</v>
      </c>
      <c r="D2707">
        <v>628.71179199200003</v>
      </c>
      <c r="E2707">
        <v>8041.9794921900002</v>
      </c>
      <c r="F2707">
        <v>-1.7063788175600001</v>
      </c>
      <c r="G2707">
        <v>8041.9794921900002</v>
      </c>
      <c r="H2707">
        <v>4.18001031876</v>
      </c>
      <c r="I2707">
        <v>159.798294067</v>
      </c>
      <c r="J2707">
        <v>15.318920135500001</v>
      </c>
      <c r="K2707">
        <v>109.892303467</v>
      </c>
      <c r="L2707">
        <v>709.53656005899995</v>
      </c>
      <c r="M2707">
        <v>109.892303467</v>
      </c>
      <c r="N2707">
        <v>-4.0644326209999999</v>
      </c>
      <c r="O2707">
        <v>109.892303467</v>
      </c>
    </row>
    <row r="2708" spans="1:15" x14ac:dyDescent="0.25">
      <c r="A2708">
        <v>2706</v>
      </c>
      <c r="B2708">
        <v>-8.49480342865</v>
      </c>
      <c r="C2708">
        <v>8665.7666015600007</v>
      </c>
      <c r="D2708">
        <v>708.30456543000003</v>
      </c>
      <c r="E2708">
        <v>8665.7666015600007</v>
      </c>
      <c r="F2708">
        <v>-7.8548941612199998</v>
      </c>
      <c r="G2708">
        <v>8665.7666015600007</v>
      </c>
      <c r="H2708">
        <v>7.1333708763099999</v>
      </c>
      <c r="I2708">
        <v>198.408813477</v>
      </c>
      <c r="J2708">
        <v>16.979091644299999</v>
      </c>
      <c r="K2708">
        <v>118.429695129</v>
      </c>
      <c r="L2708">
        <v>815.24017333999996</v>
      </c>
      <c r="M2708">
        <v>118.429695129</v>
      </c>
      <c r="N2708">
        <v>-33.110332489000001</v>
      </c>
      <c r="O2708">
        <v>118.429695129</v>
      </c>
    </row>
    <row r="2709" spans="1:15" x14ac:dyDescent="0.25">
      <c r="A2709">
        <v>2707</v>
      </c>
      <c r="B2709">
        <v>-1.24641776085</v>
      </c>
      <c r="C2709">
        <v>1977.3619384799999</v>
      </c>
      <c r="D2709">
        <v>154.13063049300001</v>
      </c>
      <c r="E2709">
        <v>1977.3619384799999</v>
      </c>
      <c r="F2709">
        <v>-2.09331607819</v>
      </c>
      <c r="G2709">
        <v>1977.3619384799999</v>
      </c>
      <c r="H2709">
        <v>1.6838020086300001</v>
      </c>
      <c r="I2709">
        <v>45.946666717500001</v>
      </c>
      <c r="J2709">
        <v>1.35571718216</v>
      </c>
      <c r="K2709">
        <v>22.25</v>
      </c>
      <c r="L2709">
        <v>137.484909058</v>
      </c>
      <c r="M2709">
        <v>22.25</v>
      </c>
      <c r="N2709">
        <v>-0.69587123393999994</v>
      </c>
      <c r="O2709">
        <v>22.25</v>
      </c>
    </row>
    <row r="2710" spans="1:15" x14ac:dyDescent="0.25">
      <c r="A2710">
        <v>2708</v>
      </c>
      <c r="B2710">
        <v>-1.4990935325600001</v>
      </c>
      <c r="C2710">
        <v>3665.3852539099998</v>
      </c>
      <c r="D2710">
        <v>347.90176391599999</v>
      </c>
      <c r="E2710">
        <v>3665.3852539099998</v>
      </c>
      <c r="F2710">
        <v>-0.52905392646799998</v>
      </c>
      <c r="G2710">
        <v>3665.3852539099998</v>
      </c>
      <c r="H2710">
        <v>4.8819308280899998</v>
      </c>
      <c r="I2710">
        <v>43.272480010999999</v>
      </c>
      <c r="J2710">
        <v>1.80868184566</v>
      </c>
      <c r="K2710">
        <v>40.949996948200003</v>
      </c>
      <c r="L2710">
        <v>268.89840698199998</v>
      </c>
      <c r="M2710">
        <v>40.949996948200003</v>
      </c>
      <c r="N2710">
        <v>-2.20577430725</v>
      </c>
      <c r="O2710">
        <v>40.949996948200003</v>
      </c>
    </row>
    <row r="2711" spans="1:15" x14ac:dyDescent="0.25">
      <c r="A2711">
        <v>2709</v>
      </c>
      <c r="B2711">
        <v>0.31783288717300001</v>
      </c>
      <c r="C2711">
        <v>4141.5961914099998</v>
      </c>
      <c r="D2711">
        <v>311.98699951200001</v>
      </c>
      <c r="E2711">
        <v>4141.5961914099998</v>
      </c>
      <c r="F2711">
        <v>-1.0503574609799999</v>
      </c>
      <c r="G2711">
        <v>4141.5961914099998</v>
      </c>
      <c r="H2711">
        <v>6.6297020912200004</v>
      </c>
      <c r="I2711">
        <v>149.63702392600001</v>
      </c>
      <c r="J2711">
        <v>4.1588721275299996</v>
      </c>
      <c r="K2711">
        <v>43.2160987854</v>
      </c>
      <c r="L2711">
        <v>291.91531372100002</v>
      </c>
      <c r="M2711">
        <v>43.2160987854</v>
      </c>
      <c r="N2711">
        <v>-4.68050432205</v>
      </c>
      <c r="O2711">
        <v>43.2160987854</v>
      </c>
    </row>
    <row r="2712" spans="1:15" x14ac:dyDescent="0.25">
      <c r="A2712">
        <v>2710</v>
      </c>
      <c r="B2712">
        <v>1.3350193500500001</v>
      </c>
      <c r="C2712">
        <v>2077.5366210900002</v>
      </c>
      <c r="D2712">
        <v>148.76300048799999</v>
      </c>
      <c r="E2712">
        <v>2077.5366210900002</v>
      </c>
      <c r="F2712">
        <v>0.25336948037099999</v>
      </c>
      <c r="G2712">
        <v>2077.5366210900002</v>
      </c>
      <c r="H2712">
        <v>-1.5406237840699999</v>
      </c>
      <c r="I2712">
        <v>86.752494811999995</v>
      </c>
      <c r="J2712">
        <v>2.7233476638799998</v>
      </c>
      <c r="K2712">
        <v>27.974996566800002</v>
      </c>
      <c r="L2712">
        <v>188.089569092</v>
      </c>
      <c r="M2712">
        <v>27.974996566800002</v>
      </c>
      <c r="N2712">
        <v>-2.3370451927200002</v>
      </c>
      <c r="O2712">
        <v>27.974996566800002</v>
      </c>
    </row>
    <row r="2713" spans="1:15" x14ac:dyDescent="0.25">
      <c r="A2713">
        <v>2711</v>
      </c>
      <c r="B2713">
        <v>0.15598821639999999</v>
      </c>
      <c r="C2713">
        <v>685.42498779300001</v>
      </c>
      <c r="D2713">
        <v>88.675987243700007</v>
      </c>
      <c r="E2713">
        <v>685.42498779300001</v>
      </c>
      <c r="F2713">
        <v>-0.942061603069</v>
      </c>
      <c r="G2713">
        <v>685.42498779300001</v>
      </c>
      <c r="H2713">
        <v>1.37659144402</v>
      </c>
      <c r="I2713">
        <v>24.899997711200001</v>
      </c>
      <c r="J2713">
        <v>-0.464271694422</v>
      </c>
      <c r="K2713">
        <v>18.4999980927</v>
      </c>
      <c r="L2713">
        <v>123.945976257</v>
      </c>
      <c r="M2713">
        <v>18.4999980927</v>
      </c>
      <c r="N2713">
        <v>-1.7466818094300001</v>
      </c>
      <c r="O2713">
        <v>18.4999980927</v>
      </c>
    </row>
    <row r="2714" spans="1:15" x14ac:dyDescent="0.25">
      <c r="A2714">
        <v>2712</v>
      </c>
      <c r="B2714">
        <v>-2.2641243934599999</v>
      </c>
      <c r="C2714">
        <v>2374.1303710900002</v>
      </c>
      <c r="D2714">
        <v>164.599807739</v>
      </c>
      <c r="E2714">
        <v>2374.1303710900002</v>
      </c>
      <c r="F2714">
        <v>-0.50118494033799998</v>
      </c>
      <c r="G2714">
        <v>2374.1303710900002</v>
      </c>
      <c r="H2714">
        <v>-1.5459283590299999</v>
      </c>
      <c r="I2714">
        <v>57.1242790222</v>
      </c>
      <c r="J2714">
        <v>-0.99993211030999996</v>
      </c>
      <c r="K2714">
        <v>64.411338806200007</v>
      </c>
      <c r="L2714">
        <v>449.192230225</v>
      </c>
      <c r="M2714">
        <v>64.411338806200007</v>
      </c>
      <c r="N2714">
        <v>-10.019846916200001</v>
      </c>
      <c r="O2714">
        <v>64.411338806200007</v>
      </c>
    </row>
    <row r="2715" spans="1:15" x14ac:dyDescent="0.25">
      <c r="A2715">
        <v>2713</v>
      </c>
      <c r="B2715">
        <v>-5.8100237846400002</v>
      </c>
      <c r="C2715">
        <v>2835.6623535200001</v>
      </c>
      <c r="D2715">
        <v>204.636352539</v>
      </c>
      <c r="E2715">
        <v>2835.6623535200001</v>
      </c>
      <c r="F2715">
        <v>-1.0231043100399999</v>
      </c>
      <c r="G2715">
        <v>2835.6623535200001</v>
      </c>
      <c r="H2715">
        <v>0.52982097864199995</v>
      </c>
      <c r="I2715">
        <v>23.600227356000001</v>
      </c>
      <c r="J2715">
        <v>2.7826008796699999</v>
      </c>
      <c r="K2715">
        <v>40.399997711200001</v>
      </c>
      <c r="L2715">
        <v>278.843994141</v>
      </c>
      <c r="M2715">
        <v>40.399997711200001</v>
      </c>
      <c r="N2715">
        <v>-3.75841355324</v>
      </c>
      <c r="O2715">
        <v>40.399997711200001</v>
      </c>
    </row>
    <row r="2716" spans="1:15" x14ac:dyDescent="0.25">
      <c r="A2716">
        <v>2714</v>
      </c>
      <c r="B2716">
        <v>-0.83243602514299997</v>
      </c>
      <c r="C2716">
        <v>958.11535644499997</v>
      </c>
      <c r="D2716">
        <v>70.815757751500001</v>
      </c>
      <c r="E2716">
        <v>958.11535644499997</v>
      </c>
      <c r="F2716">
        <v>0.68036621808999997</v>
      </c>
      <c r="G2716">
        <v>958.11535644499997</v>
      </c>
      <c r="H2716">
        <v>0.12965168058900001</v>
      </c>
      <c r="I2716">
        <v>2.1508483886700001</v>
      </c>
      <c r="J2716">
        <v>-0.488853007555</v>
      </c>
      <c r="K2716">
        <v>18.024997711200001</v>
      </c>
      <c r="L2716">
        <v>124.849472046</v>
      </c>
      <c r="M2716">
        <v>18.024997711200001</v>
      </c>
      <c r="N2716">
        <v>-2.4946513175999998</v>
      </c>
      <c r="O2716">
        <v>18.024997711200001</v>
      </c>
    </row>
    <row r="2717" spans="1:15" x14ac:dyDescent="0.25">
      <c r="A2717">
        <v>2715</v>
      </c>
      <c r="B2717">
        <v>-1.03202664852</v>
      </c>
      <c r="C2717">
        <v>1028.3228759799999</v>
      </c>
      <c r="D2717">
        <v>54.775085449199999</v>
      </c>
      <c r="E2717">
        <v>1028.3228759799999</v>
      </c>
      <c r="F2717">
        <v>-0.16803856194</v>
      </c>
      <c r="G2717">
        <v>1028.3228759799999</v>
      </c>
      <c r="H2717">
        <v>9.6272513270399998E-2</v>
      </c>
      <c r="I2717">
        <v>2.16318964958</v>
      </c>
      <c r="J2717">
        <v>1.2857811451000001</v>
      </c>
      <c r="K2717">
        <v>14.8499984741</v>
      </c>
      <c r="L2717">
        <v>101.84346771200001</v>
      </c>
      <c r="M2717">
        <v>14.8499984741</v>
      </c>
      <c r="N2717">
        <v>-2.0016310215000002</v>
      </c>
      <c r="O2717">
        <v>14.8499984741</v>
      </c>
    </row>
    <row r="2718" spans="1:15" x14ac:dyDescent="0.25">
      <c r="A2718">
        <v>2716</v>
      </c>
      <c r="B2718">
        <v>-1.88393127918</v>
      </c>
      <c r="C2718">
        <v>3751.0974121099998</v>
      </c>
      <c r="D2718">
        <v>256.80554199199997</v>
      </c>
      <c r="E2718">
        <v>3751.0974121099998</v>
      </c>
      <c r="F2718">
        <v>-0.27257651090599999</v>
      </c>
      <c r="G2718">
        <v>3751.0974121099998</v>
      </c>
      <c r="H2718">
        <v>-0.32649469375599999</v>
      </c>
      <c r="I2718">
        <v>16.224309921300001</v>
      </c>
      <c r="J2718">
        <v>3.3741023540500001</v>
      </c>
      <c r="K2718">
        <v>28.599996566800002</v>
      </c>
      <c r="L2718">
        <v>186.29185485799999</v>
      </c>
      <c r="M2718">
        <v>28.599996566800002</v>
      </c>
      <c r="N2718">
        <v>-2.8539481162999998</v>
      </c>
      <c r="O2718">
        <v>28.599996566800002</v>
      </c>
    </row>
    <row r="2719" spans="1:15" x14ac:dyDescent="0.25">
      <c r="A2719">
        <v>2717</v>
      </c>
      <c r="B2719">
        <v>-3.38239622116</v>
      </c>
      <c r="C2719">
        <v>2019.5485839800001</v>
      </c>
      <c r="D2719">
        <v>126.436698914</v>
      </c>
      <c r="E2719">
        <v>2019.5485839800001</v>
      </c>
      <c r="F2719">
        <v>-0.43652054667500001</v>
      </c>
      <c r="G2719">
        <v>2019.5485839800001</v>
      </c>
      <c r="H2719">
        <v>-0.98077356815299999</v>
      </c>
      <c r="I2719">
        <v>38.764564514200003</v>
      </c>
      <c r="J2719">
        <v>1.8245114088100001</v>
      </c>
      <c r="K2719">
        <v>20.924997329699998</v>
      </c>
      <c r="L2719">
        <v>141.971603394</v>
      </c>
      <c r="M2719">
        <v>20.924997329699998</v>
      </c>
      <c r="N2719">
        <v>-2.0444254875199999</v>
      </c>
      <c r="O2719">
        <v>20.924997329699998</v>
      </c>
    </row>
    <row r="2720" spans="1:15" x14ac:dyDescent="0.25">
      <c r="A2720">
        <v>2718</v>
      </c>
      <c r="B2720">
        <v>-0.21885420382000001</v>
      </c>
      <c r="C2720">
        <v>1313.7220459</v>
      </c>
      <c r="D2720">
        <v>81.540199279800007</v>
      </c>
      <c r="E2720">
        <v>1313.7220459</v>
      </c>
      <c r="F2720">
        <v>-0.106373079121</v>
      </c>
      <c r="G2720">
        <v>1313.7220459</v>
      </c>
      <c r="H2720">
        <v>-5.5875492095899997</v>
      </c>
      <c r="I2720">
        <v>44.6152801514</v>
      </c>
      <c r="J2720">
        <v>0.92743700742699997</v>
      </c>
      <c r="K2720">
        <v>19</v>
      </c>
      <c r="L2720">
        <v>134.99790954599999</v>
      </c>
      <c r="M2720">
        <v>19</v>
      </c>
      <c r="N2720">
        <v>-1.0691015720399999</v>
      </c>
      <c r="O2720">
        <v>19</v>
      </c>
    </row>
    <row r="2721" spans="1:15" x14ac:dyDescent="0.25">
      <c r="A2721">
        <v>2719</v>
      </c>
      <c r="B2721">
        <v>-0.37306928634600001</v>
      </c>
      <c r="C2721">
        <v>1986.00744629</v>
      </c>
      <c r="D2721">
        <v>116.741966248</v>
      </c>
      <c r="E2721">
        <v>1986.00744629</v>
      </c>
      <c r="F2721">
        <v>-1.06676542759</v>
      </c>
      <c r="G2721">
        <v>1986.00744629</v>
      </c>
      <c r="H2721">
        <v>-0.24601621925799999</v>
      </c>
      <c r="I2721">
        <v>55.968643188500003</v>
      </c>
      <c r="J2721">
        <v>-0.21753361821200001</v>
      </c>
      <c r="K2721">
        <v>40.916442871100003</v>
      </c>
      <c r="L2721">
        <v>286.24124145500002</v>
      </c>
      <c r="M2721">
        <v>40.916442871100003</v>
      </c>
      <c r="N2721">
        <v>-5.7603974342299997</v>
      </c>
      <c r="O2721">
        <v>40.916442871100003</v>
      </c>
    </row>
    <row r="2722" spans="1:15" x14ac:dyDescent="0.25">
      <c r="A2722">
        <v>2720</v>
      </c>
      <c r="B2722">
        <v>-0.54540318250700004</v>
      </c>
      <c r="C2722">
        <v>1422.40563965</v>
      </c>
      <c r="D2722">
        <v>80.196533203100003</v>
      </c>
      <c r="E2722">
        <v>1422.40563965</v>
      </c>
      <c r="F2722">
        <v>-0.11209550499900001</v>
      </c>
      <c r="G2722">
        <v>1422.40563965</v>
      </c>
      <c r="H2722">
        <v>1.45125892013E-2</v>
      </c>
      <c r="I2722">
        <v>71.606361389200003</v>
      </c>
      <c r="J2722">
        <v>1.2424377203000001</v>
      </c>
      <c r="K2722">
        <v>21.224998474100001</v>
      </c>
      <c r="L2722">
        <v>132.18536377000001</v>
      </c>
      <c r="M2722">
        <v>21.224998474100001</v>
      </c>
      <c r="N2722">
        <v>-0.31974411010699999</v>
      </c>
      <c r="O2722">
        <v>21.224998474100001</v>
      </c>
    </row>
    <row r="2723" spans="1:15" x14ac:dyDescent="0.25">
      <c r="A2723">
        <v>2721</v>
      </c>
      <c r="B2723">
        <v>7.4576568603500002</v>
      </c>
      <c r="C2723">
        <v>5059.7836914099998</v>
      </c>
      <c r="D2723">
        <v>298.00506591800001</v>
      </c>
      <c r="E2723">
        <v>5059.7836914099998</v>
      </c>
      <c r="F2723">
        <v>-1.8334889411899999</v>
      </c>
      <c r="G2723">
        <v>5059.7836914099998</v>
      </c>
      <c r="H2723">
        <v>-3.87567067146</v>
      </c>
      <c r="I2723">
        <v>166.82086181599999</v>
      </c>
      <c r="J2723">
        <v>-2.17688918114</v>
      </c>
      <c r="K2723">
        <v>58.847110748299997</v>
      </c>
      <c r="L2723">
        <v>396.68005371100003</v>
      </c>
      <c r="M2723">
        <v>58.847110748299997</v>
      </c>
      <c r="N2723">
        <v>-5.4373092651399997</v>
      </c>
      <c r="O2723">
        <v>58.847110748299997</v>
      </c>
    </row>
    <row r="2724" spans="1:15" x14ac:dyDescent="0.25">
      <c r="A2724">
        <v>2722</v>
      </c>
      <c r="B2724">
        <v>-3.8691203594200001</v>
      </c>
      <c r="C2724">
        <v>3653.9951171900002</v>
      </c>
      <c r="D2724">
        <v>224.861450195</v>
      </c>
      <c r="E2724">
        <v>3653.9951171900002</v>
      </c>
      <c r="F2724">
        <v>-0.28000611066800002</v>
      </c>
      <c r="G2724">
        <v>3653.9951171900002</v>
      </c>
      <c r="H2724">
        <v>-5.6880731582599999</v>
      </c>
      <c r="I2724">
        <v>117.741950989</v>
      </c>
      <c r="J2724">
        <v>3.7834594249700002</v>
      </c>
      <c r="K2724">
        <v>33.200004577599998</v>
      </c>
      <c r="L2724">
        <v>214.32614135700001</v>
      </c>
      <c r="M2724">
        <v>33.200004577599998</v>
      </c>
      <c r="N2724">
        <v>-6.2592551112199996E-2</v>
      </c>
      <c r="O2724">
        <v>33.200004577599998</v>
      </c>
    </row>
    <row r="2725" spans="1:15" x14ac:dyDescent="0.25">
      <c r="A2725">
        <v>2723</v>
      </c>
      <c r="B2725">
        <v>-3.1668589115099999</v>
      </c>
      <c r="C2725">
        <v>3764.3740234400002</v>
      </c>
      <c r="D2725">
        <v>229.901443481</v>
      </c>
      <c r="E2725">
        <v>3764.3740234400002</v>
      </c>
      <c r="F2725">
        <v>-0.75530177354799999</v>
      </c>
      <c r="G2725">
        <v>3764.3740234400002</v>
      </c>
      <c r="H2725">
        <v>-5.3733034133900004</v>
      </c>
      <c r="I2725">
        <v>132.44747924800001</v>
      </c>
      <c r="J2725">
        <v>-1.30543577671</v>
      </c>
      <c r="K2725">
        <v>40.225002288799999</v>
      </c>
      <c r="L2725">
        <v>251.199508667</v>
      </c>
      <c r="M2725">
        <v>40.225002288799999</v>
      </c>
      <c r="N2725">
        <v>-0.242994248867</v>
      </c>
      <c r="O2725">
        <v>40.225002288799999</v>
      </c>
    </row>
    <row r="2726" spans="1:15" x14ac:dyDescent="0.25">
      <c r="A2726">
        <v>2724</v>
      </c>
      <c r="B2726">
        <v>-2.3736362457300002</v>
      </c>
      <c r="C2726">
        <v>1368.7385253899999</v>
      </c>
      <c r="D2726">
        <v>84.114662170399995</v>
      </c>
      <c r="E2726">
        <v>1368.7385253899999</v>
      </c>
      <c r="F2726">
        <v>-0.84188652038599998</v>
      </c>
      <c r="G2726">
        <v>1368.7385253899999</v>
      </c>
      <c r="H2726">
        <v>1.6499871015500001</v>
      </c>
      <c r="I2726">
        <v>74.212646484399997</v>
      </c>
      <c r="J2726">
        <v>-0.59820753335999999</v>
      </c>
      <c r="K2726">
        <v>12.949999809299999</v>
      </c>
      <c r="L2726">
        <v>80.960166931200007</v>
      </c>
      <c r="M2726">
        <v>12.949999809299999</v>
      </c>
      <c r="N2726">
        <v>0.28068965673399998</v>
      </c>
      <c r="O2726">
        <v>12.949999809299999</v>
      </c>
    </row>
    <row r="2727" spans="1:15" x14ac:dyDescent="0.25">
      <c r="A2727">
        <v>2725</v>
      </c>
      <c r="B2727">
        <v>-1.4354778528200001</v>
      </c>
      <c r="C2727">
        <v>926.99060058600003</v>
      </c>
      <c r="D2727">
        <v>52.492050170900001</v>
      </c>
      <c r="E2727">
        <v>926.99060058600003</v>
      </c>
      <c r="F2727">
        <v>-0.102592289448</v>
      </c>
      <c r="G2727">
        <v>926.99060058600003</v>
      </c>
      <c r="H2727">
        <v>0.10729479044699999</v>
      </c>
      <c r="I2727">
        <v>36.183609008799998</v>
      </c>
      <c r="J2727">
        <v>0.15796644985700001</v>
      </c>
      <c r="K2727">
        <v>13.074999809299999</v>
      </c>
      <c r="L2727">
        <v>85.333694457999997</v>
      </c>
      <c r="M2727">
        <v>13.074999809299999</v>
      </c>
      <c r="N2727">
        <v>-0.33613020181699999</v>
      </c>
      <c r="O2727">
        <v>13.074999809299999</v>
      </c>
    </row>
    <row r="2728" spans="1:15" x14ac:dyDescent="0.25">
      <c r="A2728">
        <v>2726</v>
      </c>
      <c r="B2728">
        <v>-0.59855949878699999</v>
      </c>
      <c r="C2728">
        <v>1043.2536621100001</v>
      </c>
      <c r="D2728">
        <v>72.639678955099996</v>
      </c>
      <c r="E2728">
        <v>1043.2536621100001</v>
      </c>
      <c r="F2728">
        <v>-7.4441492557500002E-2</v>
      </c>
      <c r="G2728">
        <v>1043.2536621100001</v>
      </c>
      <c r="H2728">
        <v>-1.2248933315299999</v>
      </c>
      <c r="I2728">
        <v>40.7524375916</v>
      </c>
      <c r="J2728">
        <v>1.11893475056</v>
      </c>
      <c r="K2728">
        <v>23.4999980927</v>
      </c>
      <c r="L2728">
        <v>151.82157897900001</v>
      </c>
      <c r="M2728">
        <v>23.4999980927</v>
      </c>
      <c r="N2728">
        <v>-2.5597922801999999</v>
      </c>
      <c r="O2728">
        <v>23.4999980927</v>
      </c>
    </row>
    <row r="2729" spans="1:15" x14ac:dyDescent="0.25">
      <c r="A2729">
        <v>2727</v>
      </c>
      <c r="B2729">
        <v>-9.7728567123399994</v>
      </c>
      <c r="C2729">
        <v>2493.1857910200001</v>
      </c>
      <c r="D2729">
        <v>166.39755249000001</v>
      </c>
      <c r="E2729">
        <v>2493.1857910200001</v>
      </c>
      <c r="F2729">
        <v>-2.4781453609500002</v>
      </c>
      <c r="G2729">
        <v>2493.1857910200001</v>
      </c>
      <c r="H2729">
        <v>1.58419597149</v>
      </c>
      <c r="I2729">
        <v>150.50445556599999</v>
      </c>
      <c r="J2729">
        <v>3.35478281975</v>
      </c>
      <c r="K2729">
        <v>49.4066009521</v>
      </c>
      <c r="L2729">
        <v>307.72064209000001</v>
      </c>
      <c r="M2729">
        <v>49.4066009521</v>
      </c>
      <c r="N2729">
        <v>-2.0834505557999998</v>
      </c>
      <c r="O2729">
        <v>49.4066009521</v>
      </c>
    </row>
    <row r="2730" spans="1:15" x14ac:dyDescent="0.25">
      <c r="A2730">
        <v>2728</v>
      </c>
      <c r="B2730">
        <v>5.6296854019199998</v>
      </c>
      <c r="C2730">
        <v>5569.1752929699996</v>
      </c>
      <c r="D2730">
        <v>354.93460083000002</v>
      </c>
      <c r="E2730">
        <v>5569.1752929699996</v>
      </c>
      <c r="F2730">
        <v>-2.6357517242399999</v>
      </c>
      <c r="G2730">
        <v>5569.1752929699996</v>
      </c>
      <c r="H2730">
        <v>2.6805818080899999</v>
      </c>
      <c r="I2730">
        <v>212.22271728499999</v>
      </c>
      <c r="J2730">
        <v>-2.34997987747</v>
      </c>
      <c r="K2730">
        <v>108.358039856</v>
      </c>
      <c r="L2730">
        <v>733.412597656</v>
      </c>
      <c r="M2730">
        <v>108.358039856</v>
      </c>
      <c r="N2730">
        <v>-14.2956666946</v>
      </c>
      <c r="O2730">
        <v>108.358039856</v>
      </c>
    </row>
    <row r="2731" spans="1:15" x14ac:dyDescent="0.25">
      <c r="A2731">
        <v>2729</v>
      </c>
      <c r="B2731">
        <v>-1.47211670876</v>
      </c>
      <c r="C2731">
        <v>1190.1378173799999</v>
      </c>
      <c r="D2731">
        <v>76.540199279800007</v>
      </c>
      <c r="E2731">
        <v>1190.1378173799999</v>
      </c>
      <c r="F2731">
        <v>-0.56517964601500004</v>
      </c>
      <c r="G2731">
        <v>1190.1378173799999</v>
      </c>
      <c r="H2731">
        <v>0.85930234193800004</v>
      </c>
      <c r="I2731">
        <v>61.008388519299999</v>
      </c>
      <c r="J2731">
        <v>-2.20073008537</v>
      </c>
      <c r="K2731">
        <v>17.049997329699998</v>
      </c>
      <c r="L2731">
        <v>110.58317565900001</v>
      </c>
      <c r="M2731">
        <v>17.049997329699998</v>
      </c>
      <c r="N2731">
        <v>-0.26744896173499999</v>
      </c>
      <c r="O2731">
        <v>17.049997329699998</v>
      </c>
    </row>
    <row r="2732" spans="1:15" x14ac:dyDescent="0.25">
      <c r="A2732">
        <v>2730</v>
      </c>
      <c r="B2732">
        <v>-0.31754064559900003</v>
      </c>
      <c r="C2732">
        <v>615.66101074200003</v>
      </c>
      <c r="D2732">
        <v>34.822231292700003</v>
      </c>
      <c r="E2732">
        <v>615.66101074200003</v>
      </c>
      <c r="F2732">
        <v>-0.24444231390999999</v>
      </c>
      <c r="G2732">
        <v>615.66101074200003</v>
      </c>
      <c r="H2732">
        <v>-1.8665486574200001</v>
      </c>
      <c r="I2732">
        <v>22.350000381499999</v>
      </c>
      <c r="J2732">
        <v>1.2374954223600001</v>
      </c>
      <c r="K2732">
        <v>6.5750002860999999</v>
      </c>
      <c r="L2732">
        <v>39.7218856812</v>
      </c>
      <c r="M2732">
        <v>6.5750002860999999</v>
      </c>
      <c r="N2732">
        <v>-0.204015001655</v>
      </c>
      <c r="O2732">
        <v>6.5750002860999999</v>
      </c>
    </row>
    <row r="2733" spans="1:15" x14ac:dyDescent="0.25">
      <c r="A2733">
        <v>2731</v>
      </c>
      <c r="B2733">
        <v>6.30426263809</v>
      </c>
      <c r="C2733">
        <v>3383.0722656200001</v>
      </c>
      <c r="D2733">
        <v>179.20896911599999</v>
      </c>
      <c r="E2733">
        <v>3383.0722656200001</v>
      </c>
      <c r="F2733">
        <v>2.7026751041399999</v>
      </c>
      <c r="G2733">
        <v>3383.0722656200001</v>
      </c>
      <c r="H2733">
        <v>0.199634432793</v>
      </c>
      <c r="I2733">
        <v>6.07008361816</v>
      </c>
      <c r="J2733">
        <v>1.1984913349199999</v>
      </c>
      <c r="K2733">
        <v>42.825557708700003</v>
      </c>
      <c r="L2733">
        <v>295.2734375</v>
      </c>
      <c r="M2733">
        <v>42.825557708700003</v>
      </c>
      <c r="N2733">
        <v>-2.7938866615300002</v>
      </c>
      <c r="O2733">
        <v>42.825557708700003</v>
      </c>
    </row>
    <row r="2734" spans="1:15" x14ac:dyDescent="0.25">
      <c r="A2734">
        <v>2732</v>
      </c>
      <c r="B2734">
        <v>-2.97694706917</v>
      </c>
      <c r="C2734">
        <v>1834.62207031</v>
      </c>
      <c r="D2734">
        <v>116.088882446</v>
      </c>
      <c r="E2734">
        <v>1834.62207031</v>
      </c>
      <c r="F2734">
        <v>-0.762309789658</v>
      </c>
      <c r="G2734">
        <v>1834.62207031</v>
      </c>
      <c r="H2734">
        <v>0.15808591246600001</v>
      </c>
      <c r="I2734">
        <v>4.0454587936399999</v>
      </c>
      <c r="J2734">
        <v>-1.0284781456000001</v>
      </c>
      <c r="K2734">
        <v>27.499992370600001</v>
      </c>
      <c r="L2734">
        <v>190.48664855999999</v>
      </c>
      <c r="M2734">
        <v>27.499992370600001</v>
      </c>
      <c r="N2734">
        <v>-11.1193847656</v>
      </c>
      <c r="O2734">
        <v>27.499992370600001</v>
      </c>
    </row>
    <row r="2735" spans="1:15" x14ac:dyDescent="0.25">
      <c r="A2735">
        <v>2733</v>
      </c>
      <c r="B2735">
        <v>0.76013857126200002</v>
      </c>
      <c r="C2735">
        <v>1664.16345215</v>
      </c>
      <c r="D2735">
        <v>103.924758911</v>
      </c>
      <c r="E2735">
        <v>1664.16345215</v>
      </c>
      <c r="F2735">
        <v>0.22166530787899999</v>
      </c>
      <c r="G2735">
        <v>1664.16345215</v>
      </c>
      <c r="H2735">
        <v>0.11534197628499999</v>
      </c>
      <c r="I2735">
        <v>3.83093285561</v>
      </c>
      <c r="J2735">
        <v>0.37317889928800002</v>
      </c>
      <c r="K2735">
        <v>24.25</v>
      </c>
      <c r="L2735">
        <v>165.902542114</v>
      </c>
      <c r="M2735">
        <v>24.25</v>
      </c>
      <c r="N2735">
        <v>-1.20938313007</v>
      </c>
      <c r="O2735">
        <v>24.25</v>
      </c>
    </row>
    <row r="2736" spans="1:15" x14ac:dyDescent="0.25">
      <c r="A2736">
        <v>2734</v>
      </c>
      <c r="B2736">
        <v>-0.65713661909099996</v>
      </c>
      <c r="C2736">
        <v>2694.0766601599998</v>
      </c>
      <c r="D2736">
        <v>150.30250549300001</v>
      </c>
      <c r="E2736">
        <v>2694.0766601599998</v>
      </c>
      <c r="F2736">
        <v>-0.72043907642399996</v>
      </c>
      <c r="G2736">
        <v>2694.0766601599998</v>
      </c>
      <c r="H2736">
        <v>0.198636695743</v>
      </c>
      <c r="I2736">
        <v>4.97628498077</v>
      </c>
      <c r="J2736">
        <v>1.05727136135</v>
      </c>
      <c r="K2736">
        <v>32.900001525900002</v>
      </c>
      <c r="L2736">
        <v>224.55258178700001</v>
      </c>
      <c r="M2736">
        <v>32.900001525900002</v>
      </c>
      <c r="N2736">
        <v>-1.18931293488</v>
      </c>
      <c r="O2736">
        <v>32.900001525900002</v>
      </c>
    </row>
    <row r="2737" spans="1:15" x14ac:dyDescent="0.25">
      <c r="A2737">
        <v>2735</v>
      </c>
      <c r="B2737">
        <v>-4.3731838464700003E-2</v>
      </c>
      <c r="C2737">
        <v>1042.7845459</v>
      </c>
      <c r="D2737">
        <v>50.0286712646</v>
      </c>
      <c r="E2737">
        <v>1042.7845459</v>
      </c>
      <c r="F2737">
        <v>-0.15956556796999999</v>
      </c>
      <c r="G2737">
        <v>1042.7845459</v>
      </c>
      <c r="H2737">
        <v>1.7689084634199999E-2</v>
      </c>
      <c r="I2737">
        <v>1.6554110050199999</v>
      </c>
      <c r="J2737">
        <v>0.69219481945000005</v>
      </c>
      <c r="K2737">
        <v>9.9500007629400002</v>
      </c>
      <c r="L2737">
        <v>63.734935760500001</v>
      </c>
      <c r="M2737">
        <v>9.9500007629400002</v>
      </c>
      <c r="N2737">
        <v>0.54190164804499996</v>
      </c>
      <c r="O2737">
        <v>9.9500007629400002</v>
      </c>
    </row>
    <row r="2738" spans="1:15" x14ac:dyDescent="0.25">
      <c r="A2738">
        <v>2736</v>
      </c>
      <c r="B2738">
        <v>-1.60363173485</v>
      </c>
      <c r="C2738">
        <v>3335.0566406200001</v>
      </c>
      <c r="D2738">
        <v>214.818267822</v>
      </c>
      <c r="E2738">
        <v>3335.0566406200001</v>
      </c>
      <c r="F2738">
        <v>1.8947110176099999</v>
      </c>
      <c r="G2738">
        <v>3335.0566406200001</v>
      </c>
      <c r="H2738">
        <v>1.24105095863</v>
      </c>
      <c r="I2738">
        <v>44.495037078899998</v>
      </c>
      <c r="J2738">
        <v>-2.95830178261</v>
      </c>
      <c r="K2738">
        <v>34.825000762899997</v>
      </c>
      <c r="L2738">
        <v>227.50749206500001</v>
      </c>
      <c r="M2738">
        <v>34.825000762899997</v>
      </c>
      <c r="N2738">
        <v>-4.2540311813400002</v>
      </c>
      <c r="O2738">
        <v>34.825000762899997</v>
      </c>
    </row>
    <row r="2739" spans="1:15" x14ac:dyDescent="0.25">
      <c r="A2739">
        <v>2737</v>
      </c>
      <c r="B2739">
        <v>-2.3156287670100002</v>
      </c>
      <c r="C2739">
        <v>5572.9145507800004</v>
      </c>
      <c r="D2739">
        <v>367.09890747100002</v>
      </c>
      <c r="E2739">
        <v>5572.9145507800004</v>
      </c>
      <c r="F2739">
        <v>-1.0405994653699999</v>
      </c>
      <c r="G2739">
        <v>5572.9145507800004</v>
      </c>
      <c r="H2739">
        <v>2.5435366630599998</v>
      </c>
      <c r="I2739">
        <v>198.271759033</v>
      </c>
      <c r="J2739">
        <v>1.7228195667299999</v>
      </c>
      <c r="K2739">
        <v>96.215461731000005</v>
      </c>
      <c r="L2739">
        <v>612.52734375</v>
      </c>
      <c r="M2739">
        <v>96.215461731000005</v>
      </c>
      <c r="N2739">
        <v>-1.6607615947700001</v>
      </c>
      <c r="O2739">
        <v>96.215461731000005</v>
      </c>
    </row>
    <row r="2740" spans="1:15" x14ac:dyDescent="0.25">
      <c r="A2740">
        <v>2738</v>
      </c>
      <c r="B2740">
        <v>0.40498399734500001</v>
      </c>
      <c r="C2740">
        <v>4281.8041992199996</v>
      </c>
      <c r="D2740">
        <v>291.177001953</v>
      </c>
      <c r="E2740">
        <v>4281.8041992199996</v>
      </c>
      <c r="F2740">
        <v>0.291544079781</v>
      </c>
      <c r="G2740">
        <v>4281.8041992199996</v>
      </c>
      <c r="H2740">
        <v>1.00697410107</v>
      </c>
      <c r="I2740">
        <v>151.32281494099999</v>
      </c>
      <c r="J2740">
        <v>-6.31480550766</v>
      </c>
      <c r="K2740">
        <v>50.571666717500001</v>
      </c>
      <c r="L2740">
        <v>320.30599975600001</v>
      </c>
      <c r="M2740">
        <v>50.571666717500001</v>
      </c>
      <c r="N2740">
        <v>-2.1892619133000002</v>
      </c>
      <c r="O2740">
        <v>50.571666717500001</v>
      </c>
    </row>
    <row r="2741" spans="1:15" x14ac:dyDescent="0.25">
      <c r="A2741">
        <v>2739</v>
      </c>
      <c r="B2741">
        <v>-1.0754584074</v>
      </c>
      <c r="C2741">
        <v>784.39282226600005</v>
      </c>
      <c r="D2741">
        <v>51.1162567139</v>
      </c>
      <c r="E2741">
        <v>784.39282226600005</v>
      </c>
      <c r="F2741">
        <v>3.9208065718399999E-2</v>
      </c>
      <c r="G2741">
        <v>784.39282226600005</v>
      </c>
      <c r="H2741">
        <v>-1.3335475698100001E-2</v>
      </c>
      <c r="I2741">
        <v>17.5541954041</v>
      </c>
      <c r="J2741">
        <v>-1.77864861488</v>
      </c>
      <c r="K2741">
        <v>10.375</v>
      </c>
      <c r="L2741">
        <v>65.087638854999994</v>
      </c>
      <c r="M2741">
        <v>10.375</v>
      </c>
      <c r="N2741">
        <v>0.66015642881400005</v>
      </c>
      <c r="O2741">
        <v>10.375</v>
      </c>
    </row>
    <row r="2742" spans="1:15" x14ac:dyDescent="0.25">
      <c r="A2742">
        <v>2740</v>
      </c>
      <c r="B2742">
        <v>-6.1729173660300001</v>
      </c>
      <c r="C2742">
        <v>2670.2880859400002</v>
      </c>
      <c r="D2742">
        <v>257.82205200200002</v>
      </c>
      <c r="E2742">
        <v>2670.2880859400002</v>
      </c>
      <c r="F2742">
        <v>-1.5612206459</v>
      </c>
      <c r="G2742">
        <v>2670.2880859400002</v>
      </c>
      <c r="H2742">
        <v>0.16879308223699999</v>
      </c>
      <c r="I2742">
        <v>4.0188541412400003</v>
      </c>
      <c r="J2742">
        <v>-2.21834492683</v>
      </c>
      <c r="K2742">
        <v>40.674995422400002</v>
      </c>
      <c r="L2742">
        <v>264.72879028300002</v>
      </c>
      <c r="M2742">
        <v>40.674995422400002</v>
      </c>
      <c r="N2742">
        <v>-2.8365490436599998</v>
      </c>
      <c r="O2742">
        <v>40.674995422400002</v>
      </c>
    </row>
    <row r="2743" spans="1:15" x14ac:dyDescent="0.25">
      <c r="A2743">
        <v>2741</v>
      </c>
      <c r="B2743">
        <v>-2.33229517937</v>
      </c>
      <c r="C2743">
        <v>1265.7003173799999</v>
      </c>
      <c r="D2743">
        <v>109.961669922</v>
      </c>
      <c r="E2743">
        <v>1265.7003173799999</v>
      </c>
      <c r="F2743">
        <v>-0.56195622682599999</v>
      </c>
      <c r="G2743">
        <v>1265.7003173799999</v>
      </c>
      <c r="H2743">
        <v>2.7934083715099998E-2</v>
      </c>
      <c r="I2743">
        <v>1.8216522932100001</v>
      </c>
      <c r="J2743">
        <v>-1.7488206625</v>
      </c>
      <c r="K2743">
        <v>14.9499979019</v>
      </c>
      <c r="L2743">
        <v>94.480293273900003</v>
      </c>
      <c r="M2743">
        <v>14.9499979019</v>
      </c>
      <c r="N2743">
        <v>0.16345098614699999</v>
      </c>
      <c r="O2743">
        <v>14.9499979019</v>
      </c>
    </row>
    <row r="2744" spans="1:15" x14ac:dyDescent="0.25">
      <c r="A2744">
        <v>2742</v>
      </c>
      <c r="B2744">
        <v>-1.7749662399299999</v>
      </c>
      <c r="C2744">
        <v>2661.0517578099998</v>
      </c>
      <c r="D2744">
        <v>282.58551025399998</v>
      </c>
      <c r="E2744">
        <v>2661.0517578099998</v>
      </c>
      <c r="F2744">
        <v>-1.1725577116000001</v>
      </c>
      <c r="G2744">
        <v>2661.0517578099998</v>
      </c>
      <c r="H2744">
        <v>4.6962719410700002E-2</v>
      </c>
      <c r="I2744">
        <v>3.1331367492700002</v>
      </c>
      <c r="J2744">
        <v>-2.6574742794000001</v>
      </c>
      <c r="K2744">
        <v>35.024997711200001</v>
      </c>
      <c r="L2744">
        <v>222.16642761200001</v>
      </c>
      <c r="M2744">
        <v>35.024997711200001</v>
      </c>
      <c r="N2744">
        <v>-1.6726542711300001</v>
      </c>
      <c r="O2744">
        <v>35.024997711200001</v>
      </c>
    </row>
    <row r="2745" spans="1:15" x14ac:dyDescent="0.25">
      <c r="A2745">
        <v>2743</v>
      </c>
      <c r="B2745">
        <v>-0.84710717201200003</v>
      </c>
      <c r="C2745">
        <v>2531.7172851599998</v>
      </c>
      <c r="D2745">
        <v>186.219482422</v>
      </c>
      <c r="E2745">
        <v>2531.7172851599998</v>
      </c>
      <c r="F2745">
        <v>-9.1042824089499999E-2</v>
      </c>
      <c r="G2745">
        <v>2531.7172851599998</v>
      </c>
      <c r="H2745">
        <v>0.37360236048700002</v>
      </c>
      <c r="I2745">
        <v>18.7867851257</v>
      </c>
      <c r="J2745">
        <v>-3.4816167354599998</v>
      </c>
      <c r="K2745">
        <v>53.454940795900001</v>
      </c>
      <c r="L2745">
        <v>355.08950805699999</v>
      </c>
      <c r="M2745">
        <v>53.454940795900001</v>
      </c>
      <c r="N2745">
        <v>-5.1818146705599997</v>
      </c>
      <c r="O2745">
        <v>53.454940795900001</v>
      </c>
    </row>
    <row r="2746" spans="1:15" x14ac:dyDescent="0.25">
      <c r="A2746">
        <v>2744</v>
      </c>
      <c r="B2746">
        <v>-0.12792287766900001</v>
      </c>
      <c r="C2746">
        <v>742.48602294900002</v>
      </c>
      <c r="D2746">
        <v>47.655254364000001</v>
      </c>
      <c r="E2746">
        <v>742.48602294900002</v>
      </c>
      <c r="F2746">
        <v>-0.18544006347700001</v>
      </c>
      <c r="G2746">
        <v>742.48602294900002</v>
      </c>
      <c r="H2746">
        <v>2.0896833390000001E-2</v>
      </c>
      <c r="I2746">
        <v>1.9057066440599999</v>
      </c>
      <c r="J2746">
        <v>0.61600667238200002</v>
      </c>
      <c r="K2746">
        <v>12.4749994278</v>
      </c>
      <c r="L2746">
        <v>87.4468460083</v>
      </c>
      <c r="M2746">
        <v>12.4749994278</v>
      </c>
      <c r="N2746">
        <v>-1.20492970943</v>
      </c>
      <c r="O2746">
        <v>12.4749994278</v>
      </c>
    </row>
    <row r="2747" spans="1:15" x14ac:dyDescent="0.25">
      <c r="A2747">
        <v>2745</v>
      </c>
      <c r="B2747">
        <v>1.45717170089E-2</v>
      </c>
      <c r="C2747">
        <v>939.15332031200001</v>
      </c>
      <c r="D2747">
        <v>49.731346130399999</v>
      </c>
      <c r="E2747">
        <v>939.15332031200001</v>
      </c>
      <c r="F2747">
        <v>-1.08123989776E-2</v>
      </c>
      <c r="G2747">
        <v>939.15332031200001</v>
      </c>
      <c r="H2747">
        <v>6.88876211643E-2</v>
      </c>
      <c r="I2747">
        <v>1.3434174060799999</v>
      </c>
      <c r="J2747">
        <v>0.88379192352299996</v>
      </c>
      <c r="K2747">
        <v>11.375</v>
      </c>
      <c r="L2747">
        <v>75.900283813499996</v>
      </c>
      <c r="M2747">
        <v>11.375</v>
      </c>
      <c r="N2747">
        <v>-1.2818771600700001</v>
      </c>
      <c r="O2747">
        <v>11.375</v>
      </c>
    </row>
    <row r="2748" spans="1:15" x14ac:dyDescent="0.25">
      <c r="A2748">
        <v>2746</v>
      </c>
      <c r="B2748">
        <v>-0.163259536028</v>
      </c>
      <c r="C2748">
        <v>1448.0926513700001</v>
      </c>
      <c r="D2748">
        <v>63.9424552917</v>
      </c>
      <c r="E2748">
        <v>1448.0926513700001</v>
      </c>
      <c r="F2748">
        <v>-0.32648736238499998</v>
      </c>
      <c r="G2748">
        <v>1448.0926513700001</v>
      </c>
      <c r="H2748">
        <v>0.11635448038600001</v>
      </c>
      <c r="I2748">
        <v>3.2100031375900002</v>
      </c>
      <c r="J2748">
        <v>-1.2538752555799999</v>
      </c>
      <c r="K2748">
        <v>16.024997711200001</v>
      </c>
      <c r="L2748">
        <v>105.97435760499999</v>
      </c>
      <c r="M2748">
        <v>16.024997711200001</v>
      </c>
      <c r="N2748">
        <v>0.29989627003699998</v>
      </c>
      <c r="O2748">
        <v>16.024997711200001</v>
      </c>
    </row>
    <row r="2749" spans="1:15" x14ac:dyDescent="0.25">
      <c r="A2749">
        <v>2747</v>
      </c>
      <c r="B2749">
        <v>0.14284050464600001</v>
      </c>
      <c r="C2749">
        <v>341.009674072</v>
      </c>
      <c r="D2749">
        <v>13.7477817535</v>
      </c>
      <c r="E2749">
        <v>341.009674072</v>
      </c>
      <c r="F2749">
        <v>-8.0198999494300004E-3</v>
      </c>
      <c r="G2749">
        <v>341.009674072</v>
      </c>
      <c r="H2749">
        <v>2.4907669052500001E-2</v>
      </c>
      <c r="I2749">
        <v>0.67499983310699996</v>
      </c>
      <c r="J2749">
        <v>-0.82512295246099998</v>
      </c>
      <c r="K2749">
        <v>4.8500003814700001</v>
      </c>
      <c r="L2749">
        <v>30.5507450104</v>
      </c>
      <c r="M2749">
        <v>4.8500003814700001</v>
      </c>
      <c r="N2749">
        <v>-0.86184477806100002</v>
      </c>
      <c r="O2749">
        <v>4.8500003814700001</v>
      </c>
    </row>
    <row r="2750" spans="1:15" x14ac:dyDescent="0.25">
      <c r="A2750">
        <v>2748</v>
      </c>
      <c r="B2750">
        <v>-0.20980122685399999</v>
      </c>
      <c r="C2750">
        <v>625.79534912099996</v>
      </c>
      <c r="D2750">
        <v>35.852233886699999</v>
      </c>
      <c r="E2750">
        <v>625.79534912099996</v>
      </c>
      <c r="F2750">
        <v>-0.25074699521100002</v>
      </c>
      <c r="G2750">
        <v>625.79534912099996</v>
      </c>
      <c r="H2750">
        <v>1.9278543070000001E-2</v>
      </c>
      <c r="I2750">
        <v>1.39946591854</v>
      </c>
      <c r="J2750">
        <v>0.740209162235</v>
      </c>
      <c r="K2750">
        <v>16.125</v>
      </c>
      <c r="L2750">
        <v>108.849807739</v>
      </c>
      <c r="M2750">
        <v>16.125</v>
      </c>
      <c r="N2750">
        <v>-1.09075796604</v>
      </c>
      <c r="O2750">
        <v>16.125</v>
      </c>
    </row>
    <row r="2751" spans="1:15" x14ac:dyDescent="0.25">
      <c r="A2751">
        <v>2749</v>
      </c>
      <c r="B2751">
        <v>-1.73460102081</v>
      </c>
      <c r="C2751">
        <v>1345.2475585899999</v>
      </c>
      <c r="D2751">
        <v>103.95904541</v>
      </c>
      <c r="E2751">
        <v>1345.2475585899999</v>
      </c>
      <c r="F2751">
        <v>-0.62853229045900005</v>
      </c>
      <c r="G2751">
        <v>1345.2475585899999</v>
      </c>
      <c r="H2751">
        <v>5.65522871912E-2</v>
      </c>
      <c r="I2751">
        <v>3.5173828601800001</v>
      </c>
      <c r="J2751">
        <v>-2.4261932373000001</v>
      </c>
      <c r="K2751">
        <v>34.075000762899997</v>
      </c>
      <c r="L2751">
        <v>233.05467224099999</v>
      </c>
      <c r="M2751">
        <v>34.075000762899997</v>
      </c>
      <c r="N2751">
        <v>-4.2413320541399999</v>
      </c>
      <c r="O2751">
        <v>34.075000762899997</v>
      </c>
    </row>
    <row r="2752" spans="1:15" x14ac:dyDescent="0.25">
      <c r="A2752">
        <v>2750</v>
      </c>
      <c r="B2752">
        <v>-2.56514763832</v>
      </c>
      <c r="C2752">
        <v>1594.8702392600001</v>
      </c>
      <c r="D2752">
        <v>172.198654175</v>
      </c>
      <c r="E2752">
        <v>1594.8702392600001</v>
      </c>
      <c r="F2752">
        <v>-0.26719480752899999</v>
      </c>
      <c r="G2752">
        <v>1594.8702392600001</v>
      </c>
      <c r="H2752">
        <v>3.19388583302E-2</v>
      </c>
      <c r="I2752">
        <v>1.9044981002800001</v>
      </c>
      <c r="J2752">
        <v>0.66217446327200002</v>
      </c>
      <c r="K2752">
        <v>42.892139434800001</v>
      </c>
      <c r="L2752">
        <v>284.09793090800002</v>
      </c>
      <c r="M2752">
        <v>42.892139434800001</v>
      </c>
      <c r="N2752">
        <v>-6.4122796058700002</v>
      </c>
      <c r="O2752">
        <v>42.892139434800001</v>
      </c>
    </row>
    <row r="2753" spans="1:15" x14ac:dyDescent="0.25">
      <c r="A2753">
        <v>2751</v>
      </c>
      <c r="B2753">
        <v>1.0862247943900001</v>
      </c>
      <c r="C2753">
        <v>3136.1479492200001</v>
      </c>
      <c r="D2753">
        <v>180.431930542</v>
      </c>
      <c r="E2753">
        <v>3136.1479492200001</v>
      </c>
      <c r="F2753">
        <v>-0.448645114899</v>
      </c>
      <c r="G2753">
        <v>3136.1479492200001</v>
      </c>
      <c r="H2753">
        <v>0.31183478236200002</v>
      </c>
      <c r="I2753">
        <v>9.2888946533199999</v>
      </c>
      <c r="J2753">
        <v>-3.5948469638799998</v>
      </c>
      <c r="K2753">
        <v>68.815551757799994</v>
      </c>
      <c r="L2753">
        <v>495.89767456099997</v>
      </c>
      <c r="M2753">
        <v>68.815551757799994</v>
      </c>
      <c r="N2753">
        <v>-5.3291020393400004</v>
      </c>
      <c r="O2753">
        <v>68.815551757799994</v>
      </c>
    </row>
    <row r="2754" spans="1:15" x14ac:dyDescent="0.25">
      <c r="A2754">
        <v>2752</v>
      </c>
      <c r="B2754">
        <v>0.44947013258899998</v>
      </c>
      <c r="C2754">
        <v>1857.2507324200001</v>
      </c>
      <c r="D2754">
        <v>95.967643737800003</v>
      </c>
      <c r="E2754">
        <v>1857.2507324200001</v>
      </c>
      <c r="F2754">
        <v>0.47203350067099997</v>
      </c>
      <c r="G2754">
        <v>1857.2507324200001</v>
      </c>
      <c r="H2754">
        <v>0.22421541810000001</v>
      </c>
      <c r="I2754">
        <v>6.7586150169400003</v>
      </c>
      <c r="J2754">
        <v>-3.0279171466800001</v>
      </c>
      <c r="K2754">
        <v>36.650005340600003</v>
      </c>
      <c r="L2754">
        <v>263.880859375</v>
      </c>
      <c r="M2754">
        <v>36.650005340600003</v>
      </c>
      <c r="N2754">
        <v>-1.7642800808000001</v>
      </c>
      <c r="O2754">
        <v>36.650005340600003</v>
      </c>
    </row>
    <row r="2755" spans="1:15" x14ac:dyDescent="0.25">
      <c r="A2755">
        <v>2753</v>
      </c>
      <c r="B2755">
        <v>-1.81886410713</v>
      </c>
      <c r="C2755">
        <v>1311.5454101600001</v>
      </c>
      <c r="D2755">
        <v>98.961921691900002</v>
      </c>
      <c r="E2755">
        <v>1311.5454101600001</v>
      </c>
      <c r="F2755">
        <v>-1.1752825975400001</v>
      </c>
      <c r="G2755">
        <v>1311.5454101600001</v>
      </c>
      <c r="H2755">
        <v>2.4117107391400001</v>
      </c>
      <c r="I2755">
        <v>149.326293945</v>
      </c>
      <c r="J2755">
        <v>-8.7325439453100007</v>
      </c>
      <c r="K2755">
        <v>26.024999618500001</v>
      </c>
      <c r="L2755">
        <v>80.419662475600006</v>
      </c>
      <c r="M2755">
        <v>26.024999618500001</v>
      </c>
      <c r="N2755">
        <v>-2.7428934574100001</v>
      </c>
      <c r="O2755">
        <v>26.024999618500001</v>
      </c>
    </row>
    <row r="2756" spans="1:15" x14ac:dyDescent="0.25">
      <c r="A2756">
        <v>2754</v>
      </c>
      <c r="B2756">
        <v>2.1781311035200002</v>
      </c>
      <c r="C2756">
        <v>1421.4699707</v>
      </c>
      <c r="D2756">
        <v>-2.5272419452700001</v>
      </c>
      <c r="E2756">
        <v>1421.4699707</v>
      </c>
      <c r="F2756">
        <v>0.31922769546500002</v>
      </c>
      <c r="G2756">
        <v>1421.4699707</v>
      </c>
      <c r="H2756">
        <v>0.70962172746700003</v>
      </c>
      <c r="I2756">
        <v>117.733551025</v>
      </c>
      <c r="J2756">
        <v>-11.2829494476</v>
      </c>
      <c r="K2756">
        <v>33.899997711200001</v>
      </c>
      <c r="L2756">
        <v>100.72983551</v>
      </c>
      <c r="M2756">
        <v>33.899997711200001</v>
      </c>
      <c r="N2756">
        <v>-1.32022666931</v>
      </c>
      <c r="O2756">
        <v>33.899997711200001</v>
      </c>
    </row>
    <row r="2757" spans="1:15" x14ac:dyDescent="0.25">
      <c r="A2757">
        <v>2755</v>
      </c>
      <c r="B2757">
        <v>-2.4687378406499998</v>
      </c>
      <c r="C2757">
        <v>1914.8198242200001</v>
      </c>
      <c r="D2757">
        <v>60.755821228000002</v>
      </c>
      <c r="E2757">
        <v>1914.8198242200001</v>
      </c>
      <c r="F2757">
        <v>-0.69803136587100001</v>
      </c>
      <c r="G2757">
        <v>1914.8198242200001</v>
      </c>
      <c r="H2757">
        <v>3.1025235652899998</v>
      </c>
      <c r="I2757">
        <v>167.46286010700001</v>
      </c>
      <c r="J2757">
        <v>-5.5952544212299999</v>
      </c>
      <c r="K2757">
        <v>25.6499958038</v>
      </c>
      <c r="L2757">
        <v>81.166213989300005</v>
      </c>
      <c r="M2757">
        <v>25.6499958038</v>
      </c>
      <c r="N2757">
        <v>-0.33754041791</v>
      </c>
      <c r="O2757">
        <v>25.6499958038</v>
      </c>
    </row>
    <row r="2758" spans="1:15" x14ac:dyDescent="0.25">
      <c r="A2758">
        <v>2756</v>
      </c>
      <c r="B2758">
        <v>-3.9326918125199999</v>
      </c>
      <c r="C2758">
        <v>2181.296875</v>
      </c>
      <c r="D2758">
        <v>125.107345581</v>
      </c>
      <c r="E2758">
        <v>2181.296875</v>
      </c>
      <c r="F2758">
        <v>-0.411391854286</v>
      </c>
      <c r="G2758">
        <v>2181.296875</v>
      </c>
      <c r="H2758">
        <v>5.8696970939600002</v>
      </c>
      <c r="I2758">
        <v>241.31825256299999</v>
      </c>
      <c r="J2758">
        <v>-11.657948493999999</v>
      </c>
      <c r="K2758">
        <v>46.0578727722</v>
      </c>
      <c r="L2758">
        <v>128.34190368700001</v>
      </c>
      <c r="M2758">
        <v>46.0578727722</v>
      </c>
      <c r="N2758">
        <v>-3.08380651474</v>
      </c>
      <c r="O2758">
        <v>46.0578727722</v>
      </c>
    </row>
    <row r="2759" spans="1:15" x14ac:dyDescent="0.25">
      <c r="A2759">
        <v>2757</v>
      </c>
      <c r="B2759">
        <v>-1.3352926969500001</v>
      </c>
      <c r="C2759">
        <v>1100.3498535199999</v>
      </c>
      <c r="D2759">
        <v>18.460002899199999</v>
      </c>
      <c r="E2759">
        <v>1100.3498535199999</v>
      </c>
      <c r="F2759">
        <v>-1.06767702103</v>
      </c>
      <c r="G2759">
        <v>1100.3498535199999</v>
      </c>
      <c r="H2759">
        <v>2.4743235111200002</v>
      </c>
      <c r="I2759">
        <v>93.660003662099996</v>
      </c>
      <c r="J2759">
        <v>-5.8168067932099996</v>
      </c>
      <c r="K2759">
        <v>15.8999986649</v>
      </c>
      <c r="L2759">
        <v>47.990760803199997</v>
      </c>
      <c r="M2759">
        <v>15.8999986649</v>
      </c>
      <c r="N2759">
        <v>-0.38575363159199999</v>
      </c>
      <c r="O2759">
        <v>15.8999986649</v>
      </c>
    </row>
    <row r="2760" spans="1:15" x14ac:dyDescent="0.25">
      <c r="A2760">
        <v>2758</v>
      </c>
      <c r="B2760">
        <v>-4.9429769516000004</v>
      </c>
      <c r="C2760">
        <v>2418.2036132799999</v>
      </c>
      <c r="D2760">
        <v>144.06890869099999</v>
      </c>
      <c r="E2760">
        <v>2418.2036132799999</v>
      </c>
      <c r="F2760">
        <v>-1.7143683433500001</v>
      </c>
      <c r="G2760">
        <v>2418.2036132799999</v>
      </c>
      <c r="H2760">
        <v>2.21272802353</v>
      </c>
      <c r="I2760">
        <v>170.30128479000001</v>
      </c>
      <c r="J2760">
        <v>-12.491529464699999</v>
      </c>
      <c r="K2760">
        <v>39.769996643100001</v>
      </c>
      <c r="L2760">
        <v>110.83139801</v>
      </c>
      <c r="M2760">
        <v>39.769996643100001</v>
      </c>
      <c r="N2760">
        <v>-2.5963816642799999</v>
      </c>
      <c r="O2760">
        <v>39.769996643100001</v>
      </c>
    </row>
    <row r="2761" spans="1:15" x14ac:dyDescent="0.25">
      <c r="A2761">
        <v>2759</v>
      </c>
      <c r="B2761">
        <v>-1.1214060783399999</v>
      </c>
      <c r="C2761">
        <v>629.92279052699996</v>
      </c>
      <c r="D2761">
        <v>73.416854858400001</v>
      </c>
      <c r="E2761">
        <v>629.92279052699996</v>
      </c>
      <c r="F2761">
        <v>-0.30986374616599999</v>
      </c>
      <c r="G2761">
        <v>629.92279052699996</v>
      </c>
      <c r="H2761">
        <v>0.50818765163400004</v>
      </c>
      <c r="I2761">
        <v>35.699996948200003</v>
      </c>
      <c r="J2761">
        <v>-21.435810089099999</v>
      </c>
      <c r="K2761">
        <v>70.662254333500002</v>
      </c>
      <c r="L2761">
        <v>192.16204834000001</v>
      </c>
      <c r="M2761">
        <v>70.662254333500002</v>
      </c>
      <c r="N2761">
        <v>-5.0880827903699997</v>
      </c>
      <c r="O2761">
        <v>70.662254333500002</v>
      </c>
    </row>
    <row r="2762" spans="1:15" x14ac:dyDescent="0.25">
      <c r="A2762">
        <v>2760</v>
      </c>
      <c r="B2762">
        <v>-1.1058183908500001</v>
      </c>
      <c r="C2762">
        <v>1645.1710205100001</v>
      </c>
      <c r="D2762">
        <v>19.335161209100001</v>
      </c>
      <c r="E2762">
        <v>1645.1710205100001</v>
      </c>
      <c r="F2762">
        <v>-0.53386640548700004</v>
      </c>
      <c r="G2762">
        <v>1645.1710205100001</v>
      </c>
      <c r="H2762">
        <v>-1.9555127620699999</v>
      </c>
      <c r="I2762">
        <v>144.22346496599999</v>
      </c>
      <c r="J2762">
        <v>-9.0250844955399998</v>
      </c>
      <c r="K2762">
        <v>24.149997711200001</v>
      </c>
      <c r="L2762">
        <v>67.879310607899995</v>
      </c>
      <c r="M2762">
        <v>24.149997711200001</v>
      </c>
      <c r="N2762">
        <v>-2.3830544948600001</v>
      </c>
      <c r="O2762">
        <v>24.149997711200001</v>
      </c>
    </row>
    <row r="2763" spans="1:15" x14ac:dyDescent="0.25">
      <c r="A2763">
        <v>2761</v>
      </c>
      <c r="B2763">
        <v>-0.70591861009599999</v>
      </c>
      <c r="C2763">
        <v>1296.1892089800001</v>
      </c>
      <c r="D2763">
        <v>4.4992456436200001</v>
      </c>
      <c r="E2763">
        <v>1296.1892089800001</v>
      </c>
      <c r="F2763">
        <v>-0.871863245964</v>
      </c>
      <c r="G2763">
        <v>1296.1892089800001</v>
      </c>
      <c r="H2763">
        <v>1.2964627742799999</v>
      </c>
      <c r="I2763">
        <v>98.871116638199993</v>
      </c>
      <c r="J2763">
        <v>-7.7237887382499997</v>
      </c>
      <c r="K2763">
        <v>17.4999980927</v>
      </c>
      <c r="L2763">
        <v>49.210979461699999</v>
      </c>
      <c r="M2763">
        <v>17.4999980927</v>
      </c>
      <c r="N2763">
        <v>-0.16394339501899999</v>
      </c>
      <c r="O2763">
        <v>17.4999980927</v>
      </c>
    </row>
    <row r="2764" spans="1:15" x14ac:dyDescent="0.25">
      <c r="A2764">
        <v>2762</v>
      </c>
      <c r="B2764">
        <v>-0.76703411340700001</v>
      </c>
      <c r="C2764">
        <v>1847.16345215</v>
      </c>
      <c r="D2764">
        <v>1.3877004385</v>
      </c>
      <c r="E2764">
        <v>1847.16345215</v>
      </c>
      <c r="F2764">
        <v>-0.91172051429699996</v>
      </c>
      <c r="G2764">
        <v>1847.16345215</v>
      </c>
      <c r="H2764">
        <v>3.5697658061999999</v>
      </c>
      <c r="I2764">
        <v>176.299072266</v>
      </c>
      <c r="J2764">
        <v>-10.996990203899999</v>
      </c>
      <c r="K2764">
        <v>31.849998474100001</v>
      </c>
      <c r="L2764">
        <v>81.860710143999995</v>
      </c>
      <c r="M2764">
        <v>31.849998474100001</v>
      </c>
      <c r="N2764">
        <v>-0.11815521121</v>
      </c>
      <c r="O2764">
        <v>31.849998474100001</v>
      </c>
    </row>
    <row r="2765" spans="1:15" x14ac:dyDescent="0.25">
      <c r="A2765">
        <v>2763</v>
      </c>
      <c r="B2765">
        <v>-0.64099442958800001</v>
      </c>
      <c r="C2765">
        <v>1329.9588623</v>
      </c>
      <c r="D2765">
        <v>36.763240814200003</v>
      </c>
      <c r="E2765">
        <v>1329.9588623</v>
      </c>
      <c r="F2765">
        <v>-8.0597929656500006E-2</v>
      </c>
      <c r="G2765">
        <v>1329.9588623</v>
      </c>
      <c r="H2765">
        <v>3.2982881069199999</v>
      </c>
      <c r="I2765">
        <v>124.279556274</v>
      </c>
      <c r="J2765">
        <v>-6.5418057441700004</v>
      </c>
      <c r="K2765">
        <v>18.650001525899999</v>
      </c>
      <c r="L2765">
        <v>51.945701599099998</v>
      </c>
      <c r="M2765">
        <v>18.650001525899999</v>
      </c>
      <c r="N2765">
        <v>-0.27363574504900001</v>
      </c>
      <c r="O2765">
        <v>18.650001525899999</v>
      </c>
    </row>
    <row r="2766" spans="1:15" x14ac:dyDescent="0.25">
      <c r="A2766">
        <v>2764</v>
      </c>
      <c r="B2766">
        <v>-4.8000688552900002</v>
      </c>
      <c r="C2766">
        <v>2637.8693847700001</v>
      </c>
      <c r="D2766">
        <v>96.078254699699997</v>
      </c>
      <c r="E2766">
        <v>2637.8693847700001</v>
      </c>
      <c r="F2766">
        <v>-1.8719866275799999</v>
      </c>
      <c r="G2766">
        <v>2637.8693847700001</v>
      </c>
      <c r="H2766">
        <v>5.4526958465600002</v>
      </c>
      <c r="I2766">
        <v>254.57681274399999</v>
      </c>
      <c r="J2766">
        <v>-16.734031677200001</v>
      </c>
      <c r="K2766">
        <v>50.482105255100002</v>
      </c>
      <c r="L2766">
        <v>138.18885803200001</v>
      </c>
      <c r="M2766">
        <v>50.482105255100002</v>
      </c>
      <c r="N2766">
        <v>-1.0875056982</v>
      </c>
      <c r="O2766">
        <v>50.482105255100002</v>
      </c>
    </row>
    <row r="2767" spans="1:15" x14ac:dyDescent="0.25">
      <c r="A2767">
        <v>2765</v>
      </c>
      <c r="B2767">
        <v>-0.647442042828</v>
      </c>
      <c r="C2767">
        <v>1771.3372802700001</v>
      </c>
      <c r="D2767">
        <v>103.51991271999999</v>
      </c>
      <c r="E2767">
        <v>1771.3372802700001</v>
      </c>
      <c r="F2767">
        <v>-0.78694427013400003</v>
      </c>
      <c r="G2767">
        <v>1771.3372802700001</v>
      </c>
      <c r="H2767">
        <v>0.37306749820700003</v>
      </c>
      <c r="I2767">
        <v>151.68460082999999</v>
      </c>
      <c r="J2767">
        <v>-4.7048435211199999</v>
      </c>
      <c r="K2767">
        <v>24.5750007629</v>
      </c>
      <c r="L2767">
        <v>68.3345870972</v>
      </c>
      <c r="M2767">
        <v>24.5750007629</v>
      </c>
      <c r="N2767">
        <v>-1.36726307869</v>
      </c>
      <c r="O2767">
        <v>24.5750007629</v>
      </c>
    </row>
    <row r="2768" spans="1:15" x14ac:dyDescent="0.25">
      <c r="A2768">
        <v>2766</v>
      </c>
      <c r="B2768">
        <v>2.9093046188399998</v>
      </c>
      <c r="C2768">
        <v>1943.9553222699999</v>
      </c>
      <c r="D2768">
        <v>51.466617584200002</v>
      </c>
      <c r="E2768">
        <v>1943.9553222699999</v>
      </c>
      <c r="F2768">
        <v>0.54069179296500003</v>
      </c>
      <c r="G2768">
        <v>1943.9553222699999</v>
      </c>
      <c r="H2768">
        <v>1.2929093837700001</v>
      </c>
      <c r="I2768">
        <v>145.179595947</v>
      </c>
      <c r="J2768">
        <v>-7.2237424850499998</v>
      </c>
      <c r="K2768">
        <v>29.849996566800002</v>
      </c>
      <c r="L2768">
        <v>85.878883361800007</v>
      </c>
      <c r="M2768">
        <v>29.849996566800002</v>
      </c>
      <c r="N2768">
        <v>-2.4004521369899998</v>
      </c>
      <c r="O2768">
        <v>29.849996566800002</v>
      </c>
    </row>
    <row r="2769" spans="1:15" x14ac:dyDescent="0.25">
      <c r="A2769">
        <v>2767</v>
      </c>
      <c r="B2769">
        <v>-2.20526623726</v>
      </c>
      <c r="C2769">
        <v>2927.8137207</v>
      </c>
      <c r="D2769">
        <v>161.90731811500001</v>
      </c>
      <c r="E2769">
        <v>2927.8137207</v>
      </c>
      <c r="F2769">
        <v>-0.85417711734799995</v>
      </c>
      <c r="G2769">
        <v>2927.8137207</v>
      </c>
      <c r="H2769">
        <v>-0.71808582544300004</v>
      </c>
      <c r="I2769">
        <v>277.54318237299998</v>
      </c>
      <c r="J2769">
        <v>-4.60057353973</v>
      </c>
      <c r="K2769">
        <v>37.174999237100003</v>
      </c>
      <c r="L2769">
        <v>100.149787903</v>
      </c>
      <c r="M2769">
        <v>37.174999237100003</v>
      </c>
      <c r="N2769">
        <v>-1.91346549988</v>
      </c>
      <c r="O2769">
        <v>37.174999237100003</v>
      </c>
    </row>
    <row r="2770" spans="1:15" x14ac:dyDescent="0.25">
      <c r="A2770">
        <v>2768</v>
      </c>
      <c r="B2770">
        <v>-1.2348368167899999</v>
      </c>
      <c r="C2770">
        <v>3096.0063476599998</v>
      </c>
      <c r="D2770">
        <v>132.06607055699999</v>
      </c>
      <c r="E2770">
        <v>3096.0063476599998</v>
      </c>
      <c r="F2770">
        <v>-0.94791090488399998</v>
      </c>
      <c r="G2770">
        <v>3096.0063476599998</v>
      </c>
      <c r="H2770">
        <v>6.5740008354199997</v>
      </c>
      <c r="I2770">
        <v>380.39437866200001</v>
      </c>
      <c r="J2770">
        <v>-15.8849601746</v>
      </c>
      <c r="K2770">
        <v>42.050003051799997</v>
      </c>
      <c r="L2770">
        <v>118.035949707</v>
      </c>
      <c r="M2770">
        <v>42.050003051799997</v>
      </c>
      <c r="N2770">
        <v>1.0031042099</v>
      </c>
      <c r="O2770">
        <v>42.050003051799997</v>
      </c>
    </row>
    <row r="2771" spans="1:15" x14ac:dyDescent="0.25">
      <c r="A2771">
        <v>2769</v>
      </c>
      <c r="B2771">
        <v>-1.21040952206</v>
      </c>
      <c r="C2771">
        <v>3498.6875</v>
      </c>
      <c r="D2771">
        <v>166.643768311</v>
      </c>
      <c r="E2771">
        <v>3498.6875</v>
      </c>
      <c r="F2771">
        <v>-1.69930315018</v>
      </c>
      <c r="G2771">
        <v>3498.6875</v>
      </c>
      <c r="H2771">
        <v>0.863082170486</v>
      </c>
      <c r="I2771">
        <v>371.82498168900003</v>
      </c>
      <c r="J2771">
        <v>-12.3992195129</v>
      </c>
      <c r="K2771">
        <v>45.160907745400003</v>
      </c>
      <c r="L2771">
        <v>125.21999359100001</v>
      </c>
      <c r="M2771">
        <v>45.160907745400003</v>
      </c>
      <c r="N2771">
        <v>-0.13327266275899999</v>
      </c>
      <c r="O2771">
        <v>45.160907745400003</v>
      </c>
    </row>
    <row r="2772" spans="1:15" x14ac:dyDescent="0.25">
      <c r="A2772">
        <v>2770</v>
      </c>
      <c r="B2772">
        <v>-0.64258921146400005</v>
      </c>
      <c r="C2772">
        <v>1645.2106933600001</v>
      </c>
      <c r="D2772">
        <v>30.441574096699998</v>
      </c>
      <c r="E2772">
        <v>1645.2106933600001</v>
      </c>
      <c r="F2772">
        <v>-8.5352465510400002E-2</v>
      </c>
      <c r="G2772">
        <v>1645.2106933600001</v>
      </c>
      <c r="H2772">
        <v>-0.183545425534</v>
      </c>
      <c r="I2772">
        <v>168.00828552199999</v>
      </c>
      <c r="J2772">
        <v>-5.1587767601000003</v>
      </c>
      <c r="K2772">
        <v>22.5499992371</v>
      </c>
      <c r="L2772">
        <v>58.155536651600002</v>
      </c>
      <c r="M2772">
        <v>22.5499992371</v>
      </c>
      <c r="N2772">
        <v>-0.79363274574300002</v>
      </c>
      <c r="O2772">
        <v>22.5499992371</v>
      </c>
    </row>
    <row r="2773" spans="1:15" x14ac:dyDescent="0.25">
      <c r="A2773">
        <v>2771</v>
      </c>
      <c r="B2773">
        <v>-1.3050490617799999</v>
      </c>
      <c r="C2773">
        <v>1594.3618164100001</v>
      </c>
      <c r="D2773">
        <v>44.454036712600001</v>
      </c>
      <c r="E2773">
        <v>1594.3618164100001</v>
      </c>
      <c r="F2773">
        <v>-0.34438088536299999</v>
      </c>
      <c r="G2773">
        <v>1594.3618164100001</v>
      </c>
      <c r="H2773">
        <v>2.24005079269</v>
      </c>
      <c r="I2773">
        <v>186.39939880399999</v>
      </c>
      <c r="J2773">
        <v>-5.9690828323399998</v>
      </c>
      <c r="K2773">
        <v>17.5249958038</v>
      </c>
      <c r="L2773">
        <v>51.319339752200001</v>
      </c>
      <c r="M2773">
        <v>17.5249958038</v>
      </c>
      <c r="N2773">
        <v>0.117314249277</v>
      </c>
      <c r="O2773">
        <v>17.5249958038</v>
      </c>
    </row>
    <row r="2774" spans="1:15" x14ac:dyDescent="0.25">
      <c r="A2774">
        <v>2772</v>
      </c>
      <c r="B2774">
        <v>-0.18821363151100001</v>
      </c>
      <c r="C2774">
        <v>1474.2391357399999</v>
      </c>
      <c r="D2774">
        <v>4.8578538894700003</v>
      </c>
      <c r="E2774">
        <v>1474.2391357399999</v>
      </c>
      <c r="F2774">
        <v>-0.31501600146300002</v>
      </c>
      <c r="G2774">
        <v>1474.2391357399999</v>
      </c>
      <c r="H2774">
        <v>-1.8096789717699999E-2</v>
      </c>
      <c r="I2774">
        <v>163.205368042</v>
      </c>
      <c r="J2774">
        <v>-7.1648130416900004</v>
      </c>
      <c r="K2774">
        <v>21.0499992371</v>
      </c>
      <c r="L2774">
        <v>56.351699829099999</v>
      </c>
      <c r="M2774">
        <v>21.0499992371</v>
      </c>
      <c r="N2774">
        <v>1.4002809524499999</v>
      </c>
      <c r="O2774">
        <v>21.0499992371</v>
      </c>
    </row>
    <row r="2775" spans="1:15" x14ac:dyDescent="0.25">
      <c r="A2775">
        <v>2773</v>
      </c>
      <c r="B2775">
        <v>1.32263576984</v>
      </c>
      <c r="C2775">
        <v>1669.7318115200001</v>
      </c>
      <c r="D2775">
        <v>83.568412780800003</v>
      </c>
      <c r="E2775">
        <v>1669.7318115200001</v>
      </c>
      <c r="F2775">
        <v>4.3175924569399997E-2</v>
      </c>
      <c r="G2775">
        <v>1669.7318115200001</v>
      </c>
      <c r="H2775">
        <v>3.5618011951400002</v>
      </c>
      <c r="I2775">
        <v>217.247390747</v>
      </c>
      <c r="J2775">
        <v>-6.4187517166100001</v>
      </c>
      <c r="K2775">
        <v>21.949996948199999</v>
      </c>
      <c r="L2775">
        <v>58.55078125</v>
      </c>
      <c r="M2775">
        <v>21.949996948199999</v>
      </c>
      <c r="N2775">
        <v>-0.288907885551</v>
      </c>
      <c r="O2775">
        <v>21.949996948199999</v>
      </c>
    </row>
    <row r="2776" spans="1:15" x14ac:dyDescent="0.25">
      <c r="A2776">
        <v>2774</v>
      </c>
      <c r="B2776">
        <v>-0.678429603577</v>
      </c>
      <c r="C2776">
        <v>1403.7866210899999</v>
      </c>
      <c r="D2776">
        <v>18.3869495392</v>
      </c>
      <c r="E2776">
        <v>1403.7866210899999</v>
      </c>
      <c r="F2776">
        <v>-0.33395695686299998</v>
      </c>
      <c r="G2776">
        <v>1403.7866210899999</v>
      </c>
      <c r="H2776">
        <v>1.62514042854</v>
      </c>
      <c r="I2776">
        <v>183.181762695</v>
      </c>
      <c r="J2776">
        <v>-6.0900754928599996</v>
      </c>
      <c r="K2776">
        <v>15.699998855600001</v>
      </c>
      <c r="L2776">
        <v>42.724796295200001</v>
      </c>
      <c r="M2776">
        <v>15.699998855600001</v>
      </c>
      <c r="N2776">
        <v>0.40693938732099999</v>
      </c>
      <c r="O2776">
        <v>15.699998855600001</v>
      </c>
    </row>
    <row r="2777" spans="1:15" x14ac:dyDescent="0.25">
      <c r="A2777">
        <v>2775</v>
      </c>
      <c r="B2777">
        <v>-1.1545275449800001</v>
      </c>
      <c r="C2777">
        <v>1570.1569824200001</v>
      </c>
      <c r="D2777">
        <v>101.62395477299999</v>
      </c>
      <c r="E2777">
        <v>1570.1569824200001</v>
      </c>
      <c r="F2777">
        <v>-3.2733980566300003E-2</v>
      </c>
      <c r="G2777">
        <v>1570.1569824200001</v>
      </c>
      <c r="H2777">
        <v>3.5637512206999999</v>
      </c>
      <c r="I2777">
        <v>183.32572937</v>
      </c>
      <c r="J2777">
        <v>-9.8455429077099996</v>
      </c>
      <c r="K2777">
        <v>30.25</v>
      </c>
      <c r="L2777">
        <v>83.835105896000002</v>
      </c>
      <c r="M2777">
        <v>30.25</v>
      </c>
      <c r="N2777">
        <v>-0.150133550167</v>
      </c>
      <c r="O2777">
        <v>30.25</v>
      </c>
    </row>
    <row r="2778" spans="1:15" x14ac:dyDescent="0.25">
      <c r="A2778">
        <v>2776</v>
      </c>
      <c r="B2778">
        <v>-8.6757741868499993E-2</v>
      </c>
      <c r="C2778">
        <v>1075.35253906</v>
      </c>
      <c r="D2778">
        <v>26.045433044399999</v>
      </c>
      <c r="E2778">
        <v>1075.35253906</v>
      </c>
      <c r="F2778">
        <v>-0.16845193505299999</v>
      </c>
      <c r="G2778">
        <v>1075.35253906</v>
      </c>
      <c r="H2778">
        <v>1.43333375454</v>
      </c>
      <c r="I2778">
        <v>156.709259033</v>
      </c>
      <c r="J2778">
        <v>-6.6491065025299996</v>
      </c>
      <c r="K2778">
        <v>12.3499984741</v>
      </c>
      <c r="L2778">
        <v>31.733715057400001</v>
      </c>
      <c r="M2778">
        <v>12.3499984741</v>
      </c>
      <c r="N2778">
        <v>0.30021819472299999</v>
      </c>
      <c r="O2778">
        <v>12.3499984741</v>
      </c>
    </row>
    <row r="2779" spans="1:15" x14ac:dyDescent="0.25">
      <c r="A2779">
        <v>2777</v>
      </c>
      <c r="B2779">
        <v>-0.204552382231</v>
      </c>
      <c r="C2779">
        <v>1482.17700195</v>
      </c>
      <c r="D2779">
        <v>55.782333373999997</v>
      </c>
      <c r="E2779">
        <v>1482.17700195</v>
      </c>
      <c r="F2779">
        <v>-0.22897423803799999</v>
      </c>
      <c r="G2779">
        <v>1482.17700195</v>
      </c>
      <c r="H2779">
        <v>2.5598742961899998</v>
      </c>
      <c r="I2779">
        <v>140.83859252900001</v>
      </c>
      <c r="J2779">
        <v>-13.3765516281</v>
      </c>
      <c r="K2779">
        <v>36.075000762899997</v>
      </c>
      <c r="L2779">
        <v>97.440895080600001</v>
      </c>
      <c r="M2779">
        <v>36.075000762899997</v>
      </c>
      <c r="N2779">
        <v>7.5958669185600004E-3</v>
      </c>
      <c r="O2779">
        <v>36.075000762899997</v>
      </c>
    </row>
    <row r="2780" spans="1:15" x14ac:dyDescent="0.25">
      <c r="A2780">
        <v>2778</v>
      </c>
      <c r="B2780">
        <v>0.71949100494399998</v>
      </c>
      <c r="C2780">
        <v>3253.9609375</v>
      </c>
      <c r="D2780">
        <v>103.98511505099999</v>
      </c>
      <c r="E2780">
        <v>3253.9609375</v>
      </c>
      <c r="F2780">
        <v>-0.48471477627800003</v>
      </c>
      <c r="G2780">
        <v>3253.9609375</v>
      </c>
      <c r="H2780">
        <v>7.7087197303800004</v>
      </c>
      <c r="I2780">
        <v>440.106201172</v>
      </c>
      <c r="J2780">
        <v>-7.4887018203700002</v>
      </c>
      <c r="K2780">
        <v>41.075008392299999</v>
      </c>
      <c r="L2780">
        <v>108.597984314</v>
      </c>
      <c r="M2780">
        <v>41.075008392299999</v>
      </c>
      <c r="N2780">
        <v>0.63100266456599996</v>
      </c>
      <c r="O2780">
        <v>41.075008392299999</v>
      </c>
    </row>
    <row r="2781" spans="1:15" x14ac:dyDescent="0.25">
      <c r="A2781">
        <v>2779</v>
      </c>
      <c r="B2781">
        <v>-0.91445231437700003</v>
      </c>
      <c r="C2781">
        <v>224.005767822</v>
      </c>
      <c r="D2781">
        <v>26.482265472400002</v>
      </c>
      <c r="E2781">
        <v>224.005767822</v>
      </c>
      <c r="F2781">
        <v>-0.14791169762600001</v>
      </c>
      <c r="G2781">
        <v>224.005767822</v>
      </c>
      <c r="H2781">
        <v>0.52913516759900003</v>
      </c>
      <c r="I2781">
        <v>14.399999618500001</v>
      </c>
      <c r="J2781">
        <v>0.52775585651400003</v>
      </c>
      <c r="K2781">
        <v>8.3250007629400002</v>
      </c>
      <c r="L2781">
        <v>23.0025463104</v>
      </c>
      <c r="M2781">
        <v>8.3250007629400002</v>
      </c>
      <c r="N2781">
        <v>-0.63201630115499996</v>
      </c>
      <c r="O2781">
        <v>8.3250007629400002</v>
      </c>
    </row>
    <row r="2782" spans="1:15" x14ac:dyDescent="0.25">
      <c r="A2782">
        <v>2780</v>
      </c>
      <c r="B2782">
        <v>-0.37574768066399999</v>
      </c>
      <c r="C2782">
        <v>3244.4409179700001</v>
      </c>
      <c r="D2782">
        <v>261.85845947299998</v>
      </c>
      <c r="E2782">
        <v>3244.4409179700001</v>
      </c>
      <c r="F2782">
        <v>0.28398865461299999</v>
      </c>
      <c r="G2782">
        <v>3244.4409179700001</v>
      </c>
      <c r="H2782">
        <v>7.9027695655799999</v>
      </c>
      <c r="I2782">
        <v>642.22863769499997</v>
      </c>
      <c r="J2782">
        <v>-9.8385591507000001</v>
      </c>
      <c r="K2782">
        <v>36.799999237100003</v>
      </c>
      <c r="L2782">
        <v>97.961776733400001</v>
      </c>
      <c r="M2782">
        <v>36.799999237100003</v>
      </c>
      <c r="N2782">
        <v>1.1038100719499999</v>
      </c>
      <c r="O2782">
        <v>36.799999237100003</v>
      </c>
    </row>
    <row r="2783" spans="1:15" x14ac:dyDescent="0.25">
      <c r="A2783">
        <v>2781</v>
      </c>
      <c r="B2783">
        <v>0.69305086135899996</v>
      </c>
      <c r="C2783">
        <v>3143.04296875</v>
      </c>
      <c r="D2783">
        <v>437.86285400399998</v>
      </c>
      <c r="E2783">
        <v>3143.04296875</v>
      </c>
      <c r="F2783">
        <v>-0.370631635189</v>
      </c>
      <c r="G2783">
        <v>3143.04296875</v>
      </c>
      <c r="H2783">
        <v>12.2314786911</v>
      </c>
      <c r="I2783">
        <v>983.80932617200006</v>
      </c>
      <c r="J2783">
        <v>-17.621858596799999</v>
      </c>
      <c r="K2783">
        <v>70.087608337399999</v>
      </c>
      <c r="L2783">
        <v>191.327194214</v>
      </c>
      <c r="M2783">
        <v>70.087608337399999</v>
      </c>
      <c r="N2783">
        <v>1.2804620266</v>
      </c>
      <c r="O2783">
        <v>70.087608337399999</v>
      </c>
    </row>
    <row r="2784" spans="1:15" x14ac:dyDescent="0.25">
      <c r="A2784">
        <v>2782</v>
      </c>
      <c r="B2784">
        <v>3.37516093254</v>
      </c>
      <c r="C2784">
        <v>2883.0410156200001</v>
      </c>
      <c r="D2784">
        <v>296.72457885699998</v>
      </c>
      <c r="E2784">
        <v>2883.0410156200001</v>
      </c>
      <c r="F2784">
        <v>1.2192101478599999</v>
      </c>
      <c r="G2784">
        <v>2883.0410156200001</v>
      </c>
      <c r="H2784">
        <v>12.43562603</v>
      </c>
      <c r="I2784">
        <v>997.14056396499996</v>
      </c>
      <c r="J2784">
        <v>-24.3971347809</v>
      </c>
      <c r="K2784">
        <v>109.54467010499999</v>
      </c>
      <c r="L2784">
        <v>280.13543701200001</v>
      </c>
      <c r="M2784">
        <v>109.54467010499999</v>
      </c>
      <c r="N2784">
        <v>11.386205673199999</v>
      </c>
      <c r="O2784">
        <v>109.54467010499999</v>
      </c>
    </row>
    <row r="2785" spans="1:15" x14ac:dyDescent="0.25">
      <c r="A2785">
        <v>2783</v>
      </c>
      <c r="B2785">
        <v>0.18287827074499999</v>
      </c>
      <c r="C2785">
        <v>1239.5467529299999</v>
      </c>
      <c r="D2785">
        <v>77.776649475100001</v>
      </c>
      <c r="E2785">
        <v>1239.5467529299999</v>
      </c>
      <c r="F2785">
        <v>-0.17203779518599999</v>
      </c>
      <c r="G2785">
        <v>1239.5467529299999</v>
      </c>
      <c r="H2785">
        <v>0.158942297101</v>
      </c>
      <c r="I2785">
        <v>279.032958984</v>
      </c>
      <c r="J2785">
        <v>-2.8172874450699998</v>
      </c>
      <c r="K2785">
        <v>17.099998474100001</v>
      </c>
      <c r="L2785">
        <v>47.079647064200003</v>
      </c>
      <c r="M2785">
        <v>17.099998474100001</v>
      </c>
      <c r="N2785">
        <v>0.44928705692300003</v>
      </c>
      <c r="O2785">
        <v>17.099998474100001</v>
      </c>
    </row>
    <row r="2786" spans="1:15" x14ac:dyDescent="0.25">
      <c r="A2786">
        <v>2784</v>
      </c>
      <c r="B2786">
        <v>-0.87568438053099995</v>
      </c>
      <c r="C2786">
        <v>1542.3359375</v>
      </c>
      <c r="D2786">
        <v>85.256324768100001</v>
      </c>
      <c r="E2786">
        <v>1542.3359375</v>
      </c>
      <c r="F2786">
        <v>-0.33694747090299998</v>
      </c>
      <c r="G2786">
        <v>1542.3359375</v>
      </c>
      <c r="H2786">
        <v>1.7094744443900001</v>
      </c>
      <c r="I2786">
        <v>224.11813354500001</v>
      </c>
      <c r="J2786">
        <v>-2.2793455123899999</v>
      </c>
      <c r="K2786">
        <v>21.6249980927</v>
      </c>
      <c r="L2786">
        <v>51.821365356400001</v>
      </c>
      <c r="M2786">
        <v>21.6249980927</v>
      </c>
      <c r="N2786">
        <v>1.6507263183600001</v>
      </c>
      <c r="O2786">
        <v>21.6249980927</v>
      </c>
    </row>
    <row r="2787" spans="1:15" x14ac:dyDescent="0.25">
      <c r="A2787">
        <v>2785</v>
      </c>
      <c r="B2787">
        <v>0.236409708858</v>
      </c>
      <c r="C2787">
        <v>1015.49664307</v>
      </c>
      <c r="D2787">
        <v>37.988189697300001</v>
      </c>
      <c r="E2787">
        <v>1015.49664307</v>
      </c>
      <c r="F2787">
        <v>0.34628176689099999</v>
      </c>
      <c r="G2787">
        <v>1015.49664307</v>
      </c>
      <c r="H2787">
        <v>2.8408496379899999</v>
      </c>
      <c r="I2787">
        <v>139.32403564500001</v>
      </c>
      <c r="J2787">
        <v>-2.26655626297</v>
      </c>
      <c r="K2787">
        <v>13.9249992371</v>
      </c>
      <c r="L2787">
        <v>36.527072906500003</v>
      </c>
      <c r="M2787">
        <v>13.9249992371</v>
      </c>
      <c r="N2787">
        <v>-0.33776387572299998</v>
      </c>
      <c r="O2787">
        <v>13.9249992371</v>
      </c>
    </row>
    <row r="2788" spans="1:15" x14ac:dyDescent="0.25">
      <c r="A2788">
        <v>2786</v>
      </c>
      <c r="B2788">
        <v>1.3866641521500001</v>
      </c>
      <c r="C2788">
        <v>1356.3404541</v>
      </c>
      <c r="D2788">
        <v>75.1718292236</v>
      </c>
      <c r="E2788">
        <v>1356.3404541</v>
      </c>
      <c r="F2788">
        <v>0.30346766114200002</v>
      </c>
      <c r="G2788">
        <v>1356.3404541</v>
      </c>
      <c r="H2788">
        <v>2.3436403274500002</v>
      </c>
      <c r="I2788">
        <v>184.69662475600001</v>
      </c>
      <c r="J2788">
        <v>-6.3644127845799998</v>
      </c>
      <c r="K2788">
        <v>12.699999809299999</v>
      </c>
      <c r="L2788">
        <v>33.026527404799999</v>
      </c>
      <c r="M2788">
        <v>12.699999809299999</v>
      </c>
      <c r="N2788">
        <v>0.44574740529099999</v>
      </c>
      <c r="O2788">
        <v>12.699999809299999</v>
      </c>
    </row>
    <row r="2789" spans="1:15" x14ac:dyDescent="0.25">
      <c r="A2789">
        <v>2787</v>
      </c>
      <c r="B2789">
        <v>1.27698600292</v>
      </c>
      <c r="C2789">
        <v>1601.2109375</v>
      </c>
      <c r="D2789">
        <v>81.249000549300007</v>
      </c>
      <c r="E2789">
        <v>1601.2109375</v>
      </c>
      <c r="F2789">
        <v>0.426095843315</v>
      </c>
      <c r="G2789">
        <v>1601.2109375</v>
      </c>
      <c r="H2789">
        <v>4.0110926628100003</v>
      </c>
      <c r="I2789">
        <v>214.263549805</v>
      </c>
      <c r="J2789">
        <v>-4.80372571945</v>
      </c>
      <c r="K2789">
        <v>32.274997711200001</v>
      </c>
      <c r="L2789">
        <v>90.571418762199997</v>
      </c>
      <c r="M2789">
        <v>32.274997711200001</v>
      </c>
      <c r="N2789">
        <v>0.81900048255900004</v>
      </c>
      <c r="O2789">
        <v>32.274997711200001</v>
      </c>
    </row>
    <row r="2790" spans="1:15" x14ac:dyDescent="0.25">
      <c r="A2790">
        <v>2788</v>
      </c>
      <c r="B2790">
        <v>-0.48995599150699998</v>
      </c>
      <c r="C2790">
        <v>1635.7675781200001</v>
      </c>
      <c r="D2790">
        <v>75.582092285200005</v>
      </c>
      <c r="E2790">
        <v>1635.7675781200001</v>
      </c>
      <c r="F2790">
        <v>-3.7043202668399999E-2</v>
      </c>
      <c r="G2790">
        <v>1635.7675781200001</v>
      </c>
      <c r="H2790">
        <v>3.30168581009</v>
      </c>
      <c r="I2790">
        <v>200.826828003</v>
      </c>
      <c r="J2790">
        <v>-3.0153503418000001</v>
      </c>
      <c r="K2790">
        <v>15.674998283400001</v>
      </c>
      <c r="L2790">
        <v>42.846721649199999</v>
      </c>
      <c r="M2790">
        <v>15.674998283400001</v>
      </c>
      <c r="N2790">
        <v>-0.44134265184400001</v>
      </c>
      <c r="O2790">
        <v>15.674998283400001</v>
      </c>
    </row>
    <row r="2791" spans="1:15" x14ac:dyDescent="0.25">
      <c r="A2791">
        <v>2789</v>
      </c>
      <c r="B2791">
        <v>-2.2293820381199998</v>
      </c>
      <c r="C2791">
        <v>3601.67578125</v>
      </c>
      <c r="D2791">
        <v>247.68536377000001</v>
      </c>
      <c r="E2791">
        <v>3601.67578125</v>
      </c>
      <c r="F2791">
        <v>-0.92412519454999997</v>
      </c>
      <c r="G2791">
        <v>3601.67578125</v>
      </c>
      <c r="H2791">
        <v>2.9594914913200001</v>
      </c>
      <c r="I2791">
        <v>402.87390136699997</v>
      </c>
      <c r="J2791">
        <v>-4.9763779640200001</v>
      </c>
      <c r="K2791">
        <v>62.220024108899999</v>
      </c>
      <c r="L2791">
        <v>168.91404724099999</v>
      </c>
      <c r="M2791">
        <v>62.220024108899999</v>
      </c>
      <c r="N2791">
        <v>3.9684295654300001</v>
      </c>
      <c r="O2791">
        <v>62.220024108899999</v>
      </c>
    </row>
    <row r="2792" spans="1:15" x14ac:dyDescent="0.25">
      <c r="A2792">
        <v>2790</v>
      </c>
      <c r="B2792">
        <v>1.19392073154</v>
      </c>
      <c r="C2792">
        <v>3476.0361328099998</v>
      </c>
      <c r="D2792">
        <v>186.97402954099999</v>
      </c>
      <c r="E2792">
        <v>3476.0361328099998</v>
      </c>
      <c r="F2792">
        <v>-0.53102052211799999</v>
      </c>
      <c r="G2792">
        <v>3476.0361328099998</v>
      </c>
      <c r="H2792">
        <v>-41.100727081300001</v>
      </c>
      <c r="I2792">
        <v>419.19488525399998</v>
      </c>
      <c r="J2792">
        <v>-8.1868343353299995</v>
      </c>
      <c r="K2792">
        <v>87.422615051299999</v>
      </c>
      <c r="L2792">
        <v>250.03451538100001</v>
      </c>
      <c r="M2792">
        <v>87.422615051299999</v>
      </c>
      <c r="N2792">
        <v>4.1469230651900002</v>
      </c>
      <c r="O2792">
        <v>87.422615051299999</v>
      </c>
    </row>
    <row r="2793" spans="1:15" x14ac:dyDescent="0.25">
      <c r="A2793">
        <v>2791</v>
      </c>
      <c r="B2793">
        <v>-2.27204346657</v>
      </c>
      <c r="C2793">
        <v>2150.2336425799999</v>
      </c>
      <c r="D2793">
        <v>132.47877502399999</v>
      </c>
      <c r="E2793">
        <v>2150.2336425799999</v>
      </c>
      <c r="F2793">
        <v>-0.90048331022299999</v>
      </c>
      <c r="G2793">
        <v>2150.2336425799999</v>
      </c>
      <c r="H2793">
        <v>-1.5652477741199999</v>
      </c>
      <c r="I2793">
        <v>146.19833374000001</v>
      </c>
      <c r="J2793">
        <v>-2.9428210258499998</v>
      </c>
      <c r="K2793">
        <v>29.624996185299999</v>
      </c>
      <c r="L2793">
        <v>81.6773147583</v>
      </c>
      <c r="M2793">
        <v>29.624996185299999</v>
      </c>
      <c r="N2793">
        <v>-0.79350924491899999</v>
      </c>
      <c r="O2793">
        <v>29.624996185299999</v>
      </c>
    </row>
    <row r="2794" spans="1:15" x14ac:dyDescent="0.25">
      <c r="A2794">
        <v>2792</v>
      </c>
      <c r="B2794">
        <v>-0.66824853420300001</v>
      </c>
      <c r="C2794">
        <v>1726.9201660199999</v>
      </c>
      <c r="D2794">
        <v>108.946708679</v>
      </c>
      <c r="E2794">
        <v>1726.9201660199999</v>
      </c>
      <c r="F2794">
        <v>-0.26551157236099998</v>
      </c>
      <c r="G2794">
        <v>1726.9201660199999</v>
      </c>
      <c r="H2794">
        <v>-1.11457335949</v>
      </c>
      <c r="I2794">
        <v>158.621459961</v>
      </c>
      <c r="J2794">
        <v>-1.6579191684700001</v>
      </c>
      <c r="K2794">
        <v>23.324996948199999</v>
      </c>
      <c r="L2794">
        <v>65.257637023900003</v>
      </c>
      <c r="M2794">
        <v>23.324996948199999</v>
      </c>
      <c r="N2794">
        <v>1.1689680814700001</v>
      </c>
      <c r="O2794">
        <v>23.324996948199999</v>
      </c>
    </row>
    <row r="2795" spans="1:15" x14ac:dyDescent="0.25">
      <c r="A2795">
        <v>2793</v>
      </c>
      <c r="B2795">
        <v>3.6258535385099999</v>
      </c>
      <c r="C2795">
        <v>6022.7622070300004</v>
      </c>
      <c r="D2795">
        <v>417.93167114300002</v>
      </c>
      <c r="E2795">
        <v>6022.7622070300004</v>
      </c>
      <c r="F2795">
        <v>-0.117353029549</v>
      </c>
      <c r="G2795">
        <v>6022.7622070300004</v>
      </c>
      <c r="H2795">
        <v>-11.4984407425</v>
      </c>
      <c r="I2795">
        <v>758.90393066399997</v>
      </c>
      <c r="J2795">
        <v>0.28773927688599998</v>
      </c>
      <c r="K2795">
        <v>102.349349976</v>
      </c>
      <c r="L2795">
        <v>284.12860107400002</v>
      </c>
      <c r="M2795">
        <v>102.349349976</v>
      </c>
      <c r="N2795">
        <v>-1.10261070728</v>
      </c>
      <c r="O2795">
        <v>102.349349976</v>
      </c>
    </row>
    <row r="2796" spans="1:15" x14ac:dyDescent="0.25">
      <c r="A2796">
        <v>2794</v>
      </c>
      <c r="B2796">
        <v>-3.6462996005999999</v>
      </c>
      <c r="C2796">
        <v>3517.7988281200001</v>
      </c>
      <c r="D2796">
        <v>221.47711181599999</v>
      </c>
      <c r="E2796">
        <v>3517.7988281200001</v>
      </c>
      <c r="F2796">
        <v>-0.33935442566899998</v>
      </c>
      <c r="G2796">
        <v>3517.7988281200001</v>
      </c>
      <c r="H2796">
        <v>0.18930910527700001</v>
      </c>
      <c r="I2796">
        <v>488.43609619099999</v>
      </c>
      <c r="J2796">
        <v>-3.20488381386</v>
      </c>
      <c r="K2796">
        <v>33.974998474099998</v>
      </c>
      <c r="L2796">
        <v>96.294120788599997</v>
      </c>
      <c r="M2796">
        <v>33.974998474099998</v>
      </c>
      <c r="N2796">
        <v>2.4726243019099998</v>
      </c>
      <c r="O2796">
        <v>33.974998474099998</v>
      </c>
    </row>
    <row r="2797" spans="1:15" x14ac:dyDescent="0.25">
      <c r="A2797">
        <v>2795</v>
      </c>
      <c r="B2797">
        <v>0.16787435114400001</v>
      </c>
      <c r="C2797">
        <v>1690.4077148399999</v>
      </c>
      <c r="D2797">
        <v>89.077079772900007</v>
      </c>
      <c r="E2797">
        <v>1690.4077148399999</v>
      </c>
      <c r="F2797">
        <v>0.25921335816399999</v>
      </c>
      <c r="G2797">
        <v>1690.4077148399999</v>
      </c>
      <c r="H2797">
        <v>5.5842714309700003</v>
      </c>
      <c r="I2797">
        <v>167.625823975</v>
      </c>
      <c r="J2797">
        <v>-3.9044361114499999</v>
      </c>
      <c r="K2797">
        <v>20.949996948199999</v>
      </c>
      <c r="L2797">
        <v>56.888267517099997</v>
      </c>
      <c r="M2797">
        <v>20.949996948199999</v>
      </c>
      <c r="N2797">
        <v>0.86964094638800005</v>
      </c>
      <c r="O2797">
        <v>20.949996948199999</v>
      </c>
    </row>
    <row r="2798" spans="1:15" x14ac:dyDescent="0.25">
      <c r="A2798">
        <v>2796</v>
      </c>
      <c r="B2798">
        <v>0.25062060356100002</v>
      </c>
      <c r="C2798">
        <v>1400.59277344</v>
      </c>
      <c r="D2798">
        <v>44.340450286900001</v>
      </c>
      <c r="E2798">
        <v>1400.59277344</v>
      </c>
      <c r="F2798">
        <v>0.30976176261900001</v>
      </c>
      <c r="G2798">
        <v>1400.59277344</v>
      </c>
      <c r="H2798">
        <v>3.94958972931</v>
      </c>
      <c r="I2798">
        <v>199.437744141</v>
      </c>
      <c r="J2798">
        <v>-2.7308983802800002</v>
      </c>
      <c r="K2798">
        <v>17.324998855600001</v>
      </c>
      <c r="L2798">
        <v>45.239334106400001</v>
      </c>
      <c r="M2798">
        <v>17.324998855600001</v>
      </c>
      <c r="N2798">
        <v>5.0811693072299997E-2</v>
      </c>
      <c r="O2798">
        <v>17.324998855600001</v>
      </c>
    </row>
    <row r="2799" spans="1:15" x14ac:dyDescent="0.25">
      <c r="A2799">
        <v>2797</v>
      </c>
      <c r="B2799">
        <v>0.29377254843700001</v>
      </c>
      <c r="C2799">
        <v>812.50042724599996</v>
      </c>
      <c r="D2799">
        <v>49.2746925354</v>
      </c>
      <c r="E2799">
        <v>812.50042724599996</v>
      </c>
      <c r="F2799">
        <v>0.25606888532599997</v>
      </c>
      <c r="G2799">
        <v>812.50042724599996</v>
      </c>
      <c r="H2799">
        <v>1.5407010316800001</v>
      </c>
      <c r="I2799">
        <v>121.218185425</v>
      </c>
      <c r="J2799">
        <v>-2.11759924889</v>
      </c>
      <c r="K2799">
        <v>15.8249979019</v>
      </c>
      <c r="L2799">
        <v>44.730480194099997</v>
      </c>
      <c r="M2799">
        <v>15.8249979019</v>
      </c>
      <c r="N2799">
        <v>1.5781590938600001</v>
      </c>
      <c r="O2799">
        <v>15.8249979019</v>
      </c>
    </row>
    <row r="2800" spans="1:15" x14ac:dyDescent="0.25">
      <c r="A2800">
        <v>2798</v>
      </c>
      <c r="B2800">
        <v>-1.77720749378</v>
      </c>
      <c r="C2800">
        <v>3137.1452636700001</v>
      </c>
      <c r="D2800">
        <v>458.63150024399999</v>
      </c>
      <c r="E2800">
        <v>3137.1452636700001</v>
      </c>
      <c r="F2800">
        <v>0.55113011598600004</v>
      </c>
      <c r="G2800">
        <v>3137.1452636700001</v>
      </c>
      <c r="H2800">
        <v>29.072525024400001</v>
      </c>
      <c r="I2800">
        <v>780.951171875</v>
      </c>
      <c r="J2800">
        <v>-7.3977046012900001</v>
      </c>
      <c r="K2800">
        <v>56.404266357399997</v>
      </c>
      <c r="L2800">
        <v>146.876678467</v>
      </c>
      <c r="M2800">
        <v>56.404266357399997</v>
      </c>
      <c r="N2800">
        <v>3.5173892974899998</v>
      </c>
      <c r="O2800">
        <v>56.404266357399997</v>
      </c>
    </row>
    <row r="2801" spans="1:15" x14ac:dyDescent="0.25">
      <c r="A2801">
        <v>2799</v>
      </c>
      <c r="B2801">
        <v>0.44760167598700001</v>
      </c>
      <c r="C2801">
        <v>1905.7189941399999</v>
      </c>
      <c r="D2801">
        <v>109.96578979500001</v>
      </c>
      <c r="E2801">
        <v>1905.7189941399999</v>
      </c>
      <c r="F2801">
        <v>0.90811198949799998</v>
      </c>
      <c r="G2801">
        <v>1905.7189941399999</v>
      </c>
      <c r="H2801">
        <v>5.5009698867800001</v>
      </c>
      <c r="I2801">
        <v>363.08111572299998</v>
      </c>
      <c r="J2801">
        <v>-5.8973622322099999</v>
      </c>
      <c r="K2801">
        <v>22.949995040899999</v>
      </c>
      <c r="L2801">
        <v>61.898677825900002</v>
      </c>
      <c r="M2801">
        <v>22.949995040899999</v>
      </c>
      <c r="N2801">
        <v>0.72584247589100004</v>
      </c>
      <c r="O2801">
        <v>22.949995040899999</v>
      </c>
    </row>
    <row r="2802" spans="1:15" x14ac:dyDescent="0.25">
      <c r="A2802">
        <v>2800</v>
      </c>
      <c r="B2802">
        <v>0.461743950844</v>
      </c>
      <c r="C2802">
        <v>1835.6593017600001</v>
      </c>
      <c r="D2802">
        <v>80.0113449097</v>
      </c>
      <c r="E2802">
        <v>1835.6593017600001</v>
      </c>
      <c r="F2802">
        <v>0.33022525906599998</v>
      </c>
      <c r="G2802">
        <v>1835.6593017600001</v>
      </c>
      <c r="H2802">
        <v>1.6481357812899999</v>
      </c>
      <c r="I2802">
        <v>394.22866821299999</v>
      </c>
      <c r="J2802">
        <v>-6.3330545425400002</v>
      </c>
      <c r="K2802">
        <v>22.699996948199999</v>
      </c>
      <c r="L2802">
        <v>58.119953155499999</v>
      </c>
      <c r="M2802">
        <v>22.699996948199999</v>
      </c>
      <c r="N2802">
        <v>1.63914310932</v>
      </c>
      <c r="O2802">
        <v>22.699996948199999</v>
      </c>
    </row>
    <row r="2803" spans="1:15" x14ac:dyDescent="0.25">
      <c r="A2803">
        <v>2801</v>
      </c>
      <c r="B2803">
        <v>1.0388892889000001</v>
      </c>
      <c r="C2803">
        <v>1543.1385498</v>
      </c>
      <c r="D2803">
        <v>85.058509826700003</v>
      </c>
      <c r="E2803">
        <v>1543.1385498</v>
      </c>
      <c r="F2803">
        <v>-0.13704222440700001</v>
      </c>
      <c r="G2803">
        <v>1543.1385498</v>
      </c>
      <c r="H2803">
        <v>-1.4116413593299999</v>
      </c>
      <c r="I2803">
        <v>261.93191528300002</v>
      </c>
      <c r="J2803">
        <v>-3.1427667141</v>
      </c>
      <c r="K2803">
        <v>34.624996185299999</v>
      </c>
      <c r="L2803">
        <v>87.716331481899999</v>
      </c>
      <c r="M2803">
        <v>34.624996185299999</v>
      </c>
      <c r="N2803">
        <v>0.13714060187300001</v>
      </c>
      <c r="O2803">
        <v>34.624996185299999</v>
      </c>
    </row>
    <row r="2804" spans="1:15" x14ac:dyDescent="0.25">
      <c r="A2804">
        <v>2802</v>
      </c>
      <c r="B2804">
        <v>-0.46988666057599998</v>
      </c>
      <c r="C2804">
        <v>1858.4543457</v>
      </c>
      <c r="D2804">
        <v>131.091140747</v>
      </c>
      <c r="E2804">
        <v>1858.4543457</v>
      </c>
      <c r="F2804">
        <v>-0.71231412887599999</v>
      </c>
      <c r="G2804">
        <v>1858.4543457</v>
      </c>
      <c r="H2804">
        <v>0.96704387664799996</v>
      </c>
      <c r="I2804">
        <v>524.69403076200001</v>
      </c>
      <c r="J2804">
        <v>-7.2187547683700002</v>
      </c>
      <c r="K2804">
        <v>42.850002288799999</v>
      </c>
      <c r="L2804">
        <v>112.326637268</v>
      </c>
      <c r="M2804">
        <v>42.850002288799999</v>
      </c>
      <c r="N2804">
        <v>-2.8215438127499999E-2</v>
      </c>
      <c r="O2804">
        <v>42.850002288799999</v>
      </c>
    </row>
    <row r="2805" spans="1:15" x14ac:dyDescent="0.25">
      <c r="A2805">
        <v>2803</v>
      </c>
      <c r="B2805">
        <v>0.67398709058799999</v>
      </c>
      <c r="C2805">
        <v>1111.1446533200001</v>
      </c>
      <c r="D2805">
        <v>87.154396057100001</v>
      </c>
      <c r="E2805">
        <v>1111.1446533200001</v>
      </c>
      <c r="F2805">
        <v>0.16123053431500001</v>
      </c>
      <c r="G2805">
        <v>1111.1446533200001</v>
      </c>
      <c r="H2805">
        <v>0.94827896356600005</v>
      </c>
      <c r="I2805">
        <v>362.113189697</v>
      </c>
      <c r="J2805">
        <v>-10.5224590302</v>
      </c>
      <c r="K2805">
        <v>48.968360900900002</v>
      </c>
      <c r="L2805">
        <v>126.548751831</v>
      </c>
      <c r="M2805">
        <v>48.968360900900002</v>
      </c>
      <c r="N2805">
        <v>5.0225567817699996</v>
      </c>
      <c r="O2805">
        <v>48.968360900900002</v>
      </c>
    </row>
    <row r="2806" spans="1:15" x14ac:dyDescent="0.25">
      <c r="A2806">
        <v>2804</v>
      </c>
      <c r="B2806">
        <v>-0.90749204158800001</v>
      </c>
      <c r="C2806">
        <v>2576.1623535200001</v>
      </c>
      <c r="D2806">
        <v>329.99816894499997</v>
      </c>
      <c r="E2806">
        <v>2576.1623535200001</v>
      </c>
      <c r="F2806">
        <v>-0.50252640247299996</v>
      </c>
      <c r="G2806">
        <v>2576.1623535200001</v>
      </c>
      <c r="H2806">
        <v>10.846334457399999</v>
      </c>
      <c r="I2806">
        <v>929.60919189499998</v>
      </c>
      <c r="J2806">
        <v>-21.6695022583</v>
      </c>
      <c r="K2806">
        <v>91.251884460400007</v>
      </c>
      <c r="L2806">
        <v>223.909301758</v>
      </c>
      <c r="M2806">
        <v>91.251884460400007</v>
      </c>
      <c r="N2806">
        <v>3.03794717789</v>
      </c>
      <c r="O2806">
        <v>91.251884460400007</v>
      </c>
    </row>
    <row r="2807" spans="1:15" x14ac:dyDescent="0.25">
      <c r="A2807">
        <v>2805</v>
      </c>
      <c r="B2807">
        <v>-2.12013244629</v>
      </c>
      <c r="C2807">
        <v>2331.4477539099998</v>
      </c>
      <c r="D2807">
        <v>307.04003906200001</v>
      </c>
      <c r="E2807">
        <v>2331.4477539099998</v>
      </c>
      <c r="F2807">
        <v>-1.2357388734800001</v>
      </c>
      <c r="G2807">
        <v>2331.4477539099998</v>
      </c>
      <c r="H2807">
        <v>18.456060409500001</v>
      </c>
      <c r="I2807">
        <v>1002.95483398</v>
      </c>
      <c r="J2807">
        <v>-12.764996528599999</v>
      </c>
      <c r="K2807">
        <v>50.034423828100003</v>
      </c>
      <c r="L2807">
        <v>124.18993377699999</v>
      </c>
      <c r="M2807">
        <v>50.034423828100003</v>
      </c>
      <c r="N2807">
        <v>6.07992172241</v>
      </c>
      <c r="O2807">
        <v>50.034423828100003</v>
      </c>
    </row>
    <row r="2808" spans="1:15" x14ac:dyDescent="0.25">
      <c r="A2808">
        <v>2806</v>
      </c>
      <c r="B2808">
        <v>-2.1917173862500001</v>
      </c>
      <c r="C2808">
        <v>1244.51208496</v>
      </c>
      <c r="D2808">
        <v>164.700241089</v>
      </c>
      <c r="E2808">
        <v>1244.51208496</v>
      </c>
      <c r="F2808">
        <v>-0.36176389455800001</v>
      </c>
      <c r="G2808">
        <v>1244.51208496</v>
      </c>
      <c r="H2808">
        <v>9.5102882385300003</v>
      </c>
      <c r="I2808">
        <v>514.63500976600005</v>
      </c>
      <c r="J2808">
        <v>-12.896684646600001</v>
      </c>
      <c r="K2808">
        <v>59.254539489700001</v>
      </c>
      <c r="L2808">
        <v>150.18980407699999</v>
      </c>
      <c r="M2808">
        <v>59.254539489700001</v>
      </c>
      <c r="N2808">
        <v>0.71297550201399995</v>
      </c>
      <c r="O2808">
        <v>59.254539489700001</v>
      </c>
    </row>
    <row r="2809" spans="1:15" x14ac:dyDescent="0.25">
      <c r="A2809">
        <v>2807</v>
      </c>
      <c r="B2809">
        <v>-29.503156661999999</v>
      </c>
      <c r="C2809">
        <v>5580</v>
      </c>
      <c r="D2809">
        <v>1274.3264160199999</v>
      </c>
      <c r="E2809">
        <v>5580</v>
      </c>
      <c r="F2809">
        <v>-15.0291404724</v>
      </c>
      <c r="G2809">
        <v>5580</v>
      </c>
      <c r="H2809">
        <v>25.294071197499999</v>
      </c>
      <c r="I2809">
        <v>1380.88183594</v>
      </c>
      <c r="J2809">
        <v>-44.4677963257</v>
      </c>
      <c r="K2809">
        <v>233.922119141</v>
      </c>
      <c r="L2809">
        <v>601.89550781200001</v>
      </c>
      <c r="M2809">
        <v>233.922119141</v>
      </c>
      <c r="N2809">
        <v>-28.506231308</v>
      </c>
      <c r="O2809">
        <v>233.922119141</v>
      </c>
    </row>
    <row r="2810" spans="1:15" x14ac:dyDescent="0.25">
      <c r="A2810">
        <v>2808</v>
      </c>
      <c r="B2810">
        <v>-1.5157757997500001</v>
      </c>
      <c r="C2810">
        <v>1151.4517822299999</v>
      </c>
      <c r="D2810">
        <v>143.11035156200001</v>
      </c>
      <c r="E2810">
        <v>1151.4517822299999</v>
      </c>
      <c r="F2810">
        <v>0.23067224025700001</v>
      </c>
      <c r="G2810">
        <v>1151.4517822299999</v>
      </c>
      <c r="H2810">
        <v>2.47265958786</v>
      </c>
      <c r="I2810">
        <v>360.59359741200001</v>
      </c>
      <c r="J2810">
        <v>-3.5500178337100001</v>
      </c>
      <c r="K2810">
        <v>21.324998855600001</v>
      </c>
      <c r="L2810">
        <v>52.964824676500001</v>
      </c>
      <c r="M2810">
        <v>21.324998855600001</v>
      </c>
      <c r="N2810">
        <v>-0.39562833309200002</v>
      </c>
      <c r="O2810">
        <v>21.324998855600001</v>
      </c>
    </row>
    <row r="2811" spans="1:15" x14ac:dyDescent="0.25">
      <c r="A2811">
        <v>2809</v>
      </c>
      <c r="B2811">
        <v>-0.43796372413599999</v>
      </c>
      <c r="C2811">
        <v>711.26684570299994</v>
      </c>
      <c r="D2811">
        <v>62.5675888062</v>
      </c>
      <c r="E2811">
        <v>711.26684570299994</v>
      </c>
      <c r="F2811">
        <v>-7.2081364691299998E-2</v>
      </c>
      <c r="G2811">
        <v>711.26684570299994</v>
      </c>
      <c r="H2811">
        <v>2.57024288177</v>
      </c>
      <c r="I2811">
        <v>222.13435363799999</v>
      </c>
      <c r="J2811">
        <v>-0.38838395476300003</v>
      </c>
      <c r="K2811">
        <v>25.449996948199999</v>
      </c>
      <c r="L2811">
        <v>63.787220001199998</v>
      </c>
      <c r="M2811">
        <v>25.449996948199999</v>
      </c>
      <c r="N2811">
        <v>0.56266623735400001</v>
      </c>
      <c r="O2811">
        <v>25.449996948199999</v>
      </c>
    </row>
    <row r="2812" spans="1:15" x14ac:dyDescent="0.25">
      <c r="A2812">
        <v>2810</v>
      </c>
      <c r="B2812">
        <v>-0.31715708971000001</v>
      </c>
      <c r="C2812">
        <v>880.31390380899995</v>
      </c>
      <c r="D2812">
        <v>52.966358184800001</v>
      </c>
      <c r="E2812">
        <v>880.31390380899995</v>
      </c>
      <c r="F2812">
        <v>-0.123738780618</v>
      </c>
      <c r="G2812">
        <v>880.31390380899995</v>
      </c>
      <c r="H2812">
        <v>4.2322158813500002</v>
      </c>
      <c r="I2812">
        <v>183.22552490199999</v>
      </c>
      <c r="J2812">
        <v>-3.1491446495100002</v>
      </c>
      <c r="K2812">
        <v>14.2999992371</v>
      </c>
      <c r="L2812">
        <v>37.596813201899998</v>
      </c>
      <c r="M2812">
        <v>14.2999992371</v>
      </c>
      <c r="N2812">
        <v>0.16206151247</v>
      </c>
      <c r="O2812">
        <v>14.2999992371</v>
      </c>
    </row>
    <row r="2813" spans="1:15" x14ac:dyDescent="0.25">
      <c r="A2813">
        <v>2811</v>
      </c>
      <c r="B2813">
        <v>1.1599012613299999</v>
      </c>
      <c r="C2813">
        <v>2271.5688476599998</v>
      </c>
      <c r="D2813">
        <v>341.72708129900002</v>
      </c>
      <c r="E2813">
        <v>2271.5688476599998</v>
      </c>
      <c r="F2813">
        <v>0.839251160622</v>
      </c>
      <c r="G2813">
        <v>2271.5688476599998</v>
      </c>
      <c r="H2813">
        <v>10.1840286255</v>
      </c>
      <c r="I2813">
        <v>474.22955322299998</v>
      </c>
      <c r="J2813">
        <v>-4.30345153809</v>
      </c>
      <c r="K2813">
        <v>18.549995422399999</v>
      </c>
      <c r="L2813">
        <v>52.2863883972</v>
      </c>
      <c r="M2813">
        <v>18.549995422399999</v>
      </c>
      <c r="N2813">
        <v>0.45559847354900002</v>
      </c>
      <c r="O2813">
        <v>18.549995422399999</v>
      </c>
    </row>
    <row r="2814" spans="1:15" x14ac:dyDescent="0.25">
      <c r="A2814">
        <v>2812</v>
      </c>
      <c r="B2814">
        <v>-3.7266376018499998</v>
      </c>
      <c r="C2814">
        <v>4376.4516601599998</v>
      </c>
      <c r="D2814">
        <v>426.22769165</v>
      </c>
      <c r="E2814">
        <v>4376.4516601599998</v>
      </c>
      <c r="F2814">
        <v>-0.66369676590000004</v>
      </c>
      <c r="G2814">
        <v>4376.4516601599998</v>
      </c>
      <c r="H2814">
        <v>13.2222509384</v>
      </c>
      <c r="I2814">
        <v>791.677246094</v>
      </c>
      <c r="J2814">
        <v>-8.7329845428499997</v>
      </c>
      <c r="K2814">
        <v>68.455612182600007</v>
      </c>
      <c r="L2814">
        <v>177.83192443799999</v>
      </c>
      <c r="M2814">
        <v>68.455612182600007</v>
      </c>
      <c r="N2814">
        <v>3.5034284591699998</v>
      </c>
      <c r="O2814">
        <v>68.455612182600007</v>
      </c>
    </row>
    <row r="2815" spans="1:15" x14ac:dyDescent="0.25">
      <c r="A2815">
        <v>2813</v>
      </c>
      <c r="B2815">
        <v>0.39988443255400002</v>
      </c>
      <c r="C2815">
        <v>1373.3793945299999</v>
      </c>
      <c r="D2815">
        <v>101.12059021</v>
      </c>
      <c r="E2815">
        <v>1373.3793945299999</v>
      </c>
      <c r="F2815">
        <v>6.5561890602100006E-2</v>
      </c>
      <c r="G2815">
        <v>1373.3793945299999</v>
      </c>
      <c r="H2815">
        <v>6.9289412498500003</v>
      </c>
      <c r="I2815">
        <v>236.70240783700001</v>
      </c>
      <c r="J2815">
        <v>-2.4158635139500002</v>
      </c>
      <c r="K2815">
        <v>22.849998474100001</v>
      </c>
      <c r="L2815">
        <v>62.685325622599997</v>
      </c>
      <c r="M2815">
        <v>22.849998474100001</v>
      </c>
      <c r="N2815">
        <v>0.89924103021599999</v>
      </c>
      <c r="O2815">
        <v>22.849998474100001</v>
      </c>
    </row>
    <row r="2816" spans="1:15" x14ac:dyDescent="0.25">
      <c r="A2816">
        <v>2814</v>
      </c>
      <c r="B2816">
        <v>-0.13727690279499999</v>
      </c>
      <c r="C2816">
        <v>2188.6591796900002</v>
      </c>
      <c r="D2816">
        <v>152.01268005399999</v>
      </c>
      <c r="E2816">
        <v>2188.6591796900002</v>
      </c>
      <c r="F2816">
        <v>0.52662926912300001</v>
      </c>
      <c r="G2816">
        <v>2188.6591796900002</v>
      </c>
      <c r="H2816">
        <v>11.0363702774</v>
      </c>
      <c r="I2816">
        <v>349.33386230500003</v>
      </c>
      <c r="J2816">
        <v>-5.0220470428499997</v>
      </c>
      <c r="K2816">
        <v>29.125</v>
      </c>
      <c r="L2816">
        <v>82.869209289599993</v>
      </c>
      <c r="M2816">
        <v>29.125</v>
      </c>
      <c r="N2816">
        <v>-0.44131997227699998</v>
      </c>
      <c r="O2816">
        <v>29.125</v>
      </c>
    </row>
    <row r="2817" spans="1:15" x14ac:dyDescent="0.25">
      <c r="A2817">
        <v>2815</v>
      </c>
      <c r="B2817">
        <v>-1.46864807606</v>
      </c>
      <c r="C2817">
        <v>1806.4550781200001</v>
      </c>
      <c r="D2817">
        <v>106.366920471</v>
      </c>
      <c r="E2817">
        <v>1806.4550781200001</v>
      </c>
      <c r="F2817">
        <v>0.11889179050900001</v>
      </c>
      <c r="G2817">
        <v>1806.4550781200001</v>
      </c>
      <c r="H2817">
        <v>13.474676132200001</v>
      </c>
      <c r="I2817">
        <v>272.95236206099997</v>
      </c>
      <c r="J2817">
        <v>-2.4817776679999999</v>
      </c>
      <c r="K2817">
        <v>24.949996948199999</v>
      </c>
      <c r="L2817">
        <v>62.8347549438</v>
      </c>
      <c r="M2817">
        <v>24.949996948199999</v>
      </c>
      <c r="N2817">
        <v>0.45571959018699998</v>
      </c>
      <c r="O2817">
        <v>24.949996948199999</v>
      </c>
    </row>
    <row r="2818" spans="1:15" x14ac:dyDescent="0.25">
      <c r="A2818">
        <v>2816</v>
      </c>
      <c r="B2818">
        <v>7.0062036514299999</v>
      </c>
      <c r="C2818">
        <v>2625.9355468799999</v>
      </c>
      <c r="D2818">
        <v>141.53236389200001</v>
      </c>
      <c r="E2818">
        <v>2625.9355468799999</v>
      </c>
      <c r="F2818">
        <v>1.42469274998</v>
      </c>
      <c r="G2818">
        <v>2625.9355468799999</v>
      </c>
      <c r="H2818">
        <v>11.044741630600001</v>
      </c>
      <c r="I2818">
        <v>400.271392822</v>
      </c>
      <c r="J2818">
        <v>-0.80247235298200004</v>
      </c>
      <c r="K2818">
        <v>24.474998474100001</v>
      </c>
      <c r="L2818">
        <v>69.705558776900006</v>
      </c>
      <c r="M2818">
        <v>24.474998474100001</v>
      </c>
      <c r="N2818">
        <v>0.63082838058500001</v>
      </c>
      <c r="O2818">
        <v>24.474998474100001</v>
      </c>
    </row>
    <row r="2819" spans="1:15" x14ac:dyDescent="0.25">
      <c r="A2819">
        <v>2817</v>
      </c>
      <c r="B2819">
        <v>-2.7009630203200001</v>
      </c>
      <c r="C2819">
        <v>3314.9050293</v>
      </c>
      <c r="D2819">
        <v>335.00735473600002</v>
      </c>
      <c r="E2819">
        <v>3314.9050293</v>
      </c>
      <c r="F2819">
        <v>-1.1361569166200001</v>
      </c>
      <c r="G2819">
        <v>3314.9050293</v>
      </c>
      <c r="H2819">
        <v>13.3722648621</v>
      </c>
      <c r="I2819">
        <v>426.28109741200001</v>
      </c>
      <c r="J2819">
        <v>3.7085509300199999</v>
      </c>
      <c r="K2819">
        <v>71.115234375</v>
      </c>
      <c r="L2819">
        <v>197.40884399399999</v>
      </c>
      <c r="M2819">
        <v>71.115234375</v>
      </c>
      <c r="N2819">
        <v>-0.23900359869000001</v>
      </c>
      <c r="O2819">
        <v>71.115234375</v>
      </c>
    </row>
    <row r="2820" spans="1:15" x14ac:dyDescent="0.25">
      <c r="A2820">
        <v>2818</v>
      </c>
      <c r="B2820">
        <v>-0.82374382019000003</v>
      </c>
      <c r="C2820">
        <v>4470.4887695300004</v>
      </c>
      <c r="D2820">
        <v>571.97015380899995</v>
      </c>
      <c r="E2820">
        <v>4470.4887695300004</v>
      </c>
      <c r="F2820">
        <v>-0.96915608644499995</v>
      </c>
      <c r="G2820">
        <v>4470.4887695300004</v>
      </c>
      <c r="H2820">
        <v>15.671175956700001</v>
      </c>
      <c r="I2820">
        <v>530.47729492200006</v>
      </c>
      <c r="J2820">
        <v>-10.5955924988</v>
      </c>
      <c r="K2820">
        <v>173.084747314</v>
      </c>
      <c r="L2820">
        <v>476.24453735399999</v>
      </c>
      <c r="M2820">
        <v>173.084747314</v>
      </c>
      <c r="N2820">
        <v>-21.5531673431</v>
      </c>
      <c r="O2820">
        <v>173.084747314</v>
      </c>
    </row>
    <row r="2821" spans="1:15" x14ac:dyDescent="0.25">
      <c r="A2821">
        <v>2819</v>
      </c>
      <c r="B2821">
        <v>3.0110700130499999</v>
      </c>
      <c r="C2821">
        <v>1658.0727539100001</v>
      </c>
      <c r="D2821">
        <v>177.97392272900001</v>
      </c>
      <c r="E2821">
        <v>1658.0727539100001</v>
      </c>
      <c r="F2821">
        <v>1.6243773698799999</v>
      </c>
      <c r="G2821">
        <v>1658.0727539100001</v>
      </c>
      <c r="H2821">
        <v>3.2402880191799999</v>
      </c>
      <c r="I2821">
        <v>270.49346923799999</v>
      </c>
      <c r="J2821">
        <v>-0.403072059155</v>
      </c>
      <c r="K2821">
        <v>29.2000007629</v>
      </c>
      <c r="L2821">
        <v>79.6908493042</v>
      </c>
      <c r="M2821">
        <v>29.2000007629</v>
      </c>
      <c r="N2821">
        <v>3.4362649917599999</v>
      </c>
      <c r="O2821">
        <v>29.2000007629</v>
      </c>
    </row>
    <row r="2822" spans="1:15" x14ac:dyDescent="0.25">
      <c r="A2822">
        <v>2820</v>
      </c>
      <c r="B2822">
        <v>-0.602472424507</v>
      </c>
      <c r="C2822">
        <v>2025.5529785199999</v>
      </c>
      <c r="D2822">
        <v>191.21717834500001</v>
      </c>
      <c r="E2822">
        <v>2025.5529785199999</v>
      </c>
      <c r="F2822">
        <v>-0.115672945976</v>
      </c>
      <c r="G2822">
        <v>2025.5529785199999</v>
      </c>
      <c r="H2822">
        <v>-2.2441174984000001</v>
      </c>
      <c r="I2822">
        <v>169.73945617699999</v>
      </c>
      <c r="J2822">
        <v>0.24215869605500001</v>
      </c>
      <c r="K2822">
        <v>24.749996185299999</v>
      </c>
      <c r="L2822">
        <v>72.432792663599997</v>
      </c>
      <c r="M2822">
        <v>24.749996185299999</v>
      </c>
      <c r="N2822">
        <v>-1.4203532934200001</v>
      </c>
      <c r="O2822">
        <v>24.749996185299999</v>
      </c>
    </row>
    <row r="2823" spans="1:15" x14ac:dyDescent="0.25">
      <c r="A2823">
        <v>2821</v>
      </c>
      <c r="B2823">
        <v>4.0336685180699998</v>
      </c>
      <c r="C2823">
        <v>1767.90466309</v>
      </c>
      <c r="D2823">
        <v>131.0521698</v>
      </c>
      <c r="E2823">
        <v>1767.90466309</v>
      </c>
      <c r="F2823">
        <v>0.42624586820600002</v>
      </c>
      <c r="G2823">
        <v>1767.90466309</v>
      </c>
      <c r="H2823">
        <v>-3.9553711414300001</v>
      </c>
      <c r="I2823">
        <v>196.066238403</v>
      </c>
      <c r="J2823">
        <v>-4.8270573615999997</v>
      </c>
      <c r="K2823">
        <v>24.0750007629</v>
      </c>
      <c r="L2823">
        <v>64.297256469700002</v>
      </c>
      <c r="M2823">
        <v>24.0750007629</v>
      </c>
      <c r="N2823">
        <v>0.54744350910200001</v>
      </c>
      <c r="O2823">
        <v>24.0750007629</v>
      </c>
    </row>
    <row r="2824" spans="1:15" x14ac:dyDescent="0.25">
      <c r="A2824">
        <v>2822</v>
      </c>
      <c r="B2824">
        <v>2.3057882785800001</v>
      </c>
      <c r="C2824">
        <v>2048.6472168</v>
      </c>
      <c r="D2824">
        <v>171.17514038100001</v>
      </c>
      <c r="E2824">
        <v>2048.6472168</v>
      </c>
      <c r="F2824">
        <v>9.5093145966499995E-2</v>
      </c>
      <c r="G2824">
        <v>2048.6472168</v>
      </c>
      <c r="H2824">
        <v>0.28889435529700003</v>
      </c>
      <c r="I2824">
        <v>205.23289489699999</v>
      </c>
      <c r="J2824">
        <v>-7.3081512451200004</v>
      </c>
      <c r="K2824">
        <v>26.5249958038</v>
      </c>
      <c r="L2824">
        <v>71.553840637199997</v>
      </c>
      <c r="M2824">
        <v>26.5249958038</v>
      </c>
      <c r="N2824">
        <v>9.68204587698E-2</v>
      </c>
      <c r="O2824">
        <v>26.5249958038</v>
      </c>
    </row>
    <row r="2825" spans="1:15" x14ac:dyDescent="0.25">
      <c r="A2825">
        <v>2823</v>
      </c>
      <c r="B2825">
        <v>18.544689178500001</v>
      </c>
      <c r="C2825">
        <v>4114.2749023400002</v>
      </c>
      <c r="D2825">
        <v>370.37081909199998</v>
      </c>
      <c r="E2825">
        <v>4114.2749023400002</v>
      </c>
      <c r="F2825">
        <v>7.7005233764599996</v>
      </c>
      <c r="G2825">
        <v>4114.2749023400002</v>
      </c>
      <c r="H2825">
        <v>15.389026641799999</v>
      </c>
      <c r="I2825">
        <v>552.166503906</v>
      </c>
      <c r="J2825">
        <v>-2.7193591594700002</v>
      </c>
      <c r="K2825">
        <v>48.678119659399997</v>
      </c>
      <c r="L2825">
        <v>132.039428711</v>
      </c>
      <c r="M2825">
        <v>48.678119659399997</v>
      </c>
      <c r="N2825">
        <v>3.8162608146700001</v>
      </c>
      <c r="O2825">
        <v>48.678119659399997</v>
      </c>
    </row>
    <row r="2826" spans="1:15" x14ac:dyDescent="0.25">
      <c r="A2826">
        <v>2824</v>
      </c>
      <c r="B2826">
        <v>5.1177015304599998</v>
      </c>
      <c r="C2826">
        <v>3932.23046875</v>
      </c>
      <c r="D2826">
        <v>339.23892211899999</v>
      </c>
      <c r="E2826">
        <v>3932.23046875</v>
      </c>
      <c r="F2826">
        <v>1.0871906280500001</v>
      </c>
      <c r="G2826">
        <v>3932.23046875</v>
      </c>
      <c r="H2826">
        <v>-1.9130487441999999</v>
      </c>
      <c r="I2826">
        <v>672.73352050799997</v>
      </c>
      <c r="J2826">
        <v>-11.347141265899999</v>
      </c>
      <c r="K2826">
        <v>84.434112548800002</v>
      </c>
      <c r="L2826">
        <v>227.87225341800001</v>
      </c>
      <c r="M2826">
        <v>84.434112548800002</v>
      </c>
      <c r="N2826">
        <v>-0.71932858228700003</v>
      </c>
      <c r="O2826">
        <v>84.434112548800002</v>
      </c>
    </row>
    <row r="2827" spans="1:15" x14ac:dyDescent="0.25">
      <c r="A2827">
        <v>2825</v>
      </c>
      <c r="B2827">
        <v>-3.4583821296699999</v>
      </c>
      <c r="C2827">
        <v>4612.625</v>
      </c>
      <c r="D2827">
        <v>480.60336303700001</v>
      </c>
      <c r="E2827">
        <v>4612.625</v>
      </c>
      <c r="F2827">
        <v>-1.0125818252600001</v>
      </c>
      <c r="G2827">
        <v>4612.625</v>
      </c>
      <c r="H2827">
        <v>6.40401935577</v>
      </c>
      <c r="I2827">
        <v>693.52044677699996</v>
      </c>
      <c r="J2827">
        <v>-0.49363678693800001</v>
      </c>
      <c r="K2827">
        <v>95.448104858400001</v>
      </c>
      <c r="L2827">
        <v>263.90447998000002</v>
      </c>
      <c r="M2827">
        <v>95.448104858400001</v>
      </c>
      <c r="N2827">
        <v>1.6341516971600001</v>
      </c>
      <c r="O2827">
        <v>95.448104858400001</v>
      </c>
    </row>
    <row r="2828" spans="1:15" x14ac:dyDescent="0.25">
      <c r="A2828">
        <v>2826</v>
      </c>
      <c r="B2828">
        <v>1.07862341404</v>
      </c>
      <c r="C2828">
        <v>4529.3491210900002</v>
      </c>
      <c r="D2828">
        <v>767.14459228500004</v>
      </c>
      <c r="E2828">
        <v>4529.3491210900002</v>
      </c>
      <c r="F2828">
        <v>-1.0213372707399999</v>
      </c>
      <c r="G2828">
        <v>4529.3491210900002</v>
      </c>
      <c r="H2828">
        <v>40.435447692899999</v>
      </c>
      <c r="I2828">
        <v>1774.2753906200001</v>
      </c>
      <c r="J2828">
        <v>-0.50247639417599999</v>
      </c>
      <c r="K2828">
        <v>20.074996948199999</v>
      </c>
      <c r="L2828">
        <v>53.488864898700001</v>
      </c>
      <c r="M2828">
        <v>20.074996948199999</v>
      </c>
      <c r="N2828">
        <v>-0.34078377485299999</v>
      </c>
      <c r="O2828">
        <v>20.074996948199999</v>
      </c>
    </row>
    <row r="2829" spans="1:15" x14ac:dyDescent="0.25">
      <c r="A2829">
        <v>2827</v>
      </c>
      <c r="B2829">
        <v>-0.52948939800299999</v>
      </c>
      <c r="C2829">
        <v>1009.30285645</v>
      </c>
      <c r="D2829">
        <v>96.494270324699997</v>
      </c>
      <c r="E2829">
        <v>1009.30285645</v>
      </c>
      <c r="F2829">
        <v>-4.9952883273400001E-2</v>
      </c>
      <c r="G2829">
        <v>1009.30285645</v>
      </c>
      <c r="H2829">
        <v>0.25739991664900003</v>
      </c>
      <c r="I2829">
        <v>179.22419738799999</v>
      </c>
      <c r="J2829">
        <v>-0.59059387445400002</v>
      </c>
      <c r="K2829">
        <v>11.1500005722</v>
      </c>
      <c r="L2829">
        <v>32.369182586699999</v>
      </c>
      <c r="M2829">
        <v>11.1500005722</v>
      </c>
      <c r="N2829">
        <v>0.62186795473099998</v>
      </c>
      <c r="O2829">
        <v>11.1500005722</v>
      </c>
    </row>
    <row r="2830" spans="1:15" x14ac:dyDescent="0.25">
      <c r="A2830">
        <v>2828</v>
      </c>
      <c r="B2830">
        <v>-4.0572652816800003</v>
      </c>
      <c r="C2830">
        <v>2838.7988281200001</v>
      </c>
      <c r="D2830">
        <v>255.221725464</v>
      </c>
      <c r="E2830">
        <v>2838.7988281200001</v>
      </c>
      <c r="F2830">
        <v>-2.0743288993800002</v>
      </c>
      <c r="G2830">
        <v>2838.7988281200001</v>
      </c>
      <c r="H2830">
        <v>9.0570878982499998</v>
      </c>
      <c r="I2830">
        <v>423.41033935500002</v>
      </c>
      <c r="J2830">
        <v>-3.1187047958399998</v>
      </c>
      <c r="K2830">
        <v>73.557647705099996</v>
      </c>
      <c r="L2830">
        <v>203.94549560499999</v>
      </c>
      <c r="M2830">
        <v>73.557647705099996</v>
      </c>
      <c r="N2830">
        <v>-5.1660933494599997</v>
      </c>
      <c r="O2830">
        <v>73.557647705099996</v>
      </c>
    </row>
    <row r="2831" spans="1:15" x14ac:dyDescent="0.25">
      <c r="A2831">
        <v>2829</v>
      </c>
      <c r="B2831">
        <v>0.32272285223000002</v>
      </c>
      <c r="C2831">
        <v>2386.60424805</v>
      </c>
      <c r="D2831">
        <v>177.040161133</v>
      </c>
      <c r="E2831">
        <v>2386.60424805</v>
      </c>
      <c r="F2831">
        <v>0.19070173800000001</v>
      </c>
      <c r="G2831">
        <v>2386.60424805</v>
      </c>
      <c r="H2831">
        <v>-0.812830150127</v>
      </c>
      <c r="I2831">
        <v>343.33425903300002</v>
      </c>
      <c r="J2831">
        <v>-0.58943200111399996</v>
      </c>
      <c r="K2831">
        <v>16.2499980927</v>
      </c>
      <c r="L2831">
        <v>42.987205505399999</v>
      </c>
      <c r="M2831">
        <v>16.2499980927</v>
      </c>
      <c r="N2831">
        <v>0.371547311544</v>
      </c>
      <c r="O2831">
        <v>16.2499980927</v>
      </c>
    </row>
    <row r="2832" spans="1:15" x14ac:dyDescent="0.25">
      <c r="A2832">
        <v>2830</v>
      </c>
      <c r="B2832">
        <v>-0.29079660773299998</v>
      </c>
      <c r="C2832">
        <v>323.52337646500001</v>
      </c>
      <c r="D2832">
        <v>18.798978805499999</v>
      </c>
      <c r="E2832">
        <v>323.52337646500001</v>
      </c>
      <c r="F2832">
        <v>5.7561255991499999E-2</v>
      </c>
      <c r="G2832">
        <v>323.52337646500001</v>
      </c>
      <c r="H2832">
        <v>0.52584302425399998</v>
      </c>
      <c r="I2832">
        <v>74.100006103499993</v>
      </c>
      <c r="J2832">
        <v>0.60710740089399995</v>
      </c>
      <c r="K2832">
        <v>5.25</v>
      </c>
      <c r="L2832">
        <v>12.499488830600001</v>
      </c>
      <c r="M2832">
        <v>5.25</v>
      </c>
      <c r="N2832">
        <v>-0.117933817208</v>
      </c>
      <c r="O2832">
        <v>5.25</v>
      </c>
    </row>
    <row r="2833" spans="1:15" x14ac:dyDescent="0.25">
      <c r="A2833">
        <v>2831</v>
      </c>
      <c r="B2833">
        <v>-0.512317657471</v>
      </c>
      <c r="C2833">
        <v>1840.1517334</v>
      </c>
      <c r="D2833">
        <v>106.01905822800001</v>
      </c>
      <c r="E2833">
        <v>1840.1517334</v>
      </c>
      <c r="F2833">
        <v>-3.6069512367199998E-2</v>
      </c>
      <c r="G2833">
        <v>1840.1517334</v>
      </c>
      <c r="H2833">
        <v>4.2537841796900002</v>
      </c>
      <c r="I2833">
        <v>290.48526000999999</v>
      </c>
      <c r="J2833">
        <v>-3.0930500030500001</v>
      </c>
      <c r="K2833">
        <v>27.349998474100001</v>
      </c>
      <c r="L2833">
        <v>73.066673278799996</v>
      </c>
      <c r="M2833">
        <v>27.349998474100001</v>
      </c>
      <c r="N2833">
        <v>-0.69980657100699994</v>
      </c>
      <c r="O2833">
        <v>27.349998474100001</v>
      </c>
    </row>
    <row r="2834" spans="1:15" x14ac:dyDescent="0.25">
      <c r="A2834">
        <v>2832</v>
      </c>
      <c r="B2834">
        <v>-8.4047050476099994</v>
      </c>
      <c r="C2834">
        <v>4232.7309570300004</v>
      </c>
      <c r="D2834">
        <v>424.34933471699998</v>
      </c>
      <c r="E2834">
        <v>4232.7309570300004</v>
      </c>
      <c r="F2834">
        <v>-1.60555315018</v>
      </c>
      <c r="G2834">
        <v>4232.7309570300004</v>
      </c>
      <c r="H2834">
        <v>2.66182327271</v>
      </c>
      <c r="I2834">
        <v>642.61437988299997</v>
      </c>
      <c r="J2834">
        <v>-22.351482391400001</v>
      </c>
      <c r="K2834">
        <v>132.091064453</v>
      </c>
      <c r="L2834">
        <v>353.77279663100001</v>
      </c>
      <c r="M2834">
        <v>132.091064453</v>
      </c>
      <c r="N2834">
        <v>-6.9745063781700001</v>
      </c>
      <c r="O2834">
        <v>132.091064453</v>
      </c>
    </row>
    <row r="2835" spans="1:15" x14ac:dyDescent="0.25">
      <c r="A2835">
        <v>2833</v>
      </c>
      <c r="B2835">
        <v>-1.5533170700100001</v>
      </c>
      <c r="C2835">
        <v>1732.6140136700001</v>
      </c>
      <c r="D2835">
        <v>125.226493835</v>
      </c>
      <c r="E2835">
        <v>1732.6140136700001</v>
      </c>
      <c r="F2835">
        <v>-0.113262549043</v>
      </c>
      <c r="G2835">
        <v>1732.6140136700001</v>
      </c>
      <c r="H2835">
        <v>6.3778123855600004</v>
      </c>
      <c r="I2835">
        <v>243.94175720199999</v>
      </c>
      <c r="J2835">
        <v>-2.1962258815800002</v>
      </c>
      <c r="K2835">
        <v>23.400001525899999</v>
      </c>
      <c r="L2835">
        <v>60.1003799438</v>
      </c>
      <c r="M2835">
        <v>23.400001525899999</v>
      </c>
      <c r="N2835">
        <v>0.58828228712099995</v>
      </c>
      <c r="O2835">
        <v>23.400001525899999</v>
      </c>
    </row>
    <row r="2836" spans="1:15" x14ac:dyDescent="0.25">
      <c r="A2836">
        <v>2834</v>
      </c>
      <c r="B2836">
        <v>-0.50117391347899998</v>
      </c>
      <c r="C2836">
        <v>2442.9052734400002</v>
      </c>
      <c r="D2836">
        <v>195.08215332</v>
      </c>
      <c r="E2836">
        <v>2442.9052734400002</v>
      </c>
      <c r="F2836">
        <v>2.0164059475099999E-2</v>
      </c>
      <c r="G2836">
        <v>2442.9052734400002</v>
      </c>
      <c r="H2836">
        <v>-1.9997644424400001</v>
      </c>
      <c r="I2836">
        <v>423.73321533199999</v>
      </c>
      <c r="J2836">
        <v>-7.7653975486800002</v>
      </c>
      <c r="K2836">
        <v>33.774997711200001</v>
      </c>
      <c r="L2836">
        <v>93.196990966800001</v>
      </c>
      <c r="M2836">
        <v>33.774997711200001</v>
      </c>
      <c r="N2836">
        <v>-0.90594851970699997</v>
      </c>
      <c r="O2836">
        <v>33.774997711200001</v>
      </c>
    </row>
    <row r="2837" spans="1:15" x14ac:dyDescent="0.25">
      <c r="A2837">
        <v>2835</v>
      </c>
      <c r="B2837">
        <v>-1.12253911793E-2</v>
      </c>
      <c r="C2837">
        <v>1583.0794677700001</v>
      </c>
      <c r="D2837">
        <v>121.06060028100001</v>
      </c>
      <c r="E2837">
        <v>1583.0794677700001</v>
      </c>
      <c r="F2837">
        <v>0.69061344861999996</v>
      </c>
      <c r="G2837">
        <v>1583.0794677700001</v>
      </c>
      <c r="H2837">
        <v>5.8917951583899999</v>
      </c>
      <c r="I2837">
        <v>324.66119384799998</v>
      </c>
      <c r="J2837">
        <v>-5.3600311279300001</v>
      </c>
      <c r="K2837">
        <v>25.225000381499999</v>
      </c>
      <c r="L2837">
        <v>67.898170471200004</v>
      </c>
      <c r="M2837">
        <v>25.225000381499999</v>
      </c>
      <c r="N2837">
        <v>0.41213697195100002</v>
      </c>
      <c r="O2837">
        <v>25.225000381499999</v>
      </c>
    </row>
    <row r="2838" spans="1:15" x14ac:dyDescent="0.25">
      <c r="A2838">
        <v>2836</v>
      </c>
      <c r="B2838">
        <v>-0.829723834991</v>
      </c>
      <c r="C2838">
        <v>2311.8432617200001</v>
      </c>
      <c r="D2838">
        <v>198.99703979500001</v>
      </c>
      <c r="E2838">
        <v>2311.8432617200001</v>
      </c>
      <c r="F2838">
        <v>-0.51771605014800004</v>
      </c>
      <c r="G2838">
        <v>2311.8432617200001</v>
      </c>
      <c r="H2838">
        <v>-0.64831656217599998</v>
      </c>
      <c r="I2838">
        <v>342.457275391</v>
      </c>
      <c r="J2838">
        <v>-3.9384772777600001</v>
      </c>
      <c r="K2838">
        <v>39.825004577599998</v>
      </c>
      <c r="L2838">
        <v>107.020584106</v>
      </c>
      <c r="M2838">
        <v>39.825004577599998</v>
      </c>
      <c r="N2838">
        <v>0.29249516129499997</v>
      </c>
      <c r="O2838">
        <v>39.825004577599998</v>
      </c>
    </row>
    <row r="2839" spans="1:15" x14ac:dyDescent="0.25">
      <c r="A2839">
        <v>2837</v>
      </c>
      <c r="B2839">
        <v>3.5068807601900001</v>
      </c>
      <c r="C2839">
        <v>2169.9533691400002</v>
      </c>
      <c r="D2839">
        <v>167.648925781</v>
      </c>
      <c r="E2839">
        <v>2169.9533691400002</v>
      </c>
      <c r="F2839">
        <v>0.89699703455000002</v>
      </c>
      <c r="G2839">
        <v>2169.9533691400002</v>
      </c>
      <c r="H2839">
        <v>5.3908147811899996</v>
      </c>
      <c r="I2839">
        <v>400.0234375</v>
      </c>
      <c r="J2839">
        <v>-6.8068752288800001</v>
      </c>
      <c r="K2839">
        <v>32.5</v>
      </c>
      <c r="L2839">
        <v>86.054412841800001</v>
      </c>
      <c r="M2839">
        <v>32.5</v>
      </c>
      <c r="N2839">
        <v>1.3075182437899999</v>
      </c>
      <c r="O2839">
        <v>32.5</v>
      </c>
    </row>
    <row r="2840" spans="1:15" x14ac:dyDescent="0.25">
      <c r="A2840">
        <v>2838</v>
      </c>
      <c r="B2840">
        <v>-2.3890376090999998</v>
      </c>
      <c r="C2840">
        <v>5104.6630859400002</v>
      </c>
      <c r="D2840">
        <v>370.42785644499997</v>
      </c>
      <c r="E2840">
        <v>5104.6630859400002</v>
      </c>
      <c r="F2840">
        <v>-0.46452796459200002</v>
      </c>
      <c r="G2840">
        <v>5104.6630859400002</v>
      </c>
      <c r="H2840">
        <v>7.7454848289499996</v>
      </c>
      <c r="I2840">
        <v>1140.26745605</v>
      </c>
      <c r="J2840">
        <v>-4.8605632781999999</v>
      </c>
      <c r="K2840">
        <v>36.649997711200001</v>
      </c>
      <c r="L2840">
        <v>89.214805603000002</v>
      </c>
      <c r="M2840">
        <v>36.649997711200001</v>
      </c>
      <c r="N2840">
        <v>-1.06160163879</v>
      </c>
      <c r="O2840">
        <v>36.649997711200001</v>
      </c>
    </row>
    <row r="2841" spans="1:15" x14ac:dyDescent="0.25">
      <c r="A2841">
        <v>2839</v>
      </c>
      <c r="B2841">
        <v>1.7360478639600001</v>
      </c>
      <c r="C2841">
        <v>4118.9799804699996</v>
      </c>
      <c r="D2841">
        <v>390.07321166999998</v>
      </c>
      <c r="E2841">
        <v>4118.9799804699996</v>
      </c>
      <c r="F2841">
        <v>0.64215826988199998</v>
      </c>
      <c r="G2841">
        <v>4118.9799804699996</v>
      </c>
      <c r="H2841">
        <v>14.4377603531</v>
      </c>
      <c r="I2841">
        <v>751.62725830099998</v>
      </c>
      <c r="J2841">
        <v>-6.27091789246</v>
      </c>
      <c r="K2841">
        <v>58.264583587600001</v>
      </c>
      <c r="L2841">
        <v>154.306640625</v>
      </c>
      <c r="M2841">
        <v>58.264583587600001</v>
      </c>
      <c r="N2841">
        <v>1.4948723316200001</v>
      </c>
      <c r="O2841">
        <v>58.264583587600001</v>
      </c>
    </row>
    <row r="2842" spans="1:15" x14ac:dyDescent="0.25">
      <c r="A2842">
        <v>2840</v>
      </c>
      <c r="B2842">
        <v>-1.8529958725</v>
      </c>
      <c r="C2842">
        <v>3006.4853515599998</v>
      </c>
      <c r="D2842">
        <v>335.99545288100001</v>
      </c>
      <c r="E2842">
        <v>3006.4853515599998</v>
      </c>
      <c r="F2842">
        <v>0.20352703332899999</v>
      </c>
      <c r="G2842">
        <v>3006.4853515599998</v>
      </c>
      <c r="H2842">
        <v>9.8950090408300007</v>
      </c>
      <c r="I2842">
        <v>607.33264160199997</v>
      </c>
      <c r="J2842">
        <v>-4.8228216171299998</v>
      </c>
      <c r="K2842">
        <v>50.158256530800003</v>
      </c>
      <c r="L2842">
        <v>128.73146057100001</v>
      </c>
      <c r="M2842">
        <v>50.158256530800003</v>
      </c>
      <c r="N2842">
        <v>-4.2319307327300004</v>
      </c>
      <c r="O2842">
        <v>50.158256530800003</v>
      </c>
    </row>
    <row r="2843" spans="1:15" x14ac:dyDescent="0.25">
      <c r="A2843">
        <v>2841</v>
      </c>
      <c r="B2843">
        <v>-0.62927526235599995</v>
      </c>
      <c r="C2843">
        <v>2391.55859375</v>
      </c>
      <c r="D2843">
        <v>234.18185424800001</v>
      </c>
      <c r="E2843">
        <v>2391.55859375</v>
      </c>
      <c r="F2843">
        <v>-0.397938132286</v>
      </c>
      <c r="G2843">
        <v>2391.55859375</v>
      </c>
      <c r="H2843">
        <v>5.1950054168699999</v>
      </c>
      <c r="I2843">
        <v>345.84075927700002</v>
      </c>
      <c r="J2843">
        <v>-8.6935787200900005</v>
      </c>
      <c r="K2843">
        <v>28.050001144399999</v>
      </c>
      <c r="L2843">
        <v>69.069664001500001</v>
      </c>
      <c r="M2843">
        <v>28.050001144399999</v>
      </c>
      <c r="N2843">
        <v>0.27660730481099999</v>
      </c>
      <c r="O2843">
        <v>28.050001144399999</v>
      </c>
    </row>
    <row r="2844" spans="1:15" x14ac:dyDescent="0.25">
      <c r="A2844">
        <v>2842</v>
      </c>
      <c r="B2844">
        <v>-1.7336463928200001</v>
      </c>
      <c r="C2844">
        <v>5861.5092773400002</v>
      </c>
      <c r="D2844">
        <v>448.39251709000001</v>
      </c>
      <c r="E2844">
        <v>5861.5092773400002</v>
      </c>
      <c r="F2844">
        <v>-1.18003892899</v>
      </c>
      <c r="G2844">
        <v>5861.5092773400002</v>
      </c>
      <c r="H2844">
        <v>6.4842472076400002</v>
      </c>
      <c r="I2844">
        <v>1264.359375</v>
      </c>
      <c r="J2844">
        <v>-4.0204291343699996</v>
      </c>
      <c r="K2844">
        <v>32</v>
      </c>
      <c r="L2844">
        <v>82.589126586899994</v>
      </c>
      <c r="M2844">
        <v>32</v>
      </c>
      <c r="N2844">
        <v>-0.123054772615</v>
      </c>
      <c r="O2844">
        <v>32</v>
      </c>
    </row>
    <row r="2845" spans="1:15" x14ac:dyDescent="0.25">
      <c r="A2845">
        <v>2843</v>
      </c>
      <c r="B2845">
        <v>-1.4313428401899999</v>
      </c>
      <c r="C2845">
        <v>1037.2052002</v>
      </c>
      <c r="D2845">
        <v>136.841522217</v>
      </c>
      <c r="E2845">
        <v>1037.2052002</v>
      </c>
      <c r="F2845">
        <v>-0.307091355324</v>
      </c>
      <c r="G2845">
        <v>1037.2052002</v>
      </c>
      <c r="H2845">
        <v>1.82061862946</v>
      </c>
      <c r="I2845">
        <v>208.15789794899999</v>
      </c>
      <c r="J2845">
        <v>-4.7091026306200003</v>
      </c>
      <c r="K2845">
        <v>21.5</v>
      </c>
      <c r="L2845">
        <v>56.510192871100003</v>
      </c>
      <c r="M2845">
        <v>21.5</v>
      </c>
      <c r="N2845">
        <v>-1.9982650280000001</v>
      </c>
      <c r="O2845">
        <v>21.5</v>
      </c>
    </row>
    <row r="2846" spans="1:15" x14ac:dyDescent="0.25">
      <c r="A2846">
        <v>2844</v>
      </c>
      <c r="B2846">
        <v>-0.15685451030700001</v>
      </c>
      <c r="C2846">
        <v>604.766113281</v>
      </c>
      <c r="D2846">
        <v>69.857666015600003</v>
      </c>
      <c r="E2846">
        <v>604.766113281</v>
      </c>
      <c r="F2846">
        <v>2.41933614016E-2</v>
      </c>
      <c r="G2846">
        <v>604.766113281</v>
      </c>
      <c r="H2846">
        <v>0.562747061253</v>
      </c>
      <c r="I2846">
        <v>135.246948242</v>
      </c>
      <c r="J2846">
        <v>-2.69775390625</v>
      </c>
      <c r="K2846">
        <v>6.0500001907299996</v>
      </c>
      <c r="L2846">
        <v>15.6558828354</v>
      </c>
      <c r="M2846">
        <v>6.0500001907299996</v>
      </c>
      <c r="N2846">
        <v>0.36573070287699999</v>
      </c>
      <c r="O2846">
        <v>6.0500001907299996</v>
      </c>
    </row>
    <row r="2847" spans="1:15" x14ac:dyDescent="0.25">
      <c r="A2847">
        <v>2845</v>
      </c>
      <c r="B2847">
        <v>-1.01246702671</v>
      </c>
      <c r="C2847">
        <v>1127.23498535</v>
      </c>
      <c r="D2847">
        <v>116.110656738</v>
      </c>
      <c r="E2847">
        <v>1127.23498535</v>
      </c>
      <c r="F2847">
        <v>-0.45863708853700003</v>
      </c>
      <c r="G2847">
        <v>1127.23498535</v>
      </c>
      <c r="H2847">
        <v>2.3881769180300001</v>
      </c>
      <c r="I2847">
        <v>221.13604736299999</v>
      </c>
      <c r="J2847">
        <v>-2.5398457050299998</v>
      </c>
      <c r="K2847">
        <v>14.5249986649</v>
      </c>
      <c r="L2847">
        <v>35.426296234100001</v>
      </c>
      <c r="M2847">
        <v>14.5249986649</v>
      </c>
      <c r="N2847">
        <v>-1.8567457199099999</v>
      </c>
      <c r="O2847">
        <v>14.5249986649</v>
      </c>
    </row>
    <row r="2848" spans="1:15" x14ac:dyDescent="0.25">
      <c r="A2848">
        <v>2846</v>
      </c>
      <c r="B2848">
        <v>-1.189915061</v>
      </c>
      <c r="C2848">
        <v>1090.83984375</v>
      </c>
      <c r="D2848">
        <v>120.738876343</v>
      </c>
      <c r="E2848">
        <v>1090.83984375</v>
      </c>
      <c r="F2848">
        <v>-0.418865531683</v>
      </c>
      <c r="G2848">
        <v>1090.83984375</v>
      </c>
      <c r="H2848">
        <v>1.0724325180100001</v>
      </c>
      <c r="I2848">
        <v>257.50677490200002</v>
      </c>
      <c r="J2848">
        <v>-1.4640023708300001</v>
      </c>
      <c r="K2848">
        <v>11.2000007629</v>
      </c>
      <c r="L2848">
        <v>28.627798080400002</v>
      </c>
      <c r="M2848">
        <v>11.2000007629</v>
      </c>
      <c r="N2848">
        <v>-1.7739816904100001</v>
      </c>
      <c r="O2848">
        <v>11.2000007629</v>
      </c>
    </row>
    <row r="2849" spans="1:15" x14ac:dyDescent="0.25">
      <c r="A2849">
        <v>2847</v>
      </c>
      <c r="B2849">
        <v>-3.6187119483900001</v>
      </c>
      <c r="C2849">
        <v>1248.7751464800001</v>
      </c>
      <c r="D2849">
        <v>140.274337769</v>
      </c>
      <c r="E2849">
        <v>1248.7751464800001</v>
      </c>
      <c r="F2849">
        <v>-1.0580987930300001</v>
      </c>
      <c r="G2849">
        <v>1248.7751464800001</v>
      </c>
      <c r="H2849">
        <v>6.0910625457799998</v>
      </c>
      <c r="I2849">
        <v>407.680511475</v>
      </c>
      <c r="J2849">
        <v>-3.4539589881900001</v>
      </c>
      <c r="K2849">
        <v>20.099998474100001</v>
      </c>
      <c r="L2849">
        <v>52.796585082999997</v>
      </c>
      <c r="M2849">
        <v>20.099998474100001</v>
      </c>
      <c r="N2849">
        <v>-1.5159368515</v>
      </c>
      <c r="O2849">
        <v>20.099998474100001</v>
      </c>
    </row>
    <row r="2850" spans="1:15" x14ac:dyDescent="0.25">
      <c r="A2850">
        <v>2848</v>
      </c>
      <c r="B2850">
        <v>-0.52480059862100004</v>
      </c>
      <c r="C2850">
        <v>987.03314208999996</v>
      </c>
      <c r="D2850">
        <v>128.86212158199999</v>
      </c>
      <c r="E2850">
        <v>987.03314208999996</v>
      </c>
      <c r="F2850">
        <v>-0.33075612783399999</v>
      </c>
      <c r="G2850">
        <v>987.03314208999996</v>
      </c>
      <c r="H2850">
        <v>3.9269552230799998</v>
      </c>
      <c r="I2850">
        <v>204.39154052699999</v>
      </c>
      <c r="J2850">
        <v>-3.48662376404</v>
      </c>
      <c r="K2850">
        <v>19.4249992371</v>
      </c>
      <c r="L2850">
        <v>50.994808196999998</v>
      </c>
      <c r="M2850">
        <v>19.4249992371</v>
      </c>
      <c r="N2850">
        <v>-0.62105172872500003</v>
      </c>
      <c r="O2850">
        <v>19.4249992371</v>
      </c>
    </row>
    <row r="2851" spans="1:15" x14ac:dyDescent="0.25">
      <c r="A2851">
        <v>2849</v>
      </c>
      <c r="B2851">
        <v>-2.8730125427200002</v>
      </c>
      <c r="C2851">
        <v>1582.27404785</v>
      </c>
      <c r="D2851">
        <v>233.430587769</v>
      </c>
      <c r="E2851">
        <v>1582.27404785</v>
      </c>
      <c r="F2851">
        <v>-0.93020337820099996</v>
      </c>
      <c r="G2851">
        <v>1582.27404785</v>
      </c>
      <c r="H2851">
        <v>7.08097648621</v>
      </c>
      <c r="I2851">
        <v>431.19119262700002</v>
      </c>
      <c r="J2851">
        <v>-8.8855867385899998</v>
      </c>
      <c r="K2851">
        <v>34.850002288799999</v>
      </c>
      <c r="L2851">
        <v>96.101234435999999</v>
      </c>
      <c r="M2851">
        <v>34.850002288799999</v>
      </c>
      <c r="N2851">
        <v>-1.1544867754000001</v>
      </c>
      <c r="O2851">
        <v>34.850002288799999</v>
      </c>
    </row>
    <row r="2852" spans="1:15" x14ac:dyDescent="0.25">
      <c r="A2852">
        <v>2850</v>
      </c>
      <c r="B2852">
        <v>-1.00369632244</v>
      </c>
      <c r="C2852">
        <v>766.165527344</v>
      </c>
      <c r="D2852">
        <v>82.176856994600001</v>
      </c>
      <c r="E2852">
        <v>766.165527344</v>
      </c>
      <c r="F2852">
        <v>-0.38303619623200003</v>
      </c>
      <c r="G2852">
        <v>766.165527344</v>
      </c>
      <c r="H2852">
        <v>1.8069019317599999</v>
      </c>
      <c r="I2852">
        <v>157.16418457</v>
      </c>
      <c r="J2852">
        <v>-2.8932831287399998</v>
      </c>
      <c r="K2852">
        <v>9.4249992370599998</v>
      </c>
      <c r="L2852">
        <v>23.765884399400001</v>
      </c>
      <c r="M2852">
        <v>9.4249992370599998</v>
      </c>
      <c r="N2852">
        <v>-0.88169360160800003</v>
      </c>
      <c r="O2852">
        <v>9.4249992370599998</v>
      </c>
    </row>
    <row r="2853" spans="1:15" x14ac:dyDescent="0.25">
      <c r="A2853">
        <v>2851</v>
      </c>
      <c r="B2853">
        <v>-1.2983487844499999</v>
      </c>
      <c r="C2853">
        <v>1171.7416992200001</v>
      </c>
      <c r="D2853">
        <v>100.444595337</v>
      </c>
      <c r="E2853">
        <v>1171.7416992200001</v>
      </c>
      <c r="F2853">
        <v>-0.38342258334200002</v>
      </c>
      <c r="G2853">
        <v>1171.7416992200001</v>
      </c>
      <c r="H2853">
        <v>1.7300395965599999</v>
      </c>
      <c r="I2853">
        <v>379.07418823199998</v>
      </c>
      <c r="J2853">
        <v>-2.8637585639999998</v>
      </c>
      <c r="K2853">
        <v>12.4000005722</v>
      </c>
      <c r="L2853">
        <v>39.455360412600001</v>
      </c>
      <c r="M2853">
        <v>12.4000005722</v>
      </c>
      <c r="N2853">
        <v>5.9622764587399998E-2</v>
      </c>
      <c r="O2853">
        <v>12.4000005722</v>
      </c>
    </row>
    <row r="2854" spans="1:15" x14ac:dyDescent="0.25">
      <c r="A2854">
        <v>2852</v>
      </c>
      <c r="B2854">
        <v>-7.6432785987900003</v>
      </c>
      <c r="C2854">
        <v>1926.2211914100001</v>
      </c>
      <c r="D2854">
        <v>237.368652344</v>
      </c>
      <c r="E2854">
        <v>1926.2211914100001</v>
      </c>
      <c r="F2854">
        <v>-3.7323849201199999</v>
      </c>
      <c r="G2854">
        <v>1926.2211914100001</v>
      </c>
      <c r="H2854">
        <v>2.2820491790799999</v>
      </c>
      <c r="I2854">
        <v>735.288574219</v>
      </c>
      <c r="J2854">
        <v>-16.899009704600001</v>
      </c>
      <c r="K2854">
        <v>93.940910339400006</v>
      </c>
      <c r="L2854">
        <v>237.568115234</v>
      </c>
      <c r="M2854">
        <v>93.940910339400006</v>
      </c>
      <c r="N2854">
        <v>-4.9755859375</v>
      </c>
      <c r="O2854">
        <v>93.940910339400006</v>
      </c>
    </row>
    <row r="2855" spans="1:15" x14ac:dyDescent="0.25">
      <c r="A2855">
        <v>2853</v>
      </c>
      <c r="B2855">
        <v>0.15796080231699999</v>
      </c>
      <c r="C2855">
        <v>701.21801757799994</v>
      </c>
      <c r="D2855">
        <v>94.858016967799998</v>
      </c>
      <c r="E2855">
        <v>701.21801757799994</v>
      </c>
      <c r="F2855">
        <v>6.7748799920099995E-2</v>
      </c>
      <c r="G2855">
        <v>701.21801757799994</v>
      </c>
      <c r="H2855">
        <v>2.3088340759300001</v>
      </c>
      <c r="I2855">
        <v>229.70738220199999</v>
      </c>
      <c r="J2855">
        <v>-0.99231964349699997</v>
      </c>
      <c r="K2855">
        <v>20.2499980927</v>
      </c>
      <c r="L2855">
        <v>50.319328308099998</v>
      </c>
      <c r="M2855">
        <v>20.2499980927</v>
      </c>
      <c r="N2855">
        <v>0.49871122837100001</v>
      </c>
      <c r="O2855">
        <v>20.2499980927</v>
      </c>
    </row>
    <row r="2856" spans="1:15" x14ac:dyDescent="0.25">
      <c r="A2856">
        <v>2854</v>
      </c>
      <c r="B2856">
        <v>-1.7259744405699999</v>
      </c>
      <c r="C2856">
        <v>810.66522216800001</v>
      </c>
      <c r="D2856">
        <v>128.22799682600001</v>
      </c>
      <c r="E2856">
        <v>810.66522216800001</v>
      </c>
      <c r="F2856">
        <v>-0.882650375366</v>
      </c>
      <c r="G2856">
        <v>810.66522216800001</v>
      </c>
      <c r="H2856">
        <v>4.19403457642</v>
      </c>
      <c r="I2856">
        <v>273.64050293000003</v>
      </c>
      <c r="J2856">
        <v>-1.0870124101600001</v>
      </c>
      <c r="K2856">
        <v>22.149997711200001</v>
      </c>
      <c r="L2856">
        <v>59.020645141599999</v>
      </c>
      <c r="M2856">
        <v>22.149997711200001</v>
      </c>
      <c r="N2856">
        <v>-7.7120855450600004E-2</v>
      </c>
      <c r="O2856">
        <v>22.149997711200001</v>
      </c>
    </row>
    <row r="2857" spans="1:15" x14ac:dyDescent="0.25">
      <c r="A2857">
        <v>2855</v>
      </c>
      <c r="B2857">
        <v>-0.80566012859299996</v>
      </c>
      <c r="C2857">
        <v>700.31738281200001</v>
      </c>
      <c r="D2857">
        <v>88.974319457999997</v>
      </c>
      <c r="E2857">
        <v>700.31738281200001</v>
      </c>
      <c r="F2857">
        <v>-0.60374259948700004</v>
      </c>
      <c r="G2857">
        <v>700.31738281200001</v>
      </c>
      <c r="H2857">
        <v>2.97593998909</v>
      </c>
      <c r="I2857">
        <v>267.62579345699999</v>
      </c>
      <c r="J2857">
        <v>-6.0597262382499997</v>
      </c>
      <c r="K2857">
        <v>31.850002288799999</v>
      </c>
      <c r="L2857">
        <v>78.451568603499993</v>
      </c>
      <c r="M2857">
        <v>31.850002288799999</v>
      </c>
      <c r="N2857">
        <v>-0.40176773071299998</v>
      </c>
      <c r="O2857">
        <v>31.850002288799999</v>
      </c>
    </row>
    <row r="2858" spans="1:15" x14ac:dyDescent="0.25">
      <c r="A2858">
        <v>2856</v>
      </c>
      <c r="B2858">
        <v>-1.5242727994900001</v>
      </c>
      <c r="C2858">
        <v>355.44500732400002</v>
      </c>
      <c r="D2858">
        <v>35.3582801819</v>
      </c>
      <c r="E2858">
        <v>355.44500732400002</v>
      </c>
      <c r="F2858">
        <v>-0.89807420968999996</v>
      </c>
      <c r="G2858">
        <v>355.44500732400002</v>
      </c>
      <c r="H2858">
        <v>0.78542536497100002</v>
      </c>
      <c r="I2858">
        <v>108.026115417</v>
      </c>
      <c r="J2858">
        <v>-1.16876518726</v>
      </c>
      <c r="K2858">
        <v>16.9999980927</v>
      </c>
      <c r="L2858">
        <v>41.1110038757</v>
      </c>
      <c r="M2858">
        <v>16.9999980927</v>
      </c>
      <c r="N2858">
        <v>-0.54222357273099997</v>
      </c>
      <c r="O2858">
        <v>16.9999980927</v>
      </c>
    </row>
    <row r="2859" spans="1:15" x14ac:dyDescent="0.25">
      <c r="A2859">
        <v>2857</v>
      </c>
      <c r="B2859">
        <v>-2.7964222431199999</v>
      </c>
      <c r="C2859">
        <v>636.75140380899995</v>
      </c>
      <c r="D2859">
        <v>95.999359130900004</v>
      </c>
      <c r="E2859">
        <v>636.75140380899995</v>
      </c>
      <c r="F2859">
        <v>-1.3758163452100001</v>
      </c>
      <c r="G2859">
        <v>636.75140380899995</v>
      </c>
      <c r="H2859">
        <v>3.5060489177699998</v>
      </c>
      <c r="I2859">
        <v>200.437011719</v>
      </c>
      <c r="J2859">
        <v>-5.9728765487700004</v>
      </c>
      <c r="K2859">
        <v>25.4249992371</v>
      </c>
      <c r="L2859">
        <v>62.216964721700002</v>
      </c>
      <c r="M2859">
        <v>25.4249992371</v>
      </c>
      <c r="N2859">
        <v>0.27061784267400002</v>
      </c>
      <c r="O2859">
        <v>25.4249992371</v>
      </c>
    </row>
    <row r="2860" spans="1:15" x14ac:dyDescent="0.25">
      <c r="A2860">
        <v>2858</v>
      </c>
      <c r="B2860">
        <v>-1.6488075256300001</v>
      </c>
      <c r="C2860">
        <v>661.53161621100003</v>
      </c>
      <c r="D2860">
        <v>95.089721679700006</v>
      </c>
      <c r="E2860">
        <v>661.53161621100003</v>
      </c>
      <c r="F2860">
        <v>-0.89717286825200004</v>
      </c>
      <c r="G2860">
        <v>661.53161621100003</v>
      </c>
      <c r="H2860">
        <v>1.3121939897499999</v>
      </c>
      <c r="I2860">
        <v>261.04815673799999</v>
      </c>
      <c r="J2860">
        <v>-5.3576574325599999</v>
      </c>
      <c r="K2860">
        <v>22.199998855600001</v>
      </c>
      <c r="L2860">
        <v>56.805068969700002</v>
      </c>
      <c r="M2860">
        <v>22.199998855600001</v>
      </c>
      <c r="N2860">
        <v>-0.64102572202700003</v>
      </c>
      <c r="O2860">
        <v>22.199998855600001</v>
      </c>
    </row>
    <row r="2861" spans="1:15" x14ac:dyDescent="0.25">
      <c r="A2861">
        <v>2859</v>
      </c>
      <c r="B2861">
        <v>-0.58547639846800004</v>
      </c>
      <c r="C2861">
        <v>1305.54418945</v>
      </c>
      <c r="D2861">
        <v>182.885498047</v>
      </c>
      <c r="E2861">
        <v>1305.54418945</v>
      </c>
      <c r="F2861">
        <v>-0.85865151882199997</v>
      </c>
      <c r="G2861">
        <v>1305.54418945</v>
      </c>
      <c r="H2861">
        <v>6.7368803024300004</v>
      </c>
      <c r="I2861">
        <v>526.04772949200003</v>
      </c>
      <c r="J2861">
        <v>-7.3451781272899996</v>
      </c>
      <c r="K2861">
        <v>33.075004577599998</v>
      </c>
      <c r="L2861">
        <v>83.2388839722</v>
      </c>
      <c r="M2861">
        <v>33.075004577599998</v>
      </c>
      <c r="N2861">
        <v>0.25453019142200001</v>
      </c>
      <c r="O2861">
        <v>33.075004577599998</v>
      </c>
    </row>
    <row r="2862" spans="1:15" x14ac:dyDescent="0.25">
      <c r="A2862">
        <v>2860</v>
      </c>
      <c r="B2862">
        <v>-2.0142855644200002</v>
      </c>
      <c r="C2862">
        <v>734.01934814499998</v>
      </c>
      <c r="D2862">
        <v>110.290298462</v>
      </c>
      <c r="E2862">
        <v>734.01934814499998</v>
      </c>
      <c r="F2862">
        <v>-0.77916944026900004</v>
      </c>
      <c r="G2862">
        <v>734.01934814499998</v>
      </c>
      <c r="H2862">
        <v>3.4358673095699999</v>
      </c>
      <c r="I2862">
        <v>246.41604614299999</v>
      </c>
      <c r="J2862">
        <v>-5.8310413360600002</v>
      </c>
      <c r="K2862">
        <v>23.525001525899999</v>
      </c>
      <c r="L2862">
        <v>58.579837799099998</v>
      </c>
      <c r="M2862">
        <v>23.525001525899999</v>
      </c>
      <c r="N2862">
        <v>-4.0888743400600003</v>
      </c>
      <c r="O2862">
        <v>23.525001525899999</v>
      </c>
    </row>
    <row r="2863" spans="1:15" x14ac:dyDescent="0.25">
      <c r="A2863">
        <v>2861</v>
      </c>
      <c r="B2863">
        <v>-25.190713882400001</v>
      </c>
      <c r="C2863">
        <v>4515.765625</v>
      </c>
      <c r="D2863">
        <v>993.73547363299997</v>
      </c>
      <c r="E2863">
        <v>4515.765625</v>
      </c>
      <c r="F2863">
        <v>-10.5330133438</v>
      </c>
      <c r="G2863">
        <v>4515.765625</v>
      </c>
      <c r="H2863">
        <v>21.178947448700001</v>
      </c>
      <c r="I2863">
        <v>1147.6206054700001</v>
      </c>
      <c r="J2863">
        <v>-42.7434425354</v>
      </c>
      <c r="K2863">
        <v>169.46998596200001</v>
      </c>
      <c r="L2863">
        <v>420.89385986299999</v>
      </c>
      <c r="M2863">
        <v>169.46998596200001</v>
      </c>
      <c r="N2863">
        <v>7.8685803413400004</v>
      </c>
      <c r="O2863">
        <v>169.46998596200001</v>
      </c>
    </row>
    <row r="2864" spans="1:15" x14ac:dyDescent="0.25">
      <c r="A2864">
        <v>2862</v>
      </c>
      <c r="B2864">
        <v>-6.9699234962499999</v>
      </c>
      <c r="C2864">
        <v>1786.22265625</v>
      </c>
      <c r="D2864">
        <v>251.2605896</v>
      </c>
      <c r="E2864">
        <v>1786.22265625</v>
      </c>
      <c r="F2864">
        <v>-2.1932871341700002</v>
      </c>
      <c r="G2864">
        <v>1786.22265625</v>
      </c>
      <c r="H2864">
        <v>8.9689760208100004</v>
      </c>
      <c r="I2864">
        <v>619.69061279300001</v>
      </c>
      <c r="J2864">
        <v>-8.4069595336899994</v>
      </c>
      <c r="K2864">
        <v>74.803421020499997</v>
      </c>
      <c r="L2864">
        <v>187.02346801799999</v>
      </c>
      <c r="M2864">
        <v>74.803421020499997</v>
      </c>
      <c r="N2864">
        <v>2.5824460983300002</v>
      </c>
      <c r="O2864">
        <v>74.803421020499997</v>
      </c>
    </row>
    <row r="2865" spans="1:15" x14ac:dyDescent="0.25">
      <c r="A2865">
        <v>2863</v>
      </c>
      <c r="B2865">
        <v>-0.76259547472</v>
      </c>
      <c r="C2865">
        <v>918.75</v>
      </c>
      <c r="D2865">
        <v>217.69244384800001</v>
      </c>
      <c r="E2865">
        <v>918.75</v>
      </c>
      <c r="F2865">
        <v>-1.13466024399</v>
      </c>
      <c r="G2865">
        <v>918.75</v>
      </c>
      <c r="H2865">
        <v>2.0526344776199998</v>
      </c>
      <c r="I2865">
        <v>147.75</v>
      </c>
      <c r="J2865">
        <v>-10.4533834457</v>
      </c>
      <c r="K2865">
        <v>48.324050903299998</v>
      </c>
      <c r="L2865">
        <v>119.139396667</v>
      </c>
      <c r="M2865">
        <v>48.324050903299998</v>
      </c>
      <c r="N2865">
        <v>0.79108399152800002</v>
      </c>
      <c r="O2865">
        <v>48.324050903299998</v>
      </c>
    </row>
    <row r="2866" spans="1:15" x14ac:dyDescent="0.25">
      <c r="A2866">
        <v>2864</v>
      </c>
      <c r="B2866">
        <v>-1.4527232646899999</v>
      </c>
      <c r="C2866">
        <v>1367.64660645</v>
      </c>
      <c r="D2866">
        <v>301.62619018599997</v>
      </c>
      <c r="E2866">
        <v>1367.64660645</v>
      </c>
      <c r="F2866">
        <v>-0.92859560251200002</v>
      </c>
      <c r="G2866">
        <v>1367.64660645</v>
      </c>
      <c r="H2866">
        <v>28.473220825199999</v>
      </c>
      <c r="I2866">
        <v>1026.75</v>
      </c>
      <c r="J2866">
        <v>-3.7735085487400002</v>
      </c>
      <c r="K2866">
        <v>19.2999992371</v>
      </c>
      <c r="L2866">
        <v>44.145179748499999</v>
      </c>
      <c r="M2866">
        <v>19.2999992371</v>
      </c>
      <c r="N2866">
        <v>0.23091778159099999</v>
      </c>
      <c r="O2866">
        <v>19.2999992371</v>
      </c>
    </row>
    <row r="2867" spans="1:15" x14ac:dyDescent="0.25">
      <c r="A2867">
        <v>2865</v>
      </c>
      <c r="B2867">
        <v>-1.36577868462</v>
      </c>
      <c r="C2867">
        <v>1001.75262451</v>
      </c>
      <c r="D2867">
        <v>131.88446044899999</v>
      </c>
      <c r="E2867">
        <v>1001.75262451</v>
      </c>
      <c r="F2867">
        <v>-1.09262156487</v>
      </c>
      <c r="G2867">
        <v>1001.75262451</v>
      </c>
      <c r="H2867">
        <v>8.2937116622900007</v>
      </c>
      <c r="I2867">
        <v>409.08087158199999</v>
      </c>
      <c r="J2867">
        <v>-7.1800112724299998</v>
      </c>
      <c r="K2867">
        <v>35.525001525900002</v>
      </c>
      <c r="L2867">
        <v>98.634674072300001</v>
      </c>
      <c r="M2867">
        <v>35.525001525900002</v>
      </c>
      <c r="N2867">
        <v>-0.24611443281199999</v>
      </c>
      <c r="O2867">
        <v>35.525001525900002</v>
      </c>
    </row>
    <row r="2868" spans="1:15" x14ac:dyDescent="0.25">
      <c r="A2868">
        <v>2866</v>
      </c>
      <c r="B2868">
        <v>-1.5997364520999999</v>
      </c>
      <c r="C2868">
        <v>1327.83862305</v>
      </c>
      <c r="D2868">
        <v>162.361526489</v>
      </c>
      <c r="E2868">
        <v>1327.83862305</v>
      </c>
      <c r="F2868">
        <v>-0.58505177497899996</v>
      </c>
      <c r="G2868">
        <v>1327.83862305</v>
      </c>
      <c r="H2868">
        <v>9.3290967941300007</v>
      </c>
      <c r="I2868">
        <v>550.76843261700003</v>
      </c>
      <c r="J2868">
        <v>-6.5354347228999998</v>
      </c>
      <c r="K2868">
        <v>27.4999980927</v>
      </c>
      <c r="L2868">
        <v>65.721092224100005</v>
      </c>
      <c r="M2868">
        <v>27.4999980927</v>
      </c>
      <c r="N2868">
        <v>-0.51314318180100005</v>
      </c>
      <c r="O2868">
        <v>27.4999980927</v>
      </c>
    </row>
    <row r="2869" spans="1:15" x14ac:dyDescent="0.25">
      <c r="A2869">
        <v>2867</v>
      </c>
      <c r="B2869">
        <v>-11.6291599274</v>
      </c>
      <c r="C2869">
        <v>2525.9174804700001</v>
      </c>
      <c r="D2869">
        <v>423.536376953</v>
      </c>
      <c r="E2869">
        <v>2525.9174804700001</v>
      </c>
      <c r="F2869">
        <v>-4.1217498779300001</v>
      </c>
      <c r="G2869">
        <v>2525.9174804700001</v>
      </c>
      <c r="H2869">
        <v>11.977391243</v>
      </c>
      <c r="I2869">
        <v>761.67785644499997</v>
      </c>
      <c r="J2869">
        <v>-10.557054519699999</v>
      </c>
      <c r="K2869">
        <v>79.904441833500002</v>
      </c>
      <c r="L2869">
        <v>217.16636657699999</v>
      </c>
      <c r="M2869">
        <v>79.904441833500002</v>
      </c>
      <c r="N2869">
        <v>-0.157024532557</v>
      </c>
      <c r="O2869">
        <v>79.904441833500002</v>
      </c>
    </row>
    <row r="2870" spans="1:15" x14ac:dyDescent="0.25">
      <c r="A2870">
        <v>2868</v>
      </c>
      <c r="B2870">
        <v>-6.6760067939800001</v>
      </c>
      <c r="C2870">
        <v>1668.5115966799999</v>
      </c>
      <c r="D2870">
        <v>260.53027343799999</v>
      </c>
      <c r="E2870">
        <v>1668.5115966799999</v>
      </c>
      <c r="F2870">
        <v>-2.1940898895299998</v>
      </c>
      <c r="G2870">
        <v>1668.5115966799999</v>
      </c>
      <c r="H2870">
        <v>12.6040391922</v>
      </c>
      <c r="I2870">
        <v>537.01049804700006</v>
      </c>
      <c r="J2870">
        <v>-9.2247877120999995</v>
      </c>
      <c r="K2870">
        <v>42.1750106812</v>
      </c>
      <c r="L2870">
        <v>113.141654968</v>
      </c>
      <c r="M2870">
        <v>42.1750106812</v>
      </c>
      <c r="N2870">
        <v>-4.7062869072</v>
      </c>
      <c r="O2870">
        <v>42.1750106812</v>
      </c>
    </row>
    <row r="2871" spans="1:15" x14ac:dyDescent="0.25">
      <c r="A2871">
        <v>2869</v>
      </c>
      <c r="B2871">
        <v>0.66077643632899996</v>
      </c>
      <c r="C2871">
        <v>1792.56604004</v>
      </c>
      <c r="D2871">
        <v>305.03421020500002</v>
      </c>
      <c r="E2871">
        <v>1792.56604004</v>
      </c>
      <c r="F2871">
        <v>8.3499260246800003E-2</v>
      </c>
      <c r="G2871">
        <v>1792.56604004</v>
      </c>
      <c r="H2871">
        <v>6.3183135986299996</v>
      </c>
      <c r="I2871">
        <v>573.02966308600003</v>
      </c>
      <c r="J2871">
        <v>-8.9348850250199998</v>
      </c>
      <c r="K2871">
        <v>28.2499980927</v>
      </c>
      <c r="L2871">
        <v>72.670310974100005</v>
      </c>
      <c r="M2871">
        <v>28.2499980927</v>
      </c>
      <c r="N2871">
        <v>-1.7154477834699999</v>
      </c>
      <c r="O2871">
        <v>28.2499980927</v>
      </c>
    </row>
    <row r="2872" spans="1:15" x14ac:dyDescent="0.25">
      <c r="A2872">
        <v>2870</v>
      </c>
      <c r="B2872">
        <v>-4.0087542533900002</v>
      </c>
      <c r="C2872">
        <v>2626.0446777299999</v>
      </c>
      <c r="D2872">
        <v>401.58886718799999</v>
      </c>
      <c r="E2872">
        <v>2626.0446777299999</v>
      </c>
      <c r="F2872">
        <v>-1.84418392181</v>
      </c>
      <c r="G2872">
        <v>2626.0446777299999</v>
      </c>
      <c r="H2872">
        <v>16.668735504200001</v>
      </c>
      <c r="I2872">
        <v>1040.4240722699999</v>
      </c>
      <c r="J2872">
        <v>-10.8660163879</v>
      </c>
      <c r="K2872">
        <v>37.825004577599998</v>
      </c>
      <c r="L2872">
        <v>102.052268982</v>
      </c>
      <c r="M2872">
        <v>37.825004577599998</v>
      </c>
      <c r="N2872">
        <v>-0.52826422452900001</v>
      </c>
      <c r="O2872">
        <v>37.825004577599998</v>
      </c>
    </row>
    <row r="2873" spans="1:15" x14ac:dyDescent="0.25">
      <c r="A2873">
        <v>2871</v>
      </c>
      <c r="B2873">
        <v>-3.6789758205399998</v>
      </c>
      <c r="C2873">
        <v>2143.5212402299999</v>
      </c>
      <c r="D2873">
        <v>293.2215271</v>
      </c>
      <c r="E2873">
        <v>2143.5212402299999</v>
      </c>
      <c r="F2873">
        <v>-2.13526463509</v>
      </c>
      <c r="G2873">
        <v>2143.5212402299999</v>
      </c>
      <c r="H2873">
        <v>18.050930023199999</v>
      </c>
      <c r="I2873">
        <v>730.01428222699997</v>
      </c>
      <c r="J2873">
        <v>-4.32008361816</v>
      </c>
      <c r="K2873">
        <v>16.5499992371</v>
      </c>
      <c r="L2873">
        <v>37.264617919899997</v>
      </c>
      <c r="M2873">
        <v>16.5499992371</v>
      </c>
      <c r="N2873">
        <v>-0.91258203983300001</v>
      </c>
      <c r="O2873">
        <v>16.5499992371</v>
      </c>
    </row>
    <row r="2874" spans="1:15" x14ac:dyDescent="0.25">
      <c r="A2874">
        <v>2872</v>
      </c>
      <c r="B2874">
        <v>-0.48773640394200002</v>
      </c>
      <c r="C2874">
        <v>307.20236206099997</v>
      </c>
      <c r="D2874">
        <v>50.587459564200003</v>
      </c>
      <c r="E2874">
        <v>307.20236206099997</v>
      </c>
      <c r="F2874">
        <v>0.215155556798</v>
      </c>
      <c r="G2874">
        <v>307.20236206099997</v>
      </c>
      <c r="H2874">
        <v>1.2007969617800001</v>
      </c>
      <c r="I2874">
        <v>100.230041504</v>
      </c>
      <c r="J2874">
        <v>-1.18388068676</v>
      </c>
      <c r="K2874">
        <v>5.6499996185299999</v>
      </c>
      <c r="L2874">
        <v>12.3256578445</v>
      </c>
      <c r="M2874">
        <v>5.6499996185299999</v>
      </c>
      <c r="N2874">
        <v>3.0021879822000001E-2</v>
      </c>
      <c r="O2874">
        <v>5.6499996185299999</v>
      </c>
    </row>
    <row r="2875" spans="1:15" x14ac:dyDescent="0.25">
      <c r="A2875">
        <v>2873</v>
      </c>
      <c r="B2875">
        <v>4.5381226539600004</v>
      </c>
      <c r="C2875">
        <v>3604.03637695</v>
      </c>
      <c r="D2875">
        <v>548.62701416000004</v>
      </c>
      <c r="E2875">
        <v>3604.03637695</v>
      </c>
      <c r="F2875">
        <v>0.36331915855399999</v>
      </c>
      <c r="G2875">
        <v>3604.03637695</v>
      </c>
      <c r="H2875">
        <v>23.166042327900001</v>
      </c>
      <c r="I2875">
        <v>1119.75878906</v>
      </c>
      <c r="J2875">
        <v>-24.538345336900001</v>
      </c>
      <c r="K2875">
        <v>92.542747497600004</v>
      </c>
      <c r="L2875">
        <v>227.550491333</v>
      </c>
      <c r="M2875">
        <v>92.542747497600004</v>
      </c>
      <c r="N2875">
        <v>3.6760540008499998</v>
      </c>
      <c r="O2875">
        <v>92.542747497600004</v>
      </c>
    </row>
    <row r="2876" spans="1:15" x14ac:dyDescent="0.25">
      <c r="A2876">
        <v>2874</v>
      </c>
      <c r="B2876">
        <v>-9.0458059310899994</v>
      </c>
      <c r="C2876">
        <v>1183.5579834</v>
      </c>
      <c r="D2876">
        <v>218.403442383</v>
      </c>
      <c r="E2876">
        <v>1183.5579834</v>
      </c>
      <c r="F2876">
        <v>-2.8615052699999999</v>
      </c>
      <c r="G2876">
        <v>1183.5579834</v>
      </c>
      <c r="H2876">
        <v>6.1188964843799996</v>
      </c>
      <c r="I2876">
        <v>339.68261718799999</v>
      </c>
      <c r="J2876">
        <v>-8.9385585784899995</v>
      </c>
      <c r="K2876">
        <v>64.220642089799995</v>
      </c>
      <c r="L2876">
        <v>171.08731079099999</v>
      </c>
      <c r="M2876">
        <v>64.220642089799995</v>
      </c>
      <c r="N2876">
        <v>3.7182340621900001</v>
      </c>
      <c r="O2876">
        <v>64.220642089799995</v>
      </c>
    </row>
    <row r="2877" spans="1:15" x14ac:dyDescent="0.25">
      <c r="A2877">
        <v>2875</v>
      </c>
      <c r="B2877">
        <v>-3.9412906169899999</v>
      </c>
      <c r="C2877">
        <v>1920.4180908200001</v>
      </c>
      <c r="D2877">
        <v>369.099517822</v>
      </c>
      <c r="E2877">
        <v>1920.4180908200001</v>
      </c>
      <c r="F2877">
        <v>-1.6602621078499999</v>
      </c>
      <c r="G2877">
        <v>1920.4180908200001</v>
      </c>
      <c r="H2877">
        <v>10.243108749399999</v>
      </c>
      <c r="I2877">
        <v>483.09902954099999</v>
      </c>
      <c r="J2877">
        <v>-26.6621551514</v>
      </c>
      <c r="K2877">
        <v>137.98477172899999</v>
      </c>
      <c r="L2877">
        <v>337.67990112299998</v>
      </c>
      <c r="M2877">
        <v>137.98477172899999</v>
      </c>
      <c r="N2877">
        <v>-1.99862515926</v>
      </c>
      <c r="O2877">
        <v>137.98477172899999</v>
      </c>
    </row>
    <row r="2878" spans="1:15" x14ac:dyDescent="0.25">
      <c r="A2878">
        <v>2876</v>
      </c>
      <c r="B2878">
        <v>-3.0362703800199999</v>
      </c>
      <c r="C2878">
        <v>1001.5</v>
      </c>
      <c r="D2878">
        <v>186.997390747</v>
      </c>
      <c r="E2878">
        <v>1001.5</v>
      </c>
      <c r="F2878">
        <v>-1.1002042293500001</v>
      </c>
      <c r="G2878">
        <v>1001.5</v>
      </c>
      <c r="H2878">
        <v>6.8127703666699997</v>
      </c>
      <c r="I2878">
        <v>257.25</v>
      </c>
      <c r="J2878">
        <v>-15.277560234099999</v>
      </c>
      <c r="K2878">
        <v>53.743843078600001</v>
      </c>
      <c r="L2878">
        <v>133.781524658</v>
      </c>
      <c r="M2878">
        <v>53.743843078600001</v>
      </c>
      <c r="N2878">
        <v>-0.38739699125299998</v>
      </c>
      <c r="O2878">
        <v>53.743843078600001</v>
      </c>
    </row>
    <row r="2879" spans="1:15" x14ac:dyDescent="0.25">
      <c r="A2879">
        <v>2877</v>
      </c>
      <c r="B2879">
        <v>-3.01803183556</v>
      </c>
      <c r="C2879">
        <v>888.09338378899997</v>
      </c>
      <c r="D2879">
        <v>167.52104187</v>
      </c>
      <c r="E2879">
        <v>888.09338378899997</v>
      </c>
      <c r="F2879">
        <v>-1.9806263446800001</v>
      </c>
      <c r="G2879">
        <v>888.09338378899997</v>
      </c>
      <c r="H2879">
        <v>7.9346127510100004</v>
      </c>
      <c r="I2879">
        <v>243.98692321799999</v>
      </c>
      <c r="J2879">
        <v>-11.6256437302</v>
      </c>
      <c r="K2879">
        <v>49.495590210000003</v>
      </c>
      <c r="L2879">
        <v>121.751686096</v>
      </c>
      <c r="M2879">
        <v>49.495590210000003</v>
      </c>
      <c r="N2879">
        <v>0.393913567066</v>
      </c>
      <c r="O2879">
        <v>49.495590210000003</v>
      </c>
    </row>
    <row r="2880" spans="1:15" x14ac:dyDescent="0.25">
      <c r="A2880">
        <v>2878</v>
      </c>
      <c r="B2880">
        <v>-0.58171254396399996</v>
      </c>
      <c r="C2880">
        <v>310.82116699199997</v>
      </c>
      <c r="D2880">
        <v>37.4570770264</v>
      </c>
      <c r="E2880">
        <v>310.82116699199997</v>
      </c>
      <c r="F2880">
        <v>-0.37880736589399999</v>
      </c>
      <c r="G2880">
        <v>310.82116699199997</v>
      </c>
      <c r="H2880">
        <v>1.3443953990899999</v>
      </c>
      <c r="I2880">
        <v>143.765090942</v>
      </c>
      <c r="J2880">
        <v>-110.80857849100001</v>
      </c>
      <c r="K2880">
        <v>412.271392822</v>
      </c>
      <c r="L2880">
        <v>1015.15917969</v>
      </c>
      <c r="M2880">
        <v>412.271392822</v>
      </c>
      <c r="N2880">
        <v>-1.0624227523800001</v>
      </c>
      <c r="O2880">
        <v>412.271392822</v>
      </c>
    </row>
    <row r="2881" spans="1:15" x14ac:dyDescent="0.25">
      <c r="A2881">
        <v>2879</v>
      </c>
      <c r="B2881">
        <v>-5.16571998596</v>
      </c>
      <c r="C2881">
        <v>1778.5682373</v>
      </c>
      <c r="D2881">
        <v>387.64718627899998</v>
      </c>
      <c r="E2881">
        <v>1778.5682373</v>
      </c>
      <c r="F2881">
        <v>-3.3608963489499999</v>
      </c>
      <c r="G2881">
        <v>1778.5682373</v>
      </c>
      <c r="H2881" s="1">
        <v>50.9452896118</v>
      </c>
      <c r="I2881">
        <v>1712.92871094</v>
      </c>
      <c r="J2881">
        <v>-3.7958664894099998</v>
      </c>
      <c r="K2881">
        <v>18.049997329699998</v>
      </c>
      <c r="L2881">
        <v>44.368049621600001</v>
      </c>
      <c r="M2881">
        <v>18.049997329699998</v>
      </c>
      <c r="N2881">
        <v>-1.16409111023</v>
      </c>
      <c r="O2881">
        <v>18.049997329699998</v>
      </c>
    </row>
    <row r="2882" spans="1:15" x14ac:dyDescent="0.25">
      <c r="A2882">
        <v>2880</v>
      </c>
      <c r="B2882">
        <v>2.4577198028599998</v>
      </c>
      <c r="C2882">
        <v>1576.71252441</v>
      </c>
      <c r="D2882">
        <v>291.72439575200002</v>
      </c>
      <c r="E2882">
        <v>1576.71252441</v>
      </c>
      <c r="F2882">
        <v>0.333434611559</v>
      </c>
      <c r="G2882">
        <v>1576.71252441</v>
      </c>
      <c r="H2882" s="1">
        <v>9.8939113616899999</v>
      </c>
      <c r="I2882">
        <v>399.66177368199999</v>
      </c>
      <c r="J2882">
        <v>-23.3381557465</v>
      </c>
      <c r="K2882">
        <v>80.907241821300005</v>
      </c>
      <c r="L2882">
        <v>217.001022339</v>
      </c>
      <c r="M2882">
        <v>80.907241821300005</v>
      </c>
      <c r="N2882">
        <v>3.10902714729</v>
      </c>
      <c r="O2882">
        <v>80.907241821300005</v>
      </c>
    </row>
    <row r="2883" spans="1:15" x14ac:dyDescent="0.25">
      <c r="A2883">
        <v>2881</v>
      </c>
      <c r="B2883">
        <v>-2.04663825035</v>
      </c>
      <c r="C2883">
        <v>402.25</v>
      </c>
      <c r="D2883">
        <v>73.766883850100001</v>
      </c>
      <c r="E2883">
        <v>402.25</v>
      </c>
      <c r="F2883">
        <v>-0.70215255022</v>
      </c>
      <c r="G2883">
        <v>402.25</v>
      </c>
      <c r="H2883">
        <v>2.6581373214699999</v>
      </c>
      <c r="I2883">
        <v>102</v>
      </c>
      <c r="J2883">
        <v>-3.9676551818800001</v>
      </c>
      <c r="K2883">
        <v>15.3999986649</v>
      </c>
      <c r="L2883">
        <v>42.964782714800002</v>
      </c>
      <c r="M2883">
        <v>15.3999986649</v>
      </c>
      <c r="N2883">
        <v>-1.4235209226600001</v>
      </c>
      <c r="O2883">
        <v>15.3999986649</v>
      </c>
    </row>
    <row r="2884" spans="1:15" x14ac:dyDescent="0.25">
      <c r="A2884">
        <v>2882</v>
      </c>
      <c r="B2884">
        <v>-0.90712505579000002</v>
      </c>
      <c r="C2884">
        <v>549</v>
      </c>
      <c r="D2884">
        <v>102.402236938</v>
      </c>
      <c r="E2884">
        <v>549</v>
      </c>
      <c r="F2884">
        <v>-0.32176229357699998</v>
      </c>
      <c r="G2884">
        <v>549</v>
      </c>
      <c r="H2884">
        <v>1.02944326401</v>
      </c>
      <c r="I2884">
        <v>136.5</v>
      </c>
      <c r="J2884">
        <v>-15.0975818634</v>
      </c>
      <c r="K2884">
        <v>41.350002288799999</v>
      </c>
      <c r="L2884">
        <v>99.862037658700004</v>
      </c>
      <c r="M2884">
        <v>41.350002288799999</v>
      </c>
      <c r="N2884">
        <v>-0.93530207872399995</v>
      </c>
      <c r="O2884">
        <v>41.350002288799999</v>
      </c>
    </row>
    <row r="2885" spans="1:15" x14ac:dyDescent="0.25">
      <c r="A2885">
        <v>2883</v>
      </c>
      <c r="B2885">
        <v>-0.90693652629900001</v>
      </c>
      <c r="C2885">
        <v>262.25</v>
      </c>
      <c r="D2885">
        <v>55.589488983199999</v>
      </c>
      <c r="E2885">
        <v>262.25</v>
      </c>
      <c r="F2885">
        <v>-0.35923704504999998</v>
      </c>
      <c r="G2885">
        <v>262.25</v>
      </c>
      <c r="H2885">
        <v>2.4924249649000001</v>
      </c>
      <c r="I2885">
        <v>58.5</v>
      </c>
      <c r="J2885">
        <v>-3.3952174186700002</v>
      </c>
      <c r="K2885">
        <v>9.3500003814700001</v>
      </c>
      <c r="L2885">
        <v>21.962400436399999</v>
      </c>
      <c r="M2885">
        <v>9.3500003814700001</v>
      </c>
      <c r="N2885">
        <v>-0.118948787451</v>
      </c>
      <c r="O2885">
        <v>9.3500003814700001</v>
      </c>
    </row>
    <row r="2886" spans="1:15" x14ac:dyDescent="0.25">
      <c r="A2886">
        <v>2884</v>
      </c>
      <c r="B2886">
        <v>-2.23297929764</v>
      </c>
      <c r="C2886">
        <v>788.48303222699997</v>
      </c>
      <c r="D2886">
        <v>120.673370361</v>
      </c>
      <c r="E2886">
        <v>788.48303222699997</v>
      </c>
      <c r="F2886">
        <v>-1.09214437008</v>
      </c>
      <c r="G2886">
        <v>788.48303222699997</v>
      </c>
      <c r="H2886">
        <v>5.7977728843699996</v>
      </c>
      <c r="I2886">
        <v>245.600906372</v>
      </c>
      <c r="J2886">
        <v>-3.6328701972999999</v>
      </c>
      <c r="K2886">
        <v>26.750003814700001</v>
      </c>
      <c r="L2886">
        <v>64.617286682100001</v>
      </c>
      <c r="M2886">
        <v>26.750003814700001</v>
      </c>
      <c r="N2886">
        <v>-1.9529492855099999</v>
      </c>
      <c r="O2886">
        <v>26.750003814700001</v>
      </c>
    </row>
    <row r="2887" spans="1:15" x14ac:dyDescent="0.25">
      <c r="A2887">
        <v>2885</v>
      </c>
      <c r="B2887">
        <v>-0.57526236772499995</v>
      </c>
      <c r="C2887">
        <v>526.58978271499996</v>
      </c>
      <c r="D2887">
        <v>83.505020141599999</v>
      </c>
      <c r="E2887">
        <v>526.58978271499996</v>
      </c>
      <c r="F2887">
        <v>4.7253500670199997E-2</v>
      </c>
      <c r="G2887">
        <v>526.58978271499996</v>
      </c>
      <c r="H2887">
        <v>2.4170415401500001</v>
      </c>
      <c r="I2887">
        <v>139.87501525900001</v>
      </c>
      <c r="J2887">
        <v>-3.6007554531100001</v>
      </c>
      <c r="K2887">
        <v>12.699998855600001</v>
      </c>
      <c r="L2887">
        <v>35.703258514399998</v>
      </c>
      <c r="M2887">
        <v>12.699998855600001</v>
      </c>
      <c r="N2887">
        <v>0.174832955003</v>
      </c>
      <c r="O2887">
        <v>12.699998855600001</v>
      </c>
    </row>
    <row r="2888" spans="1:15" x14ac:dyDescent="0.25">
      <c r="A2888">
        <v>2886</v>
      </c>
      <c r="B2888">
        <v>-0.924149930477</v>
      </c>
      <c r="C2888">
        <v>544.25</v>
      </c>
      <c r="D2888">
        <v>93.427284240700004</v>
      </c>
      <c r="E2888">
        <v>544.25</v>
      </c>
      <c r="F2888">
        <v>-0.18936619162599999</v>
      </c>
      <c r="G2888">
        <v>544.25</v>
      </c>
      <c r="H2888">
        <v>2.1489810943599998</v>
      </c>
      <c r="I2888">
        <v>105.75</v>
      </c>
      <c r="J2888">
        <v>-2.6110939979599999</v>
      </c>
      <c r="K2888">
        <v>18.225002288799999</v>
      </c>
      <c r="L2888">
        <v>47.415439605700001</v>
      </c>
      <c r="M2888">
        <v>18.225002288799999</v>
      </c>
      <c r="N2888">
        <v>-1.07449769974</v>
      </c>
      <c r="O2888">
        <v>18.225002288799999</v>
      </c>
    </row>
    <row r="2889" spans="1:15" x14ac:dyDescent="0.25">
      <c r="A2889">
        <v>2887</v>
      </c>
      <c r="B2889">
        <v>-5.0786781311000002</v>
      </c>
      <c r="C2889">
        <v>1135</v>
      </c>
      <c r="D2889">
        <v>221.18641662600001</v>
      </c>
      <c r="E2889">
        <v>1135</v>
      </c>
      <c r="F2889">
        <v>-0.36351278424299999</v>
      </c>
      <c r="G2889">
        <v>1135</v>
      </c>
      <c r="H2889">
        <v>5.5031504630999999</v>
      </c>
      <c r="I2889">
        <v>273</v>
      </c>
      <c r="J2889">
        <v>-15.4410228729</v>
      </c>
      <c r="K2889">
        <v>46.328880310099997</v>
      </c>
      <c r="L2889">
        <v>113.82389831499999</v>
      </c>
      <c r="M2889">
        <v>46.328880310099997</v>
      </c>
      <c r="N2889">
        <v>-1.54706788063</v>
      </c>
      <c r="O2889">
        <v>46.328880310099997</v>
      </c>
    </row>
    <row r="2890" spans="1:15" x14ac:dyDescent="0.25">
      <c r="A2890">
        <v>2888</v>
      </c>
      <c r="B2890">
        <v>-0.61337888240799998</v>
      </c>
      <c r="C2890">
        <v>1634.75</v>
      </c>
      <c r="D2890">
        <v>385.01065063499999</v>
      </c>
      <c r="E2890">
        <v>1634.75</v>
      </c>
      <c r="F2890">
        <v>-0.82638901472100001</v>
      </c>
      <c r="G2890">
        <v>1634.75</v>
      </c>
      <c r="H2890">
        <v>8.1486473083500002</v>
      </c>
      <c r="I2890">
        <v>354.75</v>
      </c>
      <c r="J2890">
        <v>-11.5466127396</v>
      </c>
      <c r="K2890">
        <v>39.875</v>
      </c>
      <c r="L2890">
        <v>97.947166442899999</v>
      </c>
      <c r="M2890">
        <v>39.875</v>
      </c>
      <c r="N2890">
        <v>1.52606153488</v>
      </c>
      <c r="O2890">
        <v>39.875</v>
      </c>
    </row>
    <row r="2891" spans="1:15" x14ac:dyDescent="0.25">
      <c r="A2891">
        <v>2889</v>
      </c>
      <c r="B2891">
        <v>-2.14070320129</v>
      </c>
      <c r="C2891">
        <v>1083.1076660199999</v>
      </c>
      <c r="D2891">
        <v>211.919998169</v>
      </c>
      <c r="E2891">
        <v>1083.1076660199999</v>
      </c>
      <c r="F2891">
        <v>-1.0887888670000001</v>
      </c>
      <c r="G2891">
        <v>1083.1076660199999</v>
      </c>
      <c r="H2891">
        <v>2.8913221359299999</v>
      </c>
      <c r="I2891">
        <v>285.45355224600002</v>
      </c>
      <c r="J2891">
        <v>-1.94498991966</v>
      </c>
      <c r="K2891">
        <v>6.8499999046299997</v>
      </c>
      <c r="L2891">
        <v>17.2395610809</v>
      </c>
      <c r="M2891">
        <v>6.8499999046299997</v>
      </c>
      <c r="N2891">
        <v>0.58464521169700001</v>
      </c>
      <c r="O2891">
        <v>6.8499999046299997</v>
      </c>
    </row>
    <row r="2892" spans="1:15" x14ac:dyDescent="0.25">
      <c r="A2892">
        <v>2890</v>
      </c>
      <c r="B2892">
        <v>-1.65168774128</v>
      </c>
      <c r="C2892">
        <v>1159.75</v>
      </c>
      <c r="D2892">
        <v>274.77429199199997</v>
      </c>
      <c r="E2892">
        <v>1159.75</v>
      </c>
      <c r="F2892">
        <v>-0.83752226829499998</v>
      </c>
      <c r="G2892">
        <v>1159.75</v>
      </c>
      <c r="H2892">
        <v>6.3405842781099997</v>
      </c>
      <c r="I2892">
        <v>231.75</v>
      </c>
      <c r="J2892">
        <v>-19.302726745600001</v>
      </c>
      <c r="K2892">
        <v>69.185646057100001</v>
      </c>
      <c r="L2892">
        <v>171.82089233400001</v>
      </c>
      <c r="M2892">
        <v>69.185646057100001</v>
      </c>
      <c r="N2892">
        <v>1.1081292629199999</v>
      </c>
      <c r="O2892">
        <v>69.185646057100001</v>
      </c>
    </row>
    <row r="2893" spans="1:15" x14ac:dyDescent="0.25">
      <c r="A2893">
        <v>2891</v>
      </c>
      <c r="B2893">
        <v>-3.1316397190099998</v>
      </c>
      <c r="C2893">
        <v>1149.13879395</v>
      </c>
      <c r="D2893">
        <v>245.361328125</v>
      </c>
      <c r="E2893">
        <v>1149.13879395</v>
      </c>
      <c r="F2893">
        <v>-0.72917956113799998</v>
      </c>
      <c r="G2893">
        <v>1149.13879395</v>
      </c>
      <c r="H2893">
        <v>7.2185373306300002</v>
      </c>
      <c r="I2893">
        <v>295.171142578</v>
      </c>
      <c r="J2893">
        <v>-26.365196227999999</v>
      </c>
      <c r="K2893">
        <v>71.317718505900004</v>
      </c>
      <c r="L2893">
        <v>185.576263428</v>
      </c>
      <c r="M2893">
        <v>71.317718505900004</v>
      </c>
      <c r="N2893">
        <v>-0.42628514766699999</v>
      </c>
      <c r="O2893">
        <v>71.317718505900004</v>
      </c>
    </row>
    <row r="2894" spans="1:15" x14ac:dyDescent="0.25">
      <c r="A2894">
        <v>2892</v>
      </c>
      <c r="B2894">
        <v>-0.92681217193599996</v>
      </c>
      <c r="C2894">
        <v>255.5</v>
      </c>
      <c r="D2894">
        <v>43.4817962646</v>
      </c>
      <c r="E2894">
        <v>255.5</v>
      </c>
      <c r="F2894">
        <v>-0.37102508544899998</v>
      </c>
      <c r="G2894">
        <v>255.5</v>
      </c>
      <c r="H2894">
        <v>0.99222898483300004</v>
      </c>
      <c r="I2894">
        <v>41.25</v>
      </c>
      <c r="J2894">
        <v>-1.0114492178000001</v>
      </c>
      <c r="K2894">
        <v>6.5749998092700004</v>
      </c>
      <c r="L2894">
        <v>14.8127450943</v>
      </c>
      <c r="M2894">
        <v>6.5749998092700004</v>
      </c>
      <c r="N2894">
        <v>-0.20082156360100001</v>
      </c>
      <c r="O2894">
        <v>6.5749998092700004</v>
      </c>
    </row>
    <row r="2895" spans="1:15" x14ac:dyDescent="0.25">
      <c r="A2895">
        <v>2893</v>
      </c>
      <c r="B2895">
        <v>-1.31771302223</v>
      </c>
      <c r="C2895">
        <v>369.25</v>
      </c>
      <c r="D2895">
        <v>75.8687210083</v>
      </c>
      <c r="E2895">
        <v>369.25</v>
      </c>
      <c r="F2895">
        <v>-0.35582467913600002</v>
      </c>
      <c r="G2895">
        <v>369.25</v>
      </c>
      <c r="H2895">
        <v>1.64601027966</v>
      </c>
      <c r="I2895">
        <v>67.5</v>
      </c>
      <c r="J2895">
        <v>0.28524562716500002</v>
      </c>
      <c r="K2895">
        <v>0.57500004768400004</v>
      </c>
      <c r="L2895">
        <v>1.21864998341</v>
      </c>
      <c r="M2895">
        <v>0.57500004768400004</v>
      </c>
      <c r="N2895">
        <v>0.119938619435</v>
      </c>
      <c r="O2895">
        <v>0.57500004768400004</v>
      </c>
    </row>
    <row r="2896" spans="1:15" x14ac:dyDescent="0.25">
      <c r="A2896">
        <v>2894</v>
      </c>
      <c r="B2896">
        <v>8.5912503302099999E-2</v>
      </c>
      <c r="C2896">
        <v>48</v>
      </c>
      <c r="D2896">
        <v>8.7898483276399997</v>
      </c>
      <c r="E2896">
        <v>48</v>
      </c>
      <c r="F2896">
        <v>-7.1687623858499999E-2</v>
      </c>
      <c r="G2896">
        <v>48</v>
      </c>
      <c r="H2896">
        <v>0.52272653579700001</v>
      </c>
      <c r="I2896">
        <v>13.5</v>
      </c>
      <c r="J2896">
        <v>-0.59614586830100003</v>
      </c>
      <c r="K2896">
        <v>3.625</v>
      </c>
      <c r="L2896">
        <v>7.5438470840500003</v>
      </c>
      <c r="M2896">
        <v>3.625</v>
      </c>
      <c r="N2896">
        <v>3.9203636348199997E-2</v>
      </c>
      <c r="O2896">
        <v>3.625</v>
      </c>
    </row>
    <row r="2897" spans="1:15" x14ac:dyDescent="0.25">
      <c r="A2897">
        <v>2895</v>
      </c>
      <c r="B2897">
        <v>-10.957163810699999</v>
      </c>
      <c r="C2897">
        <v>1630.85839844</v>
      </c>
      <c r="D2897">
        <v>140.302368164</v>
      </c>
      <c r="E2897">
        <v>1630.85839844</v>
      </c>
      <c r="F2897">
        <v>-2.3624410629299999</v>
      </c>
      <c r="G2897">
        <v>1630.85839844</v>
      </c>
      <c r="H2897">
        <v>5.4786486625700004</v>
      </c>
      <c r="I2897">
        <v>538.48608398399995</v>
      </c>
      <c r="J2897">
        <v>-17.1060943604</v>
      </c>
      <c r="K2897">
        <v>36.574993133500001</v>
      </c>
      <c r="L2897">
        <v>94.917358398399998</v>
      </c>
      <c r="M2897">
        <v>36.574993133500001</v>
      </c>
      <c r="N2897">
        <v>-1.8607801199</v>
      </c>
      <c r="O2897">
        <v>36.574993133500001</v>
      </c>
    </row>
    <row r="2898" spans="1:15" x14ac:dyDescent="0.25">
      <c r="A2898">
        <v>2896</v>
      </c>
      <c r="B2898">
        <v>-0.76840132474900003</v>
      </c>
      <c r="C2898">
        <v>219.24996948200001</v>
      </c>
      <c r="D2898">
        <v>29.392894744900001</v>
      </c>
      <c r="E2898">
        <v>219.24996948200001</v>
      </c>
      <c r="F2898">
        <v>-0.44135132432000002</v>
      </c>
      <c r="G2898">
        <v>219.24996948200001</v>
      </c>
      <c r="H2898">
        <v>1.14298427105</v>
      </c>
      <c r="I2898">
        <v>45.900001525900002</v>
      </c>
      <c r="J2898">
        <v>-2.1113576889000001</v>
      </c>
      <c r="K2898">
        <v>12.6749992371</v>
      </c>
      <c r="L2898">
        <v>31.032676696799999</v>
      </c>
      <c r="M2898">
        <v>12.6749992371</v>
      </c>
      <c r="N2898">
        <v>-0.98148536682099996</v>
      </c>
      <c r="O2898">
        <v>12.6749992371</v>
      </c>
    </row>
    <row r="2899" spans="1:15" x14ac:dyDescent="0.25">
      <c r="A2899">
        <v>2897</v>
      </c>
      <c r="B2899">
        <v>-0.65196818113300004</v>
      </c>
      <c r="C2899">
        <v>240.624435425</v>
      </c>
      <c r="D2899">
        <v>15.569292068499999</v>
      </c>
      <c r="E2899">
        <v>240.624435425</v>
      </c>
      <c r="F2899">
        <v>-0.42187571525599998</v>
      </c>
      <c r="G2899">
        <v>240.624435425</v>
      </c>
      <c r="H2899">
        <v>0.87633663415899998</v>
      </c>
      <c r="I2899">
        <v>64.949996948199995</v>
      </c>
      <c r="J2899">
        <v>-11.0944824219</v>
      </c>
      <c r="K2899">
        <v>25.665746688799999</v>
      </c>
      <c r="L2899">
        <v>62.110809326199998</v>
      </c>
      <c r="M2899">
        <v>25.665746688799999</v>
      </c>
      <c r="N2899">
        <v>-0.90681654214899998</v>
      </c>
      <c r="O2899">
        <v>25.665746688799999</v>
      </c>
    </row>
    <row r="2900" spans="1:15" x14ac:dyDescent="0.25">
      <c r="A2900">
        <v>2898</v>
      </c>
      <c r="B2900">
        <v>-0.19991269707699999</v>
      </c>
      <c r="C2900">
        <v>337.75</v>
      </c>
      <c r="D2900">
        <v>48.557952880899997</v>
      </c>
      <c r="E2900">
        <v>337.75</v>
      </c>
      <c r="F2900">
        <v>-0.30750000476799999</v>
      </c>
      <c r="G2900">
        <v>337.75</v>
      </c>
      <c r="H2900">
        <v>1.42007875443</v>
      </c>
      <c r="I2900">
        <v>63</v>
      </c>
      <c r="J2900">
        <v>-1.41033530235</v>
      </c>
      <c r="K2900">
        <v>5.8000001907299996</v>
      </c>
      <c r="L2900">
        <v>15.0439786911</v>
      </c>
      <c r="M2900">
        <v>5.8000001907299996</v>
      </c>
      <c r="N2900">
        <v>9.7516514360899993E-3</v>
      </c>
      <c r="O2900">
        <v>5.8000001907299996</v>
      </c>
    </row>
    <row r="2901" spans="1:15" x14ac:dyDescent="0.25">
      <c r="A2901">
        <v>2899</v>
      </c>
      <c r="B2901">
        <v>-3.6690950393700001</v>
      </c>
      <c r="C2901">
        <v>1000.08740234</v>
      </c>
      <c r="D2901">
        <v>149.82215881299999</v>
      </c>
      <c r="E2901">
        <v>1000.08740234</v>
      </c>
      <c r="F2901">
        <v>-1.4335137605699999</v>
      </c>
      <c r="G2901">
        <v>1000.08740234</v>
      </c>
      <c r="H2901">
        <v>4.6610403060900003</v>
      </c>
      <c r="I2901">
        <v>308.58123779300001</v>
      </c>
      <c r="J2901">
        <v>-17.3249874115</v>
      </c>
      <c r="K2901">
        <v>61.446422576899998</v>
      </c>
      <c r="L2901">
        <v>146.91937255900001</v>
      </c>
      <c r="M2901">
        <v>61.446422576899998</v>
      </c>
      <c r="N2901">
        <v>-4.4513249397300001</v>
      </c>
      <c r="O2901">
        <v>61.446422576899998</v>
      </c>
    </row>
    <row r="2902" spans="1:15" x14ac:dyDescent="0.25">
      <c r="A2902">
        <v>2900</v>
      </c>
      <c r="B2902">
        <v>-1.9928209781599999</v>
      </c>
      <c r="C2902">
        <v>274.60705566399997</v>
      </c>
      <c r="D2902">
        <v>38.039821624799998</v>
      </c>
      <c r="E2902">
        <v>274.60705566399997</v>
      </c>
      <c r="F2902">
        <v>-0.477269411087</v>
      </c>
      <c r="G2902">
        <v>274.60705566399997</v>
      </c>
      <c r="H2902">
        <v>1.4188414812100001</v>
      </c>
      <c r="I2902">
        <v>94.875015258800005</v>
      </c>
      <c r="J2902">
        <v>-4.9480500221300003</v>
      </c>
      <c r="K2902">
        <v>18.424997329699998</v>
      </c>
      <c r="L2902">
        <v>46.060955047599997</v>
      </c>
      <c r="M2902">
        <v>18.424997329699998</v>
      </c>
      <c r="N2902">
        <v>-1.351572752</v>
      </c>
      <c r="O2902">
        <v>18.424997329699998</v>
      </c>
    </row>
    <row r="2903" spans="1:15" x14ac:dyDescent="0.25">
      <c r="A2903">
        <v>2901</v>
      </c>
      <c r="B2903">
        <v>-0.176632836461</v>
      </c>
      <c r="C2903">
        <v>222.16418457</v>
      </c>
      <c r="D2903">
        <v>31.284065246600001</v>
      </c>
      <c r="E2903">
        <v>222.16418457</v>
      </c>
      <c r="F2903">
        <v>-9.0748667717000006E-2</v>
      </c>
      <c r="G2903">
        <v>222.16418457</v>
      </c>
      <c r="H2903">
        <v>1.32480418682</v>
      </c>
      <c r="I2903">
        <v>65.400001525899995</v>
      </c>
      <c r="J2903">
        <v>-0.59896945953400005</v>
      </c>
      <c r="K2903">
        <v>1.3500001430499999</v>
      </c>
      <c r="L2903">
        <v>3.0001802444500001</v>
      </c>
      <c r="M2903">
        <v>1.3500001430499999</v>
      </c>
      <c r="N2903">
        <v>7.2987452149400001E-2</v>
      </c>
      <c r="O2903">
        <v>1.3500001430499999</v>
      </c>
    </row>
    <row r="2904" spans="1:15" x14ac:dyDescent="0.25">
      <c r="A2904">
        <v>2902</v>
      </c>
      <c r="B2904">
        <v>0.49413079023399997</v>
      </c>
      <c r="C2904">
        <v>659.60046386700003</v>
      </c>
      <c r="D2904">
        <v>105.337898254</v>
      </c>
      <c r="E2904">
        <v>659.60046386700003</v>
      </c>
      <c r="F2904">
        <v>8.4722615778399998E-2</v>
      </c>
      <c r="G2904">
        <v>659.60046386700003</v>
      </c>
      <c r="H2904">
        <v>3.47007775307</v>
      </c>
      <c r="I2904">
        <v>170.37599182100001</v>
      </c>
      <c r="J2904">
        <v>-30.612972259500001</v>
      </c>
      <c r="K2904">
        <v>103.12604522700001</v>
      </c>
      <c r="L2904">
        <v>238.236816406</v>
      </c>
      <c r="M2904">
        <v>103.12604522700001</v>
      </c>
      <c r="N2904">
        <v>-6.0293412208600001</v>
      </c>
      <c r="O2904">
        <v>103.12604522700001</v>
      </c>
    </row>
    <row r="2905" spans="1:15" x14ac:dyDescent="0.25">
      <c r="A2905">
        <v>2903</v>
      </c>
      <c r="B2905">
        <v>-3.67544817924</v>
      </c>
      <c r="C2905">
        <v>2487.83081055</v>
      </c>
      <c r="D2905">
        <v>402.765380859</v>
      </c>
      <c r="E2905">
        <v>2487.83081055</v>
      </c>
      <c r="F2905">
        <v>-4.0970287323000001</v>
      </c>
      <c r="G2905">
        <v>2487.83081055</v>
      </c>
      <c r="H2905">
        <v>15.723053932199999</v>
      </c>
      <c r="I2905">
        <v>718.99975585899995</v>
      </c>
      <c r="J2905">
        <v>-9.6061353683499995</v>
      </c>
      <c r="K2905">
        <v>35.4677276611</v>
      </c>
      <c r="L2905">
        <v>87.731140136700006</v>
      </c>
      <c r="M2905">
        <v>35.4677276611</v>
      </c>
      <c r="N2905">
        <v>-2.1774768829300002</v>
      </c>
      <c r="O2905">
        <v>35.4677276611</v>
      </c>
    </row>
    <row r="2906" spans="1:15" x14ac:dyDescent="0.25">
      <c r="A2906">
        <v>2904</v>
      </c>
      <c r="B2906">
        <v>-2.8928098678600001</v>
      </c>
      <c r="C2906">
        <v>915.18432617200006</v>
      </c>
      <c r="D2906">
        <v>147.004730225</v>
      </c>
      <c r="E2906">
        <v>915.18432617200006</v>
      </c>
      <c r="F2906">
        <v>-1.8035323619800001</v>
      </c>
      <c r="G2906">
        <v>915.18432617200006</v>
      </c>
      <c r="H2906">
        <v>7.1647276878400001</v>
      </c>
      <c r="I2906">
        <v>324.12701415999999</v>
      </c>
      <c r="J2906">
        <v>-11.329881668100001</v>
      </c>
      <c r="K2906">
        <v>40.602073669399999</v>
      </c>
      <c r="L2906">
        <v>92.716918945299994</v>
      </c>
      <c r="M2906">
        <v>40.602073669399999</v>
      </c>
      <c r="N2906">
        <v>-1.9934221506100001</v>
      </c>
      <c r="O2906">
        <v>40.602073669399999</v>
      </c>
    </row>
    <row r="2907" spans="1:15" x14ac:dyDescent="0.25">
      <c r="A2907">
        <v>2905</v>
      </c>
      <c r="B2907">
        <v>-0.134434789419</v>
      </c>
      <c r="C2907">
        <v>97.513038635300006</v>
      </c>
      <c r="D2907">
        <v>15.1952018738</v>
      </c>
      <c r="E2907">
        <v>97.513038635300006</v>
      </c>
      <c r="F2907">
        <v>-0.130944088101</v>
      </c>
      <c r="G2907">
        <v>97.513038635300006</v>
      </c>
      <c r="H2907">
        <v>1.08892893791</v>
      </c>
      <c r="I2907">
        <v>40.800003051799997</v>
      </c>
      <c r="J2907">
        <v>-1.97013700008</v>
      </c>
      <c r="K2907">
        <v>7.4000000953700003</v>
      </c>
      <c r="L2907">
        <v>17.857368469200001</v>
      </c>
      <c r="M2907">
        <v>7.4000000953700003</v>
      </c>
      <c r="N2907">
        <v>-0.25576630234699999</v>
      </c>
      <c r="O2907">
        <v>7.4000000953700003</v>
      </c>
    </row>
    <row r="2908" spans="1:15" x14ac:dyDescent="0.25">
      <c r="A2908">
        <v>2906</v>
      </c>
      <c r="B2908">
        <v>-0.52816516161000004</v>
      </c>
      <c r="C2908">
        <v>148.93736267099999</v>
      </c>
      <c r="D2908">
        <v>17.929740905799999</v>
      </c>
      <c r="E2908">
        <v>148.93736267099999</v>
      </c>
      <c r="F2908">
        <v>-0.23057007789600001</v>
      </c>
      <c r="G2908">
        <v>148.93736267099999</v>
      </c>
      <c r="H2908">
        <v>0.80857139825799995</v>
      </c>
      <c r="I2908">
        <v>43.049995422400002</v>
      </c>
      <c r="J2908">
        <v>-0.230668947101</v>
      </c>
      <c r="K2908">
        <v>2.6500000953699998</v>
      </c>
      <c r="L2908">
        <v>7.9394607543899998</v>
      </c>
      <c r="M2908">
        <v>2.6500000953699998</v>
      </c>
      <c r="N2908">
        <v>-0.16589905321599999</v>
      </c>
      <c r="O2908">
        <v>2.6500000953699998</v>
      </c>
    </row>
    <row r="2909" spans="1:15" x14ac:dyDescent="0.25">
      <c r="A2909">
        <v>2907</v>
      </c>
      <c r="B2909">
        <v>-0.80848377943000005</v>
      </c>
      <c r="C2909">
        <v>232.061843872</v>
      </c>
      <c r="D2909">
        <v>30.509212493900002</v>
      </c>
      <c r="E2909">
        <v>232.061843872</v>
      </c>
      <c r="F2909">
        <v>-5.0897665321799998E-2</v>
      </c>
      <c r="G2909">
        <v>232.061843872</v>
      </c>
      <c r="H2909">
        <v>2.53348350525</v>
      </c>
      <c r="I2909">
        <v>99.017082214400006</v>
      </c>
      <c r="J2909">
        <v>-0.101842045784</v>
      </c>
      <c r="K2909">
        <v>0.200000017881</v>
      </c>
      <c r="L2909">
        <v>0.47271370887800002</v>
      </c>
      <c r="M2909">
        <v>0.200000017881</v>
      </c>
      <c r="N2909">
        <v>-1.34391849861E-2</v>
      </c>
      <c r="O2909">
        <v>0.200000017881</v>
      </c>
    </row>
    <row r="2910" spans="1:15" x14ac:dyDescent="0.25">
      <c r="A2910">
        <v>2908</v>
      </c>
      <c r="B2910">
        <v>-0.92261213064199998</v>
      </c>
      <c r="C2910">
        <v>278</v>
      </c>
      <c r="D2910">
        <v>47.759048461900001</v>
      </c>
      <c r="E2910">
        <v>278</v>
      </c>
      <c r="F2910">
        <v>-0.67986261844600004</v>
      </c>
      <c r="G2910">
        <v>278</v>
      </c>
      <c r="H2910">
        <v>1.59795165062</v>
      </c>
      <c r="I2910">
        <v>68.25</v>
      </c>
      <c r="J2910">
        <v>-8.8460626602199994</v>
      </c>
      <c r="K2910">
        <v>40.798664092999999</v>
      </c>
      <c r="L2910">
        <v>96.141334533700004</v>
      </c>
      <c r="M2910">
        <v>40.798664092999999</v>
      </c>
      <c r="N2910">
        <v>-4.6871995925899999</v>
      </c>
      <c r="O2910">
        <v>40.798664092999999</v>
      </c>
    </row>
    <row r="2911" spans="1:15" x14ac:dyDescent="0.25">
      <c r="A2911">
        <v>2909</v>
      </c>
      <c r="B2911">
        <v>-0.298220545053</v>
      </c>
      <c r="C2911">
        <v>1119.8891601600001</v>
      </c>
      <c r="D2911">
        <v>111.089042664</v>
      </c>
      <c r="E2911">
        <v>1119.8891601600001</v>
      </c>
      <c r="F2911">
        <v>-9.9117785692200006E-2</v>
      </c>
      <c r="G2911">
        <v>1119.8891601600001</v>
      </c>
      <c r="H2911">
        <v>3.1663806438400002</v>
      </c>
      <c r="I2911">
        <v>392.27389526399998</v>
      </c>
      <c r="J2911">
        <v>-9.3355913162200004</v>
      </c>
      <c r="K2911">
        <v>30.909992217999999</v>
      </c>
      <c r="L2911">
        <v>79.367050170900001</v>
      </c>
      <c r="M2911">
        <v>30.909992217999999</v>
      </c>
      <c r="N2911">
        <v>-2.2155618667599999</v>
      </c>
      <c r="O2911">
        <v>30.909992217999999</v>
      </c>
    </row>
    <row r="2912" spans="1:15" x14ac:dyDescent="0.25">
      <c r="A2912">
        <v>2910</v>
      </c>
      <c r="B2912">
        <v>-0.14851334691000001</v>
      </c>
      <c r="C2912">
        <v>570.41339111299999</v>
      </c>
      <c r="D2912">
        <v>56.343299865699997</v>
      </c>
      <c r="E2912">
        <v>570.41339111299999</v>
      </c>
      <c r="F2912">
        <v>0.33062428236000002</v>
      </c>
      <c r="G2912">
        <v>570.41339111299999</v>
      </c>
      <c r="H2912">
        <v>-1.2221215963400001</v>
      </c>
      <c r="I2912">
        <v>123.20830535899999</v>
      </c>
      <c r="J2912">
        <v>-3.8278093337999999</v>
      </c>
      <c r="K2912">
        <v>15.649999618500001</v>
      </c>
      <c r="L2912">
        <v>38.480861663799999</v>
      </c>
      <c r="M2912">
        <v>15.649999618500001</v>
      </c>
      <c r="N2912">
        <v>-0.66666531562800002</v>
      </c>
      <c r="O2912">
        <v>15.649999618500001</v>
      </c>
    </row>
    <row r="2913" spans="1:15" x14ac:dyDescent="0.25">
      <c r="A2913">
        <v>2911</v>
      </c>
      <c r="B2913">
        <v>0.112215034664</v>
      </c>
      <c r="C2913">
        <v>77.575012207</v>
      </c>
      <c r="D2913">
        <v>6.1735663413999999</v>
      </c>
      <c r="E2913">
        <v>77.575012207</v>
      </c>
      <c r="F2913">
        <v>0.15511752665</v>
      </c>
      <c r="G2913">
        <v>77.575012207</v>
      </c>
      <c r="H2913">
        <v>0.30950012803100002</v>
      </c>
      <c r="I2913">
        <v>27.0750007629</v>
      </c>
      <c r="J2913">
        <v>5.1192596554799998E-2</v>
      </c>
      <c r="K2913">
        <v>0.72499990463300001</v>
      </c>
      <c r="L2913">
        <v>4.4292559623700001</v>
      </c>
      <c r="M2913">
        <v>0.72499990463300001</v>
      </c>
      <c r="N2913">
        <v>4.9747414886999998E-2</v>
      </c>
      <c r="O2913">
        <v>0.72499990463300001</v>
      </c>
    </row>
    <row r="2914" spans="1:15" x14ac:dyDescent="0.25">
      <c r="A2914">
        <v>2912</v>
      </c>
      <c r="B2914">
        <v>-0.14852310717100001</v>
      </c>
      <c r="C2914">
        <v>845.33123779300001</v>
      </c>
      <c r="D2914">
        <v>114.80205535899999</v>
      </c>
      <c r="E2914">
        <v>845.33123779300001</v>
      </c>
      <c r="F2914">
        <v>-0.138251692057</v>
      </c>
      <c r="G2914">
        <v>845.33123779300001</v>
      </c>
      <c r="H2914">
        <v>5.8920726776099999</v>
      </c>
      <c r="I2914">
        <v>267.86248779300001</v>
      </c>
      <c r="J2914">
        <v>-4.2305588722199996</v>
      </c>
      <c r="K2914">
        <v>13.149999618500001</v>
      </c>
      <c r="L2914">
        <v>29.638462066700001</v>
      </c>
      <c r="M2914">
        <v>13.149999618500001</v>
      </c>
      <c r="N2914">
        <v>0.26890805363699999</v>
      </c>
      <c r="O2914">
        <v>13.149999618500001</v>
      </c>
    </row>
    <row r="2915" spans="1:15" x14ac:dyDescent="0.25">
      <c r="A2915">
        <v>2913</v>
      </c>
      <c r="B2915">
        <v>-1.0329200029400001</v>
      </c>
      <c r="C2915">
        <v>470.48809814499998</v>
      </c>
      <c r="D2915">
        <v>61.625869751000003</v>
      </c>
      <c r="E2915">
        <v>470.48809814499998</v>
      </c>
      <c r="F2915">
        <v>-0.31947478652</v>
      </c>
      <c r="G2915">
        <v>470.48809814499998</v>
      </c>
      <c r="H2915">
        <v>3.3060579299900001</v>
      </c>
      <c r="I2915">
        <v>165.92108154300001</v>
      </c>
      <c r="J2915">
        <v>-4.31738853455</v>
      </c>
      <c r="K2915">
        <v>11.049998283400001</v>
      </c>
      <c r="L2915">
        <v>25.5990638733</v>
      </c>
      <c r="M2915">
        <v>11.049998283400001</v>
      </c>
      <c r="N2915" s="1">
        <v>-0.21923491358800001</v>
      </c>
      <c r="O2915">
        <v>11.049998283400001</v>
      </c>
    </row>
    <row r="2916" spans="1:15" x14ac:dyDescent="0.25">
      <c r="A2916">
        <v>2914</v>
      </c>
      <c r="B2916">
        <v>-0.53722476959200005</v>
      </c>
      <c r="C2916">
        <v>870.55932617200006</v>
      </c>
      <c r="D2916">
        <v>102.886314392</v>
      </c>
      <c r="E2916">
        <v>870.55932617200006</v>
      </c>
      <c r="F2916">
        <v>-0.37093523144700002</v>
      </c>
      <c r="G2916">
        <v>870.55932617200006</v>
      </c>
      <c r="H2916">
        <v>3.2244741916700002</v>
      </c>
      <c r="I2916">
        <v>216.814178467</v>
      </c>
      <c r="J2916">
        <v>-5.1846184730499996</v>
      </c>
      <c r="K2916">
        <v>31.2389545441</v>
      </c>
      <c r="L2916">
        <v>83.505020141599999</v>
      </c>
      <c r="M2916">
        <v>31.2389545441</v>
      </c>
      <c r="N2916">
        <v>-0.75731575489000003</v>
      </c>
      <c r="O2916">
        <v>31.2389545441</v>
      </c>
    </row>
    <row r="2917" spans="1:15" x14ac:dyDescent="0.25">
      <c r="A2917">
        <v>2915</v>
      </c>
      <c r="B2917">
        <v>-1.62399232388</v>
      </c>
      <c r="C2917">
        <v>637.75305175799997</v>
      </c>
      <c r="D2917">
        <v>70.6663894653</v>
      </c>
      <c r="E2917">
        <v>637.75305175799997</v>
      </c>
      <c r="F2917">
        <v>-0.364321172237</v>
      </c>
      <c r="G2917">
        <v>637.75305175799997</v>
      </c>
      <c r="H2917">
        <v>4.5116505622899998</v>
      </c>
      <c r="I2917">
        <v>226.02737426799999</v>
      </c>
      <c r="J2917">
        <v>-3.56068682671</v>
      </c>
      <c r="K2917">
        <v>16.787294387799999</v>
      </c>
      <c r="L2917">
        <v>38.558086395300002</v>
      </c>
      <c r="M2917">
        <v>16.787294387799999</v>
      </c>
      <c r="N2917">
        <v>-1.3464858531999999</v>
      </c>
      <c r="O2917">
        <v>16.787294387799999</v>
      </c>
    </row>
    <row r="2918" spans="1:15" x14ac:dyDescent="0.25">
      <c r="A2918">
        <v>2916</v>
      </c>
      <c r="B2918">
        <v>-3.0683317184400001</v>
      </c>
      <c r="C2918">
        <v>1340.1362304700001</v>
      </c>
      <c r="D2918">
        <v>154.08233642600001</v>
      </c>
      <c r="E2918">
        <v>1340.1362304700001</v>
      </c>
      <c r="F2918">
        <v>-0.79401624202700005</v>
      </c>
      <c r="G2918">
        <v>1340.1362304700001</v>
      </c>
      <c r="H2918">
        <v>4.33736610413</v>
      </c>
      <c r="I2918">
        <v>399.09616088899998</v>
      </c>
      <c r="J2918">
        <v>-20.448141098000001</v>
      </c>
      <c r="K2918">
        <v>66.896324157699993</v>
      </c>
      <c r="L2918">
        <v>164.22434997600001</v>
      </c>
      <c r="M2918">
        <v>66.896324157699993</v>
      </c>
      <c r="N2918">
        <v>-4.9991302490200002</v>
      </c>
      <c r="O2918">
        <v>66.896324157699993</v>
      </c>
    </row>
    <row r="2919" spans="1:15" x14ac:dyDescent="0.25">
      <c r="A2919">
        <v>2917</v>
      </c>
      <c r="B2919">
        <v>-1.24307513237</v>
      </c>
      <c r="C2919">
        <v>921.40783691399997</v>
      </c>
      <c r="D2919">
        <v>96.778213500999996</v>
      </c>
      <c r="E2919">
        <v>921.40783691399997</v>
      </c>
      <c r="F2919">
        <v>-0.38586133718499999</v>
      </c>
      <c r="G2919">
        <v>921.40783691399997</v>
      </c>
      <c r="H2919">
        <v>3.9085295200300001</v>
      </c>
      <c r="I2919">
        <v>208.305175781</v>
      </c>
      <c r="J2919">
        <v>-25.678855896000002</v>
      </c>
      <c r="K2919">
        <v>90.268646240199999</v>
      </c>
      <c r="L2919">
        <v>222.429031372</v>
      </c>
      <c r="M2919">
        <v>90.268646240199999</v>
      </c>
      <c r="N2919">
        <v>-8.36643981934</v>
      </c>
      <c r="O2919">
        <v>90.268646240199999</v>
      </c>
    </row>
    <row r="2920" spans="1:15" x14ac:dyDescent="0.25">
      <c r="A2920">
        <v>2918</v>
      </c>
      <c r="B2920">
        <v>-2.9356772899600001</v>
      </c>
      <c r="C2920">
        <v>1457.8302002</v>
      </c>
      <c r="D2920">
        <v>149.631622314</v>
      </c>
      <c r="E2920">
        <v>1457.8302002</v>
      </c>
      <c r="F2920">
        <v>-1.00321662426</v>
      </c>
      <c r="G2920">
        <v>1457.8302002</v>
      </c>
      <c r="H2920">
        <v>6.5722069740300002</v>
      </c>
      <c r="I2920">
        <v>418.421875</v>
      </c>
      <c r="J2920">
        <v>-6.4849829673799997</v>
      </c>
      <c r="K2920">
        <v>44.375003814700001</v>
      </c>
      <c r="L2920">
        <v>110.896774292</v>
      </c>
      <c r="M2920">
        <v>44.375003814700001</v>
      </c>
      <c r="N2920">
        <v>0.62703931331600005</v>
      </c>
      <c r="O2920">
        <v>44.375003814700001</v>
      </c>
    </row>
    <row r="2921" spans="1:15" x14ac:dyDescent="0.25">
      <c r="A2921">
        <v>2919</v>
      </c>
      <c r="B2921">
        <v>-2.4393770694699999</v>
      </c>
      <c r="C2921">
        <v>802.23480224599996</v>
      </c>
      <c r="D2921">
        <v>94.608489990199999</v>
      </c>
      <c r="E2921">
        <v>802.23480224599996</v>
      </c>
      <c r="F2921">
        <v>-0.66513073444399995</v>
      </c>
      <c r="G2921">
        <v>802.23480224599996</v>
      </c>
      <c r="H2921">
        <v>2.1705689430200001</v>
      </c>
      <c r="I2921">
        <v>141.44161987300001</v>
      </c>
      <c r="J2921">
        <v>-12.660005569500001</v>
      </c>
      <c r="K2921">
        <v>46.275005340600003</v>
      </c>
      <c r="L2921">
        <v>112.88924408</v>
      </c>
      <c r="M2921">
        <v>46.275005340600003</v>
      </c>
      <c r="N2921">
        <v>-3.5256888866399998</v>
      </c>
      <c r="O2921">
        <v>46.275005340600003</v>
      </c>
    </row>
    <row r="2922" spans="1:15" x14ac:dyDescent="0.25">
      <c r="A2922">
        <v>2920</v>
      </c>
      <c r="B2922">
        <v>-1.87304973602</v>
      </c>
      <c r="C2922">
        <v>913.5</v>
      </c>
      <c r="D2922">
        <v>121.484077454</v>
      </c>
      <c r="E2922">
        <v>913.5</v>
      </c>
      <c r="F2922">
        <v>-0.325337380171</v>
      </c>
      <c r="G2922">
        <v>913.5</v>
      </c>
      <c r="H2922">
        <v>2.5009434223200002</v>
      </c>
      <c r="I2922">
        <v>141</v>
      </c>
      <c r="J2922">
        <v>-22.124124526999999</v>
      </c>
      <c r="K2922">
        <v>57.485046386699999</v>
      </c>
      <c r="L2922">
        <v>144.296264648</v>
      </c>
      <c r="M2922">
        <v>57.485046386699999</v>
      </c>
      <c r="N2922">
        <v>-2.1991391181900002</v>
      </c>
      <c r="O2922">
        <v>57.485046386699999</v>
      </c>
    </row>
    <row r="2923" spans="1:15" x14ac:dyDescent="0.25">
      <c r="A2923">
        <v>2921</v>
      </c>
      <c r="B2923">
        <v>0</v>
      </c>
      <c r="C2923">
        <v>2</v>
      </c>
      <c r="D2923">
        <v>0.202405944467</v>
      </c>
      <c r="E2923">
        <v>2</v>
      </c>
      <c r="F2923">
        <v>-9.0249963104700008E-3</v>
      </c>
      <c r="G2923">
        <v>2</v>
      </c>
      <c r="H2923">
        <v>0</v>
      </c>
      <c r="I2923">
        <v>0</v>
      </c>
      <c r="J2923">
        <v>-0.83122551441199999</v>
      </c>
      <c r="K2923">
        <v>1.3250000476799999</v>
      </c>
      <c r="L2923">
        <v>3.0230751037600001</v>
      </c>
      <c r="M2923">
        <v>1.3250000476799999</v>
      </c>
      <c r="N2923">
        <v>-0.28187769651400002</v>
      </c>
      <c r="O2923">
        <v>1.3250000476799999</v>
      </c>
    </row>
    <row r="2924" spans="1:15" x14ac:dyDescent="0.25">
      <c r="A2924">
        <v>2922</v>
      </c>
      <c r="B2924">
        <v>-0.83255356550199999</v>
      </c>
      <c r="C2924">
        <v>433.27484130900001</v>
      </c>
      <c r="D2924">
        <v>38.780906677200001</v>
      </c>
      <c r="E2924">
        <v>433.27484130900001</v>
      </c>
      <c r="F2924">
        <v>-0.41557985544199999</v>
      </c>
      <c r="G2924">
        <v>433.27484130900001</v>
      </c>
      <c r="H2924">
        <v>-3.6799721419799999E-3</v>
      </c>
      <c r="I2924">
        <v>95.703010559099994</v>
      </c>
      <c r="J2924">
        <v>-7.4176363944999997</v>
      </c>
      <c r="K2924">
        <v>42.9750061035</v>
      </c>
      <c r="L2924">
        <v>102.21220397899999</v>
      </c>
      <c r="M2924">
        <v>42.9750061035</v>
      </c>
      <c r="N2924">
        <v>-2.78645515442</v>
      </c>
      <c r="O2924">
        <v>42.9750061035</v>
      </c>
    </row>
    <row r="2925" spans="1:15" x14ac:dyDescent="0.25">
      <c r="A2925">
        <v>2923</v>
      </c>
      <c r="B2925">
        <v>-1.6313180923499999</v>
      </c>
      <c r="C2925">
        <v>1254.0063476600001</v>
      </c>
      <c r="D2925">
        <v>117.57162475600001</v>
      </c>
      <c r="E2925">
        <v>1254.0063476600001</v>
      </c>
      <c r="F2925">
        <v>-0.81867939233800002</v>
      </c>
      <c r="G2925">
        <v>1254.0063476600001</v>
      </c>
      <c r="H2925">
        <v>2.8616275787399998</v>
      </c>
      <c r="I2925">
        <v>275.05548095699999</v>
      </c>
      <c r="J2925">
        <v>-5.1478047370900004</v>
      </c>
      <c r="K2925">
        <v>31.050004959100001</v>
      </c>
      <c r="L2925">
        <v>75.190826415999993</v>
      </c>
      <c r="M2925">
        <v>31.050004959100001</v>
      </c>
      <c r="N2925">
        <v>-0.27561551332500001</v>
      </c>
      <c r="O2925">
        <v>31.050004959100001</v>
      </c>
    </row>
    <row r="2926" spans="1:15" x14ac:dyDescent="0.25">
      <c r="A2926">
        <v>2924</v>
      </c>
      <c r="B2926">
        <v>-1.1247390508699999</v>
      </c>
      <c r="C2926">
        <v>1272.5767822299999</v>
      </c>
      <c r="D2926">
        <v>124.60207366900001</v>
      </c>
      <c r="E2926">
        <v>1272.5767822299999</v>
      </c>
      <c r="F2926">
        <v>-1.54546058178</v>
      </c>
      <c r="G2926">
        <v>1272.5767822299999</v>
      </c>
      <c r="H2926">
        <v>-9.6857063472299998E-2</v>
      </c>
      <c r="I2926">
        <v>209.033859253</v>
      </c>
      <c r="J2926">
        <v>-3.8067491054499998</v>
      </c>
      <c r="K2926">
        <v>16.099998474100001</v>
      </c>
      <c r="L2926">
        <v>45.402805328399999</v>
      </c>
      <c r="M2926">
        <v>16.099998474100001</v>
      </c>
      <c r="N2926">
        <v>-1.7379686832400001</v>
      </c>
      <c r="O2926">
        <v>16.099998474100001</v>
      </c>
    </row>
    <row r="2927" spans="1:15" x14ac:dyDescent="0.25">
      <c r="A2927">
        <v>2925</v>
      </c>
      <c r="B2927">
        <v>-3.1805987358099999</v>
      </c>
      <c r="C2927">
        <v>2066.1347656200001</v>
      </c>
      <c r="D2927">
        <v>204.277267456</v>
      </c>
      <c r="E2927">
        <v>2066.1347656200001</v>
      </c>
      <c r="F2927">
        <v>-0.67575550079299995</v>
      </c>
      <c r="G2927">
        <v>2066.1347656200001</v>
      </c>
      <c r="H2927">
        <v>4.8191018104600003</v>
      </c>
      <c r="I2927">
        <v>344.469970703</v>
      </c>
      <c r="J2927">
        <v>-18.2476997375</v>
      </c>
      <c r="K2927">
        <v>63.548702239999997</v>
      </c>
      <c r="L2927">
        <v>161.39373779300001</v>
      </c>
      <c r="M2927">
        <v>63.548702239999997</v>
      </c>
      <c r="N2927">
        <v>-2.3820388317100001</v>
      </c>
      <c r="O2927">
        <v>63.548702239999997</v>
      </c>
    </row>
    <row r="2928" spans="1:15" x14ac:dyDescent="0.25">
      <c r="A2928">
        <v>2926</v>
      </c>
      <c r="B2928">
        <v>-0.87419450283099998</v>
      </c>
      <c r="C2928">
        <v>485.75</v>
      </c>
      <c r="D2928">
        <v>60.5766639709</v>
      </c>
      <c r="E2928">
        <v>485.75</v>
      </c>
      <c r="F2928">
        <v>1.4108778908799999E-2</v>
      </c>
      <c r="G2928">
        <v>485.75</v>
      </c>
      <c r="H2928">
        <v>-1.84223020077</v>
      </c>
      <c r="I2928">
        <v>69</v>
      </c>
      <c r="J2928">
        <v>-20.014070510900002</v>
      </c>
      <c r="K2928">
        <v>73.813240051299999</v>
      </c>
      <c r="L2928">
        <v>185.43536377000001</v>
      </c>
      <c r="M2928">
        <v>73.813240051299999</v>
      </c>
      <c r="N2928">
        <v>-4.8178162574799996</v>
      </c>
      <c r="O2928">
        <v>73.813240051299999</v>
      </c>
    </row>
    <row r="2929" spans="1:15" x14ac:dyDescent="0.25">
      <c r="A2929">
        <v>2927</v>
      </c>
      <c r="B2929">
        <v>-2.1465327739700002</v>
      </c>
      <c r="C2929">
        <v>813.75</v>
      </c>
      <c r="D2929">
        <v>118.72013092</v>
      </c>
      <c r="E2929">
        <v>813.75</v>
      </c>
      <c r="F2929">
        <v>-0.79533463716499997</v>
      </c>
      <c r="G2929">
        <v>813.75</v>
      </c>
      <c r="H2929">
        <v>0.88457596301999997</v>
      </c>
      <c r="I2929">
        <v>112.5</v>
      </c>
      <c r="J2929">
        <v>-27.773273467999999</v>
      </c>
      <c r="K2929">
        <v>101.469207764</v>
      </c>
      <c r="L2929">
        <v>261.66644287100002</v>
      </c>
      <c r="M2929">
        <v>101.469207764</v>
      </c>
      <c r="N2929">
        <v>-7.5488276481599996</v>
      </c>
      <c r="O2929">
        <v>101.469207764</v>
      </c>
    </row>
    <row r="2930" spans="1:15" x14ac:dyDescent="0.25">
      <c r="A2930">
        <v>2928</v>
      </c>
      <c r="B2930">
        <v>-1.9165863990800001</v>
      </c>
      <c r="C2930">
        <v>1055.2346191399999</v>
      </c>
      <c r="D2930">
        <v>84.998458862299998</v>
      </c>
      <c r="E2930">
        <v>1055.2346191399999</v>
      </c>
      <c r="F2930">
        <v>-0.63126450777099996</v>
      </c>
      <c r="G2930">
        <v>1055.2346191399999</v>
      </c>
      <c r="H2930">
        <v>2.8016889095300002</v>
      </c>
      <c r="I2930">
        <v>199.73419189500001</v>
      </c>
      <c r="J2930">
        <v>-4.7070622444200003</v>
      </c>
      <c r="K2930">
        <v>24.7499980927</v>
      </c>
      <c r="L2930">
        <v>58.3738174438</v>
      </c>
      <c r="M2930">
        <v>24.7499980927</v>
      </c>
      <c r="N2930">
        <v>0.19656470417999999</v>
      </c>
      <c r="O2930">
        <v>24.7499980927</v>
      </c>
    </row>
    <row r="2931" spans="1:15" x14ac:dyDescent="0.25">
      <c r="A2931">
        <v>2929</v>
      </c>
      <c r="B2931">
        <v>2.7713758870999999E-2</v>
      </c>
      <c r="C2931">
        <v>440.95605468799999</v>
      </c>
      <c r="D2931">
        <v>54.3629074097</v>
      </c>
      <c r="E2931">
        <v>440.95605468799999</v>
      </c>
      <c r="F2931">
        <v>-0.232188135386</v>
      </c>
      <c r="G2931">
        <v>440.95605468799999</v>
      </c>
      <c r="H2931">
        <v>0.821529686451</v>
      </c>
      <c r="I2931">
        <v>51.525009155299998</v>
      </c>
      <c r="J2931">
        <v>-6.7189478874199997</v>
      </c>
      <c r="K2931">
        <v>25.860536575299999</v>
      </c>
      <c r="L2931">
        <v>65.077156066900002</v>
      </c>
      <c r="M2931">
        <v>25.860536575299999</v>
      </c>
      <c r="N2931">
        <v>-0.82675504684400003</v>
      </c>
      <c r="O2931">
        <v>25.860536575299999</v>
      </c>
    </row>
    <row r="2932" spans="1:15" x14ac:dyDescent="0.25">
      <c r="A2932">
        <v>2930</v>
      </c>
      <c r="B2932">
        <v>-6.0688905715899999</v>
      </c>
      <c r="C2932">
        <v>1289.08496094</v>
      </c>
      <c r="D2932">
        <v>211.543060303</v>
      </c>
      <c r="E2932">
        <v>1289.08496094</v>
      </c>
      <c r="F2932">
        <v>-1.73086833954</v>
      </c>
      <c r="G2932">
        <v>1289.08496094</v>
      </c>
      <c r="H2932">
        <v>0.27693262696299997</v>
      </c>
      <c r="I2932">
        <v>164.712432861</v>
      </c>
      <c r="J2932">
        <v>-11.1805343628</v>
      </c>
      <c r="K2932">
        <v>47.632350921600001</v>
      </c>
      <c r="L2932">
        <v>115.75223541299999</v>
      </c>
      <c r="M2932">
        <v>47.632350921600001</v>
      </c>
      <c r="N2932">
        <v>-1.8639594316500001</v>
      </c>
      <c r="O2932">
        <v>47.632350921600001</v>
      </c>
    </row>
    <row r="2933" spans="1:15" x14ac:dyDescent="0.25">
      <c r="A2933">
        <v>2931</v>
      </c>
      <c r="B2933">
        <v>-2.7439777851099998</v>
      </c>
      <c r="C2933">
        <v>1766.3005371100001</v>
      </c>
      <c r="D2933">
        <v>227.596893311</v>
      </c>
      <c r="E2933">
        <v>1766.3005371100001</v>
      </c>
      <c r="F2933">
        <v>-0.55451852083200004</v>
      </c>
      <c r="G2933">
        <v>1766.3005371100001</v>
      </c>
      <c r="H2933">
        <v>3.57149529457</v>
      </c>
      <c r="I2933">
        <v>330.47058105500003</v>
      </c>
      <c r="J2933">
        <v>-10.026821136500001</v>
      </c>
      <c r="K2933">
        <v>55.788749694800003</v>
      </c>
      <c r="L2933">
        <v>144.03125</v>
      </c>
      <c r="M2933">
        <v>55.788749694800003</v>
      </c>
      <c r="N2933">
        <v>4.9986643791200001</v>
      </c>
      <c r="O2933">
        <v>55.788749694800003</v>
      </c>
    </row>
    <row r="2934" spans="1:15" x14ac:dyDescent="0.25">
      <c r="A2934">
        <v>2932</v>
      </c>
      <c r="B2934">
        <v>-3.9669208526599999</v>
      </c>
      <c r="C2934">
        <v>5917.25</v>
      </c>
      <c r="D2934">
        <v>807.57580566399997</v>
      </c>
      <c r="E2934">
        <v>5917.25</v>
      </c>
      <c r="F2934">
        <v>-1.6252808570899999</v>
      </c>
      <c r="G2934">
        <v>5917.25</v>
      </c>
      <c r="H2934">
        <v>-0.76035630703000001</v>
      </c>
      <c r="I2934">
        <v>1110.75</v>
      </c>
      <c r="J2934">
        <v>-28.6492843628</v>
      </c>
      <c r="K2934">
        <v>192.68060302699999</v>
      </c>
      <c r="L2934">
        <v>494.36932373000002</v>
      </c>
      <c r="M2934">
        <v>192.68060302699999</v>
      </c>
      <c r="N2934">
        <v>1.18090486526</v>
      </c>
      <c r="O2934">
        <v>192.68060302699999</v>
      </c>
    </row>
    <row r="2935" spans="1:15" x14ac:dyDescent="0.25">
      <c r="A2935">
        <v>2933</v>
      </c>
      <c r="B2935">
        <v>-2.2559237480199998</v>
      </c>
      <c r="C2935">
        <v>2228.8996582</v>
      </c>
      <c r="D2935">
        <v>234.96282959000001</v>
      </c>
      <c r="E2935">
        <v>2228.8996582</v>
      </c>
      <c r="F2935">
        <v>-1.0164756774899999</v>
      </c>
      <c r="G2935">
        <v>2228.8996582</v>
      </c>
      <c r="H2935">
        <v>3.1729836463900001</v>
      </c>
      <c r="I2935">
        <v>691.89239501999998</v>
      </c>
      <c r="J2935">
        <v>-7.24701595306</v>
      </c>
      <c r="K2935">
        <v>32.424999237100003</v>
      </c>
      <c r="L2935">
        <v>82.506256103499993</v>
      </c>
      <c r="M2935">
        <v>32.424999237100003</v>
      </c>
      <c r="N2935">
        <v>-0.86409682035400004</v>
      </c>
      <c r="O2935">
        <v>32.424999237100003</v>
      </c>
    </row>
    <row r="2936" spans="1:15" x14ac:dyDescent="0.25">
      <c r="A2936">
        <v>2934</v>
      </c>
      <c r="B2936">
        <v>-1.98739790916</v>
      </c>
      <c r="C2936">
        <v>2014.2150878899999</v>
      </c>
      <c r="D2936">
        <v>324.415283203</v>
      </c>
      <c r="E2936">
        <v>2014.2150878899999</v>
      </c>
      <c r="F2936">
        <v>-1.4645737409599999</v>
      </c>
      <c r="G2936">
        <v>2014.2150878899999</v>
      </c>
      <c r="H2936">
        <v>2.8339717388199999</v>
      </c>
      <c r="I2936">
        <v>252.934356689</v>
      </c>
      <c r="J2936">
        <v>-3.7345628738399999</v>
      </c>
      <c r="K2936">
        <v>26.0750007629</v>
      </c>
      <c r="L2936">
        <v>69.087028503400006</v>
      </c>
      <c r="M2936">
        <v>26.0750007629</v>
      </c>
      <c r="N2936">
        <v>0.488491535187</v>
      </c>
      <c r="O2936">
        <v>26.0750007629</v>
      </c>
    </row>
    <row r="2937" spans="1:15" x14ac:dyDescent="0.25">
      <c r="A2937">
        <v>2935</v>
      </c>
      <c r="B2937">
        <v>-4.5975985527000001</v>
      </c>
      <c r="C2937">
        <v>2552.3100585900002</v>
      </c>
      <c r="D2937">
        <v>301.08947753899997</v>
      </c>
      <c r="E2937">
        <v>2552.3100585900002</v>
      </c>
      <c r="F2937">
        <v>-2.5958557128900002</v>
      </c>
      <c r="G2937">
        <v>2552.3100585900002</v>
      </c>
      <c r="H2937">
        <v>2.22543072701</v>
      </c>
      <c r="I2937">
        <v>318.61944580099998</v>
      </c>
      <c r="J2937">
        <v>-9.7625675201399993</v>
      </c>
      <c r="K2937">
        <v>63.954624176000003</v>
      </c>
      <c r="L2937">
        <v>170.762374878</v>
      </c>
      <c r="M2937">
        <v>63.954624176000003</v>
      </c>
      <c r="N2937">
        <v>0.26552319526700002</v>
      </c>
      <c r="O2937">
        <v>63.954624176000003</v>
      </c>
    </row>
    <row r="2938" spans="1:15" x14ac:dyDescent="0.25">
      <c r="A2938">
        <v>2936</v>
      </c>
      <c r="B2938">
        <v>-8.3378219604500003</v>
      </c>
      <c r="C2938">
        <v>8658.1767578100007</v>
      </c>
      <c r="D2938">
        <v>640.31597900400004</v>
      </c>
      <c r="E2938">
        <v>8658.1767578100007</v>
      </c>
      <c r="F2938">
        <v>-3.54165744781</v>
      </c>
      <c r="G2938">
        <v>8658.1767578100007</v>
      </c>
      <c r="H2938">
        <v>9.2223768234300003</v>
      </c>
      <c r="I2938">
        <v>1075.1101074200001</v>
      </c>
      <c r="J2938">
        <v>-5.33052444458</v>
      </c>
      <c r="K2938">
        <v>27.199998855600001</v>
      </c>
      <c r="L2938">
        <v>73.272224426299999</v>
      </c>
      <c r="M2938">
        <v>27.199998855600001</v>
      </c>
      <c r="N2938">
        <v>0.32635170221299997</v>
      </c>
      <c r="O2938">
        <v>27.199998855600001</v>
      </c>
    </row>
    <row r="2939" spans="1:15" x14ac:dyDescent="0.25">
      <c r="A2939">
        <v>2937</v>
      </c>
      <c r="B2939">
        <v>0.27439847588499999</v>
      </c>
      <c r="C2939">
        <v>4572.1396484400002</v>
      </c>
      <c r="D2939">
        <v>453.00323486299999</v>
      </c>
      <c r="E2939">
        <v>4572.1396484400002</v>
      </c>
      <c r="F2939">
        <v>-1.2622711658500001</v>
      </c>
      <c r="G2939">
        <v>4572.1396484400002</v>
      </c>
      <c r="H2939">
        <v>4.2011523246799998</v>
      </c>
      <c r="I2939">
        <v>687.02935791000004</v>
      </c>
      <c r="J2939">
        <v>-4.4833359718299999</v>
      </c>
      <c r="K2939">
        <v>60.305828094500001</v>
      </c>
      <c r="L2939">
        <v>162.97349548299999</v>
      </c>
      <c r="M2939">
        <v>60.305828094500001</v>
      </c>
      <c r="N2939">
        <v>1.2800347805000001</v>
      </c>
      <c r="O2939">
        <v>60.305828094500001</v>
      </c>
    </row>
    <row r="2940" spans="1:15" x14ac:dyDescent="0.25">
      <c r="A2940">
        <v>2938</v>
      </c>
      <c r="B2940">
        <v>-1.2493121437700001E-2</v>
      </c>
      <c r="C2940">
        <v>3380.4060058599998</v>
      </c>
      <c r="D2940">
        <v>438.91256713899998</v>
      </c>
      <c r="E2940">
        <v>3380.4060058599998</v>
      </c>
      <c r="F2940">
        <v>-0.80870223045300005</v>
      </c>
      <c r="G2940">
        <v>3380.4060058599998</v>
      </c>
      <c r="H2940">
        <v>-2.6989424228700001</v>
      </c>
      <c r="I2940">
        <v>472.01724243199999</v>
      </c>
      <c r="J2940">
        <v>-11.6892786026</v>
      </c>
      <c r="K2940">
        <v>75.488151550300003</v>
      </c>
      <c r="L2940">
        <v>210.589385986</v>
      </c>
      <c r="M2940">
        <v>75.488151550300003</v>
      </c>
      <c r="N2940">
        <v>-2.6142659187300001</v>
      </c>
      <c r="O2940">
        <v>75.488151550300003</v>
      </c>
    </row>
    <row r="2941" spans="1:15" x14ac:dyDescent="0.25">
      <c r="A2941">
        <v>2939</v>
      </c>
      <c r="B2941">
        <v>0.83420485258099997</v>
      </c>
      <c r="C2941">
        <v>4033.3027343799999</v>
      </c>
      <c r="D2941">
        <v>355.845947266</v>
      </c>
      <c r="E2941">
        <v>4033.3027343799999</v>
      </c>
      <c r="F2941">
        <v>0.361674457788</v>
      </c>
      <c r="G2941">
        <v>4033.3027343799999</v>
      </c>
      <c r="H2941">
        <v>1.3370475769000001</v>
      </c>
      <c r="I2941">
        <v>710.85864257799994</v>
      </c>
      <c r="J2941">
        <v>-6.7924060821500003</v>
      </c>
      <c r="K2941">
        <v>85.706741332999997</v>
      </c>
      <c r="L2941">
        <v>228.885864258</v>
      </c>
      <c r="M2941">
        <v>85.706741332999997</v>
      </c>
      <c r="N2941">
        <v>-0.49680307507499999</v>
      </c>
      <c r="O2941">
        <v>85.706741332999997</v>
      </c>
    </row>
    <row r="2942" spans="1:15" x14ac:dyDescent="0.25">
      <c r="A2942">
        <v>2940</v>
      </c>
      <c r="B2942">
        <v>1.5735107660300001</v>
      </c>
      <c r="C2942">
        <v>3180.37109375</v>
      </c>
      <c r="D2942">
        <v>261.94171142599998</v>
      </c>
      <c r="E2942">
        <v>3180.37109375</v>
      </c>
      <c r="F2942">
        <v>0.63446134328799997</v>
      </c>
      <c r="G2942">
        <v>3180.37109375</v>
      </c>
      <c r="H2942">
        <v>6.08521127701</v>
      </c>
      <c r="I2942">
        <v>448.92239379900002</v>
      </c>
      <c r="J2942">
        <v>-5.6109011173200003E-2</v>
      </c>
      <c r="K2942">
        <v>46.2837600708</v>
      </c>
      <c r="L2942">
        <v>130.446990967</v>
      </c>
      <c r="M2942">
        <v>46.2837600708</v>
      </c>
      <c r="N2942">
        <v>-1.4258766174299999</v>
      </c>
      <c r="O2942">
        <v>46.2837600708</v>
      </c>
    </row>
    <row r="2943" spans="1:15" x14ac:dyDescent="0.25">
      <c r="A2943">
        <v>2941</v>
      </c>
      <c r="B2943">
        <v>0.21305458247699999</v>
      </c>
      <c r="C2943">
        <v>1223.4403076200001</v>
      </c>
      <c r="D2943">
        <v>103.458358765</v>
      </c>
      <c r="E2943">
        <v>1223.4403076200001</v>
      </c>
      <c r="F2943">
        <v>0.31176456809000003</v>
      </c>
      <c r="G2943">
        <v>1223.4403076200001</v>
      </c>
      <c r="H2943">
        <v>-2.8323602676399999</v>
      </c>
      <c r="I2943">
        <v>149.56149292000001</v>
      </c>
      <c r="J2943">
        <v>-2.0887432098400001</v>
      </c>
      <c r="K2943">
        <v>18.699996948199999</v>
      </c>
      <c r="L2943">
        <v>51.767654418900001</v>
      </c>
      <c r="M2943">
        <v>18.699996948199999</v>
      </c>
      <c r="N2943">
        <v>0.25314310193099998</v>
      </c>
      <c r="O2943">
        <v>18.699996948199999</v>
      </c>
    </row>
    <row r="2944" spans="1:15" x14ac:dyDescent="0.25">
      <c r="A2944">
        <v>2942</v>
      </c>
      <c r="B2944">
        <v>1.8609365224800001</v>
      </c>
      <c r="C2944">
        <v>2975.0461425799999</v>
      </c>
      <c r="D2944">
        <v>225.749923706</v>
      </c>
      <c r="E2944">
        <v>2975.0461425799999</v>
      </c>
      <c r="F2944">
        <v>0.84582197666199999</v>
      </c>
      <c r="G2944">
        <v>2975.0461425799999</v>
      </c>
      <c r="H2944">
        <v>0.608532428741</v>
      </c>
      <c r="I2944">
        <v>373.20413208000002</v>
      </c>
      <c r="J2944">
        <v>-6.5872316360500003</v>
      </c>
      <c r="K2944">
        <v>66.556137085000003</v>
      </c>
      <c r="L2944">
        <v>185.76841735799999</v>
      </c>
      <c r="M2944">
        <v>66.556137085000003</v>
      </c>
      <c r="N2944">
        <v>-1.47876763344</v>
      </c>
      <c r="O2944">
        <v>66.556137085000003</v>
      </c>
    </row>
    <row r="2945" spans="1:15" x14ac:dyDescent="0.25">
      <c r="A2945">
        <v>2943</v>
      </c>
      <c r="B2945">
        <v>2.3018970489499999</v>
      </c>
      <c r="C2945">
        <v>1753.1016845700001</v>
      </c>
      <c r="D2945">
        <v>137.69256591800001</v>
      </c>
      <c r="E2945">
        <v>1753.1016845700001</v>
      </c>
      <c r="F2945">
        <v>0.77036380767799995</v>
      </c>
      <c r="G2945">
        <v>1753.1016845700001</v>
      </c>
      <c r="H2945">
        <v>2.2119617462200001</v>
      </c>
      <c r="I2945">
        <v>147.859817505</v>
      </c>
      <c r="J2945">
        <v>-4.79800224304</v>
      </c>
      <c r="K2945">
        <v>24.724996566800002</v>
      </c>
      <c r="L2945">
        <v>69.547737121599994</v>
      </c>
      <c r="M2945">
        <v>24.724996566800002</v>
      </c>
      <c r="N2945">
        <v>0.61904656887099996</v>
      </c>
      <c r="O2945">
        <v>24.724996566800002</v>
      </c>
    </row>
    <row r="2946" spans="1:15" x14ac:dyDescent="0.25">
      <c r="A2946">
        <v>2944</v>
      </c>
      <c r="B2946">
        <v>-1.56177353859</v>
      </c>
      <c r="C2946">
        <v>1711.5090332</v>
      </c>
      <c r="D2946">
        <v>153.40650939899999</v>
      </c>
      <c r="E2946">
        <v>1711.5090332</v>
      </c>
      <c r="F2946">
        <v>0.18963374197499999</v>
      </c>
      <c r="G2946">
        <v>1711.5090332</v>
      </c>
      <c r="H2946">
        <v>4.5919485092199999</v>
      </c>
      <c r="I2946">
        <v>217.07049560499999</v>
      </c>
      <c r="J2946">
        <v>-2.64276504517</v>
      </c>
      <c r="K2946">
        <v>26.300001144399999</v>
      </c>
      <c r="L2946">
        <v>72.226448059099994</v>
      </c>
      <c r="M2946">
        <v>26.300001144399999</v>
      </c>
      <c r="N2946">
        <v>-0.41109791398000001</v>
      </c>
      <c r="O2946">
        <v>26.300001144399999</v>
      </c>
    </row>
    <row r="2947" spans="1:15" x14ac:dyDescent="0.25">
      <c r="A2947">
        <v>2945</v>
      </c>
      <c r="B2947">
        <v>-2.7530605793</v>
      </c>
      <c r="C2947">
        <v>2846.5510253900002</v>
      </c>
      <c r="D2947">
        <v>248.674102783</v>
      </c>
      <c r="E2947">
        <v>2846.5510253900002</v>
      </c>
      <c r="F2947">
        <v>-0.76736956834799996</v>
      </c>
      <c r="G2947">
        <v>2846.5510253900002</v>
      </c>
      <c r="H2947">
        <v>6.8696899414099999</v>
      </c>
      <c r="I2947">
        <v>388.43020629900002</v>
      </c>
      <c r="J2947">
        <v>-2.4660215377800001</v>
      </c>
      <c r="K2947">
        <v>49.929435730000002</v>
      </c>
      <c r="L2947">
        <v>146.576339722</v>
      </c>
      <c r="M2947">
        <v>49.929435730000002</v>
      </c>
      <c r="N2947">
        <v>0.29496315121700001</v>
      </c>
      <c r="O2947">
        <v>49.929435730000002</v>
      </c>
    </row>
    <row r="2948" spans="1:15" x14ac:dyDescent="0.25">
      <c r="A2948">
        <v>2946</v>
      </c>
      <c r="B2948">
        <v>-0.33225536346399998</v>
      </c>
      <c r="C2948">
        <v>6734.8208007800004</v>
      </c>
      <c r="D2948">
        <v>746.17425537099996</v>
      </c>
      <c r="E2948">
        <v>6734.8208007800004</v>
      </c>
      <c r="F2948">
        <v>1.13188612461</v>
      </c>
      <c r="G2948">
        <v>6734.8208007800004</v>
      </c>
      <c r="H2948">
        <v>9.3505172729500003</v>
      </c>
      <c r="I2948">
        <v>823.49987793000003</v>
      </c>
      <c r="J2948">
        <v>-5.5436267852799999</v>
      </c>
      <c r="K2948">
        <v>167.04666137699999</v>
      </c>
      <c r="L2948">
        <v>457.99295043900003</v>
      </c>
      <c r="M2948">
        <v>167.04666137699999</v>
      </c>
      <c r="N2948">
        <v>-4.8256850242600002</v>
      </c>
      <c r="O2948">
        <v>167.04666137699999</v>
      </c>
    </row>
    <row r="2949" spans="1:15" x14ac:dyDescent="0.25">
      <c r="A2949">
        <v>2947</v>
      </c>
      <c r="B2949">
        <v>0.91368997097000004</v>
      </c>
      <c r="C2949">
        <v>2252.15112305</v>
      </c>
      <c r="D2949">
        <v>153.63722229000001</v>
      </c>
      <c r="E2949">
        <v>2252.15112305</v>
      </c>
      <c r="F2949">
        <v>0.67493176460299997</v>
      </c>
      <c r="G2949">
        <v>2252.15112305</v>
      </c>
      <c r="H2949">
        <v>1.4848549365999999</v>
      </c>
      <c r="I2949">
        <v>185.033126831</v>
      </c>
      <c r="J2949">
        <v>-2.5940127372699999</v>
      </c>
      <c r="K2949">
        <v>21.174995422399999</v>
      </c>
      <c r="L2949">
        <v>57.461307525599999</v>
      </c>
      <c r="M2949">
        <v>21.174995422399999</v>
      </c>
      <c r="N2949">
        <v>-3.4750401973700003E-2</v>
      </c>
      <c r="O2949">
        <v>21.174995422399999</v>
      </c>
    </row>
    <row r="2950" spans="1:15" x14ac:dyDescent="0.25">
      <c r="A2950">
        <v>2948</v>
      </c>
      <c r="B2950">
        <v>-1.11774742603</v>
      </c>
      <c r="C2950">
        <v>7801.6162109400002</v>
      </c>
      <c r="D2950">
        <v>681.75567626999998</v>
      </c>
      <c r="E2950">
        <v>7801.6162109400002</v>
      </c>
      <c r="F2950">
        <v>-2.21344351768</v>
      </c>
      <c r="G2950">
        <v>7801.6162109400002</v>
      </c>
      <c r="H2950">
        <v>4.7785005569500001</v>
      </c>
      <c r="I2950">
        <v>717.492675781</v>
      </c>
      <c r="J2950">
        <v>-4.2609410285899996</v>
      </c>
      <c r="K2950">
        <v>27.974998474100001</v>
      </c>
      <c r="L2950">
        <v>77.197753906200006</v>
      </c>
      <c r="M2950">
        <v>27.974998474100001</v>
      </c>
      <c r="N2950">
        <v>-0.72210681438400004</v>
      </c>
      <c r="O2950">
        <v>27.974998474100001</v>
      </c>
    </row>
    <row r="2951" spans="1:15" x14ac:dyDescent="0.25">
      <c r="A2951">
        <v>2949</v>
      </c>
      <c r="B2951">
        <v>-0.51987963914900004</v>
      </c>
      <c r="C2951">
        <v>3819.2705078099998</v>
      </c>
      <c r="D2951">
        <v>591.04602050799997</v>
      </c>
      <c r="E2951">
        <v>3819.2705078099998</v>
      </c>
      <c r="F2951">
        <v>0.35038417577699998</v>
      </c>
      <c r="G2951">
        <v>3819.2705078099998</v>
      </c>
      <c r="H2951">
        <v>0.73904997110399995</v>
      </c>
      <c r="I2951">
        <v>302.97055053700001</v>
      </c>
      <c r="J2951">
        <v>-12.022023201</v>
      </c>
      <c r="K2951">
        <v>117.82926178</v>
      </c>
      <c r="L2951">
        <v>311.20001220699999</v>
      </c>
      <c r="M2951">
        <v>117.82926178</v>
      </c>
      <c r="N2951">
        <v>-13.704446792600001</v>
      </c>
      <c r="O2951">
        <v>117.82926178</v>
      </c>
    </row>
    <row r="2952" spans="1:15" x14ac:dyDescent="0.25">
      <c r="A2952">
        <v>2950</v>
      </c>
      <c r="B2952">
        <v>-1.15828359127</v>
      </c>
      <c r="C2952">
        <v>3216.9277343799999</v>
      </c>
      <c r="D2952">
        <v>380.59494018599997</v>
      </c>
      <c r="E2952">
        <v>3216.9277343799999</v>
      </c>
      <c r="F2952">
        <v>-0.46192818880100001</v>
      </c>
      <c r="G2952">
        <v>3216.9277343799999</v>
      </c>
      <c r="H2952">
        <v>0.29802680015600003</v>
      </c>
      <c r="I2952">
        <v>407.22430419900002</v>
      </c>
      <c r="J2952">
        <v>-9.6833505630500003</v>
      </c>
      <c r="K2952">
        <v>59.6568756104</v>
      </c>
      <c r="L2952">
        <v>157.48275756800001</v>
      </c>
      <c r="M2952">
        <v>59.6568756104</v>
      </c>
      <c r="N2952">
        <v>-2.93774867058</v>
      </c>
      <c r="O2952">
        <v>59.6568756104</v>
      </c>
    </row>
    <row r="2953" spans="1:15" x14ac:dyDescent="0.25">
      <c r="A2953">
        <v>2951</v>
      </c>
      <c r="B2953">
        <v>-0.43358638882599998</v>
      </c>
      <c r="C2953">
        <v>1413.9616699200001</v>
      </c>
      <c r="D2953">
        <v>134.47991943400001</v>
      </c>
      <c r="E2953">
        <v>1413.9616699200001</v>
      </c>
      <c r="F2953">
        <v>-0.80576550960500004</v>
      </c>
      <c r="G2953">
        <v>1413.9616699200001</v>
      </c>
      <c r="H2953">
        <v>1.39139902592</v>
      </c>
      <c r="I2953">
        <v>186.02447509800001</v>
      </c>
      <c r="J2953">
        <v>-5.6273865699799996</v>
      </c>
      <c r="K2953">
        <v>25.925003051800001</v>
      </c>
      <c r="L2953">
        <v>72.656738281200006</v>
      </c>
      <c r="M2953">
        <v>25.925003051800001</v>
      </c>
      <c r="N2953">
        <v>2.37281060219</v>
      </c>
      <c r="O2953">
        <v>25.925003051800001</v>
      </c>
    </row>
    <row r="2954" spans="1:15" x14ac:dyDescent="0.25">
      <c r="A2954">
        <v>2952</v>
      </c>
      <c r="B2954">
        <v>-2.8898260593399998</v>
      </c>
      <c r="C2954">
        <v>2416.3198242200001</v>
      </c>
      <c r="D2954">
        <v>238.257980347</v>
      </c>
      <c r="E2954">
        <v>2416.3198242200001</v>
      </c>
      <c r="F2954">
        <v>-2.13863730431</v>
      </c>
      <c r="G2954">
        <v>2416.3198242200001</v>
      </c>
      <c r="H2954">
        <v>2.1651210784899999</v>
      </c>
      <c r="I2954">
        <v>344.686767578</v>
      </c>
      <c r="J2954">
        <v>-14.396002769500001</v>
      </c>
      <c r="K2954">
        <v>45.8500061035</v>
      </c>
      <c r="L2954">
        <v>110.947471619</v>
      </c>
      <c r="M2954">
        <v>45.8500061035</v>
      </c>
      <c r="N2954">
        <v>-2.7976911067999999</v>
      </c>
      <c r="O2954">
        <v>45.8500061035</v>
      </c>
    </row>
    <row r="2955" spans="1:15" x14ac:dyDescent="0.25">
      <c r="A2955">
        <v>2953</v>
      </c>
      <c r="B2955">
        <v>-1.0848126411400001</v>
      </c>
      <c r="C2955">
        <v>726.00024414100005</v>
      </c>
      <c r="D2955">
        <v>68.717842102099993</v>
      </c>
      <c r="E2955">
        <v>726.00024414100005</v>
      </c>
      <c r="F2955">
        <v>-0.36163723468800002</v>
      </c>
      <c r="G2955">
        <v>726.00024414100005</v>
      </c>
      <c r="H2955">
        <v>0.34070551395400001</v>
      </c>
      <c r="I2955">
        <v>92.699996948199995</v>
      </c>
      <c r="J2955">
        <v>-5.8760013580299999</v>
      </c>
      <c r="K2955">
        <v>20.675001144399999</v>
      </c>
      <c r="L2955">
        <v>48.482555389399998</v>
      </c>
      <c r="M2955">
        <v>20.675001144399999</v>
      </c>
      <c r="N2955">
        <v>-0.48509851098099999</v>
      </c>
      <c r="O2955">
        <v>20.675001144399999</v>
      </c>
    </row>
    <row r="2956" spans="1:15" x14ac:dyDescent="0.25">
      <c r="A2956">
        <v>2954</v>
      </c>
      <c r="B2956">
        <v>-1.01834964752</v>
      </c>
      <c r="C2956">
        <v>781.5</v>
      </c>
      <c r="D2956">
        <v>102.06681823700001</v>
      </c>
      <c r="E2956">
        <v>781.5</v>
      </c>
      <c r="F2956">
        <v>-3.7519913166800001E-4</v>
      </c>
      <c r="G2956">
        <v>781.5</v>
      </c>
      <c r="H2956">
        <v>2.19339227676</v>
      </c>
      <c r="I2956">
        <v>88.5</v>
      </c>
      <c r="J2956">
        <v>-39.007862091100002</v>
      </c>
      <c r="K2956">
        <v>152.420166016</v>
      </c>
      <c r="L2956">
        <v>382.761962891</v>
      </c>
      <c r="M2956">
        <v>152.420166016</v>
      </c>
      <c r="N2956">
        <v>-6.9632358550999998</v>
      </c>
      <c r="O2956">
        <v>152.420166016</v>
      </c>
    </row>
    <row r="2957" spans="1:15" x14ac:dyDescent="0.25">
      <c r="A2957">
        <v>2955</v>
      </c>
      <c r="B2957">
        <v>-6.3482675552399996</v>
      </c>
      <c r="C2957">
        <v>2207.5</v>
      </c>
      <c r="D2957">
        <v>286.58825683600003</v>
      </c>
      <c r="E2957">
        <v>2207.5</v>
      </c>
      <c r="F2957">
        <v>-1.6010527610800001</v>
      </c>
      <c r="G2957">
        <v>2207.5</v>
      </c>
      <c r="H2957">
        <v>4.8737058639499997</v>
      </c>
      <c r="I2957">
        <v>313.5</v>
      </c>
      <c r="J2957">
        <v>-58.2250938416</v>
      </c>
      <c r="K2957">
        <v>209.04354858400001</v>
      </c>
      <c r="L2957">
        <v>526.73144531200001</v>
      </c>
      <c r="M2957">
        <v>209.04354858400001</v>
      </c>
      <c r="N2957">
        <v>-7.4213671684299998</v>
      </c>
      <c r="O2957">
        <v>209.04354858400001</v>
      </c>
    </row>
    <row r="2958" spans="1:15" x14ac:dyDescent="0.25">
      <c r="A2958">
        <v>2956</v>
      </c>
      <c r="B2958">
        <v>-1.5977835655199999</v>
      </c>
      <c r="C2958">
        <v>1432.8481445299999</v>
      </c>
      <c r="D2958">
        <v>233.42146301299999</v>
      </c>
      <c r="E2958">
        <v>1432.8481445299999</v>
      </c>
      <c r="F2958">
        <v>0.106170117855</v>
      </c>
      <c r="G2958">
        <v>1432.8481445299999</v>
      </c>
      <c r="H2958">
        <v>1.02025771141</v>
      </c>
      <c r="I2958">
        <v>118.706634521</v>
      </c>
      <c r="J2958">
        <v>-15.0832595825</v>
      </c>
      <c r="K2958">
        <v>61.051654815699997</v>
      </c>
      <c r="L2958">
        <v>155.69990539599999</v>
      </c>
      <c r="M2958">
        <v>61.051654815699997</v>
      </c>
      <c r="N2958">
        <v>-3.9090423583999998</v>
      </c>
      <c r="O2958">
        <v>61.051654815699997</v>
      </c>
    </row>
    <row r="2959" spans="1:15" x14ac:dyDescent="0.25">
      <c r="A2959">
        <v>2957</v>
      </c>
      <c r="B2959">
        <v>-6.83224201202</v>
      </c>
      <c r="C2959">
        <v>4721.1782226599998</v>
      </c>
      <c r="D2959">
        <v>643.07904052699996</v>
      </c>
      <c r="E2959">
        <v>4721.1782226599998</v>
      </c>
      <c r="F2959">
        <v>-5.5468373298599998</v>
      </c>
      <c r="G2959">
        <v>4721.1782226599998</v>
      </c>
      <c r="H2959">
        <v>16.452043533299999</v>
      </c>
      <c r="I2959">
        <v>661.94488525400004</v>
      </c>
      <c r="J2959">
        <v>-73.027770996100003</v>
      </c>
      <c r="K2959">
        <v>293.19512939499998</v>
      </c>
      <c r="L2959">
        <v>750.55767822300004</v>
      </c>
      <c r="M2959">
        <v>293.19512939499998</v>
      </c>
      <c r="N2959">
        <v>-5.6846408844000003</v>
      </c>
      <c r="O2959">
        <v>293.19512939499998</v>
      </c>
    </row>
    <row r="2960" spans="1:15" x14ac:dyDescent="0.25">
      <c r="A2960">
        <v>2958</v>
      </c>
      <c r="B2960">
        <v>-8.1375703811599998</v>
      </c>
      <c r="C2960">
        <v>10259.1074219</v>
      </c>
      <c r="D2960">
        <v>1539.9666748</v>
      </c>
      <c r="E2960">
        <v>10259.1074219</v>
      </c>
      <c r="F2960">
        <v>-5.14050722122</v>
      </c>
      <c r="G2960">
        <v>10259.1074219</v>
      </c>
      <c r="H2960" s="1">
        <v>60.797328948999997</v>
      </c>
      <c r="I2960">
        <v>1540.1774902300001</v>
      </c>
      <c r="J2960">
        <v>-102.793258667</v>
      </c>
      <c r="K2960">
        <v>549.50067138700001</v>
      </c>
      <c r="L2960">
        <v>1423.7988281200001</v>
      </c>
      <c r="M2960">
        <v>549.50067138700001</v>
      </c>
      <c r="N2960">
        <v>-8.8951663970899997</v>
      </c>
      <c r="O2960">
        <v>549.50067138700001</v>
      </c>
    </row>
    <row r="2961" spans="1:15" x14ac:dyDescent="0.25">
      <c r="A2961">
        <v>2959</v>
      </c>
      <c r="B2961">
        <v>-6.5121374130199996</v>
      </c>
      <c r="C2961">
        <v>5934.0458984400002</v>
      </c>
      <c r="D2961">
        <v>797.97619628899997</v>
      </c>
      <c r="E2961">
        <v>5934.0458984400002</v>
      </c>
      <c r="F2961">
        <v>-1.76681852341</v>
      </c>
      <c r="G2961">
        <v>5934.0458984400002</v>
      </c>
      <c r="H2961">
        <v>19.527517318699999</v>
      </c>
      <c r="I2961">
        <v>697.98443603500004</v>
      </c>
      <c r="J2961">
        <v>-14.8067855835</v>
      </c>
      <c r="K2961">
        <v>152.817230225</v>
      </c>
      <c r="L2961">
        <v>403.69155883799999</v>
      </c>
      <c r="M2961">
        <v>152.817230225</v>
      </c>
      <c r="N2961">
        <v>1.1206061840099999</v>
      </c>
      <c r="O2961">
        <v>152.817230225</v>
      </c>
    </row>
    <row r="2962" spans="1:15" x14ac:dyDescent="0.25">
      <c r="A2962">
        <v>2960</v>
      </c>
      <c r="B2962">
        <v>-1.7623522281599999</v>
      </c>
      <c r="C2962">
        <v>3528.6452636700001</v>
      </c>
      <c r="D2962">
        <v>460.34213256800001</v>
      </c>
      <c r="E2962">
        <v>3528.6452636700001</v>
      </c>
      <c r="F2962">
        <v>-0.605620443821</v>
      </c>
      <c r="G2962">
        <v>3528.6452636700001</v>
      </c>
      <c r="H2962">
        <v>16.988941192599999</v>
      </c>
      <c r="I2962">
        <v>544.31060791000004</v>
      </c>
      <c r="J2962">
        <v>-40.4786338806</v>
      </c>
      <c r="K2962">
        <v>194.2837677</v>
      </c>
      <c r="L2962">
        <v>497.767822266</v>
      </c>
      <c r="M2962">
        <v>194.2837677</v>
      </c>
      <c r="N2962">
        <v>-10.939259529099999</v>
      </c>
      <c r="O2962">
        <v>194.2837677</v>
      </c>
    </row>
    <row r="2963" spans="1:15" x14ac:dyDescent="0.25">
      <c r="A2963">
        <v>2961</v>
      </c>
      <c r="B2963">
        <v>-0.53691387176500005</v>
      </c>
      <c r="C2963">
        <v>4892.3442382800004</v>
      </c>
      <c r="D2963">
        <v>546.13922119100005</v>
      </c>
      <c r="E2963">
        <v>4892.3442382800004</v>
      </c>
      <c r="F2963">
        <v>-1.6421002149599999</v>
      </c>
      <c r="G2963">
        <v>4892.3442382800004</v>
      </c>
      <c r="H2963">
        <v>14.7495422363</v>
      </c>
      <c r="I2963">
        <v>842.18518066399997</v>
      </c>
      <c r="J2963">
        <v>-182.70214843799999</v>
      </c>
      <c r="K2963">
        <v>720.24322509800004</v>
      </c>
      <c r="L2963">
        <v>1844.1242675799999</v>
      </c>
      <c r="M2963">
        <v>720.24322509800004</v>
      </c>
      <c r="N2963">
        <v>-10.4092979431</v>
      </c>
      <c r="O2963">
        <v>720.24322509800004</v>
      </c>
    </row>
    <row r="2964" spans="1:15" x14ac:dyDescent="0.25">
      <c r="A2964">
        <v>2962</v>
      </c>
      <c r="B2964">
        <v>-0.90813672542599999</v>
      </c>
      <c r="C2964">
        <v>2558.9653320299999</v>
      </c>
      <c r="D2964">
        <v>314.11627197299998</v>
      </c>
      <c r="E2964">
        <v>2558.9653320299999</v>
      </c>
      <c r="F2964">
        <v>-0.68176895380000002</v>
      </c>
      <c r="G2964">
        <v>2558.9653320299999</v>
      </c>
      <c r="H2964">
        <v>7.6517152786300002</v>
      </c>
      <c r="I2964">
        <v>358.39474487299998</v>
      </c>
      <c r="J2964">
        <v>-55.074398040799998</v>
      </c>
      <c r="K2964">
        <v>199.82310485799999</v>
      </c>
      <c r="L2964">
        <v>497.46685790999999</v>
      </c>
      <c r="M2964">
        <v>199.82310485799999</v>
      </c>
      <c r="N2964">
        <v>-3.2497363090500002</v>
      </c>
      <c r="O2964">
        <v>199.82310485799999</v>
      </c>
    </row>
    <row r="2965" spans="1:15" x14ac:dyDescent="0.25">
      <c r="A2965">
        <v>2963</v>
      </c>
      <c r="B2965">
        <v>-5.9531965255700001</v>
      </c>
      <c r="C2965">
        <v>5779.2075195300004</v>
      </c>
      <c r="D2965">
        <v>661.10839843799999</v>
      </c>
      <c r="E2965">
        <v>5779.2075195300004</v>
      </c>
      <c r="F2965">
        <v>-2.4460535049400001</v>
      </c>
      <c r="G2965">
        <v>5779.2075195300004</v>
      </c>
      <c r="H2965">
        <v>18.435461044299998</v>
      </c>
      <c r="I2965">
        <v>720.25653076200001</v>
      </c>
      <c r="J2965">
        <v>-30.605958938600001</v>
      </c>
      <c r="K2965">
        <v>173.13201904300001</v>
      </c>
      <c r="L2965">
        <v>459.34344482400002</v>
      </c>
      <c r="M2965">
        <v>173.13201904300001</v>
      </c>
      <c r="N2965">
        <v>-21.262342452999999</v>
      </c>
      <c r="O2965">
        <v>173.13201904300001</v>
      </c>
    </row>
    <row r="2966" spans="1:15" x14ac:dyDescent="0.25">
      <c r="A2966">
        <v>2964</v>
      </c>
      <c r="B2966">
        <v>-7.2553138732900004</v>
      </c>
      <c r="C2966">
        <v>7144.9350585900002</v>
      </c>
      <c r="D2966">
        <v>1094.7221679700001</v>
      </c>
      <c r="E2966">
        <v>7144.9350585900002</v>
      </c>
      <c r="F2966">
        <v>-2.5653212070500002</v>
      </c>
      <c r="G2966">
        <v>7144.9350585900002</v>
      </c>
      <c r="H2966">
        <v>13.4116744995</v>
      </c>
      <c r="I2966">
        <v>636.55651855500003</v>
      </c>
      <c r="J2966">
        <v>-78.265625</v>
      </c>
      <c r="K2966">
        <v>404.587158203</v>
      </c>
      <c r="L2966">
        <v>1050.16589355</v>
      </c>
      <c r="M2966">
        <v>404.587158203</v>
      </c>
      <c r="N2966">
        <v>-18.5548706055</v>
      </c>
      <c r="O2966">
        <v>404.587158203</v>
      </c>
    </row>
    <row r="2967" spans="1:15" x14ac:dyDescent="0.25">
      <c r="A2967">
        <v>2965</v>
      </c>
      <c r="B2967">
        <v>-0.62657821178399997</v>
      </c>
      <c r="C2967">
        <v>3215.0407714799999</v>
      </c>
      <c r="D2967">
        <v>383.25588989300002</v>
      </c>
      <c r="E2967">
        <v>3215.0407714799999</v>
      </c>
      <c r="F2967">
        <v>-0.74370414018599995</v>
      </c>
      <c r="G2967">
        <v>3215.0407714799999</v>
      </c>
      <c r="H2967">
        <v>6.3485822677600003</v>
      </c>
      <c r="I2967">
        <v>302.64376831099997</v>
      </c>
      <c r="J2967">
        <v>-4.7440285682700001</v>
      </c>
      <c r="K2967">
        <v>36.75</v>
      </c>
      <c r="L2967">
        <v>97.646690368700007</v>
      </c>
      <c r="M2967">
        <v>36.75</v>
      </c>
      <c r="N2967">
        <v>-0.69909036159500004</v>
      </c>
      <c r="O2967">
        <v>36.75</v>
      </c>
    </row>
    <row r="2968" spans="1:15" x14ac:dyDescent="0.25">
      <c r="A2968">
        <v>2966</v>
      </c>
      <c r="B2968">
        <v>-1.9525744915000001</v>
      </c>
      <c r="C2968">
        <v>1494.1358642600001</v>
      </c>
      <c r="D2968">
        <v>139.12294006299999</v>
      </c>
      <c r="E2968">
        <v>1494.1358642600001</v>
      </c>
      <c r="F2968">
        <v>-0.57136267423599996</v>
      </c>
      <c r="G2968">
        <v>1494.1358642600001</v>
      </c>
      <c r="H2968">
        <v>-0.27209270000500002</v>
      </c>
      <c r="I2968">
        <v>125.733642578</v>
      </c>
      <c r="J2968">
        <v>-1.5154668092700001</v>
      </c>
      <c r="K2968">
        <v>11.324998855600001</v>
      </c>
      <c r="L2968">
        <v>31.728919982899999</v>
      </c>
      <c r="M2968">
        <v>11.324998855600001</v>
      </c>
      <c r="N2968">
        <v>-0.17651647329299999</v>
      </c>
      <c r="O2968">
        <v>11.324998855600001</v>
      </c>
    </row>
    <row r="2969" spans="1:15" x14ac:dyDescent="0.25">
      <c r="A2969">
        <v>2967</v>
      </c>
      <c r="B2969">
        <v>-9.4452819824199992</v>
      </c>
      <c r="C2969">
        <v>4858.3852539099998</v>
      </c>
      <c r="D2969">
        <v>539.36138916000004</v>
      </c>
      <c r="E2969">
        <v>4858.3852539099998</v>
      </c>
      <c r="F2969">
        <v>-3.3037159442899999</v>
      </c>
      <c r="G2969">
        <v>4858.3852539099998</v>
      </c>
      <c r="H2969">
        <v>2.1964774131799998</v>
      </c>
      <c r="I2969">
        <v>295.25103759799998</v>
      </c>
      <c r="J2969">
        <v>-3.5437941551200001</v>
      </c>
      <c r="K2969">
        <v>53.049995422400002</v>
      </c>
      <c r="L2969">
        <v>145.36312866200001</v>
      </c>
      <c r="M2969">
        <v>53.049995422400002</v>
      </c>
      <c r="N2969">
        <v>-0.93597340583800004</v>
      </c>
      <c r="O2969">
        <v>53.049995422400002</v>
      </c>
    </row>
    <row r="2970" spans="1:15" x14ac:dyDescent="0.25">
      <c r="A2970">
        <v>2968</v>
      </c>
      <c r="B2970">
        <v>0.37524744868299997</v>
      </c>
      <c r="C2970">
        <v>3256.2985839799999</v>
      </c>
      <c r="D2970">
        <v>196.592819214</v>
      </c>
      <c r="E2970">
        <v>3256.2985839799999</v>
      </c>
      <c r="F2970">
        <v>0.346231400967</v>
      </c>
      <c r="G2970">
        <v>3256.2985839799999</v>
      </c>
      <c r="H2970">
        <v>-7.2763209343000002</v>
      </c>
      <c r="I2970">
        <v>360.92092895500002</v>
      </c>
      <c r="J2970">
        <v>-3.3379483222999999</v>
      </c>
      <c r="K2970">
        <v>31.550001144399999</v>
      </c>
      <c r="L2970">
        <v>87.799308776900006</v>
      </c>
      <c r="M2970">
        <v>31.550001144399999</v>
      </c>
      <c r="N2970">
        <v>-0.50913119316099997</v>
      </c>
      <c r="O2970">
        <v>31.550001144399999</v>
      </c>
    </row>
    <row r="2971" spans="1:15" x14ac:dyDescent="0.25">
      <c r="A2971">
        <v>2969</v>
      </c>
      <c r="B2971">
        <v>0.23237076401699999</v>
      </c>
      <c r="C2971">
        <v>3288.3259277299999</v>
      </c>
      <c r="D2971">
        <v>345.85565185500002</v>
      </c>
      <c r="E2971">
        <v>3288.3259277299999</v>
      </c>
      <c r="F2971">
        <v>0.35370427370099999</v>
      </c>
      <c r="G2971">
        <v>3288.3259277299999</v>
      </c>
      <c r="H2971">
        <v>-30.9427909851</v>
      </c>
      <c r="I2971">
        <v>201.70901489299999</v>
      </c>
      <c r="J2971">
        <v>1.5912103653</v>
      </c>
      <c r="K2971">
        <v>31.3749980927</v>
      </c>
      <c r="L2971">
        <v>86.736244201700003</v>
      </c>
      <c r="M2971">
        <v>31.3749980927</v>
      </c>
      <c r="N2971">
        <v>-8.6301386356400001E-2</v>
      </c>
      <c r="O2971">
        <v>31.3749980927</v>
      </c>
    </row>
    <row r="2972" spans="1:15" x14ac:dyDescent="0.25">
      <c r="A2972">
        <v>2970</v>
      </c>
      <c r="B2972">
        <v>0.64427983760800001</v>
      </c>
      <c r="C2972">
        <v>1906.5828857399999</v>
      </c>
      <c r="D2972">
        <v>221.40516662600001</v>
      </c>
      <c r="E2972">
        <v>1906.5828857399999</v>
      </c>
      <c r="F2972">
        <v>-0.321055710316</v>
      </c>
      <c r="G2972">
        <v>1906.5828857399999</v>
      </c>
      <c r="H2972">
        <v>3.0850841999099998</v>
      </c>
      <c r="I2972">
        <v>106.28062439</v>
      </c>
      <c r="J2972">
        <v>-0.10044126212600001</v>
      </c>
      <c r="K2972">
        <v>19.599998474100001</v>
      </c>
      <c r="L2972">
        <v>54.2457199097</v>
      </c>
      <c r="M2972">
        <v>19.599998474100001</v>
      </c>
      <c r="N2972">
        <v>-1.9130764007600001</v>
      </c>
      <c r="O2972">
        <v>19.599998474100001</v>
      </c>
    </row>
    <row r="2973" spans="1:15" x14ac:dyDescent="0.25">
      <c r="A2973">
        <v>2971</v>
      </c>
      <c r="B2973">
        <v>1.06922125816</v>
      </c>
      <c r="C2973">
        <v>5187.6254882800004</v>
      </c>
      <c r="D2973">
        <v>560.98236083999996</v>
      </c>
      <c r="E2973">
        <v>5187.6254882800004</v>
      </c>
      <c r="F2973">
        <v>0.88697957992599996</v>
      </c>
      <c r="G2973">
        <v>5187.6254882800004</v>
      </c>
      <c r="H2973">
        <v>10.035762786899999</v>
      </c>
      <c r="I2973">
        <v>526.08105468799999</v>
      </c>
      <c r="J2973">
        <v>2.7729978561399999</v>
      </c>
      <c r="K2973">
        <v>155.14527893100001</v>
      </c>
      <c r="L2973">
        <v>431.80148315399998</v>
      </c>
      <c r="M2973">
        <v>155.14527893100001</v>
      </c>
      <c r="N2973">
        <v>2.0254187583899999</v>
      </c>
      <c r="O2973">
        <v>155.14527893100001</v>
      </c>
    </row>
    <row r="2974" spans="1:15" x14ac:dyDescent="0.25">
      <c r="A2974">
        <v>2972</v>
      </c>
      <c r="B2974">
        <v>-4.0398106575000003</v>
      </c>
      <c r="C2974">
        <v>4854.9121093800004</v>
      </c>
      <c r="D2974">
        <v>570.65106201200001</v>
      </c>
      <c r="E2974">
        <v>4854.9121093800004</v>
      </c>
      <c r="F2974">
        <v>-0.87654900550799997</v>
      </c>
      <c r="G2974">
        <v>4854.9121093800004</v>
      </c>
      <c r="H2974">
        <v>11.3230409622</v>
      </c>
      <c r="I2974">
        <v>452.24407959000001</v>
      </c>
      <c r="J2974">
        <v>5.0519981384300001</v>
      </c>
      <c r="K2974">
        <v>57.726032257100002</v>
      </c>
      <c r="L2974">
        <v>167.12733459500001</v>
      </c>
      <c r="M2974">
        <v>57.726032257100002</v>
      </c>
      <c r="N2974">
        <v>-1.91639852524</v>
      </c>
      <c r="O2974">
        <v>57.726032257100002</v>
      </c>
    </row>
    <row r="2975" spans="1:15" x14ac:dyDescent="0.25">
      <c r="A2975">
        <v>2973</v>
      </c>
      <c r="B2975">
        <v>9.6330661326600002E-3</v>
      </c>
      <c r="C2975">
        <v>3965.37231445</v>
      </c>
      <c r="D2975">
        <v>394.26687622100002</v>
      </c>
      <c r="E2975">
        <v>3965.37231445</v>
      </c>
      <c r="F2975">
        <v>-0.48399719595899998</v>
      </c>
      <c r="G2975">
        <v>3965.37231445</v>
      </c>
      <c r="H2975">
        <v>13.9959125519</v>
      </c>
      <c r="I2975">
        <v>559.47741699200003</v>
      </c>
      <c r="J2975">
        <v>5.2254366874700002</v>
      </c>
      <c r="K2975">
        <v>101.565505981</v>
      </c>
      <c r="L2975">
        <v>279.18756103499999</v>
      </c>
      <c r="M2975">
        <v>101.565505981</v>
      </c>
      <c r="N2975">
        <v>3.7460289001499998</v>
      </c>
      <c r="O2975">
        <v>101.565505981</v>
      </c>
    </row>
    <row r="2976" spans="1:15" x14ac:dyDescent="0.25">
      <c r="A2976">
        <v>2974</v>
      </c>
      <c r="B2976">
        <v>-1.3937476873400001</v>
      </c>
      <c r="C2976">
        <v>3672.5219726599998</v>
      </c>
      <c r="D2976">
        <v>408.90399169900002</v>
      </c>
      <c r="E2976">
        <v>3672.5219726599998</v>
      </c>
      <c r="F2976">
        <v>-0.70647108554799998</v>
      </c>
      <c r="G2976">
        <v>3672.5219726599998</v>
      </c>
      <c r="H2976">
        <v>18.348745346099999</v>
      </c>
      <c r="I2976">
        <v>561.26635742200006</v>
      </c>
      <c r="J2976">
        <v>2.15349650383</v>
      </c>
      <c r="K2976">
        <v>86.018768310499993</v>
      </c>
      <c r="L2976">
        <v>239.57409668</v>
      </c>
      <c r="M2976">
        <v>86.018768310499993</v>
      </c>
      <c r="N2976">
        <v>-6.1244773864699997</v>
      </c>
      <c r="O2976">
        <v>86.018768310499993</v>
      </c>
    </row>
    <row r="2977" spans="1:15" x14ac:dyDescent="0.25">
      <c r="A2977">
        <v>2975</v>
      </c>
      <c r="B2977">
        <v>-2.1533854305700001E-4</v>
      </c>
      <c r="C2977">
        <v>1684.1579589800001</v>
      </c>
      <c r="D2977">
        <v>183.909866333</v>
      </c>
      <c r="E2977">
        <v>1684.1579589800001</v>
      </c>
      <c r="F2977">
        <v>6.8661518394900006E-2</v>
      </c>
      <c r="G2977">
        <v>1684.1579589800001</v>
      </c>
      <c r="H2977">
        <v>3.4825177192700001</v>
      </c>
      <c r="I2977">
        <v>161.27838134800001</v>
      </c>
      <c r="J2977">
        <v>2.20032048225</v>
      </c>
      <c r="K2977">
        <v>23.425003051800001</v>
      </c>
      <c r="L2977">
        <v>66.369224548299997</v>
      </c>
      <c r="M2977">
        <v>23.425003051800001</v>
      </c>
      <c r="N2977">
        <v>-1.70485520363</v>
      </c>
      <c r="O2977">
        <v>23.425003051800001</v>
      </c>
    </row>
    <row r="2978" spans="1:15" x14ac:dyDescent="0.25">
      <c r="A2978">
        <v>2976</v>
      </c>
      <c r="B2978">
        <v>0.64700025320099996</v>
      </c>
      <c r="C2978">
        <v>2418.8029785200001</v>
      </c>
      <c r="D2978">
        <v>289.76364135699998</v>
      </c>
      <c r="E2978">
        <v>2418.8029785200001</v>
      </c>
      <c r="F2978">
        <v>-0.57874917983999996</v>
      </c>
      <c r="G2978">
        <v>2418.8029785200001</v>
      </c>
      <c r="H2978">
        <v>3.1389405727400002</v>
      </c>
      <c r="I2978">
        <v>210.28706359899999</v>
      </c>
      <c r="J2978">
        <v>2.0666136741600001</v>
      </c>
      <c r="K2978">
        <v>26.449996948199999</v>
      </c>
      <c r="L2978">
        <v>74.671051025400004</v>
      </c>
      <c r="M2978">
        <v>26.449996948199999</v>
      </c>
      <c r="N2978">
        <v>-2.4971759319300002</v>
      </c>
      <c r="O2978">
        <v>26.449996948199999</v>
      </c>
    </row>
    <row r="2979" spans="1:15" x14ac:dyDescent="0.25">
      <c r="A2979">
        <v>2977</v>
      </c>
      <c r="B2979">
        <v>-3.1155831813799999</v>
      </c>
      <c r="C2979">
        <v>1991.6694335899999</v>
      </c>
      <c r="D2979">
        <v>210.75872802699999</v>
      </c>
      <c r="E2979">
        <v>1991.6694335899999</v>
      </c>
      <c r="F2979">
        <v>-0.132073551416</v>
      </c>
      <c r="G2979">
        <v>1991.6694335899999</v>
      </c>
      <c r="H2979">
        <v>4.7382440567000002</v>
      </c>
      <c r="I2979">
        <v>150.36834716800001</v>
      </c>
      <c r="J2979">
        <v>2.39650821686</v>
      </c>
      <c r="K2979">
        <v>29.024997711200001</v>
      </c>
      <c r="L2979">
        <v>81.073257446300005</v>
      </c>
      <c r="M2979">
        <v>29.024997711200001</v>
      </c>
      <c r="N2979">
        <v>-1.25566792488</v>
      </c>
      <c r="O2979">
        <v>29.024997711200001</v>
      </c>
    </row>
    <row r="2980" spans="1:15" x14ac:dyDescent="0.25">
      <c r="A2980">
        <v>2978</v>
      </c>
      <c r="B2980">
        <v>-1.5273810625099999</v>
      </c>
      <c r="C2980">
        <v>2409.4238281200001</v>
      </c>
      <c r="D2980">
        <v>320.471832275</v>
      </c>
      <c r="E2980">
        <v>2409.4238281200001</v>
      </c>
      <c r="F2980">
        <v>0.22406721115100001</v>
      </c>
      <c r="G2980">
        <v>2409.4238281200001</v>
      </c>
      <c r="H2980">
        <v>13.6556158066</v>
      </c>
      <c r="I2980">
        <v>221.109619141</v>
      </c>
      <c r="J2980">
        <v>2.8278563022599998</v>
      </c>
      <c r="K2980">
        <v>32.024997711200001</v>
      </c>
      <c r="L2980">
        <v>92.493637085000003</v>
      </c>
      <c r="M2980">
        <v>32.024997711200001</v>
      </c>
      <c r="N2980">
        <v>-0.30162692070000002</v>
      </c>
      <c r="O2980">
        <v>32.024997711200001</v>
      </c>
    </row>
    <row r="2981" spans="1:15" x14ac:dyDescent="0.25">
      <c r="A2981">
        <v>2979</v>
      </c>
      <c r="B2981">
        <v>0.75554001331300003</v>
      </c>
      <c r="C2981">
        <v>1975.0350341799999</v>
      </c>
      <c r="D2981">
        <v>268.03378295900001</v>
      </c>
      <c r="E2981">
        <v>1975.0350341799999</v>
      </c>
      <c r="F2981">
        <v>0.218762725592</v>
      </c>
      <c r="G2981">
        <v>1975.0350341799999</v>
      </c>
      <c r="H2981">
        <v>2.6999311447099998</v>
      </c>
      <c r="I2981">
        <v>95.466339111300002</v>
      </c>
      <c r="J2981">
        <v>8.0232620239300001E-3</v>
      </c>
      <c r="K2981">
        <v>34.775001525900002</v>
      </c>
      <c r="L2981">
        <v>100.523048401</v>
      </c>
      <c r="M2981">
        <v>34.775001525900002</v>
      </c>
      <c r="N2981">
        <v>-5.2072296142600001</v>
      </c>
      <c r="O2981">
        <v>34.775001525900002</v>
      </c>
    </row>
    <row r="2982" spans="1:15" x14ac:dyDescent="0.25">
      <c r="A2982">
        <v>2980</v>
      </c>
      <c r="B2982">
        <v>-4.7851081937600001E-2</v>
      </c>
      <c r="C2982">
        <v>425.18008422899999</v>
      </c>
      <c r="D2982">
        <v>72.293785095199993</v>
      </c>
      <c r="E2982">
        <v>425.18008422899999</v>
      </c>
      <c r="F2982">
        <v>-2.7388896793100002E-2</v>
      </c>
      <c r="G2982">
        <v>425.18008422899999</v>
      </c>
      <c r="H2982">
        <v>0.1990313977</v>
      </c>
      <c r="I2982">
        <v>2.7282073497799999</v>
      </c>
      <c r="J2982">
        <v>13.0227108002</v>
      </c>
      <c r="K2982">
        <v>336.97311401399998</v>
      </c>
      <c r="L2982">
        <v>1001.12438965</v>
      </c>
      <c r="M2982">
        <v>336.97311401399998</v>
      </c>
      <c r="N2982">
        <v>-7.2277994155899998</v>
      </c>
      <c r="O2982">
        <v>336.97311401399998</v>
      </c>
    </row>
    <row r="2983" spans="1:15" x14ac:dyDescent="0.25">
      <c r="A2983">
        <v>2981</v>
      </c>
      <c r="B2983">
        <v>1.44775080681</v>
      </c>
      <c r="C2983">
        <v>1604.5944824200001</v>
      </c>
      <c r="D2983">
        <v>197.02919006299999</v>
      </c>
      <c r="E2983">
        <v>1604.5944824200001</v>
      </c>
      <c r="F2983">
        <v>0.70537608861900003</v>
      </c>
      <c r="G2983">
        <v>1604.5944824200001</v>
      </c>
      <c r="H2983">
        <v>6.1296362876900004</v>
      </c>
      <c r="I2983">
        <v>98.273757934599999</v>
      </c>
      <c r="J2983">
        <v>5.9199004173300001</v>
      </c>
      <c r="K2983">
        <v>31.125003814700001</v>
      </c>
      <c r="L2983">
        <v>85.017669677699999</v>
      </c>
      <c r="M2983">
        <v>31.125003814700001</v>
      </c>
      <c r="N2983">
        <v>1.74106419086</v>
      </c>
      <c r="O2983">
        <v>31.125003814700001</v>
      </c>
    </row>
    <row r="2984" spans="1:15" x14ac:dyDescent="0.25">
      <c r="A2984">
        <v>2982</v>
      </c>
      <c r="B2984">
        <v>-0.82299578189800005</v>
      </c>
      <c r="C2984">
        <v>4414.8422851599998</v>
      </c>
      <c r="D2984">
        <v>523.140136719</v>
      </c>
      <c r="E2984">
        <v>4414.8422851599998</v>
      </c>
      <c r="F2984">
        <v>0.15071254968600001</v>
      </c>
      <c r="G2984">
        <v>4414.8422851599998</v>
      </c>
      <c r="H2984">
        <v>7.3716683387800002</v>
      </c>
      <c r="I2984">
        <v>217.416183472</v>
      </c>
      <c r="J2984">
        <v>9.0552482605000009</v>
      </c>
      <c r="K2984">
        <v>73.1366729736</v>
      </c>
      <c r="L2984">
        <v>208.75050354000001</v>
      </c>
      <c r="M2984">
        <v>73.1366729736</v>
      </c>
      <c r="N2984">
        <v>-0.90520828962300004</v>
      </c>
      <c r="O2984">
        <v>73.1366729736</v>
      </c>
    </row>
    <row r="2985" spans="1:15" x14ac:dyDescent="0.25">
      <c r="A2985">
        <v>2983</v>
      </c>
      <c r="B2985">
        <v>-0.71728599071499999</v>
      </c>
      <c r="C2985">
        <v>2937.5239257799999</v>
      </c>
      <c r="D2985">
        <v>412.797698975</v>
      </c>
      <c r="E2985">
        <v>2937.5239257799999</v>
      </c>
      <c r="F2985">
        <v>-0.288321524858</v>
      </c>
      <c r="G2985">
        <v>2937.5239257799999</v>
      </c>
      <c r="H2985">
        <v>12.212055206300001</v>
      </c>
      <c r="I2985">
        <v>315.10427856400003</v>
      </c>
      <c r="J2985">
        <v>4.0473947524999998</v>
      </c>
      <c r="K2985">
        <v>37.299999237100003</v>
      </c>
      <c r="L2985">
        <v>107.797103882</v>
      </c>
      <c r="M2985">
        <v>37.299999237100003</v>
      </c>
      <c r="N2985">
        <v>0.93248063325899999</v>
      </c>
      <c r="O2985">
        <v>37.299999237100003</v>
      </c>
    </row>
    <row r="2986" spans="1:15" x14ac:dyDescent="0.25">
      <c r="A2986">
        <v>2984</v>
      </c>
      <c r="B2986">
        <v>-3.4850902557399999</v>
      </c>
      <c r="C2986">
        <v>4541.5615234400002</v>
      </c>
      <c r="D2986">
        <v>562.57873535199997</v>
      </c>
      <c r="E2986">
        <v>4541.5615234400002</v>
      </c>
      <c r="F2986">
        <v>1.99617421627</v>
      </c>
      <c r="G2986">
        <v>4541.5615234400002</v>
      </c>
      <c r="H2986">
        <v>13.8401880264</v>
      </c>
      <c r="I2986">
        <v>352.68414306599999</v>
      </c>
      <c r="J2986">
        <v>2.2919206619299999</v>
      </c>
      <c r="K2986">
        <v>66.739318847700005</v>
      </c>
      <c r="L2986">
        <v>195.777435303</v>
      </c>
      <c r="M2986">
        <v>66.739318847700005</v>
      </c>
      <c r="N2986">
        <v>5.4679542779900003E-2</v>
      </c>
      <c r="O2986">
        <v>66.739318847700005</v>
      </c>
    </row>
    <row r="2987" spans="1:15" x14ac:dyDescent="0.25">
      <c r="A2987">
        <v>2985</v>
      </c>
      <c r="B2987">
        <v>-1.6014238596000001</v>
      </c>
      <c r="C2987">
        <v>2287.9208984400002</v>
      </c>
      <c r="D2987">
        <v>319.11755371100003</v>
      </c>
      <c r="E2987">
        <v>2287.9208984400002</v>
      </c>
      <c r="F2987">
        <v>0.439147561789</v>
      </c>
      <c r="G2987">
        <v>2287.9208984400002</v>
      </c>
      <c r="H2987">
        <v>6.3622498512299996</v>
      </c>
      <c r="I2987">
        <v>193.54681396500001</v>
      </c>
      <c r="J2987">
        <v>5.07725381851</v>
      </c>
      <c r="K2987">
        <v>32.674999237100003</v>
      </c>
      <c r="L2987">
        <v>86.239906310999999</v>
      </c>
      <c r="M2987">
        <v>32.674999237100003</v>
      </c>
      <c r="N2987">
        <v>-0.66018104553199997</v>
      </c>
      <c r="O2987">
        <v>32.674999237100003</v>
      </c>
    </row>
    <row r="2988" spans="1:15" x14ac:dyDescent="0.25">
      <c r="A2988">
        <v>2986</v>
      </c>
      <c r="B2988">
        <v>-1.8440366983400001</v>
      </c>
      <c r="C2988">
        <v>3916.1196289099998</v>
      </c>
      <c r="D2988">
        <v>459.19476318400001</v>
      </c>
      <c r="E2988">
        <v>3916.1196289099998</v>
      </c>
      <c r="F2988">
        <v>-0.43481388688099998</v>
      </c>
      <c r="G2988">
        <v>3916.1196289099998</v>
      </c>
      <c r="H2988">
        <v>16.938816070600001</v>
      </c>
      <c r="I2988">
        <v>366.15686035200002</v>
      </c>
      <c r="J2988">
        <v>6.0958709716800001</v>
      </c>
      <c r="K2988">
        <v>42.103591918900001</v>
      </c>
      <c r="L2988">
        <v>113.655250549</v>
      </c>
      <c r="M2988">
        <v>42.103591918900001</v>
      </c>
      <c r="N2988">
        <v>1.0812001228300001</v>
      </c>
      <c r="O2988">
        <v>42.103591918900001</v>
      </c>
    </row>
    <row r="2989" spans="1:15" x14ac:dyDescent="0.25">
      <c r="A2989">
        <v>2987</v>
      </c>
      <c r="B2989">
        <v>0.874378204346</v>
      </c>
      <c r="C2989">
        <v>5150.6655273400002</v>
      </c>
      <c r="D2989">
        <v>670.23651123000002</v>
      </c>
      <c r="E2989">
        <v>5150.6655273400002</v>
      </c>
      <c r="F2989">
        <v>0.17797937989199999</v>
      </c>
      <c r="G2989">
        <v>5150.6655273400002</v>
      </c>
      <c r="H2989">
        <v>15.435394287099999</v>
      </c>
      <c r="I2989">
        <v>371.04241943400001</v>
      </c>
      <c r="J2989">
        <v>2.0929870605500001</v>
      </c>
      <c r="K2989">
        <v>30.399997711200001</v>
      </c>
      <c r="L2989">
        <v>81.976478576700003</v>
      </c>
      <c r="M2989">
        <v>30.399997711200001</v>
      </c>
      <c r="N2989">
        <v>-0.83466935157800004</v>
      </c>
      <c r="O2989">
        <v>30.399997711200001</v>
      </c>
    </row>
    <row r="2990" spans="1:15" x14ac:dyDescent="0.25">
      <c r="A2990">
        <v>2988</v>
      </c>
      <c r="B2990">
        <v>-0.72065663337700003</v>
      </c>
      <c r="C2990">
        <v>2773.7810058599998</v>
      </c>
      <c r="D2990">
        <v>358.67800903300002</v>
      </c>
      <c r="E2990">
        <v>2773.7810058599998</v>
      </c>
      <c r="F2990">
        <v>-0.15150845050799999</v>
      </c>
      <c r="G2990">
        <v>2773.7810058599998</v>
      </c>
      <c r="H2990">
        <v>6.1885442733799998</v>
      </c>
      <c r="I2990">
        <v>236.23674011200001</v>
      </c>
      <c r="J2990">
        <v>0.95220977067900003</v>
      </c>
      <c r="K2990">
        <v>51.942131042500002</v>
      </c>
      <c r="L2990">
        <v>135.95606994600001</v>
      </c>
      <c r="M2990">
        <v>51.942131042500002</v>
      </c>
      <c r="N2990">
        <v>1.4186576604800001</v>
      </c>
      <c r="O2990">
        <v>51.942131042500002</v>
      </c>
    </row>
    <row r="2991" spans="1:15" x14ac:dyDescent="0.25">
      <c r="A2991">
        <v>2989</v>
      </c>
      <c r="B2991">
        <v>0.96710252761799997</v>
      </c>
      <c r="C2991">
        <v>5439.4526367199996</v>
      </c>
      <c r="D2991">
        <v>653.23126220699999</v>
      </c>
      <c r="E2991">
        <v>5439.4526367199996</v>
      </c>
      <c r="F2991">
        <v>0.84621840715399999</v>
      </c>
      <c r="G2991">
        <v>5439.4526367199996</v>
      </c>
      <c r="H2991">
        <v>8.9827013015699997</v>
      </c>
      <c r="I2991">
        <v>543.50354003899997</v>
      </c>
      <c r="J2991">
        <v>-6.9472012519800002</v>
      </c>
      <c r="K2991">
        <v>131.207107544</v>
      </c>
      <c r="L2991">
        <v>351.67642211899999</v>
      </c>
      <c r="M2991">
        <v>131.207107544</v>
      </c>
      <c r="N2991">
        <v>-0.84108179807700001</v>
      </c>
      <c r="O2991">
        <v>131.207107544</v>
      </c>
    </row>
    <row r="2992" spans="1:15" x14ac:dyDescent="0.25">
      <c r="A2992">
        <v>2990</v>
      </c>
      <c r="B2992">
        <v>-2.49395370483</v>
      </c>
      <c r="C2992">
        <v>3763.4855957</v>
      </c>
      <c r="D2992">
        <v>546.13372802699996</v>
      </c>
      <c r="E2992">
        <v>3763.4855957</v>
      </c>
      <c r="F2992">
        <v>-0.75088775157900001</v>
      </c>
      <c r="G2992">
        <v>3763.4855957</v>
      </c>
      <c r="H2992">
        <v>12.6843233109</v>
      </c>
      <c r="I2992">
        <v>446.57449340800002</v>
      </c>
      <c r="J2992">
        <v>-10.5049715042</v>
      </c>
      <c r="K2992">
        <v>116.619239807</v>
      </c>
      <c r="L2992">
        <v>303.46109008799999</v>
      </c>
      <c r="M2992">
        <v>116.619239807</v>
      </c>
      <c r="N2992">
        <v>-7.5861949920700003</v>
      </c>
      <c r="O2992">
        <v>116.619239807</v>
      </c>
    </row>
    <row r="2993" spans="1:15" x14ac:dyDescent="0.25">
      <c r="A2993">
        <v>2991</v>
      </c>
      <c r="B2993">
        <v>-2.1326100826299998</v>
      </c>
      <c r="C2993">
        <v>6370.4189453099998</v>
      </c>
      <c r="D2993">
        <v>782.521972656</v>
      </c>
      <c r="E2993">
        <v>6370.4189453099998</v>
      </c>
      <c r="F2993">
        <v>0.93526059389100002</v>
      </c>
      <c r="G2993">
        <v>6370.4189453099998</v>
      </c>
      <c r="H2993">
        <v>16.425962448100002</v>
      </c>
      <c r="I2993">
        <v>766.11730956999997</v>
      </c>
      <c r="J2993">
        <v>-16.945634841899999</v>
      </c>
      <c r="K2993">
        <v>87.796005249000004</v>
      </c>
      <c r="L2993">
        <v>229.25077819800001</v>
      </c>
      <c r="M2993">
        <v>87.796005249000004</v>
      </c>
      <c r="N2993">
        <v>-0.29314649105099999</v>
      </c>
      <c r="O2993">
        <v>87.796005249000004</v>
      </c>
    </row>
    <row r="2994" spans="1:15" x14ac:dyDescent="0.25">
      <c r="A2994">
        <v>2992</v>
      </c>
      <c r="B2994">
        <v>-4.2718777656600002</v>
      </c>
      <c r="C2994">
        <v>3857.0505371099998</v>
      </c>
      <c r="D2994">
        <v>482.96359252899998</v>
      </c>
      <c r="E2994">
        <v>3857.0505371099998</v>
      </c>
      <c r="F2994">
        <v>-2.23752951622</v>
      </c>
      <c r="G2994">
        <v>3857.0505371099998</v>
      </c>
      <c r="H2994">
        <v>11.6566619873</v>
      </c>
      <c r="I2994">
        <v>339.81048584000001</v>
      </c>
      <c r="J2994">
        <v>-3.5315010547600001</v>
      </c>
      <c r="K2994">
        <v>54.5856590271</v>
      </c>
      <c r="L2994">
        <v>135.02178955100001</v>
      </c>
      <c r="M2994">
        <v>54.5856590271</v>
      </c>
      <c r="N2994">
        <v>-0.60973614454299996</v>
      </c>
      <c r="O2994">
        <v>54.5856590271</v>
      </c>
    </row>
    <row r="2995" spans="1:15" x14ac:dyDescent="0.25">
      <c r="A2995">
        <v>2993</v>
      </c>
      <c r="B2995">
        <v>-6.0374994278000003</v>
      </c>
      <c r="C2995">
        <v>6293.94140625</v>
      </c>
      <c r="D2995">
        <v>1133.97839355</v>
      </c>
      <c r="E2995">
        <v>6293.94140625</v>
      </c>
      <c r="F2995">
        <v>-1.54514813423</v>
      </c>
      <c r="G2995">
        <v>6293.94140625</v>
      </c>
      <c r="H2995">
        <v>11.478263855</v>
      </c>
      <c r="I2995">
        <v>451.66378784199998</v>
      </c>
      <c r="J2995">
        <v>-18.589269638099999</v>
      </c>
      <c r="K2995">
        <v>166.943359375</v>
      </c>
      <c r="L2995">
        <v>439.271484375</v>
      </c>
      <c r="M2995">
        <v>166.943359375</v>
      </c>
      <c r="N2995">
        <v>-2.4565403461500002</v>
      </c>
      <c r="O2995">
        <v>166.943359375</v>
      </c>
    </row>
    <row r="2996" spans="1:15" x14ac:dyDescent="0.25">
      <c r="A2996">
        <v>2994</v>
      </c>
      <c r="B2996">
        <v>-7.0278224945099996</v>
      </c>
      <c r="C2996">
        <v>5784.1044921900002</v>
      </c>
      <c r="D2996">
        <v>791.71020507799994</v>
      </c>
      <c r="E2996">
        <v>5784.1044921900002</v>
      </c>
      <c r="F2996">
        <v>-2.8238434791599998</v>
      </c>
      <c r="G2996">
        <v>5784.1044921900002</v>
      </c>
      <c r="H2996">
        <v>10.596588134799999</v>
      </c>
      <c r="I2996">
        <v>590.59698486299999</v>
      </c>
      <c r="J2996">
        <v>-1.8248046636599999</v>
      </c>
      <c r="K2996">
        <v>63.598770141599999</v>
      </c>
      <c r="L2996">
        <v>169.91343689000001</v>
      </c>
      <c r="M2996">
        <v>63.598770141599999</v>
      </c>
      <c r="N2996">
        <v>-0.54456055164299999</v>
      </c>
      <c r="O2996">
        <v>63.598770141599999</v>
      </c>
    </row>
    <row r="2997" spans="1:15" x14ac:dyDescent="0.25">
      <c r="A2997">
        <v>2995</v>
      </c>
      <c r="B2997">
        <v>-6.3440017700200002</v>
      </c>
      <c r="C2997">
        <v>3392.9091796900002</v>
      </c>
      <c r="D2997">
        <v>451.99005126999998</v>
      </c>
      <c r="E2997">
        <v>3392.9091796900002</v>
      </c>
      <c r="F2997">
        <v>-1.76500844955</v>
      </c>
      <c r="G2997">
        <v>3392.9091796900002</v>
      </c>
      <c r="H2997">
        <v>6.9079341888399997</v>
      </c>
      <c r="I2997">
        <v>348.75469970699999</v>
      </c>
      <c r="J2997">
        <v>-4.5673608779899997</v>
      </c>
      <c r="K2997">
        <v>103.64282989500001</v>
      </c>
      <c r="L2997">
        <v>276.14666748000002</v>
      </c>
      <c r="M2997">
        <v>103.64282989500001</v>
      </c>
      <c r="N2997">
        <v>-10.378159523000001</v>
      </c>
      <c r="O2997">
        <v>103.64282989500001</v>
      </c>
    </row>
    <row r="2998" spans="1:15" x14ac:dyDescent="0.25">
      <c r="A2998">
        <v>2996</v>
      </c>
      <c r="B2998">
        <v>-2.82590341568</v>
      </c>
      <c r="C2998">
        <v>3105.0373535200001</v>
      </c>
      <c r="D2998">
        <v>358.943847656</v>
      </c>
      <c r="E2998">
        <v>3105.0373535200001</v>
      </c>
      <c r="F2998">
        <v>-0.48121264576900002</v>
      </c>
      <c r="G2998">
        <v>3105.0373535200001</v>
      </c>
      <c r="H2998">
        <v>9.9582242965700001</v>
      </c>
      <c r="I2998">
        <v>286.07800293000003</v>
      </c>
      <c r="J2998">
        <v>-2.4129486083999998</v>
      </c>
      <c r="K2998">
        <v>42.881000518800001</v>
      </c>
      <c r="L2998">
        <v>123.613273621</v>
      </c>
      <c r="M2998">
        <v>42.881000518800001</v>
      </c>
      <c r="N2998">
        <v>-6.6603775024400003</v>
      </c>
      <c r="O2998">
        <v>42.881000518800001</v>
      </c>
    </row>
    <row r="2999" spans="1:15" x14ac:dyDescent="0.25">
      <c r="A2999">
        <v>2997</v>
      </c>
      <c r="B2999">
        <v>1.0550420284299999</v>
      </c>
      <c r="C2999">
        <v>3227.4440918</v>
      </c>
      <c r="D2999">
        <v>387.00131225600001</v>
      </c>
      <c r="E2999">
        <v>3227.4440918</v>
      </c>
      <c r="F2999">
        <v>0.28401973843599998</v>
      </c>
      <c r="G2999">
        <v>3227.4440918</v>
      </c>
      <c r="H2999">
        <v>10.2125759125</v>
      </c>
      <c r="I2999">
        <v>364.91409301800002</v>
      </c>
      <c r="J2999">
        <v>2.4785907268499998</v>
      </c>
      <c r="K2999">
        <v>65.156753539999997</v>
      </c>
      <c r="L2999">
        <v>183.30955505399999</v>
      </c>
      <c r="M2999">
        <v>65.156753539999997</v>
      </c>
      <c r="N2999">
        <v>-2.01388311386</v>
      </c>
      <c r="O2999">
        <v>65.156753539999997</v>
      </c>
    </row>
    <row r="3000" spans="1:15" x14ac:dyDescent="0.25">
      <c r="A3000">
        <v>2998</v>
      </c>
      <c r="B3000">
        <v>-0.70124506950400001</v>
      </c>
      <c r="C3000">
        <v>2277.11987305</v>
      </c>
      <c r="D3000">
        <v>334.89642334000001</v>
      </c>
      <c r="E3000">
        <v>2277.11987305</v>
      </c>
      <c r="F3000">
        <v>0.29448887705799998</v>
      </c>
      <c r="G3000">
        <v>2277.11987305</v>
      </c>
      <c r="H3000">
        <v>6.6378264427199998</v>
      </c>
      <c r="I3000">
        <v>201.976119995</v>
      </c>
      <c r="J3000">
        <v>2.5794582366899999</v>
      </c>
      <c r="K3000">
        <v>25.824998855600001</v>
      </c>
      <c r="L3000">
        <v>72.727508544900004</v>
      </c>
      <c r="M3000">
        <v>25.824998855600001</v>
      </c>
      <c r="N3000">
        <v>-0.47411158680900001</v>
      </c>
      <c r="O3000">
        <v>25.824998855600001</v>
      </c>
    </row>
    <row r="3001" spans="1:15" x14ac:dyDescent="0.25">
      <c r="A3001">
        <v>2999</v>
      </c>
      <c r="B3001">
        <v>0.54742413759200004</v>
      </c>
      <c r="C3001">
        <v>3145.7258300799999</v>
      </c>
      <c r="D3001">
        <v>418.68582153300002</v>
      </c>
      <c r="E3001">
        <v>3145.7258300799999</v>
      </c>
      <c r="F3001">
        <v>1.4966195821799999</v>
      </c>
      <c r="G3001">
        <v>3145.7258300799999</v>
      </c>
      <c r="H3001">
        <v>2.4597764015200001</v>
      </c>
      <c r="I3001">
        <v>28.432796478299998</v>
      </c>
      <c r="J3001">
        <v>7.3716573715199996</v>
      </c>
      <c r="K3001">
        <v>42.457664489700001</v>
      </c>
      <c r="L3001">
        <v>125.902893066</v>
      </c>
      <c r="M3001">
        <v>42.457664489700001</v>
      </c>
      <c r="N3001">
        <v>0.64857327938099996</v>
      </c>
      <c r="O3001">
        <v>42.457664489700001</v>
      </c>
    </row>
    <row r="3002" spans="1:15" x14ac:dyDescent="0.25">
      <c r="A3002">
        <v>3000</v>
      </c>
      <c r="B3002">
        <v>0.17296685278400001</v>
      </c>
      <c r="C3002">
        <v>1235.52307129</v>
      </c>
      <c r="D3002">
        <v>224.17938232399999</v>
      </c>
      <c r="E3002">
        <v>1235.52307129</v>
      </c>
      <c r="F3002">
        <v>0.80804228782700005</v>
      </c>
      <c r="G3002">
        <v>1235.52307129</v>
      </c>
      <c r="H3002">
        <v>0.41555452346799998</v>
      </c>
      <c r="I3002">
        <v>3.5569334030199999</v>
      </c>
      <c r="J3002">
        <v>3.8256931304899999</v>
      </c>
      <c r="K3002">
        <v>23.5750007629</v>
      </c>
      <c r="L3002">
        <v>74.889427185100004</v>
      </c>
      <c r="M3002">
        <v>23.5750007629</v>
      </c>
      <c r="N3002">
        <v>-0.16233476996400001</v>
      </c>
      <c r="O3002">
        <v>23.5750007629</v>
      </c>
    </row>
    <row r="3003" spans="1:15" x14ac:dyDescent="0.25">
      <c r="A3003">
        <v>3001</v>
      </c>
      <c r="B3003">
        <v>-1.8648940324800001</v>
      </c>
      <c r="C3003">
        <v>3087.5800781200001</v>
      </c>
      <c r="D3003">
        <v>522.613769531</v>
      </c>
      <c r="E3003">
        <v>3087.5800781200001</v>
      </c>
      <c r="F3003">
        <v>1.13518309593</v>
      </c>
      <c r="G3003">
        <v>3087.5800781200001</v>
      </c>
      <c r="H3003">
        <v>3.7490384578699998</v>
      </c>
      <c r="I3003">
        <v>58.741775512700002</v>
      </c>
      <c r="J3003">
        <v>18.012771606400001</v>
      </c>
      <c r="K3003">
        <v>44.913372039800002</v>
      </c>
      <c r="L3003">
        <v>134.55722045900001</v>
      </c>
      <c r="M3003">
        <v>44.913372039800002</v>
      </c>
      <c r="N3003">
        <v>1.2280721664400001</v>
      </c>
      <c r="O3003">
        <v>44.913372039800002</v>
      </c>
    </row>
    <row r="3004" spans="1:15" x14ac:dyDescent="0.25">
      <c r="A3004">
        <v>3002</v>
      </c>
      <c r="B3004">
        <v>-1.09424257278</v>
      </c>
      <c r="C3004">
        <v>1665.00939941</v>
      </c>
      <c r="D3004">
        <v>384.69155883799999</v>
      </c>
      <c r="E3004">
        <v>1665.00939941</v>
      </c>
      <c r="F3004">
        <v>0.80904150009200004</v>
      </c>
      <c r="G3004">
        <v>1665.00939941</v>
      </c>
      <c r="H3004">
        <v>0.48347574472400001</v>
      </c>
      <c r="I3004">
        <v>4.8771424293500001</v>
      </c>
      <c r="J3004">
        <v>13.908546447799999</v>
      </c>
      <c r="K3004">
        <v>42.9557991028</v>
      </c>
      <c r="L3004">
        <v>123.144042969</v>
      </c>
      <c r="M3004">
        <v>42.9557991028</v>
      </c>
      <c r="N3004">
        <v>0.32655405998199999</v>
      </c>
      <c r="O3004">
        <v>42.9557991028</v>
      </c>
    </row>
    <row r="3005" spans="1:15" x14ac:dyDescent="0.25">
      <c r="A3005">
        <v>3003</v>
      </c>
      <c r="B3005">
        <v>2.4377298355099999</v>
      </c>
      <c r="C3005">
        <v>2289.5446777299999</v>
      </c>
      <c r="D3005">
        <v>288.552825928</v>
      </c>
      <c r="E3005">
        <v>2289.5446777299999</v>
      </c>
      <c r="F3005">
        <v>0.67362231016200003</v>
      </c>
      <c r="G3005">
        <v>2289.5446777299999</v>
      </c>
      <c r="H3005">
        <v>6.6949195861800002</v>
      </c>
      <c r="I3005">
        <v>149.89382934599999</v>
      </c>
      <c r="J3005">
        <v>8.4592056274399994</v>
      </c>
      <c r="K3005">
        <v>34.499996185299999</v>
      </c>
      <c r="L3005">
        <v>105.01991271999999</v>
      </c>
      <c r="M3005">
        <v>34.499996185299999</v>
      </c>
      <c r="N3005">
        <v>2.0449919700599999</v>
      </c>
      <c r="O3005">
        <v>34.499996185299999</v>
      </c>
    </row>
    <row r="3006" spans="1:15" x14ac:dyDescent="0.25">
      <c r="A3006">
        <v>3004</v>
      </c>
      <c r="B3006">
        <v>-8.1734836101499994E-2</v>
      </c>
      <c r="C3006">
        <v>143.21324157699999</v>
      </c>
      <c r="D3006">
        <v>27.8148136139</v>
      </c>
      <c r="E3006">
        <v>143.21324157699999</v>
      </c>
      <c r="F3006">
        <v>0.27494648098899999</v>
      </c>
      <c r="G3006">
        <v>143.21324157699999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</row>
    <row r="3007" spans="1:15" x14ac:dyDescent="0.25">
      <c r="A3007">
        <v>3005</v>
      </c>
      <c r="B3007">
        <v>2.38442802429</v>
      </c>
      <c r="C3007">
        <v>3262.4074707</v>
      </c>
      <c r="D3007">
        <v>445.93075561500001</v>
      </c>
      <c r="E3007">
        <v>3262.4074707</v>
      </c>
      <c r="F3007">
        <v>2.0422322750099999</v>
      </c>
      <c r="G3007">
        <v>3262.4074707</v>
      </c>
      <c r="H3007">
        <v>14.9910755157</v>
      </c>
      <c r="I3007">
        <v>245.890136719</v>
      </c>
      <c r="J3007">
        <v>13.5129156113</v>
      </c>
      <c r="K3007">
        <v>51.522621154799999</v>
      </c>
      <c r="L3007">
        <v>155.98558044399999</v>
      </c>
      <c r="M3007">
        <v>51.522621154799999</v>
      </c>
      <c r="N3007">
        <v>0.27873951196699998</v>
      </c>
      <c r="O3007">
        <v>51.522621154799999</v>
      </c>
    </row>
    <row r="3008" spans="1:15" x14ac:dyDescent="0.25">
      <c r="A3008">
        <v>3006</v>
      </c>
      <c r="B3008">
        <v>-0.96994215250000004</v>
      </c>
      <c r="C3008">
        <v>6041.3325195300004</v>
      </c>
      <c r="D3008">
        <v>871.07550048799999</v>
      </c>
      <c r="E3008">
        <v>6041.3325195300004</v>
      </c>
      <c r="F3008">
        <v>0.76828551292400005</v>
      </c>
      <c r="G3008">
        <v>6041.3325195300004</v>
      </c>
      <c r="H3008">
        <v>22.206203460699999</v>
      </c>
      <c r="I3008">
        <v>470.30136108400001</v>
      </c>
      <c r="J3008">
        <v>22.207445144699999</v>
      </c>
      <c r="K3008">
        <v>85.062362670900001</v>
      </c>
      <c r="L3008">
        <v>246.513381958</v>
      </c>
      <c r="M3008">
        <v>85.062362670900001</v>
      </c>
      <c r="N3008">
        <v>2.48431158066</v>
      </c>
      <c r="O3008">
        <v>85.062362670900001</v>
      </c>
    </row>
    <row r="3009" spans="1:15" x14ac:dyDescent="0.25">
      <c r="A3009">
        <v>3007</v>
      </c>
      <c r="B3009">
        <v>0.29113900661499997</v>
      </c>
      <c r="C3009">
        <v>5031.8916015599998</v>
      </c>
      <c r="D3009">
        <v>663.29364013700001</v>
      </c>
      <c r="E3009">
        <v>5031.8916015599998</v>
      </c>
      <c r="F3009">
        <v>1.4287697076799999</v>
      </c>
      <c r="G3009">
        <v>5031.8916015599998</v>
      </c>
      <c r="H3009">
        <v>16.223091125500002</v>
      </c>
      <c r="I3009">
        <v>386.979980469</v>
      </c>
      <c r="J3009">
        <v>3.6236419677699998</v>
      </c>
      <c r="K3009">
        <v>56.981781005899997</v>
      </c>
      <c r="L3009">
        <v>158.083328247</v>
      </c>
      <c r="M3009">
        <v>56.981781005899997</v>
      </c>
      <c r="N3009">
        <v>2.2326283454900002</v>
      </c>
      <c r="O3009">
        <v>56.981781005899997</v>
      </c>
    </row>
    <row r="3010" spans="1:15" x14ac:dyDescent="0.25">
      <c r="A3010">
        <v>3008</v>
      </c>
      <c r="B3010">
        <v>0.76610088348399996</v>
      </c>
      <c r="C3010">
        <v>4110.7543945300004</v>
      </c>
      <c r="D3010">
        <v>520.81945800799997</v>
      </c>
      <c r="E3010">
        <v>4110.7543945300004</v>
      </c>
      <c r="F3010">
        <v>-0.40281906723999999</v>
      </c>
      <c r="G3010">
        <v>4110.7543945300004</v>
      </c>
      <c r="H3010">
        <v>17.1003551483</v>
      </c>
      <c r="I3010">
        <v>450.85076904300001</v>
      </c>
      <c r="J3010">
        <v>2.3955512046799998</v>
      </c>
      <c r="K3010">
        <v>51.464408874500002</v>
      </c>
      <c r="L3010">
        <v>142.613006592</v>
      </c>
      <c r="M3010">
        <v>51.464408874500002</v>
      </c>
      <c r="N3010">
        <v>0.76640975475299999</v>
      </c>
      <c r="O3010">
        <v>51.464408874500002</v>
      </c>
    </row>
    <row r="3011" spans="1:15" x14ac:dyDescent="0.25">
      <c r="A3011">
        <v>3009</v>
      </c>
      <c r="B3011">
        <v>16.469289779699999</v>
      </c>
      <c r="C3011">
        <v>5879.8354492199996</v>
      </c>
      <c r="D3011">
        <v>764.101074219</v>
      </c>
      <c r="E3011">
        <v>5879.8354492199996</v>
      </c>
      <c r="F3011">
        <v>4.9759006500199998</v>
      </c>
      <c r="G3011">
        <v>5879.8354492199996</v>
      </c>
      <c r="H3011">
        <v>29.025190353399999</v>
      </c>
      <c r="I3011">
        <v>713.978027344</v>
      </c>
      <c r="J3011">
        <v>0.58619356155400004</v>
      </c>
      <c r="K3011">
        <v>89.942680358900006</v>
      </c>
      <c r="L3011">
        <v>246.302932739</v>
      </c>
      <c r="M3011">
        <v>89.942680358900006</v>
      </c>
      <c r="N3011">
        <v>-1.8679279089</v>
      </c>
      <c r="O3011">
        <v>89.942680358900006</v>
      </c>
    </row>
    <row r="3012" spans="1:15" x14ac:dyDescent="0.25">
      <c r="A3012">
        <v>3010</v>
      </c>
      <c r="B3012">
        <v>-1.17425775528</v>
      </c>
      <c r="C3012">
        <v>4040.5881347700001</v>
      </c>
      <c r="D3012">
        <v>482.01727294900002</v>
      </c>
      <c r="E3012">
        <v>4040.5881347700001</v>
      </c>
      <c r="F3012">
        <v>-0.28683945536599997</v>
      </c>
      <c r="G3012">
        <v>4040.5881347700001</v>
      </c>
      <c r="H3012">
        <v>11.916378974900001</v>
      </c>
      <c r="I3012">
        <v>326.79333496100003</v>
      </c>
      <c r="J3012">
        <v>-3.1247763633700001</v>
      </c>
      <c r="K3012">
        <v>55.8595809937</v>
      </c>
      <c r="L3012">
        <v>154.26954650900001</v>
      </c>
      <c r="M3012">
        <v>55.8595809937</v>
      </c>
      <c r="N3012">
        <v>7.2182297706599993E-2</v>
      </c>
      <c r="O3012">
        <v>55.8595809937</v>
      </c>
    </row>
    <row r="3013" spans="1:15" x14ac:dyDescent="0.25">
      <c r="A3013">
        <v>3011</v>
      </c>
      <c r="B3013">
        <v>-0.81320786476100004</v>
      </c>
      <c r="C3013">
        <v>981.335449219</v>
      </c>
      <c r="D3013">
        <v>150.764434814</v>
      </c>
      <c r="E3013">
        <v>981.335449219</v>
      </c>
      <c r="F3013">
        <v>-0.95166057348300004</v>
      </c>
      <c r="G3013">
        <v>981.335449219</v>
      </c>
      <c r="H3013">
        <v>3.6949751377100002</v>
      </c>
      <c r="I3013">
        <v>95.226196289100002</v>
      </c>
      <c r="J3013">
        <v>-4.2904939651499996</v>
      </c>
      <c r="K3013">
        <v>50.059967041</v>
      </c>
      <c r="L3013">
        <v>136.724441528</v>
      </c>
      <c r="M3013">
        <v>50.059967041</v>
      </c>
      <c r="N3013">
        <v>-2.3295261859899998</v>
      </c>
      <c r="O3013">
        <v>50.059967041</v>
      </c>
    </row>
    <row r="3014" spans="1:15" x14ac:dyDescent="0.25">
      <c r="A3014">
        <v>3012</v>
      </c>
      <c r="B3014">
        <v>-8.5808954238900004</v>
      </c>
      <c r="C3014">
        <v>8151.3227539099998</v>
      </c>
      <c r="D3014">
        <v>1274.8605957</v>
      </c>
      <c r="E3014">
        <v>8151.3227539099998</v>
      </c>
      <c r="F3014">
        <v>-3.8823132514999998</v>
      </c>
      <c r="G3014">
        <v>8151.3227539099998</v>
      </c>
      <c r="H3014">
        <v>34.405727386499997</v>
      </c>
      <c r="I3014">
        <v>788.60095214800003</v>
      </c>
      <c r="J3014">
        <v>2.23491430283</v>
      </c>
      <c r="K3014">
        <v>196.035079956</v>
      </c>
      <c r="L3014">
        <v>527.35522460899995</v>
      </c>
      <c r="M3014">
        <v>196.035079956</v>
      </c>
      <c r="N3014">
        <v>-5.1441249847400004</v>
      </c>
      <c r="O3014">
        <v>196.035079956</v>
      </c>
    </row>
    <row r="3015" spans="1:15" x14ac:dyDescent="0.25">
      <c r="A3015">
        <v>3013</v>
      </c>
      <c r="B3015">
        <v>-5.4984135627699997</v>
      </c>
      <c r="C3015">
        <v>8123.0024414099998</v>
      </c>
      <c r="D3015">
        <v>1108.4005127</v>
      </c>
      <c r="E3015">
        <v>8123.0024414099998</v>
      </c>
      <c r="F3015">
        <v>-3.6012320518499998</v>
      </c>
      <c r="G3015">
        <v>8123.0024414099998</v>
      </c>
      <c r="H3015">
        <v>28.556554794299998</v>
      </c>
      <c r="I3015">
        <v>737.91516113299997</v>
      </c>
      <c r="J3015">
        <v>-1.58915185928</v>
      </c>
      <c r="K3015">
        <v>94.290405273399998</v>
      </c>
      <c r="L3015">
        <v>250.74568176299999</v>
      </c>
      <c r="M3015">
        <v>94.290405273399998</v>
      </c>
      <c r="N3015">
        <v>-2.8136973380999999</v>
      </c>
      <c r="O3015">
        <v>94.290405273399998</v>
      </c>
    </row>
    <row r="3016" spans="1:15" x14ac:dyDescent="0.25">
      <c r="A3016">
        <v>3014</v>
      </c>
      <c r="B3016">
        <v>-6.0595216751100001</v>
      </c>
      <c r="C3016">
        <v>4198.2470703099998</v>
      </c>
      <c r="D3016">
        <v>693.58715820299994</v>
      </c>
      <c r="E3016">
        <v>4198.2470703099998</v>
      </c>
      <c r="F3016">
        <v>-1.6797575950600001</v>
      </c>
      <c r="G3016">
        <v>4198.2470703099998</v>
      </c>
      <c r="H3016">
        <v>6.1313490867600002</v>
      </c>
      <c r="I3016">
        <v>318.51263427700002</v>
      </c>
      <c r="J3016">
        <v>-8.7057809829699995</v>
      </c>
      <c r="K3016">
        <v>74.484130859399997</v>
      </c>
      <c r="L3016">
        <v>192.939910889</v>
      </c>
      <c r="M3016">
        <v>74.484130859399997</v>
      </c>
      <c r="N3016">
        <v>-1.12980413437</v>
      </c>
      <c r="O3016">
        <v>74.484130859399997</v>
      </c>
    </row>
    <row r="3017" spans="1:15" x14ac:dyDescent="0.25">
      <c r="A3017">
        <v>3015</v>
      </c>
      <c r="B3017">
        <v>-15.153882980300001</v>
      </c>
      <c r="C3017">
        <v>15447.4882812</v>
      </c>
      <c r="D3017">
        <v>2101.1750488299999</v>
      </c>
      <c r="E3017">
        <v>15447.4882812</v>
      </c>
      <c r="F3017">
        <v>-9.3865795135500001</v>
      </c>
      <c r="G3017">
        <v>15447.4882812</v>
      </c>
      <c r="H3017">
        <v>38.505802154500003</v>
      </c>
      <c r="I3017">
        <v>1096.80651855</v>
      </c>
      <c r="J3017">
        <v>-14.1740589142</v>
      </c>
      <c r="K3017">
        <v>186.78709411599999</v>
      </c>
      <c r="L3017">
        <v>501.752044678</v>
      </c>
      <c r="M3017">
        <v>186.78709411599999</v>
      </c>
      <c r="N3017">
        <v>3.31232047081</v>
      </c>
      <c r="O3017">
        <v>186.78709411599999</v>
      </c>
    </row>
    <row r="3018" spans="1:15" x14ac:dyDescent="0.25">
      <c r="A3018">
        <v>3016</v>
      </c>
      <c r="B3018">
        <v>-3.1005039215100001</v>
      </c>
      <c r="C3018">
        <v>5188.1806640599998</v>
      </c>
      <c r="D3018">
        <v>766.71905517599998</v>
      </c>
      <c r="E3018">
        <v>5188.1806640599998</v>
      </c>
      <c r="F3018">
        <v>-2.21079421043</v>
      </c>
      <c r="G3018">
        <v>5188.1806640599998</v>
      </c>
      <c r="H3018">
        <v>12.1569862366</v>
      </c>
      <c r="I3018">
        <v>418.75881958000002</v>
      </c>
      <c r="J3018">
        <v>-5.6673989296</v>
      </c>
      <c r="K3018">
        <v>139.94645690900001</v>
      </c>
      <c r="L3018">
        <v>386.46740722700002</v>
      </c>
      <c r="M3018">
        <v>139.94645690900001</v>
      </c>
      <c r="N3018">
        <v>-12.617403984099999</v>
      </c>
      <c r="O3018">
        <v>139.94645690900001</v>
      </c>
    </row>
    <row r="3019" spans="1:15" x14ac:dyDescent="0.25">
      <c r="A3019">
        <v>3017</v>
      </c>
      <c r="B3019">
        <v>1.26482093334</v>
      </c>
      <c r="C3019">
        <v>5985.87109375</v>
      </c>
      <c r="D3019">
        <v>925.84967041000004</v>
      </c>
      <c r="E3019">
        <v>5985.87109375</v>
      </c>
      <c r="F3019">
        <v>-0.56385535001800002</v>
      </c>
      <c r="G3019">
        <v>5985.87109375</v>
      </c>
      <c r="H3019">
        <v>15.1703119278</v>
      </c>
      <c r="I3019">
        <v>510.15170288100001</v>
      </c>
      <c r="J3019">
        <v>-11.831643104599999</v>
      </c>
      <c r="K3019">
        <v>173.1121521</v>
      </c>
      <c r="L3019">
        <v>470.25637817400002</v>
      </c>
      <c r="M3019">
        <v>173.1121521</v>
      </c>
      <c r="N3019">
        <v>-10.776180267299999</v>
      </c>
      <c r="O3019">
        <v>173.1121521</v>
      </c>
    </row>
    <row r="3020" spans="1:15" x14ac:dyDescent="0.25">
      <c r="A3020">
        <v>3018</v>
      </c>
      <c r="B3020">
        <v>-5.9491577148400001</v>
      </c>
      <c r="C3020">
        <v>7439.2548828099998</v>
      </c>
      <c r="D3020">
        <v>1370.82751465</v>
      </c>
      <c r="E3020">
        <v>7439.2548828099998</v>
      </c>
      <c r="F3020">
        <v>-2.7350373268100001</v>
      </c>
      <c r="G3020">
        <v>7439.2548828099998</v>
      </c>
      <c r="H3020">
        <v>48.786800384499998</v>
      </c>
      <c r="I3020">
        <v>1335.79980469</v>
      </c>
      <c r="J3020">
        <v>9.4182147979700002</v>
      </c>
      <c r="K3020">
        <v>301.97286987299998</v>
      </c>
      <c r="L3020">
        <v>836.82116699200003</v>
      </c>
      <c r="M3020">
        <v>301.97286987299998</v>
      </c>
      <c r="N3020">
        <v>-18.814043044999998</v>
      </c>
      <c r="O3020">
        <v>301.97286987299998</v>
      </c>
    </row>
    <row r="3021" spans="1:15" x14ac:dyDescent="0.25">
      <c r="A3021">
        <v>3019</v>
      </c>
      <c r="B3021">
        <v>2.2051963806199999</v>
      </c>
      <c r="C3021">
        <v>3854.0786132799999</v>
      </c>
      <c r="D3021">
        <v>482.40780639600001</v>
      </c>
      <c r="E3021">
        <v>3854.0786132799999</v>
      </c>
      <c r="F3021">
        <v>1.4536654949200001</v>
      </c>
      <c r="G3021">
        <v>3854.0786132799999</v>
      </c>
      <c r="H3021">
        <v>15.666952133200001</v>
      </c>
      <c r="I3021">
        <v>433.515533447</v>
      </c>
      <c r="J3021">
        <v>-2.56007099152</v>
      </c>
      <c r="K3021">
        <v>127.326873779</v>
      </c>
      <c r="L3021">
        <v>371.63562011699997</v>
      </c>
      <c r="M3021">
        <v>127.326873779</v>
      </c>
      <c r="N3021">
        <v>-5.4600172042799997</v>
      </c>
      <c r="O3021">
        <v>127.326873779</v>
      </c>
    </row>
    <row r="3022" spans="1:15" x14ac:dyDescent="0.25">
      <c r="A3022">
        <v>3020</v>
      </c>
      <c r="B3022">
        <v>-0.19699259102300001</v>
      </c>
      <c r="C3022">
        <v>1171.15979004</v>
      </c>
      <c r="D3022">
        <v>156.47157287600001</v>
      </c>
      <c r="E3022">
        <v>1171.15979004</v>
      </c>
      <c r="F3022">
        <v>0.103477671742</v>
      </c>
      <c r="G3022">
        <v>1171.15979004</v>
      </c>
      <c r="H3022">
        <v>4.2631306648300002</v>
      </c>
      <c r="I3022">
        <v>121.74729919399999</v>
      </c>
      <c r="J3022">
        <v>-1.9790714979199999</v>
      </c>
      <c r="K3022">
        <v>41.211677551299999</v>
      </c>
      <c r="L3022">
        <v>113.986999512</v>
      </c>
      <c r="M3022">
        <v>41.211677551299999</v>
      </c>
      <c r="N3022">
        <v>0.37575644254700002</v>
      </c>
      <c r="O3022">
        <v>41.211677551299999</v>
      </c>
    </row>
    <row r="3023" spans="1:15" x14ac:dyDescent="0.25">
      <c r="A3023">
        <v>3021</v>
      </c>
      <c r="B3023">
        <v>-1.08207678795</v>
      </c>
      <c r="C3023">
        <v>2802.7885742200001</v>
      </c>
      <c r="D3023">
        <v>351.08883666999998</v>
      </c>
      <c r="E3023">
        <v>2802.7885742200001</v>
      </c>
      <c r="F3023">
        <v>0.53951489925399998</v>
      </c>
      <c r="G3023">
        <v>2802.7885742200001</v>
      </c>
      <c r="H3023">
        <v>8.4350051879900008</v>
      </c>
      <c r="I3023">
        <v>269.110595703</v>
      </c>
      <c r="J3023">
        <v>6.3248867988599997</v>
      </c>
      <c r="K3023">
        <v>82.424682617200006</v>
      </c>
      <c r="L3023">
        <v>227.59124755900001</v>
      </c>
      <c r="M3023">
        <v>82.424682617200006</v>
      </c>
      <c r="N3023">
        <v>-9.8831014633199992</v>
      </c>
      <c r="O3023">
        <v>82.424682617200006</v>
      </c>
    </row>
    <row r="3024" spans="1:15" x14ac:dyDescent="0.25">
      <c r="A3024">
        <v>3022</v>
      </c>
      <c r="B3024">
        <v>-1.63793599606</v>
      </c>
      <c r="C3024">
        <v>2528.5512695299999</v>
      </c>
      <c r="D3024">
        <v>319.3777771</v>
      </c>
      <c r="E3024">
        <v>2528.5512695299999</v>
      </c>
      <c r="F3024">
        <v>-0.63265949487700002</v>
      </c>
      <c r="G3024">
        <v>2528.5512695299999</v>
      </c>
      <c r="H3024">
        <v>13.628202438400001</v>
      </c>
      <c r="I3024">
        <v>303.714599609</v>
      </c>
      <c r="J3024">
        <v>3.7188596725499998</v>
      </c>
      <c r="K3024">
        <v>38.215476989700001</v>
      </c>
      <c r="L3024">
        <v>106.97286987299999</v>
      </c>
      <c r="M3024">
        <v>38.215476989700001</v>
      </c>
      <c r="N3024">
        <v>-2.9112327098800002</v>
      </c>
      <c r="O3024">
        <v>38.215476989700001</v>
      </c>
    </row>
    <row r="3025" spans="1:15" x14ac:dyDescent="0.25">
      <c r="A3025">
        <v>3023</v>
      </c>
      <c r="B3025">
        <v>-1.9521452486500002E-2</v>
      </c>
      <c r="C3025">
        <v>2176.6174316400002</v>
      </c>
      <c r="D3025">
        <v>278.24737548799999</v>
      </c>
      <c r="E3025">
        <v>2176.6174316400002</v>
      </c>
      <c r="F3025">
        <v>-3.77443619072E-2</v>
      </c>
      <c r="G3025">
        <v>2176.6174316400002</v>
      </c>
      <c r="H3025">
        <v>8.7792148590100005</v>
      </c>
      <c r="I3025">
        <v>233.12945556599999</v>
      </c>
      <c r="J3025">
        <v>4.2958183288600003</v>
      </c>
      <c r="K3025">
        <v>49.606979370099999</v>
      </c>
      <c r="L3025">
        <v>136.433502197</v>
      </c>
      <c r="M3025">
        <v>49.606979370099999</v>
      </c>
      <c r="N3025">
        <v>-9.4500694274899999</v>
      </c>
      <c r="O3025">
        <v>49.606979370099999</v>
      </c>
    </row>
    <row r="3026" spans="1:15" x14ac:dyDescent="0.25">
      <c r="A3026">
        <v>3024</v>
      </c>
      <c r="B3026">
        <v>1.97331869602</v>
      </c>
      <c r="C3026">
        <v>1993.9980468799999</v>
      </c>
      <c r="D3026">
        <v>243.02560424800001</v>
      </c>
      <c r="E3026">
        <v>1993.9980468799999</v>
      </c>
      <c r="F3026">
        <v>1.0259265899700001</v>
      </c>
      <c r="G3026">
        <v>1993.9980468799999</v>
      </c>
      <c r="H3026">
        <v>6.1696376800500001</v>
      </c>
      <c r="I3026">
        <v>178.398971558</v>
      </c>
      <c r="J3026">
        <v>4.0903754234300003</v>
      </c>
      <c r="K3026">
        <v>22.599998474100001</v>
      </c>
      <c r="L3026">
        <v>65.172462463399995</v>
      </c>
      <c r="M3026">
        <v>22.599998474100001</v>
      </c>
      <c r="N3026">
        <v>1.03363418579</v>
      </c>
      <c r="O3026">
        <v>22.599998474100001</v>
      </c>
    </row>
    <row r="3027" spans="1:15" x14ac:dyDescent="0.25">
      <c r="A3027">
        <v>3025</v>
      </c>
      <c r="B3027">
        <v>1.6899387836499999</v>
      </c>
      <c r="C3027">
        <v>3299.61206055</v>
      </c>
      <c r="D3027">
        <v>467.39752197299998</v>
      </c>
      <c r="E3027">
        <v>3299.61206055</v>
      </c>
      <c r="F3027">
        <v>0.51994848251299997</v>
      </c>
      <c r="G3027">
        <v>3299.61206055</v>
      </c>
      <c r="H3027">
        <v>9.5974426269500004</v>
      </c>
      <c r="I3027">
        <v>211.986618042</v>
      </c>
      <c r="J3027">
        <v>5.6838798522899996</v>
      </c>
      <c r="K3027">
        <v>43.739845275900002</v>
      </c>
      <c r="L3027">
        <v>123.880981445</v>
      </c>
      <c r="M3027">
        <v>43.739845275900002</v>
      </c>
      <c r="N3027">
        <v>1.61118483543</v>
      </c>
      <c r="O3027">
        <v>43.739845275900002</v>
      </c>
    </row>
    <row r="3028" spans="1:15" x14ac:dyDescent="0.25">
      <c r="A3028">
        <v>3026</v>
      </c>
      <c r="B3028">
        <v>1.2875006198900001</v>
      </c>
      <c r="C3028">
        <v>2430.5302734400002</v>
      </c>
      <c r="D3028">
        <v>376.711669922</v>
      </c>
      <c r="E3028">
        <v>2430.5302734400002</v>
      </c>
      <c r="F3028">
        <v>0.66148042678800001</v>
      </c>
      <c r="G3028">
        <v>2430.5302734400002</v>
      </c>
      <c r="H3028">
        <v>8.1856851577800001</v>
      </c>
      <c r="I3028">
        <v>127.167144775</v>
      </c>
      <c r="J3028">
        <v>8.2198104858400001</v>
      </c>
      <c r="K3028">
        <v>33.400001525900002</v>
      </c>
      <c r="L3028">
        <v>96.083297729500003</v>
      </c>
      <c r="M3028">
        <v>33.400001525900002</v>
      </c>
      <c r="N3028">
        <v>1.2591058015800001</v>
      </c>
      <c r="O3028">
        <v>33.400001525900002</v>
      </c>
    </row>
    <row r="3029" spans="1:15" x14ac:dyDescent="0.25">
      <c r="A3029">
        <v>3027</v>
      </c>
      <c r="B3029">
        <v>-0.67082339525199997</v>
      </c>
      <c r="C3029">
        <v>1319.2274169899999</v>
      </c>
      <c r="D3029">
        <v>211.987518311</v>
      </c>
      <c r="E3029">
        <v>1319.2274169899999</v>
      </c>
      <c r="F3029">
        <v>-0.26163080334700001</v>
      </c>
      <c r="G3029">
        <v>1319.2274169899999</v>
      </c>
      <c r="H3029">
        <v>2.01716013253E-2</v>
      </c>
      <c r="I3029">
        <v>24.1556091309</v>
      </c>
      <c r="J3029">
        <v>1.04128921032</v>
      </c>
      <c r="K3029">
        <v>15.399997711199999</v>
      </c>
      <c r="L3029">
        <v>44.400535583500002</v>
      </c>
      <c r="M3029">
        <v>15.399997711199999</v>
      </c>
      <c r="N3029">
        <v>-0.303434878588</v>
      </c>
      <c r="O3029">
        <v>15.399997711199999</v>
      </c>
    </row>
    <row r="3030" spans="1:15" x14ac:dyDescent="0.25">
      <c r="A3030">
        <v>3028</v>
      </c>
      <c r="B3030">
        <v>1.19925105572</v>
      </c>
      <c r="C3030">
        <v>5574.2011718800004</v>
      </c>
      <c r="D3030">
        <v>1069.9826660199999</v>
      </c>
      <c r="E3030">
        <v>5574.2011718800004</v>
      </c>
      <c r="F3030">
        <v>3.7376499176000002</v>
      </c>
      <c r="G3030">
        <v>5574.2011718800004</v>
      </c>
      <c r="H3030">
        <v>54.271308898900003</v>
      </c>
      <c r="I3030">
        <v>867.402832031</v>
      </c>
      <c r="J3030">
        <v>2.7460072040600001</v>
      </c>
      <c r="K3030">
        <v>20.7499980927</v>
      </c>
      <c r="L3030">
        <v>64.933204650899995</v>
      </c>
      <c r="M3030">
        <v>20.7499980927</v>
      </c>
      <c r="N3030">
        <v>-0.69376689195600005</v>
      </c>
      <c r="O3030">
        <v>20.7499980927</v>
      </c>
    </row>
    <row r="3031" spans="1:15" x14ac:dyDescent="0.25">
      <c r="A3031">
        <v>3029</v>
      </c>
      <c r="B3031">
        <v>-2.3596081733699998</v>
      </c>
      <c r="C3031">
        <v>1362.23376465</v>
      </c>
      <c r="D3031">
        <v>181.28651428200001</v>
      </c>
      <c r="E3031">
        <v>1362.23376465</v>
      </c>
      <c r="F3031">
        <v>-2.2732986137300001E-2</v>
      </c>
      <c r="G3031">
        <v>1362.23376465</v>
      </c>
      <c r="H3031">
        <v>4.7795057296800003</v>
      </c>
      <c r="I3031">
        <v>90.845077514600007</v>
      </c>
      <c r="J3031">
        <v>3.5777978897099998</v>
      </c>
      <c r="K3031">
        <v>19.649997711200001</v>
      </c>
      <c r="L3031">
        <v>54.3132629395</v>
      </c>
      <c r="M3031">
        <v>19.649997711200001</v>
      </c>
      <c r="N3031">
        <v>0.80729752778999997</v>
      </c>
      <c r="O3031">
        <v>19.649997711200001</v>
      </c>
    </row>
    <row r="3032" spans="1:15" x14ac:dyDescent="0.25">
      <c r="A3032">
        <v>3030</v>
      </c>
      <c r="B3032">
        <v>-0.61548984050800004</v>
      </c>
      <c r="C3032">
        <v>784.71685791000004</v>
      </c>
      <c r="D3032">
        <v>91.429649353000002</v>
      </c>
      <c r="E3032">
        <v>784.71685791000004</v>
      </c>
      <c r="F3032">
        <v>2.75768078864E-2</v>
      </c>
      <c r="G3032">
        <v>784.71685791000004</v>
      </c>
      <c r="H3032">
        <v>1.6802421808200001</v>
      </c>
      <c r="I3032">
        <v>38.716846466100002</v>
      </c>
      <c r="J3032">
        <v>2.6267046928400002</v>
      </c>
      <c r="K3032">
        <v>11.949999809299999</v>
      </c>
      <c r="L3032">
        <v>35.064449310299999</v>
      </c>
      <c r="M3032">
        <v>11.949999809299999</v>
      </c>
      <c r="N3032">
        <v>0.270837306976</v>
      </c>
      <c r="O3032">
        <v>11.949999809299999</v>
      </c>
    </row>
    <row r="3033" spans="1:15" x14ac:dyDescent="0.25">
      <c r="A3033">
        <v>3031</v>
      </c>
      <c r="B3033">
        <v>1.05717591941E-2</v>
      </c>
      <c r="C3033">
        <v>572.32196044900002</v>
      </c>
      <c r="D3033">
        <v>59.447456359900002</v>
      </c>
      <c r="E3033">
        <v>572.32196044900002</v>
      </c>
      <c r="F3033">
        <v>0.45065045356799999</v>
      </c>
      <c r="G3033">
        <v>572.32196044900002</v>
      </c>
      <c r="H3033">
        <v>2.3930983543400002</v>
      </c>
      <c r="I3033">
        <v>32.411243438699998</v>
      </c>
      <c r="J3033">
        <v>4.4536561965899999</v>
      </c>
      <c r="K3033">
        <v>17.2999992371</v>
      </c>
      <c r="L3033">
        <v>51.207866668699999</v>
      </c>
      <c r="M3033">
        <v>17.2999992371</v>
      </c>
      <c r="N3033">
        <v>-0.97619056701700002</v>
      </c>
      <c r="O3033">
        <v>17.2999992371</v>
      </c>
    </row>
    <row r="3034" spans="1:15" x14ac:dyDescent="0.25">
      <c r="A3034">
        <v>3032</v>
      </c>
      <c r="B3034">
        <v>0.88060510158500005</v>
      </c>
      <c r="C3034">
        <v>829.54943847699997</v>
      </c>
      <c r="D3034">
        <v>80.047363281200006</v>
      </c>
      <c r="E3034">
        <v>829.54943847699997</v>
      </c>
      <c r="F3034">
        <v>0.68833297491099998</v>
      </c>
      <c r="G3034">
        <v>829.54943847699997</v>
      </c>
      <c r="H3034">
        <v>3.1921525001500002</v>
      </c>
      <c r="I3034">
        <v>47.071624755899997</v>
      </c>
      <c r="J3034">
        <v>1.7791877985</v>
      </c>
      <c r="K3034">
        <v>9.0749998092700004</v>
      </c>
      <c r="L3034">
        <v>25.156068801899998</v>
      </c>
      <c r="M3034">
        <v>9.0749998092700004</v>
      </c>
      <c r="N3034">
        <v>0.42572495341299998</v>
      </c>
      <c r="O3034">
        <v>9.0749998092700004</v>
      </c>
    </row>
    <row r="3035" spans="1:15" x14ac:dyDescent="0.25">
      <c r="A3035">
        <v>3033</v>
      </c>
      <c r="B3035">
        <v>-0.21443909406700001</v>
      </c>
      <c r="C3035">
        <v>1638.5856933600001</v>
      </c>
      <c r="D3035">
        <v>175.727981567</v>
      </c>
      <c r="E3035">
        <v>1638.5856933600001</v>
      </c>
      <c r="F3035">
        <v>4.7031965255700001</v>
      </c>
      <c r="G3035">
        <v>1638.5856933600001</v>
      </c>
      <c r="H3035">
        <v>4.4785957336399997</v>
      </c>
      <c r="I3035">
        <v>69.047012329099999</v>
      </c>
      <c r="J3035">
        <v>5.6814727783199999</v>
      </c>
      <c r="K3035">
        <v>33.625</v>
      </c>
      <c r="L3035">
        <v>109.726951599</v>
      </c>
      <c r="M3035">
        <v>33.625</v>
      </c>
      <c r="N3035">
        <v>-0.71317148208600001</v>
      </c>
      <c r="O3035">
        <v>33.625</v>
      </c>
    </row>
    <row r="3036" spans="1:15" x14ac:dyDescent="0.25">
      <c r="A3036">
        <v>3034</v>
      </c>
      <c r="B3036">
        <v>-1.7944175005</v>
      </c>
      <c r="C3036">
        <v>2001.8574218799999</v>
      </c>
      <c r="D3036">
        <v>190.63545227099999</v>
      </c>
      <c r="E3036">
        <v>2001.8574218799999</v>
      </c>
      <c r="F3036">
        <v>-0.70469021797200004</v>
      </c>
      <c r="G3036">
        <v>2001.8574218799999</v>
      </c>
      <c r="H3036">
        <v>5.1393518447900002</v>
      </c>
      <c r="I3036">
        <v>90.996810913100006</v>
      </c>
      <c r="J3036">
        <v>0.75796198844899998</v>
      </c>
      <c r="K3036">
        <v>25.3499946594</v>
      </c>
      <c r="L3036">
        <v>77.468917846699995</v>
      </c>
      <c r="M3036">
        <v>25.3499946594</v>
      </c>
      <c r="N3036">
        <v>0.22522611916099999</v>
      </c>
      <c r="O3036">
        <v>25.3499946594</v>
      </c>
    </row>
    <row r="3037" spans="1:15" x14ac:dyDescent="0.25">
      <c r="A3037">
        <v>3035</v>
      </c>
      <c r="B3037">
        <v>0.241506755352</v>
      </c>
      <c r="C3037">
        <v>983.29272460899995</v>
      </c>
      <c r="D3037">
        <v>116.905334473</v>
      </c>
      <c r="E3037">
        <v>983.29272460899995</v>
      </c>
      <c r="F3037">
        <v>-1.2920224107800001E-2</v>
      </c>
      <c r="G3037">
        <v>983.29272460899995</v>
      </c>
      <c r="H3037">
        <v>1.9578220844300001</v>
      </c>
      <c r="I3037">
        <v>40.335594177200001</v>
      </c>
      <c r="J3037">
        <v>1.8679280281099999</v>
      </c>
      <c r="K3037">
        <v>17.424997329699998</v>
      </c>
      <c r="L3037">
        <v>52.170963287399999</v>
      </c>
      <c r="M3037">
        <v>17.424997329699998</v>
      </c>
      <c r="N3037">
        <v>0.84771227836600005</v>
      </c>
      <c r="O3037">
        <v>17.424997329699998</v>
      </c>
    </row>
    <row r="3038" spans="1:15" x14ac:dyDescent="0.25">
      <c r="A3038">
        <v>3036</v>
      </c>
      <c r="B3038">
        <v>-0.78953665494900005</v>
      </c>
      <c r="C3038">
        <v>1710.02575684</v>
      </c>
      <c r="D3038">
        <v>194.54075622600001</v>
      </c>
      <c r="E3038">
        <v>1710.02575684</v>
      </c>
      <c r="F3038">
        <v>1.0660274028800001</v>
      </c>
      <c r="G3038">
        <v>1710.02575684</v>
      </c>
      <c r="H3038">
        <v>4.7542967796299997</v>
      </c>
      <c r="I3038">
        <v>63.952617645300002</v>
      </c>
      <c r="J3038">
        <v>2.3722372055099998</v>
      </c>
      <c r="K3038">
        <v>20.849998474100001</v>
      </c>
      <c r="L3038">
        <v>67.035476684599999</v>
      </c>
      <c r="M3038">
        <v>20.849998474100001</v>
      </c>
      <c r="N3038">
        <v>-0.11649744957700001</v>
      </c>
      <c r="O3038">
        <v>20.849998474100001</v>
      </c>
    </row>
    <row r="3039" spans="1:15" x14ac:dyDescent="0.25">
      <c r="A3039">
        <v>3037</v>
      </c>
      <c r="B3039">
        <v>-0.498278170824</v>
      </c>
      <c r="C3039">
        <v>1602.8038330100001</v>
      </c>
      <c r="D3039">
        <v>206.452835083</v>
      </c>
      <c r="E3039">
        <v>1602.8038330100001</v>
      </c>
      <c r="F3039">
        <v>8.1263966858399997E-2</v>
      </c>
      <c r="G3039">
        <v>1602.8038330100001</v>
      </c>
      <c r="H3039">
        <v>3.8101377487199999</v>
      </c>
      <c r="I3039">
        <v>61.922554016100001</v>
      </c>
      <c r="J3039">
        <v>3.0532460212700001</v>
      </c>
      <c r="K3039">
        <v>21.174995422399999</v>
      </c>
      <c r="L3039">
        <v>74.8417510986</v>
      </c>
      <c r="M3039">
        <v>21.174995422399999</v>
      </c>
      <c r="N3039">
        <v>0.95049935579300004</v>
      </c>
      <c r="O3039">
        <v>21.174995422399999</v>
      </c>
    </row>
    <row r="3040" spans="1:15" x14ac:dyDescent="0.25">
      <c r="A3040">
        <v>3038</v>
      </c>
      <c r="B3040">
        <v>0.79584670066800001</v>
      </c>
      <c r="C3040">
        <v>929.73614501999998</v>
      </c>
      <c r="D3040">
        <v>116.99356079099999</v>
      </c>
      <c r="E3040">
        <v>929.73614501999998</v>
      </c>
      <c r="F3040">
        <v>0.22840991616199999</v>
      </c>
      <c r="G3040">
        <v>929.73614501999998</v>
      </c>
      <c r="H3040">
        <v>2.1968903541599998</v>
      </c>
      <c r="I3040">
        <v>50.647335052499997</v>
      </c>
      <c r="J3040">
        <v>1.37272942066</v>
      </c>
      <c r="K3040">
        <v>12.125</v>
      </c>
      <c r="L3040">
        <v>39.614109039299997</v>
      </c>
      <c r="M3040">
        <v>12.125</v>
      </c>
      <c r="N3040">
        <v>-0.54954874515499996</v>
      </c>
      <c r="O3040">
        <v>12.125</v>
      </c>
    </row>
    <row r="3041" spans="1:15" x14ac:dyDescent="0.25">
      <c r="A3041">
        <v>3039</v>
      </c>
      <c r="B3041">
        <v>0.39727929234499998</v>
      </c>
      <c r="C3041">
        <v>976.86401367200006</v>
      </c>
      <c r="D3041">
        <v>137.75749206500001</v>
      </c>
      <c r="E3041">
        <v>976.86401367200006</v>
      </c>
      <c r="F3041">
        <v>-8.58312770724E-2</v>
      </c>
      <c r="G3041">
        <v>976.86401367200006</v>
      </c>
      <c r="H3041">
        <v>2.7455897331200001</v>
      </c>
      <c r="I3041">
        <v>50.367206573499999</v>
      </c>
      <c r="J3041">
        <v>0.29172801971399998</v>
      </c>
      <c r="K3041">
        <v>8.7749996185299999</v>
      </c>
      <c r="L3041">
        <v>27.493980407700001</v>
      </c>
      <c r="M3041">
        <v>8.7749996185299999</v>
      </c>
      <c r="N3041">
        <v>-0.38639673590700002</v>
      </c>
      <c r="O3041">
        <v>8.7749996185299999</v>
      </c>
    </row>
    <row r="3042" spans="1:15" x14ac:dyDescent="0.25">
      <c r="A3042">
        <v>3040</v>
      </c>
      <c r="B3042">
        <v>-0.68241655826600001</v>
      </c>
      <c r="C3042">
        <v>1214.7414550799999</v>
      </c>
      <c r="D3042">
        <v>186.35952758799999</v>
      </c>
      <c r="E3042">
        <v>1214.7414550799999</v>
      </c>
      <c r="F3042">
        <v>-0.10424438864</v>
      </c>
      <c r="G3042">
        <v>1214.7414550799999</v>
      </c>
      <c r="H3042">
        <v>1.65873241425</v>
      </c>
      <c r="I3042">
        <v>58.213336944600002</v>
      </c>
      <c r="J3042">
        <v>3.3611555099500001</v>
      </c>
      <c r="K3042">
        <v>17.399997711200001</v>
      </c>
      <c r="L3042">
        <v>59.386627197300001</v>
      </c>
      <c r="M3042">
        <v>17.399997711200001</v>
      </c>
      <c r="N3042">
        <v>0.49794524908100002</v>
      </c>
      <c r="O3042">
        <v>17.399997711200001</v>
      </c>
    </row>
    <row r="3043" spans="1:15" x14ac:dyDescent="0.25">
      <c r="A3043">
        <v>3041</v>
      </c>
      <c r="B3043">
        <v>-7.6673999428699999E-2</v>
      </c>
      <c r="C3043">
        <v>1154.06677246</v>
      </c>
      <c r="D3043">
        <v>178.640899658</v>
      </c>
      <c r="E3043">
        <v>1154.06677246</v>
      </c>
      <c r="F3043">
        <v>-0.172455862164</v>
      </c>
      <c r="G3043">
        <v>1154.06677246</v>
      </c>
      <c r="H3043">
        <v>-2.9316611290000001</v>
      </c>
      <c r="I3043">
        <v>28.089990615800001</v>
      </c>
      <c r="J3043">
        <v>3.7498631477400002</v>
      </c>
      <c r="K3043">
        <v>17.1249980927</v>
      </c>
      <c r="L3043">
        <v>51.831676483199999</v>
      </c>
      <c r="M3043">
        <v>17.1249980927</v>
      </c>
      <c r="N3043">
        <v>-5.0118912011400001E-2</v>
      </c>
      <c r="O3043">
        <v>17.1249980927</v>
      </c>
    </row>
    <row r="3044" spans="1:15" x14ac:dyDescent="0.25">
      <c r="A3044">
        <v>3042</v>
      </c>
      <c r="B3044">
        <v>5.9943594932600002</v>
      </c>
      <c r="C3044">
        <v>2462.3918457</v>
      </c>
      <c r="D3044">
        <v>310.94787597700002</v>
      </c>
      <c r="E3044">
        <v>2462.3918457</v>
      </c>
      <c r="F3044">
        <v>0.74703633785199997</v>
      </c>
      <c r="G3044">
        <v>2462.3918457</v>
      </c>
      <c r="H3044">
        <v>-2.1638474464400002</v>
      </c>
      <c r="I3044">
        <v>75.659034728999998</v>
      </c>
      <c r="J3044">
        <v>6.5068135261500002</v>
      </c>
      <c r="K3044">
        <v>29.450002670300002</v>
      </c>
      <c r="L3044">
        <v>87.075691223099994</v>
      </c>
      <c r="M3044">
        <v>29.450002670300002</v>
      </c>
      <c r="N3044">
        <v>-0.45789957046500002</v>
      </c>
      <c r="O3044">
        <v>29.450002670300002</v>
      </c>
    </row>
    <row r="3045" spans="1:15" x14ac:dyDescent="0.25">
      <c r="A3045">
        <v>3043</v>
      </c>
      <c r="B3045">
        <v>0.313017547131</v>
      </c>
      <c r="C3045">
        <v>2020.58776855</v>
      </c>
      <c r="D3045">
        <v>216.174560547</v>
      </c>
      <c r="E3045">
        <v>2020.58776855</v>
      </c>
      <c r="F3045">
        <v>0.23795086145399999</v>
      </c>
      <c r="G3045">
        <v>2020.58776855</v>
      </c>
      <c r="H3045">
        <v>4.32220220566</v>
      </c>
      <c r="I3045">
        <v>92.269607543899994</v>
      </c>
      <c r="J3045">
        <v>0.93034690618500004</v>
      </c>
      <c r="K3045">
        <v>22.2499980927</v>
      </c>
      <c r="L3045">
        <v>64.7400512695</v>
      </c>
      <c r="M3045">
        <v>22.2499980927</v>
      </c>
      <c r="N3045">
        <v>0.44696107506799998</v>
      </c>
      <c r="O3045">
        <v>22.2499980927</v>
      </c>
    </row>
    <row r="3046" spans="1:15" x14ac:dyDescent="0.25">
      <c r="A3046">
        <v>3044</v>
      </c>
      <c r="B3046">
        <v>2.9230592250799998</v>
      </c>
      <c r="C3046">
        <v>5604.8715820300004</v>
      </c>
      <c r="D3046">
        <v>567.60357666000004</v>
      </c>
      <c r="E3046">
        <v>5604.8715820300004</v>
      </c>
      <c r="F3046">
        <v>0.51688635349300005</v>
      </c>
      <c r="G3046">
        <v>5604.8715820300004</v>
      </c>
      <c r="H3046">
        <v>20.248636245699998</v>
      </c>
      <c r="I3046">
        <v>530.83551025400004</v>
      </c>
      <c r="J3046">
        <v>-7.5501914024400003</v>
      </c>
      <c r="K3046">
        <v>59.236927032499999</v>
      </c>
      <c r="L3046">
        <v>168.69859314000001</v>
      </c>
      <c r="M3046">
        <v>59.236927032499999</v>
      </c>
      <c r="N3046">
        <v>-5.4293732643099997</v>
      </c>
      <c r="O3046">
        <v>59.236927032499999</v>
      </c>
    </row>
    <row r="3047" spans="1:15" x14ac:dyDescent="0.25">
      <c r="A3047">
        <v>3045</v>
      </c>
      <c r="B3047">
        <v>-1.44588088989</v>
      </c>
      <c r="C3047">
        <v>9439.4042968800004</v>
      </c>
      <c r="D3047">
        <v>1084.1729736299999</v>
      </c>
      <c r="E3047">
        <v>9439.4042968800004</v>
      </c>
      <c r="F3047">
        <v>3.6407098770099999</v>
      </c>
      <c r="G3047">
        <v>9439.4042968800004</v>
      </c>
      <c r="H3047">
        <v>32.845851898200003</v>
      </c>
      <c r="I3047">
        <v>891.6640625</v>
      </c>
      <c r="J3047">
        <v>-0.38698291778600002</v>
      </c>
      <c r="K3047">
        <v>445.34991455099998</v>
      </c>
      <c r="L3047">
        <v>1275.5889892600001</v>
      </c>
      <c r="M3047">
        <v>445.34991455099998</v>
      </c>
      <c r="N3047">
        <v>-49.1306533813</v>
      </c>
      <c r="O3047">
        <v>445.34991455099998</v>
      </c>
    </row>
    <row r="3048" spans="1:15" x14ac:dyDescent="0.25">
      <c r="A3048">
        <v>3046</v>
      </c>
      <c r="B3048">
        <v>0.182503342628</v>
      </c>
      <c r="C3048">
        <v>2968.8190918</v>
      </c>
      <c r="D3048">
        <v>314.00784301800002</v>
      </c>
      <c r="E3048">
        <v>2968.8190918</v>
      </c>
      <c r="F3048">
        <v>-1.10118186474</v>
      </c>
      <c r="G3048">
        <v>2968.8190918</v>
      </c>
      <c r="H3048">
        <v>14.154587745700001</v>
      </c>
      <c r="I3048">
        <v>332.37780761699997</v>
      </c>
      <c r="J3048">
        <v>-7.6449203491200004</v>
      </c>
      <c r="K3048">
        <v>81.948738098099994</v>
      </c>
      <c r="L3048">
        <v>231.02047729500001</v>
      </c>
      <c r="M3048">
        <v>81.948738098099994</v>
      </c>
      <c r="N3048">
        <v>-4.1953861713400001E-2</v>
      </c>
      <c r="O3048">
        <v>81.948738098099994</v>
      </c>
    </row>
    <row r="3049" spans="1:15" x14ac:dyDescent="0.25">
      <c r="A3049">
        <v>3047</v>
      </c>
      <c r="B3049">
        <v>-4.3270478248600002</v>
      </c>
      <c r="C3049">
        <v>5597.2197265599998</v>
      </c>
      <c r="D3049">
        <v>679.18884277300003</v>
      </c>
      <c r="E3049">
        <v>5597.2197265599998</v>
      </c>
      <c r="F3049">
        <v>0.11821989715099999</v>
      </c>
      <c r="G3049">
        <v>5597.2197265599998</v>
      </c>
      <c r="H3049">
        <v>3.5064256191299998</v>
      </c>
      <c r="I3049">
        <v>618.07043456999997</v>
      </c>
      <c r="J3049">
        <v>-6.6210727691700004</v>
      </c>
      <c r="K3049">
        <v>157.133834839</v>
      </c>
      <c r="L3049">
        <v>446.35852050800003</v>
      </c>
      <c r="M3049">
        <v>157.133834839</v>
      </c>
      <c r="N3049">
        <v>-19.925487518299999</v>
      </c>
      <c r="O3049">
        <v>157.133834839</v>
      </c>
    </row>
    <row r="3050" spans="1:15" x14ac:dyDescent="0.25">
      <c r="A3050">
        <v>3048</v>
      </c>
      <c r="B3050">
        <v>3.6149232387499999</v>
      </c>
      <c r="C3050">
        <v>5566.6621093800004</v>
      </c>
      <c r="D3050">
        <v>710.15130615199996</v>
      </c>
      <c r="E3050">
        <v>5566.6621093800004</v>
      </c>
      <c r="F3050">
        <v>2.2843272685999998</v>
      </c>
      <c r="G3050">
        <v>5566.6621093800004</v>
      </c>
      <c r="H3050">
        <v>20.622201919599998</v>
      </c>
      <c r="I3050">
        <v>517.23034668000003</v>
      </c>
      <c r="J3050">
        <v>-4.9234194755600003</v>
      </c>
      <c r="K3050">
        <v>94.2958526611</v>
      </c>
      <c r="L3050">
        <v>254.921966553</v>
      </c>
      <c r="M3050">
        <v>94.2958526611</v>
      </c>
      <c r="N3050">
        <v>-10.772140502899999</v>
      </c>
      <c r="O3050">
        <v>94.2958526611</v>
      </c>
    </row>
    <row r="3051" spans="1:15" x14ac:dyDescent="0.25">
      <c r="A3051">
        <v>3049</v>
      </c>
      <c r="B3051">
        <v>0.55455756187399996</v>
      </c>
      <c r="C3051">
        <v>1124.8881835899999</v>
      </c>
      <c r="D3051">
        <v>148.16659545900001</v>
      </c>
      <c r="E3051">
        <v>1124.8881835899999</v>
      </c>
      <c r="F3051">
        <v>0.42281469702699997</v>
      </c>
      <c r="G3051">
        <v>1124.8881835899999</v>
      </c>
      <c r="H3051">
        <v>3.0857553482100002</v>
      </c>
      <c r="I3051">
        <v>85.931922912600001</v>
      </c>
      <c r="J3051">
        <v>-1.3836742639499999</v>
      </c>
      <c r="K3051">
        <v>57.099044799799998</v>
      </c>
      <c r="L3051">
        <v>158.36265564000001</v>
      </c>
      <c r="M3051">
        <v>57.099044799799998</v>
      </c>
      <c r="N3051">
        <v>-8.9084835052500004</v>
      </c>
      <c r="O3051">
        <v>57.099044799799998</v>
      </c>
    </row>
    <row r="3052" spans="1:15" x14ac:dyDescent="0.25">
      <c r="A3052">
        <v>3050</v>
      </c>
      <c r="B3052">
        <v>1.7373255491299999</v>
      </c>
      <c r="C3052">
        <v>4329.1508789099998</v>
      </c>
      <c r="D3052">
        <v>560.21722412099996</v>
      </c>
      <c r="E3052">
        <v>4329.1508789099998</v>
      </c>
      <c r="F3052">
        <v>1.80484330654</v>
      </c>
      <c r="G3052">
        <v>4329.1508789099998</v>
      </c>
      <c r="H3052">
        <v>21.471836090099998</v>
      </c>
      <c r="I3052">
        <v>458.333892822</v>
      </c>
      <c r="J3052">
        <v>-9.9948091507000001</v>
      </c>
      <c r="K3052">
        <v>164.575515747</v>
      </c>
      <c r="L3052">
        <v>449.82467651399998</v>
      </c>
      <c r="M3052">
        <v>164.575515747</v>
      </c>
      <c r="N3052">
        <v>-17.864627838099999</v>
      </c>
      <c r="O3052">
        <v>164.575515747</v>
      </c>
    </row>
    <row r="3053" spans="1:15" x14ac:dyDescent="0.25">
      <c r="A3053">
        <v>3051</v>
      </c>
      <c r="B3053">
        <v>0.53013038635300003</v>
      </c>
      <c r="C3053">
        <v>766.40130615199996</v>
      </c>
      <c r="D3053">
        <v>93.803764343300003</v>
      </c>
      <c r="E3053">
        <v>766.40130615199996</v>
      </c>
      <c r="F3053">
        <v>0.28869938850400001</v>
      </c>
      <c r="G3053">
        <v>766.40130615199996</v>
      </c>
      <c r="H3053">
        <v>1.7832738161099999</v>
      </c>
      <c r="I3053">
        <v>52.350009918200001</v>
      </c>
      <c r="J3053">
        <v>-1.0574023723599999</v>
      </c>
      <c r="K3053">
        <v>39.282192230200003</v>
      </c>
      <c r="L3053">
        <v>107.105010986</v>
      </c>
      <c r="M3053">
        <v>39.282192230200003</v>
      </c>
      <c r="N3053">
        <v>-5.0754427909900004</v>
      </c>
      <c r="O3053">
        <v>39.282192230200003</v>
      </c>
    </row>
    <row r="3054" spans="1:15" x14ac:dyDescent="0.25">
      <c r="A3054">
        <v>3052</v>
      </c>
      <c r="B3054">
        <v>0.65455996990200005</v>
      </c>
      <c r="C3054">
        <v>2786.1950683599998</v>
      </c>
      <c r="D3054">
        <v>291.61581420900001</v>
      </c>
      <c r="E3054">
        <v>2786.1950683599998</v>
      </c>
      <c r="F3054">
        <v>8.3255991339700006E-2</v>
      </c>
      <c r="G3054">
        <v>2786.1950683599998</v>
      </c>
      <c r="H3054">
        <v>11.7349119186</v>
      </c>
      <c r="I3054">
        <v>305.097412109</v>
      </c>
      <c r="J3054">
        <v>-10.789942741400001</v>
      </c>
      <c r="K3054">
        <v>64.668426513699998</v>
      </c>
      <c r="L3054">
        <v>187.277832031</v>
      </c>
      <c r="M3054">
        <v>64.668426513699998</v>
      </c>
      <c r="N3054">
        <v>1.30976438522</v>
      </c>
      <c r="O3054">
        <v>64.668426513699998</v>
      </c>
    </row>
    <row r="3055" spans="1:15" x14ac:dyDescent="0.25">
      <c r="A3055">
        <v>3053</v>
      </c>
      <c r="B3055">
        <v>1.17203044891</v>
      </c>
      <c r="C3055">
        <v>2649.9074707</v>
      </c>
      <c r="D3055">
        <v>349.01873779300001</v>
      </c>
      <c r="E3055">
        <v>2649.9074707</v>
      </c>
      <c r="F3055">
        <v>-4.4940277934099999E-2</v>
      </c>
      <c r="G3055">
        <v>2649.9074707</v>
      </c>
      <c r="H3055">
        <v>8.1350889205900003</v>
      </c>
      <c r="I3055">
        <v>161.785400391</v>
      </c>
      <c r="J3055">
        <v>-2.3268802166000002</v>
      </c>
      <c r="K3055">
        <v>71.327697753899997</v>
      </c>
      <c r="L3055">
        <v>202.601028442</v>
      </c>
      <c r="M3055">
        <v>71.327697753899997</v>
      </c>
      <c r="N3055">
        <v>1.0478032827399999</v>
      </c>
      <c r="O3055">
        <v>71.327697753899997</v>
      </c>
    </row>
    <row r="3056" spans="1:15" x14ac:dyDescent="0.25">
      <c r="A3056">
        <v>3054</v>
      </c>
      <c r="B3056">
        <v>1.89375066757</v>
      </c>
      <c r="C3056">
        <v>2618.6574707</v>
      </c>
      <c r="D3056">
        <v>290.63430786100002</v>
      </c>
      <c r="E3056">
        <v>2618.6574707</v>
      </c>
      <c r="F3056">
        <v>0.46748429536800001</v>
      </c>
      <c r="G3056">
        <v>2618.6574707</v>
      </c>
      <c r="H3056">
        <v>8.8349304199199992</v>
      </c>
      <c r="I3056">
        <v>176.95228576700001</v>
      </c>
      <c r="J3056">
        <v>-4.0410051345799998</v>
      </c>
      <c r="K3056">
        <v>43.683563232399997</v>
      </c>
      <c r="L3056">
        <v>123.150566101</v>
      </c>
      <c r="M3056">
        <v>43.683563232399997</v>
      </c>
      <c r="N3056">
        <v>2.2021298408500001</v>
      </c>
      <c r="O3056">
        <v>43.683563232399997</v>
      </c>
    </row>
    <row r="3057" spans="1:15" x14ac:dyDescent="0.25">
      <c r="A3057">
        <v>3055</v>
      </c>
      <c r="B3057">
        <v>1.51076233387</v>
      </c>
      <c r="C3057">
        <v>1468.90527344</v>
      </c>
      <c r="D3057">
        <v>164.618484497</v>
      </c>
      <c r="E3057">
        <v>1468.90527344</v>
      </c>
      <c r="F3057">
        <v>0.92471247911499999</v>
      </c>
      <c r="G3057">
        <v>1468.90527344</v>
      </c>
      <c r="H3057">
        <v>2.7669126987500001</v>
      </c>
      <c r="I3057">
        <v>91.698699951199998</v>
      </c>
      <c r="J3057">
        <v>-2.1584463119500001</v>
      </c>
      <c r="K3057">
        <v>14.799998283400001</v>
      </c>
      <c r="L3057">
        <v>44.535148620599998</v>
      </c>
      <c r="M3057">
        <v>14.799998283400001</v>
      </c>
      <c r="N3057">
        <v>-3.5813257098199998E-2</v>
      </c>
      <c r="O3057">
        <v>14.799998283400001</v>
      </c>
    </row>
    <row r="3058" spans="1:15" x14ac:dyDescent="0.25">
      <c r="A3058">
        <v>3056</v>
      </c>
      <c r="B3058">
        <v>1.12412595749</v>
      </c>
      <c r="C3058">
        <v>1558.7829589800001</v>
      </c>
      <c r="D3058">
        <v>192.449874878</v>
      </c>
      <c r="E3058">
        <v>1558.7829589800001</v>
      </c>
      <c r="F3058">
        <v>-0.36395701765999999</v>
      </c>
      <c r="G3058">
        <v>1558.7829589800001</v>
      </c>
      <c r="H3058">
        <v>0.74063259363199996</v>
      </c>
      <c r="I3058">
        <v>55.084053039600001</v>
      </c>
      <c r="J3058">
        <v>4.7961349487299998</v>
      </c>
      <c r="K3058">
        <v>22.7499980927</v>
      </c>
      <c r="L3058">
        <v>73.372032165500002</v>
      </c>
      <c r="M3058">
        <v>22.7499980927</v>
      </c>
      <c r="N3058">
        <v>1.88822698593</v>
      </c>
      <c r="O3058">
        <v>22.7499980927</v>
      </c>
    </row>
    <row r="3059" spans="1:15" x14ac:dyDescent="0.25">
      <c r="A3059">
        <v>3057</v>
      </c>
      <c r="B3059">
        <v>-2.2080070972399999</v>
      </c>
      <c r="C3059">
        <v>1715.3099365200001</v>
      </c>
      <c r="D3059">
        <v>259.25866699199997</v>
      </c>
      <c r="E3059">
        <v>1715.3099365200001</v>
      </c>
      <c r="F3059">
        <v>-1.2423009872399999</v>
      </c>
      <c r="G3059">
        <v>1715.3099365200001</v>
      </c>
      <c r="H3059">
        <v>5.6637816429100001</v>
      </c>
      <c r="I3059">
        <v>77.356773376500001</v>
      </c>
      <c r="J3059">
        <v>1.8413558602300002E-2</v>
      </c>
      <c r="K3059">
        <v>16.774999618500001</v>
      </c>
      <c r="L3059">
        <v>48.531009674099998</v>
      </c>
      <c r="M3059">
        <v>16.774999618500001</v>
      </c>
      <c r="N3059">
        <v>0.59345650672899997</v>
      </c>
      <c r="O3059">
        <v>16.774999618500001</v>
      </c>
    </row>
    <row r="3060" spans="1:15" x14ac:dyDescent="0.25">
      <c r="A3060">
        <v>3058</v>
      </c>
      <c r="B3060">
        <v>1.63965916634</v>
      </c>
      <c r="C3060">
        <v>3705.84375</v>
      </c>
      <c r="D3060">
        <v>504.54595947299998</v>
      </c>
      <c r="E3060">
        <v>3705.84375</v>
      </c>
      <c r="F3060">
        <v>-0.67433834075900001</v>
      </c>
      <c r="G3060">
        <v>3705.84375</v>
      </c>
      <c r="H3060">
        <v>7.8584175109899999</v>
      </c>
      <c r="I3060">
        <v>166.99761962900001</v>
      </c>
      <c r="J3060">
        <v>2.4892325401300002</v>
      </c>
      <c r="K3060">
        <v>28.7250041962</v>
      </c>
      <c r="L3060">
        <v>83.515106201199998</v>
      </c>
      <c r="M3060">
        <v>28.7250041962</v>
      </c>
      <c r="N3060">
        <v>1.6188496351199999</v>
      </c>
      <c r="O3060">
        <v>28.7250041962</v>
      </c>
    </row>
    <row r="3061" spans="1:15" x14ac:dyDescent="0.25">
      <c r="A3061">
        <v>3059</v>
      </c>
      <c r="B3061">
        <v>-1.2055623531299999</v>
      </c>
      <c r="C3061">
        <v>3506.3000488299999</v>
      </c>
      <c r="D3061">
        <v>586.27545166000004</v>
      </c>
      <c r="E3061">
        <v>3506.3000488299999</v>
      </c>
      <c r="F3061">
        <v>-0.85765790939300002</v>
      </c>
      <c r="G3061">
        <v>3506.3000488299999</v>
      </c>
      <c r="H3061">
        <v>20.3655586243</v>
      </c>
      <c r="I3061">
        <v>259.85183715800002</v>
      </c>
      <c r="J3061">
        <v>9.1585893631000008</v>
      </c>
      <c r="K3061">
        <v>65.042938232400004</v>
      </c>
      <c r="L3061">
        <v>191.73086547899999</v>
      </c>
      <c r="M3061">
        <v>65.042938232400004</v>
      </c>
      <c r="N3061">
        <v>-2.15846657753</v>
      </c>
      <c r="O3061">
        <v>65.042938232400004</v>
      </c>
    </row>
    <row r="3062" spans="1:15" x14ac:dyDescent="0.25">
      <c r="A3062">
        <v>3060</v>
      </c>
      <c r="B3062">
        <v>5.3254542350799996</v>
      </c>
      <c r="C3062">
        <v>2399.4526367200001</v>
      </c>
      <c r="D3062">
        <v>582.71649169900002</v>
      </c>
      <c r="E3062">
        <v>2399.4526367200001</v>
      </c>
      <c r="F3062">
        <v>-0.84881258010899996</v>
      </c>
      <c r="G3062">
        <v>2399.4526367200001</v>
      </c>
      <c r="H3062">
        <v>12.4117946625</v>
      </c>
      <c r="I3062">
        <v>165.225341797</v>
      </c>
      <c r="J3062">
        <v>9.8000478744499997</v>
      </c>
      <c r="K3062">
        <v>52.272766113300001</v>
      </c>
      <c r="L3062">
        <v>156.03768920900001</v>
      </c>
      <c r="M3062">
        <v>52.272766113300001</v>
      </c>
      <c r="N3062">
        <v>-3.08385014534</v>
      </c>
      <c r="O3062">
        <v>52.272766113300001</v>
      </c>
    </row>
    <row r="3063" spans="1:15" x14ac:dyDescent="0.25">
      <c r="A3063">
        <v>3061</v>
      </c>
      <c r="B3063">
        <v>0.17299318313600001</v>
      </c>
      <c r="C3063">
        <v>2104.5915527299999</v>
      </c>
      <c r="D3063">
        <v>275.70526123000002</v>
      </c>
      <c r="E3063">
        <v>2104.5915527299999</v>
      </c>
      <c r="F3063">
        <v>-0.77047747373599995</v>
      </c>
      <c r="G3063">
        <v>2104.5915527299999</v>
      </c>
      <c r="H3063">
        <v>1.9492392540000001</v>
      </c>
      <c r="I3063">
        <v>68.7616729736</v>
      </c>
      <c r="J3063">
        <v>3.8726880550399998</v>
      </c>
      <c r="K3063">
        <v>21.2999992371</v>
      </c>
      <c r="L3063">
        <v>63.041450500499998</v>
      </c>
      <c r="M3063">
        <v>21.2999992371</v>
      </c>
      <c r="N3063">
        <v>0.76455253362700004</v>
      </c>
      <c r="O3063">
        <v>21.2999992371</v>
      </c>
    </row>
    <row r="3064" spans="1:15" x14ac:dyDescent="0.25">
      <c r="A3064">
        <v>3062</v>
      </c>
      <c r="B3064">
        <v>1.2207249403</v>
      </c>
      <c r="C3064">
        <v>1107.3518066399999</v>
      </c>
      <c r="D3064">
        <v>167.47787475600001</v>
      </c>
      <c r="E3064">
        <v>1107.3518066399999</v>
      </c>
      <c r="F3064">
        <v>-0.57204109430299999</v>
      </c>
      <c r="G3064">
        <v>1107.3518066399999</v>
      </c>
      <c r="H3064">
        <v>-1.07663583755</v>
      </c>
      <c r="I3064">
        <v>50.801223754900001</v>
      </c>
      <c r="J3064">
        <v>1.1263169050199999</v>
      </c>
      <c r="K3064">
        <v>10.350000381499999</v>
      </c>
      <c r="L3064">
        <v>28.541391372700001</v>
      </c>
      <c r="M3064">
        <v>10.350000381499999</v>
      </c>
      <c r="N3064">
        <v>0.30343446135500002</v>
      </c>
      <c r="O3064">
        <v>10.350000381499999</v>
      </c>
    </row>
    <row r="3065" spans="1:15" x14ac:dyDescent="0.25">
      <c r="A3065">
        <v>3063</v>
      </c>
      <c r="B3065">
        <v>0.97675275802600003</v>
      </c>
      <c r="C3065">
        <v>1130.8239746100001</v>
      </c>
      <c r="D3065">
        <v>186.87144470199999</v>
      </c>
      <c r="E3065">
        <v>1130.8239746100001</v>
      </c>
      <c r="F3065">
        <v>-0.26410192251199999</v>
      </c>
      <c r="G3065">
        <v>1130.8239746100001</v>
      </c>
      <c r="H3065">
        <v>3.0849814415000001</v>
      </c>
      <c r="I3065">
        <v>62.994964599600003</v>
      </c>
      <c r="J3065">
        <v>2.4199147224400002</v>
      </c>
      <c r="K3065">
        <v>20.024999618500001</v>
      </c>
      <c r="L3065">
        <v>60.5620155334</v>
      </c>
      <c r="M3065">
        <v>20.024999618500001</v>
      </c>
      <c r="N3065">
        <v>0.43342131376300003</v>
      </c>
      <c r="O3065">
        <v>20.024999618500001</v>
      </c>
    </row>
    <row r="3066" spans="1:15" x14ac:dyDescent="0.25">
      <c r="A3066">
        <v>3064</v>
      </c>
      <c r="B3066">
        <v>-0.91398829221699995</v>
      </c>
      <c r="C3066">
        <v>1600.6020507799999</v>
      </c>
      <c r="D3066">
        <v>243.38993835400001</v>
      </c>
      <c r="E3066">
        <v>1600.6020507799999</v>
      </c>
      <c r="F3066">
        <v>-0.595130383968</v>
      </c>
      <c r="G3066">
        <v>1600.6020507799999</v>
      </c>
      <c r="H3066">
        <v>4.78825473785</v>
      </c>
      <c r="I3066">
        <v>82.0900268555</v>
      </c>
      <c r="J3066">
        <v>5.0433225631700003</v>
      </c>
      <c r="K3066">
        <v>19.549997329699998</v>
      </c>
      <c r="L3066">
        <v>63.031955719000003</v>
      </c>
      <c r="M3066">
        <v>19.549997329699998</v>
      </c>
      <c r="N3066">
        <v>-0.23438408970800001</v>
      </c>
      <c r="O3066">
        <v>19.549997329699998</v>
      </c>
    </row>
    <row r="3067" spans="1:15" x14ac:dyDescent="0.25">
      <c r="A3067">
        <v>3065</v>
      </c>
      <c r="B3067">
        <v>3.5447797775300001</v>
      </c>
      <c r="C3067">
        <v>1085.0812988299999</v>
      </c>
      <c r="D3067">
        <v>183.65351867699999</v>
      </c>
      <c r="E3067">
        <v>1085.0812988299999</v>
      </c>
      <c r="F3067">
        <v>0.65628075599699998</v>
      </c>
      <c r="G3067">
        <v>1085.0812988299999</v>
      </c>
      <c r="H3067">
        <v>2.9639196395899998</v>
      </c>
      <c r="I3067">
        <v>55.152832031199999</v>
      </c>
      <c r="J3067">
        <v>0.88435453176500001</v>
      </c>
      <c r="K3067">
        <v>13.2999992371</v>
      </c>
      <c r="L3067">
        <v>38.536079406699997</v>
      </c>
      <c r="M3067">
        <v>13.2999992371</v>
      </c>
      <c r="N3067">
        <v>0.77400755882299999</v>
      </c>
      <c r="O3067">
        <v>13.2999992371</v>
      </c>
    </row>
    <row r="3068" spans="1:15" x14ac:dyDescent="0.25">
      <c r="A3068">
        <v>3066</v>
      </c>
      <c r="B3068">
        <v>-0.87882840633399995</v>
      </c>
      <c r="C3068">
        <v>1472.0102539100001</v>
      </c>
      <c r="D3068">
        <v>254.67945861800001</v>
      </c>
      <c r="E3068">
        <v>1472.0102539100001</v>
      </c>
      <c r="F3068">
        <v>-0.49778407812100001</v>
      </c>
      <c r="G3068">
        <v>1472.0102539100001</v>
      </c>
      <c r="H3068">
        <v>4.1917629241899999</v>
      </c>
      <c r="I3068">
        <v>72.399551391599999</v>
      </c>
      <c r="J3068">
        <v>2.4485619068100002</v>
      </c>
      <c r="K3068">
        <v>16.474996566800002</v>
      </c>
      <c r="L3068">
        <v>48.066677093499997</v>
      </c>
      <c r="M3068">
        <v>16.474996566800002</v>
      </c>
      <c r="N3068">
        <v>-0.14810729026800001</v>
      </c>
      <c r="O3068">
        <v>16.474996566800002</v>
      </c>
    </row>
    <row r="3069" spans="1:15" x14ac:dyDescent="0.25">
      <c r="A3069">
        <v>3067</v>
      </c>
      <c r="B3069">
        <v>-9.2385001480599999E-2</v>
      </c>
      <c r="C3069">
        <v>474.18972778300002</v>
      </c>
      <c r="D3069">
        <v>68.882377624499995</v>
      </c>
      <c r="E3069">
        <v>474.18972778300002</v>
      </c>
      <c r="F3069">
        <v>0.15911921858799999</v>
      </c>
      <c r="G3069">
        <v>474.18972778300002</v>
      </c>
      <c r="H3069">
        <v>1.73054325581</v>
      </c>
      <c r="I3069">
        <v>22.2749958038</v>
      </c>
      <c r="J3069">
        <v>2.04300665855</v>
      </c>
      <c r="K3069">
        <v>5.6000008583099996</v>
      </c>
      <c r="L3069">
        <v>18.761343002299999</v>
      </c>
      <c r="M3069">
        <v>5.6000008583099996</v>
      </c>
      <c r="N3069">
        <v>0.90998363494900003</v>
      </c>
      <c r="O3069">
        <v>5.6000008583099996</v>
      </c>
    </row>
    <row r="3070" spans="1:15" x14ac:dyDescent="0.25">
      <c r="A3070">
        <v>3068</v>
      </c>
      <c r="B3070">
        <v>2.58723974228</v>
      </c>
      <c r="C3070">
        <v>1574.1040039100001</v>
      </c>
      <c r="D3070">
        <v>265.07382202100001</v>
      </c>
      <c r="E3070">
        <v>1574.1040039100001</v>
      </c>
      <c r="F3070">
        <v>0.13470457494300001</v>
      </c>
      <c r="G3070">
        <v>1574.1040039100001</v>
      </c>
      <c r="H3070">
        <v>3.4307074546799998</v>
      </c>
      <c r="I3070">
        <v>57.885082244899998</v>
      </c>
      <c r="J3070">
        <v>3.96101570129</v>
      </c>
      <c r="K3070">
        <v>25.1249980927</v>
      </c>
      <c r="L3070">
        <v>74.100402832</v>
      </c>
      <c r="M3070">
        <v>25.1249980927</v>
      </c>
      <c r="N3070">
        <v>2.0927102565800002</v>
      </c>
      <c r="O3070">
        <v>25.1249980927</v>
      </c>
    </row>
    <row r="3071" spans="1:15" x14ac:dyDescent="0.25">
      <c r="A3071">
        <v>3069</v>
      </c>
      <c r="B3071">
        <v>12.1396799088</v>
      </c>
      <c r="C3071">
        <v>13276.6191406</v>
      </c>
      <c r="D3071">
        <v>2793.5197753900002</v>
      </c>
      <c r="E3071">
        <v>13276.6191406</v>
      </c>
      <c r="F3071">
        <v>-3.0300273895299998</v>
      </c>
      <c r="G3071">
        <v>13276.6191406</v>
      </c>
      <c r="H3071">
        <v>0</v>
      </c>
      <c r="I3071">
        <v>0</v>
      </c>
      <c r="J3071">
        <v>57.662532806400002</v>
      </c>
      <c r="K3071">
        <v>312.96502685500002</v>
      </c>
      <c r="L3071">
        <v>1022.54681396</v>
      </c>
      <c r="M3071">
        <v>312.96502685500002</v>
      </c>
      <c r="N3071">
        <v>14.2904653549</v>
      </c>
      <c r="O3071">
        <v>312.96502685500002</v>
      </c>
    </row>
    <row r="3072" spans="1:15" x14ac:dyDescent="0.25">
      <c r="A3072">
        <v>3070</v>
      </c>
      <c r="B3072">
        <v>2.76130414009</v>
      </c>
      <c r="C3072">
        <v>1177.5638427700001</v>
      </c>
      <c r="D3072">
        <v>214.48211669899999</v>
      </c>
      <c r="E3072">
        <v>1177.5638427700001</v>
      </c>
      <c r="F3072">
        <v>6.5474212169600005E-2</v>
      </c>
      <c r="G3072">
        <v>1177.5638427700001</v>
      </c>
      <c r="H3072" s="1">
        <v>3.6548099517799999</v>
      </c>
      <c r="I3072">
        <v>58.564575195300002</v>
      </c>
      <c r="J3072">
        <v>14.0363645554</v>
      </c>
      <c r="K3072">
        <v>51.453315734900002</v>
      </c>
      <c r="L3072">
        <v>176.43457031200001</v>
      </c>
      <c r="M3072">
        <v>51.453315734900002</v>
      </c>
      <c r="N3072">
        <v>-0.16432458162300001</v>
      </c>
      <c r="O3072">
        <v>51.453315734900002</v>
      </c>
    </row>
    <row r="3073" spans="1:15" x14ac:dyDescent="0.25">
      <c r="A3073">
        <v>3071</v>
      </c>
      <c r="B3073">
        <v>-1.72519194894E-3</v>
      </c>
      <c r="C3073">
        <v>42.024997711200001</v>
      </c>
      <c r="D3073">
        <v>5.3570461273200003</v>
      </c>
      <c r="E3073">
        <v>42.024997711200001</v>
      </c>
      <c r="F3073">
        <v>0.28409245610200001</v>
      </c>
      <c r="G3073">
        <v>42.024997711200001</v>
      </c>
      <c r="H3073">
        <v>2.3589532822399999E-2</v>
      </c>
      <c r="I3073">
        <v>0.22500002384199999</v>
      </c>
      <c r="J3073">
        <v>0.18225875496899999</v>
      </c>
      <c r="K3073">
        <v>4.4750003814700001</v>
      </c>
      <c r="L3073">
        <v>16.903856277500001</v>
      </c>
      <c r="M3073">
        <v>4.4750003814700001</v>
      </c>
      <c r="N3073">
        <v>-0.135406926274</v>
      </c>
      <c r="O3073">
        <v>4.4750003814700001</v>
      </c>
    </row>
    <row r="3074" spans="1:15" x14ac:dyDescent="0.25">
      <c r="A3074">
        <v>3072</v>
      </c>
      <c r="B3074">
        <v>-1.8039379119900001</v>
      </c>
      <c r="C3074">
        <v>3610.1464843799999</v>
      </c>
      <c r="D3074">
        <v>586.631347656</v>
      </c>
      <c r="E3074">
        <v>3610.1464843799999</v>
      </c>
      <c r="F3074">
        <v>-3.2505338192000002</v>
      </c>
      <c r="G3074">
        <v>3610.1464843799999</v>
      </c>
      <c r="H3074">
        <v>1.3539078235599999</v>
      </c>
      <c r="I3074">
        <v>10.9815673828</v>
      </c>
      <c r="J3074">
        <v>44.000209808299999</v>
      </c>
      <c r="K3074">
        <v>223.614868164</v>
      </c>
      <c r="L3074">
        <v>748.84753418000003</v>
      </c>
      <c r="M3074">
        <v>223.614868164</v>
      </c>
      <c r="N3074">
        <v>-11.183465004</v>
      </c>
      <c r="O3074">
        <v>223.614868164</v>
      </c>
    </row>
    <row r="3075" spans="1:15" x14ac:dyDescent="0.25">
      <c r="A3075">
        <v>3073</v>
      </c>
      <c r="B3075">
        <v>18.873308181799999</v>
      </c>
      <c r="C3075">
        <v>7777.9306640599998</v>
      </c>
      <c r="D3075">
        <v>1235.59802246</v>
      </c>
      <c r="E3075">
        <v>7777.9306640599998</v>
      </c>
      <c r="F3075">
        <v>1.51478123665</v>
      </c>
      <c r="G3075">
        <v>7777.9306640599998</v>
      </c>
      <c r="H3075">
        <v>12.597709655799999</v>
      </c>
      <c r="I3075">
        <v>117.919555664</v>
      </c>
      <c r="J3075">
        <v>35.6123504639</v>
      </c>
      <c r="K3075">
        <v>131.55741882300001</v>
      </c>
      <c r="L3075">
        <v>452.12838745099998</v>
      </c>
      <c r="M3075">
        <v>131.55741882300001</v>
      </c>
      <c r="N3075">
        <v>-2.4420902728999998</v>
      </c>
      <c r="O3075">
        <v>131.55741882300001</v>
      </c>
    </row>
    <row r="3076" spans="1:15" x14ac:dyDescent="0.25">
      <c r="A3076">
        <v>3074</v>
      </c>
      <c r="B3076">
        <v>6.04015350342</v>
      </c>
      <c r="C3076">
        <v>6675.0859375</v>
      </c>
      <c r="D3076">
        <v>704.30645751999998</v>
      </c>
      <c r="E3076">
        <v>6675.0859375</v>
      </c>
      <c r="F3076">
        <v>-0.91362893581399995</v>
      </c>
      <c r="G3076">
        <v>6675.0859375</v>
      </c>
      <c r="H3076">
        <v>26.791803359999999</v>
      </c>
      <c r="I3076">
        <v>243.44915771500001</v>
      </c>
      <c r="J3076">
        <v>50.680587768599999</v>
      </c>
      <c r="K3076">
        <v>274.87161254900002</v>
      </c>
      <c r="L3076">
        <v>931.23107910199997</v>
      </c>
      <c r="M3076">
        <v>274.87161254900002</v>
      </c>
      <c r="N3076">
        <v>-8.7790641784699996</v>
      </c>
      <c r="O3076">
        <v>274.87161254900002</v>
      </c>
    </row>
    <row r="3077" spans="1:15" x14ac:dyDescent="0.25">
      <c r="A3077">
        <v>3075</v>
      </c>
      <c r="B3077">
        <v>3.5804819315700002E-2</v>
      </c>
      <c r="C3077">
        <v>115.375007629</v>
      </c>
      <c r="D3077">
        <v>20.681465148899999</v>
      </c>
      <c r="E3077">
        <v>115.375007629</v>
      </c>
      <c r="F3077">
        <v>-0.101313851774</v>
      </c>
      <c r="G3077">
        <v>115.375007629</v>
      </c>
      <c r="H3077">
        <v>0</v>
      </c>
      <c r="I3077">
        <v>0</v>
      </c>
      <c r="J3077">
        <v>1.5131273269700001</v>
      </c>
      <c r="K3077">
        <v>4.4749999046299997</v>
      </c>
      <c r="L3077">
        <v>15.734537124599999</v>
      </c>
      <c r="M3077">
        <v>4.4749999046299997</v>
      </c>
      <c r="N3077">
        <v>-0.51363575458499999</v>
      </c>
      <c r="O3077">
        <v>4.4749999046299997</v>
      </c>
    </row>
    <row r="3078" spans="1:15" x14ac:dyDescent="0.25">
      <c r="A3078">
        <v>3076</v>
      </c>
      <c r="B3078">
        <v>-0.67447507381399996</v>
      </c>
      <c r="C3078">
        <v>139.25</v>
      </c>
      <c r="D3078">
        <v>28.769691467299999</v>
      </c>
      <c r="E3078">
        <v>139.25</v>
      </c>
      <c r="F3078">
        <v>-0.24961239099499999</v>
      </c>
      <c r="G3078">
        <v>139.25</v>
      </c>
      <c r="H3078">
        <v>0</v>
      </c>
      <c r="I3078">
        <v>0</v>
      </c>
      <c r="J3078">
        <v>1.7445359229999999</v>
      </c>
      <c r="K3078">
        <v>4.875</v>
      </c>
      <c r="L3078">
        <v>15.899312973000001</v>
      </c>
      <c r="M3078">
        <v>4.875</v>
      </c>
      <c r="N3078">
        <v>-0.96074485778800001</v>
      </c>
      <c r="O3078">
        <v>4.875</v>
      </c>
    </row>
    <row r="3079" spans="1:15" x14ac:dyDescent="0.25">
      <c r="A3079">
        <v>3077</v>
      </c>
      <c r="B3079">
        <v>3.8345623016400001</v>
      </c>
      <c r="C3079">
        <v>1079.8217773399999</v>
      </c>
      <c r="D3079">
        <v>-88.645271301299999</v>
      </c>
      <c r="E3079">
        <v>1079.8217773399999</v>
      </c>
      <c r="F3079">
        <v>1.08845591545</v>
      </c>
      <c r="G3079">
        <v>1079.8217773399999</v>
      </c>
      <c r="H3079">
        <v>0.31031590700099998</v>
      </c>
      <c r="I3079">
        <v>12.439032554600001</v>
      </c>
      <c r="J3079">
        <v>-18.310857772799999</v>
      </c>
      <c r="K3079">
        <v>20.8999958038</v>
      </c>
      <c r="L3079">
        <v>49.900836944600002</v>
      </c>
      <c r="M3079">
        <v>20.8999958038</v>
      </c>
      <c r="N3079">
        <v>-0.52222567796700003</v>
      </c>
      <c r="O3079">
        <v>20.8999958038</v>
      </c>
    </row>
    <row r="3080" spans="1:15" x14ac:dyDescent="0.25">
      <c r="A3080">
        <v>3078</v>
      </c>
      <c r="B3080">
        <v>10.3652133942</v>
      </c>
      <c r="C3080">
        <v>1530.4143066399999</v>
      </c>
      <c r="D3080">
        <v>-16.825307846099999</v>
      </c>
      <c r="E3080">
        <v>1530.4143066399999</v>
      </c>
      <c r="F3080">
        <v>2.36717271805</v>
      </c>
      <c r="G3080">
        <v>1530.4143066399999</v>
      </c>
      <c r="H3080">
        <v>-2.1072475910200001</v>
      </c>
      <c r="I3080">
        <v>28.919647216800001</v>
      </c>
      <c r="J3080">
        <v>-22.499866485599998</v>
      </c>
      <c r="K3080">
        <v>28.349996566800002</v>
      </c>
      <c r="L3080">
        <v>65.201797485399993</v>
      </c>
      <c r="M3080">
        <v>28.349996566800002</v>
      </c>
      <c r="N3080">
        <v>-1.5347479581800001</v>
      </c>
      <c r="O3080">
        <v>28.349996566800002</v>
      </c>
    </row>
    <row r="3081" spans="1:15" x14ac:dyDescent="0.25">
      <c r="A3081">
        <v>3079</v>
      </c>
      <c r="B3081">
        <v>7.5526862144500004</v>
      </c>
      <c r="C3081">
        <v>2411.1142578099998</v>
      </c>
      <c r="D3081">
        <v>-70.642448425300003</v>
      </c>
      <c r="E3081">
        <v>2411.1142578099998</v>
      </c>
      <c r="F3081">
        <v>2.2475645542099998</v>
      </c>
      <c r="G3081">
        <v>2411.1142578099998</v>
      </c>
      <c r="H3081">
        <v>-7.8325848579399997</v>
      </c>
      <c r="I3081">
        <v>198.55299377399999</v>
      </c>
      <c r="J3081">
        <v>-26.3337402344</v>
      </c>
      <c r="K3081">
        <v>33.775001525900002</v>
      </c>
      <c r="L3081">
        <v>85.416152954099999</v>
      </c>
      <c r="M3081">
        <v>33.775001525900002</v>
      </c>
      <c r="N3081">
        <v>0.22482952475500001</v>
      </c>
      <c r="O3081">
        <v>33.775001525900002</v>
      </c>
    </row>
    <row r="3082" spans="1:15" x14ac:dyDescent="0.25">
      <c r="A3082">
        <v>3080</v>
      </c>
      <c r="B3082">
        <v>82.170768737800003</v>
      </c>
      <c r="C3082">
        <v>5055.2426757800004</v>
      </c>
      <c r="D3082">
        <v>-70.129028320299994</v>
      </c>
      <c r="E3082">
        <v>5055.2426757800004</v>
      </c>
      <c r="F3082">
        <v>21.7211112976</v>
      </c>
      <c r="G3082">
        <v>5055.2426757800004</v>
      </c>
      <c r="H3082">
        <v>6.9316449165299998</v>
      </c>
      <c r="I3082">
        <v>319.85317993199999</v>
      </c>
      <c r="J3082">
        <v>-24.983774185200001</v>
      </c>
      <c r="K3082">
        <v>33.650009155299998</v>
      </c>
      <c r="L3082">
        <v>72.868881225600006</v>
      </c>
      <c r="M3082">
        <v>33.650009155299998</v>
      </c>
      <c r="N3082">
        <v>4.9690318107599998</v>
      </c>
      <c r="O3082">
        <v>33.650009155299998</v>
      </c>
    </row>
    <row r="3083" spans="1:15" x14ac:dyDescent="0.25">
      <c r="A3083">
        <v>3081</v>
      </c>
      <c r="B3083">
        <v>7.3423810005199996</v>
      </c>
      <c r="C3083">
        <v>998.43145751999998</v>
      </c>
      <c r="D3083">
        <v>-20.690433502200001</v>
      </c>
      <c r="E3083">
        <v>998.43145751999998</v>
      </c>
      <c r="F3083">
        <v>2.4882109165199999</v>
      </c>
      <c r="G3083">
        <v>998.43145751999998</v>
      </c>
      <c r="H3083">
        <v>0.60592973232299996</v>
      </c>
      <c r="I3083">
        <v>50.320262908899998</v>
      </c>
      <c r="J3083">
        <v>-11.303856849700001</v>
      </c>
      <c r="K3083">
        <v>15.449999809299999</v>
      </c>
      <c r="L3083">
        <v>35.595191955600001</v>
      </c>
      <c r="M3083">
        <v>15.449999809299999</v>
      </c>
      <c r="N3083">
        <v>1.11127483845</v>
      </c>
      <c r="O3083">
        <v>15.449999809299999</v>
      </c>
    </row>
    <row r="3084" spans="1:15" x14ac:dyDescent="0.25">
      <c r="A3084">
        <v>3082</v>
      </c>
      <c r="B3084">
        <v>12.3681163788</v>
      </c>
      <c r="C3084">
        <v>3063.6577148400002</v>
      </c>
      <c r="D3084">
        <v>122.352912903</v>
      </c>
      <c r="E3084">
        <v>3063.6577148400002</v>
      </c>
      <c r="F3084">
        <v>1.99834144115</v>
      </c>
      <c r="G3084">
        <v>3063.6577148400002</v>
      </c>
      <c r="H3084">
        <v>6.7878060340899999</v>
      </c>
      <c r="I3084">
        <v>250.72132873499999</v>
      </c>
      <c r="J3084">
        <v>-14.313364028900001</v>
      </c>
      <c r="K3084">
        <v>22.399999618500001</v>
      </c>
      <c r="L3084">
        <v>52.555946350100001</v>
      </c>
      <c r="M3084">
        <v>22.399999618500001</v>
      </c>
      <c r="N3084">
        <v>1.36486279964</v>
      </c>
      <c r="O3084">
        <v>22.399999618500001</v>
      </c>
    </row>
    <row r="3085" spans="1:15" x14ac:dyDescent="0.25">
      <c r="A3085">
        <v>3083</v>
      </c>
      <c r="B3085">
        <v>-5.2214078903200001</v>
      </c>
      <c r="C3085">
        <v>1154.1068115200001</v>
      </c>
      <c r="D3085">
        <v>289.91217040999999</v>
      </c>
      <c r="E3085">
        <v>1154.1068115200001</v>
      </c>
      <c r="F3085">
        <v>-1.5807937383699999</v>
      </c>
      <c r="G3085">
        <v>1154.1068115200001</v>
      </c>
      <c r="H3085">
        <v>-0.46147778630300001</v>
      </c>
      <c r="I3085">
        <v>36.607154846199997</v>
      </c>
      <c r="J3085">
        <v>-161.67295837399999</v>
      </c>
      <c r="K3085">
        <v>240.737670898</v>
      </c>
      <c r="L3085">
        <v>596.63928222699997</v>
      </c>
      <c r="M3085">
        <v>240.737670898</v>
      </c>
      <c r="N3085">
        <v>-15.6081848145</v>
      </c>
      <c r="O3085">
        <v>240.737670898</v>
      </c>
    </row>
    <row r="3086" spans="1:15" x14ac:dyDescent="0.25">
      <c r="A3086">
        <v>3084</v>
      </c>
      <c r="B3086">
        <v>3.5432360172299999</v>
      </c>
      <c r="C3086">
        <v>4711.01953125</v>
      </c>
      <c r="D3086">
        <v>173.116729736</v>
      </c>
      <c r="E3086">
        <v>4711.01953125</v>
      </c>
      <c r="F3086">
        <v>1.46905612946</v>
      </c>
      <c r="G3086">
        <v>4711.01953125</v>
      </c>
      <c r="H3086">
        <v>10.5086355209</v>
      </c>
      <c r="I3086">
        <v>388.40100097700002</v>
      </c>
      <c r="J3086">
        <v>-37.065895080600001</v>
      </c>
      <c r="K3086">
        <v>59.459999084499998</v>
      </c>
      <c r="L3086">
        <v>143.578399658</v>
      </c>
      <c r="M3086">
        <v>59.459999084499998</v>
      </c>
      <c r="N3086">
        <v>0.20804485678699999</v>
      </c>
      <c r="O3086">
        <v>59.459999084499998</v>
      </c>
    </row>
    <row r="3087" spans="1:15" x14ac:dyDescent="0.25">
      <c r="A3087">
        <v>3085</v>
      </c>
      <c r="B3087">
        <v>5.7581663131700003</v>
      </c>
      <c r="C3087">
        <v>2769.4982910200001</v>
      </c>
      <c r="D3087">
        <v>153.10923767099999</v>
      </c>
      <c r="E3087">
        <v>2769.4982910200001</v>
      </c>
      <c r="F3087">
        <v>0.81323623657199995</v>
      </c>
      <c r="G3087">
        <v>2769.4982910200001</v>
      </c>
      <c r="H3087">
        <v>7.0566873550400002</v>
      </c>
      <c r="I3087">
        <v>305.48760986299999</v>
      </c>
      <c r="J3087">
        <v>-11.4492664337</v>
      </c>
      <c r="K3087">
        <v>20.1249980927</v>
      </c>
      <c r="L3087">
        <v>56.088462829599997</v>
      </c>
      <c r="M3087">
        <v>20.1249980927</v>
      </c>
      <c r="N3087">
        <v>0.49690657854100001</v>
      </c>
      <c r="O3087">
        <v>20.1249980927</v>
      </c>
    </row>
    <row r="3088" spans="1:15" x14ac:dyDescent="0.25">
      <c r="A3088">
        <v>3086</v>
      </c>
      <c r="B3088">
        <v>8.4200220108000003</v>
      </c>
      <c r="C3088">
        <v>3348.3095703099998</v>
      </c>
      <c r="D3088">
        <v>173.309646606</v>
      </c>
      <c r="E3088">
        <v>3348.3095703099998</v>
      </c>
      <c r="F3088">
        <v>-0.46657741069800002</v>
      </c>
      <c r="G3088">
        <v>3348.3095703099998</v>
      </c>
      <c r="H3088">
        <v>7.9207949638399997</v>
      </c>
      <c r="I3088">
        <v>329.76620483400001</v>
      </c>
      <c r="J3088">
        <v>-13.2942352295</v>
      </c>
      <c r="K3088">
        <v>23.199996948199999</v>
      </c>
      <c r="L3088">
        <v>53.685806274400001</v>
      </c>
      <c r="M3088">
        <v>23.199996948199999</v>
      </c>
      <c r="N3088">
        <v>2.5792722702000002</v>
      </c>
      <c r="O3088">
        <v>23.199996948199999</v>
      </c>
    </row>
    <row r="3089" spans="1:15" x14ac:dyDescent="0.25">
      <c r="A3089">
        <v>3087</v>
      </c>
      <c r="B3089">
        <v>13.434406280499999</v>
      </c>
      <c r="C3089">
        <v>3635.2133789099998</v>
      </c>
      <c r="D3089">
        <v>72.031631469700002</v>
      </c>
      <c r="E3089">
        <v>3635.2133789099998</v>
      </c>
      <c r="F3089">
        <v>0.71594977378799995</v>
      </c>
      <c r="G3089">
        <v>3635.2133789099998</v>
      </c>
      <c r="H3089">
        <v>6.9386086463899996</v>
      </c>
      <c r="I3089">
        <v>348.288818359</v>
      </c>
      <c r="J3089">
        <v>-24.9612731934</v>
      </c>
      <c r="K3089">
        <v>38.600002288799999</v>
      </c>
      <c r="L3089">
        <v>94.588905334499998</v>
      </c>
      <c r="M3089">
        <v>38.600002288799999</v>
      </c>
      <c r="N3089">
        <v>-1.6211001872999999</v>
      </c>
      <c r="O3089">
        <v>38.600002288799999</v>
      </c>
    </row>
    <row r="3090" spans="1:15" x14ac:dyDescent="0.25">
      <c r="A3090">
        <v>3088</v>
      </c>
      <c r="B3090">
        <v>-3.6118421554600002</v>
      </c>
      <c r="C3090">
        <v>2954.5983886700001</v>
      </c>
      <c r="D3090">
        <v>27.718935012799999</v>
      </c>
      <c r="E3090">
        <v>2954.5983886700001</v>
      </c>
      <c r="F3090">
        <v>-0.65638250112499996</v>
      </c>
      <c r="G3090">
        <v>2954.5983886700001</v>
      </c>
      <c r="H3090">
        <v>3.8094673156700001</v>
      </c>
      <c r="I3090">
        <v>295.15496826200001</v>
      </c>
      <c r="J3090">
        <v>-12.176738738999999</v>
      </c>
      <c r="K3090">
        <v>20.699998855600001</v>
      </c>
      <c r="L3090">
        <v>51.946350097699998</v>
      </c>
      <c r="M3090">
        <v>20.699998855600001</v>
      </c>
      <c r="N3090">
        <v>-1.71185910702</v>
      </c>
      <c r="O3090">
        <v>20.699998855600001</v>
      </c>
    </row>
    <row r="3091" spans="1:15" x14ac:dyDescent="0.25">
      <c r="A3091">
        <v>3089</v>
      </c>
      <c r="B3091">
        <v>-7.95251321793</v>
      </c>
      <c r="C3091">
        <v>5045.8989257800004</v>
      </c>
      <c r="D3091">
        <v>163.57304382300001</v>
      </c>
      <c r="E3091">
        <v>5045.8989257800004</v>
      </c>
      <c r="F3091">
        <v>-1.2981250286099999</v>
      </c>
      <c r="G3091">
        <v>5045.8989257800004</v>
      </c>
      <c r="H3091">
        <v>2.90187644958</v>
      </c>
      <c r="I3091">
        <v>363.405517578</v>
      </c>
      <c r="J3091">
        <v>-20.417892456099999</v>
      </c>
      <c r="K3091">
        <v>30.524997711200001</v>
      </c>
      <c r="L3091">
        <v>69.486625671400006</v>
      </c>
      <c r="M3091">
        <v>30.524997711200001</v>
      </c>
      <c r="N3091">
        <v>-4.1786899566700004</v>
      </c>
      <c r="O3091">
        <v>30.524997711200001</v>
      </c>
    </row>
    <row r="3092" spans="1:15" x14ac:dyDescent="0.25">
      <c r="A3092">
        <v>3090</v>
      </c>
      <c r="B3092">
        <v>-3.5366673469499998</v>
      </c>
      <c r="C3092">
        <v>8275.3505859399993</v>
      </c>
      <c r="D3092">
        <v>474.24230956999997</v>
      </c>
      <c r="E3092">
        <v>8275.3505859399993</v>
      </c>
      <c r="F3092">
        <v>-0.69726967811600005</v>
      </c>
      <c r="G3092">
        <v>8275.3505859399993</v>
      </c>
      <c r="H3092">
        <v>5.3027753830000002</v>
      </c>
      <c r="I3092">
        <v>609.29998779300001</v>
      </c>
      <c r="J3092">
        <v>-23.695135116599999</v>
      </c>
      <c r="K3092">
        <v>40.550003051799997</v>
      </c>
      <c r="L3092">
        <v>93.794807434099994</v>
      </c>
      <c r="M3092">
        <v>40.550003051799997</v>
      </c>
      <c r="N3092">
        <v>-2.74378657341</v>
      </c>
      <c r="O3092">
        <v>40.550003051799997</v>
      </c>
    </row>
    <row r="3093" spans="1:15" x14ac:dyDescent="0.25">
      <c r="A3093">
        <v>3091</v>
      </c>
      <c r="B3093">
        <v>-3.8744547367100002</v>
      </c>
      <c r="C3093">
        <v>6711.2363281199996</v>
      </c>
      <c r="D3093">
        <v>428.27496337899998</v>
      </c>
      <c r="E3093">
        <v>6711.2363281199996</v>
      </c>
      <c r="F3093">
        <v>0.15217587351799999</v>
      </c>
      <c r="G3093">
        <v>6711.2363281199996</v>
      </c>
      <c r="H3093">
        <v>15.2344093323</v>
      </c>
      <c r="I3093">
        <v>503.15765380900001</v>
      </c>
      <c r="J3093">
        <v>-13.529742240899999</v>
      </c>
      <c r="K3093">
        <v>27.074996948199999</v>
      </c>
      <c r="L3093">
        <v>62.365268707299997</v>
      </c>
      <c r="M3093">
        <v>27.074996948199999</v>
      </c>
      <c r="N3093">
        <v>-0.93359351158100001</v>
      </c>
      <c r="O3093">
        <v>27.074996948199999</v>
      </c>
    </row>
    <row r="3094" spans="1:15" x14ac:dyDescent="0.25">
      <c r="A3094">
        <v>3092</v>
      </c>
      <c r="B3094">
        <v>4.27331972122</v>
      </c>
      <c r="C3094">
        <v>4346.28515625</v>
      </c>
      <c r="D3094">
        <v>216.93997192399999</v>
      </c>
      <c r="E3094">
        <v>4346.28515625</v>
      </c>
      <c r="F3094">
        <v>0.67324393987700004</v>
      </c>
      <c r="G3094">
        <v>4346.28515625</v>
      </c>
      <c r="H3094">
        <v>3.7270019054399999</v>
      </c>
      <c r="I3094">
        <v>232.51019287099999</v>
      </c>
      <c r="J3094">
        <v>-47.099906921399999</v>
      </c>
      <c r="K3094">
        <v>74.149101257300003</v>
      </c>
      <c r="L3094">
        <v>170.85942077600001</v>
      </c>
      <c r="M3094">
        <v>74.149101257300003</v>
      </c>
      <c r="N3094">
        <v>-4.04668235779</v>
      </c>
      <c r="O3094">
        <v>74.149101257300003</v>
      </c>
    </row>
    <row r="3095" spans="1:15" x14ac:dyDescent="0.25">
      <c r="A3095">
        <v>3093</v>
      </c>
      <c r="B3095">
        <v>14.372941970799999</v>
      </c>
      <c r="C3095">
        <v>3814.5517578099998</v>
      </c>
      <c r="D3095">
        <v>452.27603149399999</v>
      </c>
      <c r="E3095">
        <v>3814.5517578099998</v>
      </c>
      <c r="F3095">
        <v>1.91559755802</v>
      </c>
      <c r="G3095">
        <v>3814.5517578099998</v>
      </c>
      <c r="H3095">
        <v>1.84608185291</v>
      </c>
      <c r="I3095">
        <v>278.08605956999997</v>
      </c>
      <c r="J3095">
        <v>-44.585872650100001</v>
      </c>
      <c r="K3095">
        <v>92.251594543500005</v>
      </c>
      <c r="L3095">
        <v>210.895263672</v>
      </c>
      <c r="M3095">
        <v>92.251594543500005</v>
      </c>
      <c r="N3095">
        <v>0.850552260876</v>
      </c>
      <c r="O3095">
        <v>92.251594543500005</v>
      </c>
    </row>
    <row r="3096" spans="1:15" x14ac:dyDescent="0.25">
      <c r="A3096">
        <v>3094</v>
      </c>
      <c r="B3096">
        <v>-1.6245828867000001</v>
      </c>
      <c r="C3096">
        <v>1505</v>
      </c>
      <c r="D3096">
        <v>371.52526855500003</v>
      </c>
      <c r="E3096">
        <v>1505</v>
      </c>
      <c r="F3096">
        <v>-1.95226228237</v>
      </c>
      <c r="G3096">
        <v>1505</v>
      </c>
      <c r="H3096">
        <v>2.62157869339</v>
      </c>
      <c r="I3096">
        <v>57</v>
      </c>
      <c r="J3096">
        <v>-212.80891418499999</v>
      </c>
      <c r="K3096">
        <v>323.52508544900002</v>
      </c>
      <c r="L3096">
        <v>780.09948730500003</v>
      </c>
      <c r="M3096">
        <v>323.52508544900002</v>
      </c>
      <c r="N3096">
        <v>-34.010704040500002</v>
      </c>
      <c r="O3096">
        <v>323.52508544900002</v>
      </c>
    </row>
    <row r="3097" spans="1:15" x14ac:dyDescent="0.25">
      <c r="A3097">
        <v>3095</v>
      </c>
      <c r="B3097">
        <v>-3.1855504512800001</v>
      </c>
      <c r="C3097">
        <v>1091.5</v>
      </c>
      <c r="D3097">
        <v>244.59414672899999</v>
      </c>
      <c r="E3097">
        <v>1091.5</v>
      </c>
      <c r="F3097">
        <v>-1.32267057896</v>
      </c>
      <c r="G3097">
        <v>1091.5</v>
      </c>
      <c r="H3097">
        <v>0</v>
      </c>
      <c r="I3097">
        <v>0</v>
      </c>
      <c r="J3097">
        <v>-202.81939697300001</v>
      </c>
      <c r="K3097">
        <v>319.576080322</v>
      </c>
      <c r="L3097">
        <v>791.59051513700001</v>
      </c>
      <c r="M3097">
        <v>319.576080322</v>
      </c>
      <c r="N3097">
        <v>-17.636686325100001</v>
      </c>
      <c r="O3097">
        <v>319.576080322</v>
      </c>
    </row>
    <row r="3098" spans="1:15" x14ac:dyDescent="0.25">
      <c r="A3098">
        <v>3096</v>
      </c>
      <c r="B3098">
        <v>-0.54490059614200004</v>
      </c>
      <c r="C3098">
        <v>274.5</v>
      </c>
      <c r="D3098">
        <v>57.391307830800002</v>
      </c>
      <c r="E3098">
        <v>274.5</v>
      </c>
      <c r="F3098">
        <v>-0.24104368686700001</v>
      </c>
      <c r="G3098">
        <v>274.5</v>
      </c>
      <c r="H3098">
        <v>0</v>
      </c>
      <c r="I3098">
        <v>0</v>
      </c>
      <c r="J3098">
        <v>-275.09262085</v>
      </c>
      <c r="K3098">
        <v>361.38494873000002</v>
      </c>
      <c r="L3098">
        <v>906.23339843799999</v>
      </c>
      <c r="M3098">
        <v>361.38494873000002</v>
      </c>
      <c r="N3098">
        <v>-22.6386146545</v>
      </c>
      <c r="O3098">
        <v>361.38494873000002</v>
      </c>
    </row>
    <row r="3099" spans="1:15" x14ac:dyDescent="0.25">
      <c r="A3099">
        <v>3097</v>
      </c>
      <c r="B3099">
        <v>-1.1412000656100001</v>
      </c>
      <c r="C3099">
        <v>682.25</v>
      </c>
      <c r="D3099">
        <v>152.779129028</v>
      </c>
      <c r="E3099">
        <v>682.25</v>
      </c>
      <c r="F3099">
        <v>-0.98564994335199996</v>
      </c>
      <c r="G3099">
        <v>682.25</v>
      </c>
      <c r="H3099">
        <v>0</v>
      </c>
      <c r="I3099">
        <v>0</v>
      </c>
      <c r="J3099">
        <v>-275.598144531</v>
      </c>
      <c r="K3099">
        <v>365.111328125</v>
      </c>
      <c r="L3099">
        <v>916.71398925799997</v>
      </c>
      <c r="M3099">
        <v>365.111328125</v>
      </c>
      <c r="N3099">
        <v>-14.565761566200001</v>
      </c>
      <c r="O3099">
        <v>365.111328125</v>
      </c>
    </row>
    <row r="3100" spans="1:15" x14ac:dyDescent="0.25">
      <c r="A3100">
        <v>3098</v>
      </c>
      <c r="B3100">
        <v>-2.0155503749800001</v>
      </c>
      <c r="C3100">
        <v>1024.5</v>
      </c>
      <c r="D3100">
        <v>213.39808654800001</v>
      </c>
      <c r="E3100">
        <v>1024.5</v>
      </c>
      <c r="F3100">
        <v>-1.0201501846300001</v>
      </c>
      <c r="G3100">
        <v>1024.5</v>
      </c>
      <c r="H3100">
        <v>0</v>
      </c>
      <c r="I3100">
        <v>0</v>
      </c>
      <c r="J3100">
        <v>-341.94732665999999</v>
      </c>
      <c r="K3100">
        <v>471.687255859</v>
      </c>
      <c r="L3100">
        <v>1163.52966309</v>
      </c>
      <c r="M3100">
        <v>471.687255859</v>
      </c>
      <c r="N3100">
        <v>-18.808811187700002</v>
      </c>
      <c r="O3100">
        <v>471.687255859</v>
      </c>
    </row>
    <row r="3101" spans="1:15" x14ac:dyDescent="0.25">
      <c r="A3101">
        <v>3099</v>
      </c>
      <c r="B3101">
        <v>-0.49597427248999998</v>
      </c>
      <c r="C3101">
        <v>1343.25</v>
      </c>
      <c r="D3101">
        <v>317.37832641599999</v>
      </c>
      <c r="E3101">
        <v>1343.25</v>
      </c>
      <c r="F3101">
        <v>-0.35469222068799999</v>
      </c>
      <c r="G3101">
        <v>1343.25</v>
      </c>
      <c r="H3101">
        <v>0</v>
      </c>
      <c r="I3101">
        <v>0</v>
      </c>
      <c r="J3101">
        <v>-295.32089233400001</v>
      </c>
      <c r="K3101">
        <v>400.94915771500001</v>
      </c>
      <c r="L3101">
        <v>986.38897705099998</v>
      </c>
      <c r="M3101">
        <v>400.94915771500001</v>
      </c>
      <c r="N3101">
        <v>-20.589199066199999</v>
      </c>
      <c r="O3101">
        <v>400.94915771500001</v>
      </c>
    </row>
    <row r="3102" spans="1:15" x14ac:dyDescent="0.25">
      <c r="A3102">
        <v>3100</v>
      </c>
      <c r="B3102">
        <v>-2.2583615779900001</v>
      </c>
      <c r="C3102">
        <v>609</v>
      </c>
      <c r="D3102">
        <v>118.585174561</v>
      </c>
      <c r="E3102">
        <v>609</v>
      </c>
      <c r="F3102">
        <v>-0.97087502479599996</v>
      </c>
      <c r="G3102">
        <v>609</v>
      </c>
      <c r="H3102">
        <v>0.18126791715599999</v>
      </c>
      <c r="I3102">
        <v>16.5</v>
      </c>
      <c r="J3102">
        <v>-345.49557495099998</v>
      </c>
      <c r="K3102">
        <v>494.71963500999999</v>
      </c>
      <c r="L3102">
        <v>1216.5136718799999</v>
      </c>
      <c r="M3102">
        <v>494.71963500999999</v>
      </c>
      <c r="N3102">
        <v>-25.080839157100002</v>
      </c>
      <c r="O3102">
        <v>494.71963500999999</v>
      </c>
    </row>
    <row r="3103" spans="1:15" x14ac:dyDescent="0.25">
      <c r="A3103">
        <v>3101</v>
      </c>
      <c r="B3103">
        <v>-1.06662201881</v>
      </c>
      <c r="C3103">
        <v>1059.5</v>
      </c>
      <c r="D3103">
        <v>200.16960144000001</v>
      </c>
      <c r="E3103">
        <v>1059.5</v>
      </c>
      <c r="F3103">
        <v>-1.4024521112399999</v>
      </c>
      <c r="G3103">
        <v>1059.5</v>
      </c>
      <c r="H3103">
        <v>1.3556025028200001</v>
      </c>
      <c r="I3103">
        <v>39.75</v>
      </c>
      <c r="J3103">
        <v>-121.24462127699999</v>
      </c>
      <c r="K3103">
        <v>271.49328613300003</v>
      </c>
      <c r="L3103">
        <v>651.27716064499998</v>
      </c>
      <c r="M3103">
        <v>271.49328613300003</v>
      </c>
      <c r="N3103">
        <v>13.2313432693</v>
      </c>
      <c r="O3103">
        <v>271.49328613300003</v>
      </c>
    </row>
    <row r="3104" spans="1:15" x14ac:dyDescent="0.25">
      <c r="A3104">
        <v>3102</v>
      </c>
      <c r="B3104">
        <v>-2.1706335544600002</v>
      </c>
      <c r="C3104">
        <v>629.84722900400004</v>
      </c>
      <c r="D3104">
        <v>107.393737793</v>
      </c>
      <c r="E3104">
        <v>629.84722900400004</v>
      </c>
      <c r="F3104">
        <v>-0.86103492975200002</v>
      </c>
      <c r="G3104">
        <v>629.84722900400004</v>
      </c>
      <c r="H3104">
        <v>2.3687369823500002</v>
      </c>
      <c r="I3104">
        <v>57.534118652300002</v>
      </c>
      <c r="J3104">
        <v>-51.878479003899997</v>
      </c>
      <c r="K3104">
        <v>117.55989837600001</v>
      </c>
      <c r="L3104">
        <v>283.85244750999999</v>
      </c>
      <c r="M3104">
        <v>117.55989837600001</v>
      </c>
      <c r="N3104">
        <v>-2.9758594036099999</v>
      </c>
      <c r="O3104">
        <v>117.55989837600001</v>
      </c>
    </row>
    <row r="3105" spans="1:15" x14ac:dyDescent="0.25">
      <c r="A3105">
        <v>3103</v>
      </c>
      <c r="B3105">
        <v>-0.25026100873899998</v>
      </c>
      <c r="C3105">
        <v>729</v>
      </c>
      <c r="D3105">
        <v>115.453582764</v>
      </c>
      <c r="E3105">
        <v>729</v>
      </c>
      <c r="F3105">
        <v>-0.42569050192800001</v>
      </c>
      <c r="G3105">
        <v>729</v>
      </c>
      <c r="H3105">
        <v>1.09770190716</v>
      </c>
      <c r="I3105">
        <v>67.5</v>
      </c>
      <c r="J3105">
        <v>-65.613021850600006</v>
      </c>
      <c r="K3105">
        <v>146.189941406</v>
      </c>
      <c r="L3105">
        <v>344.60198974600002</v>
      </c>
      <c r="M3105">
        <v>146.189941406</v>
      </c>
      <c r="N3105">
        <v>-11.751408576999999</v>
      </c>
      <c r="O3105">
        <v>146.189941406</v>
      </c>
    </row>
    <row r="3106" spans="1:15" x14ac:dyDescent="0.25">
      <c r="A3106">
        <v>3104</v>
      </c>
      <c r="B3106">
        <v>-1.36335003376</v>
      </c>
      <c r="C3106">
        <v>235.5</v>
      </c>
      <c r="D3106">
        <v>37.946784973100002</v>
      </c>
      <c r="E3106">
        <v>235.5</v>
      </c>
      <c r="F3106">
        <v>-0.33817484974899997</v>
      </c>
      <c r="G3106">
        <v>235.5</v>
      </c>
      <c r="H3106">
        <v>-0.67470210790600005</v>
      </c>
      <c r="I3106">
        <v>28.5</v>
      </c>
      <c r="J3106">
        <v>-7.0294098854099998</v>
      </c>
      <c r="K3106">
        <v>24.100000381499999</v>
      </c>
      <c r="L3106">
        <v>63.136566162100003</v>
      </c>
      <c r="M3106">
        <v>24.100000381499999</v>
      </c>
      <c r="N3106">
        <v>-4.4179978370699997</v>
      </c>
      <c r="O3106">
        <v>24.100000381499999</v>
      </c>
    </row>
    <row r="3107" spans="1:15" x14ac:dyDescent="0.25">
      <c r="A3107">
        <v>3105</v>
      </c>
      <c r="B3107">
        <v>-3.2178182601900001</v>
      </c>
      <c r="C3107">
        <v>1541.5</v>
      </c>
      <c r="D3107">
        <v>246.60466003400001</v>
      </c>
      <c r="E3107">
        <v>1541.5</v>
      </c>
      <c r="F3107">
        <v>-1.8525856733299999</v>
      </c>
      <c r="G3107">
        <v>1541.5</v>
      </c>
      <c r="H3107">
        <v>2.0274496078499999</v>
      </c>
      <c r="I3107">
        <v>113.25</v>
      </c>
      <c r="J3107">
        <v>-175.198562622</v>
      </c>
      <c r="K3107">
        <v>381.60760498000002</v>
      </c>
      <c r="L3107">
        <v>898.99615478500004</v>
      </c>
      <c r="M3107">
        <v>381.60760498000002</v>
      </c>
      <c r="N3107">
        <v>-30.047115325899998</v>
      </c>
      <c r="O3107">
        <v>381.60760498000002</v>
      </c>
    </row>
    <row r="3108" spans="1:15" x14ac:dyDescent="0.25">
      <c r="A3108">
        <v>3106</v>
      </c>
      <c r="B3108">
        <v>-2.4525590241000001E-2</v>
      </c>
      <c r="C3108">
        <v>219.25</v>
      </c>
      <c r="D3108">
        <v>25.766748428300001</v>
      </c>
      <c r="E3108">
        <v>219.25</v>
      </c>
      <c r="F3108">
        <v>-0.497549921274</v>
      </c>
      <c r="G3108">
        <v>219.25</v>
      </c>
      <c r="H3108">
        <v>0.83371436595899995</v>
      </c>
      <c r="I3108">
        <v>48.75</v>
      </c>
      <c r="J3108">
        <v>-3.6831064224199999</v>
      </c>
      <c r="K3108">
        <v>9.9249992370599998</v>
      </c>
      <c r="L3108">
        <v>22.4359416962</v>
      </c>
      <c r="M3108">
        <v>9.9249992370599998</v>
      </c>
      <c r="N3108">
        <v>-1.21237909794</v>
      </c>
      <c r="O3108">
        <v>9.9249992370599998</v>
      </c>
    </row>
    <row r="3109" spans="1:15" x14ac:dyDescent="0.25">
      <c r="A3109">
        <v>3107</v>
      </c>
      <c r="B3109">
        <v>-2.2137370109600001</v>
      </c>
      <c r="C3109">
        <v>707.59161376999998</v>
      </c>
      <c r="D3109">
        <v>95.197769164999997</v>
      </c>
      <c r="E3109">
        <v>707.59161376999998</v>
      </c>
      <c r="F3109">
        <v>-1.3416182994800001</v>
      </c>
      <c r="G3109">
        <v>707.59161376999998</v>
      </c>
      <c r="H3109" s="1">
        <v>0.62201213836699998</v>
      </c>
      <c r="I3109">
        <v>122.10002136200001</v>
      </c>
      <c r="J3109">
        <v>-41.151092529300001</v>
      </c>
      <c r="K3109">
        <v>92.884056091299996</v>
      </c>
      <c r="L3109">
        <v>218.502319336</v>
      </c>
      <c r="M3109">
        <v>92.884056091299996</v>
      </c>
      <c r="N3109">
        <v>-17.670167923000001</v>
      </c>
      <c r="O3109">
        <v>92.884056091299996</v>
      </c>
    </row>
    <row r="3110" spans="1:15" x14ac:dyDescent="0.25">
      <c r="A3110">
        <v>3108</v>
      </c>
      <c r="B3110">
        <v>-0.55038684606599997</v>
      </c>
      <c r="C3110">
        <v>550.75</v>
      </c>
      <c r="D3110">
        <v>75.560134887700002</v>
      </c>
      <c r="E3110">
        <v>550.75</v>
      </c>
      <c r="F3110">
        <v>8.72875377536E-2</v>
      </c>
      <c r="G3110">
        <v>550.75</v>
      </c>
      <c r="H3110">
        <v>-2.18185758591</v>
      </c>
      <c r="I3110">
        <v>104.25</v>
      </c>
      <c r="J3110">
        <v>-37.2688102722</v>
      </c>
      <c r="K3110">
        <v>74.487960815400001</v>
      </c>
      <c r="L3110">
        <v>168.55381774899999</v>
      </c>
      <c r="M3110">
        <v>74.487960815400001</v>
      </c>
      <c r="N3110">
        <v>-6.6589012146000002</v>
      </c>
      <c r="O3110">
        <v>74.487960815400001</v>
      </c>
    </row>
    <row r="3111" spans="1:15" x14ac:dyDescent="0.25">
      <c r="A3111">
        <v>3109</v>
      </c>
      <c r="B3111">
        <v>-11.802748680100001</v>
      </c>
      <c r="C3111">
        <v>1384.8717041</v>
      </c>
      <c r="D3111">
        <v>215.007980347</v>
      </c>
      <c r="E3111">
        <v>1384.8717041</v>
      </c>
      <c r="F3111">
        <v>-3.5736577510799998</v>
      </c>
      <c r="G3111">
        <v>1384.8717041</v>
      </c>
      <c r="H3111">
        <v>4.0464010238599997</v>
      </c>
      <c r="I3111">
        <v>194.28578185999999</v>
      </c>
      <c r="J3111">
        <v>-34.733337402300002</v>
      </c>
      <c r="K3111">
        <v>84.474990844700002</v>
      </c>
      <c r="L3111">
        <v>194.532745361</v>
      </c>
      <c r="M3111">
        <v>84.474990844700002</v>
      </c>
      <c r="N3111">
        <v>-17.3514785767</v>
      </c>
      <c r="O3111">
        <v>84.474990844700002</v>
      </c>
    </row>
    <row r="3112" spans="1:15" x14ac:dyDescent="0.25">
      <c r="A3112">
        <v>3110</v>
      </c>
      <c r="B3112">
        <v>-1.0717498063999999</v>
      </c>
      <c r="C3112">
        <v>375.5</v>
      </c>
      <c r="D3112">
        <v>53.8991127014</v>
      </c>
      <c r="E3112">
        <v>375.5</v>
      </c>
      <c r="F3112">
        <v>-0.47906264662699999</v>
      </c>
      <c r="G3112">
        <v>375.5</v>
      </c>
      <c r="H3112">
        <v>1.48036253452</v>
      </c>
      <c r="I3112">
        <v>68.25</v>
      </c>
      <c r="J3112">
        <v>-0.959306657314</v>
      </c>
      <c r="K3112">
        <v>8.8500003814700001</v>
      </c>
      <c r="L3112">
        <v>23.1603622437</v>
      </c>
      <c r="M3112">
        <v>8.8500003814700001</v>
      </c>
      <c r="N3112">
        <v>-0.115310162306</v>
      </c>
      <c r="O3112">
        <v>8.8500003814700001</v>
      </c>
    </row>
    <row r="3113" spans="1:15" x14ac:dyDescent="0.25">
      <c r="A3113">
        <v>3111</v>
      </c>
      <c r="B3113">
        <v>-5.1708412170400004</v>
      </c>
      <c r="C3113">
        <v>1325.1677246100001</v>
      </c>
      <c r="D3113">
        <v>207.06797790499999</v>
      </c>
      <c r="E3113">
        <v>1325.1677246100001</v>
      </c>
      <c r="F3113">
        <v>-1.9400575161</v>
      </c>
      <c r="G3113">
        <v>1325.1677246100001</v>
      </c>
      <c r="H3113">
        <v>4.3276381492600002</v>
      </c>
      <c r="I3113">
        <v>208.81608581500001</v>
      </c>
      <c r="J3113">
        <v>-28.981512069699999</v>
      </c>
      <c r="K3113">
        <v>65.8456573486</v>
      </c>
      <c r="L3113">
        <v>160.042404175</v>
      </c>
      <c r="M3113">
        <v>65.8456573486</v>
      </c>
      <c r="N3113">
        <v>-1.5929318666500001</v>
      </c>
      <c r="O3113">
        <v>65.8456573486</v>
      </c>
    </row>
    <row r="3114" spans="1:15" x14ac:dyDescent="0.25">
      <c r="A3114">
        <v>3112</v>
      </c>
      <c r="B3114">
        <v>6.8625938147299998E-3</v>
      </c>
      <c r="C3114">
        <v>9.5</v>
      </c>
      <c r="D3114">
        <v>1.6449477672599999</v>
      </c>
      <c r="E3114">
        <v>9.5</v>
      </c>
      <c r="F3114">
        <v>-9.8000001162299993E-3</v>
      </c>
      <c r="G3114">
        <v>9.5</v>
      </c>
      <c r="H3114">
        <v>1.3346199877599999E-2</v>
      </c>
      <c r="I3114">
        <v>1.5</v>
      </c>
      <c r="J3114">
        <v>6.6989108920100002E-2</v>
      </c>
      <c r="K3114">
        <v>0.200000017881</v>
      </c>
      <c r="L3114">
        <v>0.28098624944700001</v>
      </c>
      <c r="M3114">
        <v>0.200000017881</v>
      </c>
      <c r="N3114">
        <v>5.9573195874700002E-2</v>
      </c>
      <c r="O3114">
        <v>0.200000017881</v>
      </c>
    </row>
    <row r="3115" spans="1:15" x14ac:dyDescent="0.25">
      <c r="A3115">
        <v>3113</v>
      </c>
      <c r="B3115">
        <v>-0.276937127113</v>
      </c>
      <c r="C3115">
        <v>312.25</v>
      </c>
      <c r="D3115">
        <v>72.726600646999998</v>
      </c>
      <c r="E3115">
        <v>312.25</v>
      </c>
      <c r="F3115">
        <v>-0.41517698764799998</v>
      </c>
      <c r="G3115">
        <v>312.25</v>
      </c>
      <c r="H3115">
        <v>0.290812849998</v>
      </c>
      <c r="I3115">
        <v>18.75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</row>
    <row r="3116" spans="1:15" x14ac:dyDescent="0.25">
      <c r="A3116">
        <v>3114</v>
      </c>
      <c r="B3116">
        <v>-1.4494874477399999</v>
      </c>
      <c r="C3116">
        <v>509</v>
      </c>
      <c r="D3116">
        <v>102.777732849</v>
      </c>
      <c r="E3116">
        <v>509</v>
      </c>
      <c r="F3116">
        <v>-0.27447488904</v>
      </c>
      <c r="G3116">
        <v>509</v>
      </c>
      <c r="H3116">
        <v>2.6985697746300001</v>
      </c>
      <c r="I3116">
        <v>96</v>
      </c>
      <c r="J3116">
        <v>-6.84311676025</v>
      </c>
      <c r="K3116">
        <v>20.105335235599998</v>
      </c>
      <c r="L3116">
        <v>49.159229278600002</v>
      </c>
      <c r="M3116">
        <v>20.105335235599998</v>
      </c>
      <c r="N3116">
        <v>-0.15880621969700001</v>
      </c>
      <c r="O3116">
        <v>20.105335235599998</v>
      </c>
    </row>
    <row r="3117" spans="1:15" x14ac:dyDescent="0.25">
      <c r="A3117">
        <v>3115</v>
      </c>
      <c r="B3117">
        <v>-1.1933625936500001</v>
      </c>
      <c r="C3117">
        <v>292</v>
      </c>
      <c r="D3117">
        <v>47.567070007300003</v>
      </c>
      <c r="E3117">
        <v>292</v>
      </c>
      <c r="F3117">
        <v>-0.118150115013</v>
      </c>
      <c r="G3117">
        <v>292</v>
      </c>
      <c r="H3117">
        <v>0.860484361649</v>
      </c>
      <c r="I3117">
        <v>53.25</v>
      </c>
      <c r="J3117">
        <v>-0.66315263509800004</v>
      </c>
      <c r="K3117">
        <v>2.0250000953699998</v>
      </c>
      <c r="L3117">
        <v>4.7384700775099997</v>
      </c>
      <c r="M3117">
        <v>2.0250000953699998</v>
      </c>
      <c r="N3117">
        <v>0.107761405408</v>
      </c>
      <c r="O3117">
        <v>2.0250000953699998</v>
      </c>
    </row>
    <row r="3118" spans="1:15" x14ac:dyDescent="0.25">
      <c r="A3118">
        <v>3116</v>
      </c>
      <c r="B3118">
        <v>-0.99510902166399995</v>
      </c>
      <c r="C3118">
        <v>612.884765625</v>
      </c>
      <c r="D3118">
        <v>116.301239014</v>
      </c>
      <c r="E3118">
        <v>612.884765625</v>
      </c>
      <c r="F3118">
        <v>-0.55954092741000006</v>
      </c>
      <c r="G3118">
        <v>612.884765625</v>
      </c>
      <c r="H3118">
        <v>1.4236688613899999</v>
      </c>
      <c r="I3118">
        <v>30.9769001007</v>
      </c>
      <c r="J3118">
        <v>-316.59237670900001</v>
      </c>
      <c r="K3118">
        <v>421.92578125</v>
      </c>
      <c r="L3118">
        <v>1044.76403809</v>
      </c>
      <c r="M3118">
        <v>421.92578125</v>
      </c>
      <c r="N3118">
        <v>-12.3667869568</v>
      </c>
      <c r="O3118">
        <v>421.92578125</v>
      </c>
    </row>
    <row r="3119" spans="1:15" x14ac:dyDescent="0.25">
      <c r="A3119">
        <v>3117</v>
      </c>
      <c r="B3119">
        <v>-0.34571236372000003</v>
      </c>
      <c r="C3119">
        <v>379.25</v>
      </c>
      <c r="D3119">
        <v>74.459465026900006</v>
      </c>
      <c r="E3119">
        <v>379.25</v>
      </c>
      <c r="F3119">
        <v>-0.21617461740999999</v>
      </c>
      <c r="G3119">
        <v>379.25</v>
      </c>
      <c r="H3119">
        <v>1.0642298459999999</v>
      </c>
      <c r="I3119">
        <v>53.25</v>
      </c>
      <c r="J3119">
        <v>-286.35366821299999</v>
      </c>
      <c r="K3119">
        <v>400.87164306599999</v>
      </c>
      <c r="L3119">
        <v>980.74877929700006</v>
      </c>
      <c r="M3119">
        <v>400.87164306599999</v>
      </c>
      <c r="N3119">
        <v>-27.8922748566</v>
      </c>
      <c r="O3119">
        <v>400.87164306599999</v>
      </c>
    </row>
    <row r="3120" spans="1:15" x14ac:dyDescent="0.25">
      <c r="A3120">
        <v>3118</v>
      </c>
      <c r="B3120">
        <v>-0.518100082874</v>
      </c>
      <c r="C3120">
        <v>212.75</v>
      </c>
      <c r="D3120">
        <v>45.223533630399999</v>
      </c>
      <c r="E3120">
        <v>212.75</v>
      </c>
      <c r="F3120">
        <v>-0.235200047493</v>
      </c>
      <c r="G3120">
        <v>212.75</v>
      </c>
      <c r="H3120">
        <v>1.2241322994199999</v>
      </c>
      <c r="I3120">
        <v>18.75</v>
      </c>
      <c r="J3120">
        <v>-280.44854736299999</v>
      </c>
      <c r="K3120">
        <v>342.102783203</v>
      </c>
      <c r="L3120">
        <v>826.40338134800004</v>
      </c>
      <c r="M3120">
        <v>342.102783203</v>
      </c>
      <c r="N3120">
        <v>-16.8825931549</v>
      </c>
      <c r="O3120">
        <v>342.102783203</v>
      </c>
    </row>
    <row r="3121" spans="1:15" x14ac:dyDescent="0.25">
      <c r="A3121">
        <v>3119</v>
      </c>
      <c r="B3121">
        <v>-6.3959908485400003</v>
      </c>
      <c r="C3121">
        <v>878.25</v>
      </c>
      <c r="D3121">
        <v>214.69062805199999</v>
      </c>
      <c r="E3121">
        <v>878.25</v>
      </c>
      <c r="F3121">
        <v>-3.0750539302800002</v>
      </c>
      <c r="G3121">
        <v>878.25</v>
      </c>
      <c r="H3121">
        <v>6.9443754851800002E-2</v>
      </c>
      <c r="I3121">
        <v>11.25</v>
      </c>
      <c r="J3121">
        <v>-78.606300353999998</v>
      </c>
      <c r="K3121">
        <v>106.55966949499999</v>
      </c>
      <c r="L3121">
        <v>262.37545776399998</v>
      </c>
      <c r="M3121">
        <v>106.55966949499999</v>
      </c>
      <c r="N3121">
        <v>-11.956724166900001</v>
      </c>
      <c r="O3121">
        <v>106.55966949499999</v>
      </c>
    </row>
    <row r="3122" spans="1:15" x14ac:dyDescent="0.25">
      <c r="A3122">
        <v>3120</v>
      </c>
      <c r="B3122">
        <v>-4.7350759506199998</v>
      </c>
      <c r="C3122">
        <v>2241</v>
      </c>
      <c r="D3122">
        <v>359.01013183600003</v>
      </c>
      <c r="E3122">
        <v>2241</v>
      </c>
      <c r="F3122">
        <v>-0.88106918334999995</v>
      </c>
      <c r="G3122">
        <v>2241</v>
      </c>
      <c r="H3122">
        <v>0.49434435367599999</v>
      </c>
      <c r="I3122">
        <v>247.5</v>
      </c>
      <c r="J3122">
        <v>-99.432106018100001</v>
      </c>
      <c r="K3122">
        <v>148.41424560499999</v>
      </c>
      <c r="L3122">
        <v>352.44000244099999</v>
      </c>
      <c r="M3122">
        <v>148.41424560499999</v>
      </c>
      <c r="N3122">
        <v>-11.5018720627</v>
      </c>
      <c r="O3122">
        <v>148.41424560499999</v>
      </c>
    </row>
    <row r="3123" spans="1:15" x14ac:dyDescent="0.25">
      <c r="A3123">
        <v>3121</v>
      </c>
      <c r="B3123">
        <v>-7.1315860748300004</v>
      </c>
      <c r="C3123">
        <v>1296.5</v>
      </c>
      <c r="D3123">
        <v>186.81758117699999</v>
      </c>
      <c r="E3123">
        <v>1296.5</v>
      </c>
      <c r="F3123">
        <v>-2.34532761574</v>
      </c>
      <c r="G3123">
        <v>1296.5</v>
      </c>
      <c r="H3123">
        <v>6.9168467521699997</v>
      </c>
      <c r="I3123">
        <v>142.5</v>
      </c>
      <c r="J3123">
        <v>-84.082801818799993</v>
      </c>
      <c r="K3123">
        <v>104.506454468</v>
      </c>
      <c r="L3123">
        <v>254.30612182600001</v>
      </c>
      <c r="M3123">
        <v>104.506454468</v>
      </c>
      <c r="N3123">
        <v>-10.0401573181</v>
      </c>
      <c r="O3123">
        <v>104.506454468</v>
      </c>
    </row>
    <row r="3124" spans="1:15" x14ac:dyDescent="0.25">
      <c r="A3124">
        <v>3122</v>
      </c>
      <c r="B3124">
        <v>-0.72517502307899995</v>
      </c>
      <c r="C3124">
        <v>719.75</v>
      </c>
      <c r="D3124">
        <v>174.19996643100001</v>
      </c>
      <c r="E3124">
        <v>719.75</v>
      </c>
      <c r="F3124">
        <v>-1.04108583927</v>
      </c>
      <c r="G3124">
        <v>719.75</v>
      </c>
      <c r="H3124">
        <v>1.3202527537899999E-2</v>
      </c>
      <c r="I3124">
        <v>0.75</v>
      </c>
      <c r="J3124">
        <v>-74.996788024899999</v>
      </c>
      <c r="K3124">
        <v>108.03567504900001</v>
      </c>
      <c r="L3124">
        <v>262.5574646</v>
      </c>
      <c r="M3124">
        <v>108.03567504900001</v>
      </c>
      <c r="N3124">
        <v>-13.2611999512</v>
      </c>
      <c r="O3124">
        <v>108.03567504900001</v>
      </c>
    </row>
    <row r="3125" spans="1:15" x14ac:dyDescent="0.25">
      <c r="A3125">
        <v>3123</v>
      </c>
      <c r="B3125">
        <v>9.5237331390400009</v>
      </c>
      <c r="C3125">
        <v>4098.3222656199996</v>
      </c>
      <c r="D3125">
        <v>741.54223632799994</v>
      </c>
      <c r="E3125">
        <v>4098.3222656199996</v>
      </c>
      <c r="F3125">
        <v>-2.5748209953300001</v>
      </c>
      <c r="G3125">
        <v>4098.3222656199996</v>
      </c>
      <c r="H3125">
        <v>10.157245636000001</v>
      </c>
      <c r="I3125">
        <v>377.23379516599999</v>
      </c>
      <c r="J3125">
        <v>-177.84286499000001</v>
      </c>
      <c r="K3125">
        <v>299.84622192400002</v>
      </c>
      <c r="L3125">
        <v>688.61059570299994</v>
      </c>
      <c r="M3125">
        <v>299.84622192400002</v>
      </c>
      <c r="N3125">
        <v>1.5928786992999999</v>
      </c>
      <c r="O3125">
        <v>299.84622192400002</v>
      </c>
    </row>
    <row r="3126" spans="1:15" x14ac:dyDescent="0.25">
      <c r="A3126">
        <v>3124</v>
      </c>
      <c r="B3126">
        <v>-3.8188807964299998</v>
      </c>
      <c r="C3126">
        <v>1354.3236084</v>
      </c>
      <c r="D3126">
        <v>228.684158325</v>
      </c>
      <c r="E3126">
        <v>1354.3236084</v>
      </c>
      <c r="F3126">
        <v>-1.12844085693</v>
      </c>
      <c r="G3126">
        <v>1354.3236084</v>
      </c>
      <c r="H3126">
        <v>4.0842170715300004</v>
      </c>
      <c r="I3126">
        <v>122.32499694800001</v>
      </c>
      <c r="J3126">
        <v>-70.062232971200004</v>
      </c>
      <c r="K3126">
        <v>96.424942016599999</v>
      </c>
      <c r="L3126">
        <v>232.43460082999999</v>
      </c>
      <c r="M3126">
        <v>96.424942016599999</v>
      </c>
      <c r="N3126">
        <v>2.9102776050600001</v>
      </c>
      <c r="O3126">
        <v>96.424942016599999</v>
      </c>
    </row>
    <row r="3127" spans="1:15" x14ac:dyDescent="0.25">
      <c r="A3127">
        <v>3125</v>
      </c>
      <c r="B3127">
        <v>-0.432710975409</v>
      </c>
      <c r="C3127">
        <v>345.5</v>
      </c>
      <c r="D3127">
        <v>93.709869384800001</v>
      </c>
      <c r="E3127">
        <v>345.5</v>
      </c>
      <c r="F3127">
        <v>0.27206391096100002</v>
      </c>
      <c r="G3127">
        <v>345.5</v>
      </c>
      <c r="H3127">
        <v>0.154681667686</v>
      </c>
      <c r="I3127">
        <v>11.25</v>
      </c>
      <c r="J3127">
        <v>-111.35978698700001</v>
      </c>
      <c r="K3127">
        <v>148.156448364</v>
      </c>
      <c r="L3127">
        <v>359.12094116200001</v>
      </c>
      <c r="M3127">
        <v>148.156448364</v>
      </c>
      <c r="N3127">
        <v>-14.6230449677</v>
      </c>
      <c r="O3127">
        <v>148.156448364</v>
      </c>
    </row>
    <row r="3128" spans="1:15" x14ac:dyDescent="0.25">
      <c r="A3128">
        <v>3126</v>
      </c>
      <c r="B3128">
        <v>-2.5151917934400001</v>
      </c>
      <c r="C3128">
        <v>1401.4830322299999</v>
      </c>
      <c r="D3128">
        <v>293.94836425800003</v>
      </c>
      <c r="E3128">
        <v>1401.4830322299999</v>
      </c>
      <c r="F3128">
        <v>-1.65947961807</v>
      </c>
      <c r="G3128">
        <v>1401.4830322299999</v>
      </c>
      <c r="H3128">
        <v>1.71250092983</v>
      </c>
      <c r="I3128">
        <v>135.15496826200001</v>
      </c>
      <c r="J3128">
        <v>-130.045654297</v>
      </c>
      <c r="K3128">
        <v>198.56918335</v>
      </c>
      <c r="L3128">
        <v>457.64971923799999</v>
      </c>
      <c r="M3128">
        <v>198.56918335</v>
      </c>
      <c r="N3128">
        <v>-11.4108400345</v>
      </c>
      <c r="O3128">
        <v>198.56918335</v>
      </c>
    </row>
    <row r="3129" spans="1:15" x14ac:dyDescent="0.25">
      <c r="A3129">
        <v>3127</v>
      </c>
      <c r="B3129">
        <v>-3.3049893379199999</v>
      </c>
      <c r="C3129">
        <v>5063.9658203099998</v>
      </c>
      <c r="D3129">
        <v>851.76287841800001</v>
      </c>
      <c r="E3129">
        <v>5063.9658203099998</v>
      </c>
      <c r="F3129">
        <v>-1.09770834446</v>
      </c>
      <c r="G3129">
        <v>5063.9658203099998</v>
      </c>
      <c r="H3129">
        <v>5.6591668128999997</v>
      </c>
      <c r="I3129">
        <v>606.85754394499997</v>
      </c>
      <c r="J3129">
        <v>-155.577362061</v>
      </c>
      <c r="K3129">
        <v>247.99708557100001</v>
      </c>
      <c r="L3129">
        <v>566.109863281</v>
      </c>
      <c r="M3129">
        <v>247.99708557100001</v>
      </c>
      <c r="N3129">
        <v>3.50515580177</v>
      </c>
      <c r="O3129">
        <v>247.99708557100001</v>
      </c>
    </row>
    <row r="3130" spans="1:15" x14ac:dyDescent="0.25">
      <c r="A3130">
        <v>3128</v>
      </c>
      <c r="B3130">
        <v>-2.8587319850899999</v>
      </c>
      <c r="C3130">
        <v>3404.5800781200001</v>
      </c>
      <c r="D3130">
        <v>533.63531494100005</v>
      </c>
      <c r="E3130">
        <v>3404.5800781200001</v>
      </c>
      <c r="F3130">
        <v>-1.45654833317</v>
      </c>
      <c r="G3130">
        <v>3404.5800781200001</v>
      </c>
      <c r="H3130">
        <v>4.4472551345799998</v>
      </c>
      <c r="I3130">
        <v>459.06253051800002</v>
      </c>
      <c r="J3130">
        <v>-117.659240723</v>
      </c>
      <c r="K3130">
        <v>174.942260742</v>
      </c>
      <c r="L3130">
        <v>409.320800781</v>
      </c>
      <c r="M3130">
        <v>174.942260742</v>
      </c>
      <c r="N3130">
        <v>4.5055561065700003</v>
      </c>
      <c r="O3130">
        <v>174.942260742</v>
      </c>
    </row>
    <row r="3131" spans="1:15" x14ac:dyDescent="0.25">
      <c r="A3131">
        <v>3129</v>
      </c>
      <c r="B3131">
        <v>5.7218718528699997</v>
      </c>
      <c r="C3131">
        <v>4811.9589843800004</v>
      </c>
      <c r="D3131">
        <v>1031.6043701200001</v>
      </c>
      <c r="E3131">
        <v>4811.9589843800004</v>
      </c>
      <c r="F3131">
        <v>1.10384166241</v>
      </c>
      <c r="G3131">
        <v>4811.9589843800004</v>
      </c>
      <c r="H3131">
        <v>11.916001319899999</v>
      </c>
      <c r="I3131">
        <v>523.40386962900004</v>
      </c>
      <c r="J3131">
        <v>-109.993751526</v>
      </c>
      <c r="K3131">
        <v>175.852005005</v>
      </c>
      <c r="L3131">
        <v>413.26016235399999</v>
      </c>
      <c r="M3131">
        <v>175.852005005</v>
      </c>
      <c r="N3131">
        <v>-13.0658893585</v>
      </c>
      <c r="O3131">
        <v>175.852005005</v>
      </c>
    </row>
    <row r="3132" spans="1:15" x14ac:dyDescent="0.25">
      <c r="A3132">
        <v>3130</v>
      </c>
      <c r="B3132">
        <v>0.52160191535900002</v>
      </c>
      <c r="C3132">
        <v>1893.0837402300001</v>
      </c>
      <c r="D3132">
        <v>303.70559692400002</v>
      </c>
      <c r="E3132">
        <v>1893.0837402300001</v>
      </c>
      <c r="F3132">
        <v>0.70607769489299999</v>
      </c>
      <c r="G3132">
        <v>1893.0837402300001</v>
      </c>
      <c r="H3132">
        <v>3.7507328987099999</v>
      </c>
      <c r="I3132">
        <v>271.19683837899998</v>
      </c>
      <c r="J3132">
        <v>-44.253471374500002</v>
      </c>
      <c r="K3132">
        <v>82.208580017100005</v>
      </c>
      <c r="L3132">
        <v>178.756515503</v>
      </c>
      <c r="M3132">
        <v>82.208580017100005</v>
      </c>
      <c r="N3132">
        <v>-5.0669188499500004</v>
      </c>
      <c r="O3132">
        <v>82.208580017100005</v>
      </c>
    </row>
    <row r="3133" spans="1:15" x14ac:dyDescent="0.25">
      <c r="A3133">
        <v>3131</v>
      </c>
      <c r="B3133">
        <v>2.0183176994299998</v>
      </c>
      <c r="C3133">
        <v>1384.2479248</v>
      </c>
      <c r="D3133">
        <v>249.745071411</v>
      </c>
      <c r="E3133">
        <v>1384.2479248</v>
      </c>
      <c r="F3133">
        <v>5.4163962602600001E-2</v>
      </c>
      <c r="G3133">
        <v>1384.2479248</v>
      </c>
      <c r="H3133">
        <v>6.8507542610199996</v>
      </c>
      <c r="I3133">
        <v>172.112670898</v>
      </c>
      <c r="J3133">
        <v>-40.7598609924</v>
      </c>
      <c r="K3133">
        <v>69.890968322800006</v>
      </c>
      <c r="L3133">
        <v>160.159957886</v>
      </c>
      <c r="M3133">
        <v>69.890968322800006</v>
      </c>
      <c r="N3133">
        <v>-1.38467240334</v>
      </c>
      <c r="O3133">
        <v>69.890968322800006</v>
      </c>
    </row>
    <row r="3134" spans="1:15" x14ac:dyDescent="0.25">
      <c r="A3134">
        <v>3132</v>
      </c>
      <c r="B3134">
        <v>-1.4659187793699999</v>
      </c>
      <c r="C3134">
        <v>1218.9350585899999</v>
      </c>
      <c r="D3134">
        <v>215.06388855</v>
      </c>
      <c r="E3134">
        <v>1218.9350585899999</v>
      </c>
      <c r="F3134">
        <v>-1.0768070817E-2</v>
      </c>
      <c r="G3134">
        <v>1218.9350585899999</v>
      </c>
      <c r="H3134">
        <v>4.4009852409399999</v>
      </c>
      <c r="I3134">
        <v>116.25514984100001</v>
      </c>
      <c r="J3134">
        <v>-24.0631637573</v>
      </c>
      <c r="K3134">
        <v>33.825981140099998</v>
      </c>
      <c r="L3134">
        <v>71.656311035200005</v>
      </c>
      <c r="M3134">
        <v>33.825981140099998</v>
      </c>
      <c r="N3134">
        <v>-1.87281882763</v>
      </c>
      <c r="O3134">
        <v>33.825981140099998</v>
      </c>
    </row>
    <row r="3135" spans="1:15" x14ac:dyDescent="0.25">
      <c r="A3135">
        <v>3133</v>
      </c>
      <c r="B3135">
        <v>-0.26404622197200001</v>
      </c>
      <c r="C3135">
        <v>423.97335815399998</v>
      </c>
      <c r="D3135">
        <v>73.4865112305</v>
      </c>
      <c r="E3135">
        <v>423.97335815399998</v>
      </c>
      <c r="F3135">
        <v>-0.22702614963100001</v>
      </c>
      <c r="G3135">
        <v>423.97335815399998</v>
      </c>
      <c r="H3135">
        <v>1.14736747742</v>
      </c>
      <c r="I3135">
        <v>24.899999618500001</v>
      </c>
      <c r="J3135">
        <v>-10.5926437378</v>
      </c>
      <c r="K3135">
        <v>14.6500005722</v>
      </c>
      <c r="L3135">
        <v>30.7012958527</v>
      </c>
      <c r="M3135">
        <v>14.6500005722</v>
      </c>
      <c r="N3135">
        <v>-0.82962095737499997</v>
      </c>
      <c r="O3135">
        <v>14.6500005722</v>
      </c>
    </row>
    <row r="3136" spans="1:15" x14ac:dyDescent="0.25">
      <c r="A3136">
        <v>3134</v>
      </c>
      <c r="B3136">
        <v>-5.43132647872E-2</v>
      </c>
      <c r="C3136">
        <v>359.267669678</v>
      </c>
      <c r="D3136">
        <v>62.599098205600001</v>
      </c>
      <c r="E3136">
        <v>359.267669678</v>
      </c>
      <c r="F3136">
        <v>-3.1019931659100001E-2</v>
      </c>
      <c r="G3136">
        <v>359.267669678</v>
      </c>
      <c r="H3136">
        <v>1.04841375351</v>
      </c>
      <c r="I3136">
        <v>20.474998474100001</v>
      </c>
      <c r="J3136">
        <v>-18.050251007100002</v>
      </c>
      <c r="K3136">
        <v>27.5622940063</v>
      </c>
      <c r="L3136">
        <v>65.359161377000007</v>
      </c>
      <c r="M3136">
        <v>27.5622940063</v>
      </c>
      <c r="N3136">
        <v>-2.1889688968700001</v>
      </c>
      <c r="O3136">
        <v>27.5622940063</v>
      </c>
    </row>
    <row r="3137" spans="1:15" x14ac:dyDescent="0.25">
      <c r="A3137">
        <v>3135</v>
      </c>
      <c r="B3137">
        <v>-1.7634041309399999</v>
      </c>
      <c r="C3137">
        <v>1350.7095947299999</v>
      </c>
      <c r="D3137">
        <v>198.15028381299999</v>
      </c>
      <c r="E3137">
        <v>1350.7095947299999</v>
      </c>
      <c r="F3137">
        <v>-1.1229093074800001</v>
      </c>
      <c r="G3137">
        <v>1350.7095947299999</v>
      </c>
      <c r="H3137">
        <v>7.8646478653000003</v>
      </c>
      <c r="I3137">
        <v>180.90000915499999</v>
      </c>
      <c r="J3137">
        <v>-7.2100234031700001</v>
      </c>
      <c r="K3137">
        <v>13.4249992371</v>
      </c>
      <c r="L3137">
        <v>30.328826904300001</v>
      </c>
      <c r="M3137">
        <v>13.4249992371</v>
      </c>
      <c r="N3137">
        <v>-1.09632599354</v>
      </c>
      <c r="O3137">
        <v>13.4249992371</v>
      </c>
    </row>
    <row r="3138" spans="1:15" x14ac:dyDescent="0.25">
      <c r="A3138">
        <v>3136</v>
      </c>
      <c r="B3138">
        <v>-2.1240303516400001</v>
      </c>
      <c r="C3138">
        <v>2573.4291992200001</v>
      </c>
      <c r="D3138">
        <v>227.78443908700001</v>
      </c>
      <c r="E3138">
        <v>2573.4291992200001</v>
      </c>
      <c r="F3138">
        <v>-0.42561313509900001</v>
      </c>
      <c r="G3138">
        <v>2573.4291992200001</v>
      </c>
      <c r="H3138">
        <v>9.2914228439300004</v>
      </c>
      <c r="I3138">
        <v>193.52259826700001</v>
      </c>
      <c r="J3138">
        <v>-19.058530807499999</v>
      </c>
      <c r="K3138">
        <v>35.724994659399997</v>
      </c>
      <c r="L3138">
        <v>85.883850097700005</v>
      </c>
      <c r="M3138">
        <v>35.724994659399997</v>
      </c>
      <c r="N3138">
        <v>-2.97888660431</v>
      </c>
      <c r="O3138">
        <v>35.724994659399997</v>
      </c>
    </row>
    <row r="3139" spans="1:15" x14ac:dyDescent="0.25">
      <c r="A3139">
        <v>3137</v>
      </c>
      <c r="B3139">
        <v>-1.2361727952999999</v>
      </c>
      <c r="C3139">
        <v>1558.0354003899999</v>
      </c>
      <c r="D3139">
        <v>178.289596558</v>
      </c>
      <c r="E3139">
        <v>1558.0354003899999</v>
      </c>
      <c r="F3139">
        <v>-0.47649484872800002</v>
      </c>
      <c r="G3139">
        <v>1558.0354003899999</v>
      </c>
      <c r="H3139">
        <v>3.62741422653</v>
      </c>
      <c r="I3139">
        <v>148.84896850600001</v>
      </c>
      <c r="J3139">
        <v>-7.1539463996899997</v>
      </c>
      <c r="K3139">
        <v>13.675000190700001</v>
      </c>
      <c r="L3139">
        <v>30.210144043</v>
      </c>
      <c r="M3139">
        <v>13.675000190700001</v>
      </c>
      <c r="N3139">
        <v>-0.82306087017100005</v>
      </c>
      <c r="O3139">
        <v>13.675000190700001</v>
      </c>
    </row>
    <row r="3140" spans="1:15" x14ac:dyDescent="0.25">
      <c r="A3140">
        <v>3138</v>
      </c>
      <c r="B3140">
        <v>-7.1194772720300001</v>
      </c>
      <c r="C3140">
        <v>3948.5876464799999</v>
      </c>
      <c r="D3140">
        <v>411.180175781</v>
      </c>
      <c r="E3140">
        <v>3948.5876464799999</v>
      </c>
      <c r="F3140">
        <v>-1.6615849733400001</v>
      </c>
      <c r="G3140">
        <v>3948.5876464799999</v>
      </c>
      <c r="H3140">
        <v>3.50234675407</v>
      </c>
      <c r="I3140">
        <v>358.998291016</v>
      </c>
      <c r="J3140">
        <v>-8.2961730957000004</v>
      </c>
      <c r="K3140">
        <v>13.3499984741</v>
      </c>
      <c r="L3140">
        <v>30.270719528200001</v>
      </c>
      <c r="M3140">
        <v>13.3499984741</v>
      </c>
      <c r="N3140">
        <v>-2.6412942409500002</v>
      </c>
      <c r="O3140">
        <v>13.3499984741</v>
      </c>
    </row>
    <row r="3141" spans="1:15" x14ac:dyDescent="0.25">
      <c r="A3141">
        <v>3139</v>
      </c>
      <c r="B3141">
        <v>1.2375124692899999</v>
      </c>
      <c r="C3141">
        <v>1583.4016113299999</v>
      </c>
      <c r="D3141">
        <v>151.68177795400001</v>
      </c>
      <c r="E3141">
        <v>1583.4016113299999</v>
      </c>
      <c r="F3141">
        <v>7.7566020190699997E-2</v>
      </c>
      <c r="G3141">
        <v>1583.4016113299999</v>
      </c>
      <c r="H3141">
        <v>2.2650287151300001</v>
      </c>
      <c r="I3141">
        <v>135.537017822</v>
      </c>
      <c r="J3141">
        <v>-13.5283050537</v>
      </c>
      <c r="K3141">
        <v>22.199995040899999</v>
      </c>
      <c r="L3141">
        <v>47.568817138699998</v>
      </c>
      <c r="M3141">
        <v>22.199995040899999</v>
      </c>
      <c r="N3141">
        <v>-3.2577447891200002</v>
      </c>
      <c r="O3141">
        <v>22.199995040899999</v>
      </c>
    </row>
    <row r="3142" spans="1:15" x14ac:dyDescent="0.25">
      <c r="A3142">
        <v>3140</v>
      </c>
      <c r="B3142">
        <v>0.29594886302899998</v>
      </c>
      <c r="C3142">
        <v>1972.7733154299999</v>
      </c>
      <c r="D3142">
        <v>245.53030395499999</v>
      </c>
      <c r="E3142">
        <v>1972.7733154299999</v>
      </c>
      <c r="F3142">
        <v>0.27883127331699997</v>
      </c>
      <c r="G3142">
        <v>1972.7733154299999</v>
      </c>
      <c r="H3142">
        <v>11.399229049700001</v>
      </c>
      <c r="I3142">
        <v>168.2840271</v>
      </c>
      <c r="J3142">
        <v>-48.203128814700001</v>
      </c>
      <c r="K3142">
        <v>76.526359558099998</v>
      </c>
      <c r="L3142">
        <v>172.60166931200001</v>
      </c>
      <c r="M3142">
        <v>76.526359558099998</v>
      </c>
      <c r="N3142">
        <v>-7.11722040176</v>
      </c>
      <c r="O3142">
        <v>76.526359558099998</v>
      </c>
    </row>
    <row r="3143" spans="1:15" x14ac:dyDescent="0.25">
      <c r="A3143">
        <v>3141</v>
      </c>
      <c r="B3143">
        <v>-1.1593786478000001</v>
      </c>
      <c r="C3143">
        <v>2042.45275879</v>
      </c>
      <c r="D3143">
        <v>273.50778198199998</v>
      </c>
      <c r="E3143">
        <v>2042.45275879</v>
      </c>
      <c r="F3143">
        <v>3.34521196783E-3</v>
      </c>
      <c r="G3143">
        <v>2042.45275879</v>
      </c>
      <c r="H3143">
        <v>5.7248568534900004</v>
      </c>
      <c r="I3143">
        <v>176.316864014</v>
      </c>
      <c r="J3143">
        <v>-8.8814487457299993</v>
      </c>
      <c r="K3143">
        <v>17.399999618500001</v>
      </c>
      <c r="L3143">
        <v>37.764148712199997</v>
      </c>
      <c r="M3143">
        <v>17.399999618500001</v>
      </c>
      <c r="N3143">
        <v>-0.87884843349499997</v>
      </c>
      <c r="O3143">
        <v>17.399999618500001</v>
      </c>
    </row>
    <row r="3144" spans="1:15" x14ac:dyDescent="0.25">
      <c r="A3144">
        <v>3142</v>
      </c>
      <c r="B3144">
        <v>1.9510009288800001</v>
      </c>
      <c r="C3144">
        <v>4253.1777343800004</v>
      </c>
      <c r="D3144">
        <v>461.566650391</v>
      </c>
      <c r="E3144">
        <v>4253.1777343800004</v>
      </c>
      <c r="F3144">
        <v>0.88434499502200004</v>
      </c>
      <c r="G3144">
        <v>4253.1777343800004</v>
      </c>
      <c r="H3144">
        <v>20.401824951199998</v>
      </c>
      <c r="I3144">
        <v>391.96972656200001</v>
      </c>
      <c r="J3144">
        <v>-48.943752288799999</v>
      </c>
      <c r="K3144">
        <v>83.949417114300005</v>
      </c>
      <c r="L3144">
        <v>186.18238830600001</v>
      </c>
      <c r="M3144">
        <v>83.949417114300005</v>
      </c>
      <c r="N3144">
        <v>-7.7860569953900001</v>
      </c>
      <c r="O3144">
        <v>83.949417114300005</v>
      </c>
    </row>
    <row r="3145" spans="1:15" x14ac:dyDescent="0.25">
      <c r="A3145">
        <v>3143</v>
      </c>
      <c r="B3145">
        <v>1.5557961463900001</v>
      </c>
      <c r="C3145">
        <v>2872.2692871099998</v>
      </c>
      <c r="D3145">
        <v>358.48132324199997</v>
      </c>
      <c r="E3145">
        <v>2872.2692871099998</v>
      </c>
      <c r="F3145">
        <v>-0.53954803943600005</v>
      </c>
      <c r="G3145">
        <v>2872.2692871099998</v>
      </c>
      <c r="H3145">
        <v>12.5582361221</v>
      </c>
      <c r="I3145">
        <v>263.55996704099999</v>
      </c>
      <c r="J3145">
        <v>-24.313049316400001</v>
      </c>
      <c r="K3145">
        <v>44.749992370599998</v>
      </c>
      <c r="L3145">
        <v>104.27892303500001</v>
      </c>
      <c r="M3145">
        <v>44.749992370599998</v>
      </c>
      <c r="N3145">
        <v>-0.398067057133</v>
      </c>
      <c r="O3145">
        <v>44.749992370599998</v>
      </c>
    </row>
    <row r="3146" spans="1:15" x14ac:dyDescent="0.25">
      <c r="A3146">
        <v>3144</v>
      </c>
      <c r="B3146">
        <v>1.2529771327999999</v>
      </c>
      <c r="C3146">
        <v>626.08734130899995</v>
      </c>
      <c r="D3146">
        <v>65.893577575699993</v>
      </c>
      <c r="E3146">
        <v>626.08734130899995</v>
      </c>
      <c r="F3146">
        <v>0.112429812551</v>
      </c>
      <c r="G3146">
        <v>626.08734130899995</v>
      </c>
      <c r="H3146">
        <v>2.15512275696</v>
      </c>
      <c r="I3146">
        <v>36.824996948200003</v>
      </c>
      <c r="J3146">
        <v>-7.6731271743800002</v>
      </c>
      <c r="K3146">
        <v>11.824999809299999</v>
      </c>
      <c r="L3146">
        <v>25.030960083</v>
      </c>
      <c r="M3146">
        <v>11.824999809299999</v>
      </c>
      <c r="N3146">
        <v>-0.95547443628299999</v>
      </c>
      <c r="O3146">
        <v>11.824999809299999</v>
      </c>
    </row>
    <row r="3147" spans="1:15" x14ac:dyDescent="0.25">
      <c r="A3147">
        <v>3145</v>
      </c>
      <c r="B3147">
        <v>-0.14357803761999999</v>
      </c>
      <c r="C3147">
        <v>1286.2235107399999</v>
      </c>
      <c r="D3147">
        <v>151.88081359899999</v>
      </c>
      <c r="E3147">
        <v>1286.2235107399999</v>
      </c>
      <c r="F3147">
        <v>0.123376093805</v>
      </c>
      <c r="G3147">
        <v>1286.2235107399999</v>
      </c>
      <c r="H3147">
        <v>5.6976785659800004</v>
      </c>
      <c r="I3147">
        <v>105.405792236</v>
      </c>
      <c r="J3147">
        <v>-20.83984375</v>
      </c>
      <c r="K3147">
        <v>31.924997329699998</v>
      </c>
      <c r="L3147">
        <v>71.310577392599996</v>
      </c>
      <c r="M3147">
        <v>31.924997329699998</v>
      </c>
      <c r="N3147">
        <v>-0.88649636506999996</v>
      </c>
      <c r="O3147">
        <v>31.924997329699998</v>
      </c>
    </row>
    <row r="3148" spans="1:15" x14ac:dyDescent="0.25">
      <c r="A3148">
        <v>3146</v>
      </c>
      <c r="B3148">
        <v>1.02169251442</v>
      </c>
      <c r="C3148">
        <v>2704.1374511700001</v>
      </c>
      <c r="D3148">
        <v>280.96594238300003</v>
      </c>
      <c r="E3148">
        <v>2704.1374511700001</v>
      </c>
      <c r="F3148">
        <v>-0.42595946788799999</v>
      </c>
      <c r="G3148">
        <v>2704.1374511700001</v>
      </c>
      <c r="H3148">
        <v>7.5943317413300004</v>
      </c>
      <c r="I3148">
        <v>181.17796325699999</v>
      </c>
      <c r="J3148">
        <v>-18.199300766</v>
      </c>
      <c r="K3148">
        <v>36.399997711200001</v>
      </c>
      <c r="L3148">
        <v>75.665237426800005</v>
      </c>
      <c r="M3148">
        <v>36.399997711200001</v>
      </c>
      <c r="N3148">
        <v>-1.99386274815</v>
      </c>
      <c r="O3148">
        <v>36.399997711200001</v>
      </c>
    </row>
    <row r="3149" spans="1:15" x14ac:dyDescent="0.25">
      <c r="A3149">
        <v>3147</v>
      </c>
      <c r="B3149">
        <v>1.7104705572100001</v>
      </c>
      <c r="C3149">
        <v>2013.0510253899999</v>
      </c>
      <c r="D3149">
        <v>204.005737305</v>
      </c>
      <c r="E3149">
        <v>2013.0510253899999</v>
      </c>
      <c r="F3149">
        <v>0.66177821159399997</v>
      </c>
      <c r="G3149">
        <v>2013.0510253899999</v>
      </c>
      <c r="H3149">
        <v>8.8081436157200006</v>
      </c>
      <c r="I3149">
        <v>136.98162841800001</v>
      </c>
      <c r="J3149">
        <v>-17.7506847382</v>
      </c>
      <c r="K3149">
        <v>24.850000381499999</v>
      </c>
      <c r="L3149">
        <v>55.1273727417</v>
      </c>
      <c r="M3149">
        <v>24.850000381499999</v>
      </c>
      <c r="N3149">
        <v>-0.84565663337700003</v>
      </c>
      <c r="O3149">
        <v>24.850000381499999</v>
      </c>
    </row>
    <row r="3150" spans="1:15" x14ac:dyDescent="0.25">
      <c r="A3150">
        <v>3148</v>
      </c>
      <c r="B3150">
        <v>3.5825080871599999</v>
      </c>
      <c r="C3150">
        <v>1667.5208740200001</v>
      </c>
      <c r="D3150">
        <v>125.658859253</v>
      </c>
      <c r="E3150">
        <v>1667.5208740200001</v>
      </c>
      <c r="F3150">
        <v>0.65745472908000002</v>
      </c>
      <c r="G3150">
        <v>1667.5208740200001</v>
      </c>
      <c r="H3150">
        <v>2.41529107094</v>
      </c>
      <c r="I3150">
        <v>39.109111785899998</v>
      </c>
      <c r="J3150">
        <v>-12.7447118759</v>
      </c>
      <c r="K3150">
        <v>20.224996566800002</v>
      </c>
      <c r="L3150">
        <v>44.728305816700001</v>
      </c>
      <c r="M3150">
        <v>20.224996566800002</v>
      </c>
      <c r="N3150">
        <v>-2.13946485519</v>
      </c>
      <c r="O3150">
        <v>20.224996566800002</v>
      </c>
    </row>
    <row r="3151" spans="1:15" x14ac:dyDescent="0.25">
      <c r="A3151">
        <v>3149</v>
      </c>
      <c r="B3151">
        <v>-0.42906382679900001</v>
      </c>
      <c r="C3151">
        <v>298.826904297</v>
      </c>
      <c r="D3151">
        <v>50.769672393800001</v>
      </c>
      <c r="E3151">
        <v>298.826904297</v>
      </c>
      <c r="F3151">
        <v>-0.462720513344</v>
      </c>
      <c r="G3151">
        <v>298.826904297</v>
      </c>
      <c r="H3151">
        <v>0.73454368114500002</v>
      </c>
      <c r="I3151">
        <v>5.6999998092700004</v>
      </c>
      <c r="J3151">
        <v>-12.0254831314</v>
      </c>
      <c r="K3151">
        <v>29.263833999599999</v>
      </c>
      <c r="L3151">
        <v>67.389793396000002</v>
      </c>
      <c r="M3151">
        <v>29.263833999599999</v>
      </c>
      <c r="N3151">
        <v>-2.0626542568200001</v>
      </c>
      <c r="O3151">
        <v>29.263833999599999</v>
      </c>
    </row>
    <row r="3152" spans="1:15" x14ac:dyDescent="0.25">
      <c r="A3152">
        <v>3150</v>
      </c>
      <c r="B3152">
        <v>1.36069226265</v>
      </c>
      <c r="C3152">
        <v>670.744628906</v>
      </c>
      <c r="D3152">
        <v>60.318836212199997</v>
      </c>
      <c r="E3152">
        <v>670.744628906</v>
      </c>
      <c r="F3152">
        <v>-0.48682990670199999</v>
      </c>
      <c r="G3152">
        <v>670.744628906</v>
      </c>
      <c r="H3152">
        <v>1.09645390511</v>
      </c>
      <c r="I3152">
        <v>17.469621658299999</v>
      </c>
      <c r="J3152">
        <v>-12.468454360999999</v>
      </c>
      <c r="K3152">
        <v>21.774999618500001</v>
      </c>
      <c r="L3152">
        <v>52.3089179993</v>
      </c>
      <c r="M3152">
        <v>21.774999618500001</v>
      </c>
      <c r="N3152">
        <v>-1.47599208355</v>
      </c>
      <c r="O3152">
        <v>21.774999618500001</v>
      </c>
    </row>
    <row r="3153" spans="1:15" x14ac:dyDescent="0.25">
      <c r="A3153">
        <v>3151</v>
      </c>
      <c r="B3153">
        <v>2.7690062522900001</v>
      </c>
      <c r="C3153">
        <v>2602.25</v>
      </c>
      <c r="D3153">
        <v>477.78488159199998</v>
      </c>
      <c r="E3153">
        <v>2602.25</v>
      </c>
      <c r="F3153">
        <v>-0.20829470455599999</v>
      </c>
      <c r="G3153">
        <v>2602.25</v>
      </c>
      <c r="H3153">
        <v>-1.0272071361499999</v>
      </c>
      <c r="I3153">
        <v>51</v>
      </c>
      <c r="J3153">
        <v>-158.56944274899999</v>
      </c>
      <c r="K3153">
        <v>397.419189453</v>
      </c>
      <c r="L3153">
        <v>898.00018310500002</v>
      </c>
      <c r="M3153">
        <v>397.419189453</v>
      </c>
      <c r="N3153">
        <v>-5.8472213745100001</v>
      </c>
      <c r="O3153">
        <v>397.419189453</v>
      </c>
    </row>
    <row r="3154" spans="1:15" x14ac:dyDescent="0.25">
      <c r="A3154">
        <v>3152</v>
      </c>
      <c r="B3154">
        <v>-4.0037722587599998</v>
      </c>
      <c r="C3154">
        <v>1894.1889648399999</v>
      </c>
      <c r="D3154">
        <v>321.81597900399998</v>
      </c>
      <c r="E3154">
        <v>1894.1889648399999</v>
      </c>
      <c r="F3154">
        <v>-1.5705894231799999</v>
      </c>
      <c r="G3154">
        <v>1894.1889648399999</v>
      </c>
      <c r="H3154">
        <v>0.14227581024200001</v>
      </c>
      <c r="I3154">
        <v>38.317550659200002</v>
      </c>
      <c r="J3154">
        <v>-170.612823486</v>
      </c>
      <c r="K3154">
        <v>393.63275146500001</v>
      </c>
      <c r="L3154">
        <v>894.92962646499996</v>
      </c>
      <c r="M3154">
        <v>393.63275146500001</v>
      </c>
      <c r="N3154">
        <v>-0.25158309936500001</v>
      </c>
      <c r="O3154">
        <v>393.63275146500001</v>
      </c>
    </row>
    <row r="3155" spans="1:15" x14ac:dyDescent="0.25">
      <c r="A3155">
        <v>3153</v>
      </c>
      <c r="B3155">
        <v>2.3288753032699998</v>
      </c>
      <c r="C3155">
        <v>1360.9848632799999</v>
      </c>
      <c r="D3155">
        <v>231.78715515100001</v>
      </c>
      <c r="E3155">
        <v>1360.9848632799999</v>
      </c>
      <c r="F3155">
        <v>0.14492233097599999</v>
      </c>
      <c r="G3155">
        <v>1360.9848632799999</v>
      </c>
      <c r="H3155">
        <v>3.8170058727299998</v>
      </c>
      <c r="I3155">
        <v>36</v>
      </c>
      <c r="J3155">
        <v>-68.655456543</v>
      </c>
      <c r="K3155">
        <v>187.89422607399999</v>
      </c>
      <c r="L3155">
        <v>430.39688110399999</v>
      </c>
      <c r="M3155">
        <v>187.89422607399999</v>
      </c>
      <c r="N3155">
        <v>0.32192057371100002</v>
      </c>
      <c r="O3155">
        <v>187.89422607399999</v>
      </c>
    </row>
    <row r="3156" spans="1:15" x14ac:dyDescent="0.25">
      <c r="A3156">
        <v>3154</v>
      </c>
      <c r="B3156">
        <v>-1.02519488335</v>
      </c>
      <c r="C3156">
        <v>1276.6618652300001</v>
      </c>
      <c r="D3156">
        <v>214.08168029800001</v>
      </c>
      <c r="E3156">
        <v>1276.6618652300001</v>
      </c>
      <c r="F3156">
        <v>-0.920354902744</v>
      </c>
      <c r="G3156">
        <v>1276.6618652300001</v>
      </c>
      <c r="H3156">
        <v>1.91092181206</v>
      </c>
      <c r="I3156">
        <v>18.074998855600001</v>
      </c>
      <c r="J3156">
        <v>-346.33663940399998</v>
      </c>
      <c r="K3156">
        <v>832.40203857400002</v>
      </c>
      <c r="L3156">
        <v>1911.6813964800001</v>
      </c>
      <c r="M3156">
        <v>832.40203857400002</v>
      </c>
      <c r="N3156">
        <v>-21.209596633899999</v>
      </c>
      <c r="O3156">
        <v>832.40203857400002</v>
      </c>
    </row>
    <row r="3157" spans="1:15" x14ac:dyDescent="0.25">
      <c r="A3157">
        <v>3155</v>
      </c>
      <c r="B3157">
        <v>-2.6920285224899998</v>
      </c>
      <c r="C3157">
        <v>3081.75</v>
      </c>
      <c r="D3157">
        <v>593.09625244100005</v>
      </c>
      <c r="E3157">
        <v>3081.75</v>
      </c>
      <c r="F3157">
        <v>-1.6455632448199999</v>
      </c>
      <c r="G3157">
        <v>3081.75</v>
      </c>
      <c r="H3157">
        <v>-1.40951478481</v>
      </c>
      <c r="I3157">
        <v>30</v>
      </c>
      <c r="J3157">
        <v>-293.81475830099998</v>
      </c>
      <c r="K3157">
        <v>692.64801025400004</v>
      </c>
      <c r="L3157">
        <v>1610.8923339800001</v>
      </c>
      <c r="M3157">
        <v>692.64801025400004</v>
      </c>
      <c r="N3157">
        <v>-75.4144821167</v>
      </c>
      <c r="O3157">
        <v>692.64801025400004</v>
      </c>
    </row>
    <row r="3158" spans="1:15" x14ac:dyDescent="0.25">
      <c r="A3158">
        <v>3156</v>
      </c>
      <c r="B3158">
        <v>0.97855502367000002</v>
      </c>
      <c r="C3158">
        <v>905.5</v>
      </c>
      <c r="D3158">
        <v>149.09840393100001</v>
      </c>
      <c r="E3158">
        <v>905.5</v>
      </c>
      <c r="F3158">
        <v>0.20308293402200001</v>
      </c>
      <c r="G3158">
        <v>905.5</v>
      </c>
      <c r="H3158">
        <v>3.57243156433</v>
      </c>
      <c r="I3158">
        <v>33</v>
      </c>
      <c r="J3158">
        <v>-47.857093810999999</v>
      </c>
      <c r="K3158">
        <v>133.80166625999999</v>
      </c>
      <c r="L3158">
        <v>298.52975463899998</v>
      </c>
      <c r="M3158">
        <v>133.80166625999999</v>
      </c>
      <c r="N3158">
        <v>-2.1306490898099999</v>
      </c>
      <c r="O3158">
        <v>133.80166625999999</v>
      </c>
    </row>
    <row r="3159" spans="1:15" x14ac:dyDescent="0.25">
      <c r="A3159">
        <v>3157</v>
      </c>
      <c r="B3159">
        <v>-3.9886809885500002E-2</v>
      </c>
      <c r="C3159">
        <v>782</v>
      </c>
      <c r="D3159">
        <v>99.936012268100001</v>
      </c>
      <c r="E3159">
        <v>782</v>
      </c>
      <c r="F3159">
        <v>0.17488537728799999</v>
      </c>
      <c r="G3159">
        <v>782</v>
      </c>
      <c r="H3159">
        <v>1.5323388576500001</v>
      </c>
      <c r="I3159">
        <v>22.5</v>
      </c>
      <c r="J3159">
        <v>-14.5589885712</v>
      </c>
      <c r="K3159">
        <v>43.580120086699999</v>
      </c>
      <c r="L3159">
        <v>97.970726013199993</v>
      </c>
      <c r="M3159">
        <v>43.580120086699999</v>
      </c>
      <c r="N3159">
        <v>-0.47082057595299998</v>
      </c>
      <c r="O3159">
        <v>43.580120086699999</v>
      </c>
    </row>
    <row r="3160" spans="1:15" x14ac:dyDescent="0.25">
      <c r="A3160">
        <v>3158</v>
      </c>
      <c r="B3160">
        <v>31.845722198499999</v>
      </c>
      <c r="C3160">
        <v>8311.140625</v>
      </c>
      <c r="D3160">
        <v>1669.6561279299999</v>
      </c>
      <c r="E3160">
        <v>8311.140625</v>
      </c>
      <c r="F3160">
        <v>10.803607940699999</v>
      </c>
      <c r="G3160">
        <v>8311.140625</v>
      </c>
      <c r="H3160">
        <v>60.319576263400002</v>
      </c>
      <c r="I3160">
        <v>441.81701660200002</v>
      </c>
      <c r="J3160">
        <v>-8.3129177093499997</v>
      </c>
      <c r="K3160">
        <v>99.928047180199997</v>
      </c>
      <c r="L3160">
        <v>246.36097717300001</v>
      </c>
      <c r="M3160">
        <v>99.928047180199997</v>
      </c>
      <c r="N3160">
        <v>7.3234963417100003</v>
      </c>
      <c r="O3160">
        <v>99.928047180199997</v>
      </c>
    </row>
    <row r="3161" spans="1:15" x14ac:dyDescent="0.25">
      <c r="A3161">
        <v>3159</v>
      </c>
      <c r="B3161">
        <v>-4.3180904388399997</v>
      </c>
      <c r="C3161">
        <v>7367.7939453099998</v>
      </c>
      <c r="D3161">
        <v>788.60211181600005</v>
      </c>
      <c r="E3161">
        <v>7367.7939453099998</v>
      </c>
      <c r="F3161">
        <v>0.43541315197899999</v>
      </c>
      <c r="G3161">
        <v>7367.7939453099998</v>
      </c>
      <c r="H3161">
        <v>40.074810028100003</v>
      </c>
      <c r="I3161">
        <v>295.224700928</v>
      </c>
      <c r="J3161">
        <v>-30.2125759125</v>
      </c>
      <c r="K3161">
        <v>102.246086121</v>
      </c>
      <c r="L3161">
        <v>244.450408936</v>
      </c>
      <c r="M3161">
        <v>102.246086121</v>
      </c>
      <c r="N3161">
        <v>-3.5531084537500002</v>
      </c>
      <c r="O3161">
        <v>102.246086121</v>
      </c>
    </row>
    <row r="3162" spans="1:15" x14ac:dyDescent="0.25">
      <c r="A3162">
        <v>3160</v>
      </c>
      <c r="B3162">
        <v>76.753074646000002</v>
      </c>
      <c r="C3162">
        <v>8960.1552734399993</v>
      </c>
      <c r="D3162">
        <v>1253.6213378899999</v>
      </c>
      <c r="E3162">
        <v>8960.1552734399993</v>
      </c>
      <c r="F3162">
        <v>24.0608730316</v>
      </c>
      <c r="G3162">
        <v>8960.1552734399993</v>
      </c>
      <c r="H3162">
        <v>54.678215026899998</v>
      </c>
      <c r="I3162">
        <v>381.940582275</v>
      </c>
      <c r="J3162">
        <v>-18.169565200800001</v>
      </c>
      <c r="K3162">
        <v>81.612274169900004</v>
      </c>
      <c r="L3162">
        <v>196.87887573200001</v>
      </c>
      <c r="M3162">
        <v>81.612274169900004</v>
      </c>
      <c r="N3162">
        <v>-2.2189421653700001</v>
      </c>
      <c r="O3162">
        <v>81.612274169900004</v>
      </c>
    </row>
    <row r="3163" spans="1:15" x14ac:dyDescent="0.25">
      <c r="A3163">
        <v>3161</v>
      </c>
      <c r="B3163">
        <v>10.194350242600001</v>
      </c>
      <c r="C3163">
        <v>5363.6928710900002</v>
      </c>
      <c r="D3163">
        <v>754.94494628899997</v>
      </c>
      <c r="E3163">
        <v>5363.6928710900002</v>
      </c>
      <c r="F3163">
        <v>5.6927776336699996</v>
      </c>
      <c r="G3163">
        <v>5363.6928710900002</v>
      </c>
      <c r="H3163">
        <v>7.0207614898699999</v>
      </c>
      <c r="I3163">
        <v>47.701080322300001</v>
      </c>
      <c r="J3163">
        <v>-8.6307907104500003</v>
      </c>
      <c r="K3163">
        <v>54.5748214722</v>
      </c>
      <c r="L3163">
        <v>139.964767456</v>
      </c>
      <c r="M3163">
        <v>54.5748214722</v>
      </c>
      <c r="N3163">
        <v>-4.2248659133900004</v>
      </c>
      <c r="O3163">
        <v>54.5748214722</v>
      </c>
    </row>
    <row r="3164" spans="1:15" x14ac:dyDescent="0.25">
      <c r="A3164">
        <v>3162</v>
      </c>
      <c r="B3164">
        <v>1.4715375900300001</v>
      </c>
      <c r="C3164">
        <v>2360.9704589799999</v>
      </c>
      <c r="D3164">
        <v>321.16561889600001</v>
      </c>
      <c r="E3164">
        <v>2360.9704589799999</v>
      </c>
      <c r="F3164">
        <v>6.8932881355299997</v>
      </c>
      <c r="G3164">
        <v>2360.9704589799999</v>
      </c>
      <c r="H3164">
        <v>0.62969923019399998</v>
      </c>
      <c r="I3164">
        <v>3.8370852470400001</v>
      </c>
      <c r="J3164">
        <v>-4.0641231536899998</v>
      </c>
      <c r="K3164">
        <v>27.3749980927</v>
      </c>
      <c r="L3164">
        <v>67.308135986300002</v>
      </c>
      <c r="M3164">
        <v>27.3749980927</v>
      </c>
      <c r="N3164">
        <v>-9.0751323700000004</v>
      </c>
      <c r="O3164">
        <v>27.3749980927</v>
      </c>
    </row>
    <row r="3165" spans="1:15" x14ac:dyDescent="0.25">
      <c r="A3165">
        <v>3163</v>
      </c>
      <c r="B3165">
        <v>8.0403270721400002</v>
      </c>
      <c r="C3165">
        <v>879.49078369100005</v>
      </c>
      <c r="D3165">
        <v>125.94062042199999</v>
      </c>
      <c r="E3165">
        <v>879.49078369100005</v>
      </c>
      <c r="F3165">
        <v>2.6146702766400001</v>
      </c>
      <c r="G3165">
        <v>879.49078369100005</v>
      </c>
      <c r="H3165">
        <v>0.239308252931</v>
      </c>
      <c r="I3165">
        <v>1.4412047862999999</v>
      </c>
      <c r="J3165">
        <v>-1.6481802463499999</v>
      </c>
      <c r="K3165">
        <v>10.949998855600001</v>
      </c>
      <c r="L3165">
        <v>27.503692627</v>
      </c>
      <c r="M3165">
        <v>10.949998855600001</v>
      </c>
      <c r="N3165">
        <v>-3.4508442878699999</v>
      </c>
      <c r="O3165">
        <v>10.949998855600001</v>
      </c>
    </row>
    <row r="3166" spans="1:15" x14ac:dyDescent="0.25">
      <c r="A3166">
        <v>3164</v>
      </c>
      <c r="B3166">
        <v>12.9185695648</v>
      </c>
      <c r="C3166">
        <v>2040.8107910199999</v>
      </c>
      <c r="D3166">
        <v>312.93392944300001</v>
      </c>
      <c r="E3166">
        <v>2040.8107910199999</v>
      </c>
      <c r="F3166">
        <v>5.4833111763</v>
      </c>
      <c r="G3166">
        <v>2040.8107910199999</v>
      </c>
      <c r="H3166">
        <v>0.48119547963100001</v>
      </c>
      <c r="I3166">
        <v>2.9815061092400001</v>
      </c>
      <c r="J3166">
        <v>-2.6009879112199998</v>
      </c>
      <c r="K3166">
        <v>21.199996948199999</v>
      </c>
      <c r="L3166">
        <v>55.820545196499999</v>
      </c>
      <c r="M3166">
        <v>21.199996948199999</v>
      </c>
      <c r="N3166">
        <v>-2.5442261695899999</v>
      </c>
      <c r="O3166">
        <v>21.199996948199999</v>
      </c>
    </row>
    <row r="3167" spans="1:15" x14ac:dyDescent="0.25">
      <c r="A3167">
        <v>3165</v>
      </c>
      <c r="B3167">
        <v>22.4065418243</v>
      </c>
      <c r="C3167">
        <v>3060.421875</v>
      </c>
      <c r="D3167">
        <v>486.71746826200001</v>
      </c>
      <c r="E3167">
        <v>3060.421875</v>
      </c>
      <c r="F3167">
        <v>10.397171974200001</v>
      </c>
      <c r="G3167">
        <v>3060.421875</v>
      </c>
      <c r="H3167">
        <v>1.3515148162799999</v>
      </c>
      <c r="I3167">
        <v>8.3581237792999996</v>
      </c>
      <c r="J3167">
        <v>-8.5631933212300009</v>
      </c>
      <c r="K3167">
        <v>67.406753539999997</v>
      </c>
      <c r="L3167">
        <v>176.890533447</v>
      </c>
      <c r="M3167">
        <v>67.406753539999997</v>
      </c>
      <c r="N3167">
        <v>-6.7775602340700001</v>
      </c>
      <c r="O3167">
        <v>67.406753539999997</v>
      </c>
    </row>
    <row r="3168" spans="1:15" x14ac:dyDescent="0.25">
      <c r="A3168">
        <v>3166</v>
      </c>
      <c r="B3168">
        <v>15.558250427200001</v>
      </c>
      <c r="C3168">
        <v>4333.5654296900002</v>
      </c>
      <c r="D3168">
        <v>540.34759521499996</v>
      </c>
      <c r="E3168">
        <v>4333.5654296900002</v>
      </c>
      <c r="F3168">
        <v>3.92549920082</v>
      </c>
      <c r="G3168">
        <v>4333.5654296900002</v>
      </c>
      <c r="H3168">
        <v>1.64902687073</v>
      </c>
      <c r="I3168">
        <v>10.199798584</v>
      </c>
      <c r="J3168">
        <v>-13.464264869699999</v>
      </c>
      <c r="K3168">
        <v>63.378112793</v>
      </c>
      <c r="L3168">
        <v>170.30255127000001</v>
      </c>
      <c r="M3168">
        <v>63.378112793</v>
      </c>
      <c r="N3168">
        <v>-1.49550580978</v>
      </c>
      <c r="O3168">
        <v>63.378112793</v>
      </c>
    </row>
    <row r="3169" spans="1:15" x14ac:dyDescent="0.25">
      <c r="A3169">
        <v>3167</v>
      </c>
      <c r="B3169">
        <v>-1.2680636644400001</v>
      </c>
      <c r="C3169">
        <v>1523.9466552700001</v>
      </c>
      <c r="D3169">
        <v>229.11244201700001</v>
      </c>
      <c r="E3169">
        <v>1523.9466552700001</v>
      </c>
      <c r="F3169">
        <v>0.43887129425999999</v>
      </c>
      <c r="G3169">
        <v>1523.9466552700001</v>
      </c>
      <c r="H3169">
        <v>0.33148267865199998</v>
      </c>
      <c r="I3169">
        <v>2.7878358364100002</v>
      </c>
      <c r="J3169">
        <v>-8.8628168106099992</v>
      </c>
      <c r="K3169">
        <v>36.025001525900002</v>
      </c>
      <c r="L3169">
        <v>86.7070770264</v>
      </c>
      <c r="M3169">
        <v>36.025001525900002</v>
      </c>
      <c r="N3169">
        <v>-6.3234515190099998</v>
      </c>
      <c r="O3169">
        <v>36.025001525900002</v>
      </c>
    </row>
    <row r="3170" spans="1:15" x14ac:dyDescent="0.25">
      <c r="A3170">
        <v>3168</v>
      </c>
      <c r="B3170">
        <v>0.17848126590300001</v>
      </c>
      <c r="C3170">
        <v>310.78936767599998</v>
      </c>
      <c r="D3170">
        <v>47.865814209</v>
      </c>
      <c r="E3170">
        <v>310.78936767599998</v>
      </c>
      <c r="F3170">
        <v>6.6308677196499993E-2</v>
      </c>
      <c r="G3170">
        <v>310.78936767599998</v>
      </c>
      <c r="H3170">
        <v>2.1201012656099999E-2</v>
      </c>
      <c r="I3170">
        <v>0.22500002384199999</v>
      </c>
      <c r="J3170">
        <v>-22.989372253399999</v>
      </c>
      <c r="K3170">
        <v>76.334197997999993</v>
      </c>
      <c r="L3170">
        <v>179.40093994099999</v>
      </c>
      <c r="M3170">
        <v>76.334197997999993</v>
      </c>
      <c r="N3170">
        <v>-12.050359726</v>
      </c>
      <c r="O3170">
        <v>76.334197997999993</v>
      </c>
    </row>
    <row r="3171" spans="1:15" x14ac:dyDescent="0.25">
      <c r="A3171">
        <v>3169</v>
      </c>
      <c r="B3171">
        <v>-15.662520408600001</v>
      </c>
      <c r="C3171">
        <v>5210.55859375</v>
      </c>
      <c r="D3171">
        <v>908.38055419900002</v>
      </c>
      <c r="E3171">
        <v>5210.55859375</v>
      </c>
      <c r="F3171">
        <v>-2.95645070076</v>
      </c>
      <c r="G3171">
        <v>5210.55859375</v>
      </c>
      <c r="H3171">
        <v>2.8253962993599999</v>
      </c>
      <c r="I3171">
        <v>71.845451354999994</v>
      </c>
      <c r="J3171">
        <v>-322.63333129900002</v>
      </c>
      <c r="K3171">
        <v>762.22863769499997</v>
      </c>
      <c r="L3171">
        <v>1798.9288330100001</v>
      </c>
      <c r="M3171">
        <v>762.22863769499997</v>
      </c>
      <c r="N3171">
        <v>-84.094200134299996</v>
      </c>
      <c r="O3171">
        <v>762.22863769499997</v>
      </c>
    </row>
    <row r="3172" spans="1:15" x14ac:dyDescent="0.25">
      <c r="A3172">
        <v>3170</v>
      </c>
      <c r="B3172">
        <v>-1.5734570026400001</v>
      </c>
      <c r="C3172">
        <v>2143.25</v>
      </c>
      <c r="D3172">
        <v>334.61065673799999</v>
      </c>
      <c r="E3172">
        <v>2143.25</v>
      </c>
      <c r="F3172">
        <v>0.66512650251399996</v>
      </c>
      <c r="G3172">
        <v>2143.25</v>
      </c>
      <c r="H3172">
        <v>0.53244894743000004</v>
      </c>
      <c r="I3172">
        <v>3</v>
      </c>
      <c r="J3172">
        <v>-149.36944580100001</v>
      </c>
      <c r="K3172">
        <v>338.68881225600001</v>
      </c>
      <c r="L3172">
        <v>800.07995605500003</v>
      </c>
      <c r="M3172">
        <v>338.68881225600001</v>
      </c>
      <c r="N3172">
        <v>-29.602844238300001</v>
      </c>
      <c r="O3172">
        <v>338.68881225600001</v>
      </c>
    </row>
    <row r="3173" spans="1:15" x14ac:dyDescent="0.25">
      <c r="A3173">
        <v>3171</v>
      </c>
      <c r="B3173">
        <v>4.9697222709700002</v>
      </c>
      <c r="C3173">
        <v>3537.6384277299999</v>
      </c>
      <c r="D3173">
        <v>315.78939819300001</v>
      </c>
      <c r="E3173">
        <v>3537.6384277299999</v>
      </c>
      <c r="F3173">
        <v>2.42738604546</v>
      </c>
      <c r="G3173">
        <v>3537.6384277299999</v>
      </c>
      <c r="H3173">
        <v>7.8073047101499995E-2</v>
      </c>
      <c r="I3173">
        <v>13.840473175</v>
      </c>
      <c r="J3173">
        <v>-27.553661346399998</v>
      </c>
      <c r="K3173">
        <v>44.200000762899997</v>
      </c>
      <c r="L3173">
        <v>104.30580139200001</v>
      </c>
      <c r="M3173">
        <v>44.200000762899997</v>
      </c>
      <c r="N3173">
        <v>-7.26533842087</v>
      </c>
      <c r="O3173">
        <v>44.200000762899997</v>
      </c>
    </row>
    <row r="3174" spans="1:15" x14ac:dyDescent="0.25">
      <c r="A3174">
        <v>3172</v>
      </c>
      <c r="B3174">
        <v>7.5073986053499997</v>
      </c>
      <c r="C3174">
        <v>3618.1157226599998</v>
      </c>
      <c r="D3174">
        <v>425.382904053</v>
      </c>
      <c r="E3174">
        <v>3618.1157226599998</v>
      </c>
      <c r="F3174">
        <v>0.45297503471400002</v>
      </c>
      <c r="G3174">
        <v>3618.1157226599998</v>
      </c>
      <c r="H3174">
        <v>9.0004491806000004</v>
      </c>
      <c r="I3174">
        <v>204.72613525400001</v>
      </c>
      <c r="J3174">
        <v>-28.7776947021</v>
      </c>
      <c r="K3174">
        <v>52.500438690199999</v>
      </c>
      <c r="L3174">
        <v>128.92576599099999</v>
      </c>
      <c r="M3174">
        <v>52.500438690199999</v>
      </c>
      <c r="N3174">
        <v>-5.5717926025400004</v>
      </c>
      <c r="O3174">
        <v>52.500438690199999</v>
      </c>
    </row>
    <row r="3175" spans="1:15" x14ac:dyDescent="0.25">
      <c r="A3175">
        <v>3173</v>
      </c>
      <c r="B3175">
        <v>11.980427742</v>
      </c>
      <c r="C3175">
        <v>3435.1660156200001</v>
      </c>
      <c r="D3175">
        <v>366.65475463899998</v>
      </c>
      <c r="E3175">
        <v>3435.1660156200001</v>
      </c>
      <c r="F3175">
        <v>0.61603480577500003</v>
      </c>
      <c r="G3175">
        <v>3435.1660156200001</v>
      </c>
      <c r="H3175">
        <v>7.8158540725699996</v>
      </c>
      <c r="I3175">
        <v>139.47343444800001</v>
      </c>
      <c r="J3175">
        <v>-32.468021392799997</v>
      </c>
      <c r="K3175">
        <v>58.710296630899997</v>
      </c>
      <c r="L3175">
        <v>138.184036255</v>
      </c>
      <c r="M3175">
        <v>58.710296630899997</v>
      </c>
      <c r="N3175">
        <v>-0.48255652189300002</v>
      </c>
      <c r="O3175">
        <v>58.710296630899997</v>
      </c>
    </row>
    <row r="3176" spans="1:15" x14ac:dyDescent="0.25">
      <c r="A3176">
        <v>3174</v>
      </c>
      <c r="B3176">
        <v>28.3728160858</v>
      </c>
      <c r="C3176">
        <v>6988.6655273400002</v>
      </c>
      <c r="D3176">
        <v>973.146484375</v>
      </c>
      <c r="E3176">
        <v>6988.6655273400002</v>
      </c>
      <c r="F3176">
        <v>7.6754689216600003</v>
      </c>
      <c r="G3176">
        <v>6988.6655273400002</v>
      </c>
      <c r="H3176">
        <v>30.179473877</v>
      </c>
      <c r="I3176">
        <v>451.76724243199999</v>
      </c>
      <c r="J3176">
        <v>-199.09725952100001</v>
      </c>
      <c r="K3176">
        <v>360.509857178</v>
      </c>
      <c r="L3176">
        <v>824.37866210899995</v>
      </c>
      <c r="M3176">
        <v>360.509857178</v>
      </c>
      <c r="N3176">
        <v>-20.688306808499998</v>
      </c>
      <c r="O3176">
        <v>360.509857178</v>
      </c>
    </row>
    <row r="3177" spans="1:15" x14ac:dyDescent="0.25">
      <c r="A3177">
        <v>3175</v>
      </c>
      <c r="B3177">
        <v>-1.0610421896</v>
      </c>
      <c r="C3177">
        <v>1708.69348145</v>
      </c>
      <c r="D3177">
        <v>379.36666870099998</v>
      </c>
      <c r="E3177">
        <v>1708.69348145</v>
      </c>
      <c r="F3177">
        <v>-0.39657151699100002</v>
      </c>
      <c r="G3177">
        <v>1708.69348145</v>
      </c>
      <c r="H3177">
        <v>-1.0690239667899999</v>
      </c>
      <c r="I3177">
        <v>115.554725647</v>
      </c>
      <c r="J3177">
        <v>-441.00689697299998</v>
      </c>
      <c r="K3177">
        <v>799.83441162099996</v>
      </c>
      <c r="L3177">
        <v>1852.2409668</v>
      </c>
      <c r="M3177">
        <v>799.83441162099996</v>
      </c>
      <c r="N3177">
        <v>-15.5913028717</v>
      </c>
      <c r="O3177">
        <v>799.83441162099996</v>
      </c>
    </row>
    <row r="3178" spans="1:15" x14ac:dyDescent="0.25">
      <c r="A3178">
        <v>3176</v>
      </c>
      <c r="B3178">
        <v>-2.0223715305300001</v>
      </c>
      <c r="C3178">
        <v>3033.5056152299999</v>
      </c>
      <c r="D3178">
        <v>530.60736083999996</v>
      </c>
      <c r="E3178">
        <v>3033.5056152299999</v>
      </c>
      <c r="F3178">
        <v>-0.310888916254</v>
      </c>
      <c r="G3178">
        <v>3033.5056152299999</v>
      </c>
      <c r="H3178">
        <v>0.67286384105700003</v>
      </c>
      <c r="I3178">
        <v>460.30169677700002</v>
      </c>
      <c r="J3178">
        <v>-92.624717712399999</v>
      </c>
      <c r="K3178">
        <v>182.97598266599999</v>
      </c>
      <c r="L3178">
        <v>412.79748535200002</v>
      </c>
      <c r="M3178">
        <v>182.97598266599999</v>
      </c>
      <c r="N3178">
        <v>-15.546546936</v>
      </c>
      <c r="O3178">
        <v>182.97598266599999</v>
      </c>
    </row>
    <row r="3179" spans="1:15" x14ac:dyDescent="0.25">
      <c r="A3179">
        <v>3177</v>
      </c>
      <c r="B3179">
        <v>-7.73090600967</v>
      </c>
      <c r="C3179">
        <v>3413.0786132799999</v>
      </c>
      <c r="D3179">
        <v>663.07635498000002</v>
      </c>
      <c r="E3179">
        <v>3413.0786132799999</v>
      </c>
      <c r="F3179">
        <v>-2.0100350379899998</v>
      </c>
      <c r="G3179">
        <v>3413.0786132799999</v>
      </c>
      <c r="H3179">
        <v>9.4591884613000001</v>
      </c>
      <c r="I3179">
        <v>457.61614990200002</v>
      </c>
      <c r="J3179">
        <v>-126.6615448</v>
      </c>
      <c r="K3179">
        <v>264.34246826200001</v>
      </c>
      <c r="L3179">
        <v>591.71008300799997</v>
      </c>
      <c r="M3179">
        <v>264.34246826200001</v>
      </c>
      <c r="N3179">
        <v>-36.369350433299999</v>
      </c>
      <c r="O3179">
        <v>264.34246826200001</v>
      </c>
    </row>
    <row r="3180" spans="1:15" x14ac:dyDescent="0.25">
      <c r="A3180">
        <v>3178</v>
      </c>
      <c r="B3180">
        <v>0.85156208276699996</v>
      </c>
      <c r="C3180">
        <v>3500.39575195</v>
      </c>
      <c r="D3180">
        <v>496.795166016</v>
      </c>
      <c r="E3180">
        <v>3500.39575195</v>
      </c>
      <c r="F3180">
        <v>2.43688368797</v>
      </c>
      <c r="G3180">
        <v>3500.39575195</v>
      </c>
      <c r="H3180">
        <v>9.9039716720600008</v>
      </c>
      <c r="I3180">
        <v>639.83496093799999</v>
      </c>
      <c r="J3180">
        <v>-38.353950500499998</v>
      </c>
      <c r="K3180">
        <v>80.130493164100002</v>
      </c>
      <c r="L3180">
        <v>180.813034058</v>
      </c>
      <c r="M3180">
        <v>80.130493164100002</v>
      </c>
      <c r="N3180">
        <v>4.5539402961700004</v>
      </c>
      <c r="O3180">
        <v>80.130493164100002</v>
      </c>
    </row>
    <row r="3181" spans="1:15" x14ac:dyDescent="0.25">
      <c r="A3181">
        <v>3179</v>
      </c>
      <c r="B3181">
        <v>0.90048366785</v>
      </c>
      <c r="C3181">
        <v>1850.6436767600001</v>
      </c>
      <c r="D3181">
        <v>233.591308594</v>
      </c>
      <c r="E3181">
        <v>1850.6436767600001</v>
      </c>
      <c r="F3181">
        <v>0.14095333218600001</v>
      </c>
      <c r="G3181">
        <v>1850.6436767600001</v>
      </c>
      <c r="H3181">
        <v>1.12537407875</v>
      </c>
      <c r="I3181">
        <v>249.55348205600001</v>
      </c>
      <c r="J3181">
        <v>-29.413751602200001</v>
      </c>
      <c r="K3181">
        <v>46.714607238799999</v>
      </c>
      <c r="L3181">
        <v>100.925956726</v>
      </c>
      <c r="M3181">
        <v>46.714607238799999</v>
      </c>
      <c r="N3181">
        <v>-0.75185263156899995</v>
      </c>
      <c r="O3181">
        <v>46.714607238799999</v>
      </c>
    </row>
    <row r="3182" spans="1:15" x14ac:dyDescent="0.25">
      <c r="A3182">
        <v>3180</v>
      </c>
      <c r="B3182">
        <v>-2.99029612541</v>
      </c>
      <c r="C3182">
        <v>4407.0268554699996</v>
      </c>
      <c r="D3182">
        <v>739.06597900400004</v>
      </c>
      <c r="E3182">
        <v>4407.0268554699996</v>
      </c>
      <c r="F3182">
        <v>-0.50934237241699998</v>
      </c>
      <c r="G3182">
        <v>4407.0268554699996</v>
      </c>
      <c r="H3182">
        <v>14.8659067154</v>
      </c>
      <c r="I3182">
        <v>512.81457519499997</v>
      </c>
      <c r="J3182">
        <v>-256.49578857400002</v>
      </c>
      <c r="K3182">
        <v>451.96517944300001</v>
      </c>
      <c r="L3182">
        <v>1007.59393311</v>
      </c>
      <c r="M3182">
        <v>451.96517944300001</v>
      </c>
      <c r="N3182">
        <v>-7.8508706092800002</v>
      </c>
      <c r="O3182">
        <v>451.96517944300001</v>
      </c>
    </row>
    <row r="3183" spans="1:15" x14ac:dyDescent="0.25">
      <c r="A3183">
        <v>3181</v>
      </c>
      <c r="B3183">
        <v>-4.8430337905899998</v>
      </c>
      <c r="C3183">
        <v>2463.25</v>
      </c>
      <c r="D3183">
        <v>441.247558594</v>
      </c>
      <c r="E3183">
        <v>2463.25</v>
      </c>
      <c r="F3183">
        <v>-2.75933337212</v>
      </c>
      <c r="G3183">
        <v>2463.25</v>
      </c>
      <c r="H3183">
        <v>4.80213737488</v>
      </c>
      <c r="I3183">
        <v>185.25</v>
      </c>
      <c r="J3183">
        <v>-150.63377380399999</v>
      </c>
      <c r="K3183">
        <v>287.08386230500003</v>
      </c>
      <c r="L3183">
        <v>646.28637695299994</v>
      </c>
      <c r="M3183">
        <v>287.08386230500003</v>
      </c>
      <c r="N3183">
        <v>-4.6592788696299996</v>
      </c>
      <c r="O3183">
        <v>287.08386230500003</v>
      </c>
    </row>
    <row r="3184" spans="1:15" x14ac:dyDescent="0.25">
      <c r="A3184">
        <v>3182</v>
      </c>
      <c r="B3184">
        <v>-3.2323153018999999</v>
      </c>
      <c r="C3184">
        <v>675.84722900400004</v>
      </c>
      <c r="D3184">
        <v>91.107627868700007</v>
      </c>
      <c r="E3184">
        <v>675.84722900400004</v>
      </c>
      <c r="F3184">
        <v>-0.31384503841400002</v>
      </c>
      <c r="G3184">
        <v>675.84722900400004</v>
      </c>
      <c r="H3184">
        <v>0.25613257288899999</v>
      </c>
      <c r="I3184">
        <v>8.7914333343499997</v>
      </c>
      <c r="J3184">
        <v>-22.824436187700002</v>
      </c>
      <c r="K3184">
        <v>26.163061142</v>
      </c>
      <c r="L3184">
        <v>68.571533203100003</v>
      </c>
      <c r="M3184">
        <v>26.163061142</v>
      </c>
      <c r="N3184">
        <v>-2.0698280334499999</v>
      </c>
      <c r="O3184">
        <v>26.163061142</v>
      </c>
    </row>
    <row r="3185" spans="1:15" x14ac:dyDescent="0.25">
      <c r="A3185">
        <v>3183</v>
      </c>
      <c r="B3185">
        <v>-5.8200426101699998</v>
      </c>
      <c r="C3185">
        <v>9586.19140625</v>
      </c>
      <c r="D3185">
        <v>1400.6158447299999</v>
      </c>
      <c r="E3185">
        <v>9586.19140625</v>
      </c>
      <c r="F3185">
        <v>-3.4777326583899999</v>
      </c>
      <c r="G3185">
        <v>9586.19140625</v>
      </c>
      <c r="H3185">
        <v>25.1095409393</v>
      </c>
      <c r="I3185">
        <v>1320.6315918</v>
      </c>
      <c r="J3185">
        <v>-70.010955810499993</v>
      </c>
      <c r="K3185">
        <v>166.02403259299999</v>
      </c>
      <c r="L3185">
        <v>396.59371948199998</v>
      </c>
      <c r="M3185">
        <v>166.02403259299999</v>
      </c>
      <c r="N3185">
        <v>-0.34045195579499998</v>
      </c>
      <c r="O3185">
        <v>166.02403259299999</v>
      </c>
    </row>
    <row r="3186" spans="1:15" x14ac:dyDescent="0.25">
      <c r="A3186">
        <v>3184</v>
      </c>
      <c r="B3186">
        <v>-3.7925381660499999</v>
      </c>
      <c r="C3186">
        <v>2932.8659668</v>
      </c>
      <c r="D3186">
        <v>391.70413208000002</v>
      </c>
      <c r="E3186">
        <v>2932.8659668</v>
      </c>
      <c r="F3186">
        <v>-1.1277054548300001</v>
      </c>
      <c r="G3186">
        <v>2932.8659668</v>
      </c>
      <c r="H3186">
        <v>5.3913435936000003</v>
      </c>
      <c r="I3186">
        <v>505.86642456099997</v>
      </c>
      <c r="J3186">
        <v>-12.448039054900001</v>
      </c>
      <c r="K3186">
        <v>35.775001525900002</v>
      </c>
      <c r="L3186">
        <v>91.350936889600007</v>
      </c>
      <c r="M3186">
        <v>35.775001525900002</v>
      </c>
      <c r="N3186">
        <v>0.42319965362500001</v>
      </c>
      <c r="O3186">
        <v>35.775001525900002</v>
      </c>
    </row>
    <row r="3187" spans="1:15" x14ac:dyDescent="0.25">
      <c r="A3187">
        <v>3185</v>
      </c>
      <c r="B3187">
        <v>-6.3682708740200002</v>
      </c>
      <c r="C3187">
        <v>2281.5466308599998</v>
      </c>
      <c r="D3187">
        <v>284.74084472700002</v>
      </c>
      <c r="E3187">
        <v>2281.5466308599998</v>
      </c>
      <c r="F3187">
        <v>-1.6767469644499999</v>
      </c>
      <c r="G3187">
        <v>2281.5466308599998</v>
      </c>
      <c r="H3187">
        <v>6.3142881393400003</v>
      </c>
      <c r="I3187">
        <v>320.79666137700002</v>
      </c>
      <c r="J3187">
        <v>-11.4249973297</v>
      </c>
      <c r="K3187">
        <v>27.199998855600001</v>
      </c>
      <c r="L3187">
        <v>63.330001831099999</v>
      </c>
      <c r="M3187">
        <v>27.199998855600001</v>
      </c>
      <c r="N3187">
        <v>-1.47579407692</v>
      </c>
      <c r="O3187">
        <v>27.199998855600001</v>
      </c>
    </row>
    <row r="3188" spans="1:15" x14ac:dyDescent="0.25">
      <c r="A3188">
        <v>3186</v>
      </c>
      <c r="B3188">
        <v>-1.9655151367199999</v>
      </c>
      <c r="C3188">
        <v>1039.1517334</v>
      </c>
      <c r="D3188">
        <v>80.325866699200006</v>
      </c>
      <c r="E3188">
        <v>1039.1517334</v>
      </c>
      <c r="F3188">
        <v>-0.64832806587199998</v>
      </c>
      <c r="G3188">
        <v>1039.1517334</v>
      </c>
      <c r="H3188">
        <v>0.394978642464</v>
      </c>
      <c r="I3188">
        <v>212.525222778</v>
      </c>
      <c r="J3188">
        <v>-7.4778022766100003</v>
      </c>
      <c r="K3188">
        <v>15.899997711199999</v>
      </c>
      <c r="L3188">
        <v>39.3101501465</v>
      </c>
      <c r="M3188">
        <v>15.899997711199999</v>
      </c>
      <c r="N3188">
        <v>-7.7707357704599996E-3</v>
      </c>
      <c r="O3188">
        <v>15.899997711199999</v>
      </c>
    </row>
    <row r="3189" spans="1:15" x14ac:dyDescent="0.25">
      <c r="A3189">
        <v>3187</v>
      </c>
      <c r="B3189">
        <v>-3.1566326618199998</v>
      </c>
      <c r="C3189">
        <v>804.62884521499996</v>
      </c>
      <c r="D3189">
        <v>56.495151519799997</v>
      </c>
      <c r="E3189">
        <v>804.62884521499996</v>
      </c>
      <c r="F3189">
        <v>-0.67577069997799999</v>
      </c>
      <c r="G3189">
        <v>804.62884521499996</v>
      </c>
      <c r="H3189">
        <v>-1.6462798118599999</v>
      </c>
      <c r="I3189">
        <v>142.35226440400001</v>
      </c>
      <c r="J3189">
        <v>-6.66618442535</v>
      </c>
      <c r="K3189">
        <v>15.9749984741</v>
      </c>
      <c r="L3189">
        <v>39.100185394299999</v>
      </c>
      <c r="M3189">
        <v>15.9749984741</v>
      </c>
      <c r="N3189">
        <v>-0.21359226107599999</v>
      </c>
      <c r="O3189">
        <v>15.9749984741</v>
      </c>
    </row>
    <row r="3190" spans="1:15" x14ac:dyDescent="0.25">
      <c r="A3190">
        <v>3188</v>
      </c>
      <c r="B3190">
        <v>-9.3059148788500003</v>
      </c>
      <c r="C3190">
        <v>2434.9411621099998</v>
      </c>
      <c r="D3190">
        <v>265.80780029300001</v>
      </c>
      <c r="E3190">
        <v>2434.9411621099998</v>
      </c>
      <c r="F3190">
        <v>-3.7397153377499999</v>
      </c>
      <c r="G3190">
        <v>2434.9411621099998</v>
      </c>
      <c r="H3190">
        <v>2.15765762329</v>
      </c>
      <c r="I3190">
        <v>488.59161376999998</v>
      </c>
      <c r="J3190">
        <v>-14.717896461500001</v>
      </c>
      <c r="K3190">
        <v>49.470108032200002</v>
      </c>
      <c r="L3190">
        <v>113.726158142</v>
      </c>
      <c r="M3190">
        <v>49.470108032200002</v>
      </c>
      <c r="N3190">
        <v>-1.1817574501000001</v>
      </c>
      <c r="O3190">
        <v>49.470108032200002</v>
      </c>
    </row>
    <row r="3191" spans="1:15" x14ac:dyDescent="0.25">
      <c r="A3191">
        <v>3189</v>
      </c>
      <c r="B3191">
        <v>-3.7007632255599998</v>
      </c>
      <c r="C3191">
        <v>2634.44140625</v>
      </c>
      <c r="D3191">
        <v>309.63174438499999</v>
      </c>
      <c r="E3191">
        <v>2634.44140625</v>
      </c>
      <c r="F3191">
        <v>-3.65504574776</v>
      </c>
      <c r="G3191">
        <v>2634.44140625</v>
      </c>
      <c r="H3191">
        <v>8.6466455459600002</v>
      </c>
      <c r="I3191">
        <v>414.134765625</v>
      </c>
      <c r="J3191">
        <v>-20.176902771000002</v>
      </c>
      <c r="K3191">
        <v>57.074134826700003</v>
      </c>
      <c r="L3191">
        <v>144.14634704599999</v>
      </c>
      <c r="M3191">
        <v>57.074134826700003</v>
      </c>
      <c r="N3191">
        <v>-1.4344881773</v>
      </c>
      <c r="O3191">
        <v>57.074134826700003</v>
      </c>
    </row>
    <row r="3192" spans="1:15" x14ac:dyDescent="0.25">
      <c r="A3192">
        <v>3190</v>
      </c>
      <c r="B3192">
        <v>-6.7716274261500002</v>
      </c>
      <c r="C3192">
        <v>3708.6411132799999</v>
      </c>
      <c r="D3192">
        <v>414.58523559600002</v>
      </c>
      <c r="E3192">
        <v>3708.6411132799999</v>
      </c>
      <c r="F3192">
        <v>-1.81190800667</v>
      </c>
      <c r="G3192">
        <v>3708.6411132799999</v>
      </c>
      <c r="H3192">
        <v>6.8180608749399996</v>
      </c>
      <c r="I3192">
        <v>667.51306152300003</v>
      </c>
      <c r="J3192">
        <v>-24.703174591100002</v>
      </c>
      <c r="K3192">
        <v>73.857597351099997</v>
      </c>
      <c r="L3192">
        <v>175.78987121599999</v>
      </c>
      <c r="M3192">
        <v>73.857597351099997</v>
      </c>
      <c r="N3192">
        <v>-2.8807437419899999</v>
      </c>
      <c r="O3192">
        <v>73.857597351099997</v>
      </c>
    </row>
    <row r="3193" spans="1:15" x14ac:dyDescent="0.25">
      <c r="A3193">
        <v>3191</v>
      </c>
      <c r="B3193">
        <v>-4.7298798561100002</v>
      </c>
      <c r="C3193">
        <v>1881.3934326200001</v>
      </c>
      <c r="D3193">
        <v>244.645141602</v>
      </c>
      <c r="E3193">
        <v>1881.3934326200001</v>
      </c>
      <c r="F3193">
        <v>-1.8810330629300001</v>
      </c>
      <c r="G3193">
        <v>1881.3934326200001</v>
      </c>
      <c r="H3193">
        <v>2.7512574195899999</v>
      </c>
      <c r="I3193">
        <v>377.49789428700001</v>
      </c>
      <c r="J3193">
        <v>-9.3025932311999995</v>
      </c>
      <c r="K3193">
        <v>22.624996185299999</v>
      </c>
      <c r="L3193">
        <v>54.352123260500001</v>
      </c>
      <c r="M3193">
        <v>22.624996185299999</v>
      </c>
      <c r="N3193">
        <v>-0.46064698696099998</v>
      </c>
      <c r="O3193">
        <v>22.624996185299999</v>
      </c>
    </row>
    <row r="3194" spans="1:15" x14ac:dyDescent="0.25">
      <c r="A3194">
        <v>3192</v>
      </c>
      <c r="B3194">
        <v>-4.3947243690500004</v>
      </c>
      <c r="C3194">
        <v>2172.0158691400002</v>
      </c>
      <c r="D3194">
        <v>211.91940307600001</v>
      </c>
      <c r="E3194">
        <v>2172.0158691400002</v>
      </c>
      <c r="F3194">
        <v>-0.809699714184</v>
      </c>
      <c r="G3194">
        <v>2172.0158691400002</v>
      </c>
      <c r="H3194">
        <v>-0.28728312253999999</v>
      </c>
      <c r="I3194">
        <v>322.30856323199998</v>
      </c>
      <c r="J3194">
        <v>-11.052926063499999</v>
      </c>
      <c r="K3194">
        <v>27.149999618500001</v>
      </c>
      <c r="L3194">
        <v>66.911560058600003</v>
      </c>
      <c r="M3194">
        <v>27.149999618500001</v>
      </c>
      <c r="N3194">
        <v>-1.1970106363299999</v>
      </c>
      <c r="O3194">
        <v>27.149999618500001</v>
      </c>
    </row>
    <row r="3195" spans="1:15" x14ac:dyDescent="0.25">
      <c r="A3195">
        <v>3193</v>
      </c>
      <c r="B3195">
        <v>-6.2801976203900001</v>
      </c>
      <c r="C3195">
        <v>3090.0961914099998</v>
      </c>
      <c r="D3195">
        <v>342.51519775399998</v>
      </c>
      <c r="E3195">
        <v>3090.0961914099998</v>
      </c>
      <c r="F3195">
        <v>-2.3919010162399998</v>
      </c>
      <c r="G3195">
        <v>3090.0961914099998</v>
      </c>
      <c r="H3195">
        <v>-3.36908006668</v>
      </c>
      <c r="I3195">
        <v>410.82962036100002</v>
      </c>
      <c r="J3195">
        <v>-10.738360405</v>
      </c>
      <c r="K3195">
        <v>38.350002288799999</v>
      </c>
      <c r="L3195">
        <v>100.32436370800001</v>
      </c>
      <c r="M3195">
        <v>38.350002288799999</v>
      </c>
      <c r="N3195">
        <v>-0.53925251960800002</v>
      </c>
      <c r="O3195">
        <v>38.350002288799999</v>
      </c>
    </row>
    <row r="3196" spans="1:15" x14ac:dyDescent="0.25">
      <c r="A3196">
        <v>3194</v>
      </c>
      <c r="B3196">
        <v>-1.2360835075400001</v>
      </c>
      <c r="C3196">
        <v>1476.89941406</v>
      </c>
      <c r="D3196">
        <v>147.6822052</v>
      </c>
      <c r="E3196">
        <v>1476.89941406</v>
      </c>
      <c r="F3196">
        <v>-0.57930016517600003</v>
      </c>
      <c r="G3196">
        <v>1476.89941406</v>
      </c>
      <c r="H3196">
        <v>4.1947212219200001</v>
      </c>
      <c r="I3196">
        <v>175.815643311</v>
      </c>
      <c r="J3196">
        <v>-7.4785547256499996</v>
      </c>
      <c r="K3196">
        <v>20.800001144399999</v>
      </c>
      <c r="L3196">
        <v>51.162334442099997</v>
      </c>
      <c r="M3196">
        <v>20.800001144399999</v>
      </c>
      <c r="N3196">
        <v>6.4837932586700002E-3</v>
      </c>
      <c r="O3196">
        <v>20.800001144399999</v>
      </c>
    </row>
    <row r="3197" spans="1:15" x14ac:dyDescent="0.25">
      <c r="A3197">
        <v>3195</v>
      </c>
      <c r="B3197">
        <v>-3.4337525367700001</v>
      </c>
      <c r="C3197">
        <v>3023.5454101599998</v>
      </c>
      <c r="D3197">
        <v>290.12872314499998</v>
      </c>
      <c r="E3197">
        <v>3023.5454101599998</v>
      </c>
      <c r="F3197">
        <v>-1.5553336143500001</v>
      </c>
      <c r="G3197">
        <v>3023.5454101599998</v>
      </c>
      <c r="H3197">
        <v>7.6861367225599997</v>
      </c>
      <c r="I3197">
        <v>368.85833740200002</v>
      </c>
      <c r="J3197">
        <v>-11.440005302399999</v>
      </c>
      <c r="K3197">
        <v>44.081966400100001</v>
      </c>
      <c r="L3197">
        <v>106.733520508</v>
      </c>
      <c r="M3197">
        <v>44.081966400100001</v>
      </c>
      <c r="N3197">
        <v>0.89951395988500005</v>
      </c>
      <c r="O3197">
        <v>44.081966400100001</v>
      </c>
    </row>
    <row r="3198" spans="1:15" x14ac:dyDescent="0.25">
      <c r="A3198">
        <v>3196</v>
      </c>
      <c r="B3198">
        <v>-8.1501007080099992</v>
      </c>
      <c r="C3198">
        <v>3212.7687988299999</v>
      </c>
      <c r="D3198">
        <v>366.35702514600001</v>
      </c>
      <c r="E3198">
        <v>3212.7687988299999</v>
      </c>
      <c r="F3198">
        <v>-2.4906928539300002</v>
      </c>
      <c r="G3198">
        <v>3212.7687988299999</v>
      </c>
      <c r="H3198">
        <v>-4.6762336045500001E-2</v>
      </c>
      <c r="I3198">
        <v>302.10116577100001</v>
      </c>
      <c r="J3198">
        <v>-10.0170068741</v>
      </c>
      <c r="K3198">
        <v>46.953418731699998</v>
      </c>
      <c r="L3198">
        <v>125.191108704</v>
      </c>
      <c r="M3198">
        <v>46.953418731699998</v>
      </c>
      <c r="N3198">
        <v>-0.44651505351100002</v>
      </c>
      <c r="O3198">
        <v>46.953418731699998</v>
      </c>
    </row>
    <row r="3199" spans="1:15" x14ac:dyDescent="0.25">
      <c r="A3199">
        <v>3197</v>
      </c>
      <c r="B3199">
        <v>-5.6170964240999997</v>
      </c>
      <c r="C3199">
        <v>3414.6337890599998</v>
      </c>
      <c r="D3199">
        <v>328.30383300800003</v>
      </c>
      <c r="E3199">
        <v>3414.6337890599998</v>
      </c>
      <c r="F3199">
        <v>-2.35100793839</v>
      </c>
      <c r="G3199">
        <v>3414.6337890599998</v>
      </c>
      <c r="H3199">
        <v>10.907100677500001</v>
      </c>
      <c r="I3199">
        <v>419.04739379900002</v>
      </c>
      <c r="J3199">
        <v>-13.5803279877</v>
      </c>
      <c r="K3199">
        <v>35.850002288799999</v>
      </c>
      <c r="L3199">
        <v>86.215187072800006</v>
      </c>
      <c r="M3199">
        <v>35.850002288799999</v>
      </c>
      <c r="N3199">
        <v>-0.62283366918600003</v>
      </c>
      <c r="O3199">
        <v>35.850002288799999</v>
      </c>
    </row>
    <row r="3200" spans="1:15" x14ac:dyDescent="0.25">
      <c r="A3200">
        <v>3198</v>
      </c>
      <c r="B3200">
        <v>-4.90092992783</v>
      </c>
      <c r="C3200">
        <v>3273.5097656200001</v>
      </c>
      <c r="D3200">
        <v>329.97229003899997</v>
      </c>
      <c r="E3200">
        <v>3273.5097656200001</v>
      </c>
      <c r="F3200">
        <v>-2.4354991912799999</v>
      </c>
      <c r="G3200">
        <v>3273.5097656200001</v>
      </c>
      <c r="H3200">
        <v>9.6343450546299998</v>
      </c>
      <c r="I3200">
        <v>430.82058715800002</v>
      </c>
      <c r="J3200">
        <v>-9.7924089431799999</v>
      </c>
      <c r="K3200">
        <v>38.8500061035</v>
      </c>
      <c r="L3200">
        <v>101.83012390099999</v>
      </c>
      <c r="M3200">
        <v>38.8500061035</v>
      </c>
      <c r="N3200">
        <v>-3.9136176109299998</v>
      </c>
      <c r="O3200">
        <v>38.8500061035</v>
      </c>
    </row>
    <row r="3201" spans="1:15" x14ac:dyDescent="0.25">
      <c r="A3201">
        <v>3199</v>
      </c>
      <c r="B3201">
        <v>-5.3641395568799997</v>
      </c>
      <c r="C3201">
        <v>4459.8745117199996</v>
      </c>
      <c r="D3201">
        <v>513.72619628899997</v>
      </c>
      <c r="E3201">
        <v>4459.8745117199996</v>
      </c>
      <c r="F3201">
        <v>-3.9955401420599999</v>
      </c>
      <c r="G3201">
        <v>4459.8745117199996</v>
      </c>
      <c r="H3201">
        <v>19.1960334778</v>
      </c>
      <c r="I3201">
        <v>683.12683105500003</v>
      </c>
      <c r="J3201">
        <v>-16.954578399700001</v>
      </c>
      <c r="K3201">
        <v>55.412223815899999</v>
      </c>
      <c r="L3201">
        <v>143.117843628</v>
      </c>
      <c r="M3201">
        <v>55.412223815899999</v>
      </c>
      <c r="N3201">
        <v>-3.0603380203200001</v>
      </c>
      <c r="O3201">
        <v>55.412223815899999</v>
      </c>
    </row>
    <row r="3202" spans="1:15" x14ac:dyDescent="0.25">
      <c r="A3202">
        <v>3200</v>
      </c>
      <c r="B3202">
        <v>-4.0896844863900004</v>
      </c>
      <c r="C3202">
        <v>2931.8908691400002</v>
      </c>
      <c r="D3202">
        <v>278.32342529300001</v>
      </c>
      <c r="E3202">
        <v>2931.8908691400002</v>
      </c>
      <c r="F3202">
        <v>-1.32764780521</v>
      </c>
      <c r="G3202">
        <v>2931.8908691400002</v>
      </c>
      <c r="H3202">
        <v>-0.98860287666299995</v>
      </c>
      <c r="I3202">
        <v>350.97225952100001</v>
      </c>
      <c r="J3202">
        <v>-7.5050625801099997</v>
      </c>
      <c r="K3202">
        <v>28.475000381499999</v>
      </c>
      <c r="L3202">
        <v>74.426208496100003</v>
      </c>
      <c r="M3202">
        <v>28.475000381499999</v>
      </c>
      <c r="N3202">
        <v>-1.9363905191399999</v>
      </c>
      <c r="O3202">
        <v>28.475000381499999</v>
      </c>
    </row>
    <row r="3203" spans="1:15" x14ac:dyDescent="0.25">
      <c r="A3203">
        <v>3201</v>
      </c>
      <c r="B3203">
        <v>-4.4249272346500002</v>
      </c>
      <c r="C3203">
        <v>4242.5297851599998</v>
      </c>
      <c r="D3203">
        <v>476.352294922</v>
      </c>
      <c r="E3203">
        <v>4242.5297851599998</v>
      </c>
      <c r="F3203">
        <v>-2.6050605773900002</v>
      </c>
      <c r="G3203">
        <v>4242.5297851599998</v>
      </c>
      <c r="H3203">
        <v>1.62853240967</v>
      </c>
      <c r="I3203">
        <v>584.13488769499997</v>
      </c>
      <c r="J3203">
        <v>-13.3319139481</v>
      </c>
      <c r="K3203">
        <v>52.377601623499999</v>
      </c>
      <c r="L3203">
        <v>128.37207031200001</v>
      </c>
      <c r="M3203">
        <v>52.377601623499999</v>
      </c>
      <c r="N3203">
        <v>-3.2164132595099999</v>
      </c>
      <c r="O3203">
        <v>52.377601623499999</v>
      </c>
    </row>
    <row r="3204" spans="1:15" x14ac:dyDescent="0.25">
      <c r="A3204">
        <v>3202</v>
      </c>
      <c r="B3204">
        <v>-4.7352862358100003</v>
      </c>
      <c r="C3204">
        <v>3250.0678710900002</v>
      </c>
      <c r="D3204">
        <v>322.18630981400003</v>
      </c>
      <c r="E3204">
        <v>3250.0678710900002</v>
      </c>
      <c r="F3204">
        <v>-0.365835338831</v>
      </c>
      <c r="G3204">
        <v>3250.0678710900002</v>
      </c>
      <c r="H3204">
        <v>8.54917144775</v>
      </c>
      <c r="I3204">
        <v>394.29421997100002</v>
      </c>
      <c r="J3204">
        <v>-10.7163600922</v>
      </c>
      <c r="K3204">
        <v>33.574996948200003</v>
      </c>
      <c r="L3204">
        <v>86.880729675300003</v>
      </c>
      <c r="M3204">
        <v>33.574996948200003</v>
      </c>
      <c r="N3204">
        <v>-0.24656492471700001</v>
      </c>
      <c r="O3204">
        <v>33.574996948200003</v>
      </c>
    </row>
    <row r="3205" spans="1:15" x14ac:dyDescent="0.25">
      <c r="A3205">
        <v>3203</v>
      </c>
      <c r="B3205">
        <v>-6.1437587738000001</v>
      </c>
      <c r="C3205">
        <v>3040.6291503900002</v>
      </c>
      <c r="D3205">
        <v>352.27047729499998</v>
      </c>
      <c r="E3205">
        <v>3040.6291503900002</v>
      </c>
      <c r="F3205">
        <v>-2.4363591671</v>
      </c>
      <c r="G3205">
        <v>3040.6291503900002</v>
      </c>
      <c r="H3205">
        <v>12.2609777451</v>
      </c>
      <c r="I3205">
        <v>417.04977416999998</v>
      </c>
      <c r="J3205">
        <v>-10.0962152481</v>
      </c>
      <c r="K3205">
        <v>37.725002288799999</v>
      </c>
      <c r="L3205">
        <v>92.642791747999993</v>
      </c>
      <c r="M3205">
        <v>37.725002288799999</v>
      </c>
      <c r="N3205">
        <v>-1.5273222923300001</v>
      </c>
      <c r="O3205">
        <v>37.725002288799999</v>
      </c>
    </row>
    <row r="3206" spans="1:15" x14ac:dyDescent="0.25">
      <c r="A3206">
        <v>3204</v>
      </c>
      <c r="B3206">
        <v>-14.7708187103</v>
      </c>
      <c r="C3206">
        <v>2470.1865234400002</v>
      </c>
      <c r="D3206">
        <v>295.69686889600001</v>
      </c>
      <c r="E3206">
        <v>2470.1865234400002</v>
      </c>
      <c r="F3206">
        <v>-3.1457352638199998</v>
      </c>
      <c r="G3206">
        <v>2470.1865234400002</v>
      </c>
      <c r="H3206">
        <v>6.14262008667</v>
      </c>
      <c r="I3206">
        <v>241.134490967</v>
      </c>
      <c r="J3206">
        <v>-3.9267497062699999</v>
      </c>
      <c r="K3206">
        <v>20.674997329699998</v>
      </c>
      <c r="L3206">
        <v>47.473464965799998</v>
      </c>
      <c r="M3206">
        <v>20.674997329699998</v>
      </c>
      <c r="N3206">
        <v>-0.450599133968</v>
      </c>
      <c r="O3206">
        <v>20.674997329699998</v>
      </c>
    </row>
    <row r="3207" spans="1:15" x14ac:dyDescent="0.25">
      <c r="A3207">
        <v>3205</v>
      </c>
      <c r="B3207">
        <v>-3.2254493236499999</v>
      </c>
      <c r="C3207">
        <v>1182.5761718799999</v>
      </c>
      <c r="D3207">
        <v>124.880836487</v>
      </c>
      <c r="E3207">
        <v>1182.5761718799999</v>
      </c>
      <c r="F3207">
        <v>-0.65330988168699999</v>
      </c>
      <c r="G3207">
        <v>1182.5761718799999</v>
      </c>
      <c r="H3207">
        <v>2.2699887752499999</v>
      </c>
      <c r="I3207">
        <v>85.837814331100006</v>
      </c>
      <c r="J3207">
        <v>-1.65330278873</v>
      </c>
      <c r="K3207">
        <v>14.3250007629</v>
      </c>
      <c r="L3207">
        <v>37.560691833500002</v>
      </c>
      <c r="M3207">
        <v>14.3250007629</v>
      </c>
      <c r="N3207">
        <v>-0.60506325960200003</v>
      </c>
      <c r="O3207">
        <v>14.3250007629</v>
      </c>
    </row>
    <row r="3208" spans="1:15" x14ac:dyDescent="0.25">
      <c r="A3208">
        <v>3206</v>
      </c>
      <c r="B3208">
        <v>-9.3826646804799996</v>
      </c>
      <c r="C3208">
        <v>5465.9355468800004</v>
      </c>
      <c r="D3208">
        <v>649.11401367200006</v>
      </c>
      <c r="E3208">
        <v>5465.9355468800004</v>
      </c>
      <c r="F3208">
        <v>-8.3331203460700003</v>
      </c>
      <c r="G3208">
        <v>5465.9355468800004</v>
      </c>
      <c r="H3208">
        <v>14.290044784499999</v>
      </c>
      <c r="I3208">
        <v>492.50091552700002</v>
      </c>
      <c r="J3208">
        <v>-18.894721984899999</v>
      </c>
      <c r="K3208">
        <v>55.246612548800002</v>
      </c>
      <c r="L3208">
        <v>137.22088622999999</v>
      </c>
      <c r="M3208">
        <v>55.246612548800002</v>
      </c>
      <c r="N3208">
        <v>-0.33090436458599998</v>
      </c>
      <c r="O3208">
        <v>55.246612548800002</v>
      </c>
    </row>
    <row r="3209" spans="1:15" x14ac:dyDescent="0.25">
      <c r="A3209">
        <v>3207</v>
      </c>
      <c r="B3209">
        <v>-4.2368025779699998</v>
      </c>
      <c r="C3209">
        <v>4224.0961914099998</v>
      </c>
      <c r="D3209">
        <v>426.22140502899998</v>
      </c>
      <c r="E3209">
        <v>4224.0961914099998</v>
      </c>
      <c r="F3209">
        <v>-3.0251462459599998</v>
      </c>
      <c r="G3209">
        <v>4224.0961914099998</v>
      </c>
      <c r="H3209">
        <v>6.2012796402000001</v>
      </c>
      <c r="I3209">
        <v>385.79119873000002</v>
      </c>
      <c r="J3209">
        <v>-17.889387130700001</v>
      </c>
      <c r="K3209">
        <v>39.900005340600003</v>
      </c>
      <c r="L3209">
        <v>99.632171630900004</v>
      </c>
      <c r="M3209">
        <v>39.900005340600003</v>
      </c>
      <c r="N3209">
        <v>-1.48534619808</v>
      </c>
      <c r="O3209">
        <v>39.900005340600003</v>
      </c>
    </row>
    <row r="3210" spans="1:15" x14ac:dyDescent="0.25">
      <c r="A3210">
        <v>3208</v>
      </c>
      <c r="B3210">
        <v>-5.36007404327</v>
      </c>
      <c r="C3210">
        <v>6113.1987304699996</v>
      </c>
      <c r="D3210">
        <v>676.42376708999996</v>
      </c>
      <c r="E3210">
        <v>6113.1987304699996</v>
      </c>
      <c r="F3210">
        <v>-4.3824429511999998</v>
      </c>
      <c r="G3210">
        <v>6113.1987304699996</v>
      </c>
      <c r="H3210">
        <v>2.51900553703</v>
      </c>
      <c r="I3210">
        <v>688.24304199200003</v>
      </c>
      <c r="J3210">
        <v>-24.734161377</v>
      </c>
      <c r="K3210">
        <v>73.588943481399994</v>
      </c>
      <c r="L3210">
        <v>172.811004639</v>
      </c>
      <c r="M3210">
        <v>73.588943481399994</v>
      </c>
      <c r="N3210">
        <v>-1.8636370897300001</v>
      </c>
      <c r="O3210">
        <v>73.588943481399994</v>
      </c>
    </row>
    <row r="3211" spans="1:15" x14ac:dyDescent="0.25">
      <c r="A3211">
        <v>3209</v>
      </c>
      <c r="B3211">
        <v>-0.31166380643800001</v>
      </c>
      <c r="C3211">
        <v>1615.4910888700001</v>
      </c>
      <c r="D3211">
        <v>197.29684448200001</v>
      </c>
      <c r="E3211">
        <v>1615.4910888700001</v>
      </c>
      <c r="F3211">
        <v>-0.16185121238200001</v>
      </c>
      <c r="G3211">
        <v>1615.4910888700001</v>
      </c>
      <c r="H3211">
        <v>1.3736176490800001</v>
      </c>
      <c r="I3211">
        <v>41.442779541</v>
      </c>
      <c r="J3211">
        <v>-12.168722152699999</v>
      </c>
      <c r="K3211">
        <v>35.324451446499999</v>
      </c>
      <c r="L3211">
        <v>90.960845947300001</v>
      </c>
      <c r="M3211">
        <v>35.324451446499999</v>
      </c>
      <c r="N3211">
        <v>-1.1061143875099999</v>
      </c>
      <c r="O3211">
        <v>35.324451446499999</v>
      </c>
    </row>
    <row r="3212" spans="1:15" x14ac:dyDescent="0.25">
      <c r="A3212">
        <v>3210</v>
      </c>
      <c r="B3212">
        <v>-1.7217170000099999</v>
      </c>
      <c r="C3212">
        <v>793.669433594</v>
      </c>
      <c r="D3212">
        <v>118.00901794399999</v>
      </c>
      <c r="E3212">
        <v>793.669433594</v>
      </c>
      <c r="F3212">
        <v>-0.954567074776</v>
      </c>
      <c r="G3212">
        <v>793.669433594</v>
      </c>
      <c r="H3212">
        <v>0.35685479641000001</v>
      </c>
      <c r="I3212">
        <v>12.279811859100001</v>
      </c>
      <c r="J3212">
        <v>-3.5107460021999999</v>
      </c>
      <c r="K3212">
        <v>8.1250009536699999</v>
      </c>
      <c r="L3212">
        <v>19.9331207275</v>
      </c>
      <c r="M3212">
        <v>8.1250009536699999</v>
      </c>
      <c r="N3212">
        <v>-0.81870514154399998</v>
      </c>
      <c r="O3212">
        <v>8.1250009536699999</v>
      </c>
    </row>
    <row r="3213" spans="1:15" x14ac:dyDescent="0.25">
      <c r="A3213">
        <v>3211</v>
      </c>
      <c r="B3213">
        <v>-2.5961031913800001</v>
      </c>
      <c r="C3213">
        <v>3131.4416503900002</v>
      </c>
      <c r="D3213">
        <v>564.65551757799994</v>
      </c>
      <c r="E3213">
        <v>3131.4416503900002</v>
      </c>
      <c r="F3213">
        <v>-0.54116529226300003</v>
      </c>
      <c r="G3213">
        <v>3131.4416503900002</v>
      </c>
      <c r="H3213">
        <v>7.5127148628200002</v>
      </c>
      <c r="I3213">
        <v>228.495071411</v>
      </c>
      <c r="J3213">
        <v>-50.669231414800002</v>
      </c>
      <c r="K3213">
        <v>129.68977355999999</v>
      </c>
      <c r="L3213">
        <v>315.91146850600001</v>
      </c>
      <c r="M3213">
        <v>129.68977355999999</v>
      </c>
      <c r="N3213">
        <v>-1.37964487076</v>
      </c>
      <c r="O3213">
        <v>129.68977355999999</v>
      </c>
    </row>
    <row r="3214" spans="1:15" x14ac:dyDescent="0.25">
      <c r="A3214">
        <v>3212</v>
      </c>
      <c r="B3214">
        <v>2.5052313804600002</v>
      </c>
      <c r="C3214">
        <v>6435.0048828099998</v>
      </c>
      <c r="D3214">
        <v>880.2734375</v>
      </c>
      <c r="E3214">
        <v>6435.0048828099998</v>
      </c>
      <c r="F3214">
        <v>1.8040362596499999</v>
      </c>
      <c r="G3214">
        <v>6435.0048828099998</v>
      </c>
      <c r="H3214">
        <v>-1.45781612396</v>
      </c>
      <c r="I3214">
        <v>277.989990234</v>
      </c>
      <c r="J3214">
        <v>-60.303062439000001</v>
      </c>
      <c r="K3214">
        <v>127.082389832</v>
      </c>
      <c r="L3214">
        <v>300.322357178</v>
      </c>
      <c r="M3214">
        <v>127.082389832</v>
      </c>
      <c r="N3214">
        <v>0.42911794781700002</v>
      </c>
      <c r="O3214">
        <v>127.082389832</v>
      </c>
    </row>
    <row r="3215" spans="1:15" x14ac:dyDescent="0.25">
      <c r="A3215">
        <v>3213</v>
      </c>
      <c r="B3215">
        <v>2.65970420837</v>
      </c>
      <c r="C3215">
        <v>2635.1071777299999</v>
      </c>
      <c r="D3215">
        <v>422.30508422899999</v>
      </c>
      <c r="E3215">
        <v>2635.1071777299999</v>
      </c>
      <c r="F3215">
        <v>0.52687114477200003</v>
      </c>
      <c r="G3215">
        <v>2635.1071777299999</v>
      </c>
      <c r="H3215">
        <v>10.345598220799999</v>
      </c>
      <c r="I3215">
        <v>171.866333008</v>
      </c>
      <c r="J3215">
        <v>-86.4013214111</v>
      </c>
      <c r="K3215">
        <v>174.20443725600001</v>
      </c>
      <c r="L3215">
        <v>409.68380737299998</v>
      </c>
      <c r="M3215">
        <v>174.20443725600001</v>
      </c>
      <c r="N3215">
        <v>-9.21678447723</v>
      </c>
      <c r="O3215">
        <v>174.20443725600001</v>
      </c>
    </row>
    <row r="3216" spans="1:15" x14ac:dyDescent="0.25">
      <c r="A3216">
        <v>3214</v>
      </c>
      <c r="B3216">
        <v>8.7684144973800002</v>
      </c>
      <c r="C3216">
        <v>4442.9467773400002</v>
      </c>
      <c r="D3216">
        <v>987.07208251999998</v>
      </c>
      <c r="E3216">
        <v>4442.9467773400002</v>
      </c>
      <c r="F3216">
        <v>-1.1920062303500001</v>
      </c>
      <c r="G3216">
        <v>4442.9467773400002</v>
      </c>
      <c r="H3216">
        <v>7.77915525436</v>
      </c>
      <c r="I3216">
        <v>177.17779540999999</v>
      </c>
      <c r="J3216">
        <v>-158.18617248499999</v>
      </c>
      <c r="K3216">
        <v>325.73904418900003</v>
      </c>
      <c r="L3216">
        <v>773.67468261700003</v>
      </c>
      <c r="M3216">
        <v>325.73904418900003</v>
      </c>
      <c r="N3216">
        <v>-50.336078643800001</v>
      </c>
      <c r="O3216">
        <v>325.73904418900003</v>
      </c>
    </row>
    <row r="3217" spans="1:15" x14ac:dyDescent="0.25">
      <c r="A3217">
        <v>3215</v>
      </c>
      <c r="B3217">
        <v>3.92668867111</v>
      </c>
      <c r="C3217">
        <v>2957.4499511700001</v>
      </c>
      <c r="D3217">
        <v>626.008300781</v>
      </c>
      <c r="E3217">
        <v>2957.4499511700001</v>
      </c>
      <c r="F3217">
        <v>1.0984165668500001</v>
      </c>
      <c r="G3217">
        <v>2957.4499511700001</v>
      </c>
      <c r="H3217">
        <v>11.7201337814</v>
      </c>
      <c r="I3217">
        <v>205.63870239299999</v>
      </c>
      <c r="J3217">
        <v>-64.094711303699995</v>
      </c>
      <c r="K3217">
        <v>138.26631164599999</v>
      </c>
      <c r="L3217">
        <v>327.36657714799998</v>
      </c>
      <c r="M3217">
        <v>138.26631164599999</v>
      </c>
      <c r="N3217">
        <v>-9.8418722152699996</v>
      </c>
      <c r="O3217">
        <v>138.26631164599999</v>
      </c>
    </row>
    <row r="3218" spans="1:15" x14ac:dyDescent="0.25">
      <c r="A3218">
        <v>3216</v>
      </c>
      <c r="B3218">
        <v>4.2574009895299998</v>
      </c>
      <c r="C3218">
        <v>3163.0019531200001</v>
      </c>
      <c r="D3218">
        <v>500.66107177700002</v>
      </c>
      <c r="E3218">
        <v>3163.0019531200001</v>
      </c>
      <c r="F3218">
        <v>-1.15257120132</v>
      </c>
      <c r="G3218">
        <v>3163.0019531200001</v>
      </c>
      <c r="H3218">
        <v>12.6262750626</v>
      </c>
      <c r="I3218">
        <v>274.84963989300002</v>
      </c>
      <c r="J3218">
        <v>-24.2193641663</v>
      </c>
      <c r="K3218">
        <v>60.660198211699999</v>
      </c>
      <c r="L3218">
        <v>135.595825195</v>
      </c>
      <c r="M3218">
        <v>60.660198211699999</v>
      </c>
      <c r="N3218">
        <v>-7.3629641532900001</v>
      </c>
      <c r="O3218">
        <v>60.660198211699999</v>
      </c>
    </row>
    <row r="3219" spans="1:15" x14ac:dyDescent="0.25">
      <c r="A3219">
        <v>3217</v>
      </c>
      <c r="B3219">
        <v>-0.92850947380100002</v>
      </c>
      <c r="C3219">
        <v>2605.6105957</v>
      </c>
      <c r="D3219">
        <v>287.65866088899998</v>
      </c>
      <c r="E3219">
        <v>2605.6105957</v>
      </c>
      <c r="F3219">
        <v>0.20006144046800001</v>
      </c>
      <c r="G3219">
        <v>2605.6105957</v>
      </c>
      <c r="H3219">
        <v>0.86744844913499997</v>
      </c>
      <c r="I3219">
        <v>33.420661926299999</v>
      </c>
      <c r="J3219">
        <v>-31.014101028399999</v>
      </c>
      <c r="K3219">
        <v>60.301925659200002</v>
      </c>
      <c r="L3219">
        <v>144.61830139200001</v>
      </c>
      <c r="M3219">
        <v>60.301925659200002</v>
      </c>
      <c r="N3219">
        <v>-2.6218931675000001</v>
      </c>
      <c r="O3219">
        <v>60.301925659200002</v>
      </c>
    </row>
    <row r="3220" spans="1:15" x14ac:dyDescent="0.25">
      <c r="A3220">
        <v>3218</v>
      </c>
      <c r="B3220">
        <v>-2.82999372482</v>
      </c>
      <c r="C3220">
        <v>2579.8984375</v>
      </c>
      <c r="D3220">
        <v>385.46749877899998</v>
      </c>
      <c r="E3220">
        <v>2579.8984375</v>
      </c>
      <c r="F3220">
        <v>-1.0608627796200001</v>
      </c>
      <c r="G3220">
        <v>2579.8984375</v>
      </c>
      <c r="H3220">
        <v>4.1382975578299996</v>
      </c>
      <c r="I3220">
        <v>92.507179260300006</v>
      </c>
      <c r="J3220">
        <v>-21.9516048431</v>
      </c>
      <c r="K3220">
        <v>40.459796905499999</v>
      </c>
      <c r="L3220">
        <v>93.138778686500004</v>
      </c>
      <c r="M3220">
        <v>40.459796905499999</v>
      </c>
      <c r="N3220">
        <v>-1.7200841903699999</v>
      </c>
      <c r="O3220">
        <v>40.459796905499999</v>
      </c>
    </row>
    <row r="3221" spans="1:15" x14ac:dyDescent="0.25">
      <c r="A3221">
        <v>3219</v>
      </c>
      <c r="B3221">
        <v>-1.20248436928</v>
      </c>
      <c r="C3221">
        <v>2717.0571289099998</v>
      </c>
      <c r="D3221">
        <v>460.50183105500003</v>
      </c>
      <c r="E3221">
        <v>2717.0571289099998</v>
      </c>
      <c r="F3221">
        <v>-1.1098028421399999</v>
      </c>
      <c r="G3221">
        <v>2717.0571289099998</v>
      </c>
      <c r="H3221">
        <v>11.327682495099999</v>
      </c>
      <c r="I3221">
        <v>152.71737670900001</v>
      </c>
      <c r="J3221">
        <v>-13.554573059100001</v>
      </c>
      <c r="K3221">
        <v>55.6161880493</v>
      </c>
      <c r="L3221">
        <v>130.976104736</v>
      </c>
      <c r="M3221">
        <v>55.6161880493</v>
      </c>
      <c r="N3221">
        <v>-0.89624983072300002</v>
      </c>
      <c r="O3221">
        <v>55.6161880493</v>
      </c>
    </row>
    <row r="3222" spans="1:15" x14ac:dyDescent="0.25">
      <c r="A3222">
        <v>3220</v>
      </c>
      <c r="B3222">
        <v>0.89158111810700003</v>
      </c>
      <c r="C3222">
        <v>8508.65625</v>
      </c>
      <c r="D3222">
        <v>1306.9930419899999</v>
      </c>
      <c r="E3222">
        <v>8508.65625</v>
      </c>
      <c r="F3222">
        <v>0.97921133041399999</v>
      </c>
      <c r="G3222">
        <v>8508.65625</v>
      </c>
      <c r="H3222">
        <v>7.4661979675300003</v>
      </c>
      <c r="I3222">
        <v>145.11041259800001</v>
      </c>
      <c r="J3222">
        <v>-229.55812072800001</v>
      </c>
      <c r="K3222">
        <v>595.6875</v>
      </c>
      <c r="L3222">
        <v>1410.2657470700001</v>
      </c>
      <c r="M3222">
        <v>595.6875</v>
      </c>
      <c r="N3222">
        <v>-70.233261108400001</v>
      </c>
      <c r="O3222">
        <v>595.6875</v>
      </c>
    </row>
    <row r="3223" spans="1:15" x14ac:dyDescent="0.25">
      <c r="A3223">
        <v>3221</v>
      </c>
      <c r="B3223">
        <v>-5.5224308967600004</v>
      </c>
      <c r="C3223">
        <v>4665.2207031199996</v>
      </c>
      <c r="D3223">
        <v>686.76983642599998</v>
      </c>
      <c r="E3223">
        <v>4665.2207031199996</v>
      </c>
      <c r="F3223">
        <v>-1.3160991668699999</v>
      </c>
      <c r="G3223">
        <v>4665.2207031199996</v>
      </c>
      <c r="H3223">
        <v>15.731879234299999</v>
      </c>
      <c r="I3223">
        <v>246.13653564500001</v>
      </c>
      <c r="J3223">
        <v>-26.801137924199999</v>
      </c>
      <c r="K3223">
        <v>100.719108582</v>
      </c>
      <c r="L3223">
        <v>257.89291381800001</v>
      </c>
      <c r="M3223">
        <v>100.719108582</v>
      </c>
      <c r="N3223">
        <v>-5.3330450057999998</v>
      </c>
      <c r="O3223">
        <v>100.719108582</v>
      </c>
    </row>
    <row r="3224" spans="1:15" x14ac:dyDescent="0.25">
      <c r="A3224">
        <v>3222</v>
      </c>
      <c r="B3224">
        <v>-5.5818181037899999</v>
      </c>
      <c r="C3224">
        <v>8343.65625</v>
      </c>
      <c r="D3224">
        <v>1193.0638427700001</v>
      </c>
      <c r="E3224">
        <v>8343.65625</v>
      </c>
      <c r="F3224">
        <v>-0.73314052820200004</v>
      </c>
      <c r="G3224">
        <v>8343.65625</v>
      </c>
      <c r="H3224">
        <v>1.50244283676</v>
      </c>
      <c r="I3224">
        <v>21.357559204099999</v>
      </c>
      <c r="J3224">
        <v>-50.530094146700002</v>
      </c>
      <c r="K3224">
        <v>152.267456055</v>
      </c>
      <c r="L3224">
        <v>377.98339843799999</v>
      </c>
      <c r="M3224">
        <v>152.267456055</v>
      </c>
      <c r="N3224">
        <v>-20.9213657379</v>
      </c>
      <c r="O3224">
        <v>152.267456055</v>
      </c>
    </row>
    <row r="3225" spans="1:15" x14ac:dyDescent="0.25">
      <c r="A3225">
        <v>3223</v>
      </c>
      <c r="B3225">
        <v>6.5510482788099997</v>
      </c>
      <c r="C3225">
        <v>1990.8669433600001</v>
      </c>
      <c r="D3225">
        <v>309.585113525</v>
      </c>
      <c r="E3225">
        <v>1990.8669433600001</v>
      </c>
      <c r="F3225">
        <v>0.72220307588599997</v>
      </c>
      <c r="G3225">
        <v>1990.8669433600001</v>
      </c>
      <c r="H3225">
        <v>-7.7396050095599994E-2</v>
      </c>
      <c r="I3225">
        <v>19.5165538788</v>
      </c>
      <c r="J3225">
        <v>-5.3477272987399997</v>
      </c>
      <c r="K3225">
        <v>24.475002288799999</v>
      </c>
      <c r="L3225">
        <v>70.331573486300002</v>
      </c>
      <c r="M3225">
        <v>24.475002288799999</v>
      </c>
      <c r="N3225">
        <v>1.34395897388</v>
      </c>
      <c r="O3225">
        <v>24.475002288799999</v>
      </c>
    </row>
    <row r="3226" spans="1:15" x14ac:dyDescent="0.25">
      <c r="A3226">
        <v>3224</v>
      </c>
      <c r="B3226">
        <v>-9.0881423950200002</v>
      </c>
      <c r="C3226">
        <v>4497.1787109400002</v>
      </c>
      <c r="D3226">
        <v>757.8984375</v>
      </c>
      <c r="E3226">
        <v>4497.1787109400002</v>
      </c>
      <c r="F3226">
        <v>-1.84508085251</v>
      </c>
      <c r="G3226">
        <v>4497.1787109400002</v>
      </c>
      <c r="H3226">
        <v>1.8752287626299999</v>
      </c>
      <c r="I3226">
        <v>9.7707824707000004</v>
      </c>
      <c r="J3226">
        <v>-7.6064457893400004</v>
      </c>
      <c r="K3226">
        <v>56.3756027222</v>
      </c>
      <c r="L3226">
        <v>149.911621094</v>
      </c>
      <c r="M3226">
        <v>56.3756027222</v>
      </c>
      <c r="N3226">
        <v>3.7413711547899999</v>
      </c>
      <c r="O3226">
        <v>56.3756027222</v>
      </c>
    </row>
    <row r="3227" spans="1:15" x14ac:dyDescent="0.25">
      <c r="A3227">
        <v>3225</v>
      </c>
      <c r="B3227">
        <v>6.2831468582200003</v>
      </c>
      <c r="C3227">
        <v>3210.1791992200001</v>
      </c>
      <c r="D3227">
        <v>512.90588378899997</v>
      </c>
      <c r="E3227">
        <v>3210.1791992200001</v>
      </c>
      <c r="F3227">
        <v>6.99651861191</v>
      </c>
      <c r="G3227">
        <v>3210.1791992200001</v>
      </c>
      <c r="H3227">
        <v>1.73994863033</v>
      </c>
      <c r="I3227">
        <v>9.0660552978499993</v>
      </c>
      <c r="J3227">
        <v>-7.4883432388299997</v>
      </c>
      <c r="K3227">
        <v>98.043083190900006</v>
      </c>
      <c r="L3227">
        <v>261.87484741200001</v>
      </c>
      <c r="M3227">
        <v>98.043083190900006</v>
      </c>
      <c r="N3227">
        <v>12.6807546616</v>
      </c>
      <c r="O3227">
        <v>98.043083190900006</v>
      </c>
    </row>
    <row r="3228" spans="1:15" x14ac:dyDescent="0.25">
      <c r="A3228">
        <v>3226</v>
      </c>
      <c r="B3228">
        <v>4.3855171203600003</v>
      </c>
      <c r="C3228">
        <v>1198.52441406</v>
      </c>
      <c r="D3228">
        <v>215.539825439</v>
      </c>
      <c r="E3228">
        <v>1198.52441406</v>
      </c>
      <c r="F3228">
        <v>1.6672294139899999</v>
      </c>
      <c r="G3228">
        <v>1198.52441406</v>
      </c>
      <c r="H3228">
        <v>0.48808574676499999</v>
      </c>
      <c r="I3228">
        <v>2.7165343761399998</v>
      </c>
      <c r="J3228">
        <v>0.17015975713699999</v>
      </c>
      <c r="K3228">
        <v>22.174995422399999</v>
      </c>
      <c r="L3228">
        <v>67.729988098099994</v>
      </c>
      <c r="M3228">
        <v>22.174995422399999</v>
      </c>
      <c r="N3228">
        <v>1.63456475735</v>
      </c>
      <c r="O3228">
        <v>22.174995422399999</v>
      </c>
    </row>
    <row r="3229" spans="1:15" x14ac:dyDescent="0.25">
      <c r="A3229">
        <v>3227</v>
      </c>
      <c r="B3229">
        <v>7.1176271438600001</v>
      </c>
      <c r="C3229">
        <v>1071.7762451200001</v>
      </c>
      <c r="D3229">
        <v>209.426544189</v>
      </c>
      <c r="E3229">
        <v>1071.7762451200001</v>
      </c>
      <c r="F3229">
        <v>2.2582433223699998</v>
      </c>
      <c r="G3229">
        <v>1071.7762451200001</v>
      </c>
      <c r="H3229">
        <v>0.43608319759399999</v>
      </c>
      <c r="I3229">
        <v>2.93532705307</v>
      </c>
      <c r="J3229">
        <v>0.77625989913899995</v>
      </c>
      <c r="K3229">
        <v>20.274999618500001</v>
      </c>
      <c r="L3229">
        <v>59.301834106400001</v>
      </c>
      <c r="M3229">
        <v>20.274999618500001</v>
      </c>
      <c r="N3229">
        <v>-3.28637981415</v>
      </c>
      <c r="O3229">
        <v>20.274999618500001</v>
      </c>
    </row>
    <row r="3230" spans="1:15" x14ac:dyDescent="0.25">
      <c r="A3230">
        <v>3228</v>
      </c>
      <c r="B3230">
        <v>-8.5227336883499998</v>
      </c>
      <c r="C3230">
        <v>6022.7456054699996</v>
      </c>
      <c r="D3230">
        <v>1071.81066895</v>
      </c>
      <c r="E3230">
        <v>6022.7456054699996</v>
      </c>
      <c r="F3230">
        <v>-3.4232671260799998</v>
      </c>
      <c r="G3230">
        <v>6022.7456054699996</v>
      </c>
      <c r="H3230">
        <v>32.709121704099999</v>
      </c>
      <c r="I3230">
        <v>170.64999389600001</v>
      </c>
      <c r="J3230">
        <v>-2.5032188892399998</v>
      </c>
      <c r="K3230">
        <v>78.512794494600001</v>
      </c>
      <c r="L3230">
        <v>210.44406127900001</v>
      </c>
      <c r="M3230">
        <v>78.512794494600001</v>
      </c>
      <c r="N3230">
        <v>-10.4137887955</v>
      </c>
      <c r="O3230">
        <v>78.512794494600001</v>
      </c>
    </row>
    <row r="3231" spans="1:15" x14ac:dyDescent="0.25">
      <c r="A3231">
        <v>3229</v>
      </c>
      <c r="B3231">
        <v>-8.7032299041699996</v>
      </c>
      <c r="C3231">
        <v>5136.0405273400002</v>
      </c>
      <c r="D3231">
        <v>935.98077392599998</v>
      </c>
      <c r="E3231">
        <v>5136.0405273400002</v>
      </c>
      <c r="F3231">
        <v>-3.5123491287199999</v>
      </c>
      <c r="G3231">
        <v>5136.0405273400002</v>
      </c>
      <c r="H3231">
        <v>2.2010295391099999</v>
      </c>
      <c r="I3231">
        <v>29.6000423431</v>
      </c>
      <c r="J3231">
        <v>-23.479713439899999</v>
      </c>
      <c r="K3231">
        <v>133.74029540999999</v>
      </c>
      <c r="L3231">
        <v>321.31704711899999</v>
      </c>
      <c r="M3231">
        <v>133.74029540999999</v>
      </c>
      <c r="N3231">
        <v>-1.1359882354699999</v>
      </c>
      <c r="O3231">
        <v>133.74029540999999</v>
      </c>
    </row>
    <row r="3232" spans="1:15" x14ac:dyDescent="0.25">
      <c r="A3232">
        <v>3230</v>
      </c>
      <c r="B3232">
        <v>5.9634828567499998</v>
      </c>
      <c r="C3232">
        <v>7955.1977539099998</v>
      </c>
      <c r="D3232">
        <v>1381.8309326200001</v>
      </c>
      <c r="E3232">
        <v>7955.1977539099998</v>
      </c>
      <c r="F3232">
        <v>1.4054234027900001</v>
      </c>
      <c r="G3232">
        <v>7955.1977539099998</v>
      </c>
      <c r="H3232">
        <v>29.491054534900002</v>
      </c>
      <c r="I3232">
        <v>604.98645019499997</v>
      </c>
      <c r="J3232">
        <v>-11.626489639300001</v>
      </c>
      <c r="K3232">
        <v>82.899230957</v>
      </c>
      <c r="L3232">
        <v>210.867553711</v>
      </c>
      <c r="M3232">
        <v>82.899230957</v>
      </c>
      <c r="N3232">
        <v>-3.38173961639</v>
      </c>
      <c r="O3232">
        <v>82.899230957</v>
      </c>
    </row>
    <row r="3233" spans="1:15" x14ac:dyDescent="0.25">
      <c r="A3233">
        <v>3231</v>
      </c>
      <c r="B3233">
        <v>2.3765881061599998</v>
      </c>
      <c r="C3233">
        <v>6602.2885742199996</v>
      </c>
      <c r="D3233">
        <v>1418.61328125</v>
      </c>
      <c r="E3233">
        <v>6602.2885742199996</v>
      </c>
      <c r="F3233">
        <v>2.8459107875799998</v>
      </c>
      <c r="G3233">
        <v>6602.2885742199996</v>
      </c>
      <c r="H3233">
        <v>29.2204494476</v>
      </c>
      <c r="I3233">
        <v>637.43591308600003</v>
      </c>
      <c r="J3233">
        <v>-17.427415847799999</v>
      </c>
      <c r="K3233">
        <v>135.27133178700001</v>
      </c>
      <c r="L3233">
        <v>332.34658813499999</v>
      </c>
      <c r="M3233">
        <v>135.27133178700001</v>
      </c>
      <c r="N3233">
        <v>4.8981919288600002</v>
      </c>
      <c r="O3233">
        <v>135.27133178700001</v>
      </c>
    </row>
    <row r="3234" spans="1:15" x14ac:dyDescent="0.25">
      <c r="A3234">
        <v>3232</v>
      </c>
      <c r="B3234">
        <v>1.93173551559</v>
      </c>
      <c r="C3234">
        <v>1503.6961669899999</v>
      </c>
      <c r="D3234">
        <v>227.42776489299999</v>
      </c>
      <c r="E3234">
        <v>1503.6961669899999</v>
      </c>
      <c r="F3234">
        <v>0.31088319420799998</v>
      </c>
      <c r="G3234">
        <v>1503.6961669899999</v>
      </c>
      <c r="H3234">
        <v>1.0109963417100001</v>
      </c>
      <c r="I3234">
        <v>19.403678893999999</v>
      </c>
      <c r="J3234">
        <v>-10.3359193802</v>
      </c>
      <c r="K3234">
        <v>33.7882041931</v>
      </c>
      <c r="L3234">
        <v>77.675682067899999</v>
      </c>
      <c r="M3234">
        <v>33.7882041931</v>
      </c>
      <c r="N3234">
        <v>-1.0897790193600001</v>
      </c>
      <c r="O3234">
        <v>33.7882041931</v>
      </c>
    </row>
    <row r="3235" spans="1:15" x14ac:dyDescent="0.25">
      <c r="A3235">
        <v>3233</v>
      </c>
      <c r="B3235">
        <v>-2.3220689296699999</v>
      </c>
      <c r="C3235">
        <v>1009.58428955</v>
      </c>
      <c r="D3235">
        <v>142.19430542000001</v>
      </c>
      <c r="E3235">
        <v>1009.58428955</v>
      </c>
      <c r="F3235">
        <v>-0.55725610256199998</v>
      </c>
      <c r="G3235">
        <v>1009.58428955</v>
      </c>
      <c r="H3235">
        <v>4.1719107627899996</v>
      </c>
      <c r="I3235">
        <v>61.598407745400003</v>
      </c>
      <c r="J3235">
        <v>-7.7909893989599999</v>
      </c>
      <c r="K3235">
        <v>20.7499980927</v>
      </c>
      <c r="L3235">
        <v>53.834114074699997</v>
      </c>
      <c r="M3235">
        <v>20.7499980927</v>
      </c>
      <c r="N3235">
        <v>-4.1655716896100001</v>
      </c>
      <c r="O3235">
        <v>20.7499980927</v>
      </c>
    </row>
    <row r="3236" spans="1:15" x14ac:dyDescent="0.25">
      <c r="A3236">
        <v>3234</v>
      </c>
      <c r="B3236">
        <v>-5.1221637725800004</v>
      </c>
      <c r="C3236">
        <v>4176.2875976599998</v>
      </c>
      <c r="D3236">
        <v>855.31658935500002</v>
      </c>
      <c r="E3236">
        <v>4176.2875976599998</v>
      </c>
      <c r="F3236">
        <v>-2.0795056819900002</v>
      </c>
      <c r="G3236">
        <v>4176.2875976599998</v>
      </c>
      <c r="H3236">
        <v>21.981578826900002</v>
      </c>
      <c r="I3236">
        <v>347.841064453</v>
      </c>
      <c r="J3236">
        <v>-18.4550056458</v>
      </c>
      <c r="K3236">
        <v>49.910018920900001</v>
      </c>
      <c r="L3236">
        <v>116.697822571</v>
      </c>
      <c r="M3236">
        <v>49.910018920900001</v>
      </c>
      <c r="N3236">
        <v>-2.1005172729499999</v>
      </c>
      <c r="O3236">
        <v>49.910018920900001</v>
      </c>
    </row>
    <row r="3237" spans="1:15" x14ac:dyDescent="0.25">
      <c r="A3237">
        <v>3235</v>
      </c>
      <c r="B3237">
        <v>0.26325371861500002</v>
      </c>
      <c r="C3237">
        <v>4672.7802734400002</v>
      </c>
      <c r="D3237">
        <v>976.68298339800003</v>
      </c>
      <c r="E3237">
        <v>4672.7802734400002</v>
      </c>
      <c r="F3237">
        <v>-0.23228085040999999</v>
      </c>
      <c r="G3237">
        <v>4672.7802734400002</v>
      </c>
      <c r="H3237">
        <v>34.702861785899998</v>
      </c>
      <c r="I3237">
        <v>492.41180419900002</v>
      </c>
      <c r="J3237">
        <v>-27.412996292100001</v>
      </c>
      <c r="K3237">
        <v>100.102256775</v>
      </c>
      <c r="L3237">
        <v>236.367752075</v>
      </c>
      <c r="M3237">
        <v>100.102256775</v>
      </c>
      <c r="N3237">
        <v>-2.0796289444</v>
      </c>
      <c r="O3237">
        <v>100.102256775</v>
      </c>
    </row>
    <row r="3238" spans="1:15" x14ac:dyDescent="0.25">
      <c r="A3238">
        <v>3236</v>
      </c>
      <c r="B3238">
        <v>4.4801778793300002</v>
      </c>
      <c r="C3238">
        <v>5188.9599609400002</v>
      </c>
      <c r="D3238">
        <v>1061.8409423799999</v>
      </c>
      <c r="E3238">
        <v>5188.9599609400002</v>
      </c>
      <c r="F3238">
        <v>3.61772561073</v>
      </c>
      <c r="G3238">
        <v>5188.9599609400002</v>
      </c>
      <c r="H3238">
        <v>23.1755256653</v>
      </c>
      <c r="I3238">
        <v>463.32714843799999</v>
      </c>
      <c r="J3238">
        <v>-59.678161621100003</v>
      </c>
      <c r="K3238">
        <v>211.30679321299999</v>
      </c>
      <c r="L3238">
        <v>498.74737548799999</v>
      </c>
      <c r="M3238">
        <v>211.30679321299999</v>
      </c>
      <c r="N3238">
        <v>-8.9150600433299996</v>
      </c>
      <c r="O3238">
        <v>211.30679321299999</v>
      </c>
    </row>
    <row r="3239" spans="1:15" x14ac:dyDescent="0.25">
      <c r="A3239">
        <v>3237</v>
      </c>
      <c r="B3239">
        <v>-2.2311639785800002</v>
      </c>
      <c r="C3239">
        <v>3986.9736328099998</v>
      </c>
      <c r="D3239">
        <v>895.07183837900004</v>
      </c>
      <c r="E3239">
        <v>3986.9736328099998</v>
      </c>
      <c r="F3239">
        <v>0.191451951861</v>
      </c>
      <c r="G3239">
        <v>3986.9736328099998</v>
      </c>
      <c r="H3239">
        <v>17.9127597809</v>
      </c>
      <c r="I3239">
        <v>334.62234497100002</v>
      </c>
      <c r="J3239">
        <v>-4.8004646301299996</v>
      </c>
      <c r="K3239">
        <v>17.649999618500001</v>
      </c>
      <c r="L3239">
        <v>41.823532104500003</v>
      </c>
      <c r="M3239">
        <v>17.649999618500001</v>
      </c>
      <c r="N3239">
        <v>-0.33788704872100001</v>
      </c>
      <c r="O3239">
        <v>17.649999618500001</v>
      </c>
    </row>
    <row r="3240" spans="1:15" x14ac:dyDescent="0.25">
      <c r="A3240">
        <v>3238</v>
      </c>
      <c r="B3240">
        <v>2.8291413784000001</v>
      </c>
      <c r="C3240">
        <v>3958.5917968799999</v>
      </c>
      <c r="D3240">
        <v>824.50909423799999</v>
      </c>
      <c r="E3240">
        <v>3958.5917968799999</v>
      </c>
      <c r="F3240">
        <v>-0.12932947278000001</v>
      </c>
      <c r="G3240">
        <v>3958.5917968799999</v>
      </c>
      <c r="H3240">
        <v>24.512762069699999</v>
      </c>
      <c r="I3240">
        <v>401.25454711899999</v>
      </c>
      <c r="J3240">
        <v>-40.834316253700003</v>
      </c>
      <c r="K3240">
        <v>159.854980469</v>
      </c>
      <c r="L3240">
        <v>375.332275391</v>
      </c>
      <c r="M3240">
        <v>159.854980469</v>
      </c>
      <c r="N3240">
        <v>-4.3846611976599998</v>
      </c>
      <c r="O3240">
        <v>159.854980469</v>
      </c>
    </row>
    <row r="3241" spans="1:15" x14ac:dyDescent="0.25">
      <c r="A3241">
        <v>3239</v>
      </c>
      <c r="B3241">
        <v>-1.82715582848</v>
      </c>
      <c r="C3241">
        <v>3860.78125</v>
      </c>
      <c r="D3241">
        <v>799.52618408199999</v>
      </c>
      <c r="E3241">
        <v>3860.78125</v>
      </c>
      <c r="F3241">
        <v>-0.60819977521900004</v>
      </c>
      <c r="G3241">
        <v>3860.78125</v>
      </c>
      <c r="H3241">
        <v>27.5598144531</v>
      </c>
      <c r="I3241">
        <v>367.00955200200002</v>
      </c>
      <c r="J3241">
        <v>-34.295501709</v>
      </c>
      <c r="K3241">
        <v>140.953399658</v>
      </c>
      <c r="L3241">
        <v>331.48840331999997</v>
      </c>
      <c r="M3241">
        <v>140.953399658</v>
      </c>
      <c r="N3241">
        <v>-9.2659435272199993</v>
      </c>
      <c r="O3241">
        <v>140.953399658</v>
      </c>
    </row>
    <row r="3242" spans="1:15" x14ac:dyDescent="0.25">
      <c r="A3242">
        <v>3240</v>
      </c>
      <c r="B3242">
        <v>-3.1213915348099999</v>
      </c>
      <c r="C3242">
        <v>7346.2451171900002</v>
      </c>
      <c r="D3242">
        <v>1357.4731445299999</v>
      </c>
      <c r="E3242">
        <v>7346.2451171900002</v>
      </c>
      <c r="F3242">
        <v>-1.7431215047799999</v>
      </c>
      <c r="G3242">
        <v>7346.2451171900002</v>
      </c>
      <c r="H3242">
        <v>49.680603027300002</v>
      </c>
      <c r="I3242">
        <v>671.99511718799999</v>
      </c>
      <c r="J3242">
        <v>-25.445837020900001</v>
      </c>
      <c r="K3242">
        <v>98.322647094700002</v>
      </c>
      <c r="L3242">
        <v>238.06243896500001</v>
      </c>
      <c r="M3242">
        <v>98.322647094700002</v>
      </c>
      <c r="N3242">
        <v>-4.8757195472700001</v>
      </c>
      <c r="O3242">
        <v>98.322647094700002</v>
      </c>
    </row>
    <row r="3243" spans="1:15" x14ac:dyDescent="0.25">
      <c r="A3243">
        <v>3241</v>
      </c>
      <c r="B3243">
        <v>-1.2164852619199999</v>
      </c>
      <c r="C3243">
        <v>3023.96484375</v>
      </c>
      <c r="D3243">
        <v>548.98449706999997</v>
      </c>
      <c r="E3243">
        <v>3023.96484375</v>
      </c>
      <c r="F3243">
        <v>-0.79547375440599999</v>
      </c>
      <c r="G3243">
        <v>3023.96484375</v>
      </c>
      <c r="H3243">
        <v>17.851676940899999</v>
      </c>
      <c r="I3243">
        <v>365.46203613300003</v>
      </c>
      <c r="J3243">
        <v>-8.0414857864399991</v>
      </c>
      <c r="K3243">
        <v>27.674995422399999</v>
      </c>
      <c r="L3243">
        <v>67.960807800300003</v>
      </c>
      <c r="M3243">
        <v>27.674995422399999</v>
      </c>
      <c r="N3243">
        <v>-1.51351237297</v>
      </c>
      <c r="O3243">
        <v>27.674995422399999</v>
      </c>
    </row>
    <row r="3244" spans="1:15" x14ac:dyDescent="0.25">
      <c r="A3244">
        <v>3242</v>
      </c>
      <c r="B3244">
        <v>-20.929424285900001</v>
      </c>
      <c r="C3244">
        <v>5707.1557617199996</v>
      </c>
      <c r="D3244">
        <v>959.05145263700001</v>
      </c>
      <c r="E3244">
        <v>5707.1557617199996</v>
      </c>
      <c r="F3244">
        <v>-4.3571419715899999</v>
      </c>
      <c r="G3244">
        <v>5707.1557617199996</v>
      </c>
      <c r="H3244">
        <v>19.5550727844</v>
      </c>
      <c r="I3244">
        <v>394.890136719</v>
      </c>
      <c r="J3244">
        <v>-26.641035080000002</v>
      </c>
      <c r="K3244">
        <v>74.674369811999995</v>
      </c>
      <c r="L3244">
        <v>170.626052856</v>
      </c>
      <c r="M3244">
        <v>74.674369811999995</v>
      </c>
      <c r="N3244">
        <v>-12.095285415599999</v>
      </c>
      <c r="O3244">
        <v>74.674369811999995</v>
      </c>
    </row>
    <row r="3245" spans="1:15" x14ac:dyDescent="0.25">
      <c r="A3245">
        <v>3243</v>
      </c>
      <c r="B3245">
        <v>-2.5058422088599999</v>
      </c>
      <c r="C3245">
        <v>4256.83984375</v>
      </c>
      <c r="D3245">
        <v>682.89324951200001</v>
      </c>
      <c r="E3245">
        <v>4256.83984375</v>
      </c>
      <c r="F3245">
        <v>0.18814371526199999</v>
      </c>
      <c r="G3245">
        <v>4256.83984375</v>
      </c>
      <c r="H3245">
        <v>19.3869380951</v>
      </c>
      <c r="I3245">
        <v>297.86627197299998</v>
      </c>
      <c r="J3245">
        <v>-16.473711013799999</v>
      </c>
      <c r="K3245">
        <v>55.834159851099997</v>
      </c>
      <c r="L3245">
        <v>140.4506073</v>
      </c>
      <c r="M3245">
        <v>55.834159851099997</v>
      </c>
      <c r="N3245">
        <v>-1.32183110714</v>
      </c>
      <c r="O3245">
        <v>55.834159851099997</v>
      </c>
    </row>
    <row r="3246" spans="1:15" x14ac:dyDescent="0.25">
      <c r="A3246">
        <v>3244</v>
      </c>
      <c r="B3246">
        <v>-4.6189732551600002</v>
      </c>
      <c r="C3246">
        <v>1430.1618652300001</v>
      </c>
      <c r="D3246">
        <v>250.26849365199999</v>
      </c>
      <c r="E3246">
        <v>1430.1618652300001</v>
      </c>
      <c r="F3246">
        <v>-0.34763836860699998</v>
      </c>
      <c r="G3246">
        <v>1430.1618652300001</v>
      </c>
      <c r="H3246">
        <v>3.15432071686</v>
      </c>
      <c r="I3246">
        <v>104.328659058</v>
      </c>
      <c r="J3246">
        <v>-9.7194576263400005</v>
      </c>
      <c r="K3246">
        <v>29.849996566800002</v>
      </c>
      <c r="L3246">
        <v>76.680503845199993</v>
      </c>
      <c r="M3246">
        <v>29.849996566800002</v>
      </c>
      <c r="N3246">
        <v>-2.73475170135</v>
      </c>
      <c r="O3246">
        <v>29.849996566800002</v>
      </c>
    </row>
    <row r="3247" spans="1:15" x14ac:dyDescent="0.25">
      <c r="A3247">
        <v>3245</v>
      </c>
      <c r="B3247">
        <v>0.20550924539599999</v>
      </c>
      <c r="C3247">
        <v>296.81808471699998</v>
      </c>
      <c r="D3247">
        <v>44.675357818599998</v>
      </c>
      <c r="E3247">
        <v>296.81808471699998</v>
      </c>
      <c r="F3247">
        <v>-0.26549866795499999</v>
      </c>
      <c r="G3247">
        <v>296.81808471699998</v>
      </c>
      <c r="H3247">
        <v>0.58965861797300001</v>
      </c>
      <c r="I3247">
        <v>9.375</v>
      </c>
      <c r="J3247">
        <v>-3.8651809692399999</v>
      </c>
      <c r="K3247">
        <v>14.2749986649</v>
      </c>
      <c r="L3247">
        <v>34.579421997099999</v>
      </c>
      <c r="M3247">
        <v>14.2749986649</v>
      </c>
      <c r="N3247">
        <v>-0.94710850715600003</v>
      </c>
      <c r="O3247">
        <v>14.2749986649</v>
      </c>
    </row>
    <row r="3248" spans="1:15" x14ac:dyDescent="0.25">
      <c r="A3248">
        <v>3246</v>
      </c>
      <c r="B3248">
        <v>-0.63937926292400005</v>
      </c>
      <c r="C3248">
        <v>678.64630126999998</v>
      </c>
      <c r="D3248">
        <v>84.163284301800005</v>
      </c>
      <c r="E3248">
        <v>678.64630126999998</v>
      </c>
      <c r="F3248">
        <v>-0.37229979038200001</v>
      </c>
      <c r="G3248">
        <v>678.64630126999998</v>
      </c>
      <c r="H3248">
        <v>-0.66590380668600002</v>
      </c>
      <c r="I3248">
        <v>40.349994659399997</v>
      </c>
      <c r="J3248">
        <v>-2.8293967247</v>
      </c>
      <c r="K3248">
        <v>11.924998283400001</v>
      </c>
      <c r="L3248">
        <v>27.0321922302</v>
      </c>
      <c r="M3248">
        <v>11.924998283400001</v>
      </c>
      <c r="N3248">
        <v>-1.4412913322400001</v>
      </c>
      <c r="O3248">
        <v>11.924998283400001</v>
      </c>
    </row>
    <row r="3249" spans="1:15" x14ac:dyDescent="0.25">
      <c r="A3249">
        <v>3247</v>
      </c>
      <c r="B3249">
        <v>4.1502180099499997</v>
      </c>
      <c r="C3249">
        <v>2891.9799804700001</v>
      </c>
      <c r="D3249">
        <v>307.470947266</v>
      </c>
      <c r="E3249">
        <v>2891.9799804700001</v>
      </c>
      <c r="F3249">
        <v>0.123421937227</v>
      </c>
      <c r="G3249">
        <v>2891.9799804700001</v>
      </c>
      <c r="H3249">
        <v>2.9779953956599998</v>
      </c>
      <c r="I3249">
        <v>75.603065490700004</v>
      </c>
      <c r="J3249">
        <v>-12.933016777000001</v>
      </c>
      <c r="K3249">
        <v>41.099998474099998</v>
      </c>
      <c r="L3249">
        <v>101.855827332</v>
      </c>
      <c r="M3249">
        <v>41.099998474099998</v>
      </c>
      <c r="N3249">
        <v>-4.6330485343900003</v>
      </c>
      <c r="O3249">
        <v>41.099998474099998</v>
      </c>
    </row>
    <row r="3250" spans="1:15" x14ac:dyDescent="0.25">
      <c r="A3250">
        <v>3248</v>
      </c>
      <c r="B3250">
        <v>0.38315892219499997</v>
      </c>
      <c r="C3250">
        <v>2641.9812011700001</v>
      </c>
      <c r="D3250">
        <v>283.945220947</v>
      </c>
      <c r="E3250">
        <v>2641.9812011700001</v>
      </c>
      <c r="F3250">
        <v>-0.225779682398</v>
      </c>
      <c r="G3250">
        <v>2641.9812011700001</v>
      </c>
      <c r="H3250">
        <v>4.12815856934</v>
      </c>
      <c r="I3250">
        <v>84.706588745100007</v>
      </c>
      <c r="J3250">
        <v>-18.1133651733</v>
      </c>
      <c r="K3250">
        <v>47.574924469000003</v>
      </c>
      <c r="L3250">
        <v>124.266120911</v>
      </c>
      <c r="M3250">
        <v>47.574924469000003</v>
      </c>
      <c r="N3250">
        <v>-0.55673962831500001</v>
      </c>
      <c r="O3250">
        <v>47.574924469000003</v>
      </c>
    </row>
    <row r="3251" spans="1:15" x14ac:dyDescent="0.25">
      <c r="A3251">
        <v>3249</v>
      </c>
      <c r="B3251">
        <v>-1.35165143013</v>
      </c>
      <c r="C3251">
        <v>2858.5639648400002</v>
      </c>
      <c r="D3251">
        <v>226.253707886</v>
      </c>
      <c r="E3251">
        <v>2858.5639648400002</v>
      </c>
      <c r="F3251">
        <v>-0.64693564176600005</v>
      </c>
      <c r="G3251">
        <v>2858.5639648400002</v>
      </c>
      <c r="H3251">
        <v>3.3807463645900002</v>
      </c>
      <c r="I3251">
        <v>211.509490967</v>
      </c>
      <c r="J3251">
        <v>-9.9461164474500006</v>
      </c>
      <c r="K3251">
        <v>32.924999237100003</v>
      </c>
      <c r="L3251">
        <v>83.840667724599996</v>
      </c>
      <c r="M3251">
        <v>32.924999237100003</v>
      </c>
      <c r="N3251">
        <v>0.25806778669399999</v>
      </c>
      <c r="O3251">
        <v>32.924999237100003</v>
      </c>
    </row>
    <row r="3252" spans="1:15" x14ac:dyDescent="0.25">
      <c r="A3252">
        <v>3250</v>
      </c>
      <c r="B3252">
        <v>1.07422697544</v>
      </c>
      <c r="C3252">
        <v>3714.9858398400002</v>
      </c>
      <c r="D3252">
        <v>304.97473144499997</v>
      </c>
      <c r="E3252">
        <v>3714.9858398400002</v>
      </c>
      <c r="F3252">
        <v>-0.16765865683600001</v>
      </c>
      <c r="G3252">
        <v>3714.9858398400002</v>
      </c>
      <c r="H3252">
        <v>8.7194757461499997</v>
      </c>
      <c r="I3252">
        <v>322.760253906</v>
      </c>
      <c r="J3252">
        <v>-11.931458473199999</v>
      </c>
      <c r="K3252">
        <v>44.827903747599997</v>
      </c>
      <c r="L3252">
        <v>110.56496429400001</v>
      </c>
      <c r="M3252">
        <v>44.827903747599997</v>
      </c>
      <c r="N3252">
        <v>-0.59763771295500001</v>
      </c>
      <c r="O3252">
        <v>44.827903747599997</v>
      </c>
    </row>
    <row r="3253" spans="1:15" x14ac:dyDescent="0.25">
      <c r="A3253">
        <v>3251</v>
      </c>
      <c r="B3253">
        <v>-1.77870297432</v>
      </c>
      <c r="C3253">
        <v>3685.6154785200001</v>
      </c>
      <c r="D3253">
        <v>380.04702758799999</v>
      </c>
      <c r="E3253">
        <v>3685.6154785200001</v>
      </c>
      <c r="F3253">
        <v>-1.4022728204699999</v>
      </c>
      <c r="G3253">
        <v>3685.6154785200001</v>
      </c>
      <c r="H3253">
        <v>9.2800760269199998</v>
      </c>
      <c r="I3253">
        <v>261.59271240200002</v>
      </c>
      <c r="J3253">
        <v>-16.333932876599999</v>
      </c>
      <c r="K3253">
        <v>51.1845703125</v>
      </c>
      <c r="L3253">
        <v>124.062934875</v>
      </c>
      <c r="M3253">
        <v>51.1845703125</v>
      </c>
      <c r="N3253">
        <v>1.3900845050799999</v>
      </c>
      <c r="O3253">
        <v>51.1845703125</v>
      </c>
    </row>
    <row r="3254" spans="1:15" x14ac:dyDescent="0.25">
      <c r="A3254">
        <v>3252</v>
      </c>
      <c r="B3254">
        <v>-4.92071151733</v>
      </c>
      <c r="C3254">
        <v>4414.2485351599998</v>
      </c>
      <c r="D3254">
        <v>366.01882934600002</v>
      </c>
      <c r="E3254">
        <v>4414.2485351599998</v>
      </c>
      <c r="F3254">
        <v>-0.78033053875000002</v>
      </c>
      <c r="G3254">
        <v>4414.2485351599998</v>
      </c>
      <c r="H3254">
        <v>13.448241233799999</v>
      </c>
      <c r="I3254">
        <v>399.78167724600002</v>
      </c>
      <c r="J3254">
        <v>-15.483275413499999</v>
      </c>
      <c r="K3254">
        <v>45.581699371299997</v>
      </c>
      <c r="L3254">
        <v>115.17854309099999</v>
      </c>
      <c r="M3254">
        <v>45.581699371299997</v>
      </c>
      <c r="N3254">
        <v>-0.338284522295</v>
      </c>
      <c r="O3254">
        <v>45.581699371299997</v>
      </c>
    </row>
    <row r="3255" spans="1:15" x14ac:dyDescent="0.25">
      <c r="A3255">
        <v>3253</v>
      </c>
      <c r="B3255">
        <v>-11.567605972300001</v>
      </c>
      <c r="C3255">
        <v>2965.2902832</v>
      </c>
      <c r="D3255">
        <v>305.13049316399997</v>
      </c>
      <c r="E3255">
        <v>2965.2902832</v>
      </c>
      <c r="F3255">
        <v>-4.0872116088899997</v>
      </c>
      <c r="G3255">
        <v>2965.2902832</v>
      </c>
      <c r="H3255">
        <v>7.9754199981699996</v>
      </c>
      <c r="I3255">
        <v>347.843261719</v>
      </c>
      <c r="J3255">
        <v>-8.6735219955399998</v>
      </c>
      <c r="K3255">
        <v>52.302581787100003</v>
      </c>
      <c r="L3255">
        <v>130.48524475100001</v>
      </c>
      <c r="M3255">
        <v>52.302581787100003</v>
      </c>
      <c r="N3255">
        <v>-4.9233236312899997</v>
      </c>
      <c r="O3255">
        <v>52.302581787100003</v>
      </c>
    </row>
    <row r="3256" spans="1:15" x14ac:dyDescent="0.25">
      <c r="A3256">
        <v>3254</v>
      </c>
      <c r="B3256">
        <v>-4.16958999634</v>
      </c>
      <c r="C3256">
        <v>4286.9365234400002</v>
      </c>
      <c r="D3256">
        <v>451.807128906</v>
      </c>
      <c r="E3256">
        <v>4286.9365234400002</v>
      </c>
      <c r="F3256">
        <v>-1.4853261709200001</v>
      </c>
      <c r="G3256">
        <v>4286.9365234400002</v>
      </c>
      <c r="H3256">
        <v>17.561435699499999</v>
      </c>
      <c r="I3256">
        <v>436.72399902299998</v>
      </c>
      <c r="J3256">
        <v>-6.93124294281</v>
      </c>
      <c r="K3256">
        <v>44.081710815400001</v>
      </c>
      <c r="L3256">
        <v>111.572853088</v>
      </c>
      <c r="M3256">
        <v>44.081710815400001</v>
      </c>
      <c r="N3256">
        <v>0.45197573304200001</v>
      </c>
      <c r="O3256">
        <v>44.081710815400001</v>
      </c>
    </row>
    <row r="3257" spans="1:15" x14ac:dyDescent="0.25">
      <c r="A3257">
        <v>3255</v>
      </c>
      <c r="B3257">
        <v>-3.4383525848400001</v>
      </c>
      <c r="C3257">
        <v>2726.8962402299999</v>
      </c>
      <c r="D3257">
        <v>301.94137573199998</v>
      </c>
      <c r="E3257">
        <v>2726.8962402299999</v>
      </c>
      <c r="F3257">
        <v>-1.58921408653</v>
      </c>
      <c r="G3257">
        <v>2726.8962402299999</v>
      </c>
      <c r="H3257">
        <v>4.3806548118600004</v>
      </c>
      <c r="I3257">
        <v>336.57659912100002</v>
      </c>
      <c r="J3257">
        <v>-7.8935842514000001</v>
      </c>
      <c r="K3257">
        <v>39.725002288799999</v>
      </c>
      <c r="L3257">
        <v>102.688369751</v>
      </c>
      <c r="M3257">
        <v>39.725002288799999</v>
      </c>
      <c r="N3257">
        <v>-1.2384390831000001</v>
      </c>
      <c r="O3257">
        <v>39.725002288799999</v>
      </c>
    </row>
    <row r="3258" spans="1:15" x14ac:dyDescent="0.25">
      <c r="A3258">
        <v>3256</v>
      </c>
      <c r="B3258">
        <v>-7.6110153198199999</v>
      </c>
      <c r="C3258">
        <v>4961.9326171900002</v>
      </c>
      <c r="D3258">
        <v>546.18298339800003</v>
      </c>
      <c r="E3258">
        <v>4961.9326171900002</v>
      </c>
      <c r="F3258">
        <v>-3.7040412425999998</v>
      </c>
      <c r="G3258">
        <v>4961.9326171900002</v>
      </c>
      <c r="H3258">
        <v>17.643020629900001</v>
      </c>
      <c r="I3258">
        <v>575.924316406</v>
      </c>
      <c r="J3258">
        <v>-9.9494590759299992</v>
      </c>
      <c r="K3258">
        <v>57.0811729431</v>
      </c>
      <c r="L3258">
        <v>147.35578918499999</v>
      </c>
      <c r="M3258">
        <v>57.0811729431</v>
      </c>
      <c r="N3258">
        <v>-3.6168689727799999</v>
      </c>
      <c r="O3258">
        <v>57.0811729431</v>
      </c>
    </row>
    <row r="3259" spans="1:15" x14ac:dyDescent="0.25">
      <c r="A3259">
        <v>3257</v>
      </c>
      <c r="B3259">
        <v>-3.4284238815300001</v>
      </c>
      <c r="C3259">
        <v>2884.7087402299999</v>
      </c>
      <c r="D3259">
        <v>317.45104980500003</v>
      </c>
      <c r="E3259">
        <v>2884.7087402299999</v>
      </c>
      <c r="F3259">
        <v>-1.6594591140699999</v>
      </c>
      <c r="G3259">
        <v>2884.7087402299999</v>
      </c>
      <c r="H3259">
        <v>5.0950565338100002</v>
      </c>
      <c r="I3259">
        <v>297.45324706999997</v>
      </c>
      <c r="J3259">
        <v>-8.6970176696799992</v>
      </c>
      <c r="K3259">
        <v>42.715885162399999</v>
      </c>
      <c r="L3259">
        <v>106.570777893</v>
      </c>
      <c r="M3259">
        <v>42.715885162399999</v>
      </c>
      <c r="N3259">
        <v>-0.927039146423</v>
      </c>
      <c r="O3259">
        <v>42.715885162399999</v>
      </c>
    </row>
    <row r="3260" spans="1:15" x14ac:dyDescent="0.25">
      <c r="A3260">
        <v>3258</v>
      </c>
      <c r="B3260">
        <v>-1.2727891206699999</v>
      </c>
      <c r="C3260">
        <v>2423.4223632799999</v>
      </c>
      <c r="D3260">
        <v>261.77813720699999</v>
      </c>
      <c r="E3260">
        <v>2423.4223632799999</v>
      </c>
      <c r="F3260">
        <v>-2.3444156646700001</v>
      </c>
      <c r="G3260">
        <v>2423.4223632799999</v>
      </c>
      <c r="H3260">
        <v>7.6746525764499998</v>
      </c>
      <c r="I3260">
        <v>227.91087341299999</v>
      </c>
      <c r="J3260">
        <v>-11.318274497999999</v>
      </c>
      <c r="K3260">
        <v>43.008880615199999</v>
      </c>
      <c r="L3260">
        <v>107.823562622</v>
      </c>
      <c r="M3260">
        <v>43.008880615199999</v>
      </c>
      <c r="N3260">
        <v>-0.55688142776500005</v>
      </c>
      <c r="O3260">
        <v>43.008880615199999</v>
      </c>
    </row>
    <row r="3261" spans="1:15" x14ac:dyDescent="0.25">
      <c r="A3261">
        <v>3259</v>
      </c>
      <c r="B3261">
        <v>-28.0489826202</v>
      </c>
      <c r="C3261">
        <v>4250.7421875</v>
      </c>
      <c r="D3261">
        <v>650.95599365199996</v>
      </c>
      <c r="E3261">
        <v>4250.7421875</v>
      </c>
      <c r="F3261">
        <v>-7.6913890838599999</v>
      </c>
      <c r="G3261">
        <v>4250.7421875</v>
      </c>
      <c r="H3261">
        <v>7.5693054199200001</v>
      </c>
      <c r="I3261">
        <v>339.78659057599998</v>
      </c>
      <c r="J3261">
        <v>-45.747692108199999</v>
      </c>
      <c r="K3261">
        <v>245.89784240700001</v>
      </c>
      <c r="L3261">
        <v>632.57037353500004</v>
      </c>
      <c r="M3261">
        <v>245.89784240700001</v>
      </c>
      <c r="N3261">
        <v>-4.9468512535100002</v>
      </c>
      <c r="O3261">
        <v>245.89784240700001</v>
      </c>
    </row>
    <row r="3262" spans="1:15" x14ac:dyDescent="0.25">
      <c r="A3262">
        <v>3260</v>
      </c>
      <c r="B3262">
        <v>-10.611567497299999</v>
      </c>
      <c r="C3262">
        <v>6803.1582031199996</v>
      </c>
      <c r="D3262">
        <v>926.73620605500003</v>
      </c>
      <c r="E3262">
        <v>6803.1582031199996</v>
      </c>
      <c r="F3262">
        <v>-3.6140904426599998</v>
      </c>
      <c r="G3262">
        <v>6803.1582031199996</v>
      </c>
      <c r="H3262">
        <v>19.907743453999998</v>
      </c>
      <c r="I3262">
        <v>715.69744873000002</v>
      </c>
      <c r="J3262">
        <v>-18.703619003299998</v>
      </c>
      <c r="K3262">
        <v>134.31488037099999</v>
      </c>
      <c r="L3262">
        <v>359.87554931599999</v>
      </c>
      <c r="M3262">
        <v>134.31488037099999</v>
      </c>
      <c r="N3262">
        <v>-1.30152130127</v>
      </c>
      <c r="O3262">
        <v>134.31488037099999</v>
      </c>
    </row>
    <row r="3263" spans="1:15" x14ac:dyDescent="0.25">
      <c r="A3263">
        <v>3261</v>
      </c>
      <c r="B3263">
        <v>-2.8843007087700001</v>
      </c>
      <c r="C3263">
        <v>5118.34375</v>
      </c>
      <c r="D3263">
        <v>722.390625</v>
      </c>
      <c r="E3263">
        <v>5118.34375</v>
      </c>
      <c r="F3263">
        <v>-1.10061252117</v>
      </c>
      <c r="G3263">
        <v>5118.34375</v>
      </c>
      <c r="H3263">
        <v>21.5935783386</v>
      </c>
      <c r="I3263">
        <v>717.73431396499996</v>
      </c>
      <c r="J3263">
        <v>-7.9428429603600001</v>
      </c>
      <c r="K3263">
        <v>66.110679626500001</v>
      </c>
      <c r="L3263">
        <v>186.09629821799999</v>
      </c>
      <c r="M3263">
        <v>66.110679626500001</v>
      </c>
      <c r="N3263">
        <v>-2.6357791423800001</v>
      </c>
      <c r="O3263">
        <v>66.110679626500001</v>
      </c>
    </row>
    <row r="3264" spans="1:15" x14ac:dyDescent="0.25">
      <c r="A3264">
        <v>3262</v>
      </c>
      <c r="B3264">
        <v>-18.744333267199998</v>
      </c>
      <c r="C3264">
        <v>6888.5356445300004</v>
      </c>
      <c r="D3264">
        <v>747.36090087900004</v>
      </c>
      <c r="E3264">
        <v>6888.5356445300004</v>
      </c>
      <c r="F3264">
        <v>-6.22439861298</v>
      </c>
      <c r="G3264">
        <v>6888.5356445300004</v>
      </c>
      <c r="H3264">
        <v>11.2017536163</v>
      </c>
      <c r="I3264">
        <v>581.80975341800001</v>
      </c>
      <c r="J3264">
        <v>-10.234229087799999</v>
      </c>
      <c r="K3264">
        <v>81.200119018600006</v>
      </c>
      <c r="L3264">
        <v>207.24114990199999</v>
      </c>
      <c r="M3264">
        <v>81.200119018600006</v>
      </c>
      <c r="N3264">
        <v>-3.432264328</v>
      </c>
      <c r="O3264">
        <v>81.200119018600006</v>
      </c>
    </row>
    <row r="3265" spans="1:15" x14ac:dyDescent="0.25">
      <c r="A3265">
        <v>3263</v>
      </c>
      <c r="B3265">
        <v>-7.9066262245200001</v>
      </c>
      <c r="C3265">
        <v>4259.0566406199996</v>
      </c>
      <c r="D3265">
        <v>456.056396484</v>
      </c>
      <c r="E3265">
        <v>4259.0566406199996</v>
      </c>
      <c r="F3265">
        <v>-2.9510743617999999</v>
      </c>
      <c r="G3265">
        <v>4259.0566406199996</v>
      </c>
      <c r="H3265">
        <v>10.0664873123</v>
      </c>
      <c r="I3265">
        <v>372.126220703</v>
      </c>
      <c r="J3265">
        <v>-7.2363991737399997</v>
      </c>
      <c r="K3265">
        <v>44.479404449500002</v>
      </c>
      <c r="L3265">
        <v>120.165016174</v>
      </c>
      <c r="M3265">
        <v>44.479404449500002</v>
      </c>
      <c r="N3265">
        <v>0.99319487810100004</v>
      </c>
      <c r="O3265">
        <v>44.479404449500002</v>
      </c>
    </row>
    <row r="3266" spans="1:15" x14ac:dyDescent="0.25">
      <c r="A3266">
        <v>3264</v>
      </c>
      <c r="B3266">
        <v>-6.2017812728899999</v>
      </c>
      <c r="C3266">
        <v>3640.3959960900002</v>
      </c>
      <c r="D3266">
        <v>284.30307006800001</v>
      </c>
      <c r="E3266">
        <v>3640.3959960900002</v>
      </c>
      <c r="F3266">
        <v>-3.0999052524600001</v>
      </c>
      <c r="G3266">
        <v>3640.3959960900002</v>
      </c>
      <c r="H3266">
        <v>8.9548816680899996</v>
      </c>
      <c r="I3266">
        <v>305.28073120099998</v>
      </c>
      <c r="J3266">
        <v>-8.1971206665</v>
      </c>
      <c r="K3266">
        <v>44.978088378899997</v>
      </c>
      <c r="L3266">
        <v>121.11955261200001</v>
      </c>
      <c r="M3266">
        <v>44.978088378899997</v>
      </c>
      <c r="N3266">
        <v>-6.0735034942599997</v>
      </c>
      <c r="O3266">
        <v>44.978088378899997</v>
      </c>
    </row>
    <row r="3267" spans="1:15" x14ac:dyDescent="0.25">
      <c r="A3267">
        <v>3265</v>
      </c>
      <c r="B3267">
        <v>-16.819654464700001</v>
      </c>
      <c r="C3267">
        <v>8786.0683593800004</v>
      </c>
      <c r="D3267">
        <v>1004.76824951</v>
      </c>
      <c r="E3267">
        <v>8786.0683593800004</v>
      </c>
      <c r="F3267">
        <v>-5.7902245521499998</v>
      </c>
      <c r="G3267">
        <v>8786.0683593800004</v>
      </c>
      <c r="H3267">
        <v>32.574001312299998</v>
      </c>
      <c r="I3267">
        <v>870.03088378899997</v>
      </c>
      <c r="J3267">
        <v>-17.0475711823</v>
      </c>
      <c r="K3267">
        <v>71.549934387199997</v>
      </c>
      <c r="L3267">
        <v>188.90313720699999</v>
      </c>
      <c r="M3267">
        <v>71.549934387199997</v>
      </c>
      <c r="N3267">
        <v>-0.59307134151499996</v>
      </c>
      <c r="O3267">
        <v>71.549934387199997</v>
      </c>
    </row>
    <row r="3268" spans="1:15" x14ac:dyDescent="0.25">
      <c r="A3268">
        <v>3266</v>
      </c>
      <c r="B3268">
        <v>-8.3284006118799994</v>
      </c>
      <c r="C3268">
        <v>5187.62890625</v>
      </c>
      <c r="D3268">
        <v>480.52340698199998</v>
      </c>
      <c r="E3268">
        <v>5187.62890625</v>
      </c>
      <c r="F3268">
        <v>-1.9838542938199999</v>
      </c>
      <c r="G3268">
        <v>5187.62890625</v>
      </c>
      <c r="H3268">
        <v>20.980222701999999</v>
      </c>
      <c r="I3268">
        <v>592.01208496100003</v>
      </c>
      <c r="J3268">
        <v>-9.8891401290900003</v>
      </c>
      <c r="K3268">
        <v>66.594383239699994</v>
      </c>
      <c r="L3268">
        <v>172.90736389200001</v>
      </c>
      <c r="M3268">
        <v>66.594383239699994</v>
      </c>
      <c r="N3268">
        <v>2.8790826797500002</v>
      </c>
      <c r="O3268">
        <v>66.594383239699994</v>
      </c>
    </row>
    <row r="3269" spans="1:15" x14ac:dyDescent="0.25">
      <c r="A3269">
        <v>3267</v>
      </c>
      <c r="B3269">
        <v>-21.133289337200001</v>
      </c>
      <c r="C3269">
        <v>6296.1308593800004</v>
      </c>
      <c r="D3269">
        <v>741.84558105500003</v>
      </c>
      <c r="E3269">
        <v>6296.1308593800004</v>
      </c>
      <c r="F3269">
        <v>-9.4429063797000001</v>
      </c>
      <c r="G3269">
        <v>6296.1308593800004</v>
      </c>
      <c r="H3269">
        <v>20.270805358899999</v>
      </c>
      <c r="I3269">
        <v>686.18127441399997</v>
      </c>
      <c r="J3269">
        <v>-22.9003658295</v>
      </c>
      <c r="K3269">
        <v>99.006454467799998</v>
      </c>
      <c r="L3269">
        <v>257.02420043900003</v>
      </c>
      <c r="M3269">
        <v>99.006454467799998</v>
      </c>
      <c r="N3269">
        <v>-10.028849601699999</v>
      </c>
      <c r="O3269">
        <v>99.006454467799998</v>
      </c>
    </row>
    <row r="3270" spans="1:15" x14ac:dyDescent="0.25">
      <c r="A3270">
        <v>3268</v>
      </c>
      <c r="B3270">
        <v>-11.1515188217</v>
      </c>
      <c r="C3270">
        <v>4967.7734375</v>
      </c>
      <c r="D3270">
        <v>502.17950439499998</v>
      </c>
      <c r="E3270">
        <v>4967.7734375</v>
      </c>
      <c r="F3270">
        <v>-6.9925894737199998</v>
      </c>
      <c r="G3270">
        <v>4967.7734375</v>
      </c>
      <c r="H3270">
        <v>9.5208473205599997</v>
      </c>
      <c r="I3270">
        <v>372.714019775</v>
      </c>
      <c r="J3270">
        <v>-20.163124084500001</v>
      </c>
      <c r="K3270">
        <v>110.005516052</v>
      </c>
      <c r="L3270">
        <v>292.78689575200002</v>
      </c>
      <c r="M3270">
        <v>110.005516052</v>
      </c>
      <c r="N3270">
        <v>-8.4444379806499992</v>
      </c>
      <c r="O3270">
        <v>110.005516052</v>
      </c>
    </row>
    <row r="3271" spans="1:15" x14ac:dyDescent="0.25">
      <c r="A3271">
        <v>3269</v>
      </c>
      <c r="B3271">
        <v>-4.2152509689300004</v>
      </c>
      <c r="C3271">
        <v>2196.2558593799999</v>
      </c>
      <c r="D3271">
        <v>166.107299805</v>
      </c>
      <c r="E3271">
        <v>2196.2558593799999</v>
      </c>
      <c r="F3271">
        <v>-1.6510789394400001</v>
      </c>
      <c r="G3271">
        <v>2196.2558593799999</v>
      </c>
      <c r="H3271">
        <v>9.1331472396900004</v>
      </c>
      <c r="I3271">
        <v>231.73736572300001</v>
      </c>
      <c r="J3271">
        <v>-7.77545404434</v>
      </c>
      <c r="K3271">
        <v>22.8749980927</v>
      </c>
      <c r="L3271">
        <v>57.3623504639</v>
      </c>
      <c r="M3271">
        <v>22.8749980927</v>
      </c>
      <c r="N3271">
        <v>-0.43354624509799999</v>
      </c>
      <c r="O3271">
        <v>22.8749980927</v>
      </c>
    </row>
    <row r="3272" spans="1:15" x14ac:dyDescent="0.25">
      <c r="A3272">
        <v>3270</v>
      </c>
      <c r="B3272">
        <v>-0.87746703624699995</v>
      </c>
      <c r="C3272">
        <v>527.27722168000003</v>
      </c>
      <c r="D3272">
        <v>39.6320419312</v>
      </c>
      <c r="E3272">
        <v>527.27722168000003</v>
      </c>
      <c r="F3272">
        <v>-0.24895548820499999</v>
      </c>
      <c r="G3272">
        <v>527.27722168000003</v>
      </c>
      <c r="H3272">
        <v>0.53003859519999996</v>
      </c>
      <c r="I3272">
        <v>30.600000381499999</v>
      </c>
      <c r="J3272">
        <v>-4.2397685050999998</v>
      </c>
      <c r="K3272">
        <v>7.4250001907299996</v>
      </c>
      <c r="L3272">
        <v>22.4002189636</v>
      </c>
      <c r="M3272">
        <v>7.4250001907299996</v>
      </c>
      <c r="N3272">
        <v>-0.47510045766800002</v>
      </c>
      <c r="O3272">
        <v>7.4250001907299996</v>
      </c>
    </row>
    <row r="3273" spans="1:15" x14ac:dyDescent="0.25">
      <c r="A3273">
        <v>3271</v>
      </c>
      <c r="B3273">
        <v>-2.7145652771000002</v>
      </c>
      <c r="C3273">
        <v>2532.1518554700001</v>
      </c>
      <c r="D3273">
        <v>219.61947631800001</v>
      </c>
      <c r="E3273">
        <v>2532.1518554700001</v>
      </c>
      <c r="F3273">
        <v>-1.15625739098</v>
      </c>
      <c r="G3273">
        <v>2532.1518554700001</v>
      </c>
      <c r="H3273">
        <v>9.6256132125900002</v>
      </c>
      <c r="I3273">
        <v>227.238189697</v>
      </c>
      <c r="J3273">
        <v>-31.244485855099999</v>
      </c>
      <c r="K3273">
        <v>86.484504699699997</v>
      </c>
      <c r="L3273">
        <v>221.570587158</v>
      </c>
      <c r="M3273">
        <v>86.484504699699997</v>
      </c>
      <c r="N3273">
        <v>-2.4746906757399998</v>
      </c>
      <c r="O3273">
        <v>86.484504699699997</v>
      </c>
    </row>
    <row r="3274" spans="1:15" x14ac:dyDescent="0.25">
      <c r="A3274">
        <v>3272</v>
      </c>
      <c r="B3274">
        <v>-1.84148871899</v>
      </c>
      <c r="C3274">
        <v>948.32922363299997</v>
      </c>
      <c r="D3274">
        <v>95.148750305199997</v>
      </c>
      <c r="E3274">
        <v>948.32922363299997</v>
      </c>
      <c r="F3274">
        <v>-1.4017211198799999</v>
      </c>
      <c r="G3274">
        <v>948.32922363299997</v>
      </c>
      <c r="H3274">
        <v>3.0438759326899998</v>
      </c>
      <c r="I3274">
        <v>70.794662475600006</v>
      </c>
      <c r="J3274">
        <v>-4.9143104553199999</v>
      </c>
      <c r="K3274">
        <v>17.024997711200001</v>
      </c>
      <c r="L3274">
        <v>45.799671173100002</v>
      </c>
      <c r="M3274">
        <v>17.024997711200001</v>
      </c>
      <c r="N3274">
        <v>-0.82632863521599997</v>
      </c>
      <c r="O3274">
        <v>17.024997711200001</v>
      </c>
    </row>
    <row r="3275" spans="1:15" x14ac:dyDescent="0.25">
      <c r="A3275">
        <v>3273</v>
      </c>
      <c r="B3275">
        <v>-6.8565287589999997</v>
      </c>
      <c r="C3275">
        <v>4111.3466796900002</v>
      </c>
      <c r="D3275">
        <v>360.65155029300001</v>
      </c>
      <c r="E3275">
        <v>4111.3466796900002</v>
      </c>
      <c r="F3275">
        <v>-1.73078596592</v>
      </c>
      <c r="G3275">
        <v>4111.3466796900002</v>
      </c>
      <c r="H3275">
        <v>9.2883005142199995</v>
      </c>
      <c r="I3275">
        <v>366.99139404300001</v>
      </c>
      <c r="J3275">
        <v>-22.841430664099999</v>
      </c>
      <c r="K3275">
        <v>73.419837951700003</v>
      </c>
      <c r="L3275">
        <v>178.29377746599999</v>
      </c>
      <c r="M3275">
        <v>73.419837951700003</v>
      </c>
      <c r="N3275">
        <v>-2.7517628669700001</v>
      </c>
      <c r="O3275">
        <v>73.419837951700003</v>
      </c>
    </row>
    <row r="3276" spans="1:15" x14ac:dyDescent="0.25">
      <c r="A3276">
        <v>3274</v>
      </c>
      <c r="B3276">
        <v>-4.4413342475900004</v>
      </c>
      <c r="C3276">
        <v>1924.1492919899999</v>
      </c>
      <c r="D3276">
        <v>159.025268555</v>
      </c>
      <c r="E3276">
        <v>1924.1492919899999</v>
      </c>
      <c r="F3276">
        <v>-2.9210200309799998</v>
      </c>
      <c r="G3276">
        <v>1924.1492919899999</v>
      </c>
      <c r="H3276">
        <v>3.5483593940699998</v>
      </c>
      <c r="I3276">
        <v>107.880401611</v>
      </c>
      <c r="J3276">
        <v>-7.3122920990000004</v>
      </c>
      <c r="K3276">
        <v>30.581594467199999</v>
      </c>
      <c r="L3276">
        <v>73.164215087900004</v>
      </c>
      <c r="M3276">
        <v>30.581594467199999</v>
      </c>
      <c r="N3276">
        <v>-2.6066212654099998</v>
      </c>
      <c r="O3276">
        <v>30.581594467199999</v>
      </c>
    </row>
    <row r="3277" spans="1:15" x14ac:dyDescent="0.25">
      <c r="A3277">
        <v>3275</v>
      </c>
      <c r="B3277">
        <v>-1.8755301237099999</v>
      </c>
      <c r="C3277">
        <v>2702.3051757799999</v>
      </c>
      <c r="D3277">
        <v>255.016677856</v>
      </c>
      <c r="E3277">
        <v>2702.3051757799999</v>
      </c>
      <c r="F3277">
        <v>-0.31449991464600002</v>
      </c>
      <c r="G3277">
        <v>2702.3051757799999</v>
      </c>
      <c r="H3277">
        <v>6.7646794319200003</v>
      </c>
      <c r="I3277">
        <v>130.48574829099999</v>
      </c>
      <c r="J3277">
        <v>-17.076316833500002</v>
      </c>
      <c r="K3277">
        <v>35.149997711200001</v>
      </c>
      <c r="L3277">
        <v>84.064544677699999</v>
      </c>
      <c r="M3277">
        <v>35.149997711200001</v>
      </c>
      <c r="N3277">
        <v>-2.3253099918400002</v>
      </c>
      <c r="O3277">
        <v>35.149997711200001</v>
      </c>
    </row>
    <row r="3278" spans="1:15" x14ac:dyDescent="0.25">
      <c r="A3278">
        <v>3276</v>
      </c>
      <c r="B3278">
        <v>-2.5123417377499999</v>
      </c>
      <c r="C3278">
        <v>2444.1931152299999</v>
      </c>
      <c r="D3278">
        <v>261.71545410200002</v>
      </c>
      <c r="E3278">
        <v>2444.1931152299999</v>
      </c>
      <c r="F3278">
        <v>-2.66571092606</v>
      </c>
      <c r="G3278">
        <v>2444.1931152299999</v>
      </c>
      <c r="H3278">
        <v>8.7127365171900006E-2</v>
      </c>
      <c r="I3278">
        <v>13.794395446799999</v>
      </c>
      <c r="J3278">
        <v>-15.0463199615</v>
      </c>
      <c r="K3278">
        <v>46.727764129599997</v>
      </c>
      <c r="L3278">
        <v>115.44869995099999</v>
      </c>
      <c r="M3278">
        <v>46.727764129599997</v>
      </c>
      <c r="N3278">
        <v>-4.2042450904799997</v>
      </c>
      <c r="O3278">
        <v>46.727764129599997</v>
      </c>
    </row>
    <row r="3279" spans="1:15" x14ac:dyDescent="0.25">
      <c r="A3279">
        <v>3277</v>
      </c>
      <c r="B3279">
        <v>7.9822645187400001</v>
      </c>
      <c r="C3279">
        <v>3844.2089843799999</v>
      </c>
      <c r="D3279">
        <v>454.09567260699998</v>
      </c>
      <c r="E3279">
        <v>3844.2089843799999</v>
      </c>
      <c r="F3279">
        <v>-0.389147907495</v>
      </c>
      <c r="G3279">
        <v>3844.2089843799999</v>
      </c>
      <c r="H3279">
        <v>8.1035346984899999</v>
      </c>
      <c r="I3279">
        <v>161.79795837399999</v>
      </c>
      <c r="J3279">
        <v>-19.202470779399999</v>
      </c>
      <c r="K3279">
        <v>57.662067413300001</v>
      </c>
      <c r="L3279">
        <v>148.17855835</v>
      </c>
      <c r="M3279">
        <v>57.662067413300001</v>
      </c>
      <c r="N3279">
        <v>1.16187334061E-2</v>
      </c>
      <c r="O3279">
        <v>57.662067413300001</v>
      </c>
    </row>
    <row r="3280" spans="1:15" x14ac:dyDescent="0.25">
      <c r="A3280">
        <v>3278</v>
      </c>
      <c r="B3280">
        <v>3.2195508480099999</v>
      </c>
      <c r="C3280">
        <v>5142.7495117199996</v>
      </c>
      <c r="D3280">
        <v>586.59185791000004</v>
      </c>
      <c r="E3280">
        <v>5142.7495117199996</v>
      </c>
      <c r="F3280">
        <v>-0.13892059028100001</v>
      </c>
      <c r="G3280">
        <v>5142.7495117199996</v>
      </c>
      <c r="H3280">
        <v>3.0383067130999999</v>
      </c>
      <c r="I3280">
        <v>42.990875244100003</v>
      </c>
      <c r="J3280">
        <v>-19.1464729309</v>
      </c>
      <c r="K3280">
        <v>76.492050170900001</v>
      </c>
      <c r="L3280">
        <v>193.072998047</v>
      </c>
      <c r="M3280">
        <v>76.492050170900001</v>
      </c>
      <c r="N3280">
        <v>4.7718429565399996</v>
      </c>
      <c r="O3280">
        <v>76.492050170900001</v>
      </c>
    </row>
    <row r="3281" spans="1:15" x14ac:dyDescent="0.25">
      <c r="A3281">
        <v>3279</v>
      </c>
      <c r="B3281">
        <v>-4.0728378295900001</v>
      </c>
      <c r="C3281">
        <v>3188.9877929700001</v>
      </c>
      <c r="D3281">
        <v>556.49969482400002</v>
      </c>
      <c r="E3281">
        <v>3188.9877929700001</v>
      </c>
      <c r="F3281">
        <v>-2.3025631904599999</v>
      </c>
      <c r="G3281">
        <v>3188.9877929700001</v>
      </c>
      <c r="H3281">
        <v>8.1237611770600004</v>
      </c>
      <c r="I3281">
        <v>151.53123474099999</v>
      </c>
      <c r="J3281">
        <v>-5.8352575302099998</v>
      </c>
      <c r="K3281">
        <v>59.338695526099997</v>
      </c>
      <c r="L3281">
        <v>149.64567565900001</v>
      </c>
      <c r="M3281">
        <v>59.338695526099997</v>
      </c>
      <c r="N3281">
        <v>-6.2690215110800001</v>
      </c>
      <c r="O3281">
        <v>59.338695526099997</v>
      </c>
    </row>
    <row r="3282" spans="1:15" x14ac:dyDescent="0.25">
      <c r="A3282">
        <v>3280</v>
      </c>
      <c r="B3282">
        <v>-2.3127472400700002</v>
      </c>
      <c r="C3282">
        <v>8308.3017578100007</v>
      </c>
      <c r="D3282">
        <v>1465.0449218799999</v>
      </c>
      <c r="E3282">
        <v>8308.3017578100007</v>
      </c>
      <c r="F3282">
        <v>3.6224954128300002</v>
      </c>
      <c r="G3282">
        <v>8308.3017578100007</v>
      </c>
      <c r="H3282">
        <v>38.787231445300002</v>
      </c>
      <c r="I3282">
        <v>607.929199219</v>
      </c>
      <c r="J3282">
        <v>-16.916948318500001</v>
      </c>
      <c r="K3282">
        <v>87.105987548800002</v>
      </c>
      <c r="L3282">
        <v>202.844406128</v>
      </c>
      <c r="M3282">
        <v>87.105987548800002</v>
      </c>
      <c r="N3282">
        <v>-5.3944725990300002</v>
      </c>
      <c r="O3282">
        <v>87.105987548800002</v>
      </c>
    </row>
    <row r="3283" spans="1:15" x14ac:dyDescent="0.25">
      <c r="A3283">
        <v>3281</v>
      </c>
      <c r="B3283">
        <v>1.3139352798499999</v>
      </c>
      <c r="C3283">
        <v>3631.9367675799999</v>
      </c>
      <c r="D3283">
        <v>671.85955810500002</v>
      </c>
      <c r="E3283">
        <v>3631.9367675799999</v>
      </c>
      <c r="F3283">
        <v>-2.0480771064800001</v>
      </c>
      <c r="G3283">
        <v>3631.9367675799999</v>
      </c>
      <c r="H3283">
        <v>28.818210601800001</v>
      </c>
      <c r="I3283">
        <v>403.88888549799998</v>
      </c>
      <c r="J3283">
        <v>-11.177721977199999</v>
      </c>
      <c r="K3283">
        <v>64.907348632799994</v>
      </c>
      <c r="L3283">
        <v>155.045043945</v>
      </c>
      <c r="M3283">
        <v>64.907348632799994</v>
      </c>
      <c r="N3283">
        <v>-6.7759265899700001</v>
      </c>
      <c r="O3283">
        <v>64.907348632799994</v>
      </c>
    </row>
    <row r="3284" spans="1:15" x14ac:dyDescent="0.25">
      <c r="A3284">
        <v>3282</v>
      </c>
      <c r="B3284">
        <v>1.69344890118</v>
      </c>
      <c r="C3284">
        <v>1474.3292236299999</v>
      </c>
      <c r="D3284">
        <v>244.63507080100001</v>
      </c>
      <c r="E3284">
        <v>1474.3292236299999</v>
      </c>
      <c r="F3284">
        <v>0.34293824434300002</v>
      </c>
      <c r="G3284">
        <v>1474.3292236299999</v>
      </c>
      <c r="H3284">
        <v>10.2146282196</v>
      </c>
      <c r="I3284">
        <v>99.043235778799996</v>
      </c>
      <c r="J3284">
        <v>-3.72688651085</v>
      </c>
      <c r="K3284">
        <v>17.974998474100001</v>
      </c>
      <c r="L3284">
        <v>42.747547149699997</v>
      </c>
      <c r="M3284">
        <v>17.974998474100001</v>
      </c>
      <c r="N3284">
        <v>-0.51205277442899999</v>
      </c>
      <c r="O3284">
        <v>17.974998474100001</v>
      </c>
    </row>
    <row r="3285" spans="1:15" x14ac:dyDescent="0.25">
      <c r="A3285">
        <v>3283</v>
      </c>
      <c r="B3285">
        <v>-1.9796186685599999</v>
      </c>
      <c r="C3285">
        <v>5352.6376953099998</v>
      </c>
      <c r="D3285">
        <v>1032.7645263700001</v>
      </c>
      <c r="E3285">
        <v>5352.6376953099998</v>
      </c>
      <c r="F3285">
        <v>-0.69228172302199997</v>
      </c>
      <c r="G3285">
        <v>5352.6376953099998</v>
      </c>
      <c r="H3285">
        <v>34.630718231199999</v>
      </c>
      <c r="I3285">
        <v>569.72015380899995</v>
      </c>
      <c r="J3285">
        <v>-47.025100707999997</v>
      </c>
      <c r="K3285">
        <v>157.76437377900001</v>
      </c>
      <c r="L3285">
        <v>384.87927246100003</v>
      </c>
      <c r="M3285">
        <v>157.76437377900001</v>
      </c>
      <c r="N3285">
        <v>-11.748376846299999</v>
      </c>
      <c r="O3285">
        <v>157.76437377900001</v>
      </c>
    </row>
    <row r="3286" spans="1:15" x14ac:dyDescent="0.25">
      <c r="A3286">
        <v>3284</v>
      </c>
      <c r="B3286">
        <v>-1.55939352512</v>
      </c>
      <c r="C3286">
        <v>2467.3059082</v>
      </c>
      <c r="D3286">
        <v>425.472564697</v>
      </c>
      <c r="E3286">
        <v>2467.3059082</v>
      </c>
      <c r="F3286">
        <v>-1.5387018919</v>
      </c>
      <c r="G3286">
        <v>2467.3059082</v>
      </c>
      <c r="H3286">
        <v>18.561603546099999</v>
      </c>
      <c r="I3286">
        <v>272.51373290999999</v>
      </c>
      <c r="J3286">
        <v>-10.2604885101</v>
      </c>
      <c r="K3286">
        <v>36.449996948200003</v>
      </c>
      <c r="L3286">
        <v>86.325942993200002</v>
      </c>
      <c r="M3286">
        <v>36.449996948200003</v>
      </c>
      <c r="N3286">
        <v>-2.3656306266799998</v>
      </c>
      <c r="O3286">
        <v>36.449996948200003</v>
      </c>
    </row>
    <row r="3287" spans="1:15" x14ac:dyDescent="0.25">
      <c r="A3287">
        <v>3285</v>
      </c>
      <c r="B3287">
        <v>30.729639053300001</v>
      </c>
      <c r="C3287">
        <v>10608.7324219</v>
      </c>
      <c r="D3287">
        <v>2171.8962402299999</v>
      </c>
      <c r="E3287">
        <v>10608.7324219</v>
      </c>
      <c r="F3287">
        <v>6.9458260536200003</v>
      </c>
      <c r="G3287">
        <v>10608.7324219</v>
      </c>
      <c r="H3287">
        <v>67.172340393100001</v>
      </c>
      <c r="I3287">
        <v>794.85736083999996</v>
      </c>
      <c r="J3287">
        <v>-25.823755264300001</v>
      </c>
      <c r="K3287">
        <v>251.34181213400001</v>
      </c>
      <c r="L3287">
        <v>647.10858154300001</v>
      </c>
      <c r="M3287">
        <v>251.34181213400001</v>
      </c>
      <c r="N3287">
        <v>34.282295227100001</v>
      </c>
      <c r="O3287">
        <v>251.34181213400001</v>
      </c>
    </row>
    <row r="3288" spans="1:15" x14ac:dyDescent="0.25">
      <c r="A3288">
        <v>3286</v>
      </c>
      <c r="B3288">
        <v>-9.3359870910599998</v>
      </c>
      <c r="C3288">
        <v>6733.5522460900002</v>
      </c>
      <c r="D3288">
        <v>1213.53161621</v>
      </c>
      <c r="E3288">
        <v>6733.5522460900002</v>
      </c>
      <c r="F3288">
        <v>-3.9833304882</v>
      </c>
      <c r="G3288">
        <v>6733.5522460900002</v>
      </c>
      <c r="H3288">
        <v>14.0932292938</v>
      </c>
      <c r="I3288">
        <v>508.21133422899999</v>
      </c>
      <c r="J3288">
        <v>-15.1318063736</v>
      </c>
      <c r="K3288">
        <v>63.786716461200001</v>
      </c>
      <c r="L3288">
        <v>155.10548400900001</v>
      </c>
      <c r="M3288">
        <v>63.786716461200001</v>
      </c>
      <c r="N3288">
        <v>-4.9316186904899997</v>
      </c>
      <c r="O3288">
        <v>63.786716461200001</v>
      </c>
    </row>
    <row r="3289" spans="1:15" x14ac:dyDescent="0.25">
      <c r="A3289">
        <v>3287</v>
      </c>
      <c r="B3289">
        <v>6.2139368057300004</v>
      </c>
      <c r="C3289">
        <v>4630.5288085900002</v>
      </c>
      <c r="D3289">
        <v>987.21313476600005</v>
      </c>
      <c r="E3289">
        <v>4630.5288085900002</v>
      </c>
      <c r="F3289">
        <v>2.41284060478</v>
      </c>
      <c r="G3289">
        <v>4630.5288085900002</v>
      </c>
      <c r="H3289">
        <v>21.998224258400001</v>
      </c>
      <c r="I3289">
        <v>271.53747558600003</v>
      </c>
      <c r="J3289">
        <v>-37.314922332800002</v>
      </c>
      <c r="K3289">
        <v>194.84930419899999</v>
      </c>
      <c r="L3289">
        <v>488.98840331999997</v>
      </c>
      <c r="M3289">
        <v>194.84930419899999</v>
      </c>
      <c r="N3289">
        <v>2.4528758525800001</v>
      </c>
      <c r="O3289">
        <v>194.84930419899999</v>
      </c>
    </row>
    <row r="3290" spans="1:15" x14ac:dyDescent="0.25">
      <c r="A3290">
        <v>3288</v>
      </c>
      <c r="B3290">
        <v>8.5296964645400006</v>
      </c>
      <c r="C3290">
        <v>6452.6831054699996</v>
      </c>
      <c r="D3290">
        <v>1304.9400634799999</v>
      </c>
      <c r="E3290">
        <v>6452.6831054699996</v>
      </c>
      <c r="F3290">
        <v>-1.4405419826500001</v>
      </c>
      <c r="G3290">
        <v>6452.6831054699996</v>
      </c>
      <c r="H3290">
        <v>22.1710166931</v>
      </c>
      <c r="I3290">
        <v>434.51428222700002</v>
      </c>
      <c r="J3290">
        <v>-9.6528005599999993</v>
      </c>
      <c r="K3290">
        <v>99.282539367699997</v>
      </c>
      <c r="L3290">
        <v>241.367095947</v>
      </c>
      <c r="M3290">
        <v>99.282539367699997</v>
      </c>
      <c r="N3290">
        <v>4.8474802970899997</v>
      </c>
      <c r="O3290">
        <v>99.282539367699997</v>
      </c>
    </row>
    <row r="3291" spans="1:15" x14ac:dyDescent="0.25">
      <c r="A3291">
        <v>3289</v>
      </c>
      <c r="B3291">
        <v>-1.0659732818600001</v>
      </c>
      <c r="C3291">
        <v>1766.0826416</v>
      </c>
      <c r="D3291">
        <v>395.88116455099998</v>
      </c>
      <c r="E3291">
        <v>1766.0826416</v>
      </c>
      <c r="F3291">
        <v>-1.0697196722</v>
      </c>
      <c r="G3291">
        <v>1766.0826416</v>
      </c>
      <c r="H3291">
        <v>0.26019966602299999</v>
      </c>
      <c r="I3291">
        <v>3.8434572219800001</v>
      </c>
      <c r="J3291">
        <v>-0.49932125210799999</v>
      </c>
      <c r="K3291">
        <v>33.875</v>
      </c>
      <c r="L3291">
        <v>89.981506347700005</v>
      </c>
      <c r="M3291">
        <v>33.875</v>
      </c>
      <c r="N3291">
        <v>-1.37454319</v>
      </c>
      <c r="O3291">
        <v>33.875</v>
      </c>
    </row>
    <row r="3292" spans="1:15" x14ac:dyDescent="0.25">
      <c r="A3292">
        <v>3290</v>
      </c>
      <c r="B3292">
        <v>1.61779081821</v>
      </c>
      <c r="C3292">
        <v>2121.5686035200001</v>
      </c>
      <c r="D3292">
        <v>463.59527587899998</v>
      </c>
      <c r="E3292">
        <v>2121.5686035200001</v>
      </c>
      <c r="F3292">
        <v>-0.42896157503100002</v>
      </c>
      <c r="G3292">
        <v>2121.5686035200001</v>
      </c>
      <c r="H3292">
        <v>3.8254096508000002</v>
      </c>
      <c r="I3292">
        <v>60.817676544199998</v>
      </c>
      <c r="J3292">
        <v>-10.6469945908</v>
      </c>
      <c r="K3292">
        <v>136.88575744600001</v>
      </c>
      <c r="L3292">
        <v>344.05355835</v>
      </c>
      <c r="M3292">
        <v>136.88575744600001</v>
      </c>
      <c r="N3292">
        <v>-6.8415207862900003</v>
      </c>
      <c r="O3292">
        <v>136.88575744600001</v>
      </c>
    </row>
    <row r="3293" spans="1:15" x14ac:dyDescent="0.25">
      <c r="A3293">
        <v>3291</v>
      </c>
      <c r="B3293">
        <v>28.337629318200001</v>
      </c>
      <c r="C3293">
        <v>9703.2089843800004</v>
      </c>
      <c r="D3293">
        <v>2434.5983886700001</v>
      </c>
      <c r="E3293">
        <v>9703.2089843800004</v>
      </c>
      <c r="F3293">
        <v>9.3944873809799994</v>
      </c>
      <c r="G3293">
        <v>9703.2089843800004</v>
      </c>
      <c r="H3293">
        <v>-28.370180130000001</v>
      </c>
      <c r="I3293">
        <v>489.47918701200001</v>
      </c>
      <c r="J3293">
        <v>18.743110656700001</v>
      </c>
      <c r="K3293">
        <v>101.61200714100001</v>
      </c>
      <c r="L3293">
        <v>260.79104614300002</v>
      </c>
      <c r="M3293">
        <v>101.61200714100001</v>
      </c>
      <c r="N3293">
        <v>23.794204711900001</v>
      </c>
      <c r="O3293">
        <v>101.61200714100001</v>
      </c>
    </row>
    <row r="3294" spans="1:15" x14ac:dyDescent="0.25">
      <c r="A3294">
        <v>3292</v>
      </c>
      <c r="B3294">
        <v>-6.5311708450300001</v>
      </c>
      <c r="C3294">
        <v>2475.8127441400002</v>
      </c>
      <c r="D3294">
        <v>584.64147949200003</v>
      </c>
      <c r="E3294">
        <v>2475.8127441400002</v>
      </c>
      <c r="F3294">
        <v>-1.4264034032799999</v>
      </c>
      <c r="G3294">
        <v>2475.8127441400002</v>
      </c>
      <c r="H3294">
        <v>0.322360783815</v>
      </c>
      <c r="I3294">
        <v>4.8388185501100001</v>
      </c>
      <c r="J3294">
        <v>-5.2347302436799996</v>
      </c>
      <c r="K3294">
        <v>84.526878356899999</v>
      </c>
      <c r="L3294">
        <v>217.64262390100001</v>
      </c>
      <c r="M3294">
        <v>84.526878356899999</v>
      </c>
      <c r="N3294">
        <v>-3.30210614204</v>
      </c>
      <c r="O3294">
        <v>84.526878356899999</v>
      </c>
    </row>
    <row r="3295" spans="1:15" x14ac:dyDescent="0.25">
      <c r="A3295">
        <v>3293</v>
      </c>
      <c r="B3295">
        <v>1.9784158468199999</v>
      </c>
      <c r="C3295">
        <v>2180.3642578099998</v>
      </c>
      <c r="D3295">
        <v>470.00466918900003</v>
      </c>
      <c r="E3295">
        <v>2180.3642578099998</v>
      </c>
      <c r="F3295">
        <v>-0.14252032339599999</v>
      </c>
      <c r="G3295">
        <v>2180.3642578099998</v>
      </c>
      <c r="H3295">
        <v>0.379713982344</v>
      </c>
      <c r="I3295">
        <v>4.1592960357699997</v>
      </c>
      <c r="J3295">
        <v>-12.001276969899999</v>
      </c>
      <c r="K3295">
        <v>136.07342529300001</v>
      </c>
      <c r="L3295">
        <v>344.69113159199998</v>
      </c>
      <c r="M3295">
        <v>136.07342529300001</v>
      </c>
      <c r="N3295">
        <v>-5.84172773361</v>
      </c>
      <c r="O3295">
        <v>136.07342529300001</v>
      </c>
    </row>
    <row r="3296" spans="1:15" x14ac:dyDescent="0.25">
      <c r="A3296">
        <v>3294</v>
      </c>
      <c r="B3296">
        <v>-2.4432966709100001</v>
      </c>
      <c r="C3296">
        <v>2884.8215332</v>
      </c>
      <c r="D3296">
        <v>523.53643798799999</v>
      </c>
      <c r="E3296">
        <v>2884.8215332</v>
      </c>
      <c r="F3296">
        <v>0.89999216795000003</v>
      </c>
      <c r="G3296">
        <v>2884.8215332</v>
      </c>
      <c r="H3296">
        <v>12.5144290924</v>
      </c>
      <c r="I3296">
        <v>77.646659851099997</v>
      </c>
      <c r="J3296">
        <v>2.7777860164599999</v>
      </c>
      <c r="K3296">
        <v>17.974998474100001</v>
      </c>
      <c r="L3296">
        <v>48.739704132100002</v>
      </c>
      <c r="M3296">
        <v>17.974998474100001</v>
      </c>
      <c r="N3296">
        <v>-0.13273420929900001</v>
      </c>
      <c r="O3296">
        <v>17.974998474100001</v>
      </c>
    </row>
    <row r="3297" spans="1:15" x14ac:dyDescent="0.25">
      <c r="A3297">
        <v>3295</v>
      </c>
      <c r="B3297">
        <v>-11.995279312099999</v>
      </c>
      <c r="C3297">
        <v>2135.5478515599998</v>
      </c>
      <c r="D3297">
        <v>413.04632568400001</v>
      </c>
      <c r="E3297">
        <v>2135.5478515599998</v>
      </c>
      <c r="F3297">
        <v>-3.5813047885899998</v>
      </c>
      <c r="G3297">
        <v>2135.5478515599998</v>
      </c>
      <c r="H3297">
        <v>0.79993247985799998</v>
      </c>
      <c r="I3297">
        <v>5.9974184036300002</v>
      </c>
      <c r="J3297">
        <v>3.28842639923</v>
      </c>
      <c r="K3297">
        <v>39.850002288799999</v>
      </c>
      <c r="L3297">
        <v>110.26362609900001</v>
      </c>
      <c r="M3297">
        <v>39.850002288799999</v>
      </c>
      <c r="N3297">
        <v>-10.4466314316</v>
      </c>
      <c r="O3297">
        <v>39.850002288799999</v>
      </c>
    </row>
    <row r="3298" spans="1:15" x14ac:dyDescent="0.25">
      <c r="A3298">
        <v>3296</v>
      </c>
      <c r="B3298">
        <v>4.02546882629</v>
      </c>
      <c r="C3298">
        <v>6735.8447265599998</v>
      </c>
      <c r="D3298">
        <v>1075.27832031</v>
      </c>
      <c r="E3298">
        <v>6735.8447265599998</v>
      </c>
      <c r="F3298">
        <v>1.7539525032000001</v>
      </c>
      <c r="G3298">
        <v>6735.8447265599998</v>
      </c>
      <c r="H3298">
        <v>1.6472160816200001</v>
      </c>
      <c r="I3298">
        <v>27.414312362699999</v>
      </c>
      <c r="J3298">
        <v>22.258102417</v>
      </c>
      <c r="K3298">
        <v>107.142120361</v>
      </c>
      <c r="L3298">
        <v>291.46453857400002</v>
      </c>
      <c r="M3298">
        <v>107.142120361</v>
      </c>
      <c r="N3298">
        <v>1.2804757356600001</v>
      </c>
      <c r="O3298">
        <v>107.142120361</v>
      </c>
    </row>
    <row r="3299" spans="1:15" x14ac:dyDescent="0.25">
      <c r="A3299">
        <v>3297</v>
      </c>
      <c r="B3299">
        <v>5.1046819686899996</v>
      </c>
      <c r="C3299">
        <v>2629.4958496099998</v>
      </c>
      <c r="D3299">
        <v>421.39465331999997</v>
      </c>
      <c r="E3299">
        <v>2629.4958496099998</v>
      </c>
      <c r="F3299">
        <v>1.21476781368</v>
      </c>
      <c r="G3299">
        <v>2629.4958496099998</v>
      </c>
      <c r="H3299">
        <v>0.68477791547800004</v>
      </c>
      <c r="I3299">
        <v>3.8380739688899999</v>
      </c>
      <c r="J3299">
        <v>5.3774375915499997</v>
      </c>
      <c r="K3299">
        <v>43.891029357900003</v>
      </c>
      <c r="L3299">
        <v>127.534622192</v>
      </c>
      <c r="M3299">
        <v>43.891029357900003</v>
      </c>
      <c r="N3299">
        <v>-1.8554708957699999</v>
      </c>
      <c r="O3299">
        <v>43.891029357900003</v>
      </c>
    </row>
    <row r="3300" spans="1:15" x14ac:dyDescent="0.25">
      <c r="A3300">
        <v>3298</v>
      </c>
      <c r="B3300">
        <v>2.17807364464</v>
      </c>
      <c r="C3300">
        <v>1409.4240722699999</v>
      </c>
      <c r="D3300">
        <v>249.326370239</v>
      </c>
      <c r="E3300">
        <v>1409.4240722699999</v>
      </c>
      <c r="F3300">
        <v>-0.59379953145999997</v>
      </c>
      <c r="G3300">
        <v>1409.4240722699999</v>
      </c>
      <c r="H3300">
        <v>0.37217524647700001</v>
      </c>
      <c r="I3300">
        <v>2.5069699287399998</v>
      </c>
      <c r="J3300">
        <v>3.6457495689399999</v>
      </c>
      <c r="K3300">
        <v>23.3250007629</v>
      </c>
      <c r="L3300">
        <v>66.503356933600003</v>
      </c>
      <c r="M3300">
        <v>23.3250007629</v>
      </c>
      <c r="N3300">
        <v>-1.2462338209199999</v>
      </c>
      <c r="O3300">
        <v>23.3250007629</v>
      </c>
    </row>
    <row r="3301" spans="1:15" x14ac:dyDescent="0.25">
      <c r="A3301">
        <v>3299</v>
      </c>
      <c r="B3301">
        <v>2.5077877044700001</v>
      </c>
      <c r="C3301">
        <v>2576.9243164099998</v>
      </c>
      <c r="D3301">
        <v>305.195800781</v>
      </c>
      <c r="E3301">
        <v>2576.9243164099998</v>
      </c>
      <c r="F3301">
        <v>0.75165903568299997</v>
      </c>
      <c r="G3301">
        <v>2576.9243164099998</v>
      </c>
      <c r="H3301">
        <v>0.74236786365499996</v>
      </c>
      <c r="I3301">
        <v>6.1091399192800004</v>
      </c>
      <c r="J3301">
        <v>7.3433914184600004</v>
      </c>
      <c r="K3301">
        <v>64.502487182600007</v>
      </c>
      <c r="L3301">
        <v>192.59539794899999</v>
      </c>
      <c r="M3301">
        <v>64.502487182600007</v>
      </c>
      <c r="N3301">
        <v>-0.295651197433</v>
      </c>
      <c r="O3301">
        <v>64.502487182600007</v>
      </c>
    </row>
    <row r="3302" spans="1:15" x14ac:dyDescent="0.25">
      <c r="A3302">
        <v>3300</v>
      </c>
      <c r="B3302">
        <v>2.5372622013099999</v>
      </c>
      <c r="C3302">
        <v>9720.0888671899993</v>
      </c>
      <c r="D3302">
        <v>1232.0957031200001</v>
      </c>
      <c r="E3302">
        <v>9720.0888671899993</v>
      </c>
      <c r="F3302">
        <v>1.57764267921</v>
      </c>
      <c r="G3302">
        <v>9720.0888671899993</v>
      </c>
      <c r="H3302">
        <v>2.6551356315599999</v>
      </c>
      <c r="I3302">
        <v>22.0159606934</v>
      </c>
      <c r="J3302">
        <v>22.3956375122</v>
      </c>
      <c r="K3302">
        <v>199.83364868199999</v>
      </c>
      <c r="L3302">
        <v>601.72589111299999</v>
      </c>
      <c r="M3302">
        <v>199.83364868199999</v>
      </c>
      <c r="N3302">
        <v>-13.165209770200001</v>
      </c>
      <c r="O3302">
        <v>199.83364868199999</v>
      </c>
    </row>
    <row r="3303" spans="1:15" x14ac:dyDescent="0.25">
      <c r="A3303">
        <v>3301</v>
      </c>
      <c r="B3303">
        <v>0.38047242164599998</v>
      </c>
      <c r="C3303">
        <v>973.95379638700001</v>
      </c>
      <c r="D3303">
        <v>159.90286254899999</v>
      </c>
      <c r="E3303">
        <v>973.95379638700001</v>
      </c>
      <c r="F3303">
        <v>0.25792476534800002</v>
      </c>
      <c r="G3303">
        <v>973.95379638700001</v>
      </c>
      <c r="H3303">
        <v>0.23838022351300001</v>
      </c>
      <c r="I3303">
        <v>1.9706356525399999</v>
      </c>
      <c r="J3303">
        <v>1.80303776264</v>
      </c>
      <c r="K3303">
        <v>12.9000005722</v>
      </c>
      <c r="L3303">
        <v>38.622798919700003</v>
      </c>
      <c r="M3303">
        <v>12.9000005722</v>
      </c>
      <c r="N3303">
        <v>0.395751655102</v>
      </c>
      <c r="O3303">
        <v>12.9000005722</v>
      </c>
    </row>
    <row r="3304" spans="1:15" x14ac:dyDescent="0.25">
      <c r="A3304">
        <v>3302</v>
      </c>
      <c r="B3304">
        <v>-0.63227123022099996</v>
      </c>
      <c r="C3304">
        <v>1932.7453613299999</v>
      </c>
      <c r="D3304">
        <v>220.12681579599999</v>
      </c>
      <c r="E3304">
        <v>1932.7453613299999</v>
      </c>
      <c r="F3304">
        <v>-7.2342686355099994E-2</v>
      </c>
      <c r="G3304">
        <v>1932.7453613299999</v>
      </c>
      <c r="H3304">
        <v>0.17845067381900001</v>
      </c>
      <c r="I3304">
        <v>1.48970925808</v>
      </c>
      <c r="J3304">
        <v>5.4034271240200002</v>
      </c>
      <c r="K3304">
        <v>31.461244583100001</v>
      </c>
      <c r="L3304">
        <v>98.158554077100007</v>
      </c>
      <c r="M3304">
        <v>31.461244583100001</v>
      </c>
      <c r="N3304">
        <v>-3.7452170848800002</v>
      </c>
      <c r="O3304">
        <v>31.461244583100001</v>
      </c>
    </row>
    <row r="3305" spans="1:15" x14ac:dyDescent="0.25">
      <c r="A3305">
        <v>3303</v>
      </c>
      <c r="B3305">
        <v>1.56812572479</v>
      </c>
      <c r="C3305">
        <v>1341.2487793</v>
      </c>
      <c r="D3305">
        <v>203.48104858400001</v>
      </c>
      <c r="E3305">
        <v>1341.2487793</v>
      </c>
      <c r="F3305">
        <v>1.0061302185100001</v>
      </c>
      <c r="G3305">
        <v>1341.2487793</v>
      </c>
      <c r="H3305">
        <v>0.33568102121400001</v>
      </c>
      <c r="I3305">
        <v>2.2712767124200002</v>
      </c>
      <c r="J3305">
        <v>2.35803985596</v>
      </c>
      <c r="K3305">
        <v>23.624996185299999</v>
      </c>
      <c r="L3305">
        <v>69.357284545900001</v>
      </c>
      <c r="M3305">
        <v>23.624996185299999</v>
      </c>
      <c r="N3305">
        <v>-0.13060410320800001</v>
      </c>
      <c r="O3305">
        <v>23.624996185299999</v>
      </c>
    </row>
    <row r="3306" spans="1:15" x14ac:dyDescent="0.25">
      <c r="A3306">
        <v>3304</v>
      </c>
      <c r="B3306">
        <v>4.52015542984</v>
      </c>
      <c r="C3306">
        <v>3703.9494628900002</v>
      </c>
      <c r="D3306">
        <v>592.24841308600003</v>
      </c>
      <c r="E3306">
        <v>3703.9494628900002</v>
      </c>
      <c r="F3306">
        <v>0.63786554336500001</v>
      </c>
      <c r="G3306">
        <v>3703.9494628900002</v>
      </c>
      <c r="H3306">
        <v>1.21204042435</v>
      </c>
      <c r="I3306">
        <v>8.0142059326199995</v>
      </c>
      <c r="J3306">
        <v>12.3830690384</v>
      </c>
      <c r="K3306">
        <v>59.133819580100003</v>
      </c>
      <c r="L3306">
        <v>175.30987548799999</v>
      </c>
      <c r="M3306">
        <v>59.133819580100003</v>
      </c>
      <c r="N3306">
        <v>-4.92034101486</v>
      </c>
      <c r="O3306">
        <v>59.133819580100003</v>
      </c>
    </row>
    <row r="3307" spans="1:15" x14ac:dyDescent="0.25">
      <c r="A3307">
        <v>3305</v>
      </c>
      <c r="B3307">
        <v>28.942304611200001</v>
      </c>
      <c r="C3307">
        <v>6935.90625</v>
      </c>
      <c r="D3307">
        <v>1083.5633544899999</v>
      </c>
      <c r="E3307">
        <v>6935.90625</v>
      </c>
      <c r="F3307">
        <v>9.7028179168699999</v>
      </c>
      <c r="G3307">
        <v>6935.90625</v>
      </c>
      <c r="H3307">
        <v>2.36876106262</v>
      </c>
      <c r="I3307">
        <v>14.6840515137</v>
      </c>
      <c r="J3307">
        <v>21.4210643768</v>
      </c>
      <c r="K3307">
        <v>104.46614837600001</v>
      </c>
      <c r="L3307">
        <v>310.64080810500002</v>
      </c>
      <c r="M3307">
        <v>104.46614837600001</v>
      </c>
      <c r="N3307">
        <v>-2.22137951851</v>
      </c>
      <c r="O3307">
        <v>104.46614837600001</v>
      </c>
    </row>
    <row r="3308" spans="1:15" x14ac:dyDescent="0.25">
      <c r="A3308">
        <v>3306</v>
      </c>
      <c r="B3308">
        <v>17.844209671000002</v>
      </c>
      <c r="C3308">
        <v>11572.8671875</v>
      </c>
      <c r="D3308">
        <v>1841.00390625</v>
      </c>
      <c r="E3308">
        <v>11572.8671875</v>
      </c>
      <c r="F3308">
        <v>4.2116079330399998</v>
      </c>
      <c r="G3308">
        <v>11572.8671875</v>
      </c>
      <c r="H3308">
        <v>3.7485814094499998</v>
      </c>
      <c r="I3308">
        <v>22.204650878900001</v>
      </c>
      <c r="J3308">
        <v>35.2985038757</v>
      </c>
      <c r="K3308">
        <v>155.69377136200001</v>
      </c>
      <c r="L3308">
        <v>451.07659912100002</v>
      </c>
      <c r="M3308">
        <v>155.69377136200001</v>
      </c>
      <c r="N3308">
        <v>-0.99715286493300004</v>
      </c>
      <c r="O3308">
        <v>155.69377136200001</v>
      </c>
    </row>
    <row r="3309" spans="1:15" x14ac:dyDescent="0.25">
      <c r="A3309">
        <v>3307</v>
      </c>
      <c r="B3309">
        <v>11.888625145000001</v>
      </c>
      <c r="C3309">
        <v>6721.0566406199996</v>
      </c>
      <c r="D3309">
        <v>1189.8594970700001</v>
      </c>
      <c r="E3309">
        <v>6721.0566406199996</v>
      </c>
      <c r="F3309">
        <v>1.03539013863</v>
      </c>
      <c r="G3309">
        <v>6721.0566406199996</v>
      </c>
      <c r="H3309">
        <v>3.2324786186200001</v>
      </c>
      <c r="I3309">
        <v>23.241897583</v>
      </c>
      <c r="J3309">
        <v>24.195152282700001</v>
      </c>
      <c r="K3309">
        <v>129.54095459000001</v>
      </c>
      <c r="L3309">
        <v>357.54699706999997</v>
      </c>
      <c r="M3309">
        <v>129.54095459000001</v>
      </c>
      <c r="N3309">
        <v>1.8650434017199999</v>
      </c>
      <c r="O3309">
        <v>129.54095459000001</v>
      </c>
    </row>
    <row r="3310" spans="1:15" x14ac:dyDescent="0.25">
      <c r="A3310">
        <v>3308</v>
      </c>
      <c r="B3310">
        <v>-5.8958320617700002</v>
      </c>
      <c r="C3310">
        <v>9894.0957031199996</v>
      </c>
      <c r="D3310">
        <v>2507.0805664099998</v>
      </c>
      <c r="E3310">
        <v>9894.0957031199996</v>
      </c>
      <c r="F3310">
        <v>-1.83511388302</v>
      </c>
      <c r="G3310">
        <v>9894.0957031199996</v>
      </c>
      <c r="H3310">
        <v>21.135505676299999</v>
      </c>
      <c r="I3310">
        <v>103.762939453</v>
      </c>
      <c r="J3310">
        <v>20.4422283173</v>
      </c>
      <c r="K3310">
        <v>77.809135436999995</v>
      </c>
      <c r="L3310">
        <v>214.90521240199999</v>
      </c>
      <c r="M3310">
        <v>77.809135436999995</v>
      </c>
      <c r="N3310">
        <v>-17.196527481099999</v>
      </c>
      <c r="O3310">
        <v>77.809135436999995</v>
      </c>
    </row>
    <row r="3311" spans="1:15" x14ac:dyDescent="0.25">
      <c r="A3311">
        <v>3309</v>
      </c>
      <c r="B3311">
        <v>-3.32118487358</v>
      </c>
      <c r="C3311">
        <v>3289.0849609400002</v>
      </c>
      <c r="D3311">
        <v>865.17712402300003</v>
      </c>
      <c r="E3311">
        <v>3289.0849609400002</v>
      </c>
      <c r="F3311">
        <v>-0.59805017709700004</v>
      </c>
      <c r="G3311">
        <v>3289.0849609400002</v>
      </c>
      <c r="H3311">
        <v>9.5796146392800008</v>
      </c>
      <c r="I3311">
        <v>61.7880134583</v>
      </c>
      <c r="J3311">
        <v>5.6146245002699997</v>
      </c>
      <c r="K3311">
        <v>28.3499946594</v>
      </c>
      <c r="L3311">
        <v>78.369033813499996</v>
      </c>
      <c r="M3311">
        <v>28.3499946594</v>
      </c>
      <c r="N3311">
        <v>-0.967772841454</v>
      </c>
      <c r="O3311">
        <v>28.3499946594</v>
      </c>
    </row>
    <row r="3312" spans="1:15" x14ac:dyDescent="0.25">
      <c r="A3312">
        <v>3310</v>
      </c>
      <c r="B3312">
        <v>1.2226164341000001</v>
      </c>
      <c r="C3312">
        <v>2093.0480957</v>
      </c>
      <c r="D3312">
        <v>597.17388916000004</v>
      </c>
      <c r="E3312">
        <v>2093.0480957</v>
      </c>
      <c r="F3312">
        <v>-1.0330381393400001</v>
      </c>
      <c r="G3312">
        <v>2093.0480957</v>
      </c>
      <c r="H3312">
        <v>0.19285841286200001</v>
      </c>
      <c r="I3312">
        <v>2.2846066951799999</v>
      </c>
      <c r="J3312">
        <v>4.2993650436399999</v>
      </c>
      <c r="K3312">
        <v>59.4804916382</v>
      </c>
      <c r="L3312">
        <v>155.699295044</v>
      </c>
      <c r="M3312">
        <v>59.4804916382</v>
      </c>
      <c r="N3312">
        <v>-1.1695131063499999</v>
      </c>
      <c r="O3312">
        <v>59.4804916382</v>
      </c>
    </row>
    <row r="3313" spans="1:15" x14ac:dyDescent="0.25">
      <c r="A3313">
        <v>3311</v>
      </c>
      <c r="B3313">
        <v>6.8537459373500003</v>
      </c>
      <c r="C3313">
        <v>3038.4511718799999</v>
      </c>
      <c r="D3313">
        <v>647.31176757799994</v>
      </c>
      <c r="E3313">
        <v>3038.4511718799999</v>
      </c>
      <c r="F3313">
        <v>1.8824058771100001</v>
      </c>
      <c r="G3313">
        <v>3038.4511718799999</v>
      </c>
      <c r="H3313">
        <v>4.5869035720799998</v>
      </c>
      <c r="I3313">
        <v>59.836654663099999</v>
      </c>
      <c r="J3313">
        <v>11.828282356300001</v>
      </c>
      <c r="K3313">
        <v>61.498310089100002</v>
      </c>
      <c r="L3313">
        <v>156.95158386200001</v>
      </c>
      <c r="M3313">
        <v>61.498310089100002</v>
      </c>
      <c r="N3313">
        <v>3.0704417228700001</v>
      </c>
      <c r="O3313">
        <v>61.498310089100002</v>
      </c>
    </row>
    <row r="3314" spans="1:15" x14ac:dyDescent="0.25">
      <c r="A3314">
        <v>3312</v>
      </c>
      <c r="B3314">
        <v>18.536312103299998</v>
      </c>
      <c r="C3314">
        <v>9792.6064453100007</v>
      </c>
      <c r="D3314">
        <v>2125.234375</v>
      </c>
      <c r="E3314">
        <v>9792.6064453100007</v>
      </c>
      <c r="F3314">
        <v>9.0519647598299997</v>
      </c>
      <c r="G3314">
        <v>9792.6064453100007</v>
      </c>
      <c r="H3314">
        <v>32.0016288757</v>
      </c>
      <c r="I3314">
        <v>429.37216186500001</v>
      </c>
      <c r="J3314">
        <v>4.7712550163299996</v>
      </c>
      <c r="K3314">
        <v>78.9609375</v>
      </c>
      <c r="L3314">
        <v>201.65704345699999</v>
      </c>
      <c r="M3314">
        <v>78.9609375</v>
      </c>
      <c r="N3314">
        <v>10.607751846299999</v>
      </c>
      <c r="O3314">
        <v>78.9609375</v>
      </c>
    </row>
    <row r="3315" spans="1:15" x14ac:dyDescent="0.25">
      <c r="A3315">
        <v>3313</v>
      </c>
      <c r="B3315">
        <v>6.6095495224</v>
      </c>
      <c r="C3315">
        <v>7738.26953125</v>
      </c>
      <c r="D3315">
        <v>1773.6160888700001</v>
      </c>
      <c r="E3315">
        <v>7738.26953125</v>
      </c>
      <c r="F3315">
        <v>2.0695350170100002</v>
      </c>
      <c r="G3315">
        <v>7738.26953125</v>
      </c>
      <c r="H3315">
        <v>58.269653320300002</v>
      </c>
      <c r="I3315">
        <v>672.43048095699999</v>
      </c>
      <c r="J3315">
        <v>4.1608171463000003</v>
      </c>
      <c r="K3315">
        <v>78.406059265099998</v>
      </c>
      <c r="L3315">
        <v>204.48992919899999</v>
      </c>
      <c r="M3315">
        <v>78.406059265099998</v>
      </c>
      <c r="N3315">
        <v>-0.82288664579399995</v>
      </c>
      <c r="O3315">
        <v>78.406059265099998</v>
      </c>
    </row>
    <row r="3316" spans="1:15" x14ac:dyDescent="0.25">
      <c r="A3316">
        <v>3314</v>
      </c>
      <c r="B3316">
        <v>7.0685997009300001</v>
      </c>
      <c r="C3316">
        <v>9284.1669921899993</v>
      </c>
      <c r="D3316">
        <v>1670.32849121</v>
      </c>
      <c r="E3316">
        <v>9284.1669921899993</v>
      </c>
      <c r="F3316">
        <v>4.1757063865699999</v>
      </c>
      <c r="G3316">
        <v>9284.1669921899993</v>
      </c>
      <c r="H3316">
        <v>66.264953613299994</v>
      </c>
      <c r="I3316">
        <v>737.84100341800001</v>
      </c>
      <c r="J3316">
        <v>-20.8843917847</v>
      </c>
      <c r="K3316">
        <v>207.87930297899999</v>
      </c>
      <c r="L3316">
        <v>525.32727050799997</v>
      </c>
      <c r="M3316">
        <v>207.87930297899999</v>
      </c>
      <c r="N3316">
        <v>-2.1878247261000001</v>
      </c>
      <c r="O3316">
        <v>207.87930297899999</v>
      </c>
    </row>
    <row r="3317" spans="1:15" x14ac:dyDescent="0.25">
      <c r="A3317">
        <v>3315</v>
      </c>
      <c r="B3317">
        <v>6.9686751365699999</v>
      </c>
      <c r="C3317">
        <v>4294.83984375</v>
      </c>
      <c r="D3317">
        <v>807.89544677699996</v>
      </c>
      <c r="E3317">
        <v>4294.83984375</v>
      </c>
      <c r="F3317">
        <v>1.1290756464</v>
      </c>
      <c r="G3317">
        <v>4294.83984375</v>
      </c>
      <c r="H3317">
        <v>21.7518692017</v>
      </c>
      <c r="I3317">
        <v>287.72595214799998</v>
      </c>
      <c r="J3317">
        <v>-0.90010428428599998</v>
      </c>
      <c r="K3317">
        <v>54.0728912354</v>
      </c>
      <c r="L3317">
        <v>139.741912842</v>
      </c>
      <c r="M3317">
        <v>54.0728912354</v>
      </c>
      <c r="N3317">
        <v>-0.91456276178399998</v>
      </c>
      <c r="O3317">
        <v>54.0728912354</v>
      </c>
    </row>
    <row r="3318" spans="1:15" x14ac:dyDescent="0.25">
      <c r="A3318">
        <v>3316</v>
      </c>
      <c r="B3318">
        <v>-0.16535222530400001</v>
      </c>
      <c r="C3318">
        <v>7741.4589843800004</v>
      </c>
      <c r="D3318">
        <v>1189.3696289100001</v>
      </c>
      <c r="E3318">
        <v>7741.4589843800004</v>
      </c>
      <c r="F3318">
        <v>0.45754867792100001</v>
      </c>
      <c r="G3318">
        <v>7741.4589843800004</v>
      </c>
      <c r="H3318">
        <v>23.5877838135</v>
      </c>
      <c r="I3318">
        <v>465.791748047</v>
      </c>
      <c r="J3318">
        <v>-9.1842670440699994</v>
      </c>
      <c r="K3318">
        <v>168.704177856</v>
      </c>
      <c r="L3318">
        <v>422.75686645500002</v>
      </c>
      <c r="M3318">
        <v>168.704177856</v>
      </c>
      <c r="N3318">
        <v>-8.9991321563700009</v>
      </c>
      <c r="O3318">
        <v>168.704177856</v>
      </c>
    </row>
    <row r="3319" spans="1:15" x14ac:dyDescent="0.25">
      <c r="A3319">
        <v>3317</v>
      </c>
      <c r="B3319">
        <v>-8.2305898666400008</v>
      </c>
      <c r="C3319">
        <v>4290.1606445300004</v>
      </c>
      <c r="D3319">
        <v>733.40710449200003</v>
      </c>
      <c r="E3319">
        <v>4290.1606445300004</v>
      </c>
      <c r="F3319">
        <v>-3.88525724411</v>
      </c>
      <c r="G3319">
        <v>4290.1606445300004</v>
      </c>
      <c r="H3319">
        <v>19.227785110500001</v>
      </c>
      <c r="I3319">
        <v>211.04847717300001</v>
      </c>
      <c r="J3319">
        <v>-8.0869235992400004</v>
      </c>
      <c r="K3319">
        <v>103.45132446300001</v>
      </c>
      <c r="L3319">
        <v>259.16296386699997</v>
      </c>
      <c r="M3319">
        <v>103.45132446300001</v>
      </c>
      <c r="N3319">
        <v>-13.5292158127</v>
      </c>
      <c r="O3319">
        <v>103.45132446300001</v>
      </c>
    </row>
    <row r="3320" spans="1:15" x14ac:dyDescent="0.25">
      <c r="A3320">
        <v>3318</v>
      </c>
      <c r="B3320">
        <v>-3.2048215866100001</v>
      </c>
      <c r="C3320">
        <v>2561.5952148400002</v>
      </c>
      <c r="D3320">
        <v>408.18527221699998</v>
      </c>
      <c r="E3320">
        <v>2561.5952148400002</v>
      </c>
      <c r="F3320">
        <v>-1.1838451623899999</v>
      </c>
      <c r="G3320">
        <v>2561.5952148400002</v>
      </c>
      <c r="H3320">
        <v>12.6702861786</v>
      </c>
      <c r="I3320">
        <v>169.247680664</v>
      </c>
      <c r="J3320">
        <v>-1.8116343021400001</v>
      </c>
      <c r="K3320">
        <v>30.9999980927</v>
      </c>
      <c r="L3320">
        <v>81.617942810100004</v>
      </c>
      <c r="M3320">
        <v>30.9999980927</v>
      </c>
      <c r="N3320">
        <v>-0.96297359466599997</v>
      </c>
      <c r="O3320">
        <v>30.9999980927</v>
      </c>
    </row>
    <row r="3321" spans="1:15" x14ac:dyDescent="0.25">
      <c r="A3321">
        <v>3319</v>
      </c>
      <c r="B3321">
        <v>1.42338144779</v>
      </c>
      <c r="C3321">
        <v>3673.3107910200001</v>
      </c>
      <c r="D3321">
        <v>415.92776489300002</v>
      </c>
      <c r="E3321">
        <v>3673.3107910200001</v>
      </c>
      <c r="F3321">
        <v>-2.33978331089E-2</v>
      </c>
      <c r="G3321">
        <v>3673.3107910200001</v>
      </c>
      <c r="H3321">
        <v>11.236411094699999</v>
      </c>
      <c r="I3321">
        <v>94.947731018100001</v>
      </c>
      <c r="J3321">
        <v>-12.893718719500001</v>
      </c>
      <c r="K3321">
        <v>47.972240448000001</v>
      </c>
      <c r="L3321">
        <v>117.97958374</v>
      </c>
      <c r="M3321">
        <v>47.972240448000001</v>
      </c>
      <c r="N3321">
        <v>3.5866951942399998</v>
      </c>
      <c r="O3321">
        <v>47.972240448000001</v>
      </c>
    </row>
    <row r="3322" spans="1:15" x14ac:dyDescent="0.25">
      <c r="A3322">
        <v>3320</v>
      </c>
      <c r="B3322">
        <v>-0.84250587224999995</v>
      </c>
      <c r="C3322">
        <v>1396.5959472699999</v>
      </c>
      <c r="D3322">
        <v>173.65184020999999</v>
      </c>
      <c r="E3322">
        <v>1396.5959472699999</v>
      </c>
      <c r="F3322">
        <v>-0.85314756631900002</v>
      </c>
      <c r="G3322">
        <v>1396.5959472699999</v>
      </c>
      <c r="H3322">
        <v>2.6068994998899999</v>
      </c>
      <c r="I3322">
        <v>40.369411468499997</v>
      </c>
      <c r="J3322">
        <v>-2.8840277195000001</v>
      </c>
      <c r="K3322">
        <v>24.849998474100001</v>
      </c>
      <c r="L3322">
        <v>62.752204894999998</v>
      </c>
      <c r="M3322">
        <v>24.849998474100001</v>
      </c>
      <c r="N3322">
        <v>-1.68079686165</v>
      </c>
      <c r="O3322">
        <v>24.849998474100001</v>
      </c>
    </row>
    <row r="3323" spans="1:15" x14ac:dyDescent="0.25">
      <c r="A3323">
        <v>3321</v>
      </c>
      <c r="B3323">
        <v>-5.41239261627</v>
      </c>
      <c r="C3323">
        <v>3066.8576660200001</v>
      </c>
      <c r="D3323">
        <v>408.468017578</v>
      </c>
      <c r="E3323">
        <v>3066.8576660200001</v>
      </c>
      <c r="F3323">
        <v>0.83944356441500001</v>
      </c>
      <c r="G3323">
        <v>3066.8576660200001</v>
      </c>
      <c r="H3323">
        <v>16.2576828003</v>
      </c>
      <c r="I3323">
        <v>256.88153076200001</v>
      </c>
      <c r="J3323">
        <v>-7.1913862228400003</v>
      </c>
      <c r="K3323">
        <v>68.583015441900002</v>
      </c>
      <c r="L3323">
        <v>189.190963745</v>
      </c>
      <c r="M3323">
        <v>68.583015441900002</v>
      </c>
      <c r="N3323">
        <v>-25.052173614499999</v>
      </c>
      <c r="O3323">
        <v>68.583015441900002</v>
      </c>
    </row>
    <row r="3324" spans="1:15" x14ac:dyDescent="0.25">
      <c r="A3324">
        <v>3322</v>
      </c>
      <c r="B3324">
        <v>-7.6771421432500002</v>
      </c>
      <c r="C3324">
        <v>2889.4775390599998</v>
      </c>
      <c r="D3324">
        <v>282.12420654300001</v>
      </c>
      <c r="E3324">
        <v>2889.4775390599998</v>
      </c>
      <c r="F3324">
        <v>-2.2769627571100002</v>
      </c>
      <c r="G3324">
        <v>2889.4775390599998</v>
      </c>
      <c r="H3324">
        <v>3.7431151866899999</v>
      </c>
      <c r="I3324">
        <v>89.811935424799998</v>
      </c>
      <c r="J3324">
        <v>-5.6848526001000002</v>
      </c>
      <c r="K3324">
        <v>32.149997711200001</v>
      </c>
      <c r="L3324">
        <v>86.827766418500005</v>
      </c>
      <c r="M3324">
        <v>32.149997711200001</v>
      </c>
      <c r="N3324">
        <v>-10.224150657699999</v>
      </c>
      <c r="O3324">
        <v>32.149997711200001</v>
      </c>
    </row>
    <row r="3325" spans="1:15" x14ac:dyDescent="0.25">
      <c r="A3325">
        <v>3323</v>
      </c>
      <c r="B3325">
        <v>-2.4332828521700001</v>
      </c>
      <c r="C3325">
        <v>829.43530273399995</v>
      </c>
      <c r="D3325">
        <v>81.665847778300005</v>
      </c>
      <c r="E3325">
        <v>829.43530273399995</v>
      </c>
      <c r="F3325">
        <v>-0.69298750162099998</v>
      </c>
      <c r="G3325">
        <v>829.43530273399995</v>
      </c>
      <c r="H3325">
        <v>2.4004502296400001</v>
      </c>
      <c r="I3325">
        <v>43.0040893555</v>
      </c>
      <c r="J3325">
        <v>-4.3545098304699996</v>
      </c>
      <c r="K3325">
        <v>21.349998474100001</v>
      </c>
      <c r="L3325">
        <v>55.7624397278</v>
      </c>
      <c r="M3325">
        <v>21.349998474100001</v>
      </c>
      <c r="N3325">
        <v>-5.6327271461499997</v>
      </c>
      <c r="O3325">
        <v>21.349998474100001</v>
      </c>
    </row>
    <row r="3326" spans="1:15" x14ac:dyDescent="0.25">
      <c r="A3326">
        <v>3324</v>
      </c>
      <c r="B3326">
        <v>-3.0404298305499999</v>
      </c>
      <c r="C3326">
        <v>2665.2702636700001</v>
      </c>
      <c r="D3326">
        <v>295.27459716800001</v>
      </c>
      <c r="E3326">
        <v>2665.2702636700001</v>
      </c>
      <c r="F3326">
        <v>-1.1254193782799999</v>
      </c>
      <c r="G3326">
        <v>2665.2702636700001</v>
      </c>
      <c r="H3326">
        <v>5.5937414169300004</v>
      </c>
      <c r="I3326">
        <v>143.676345825</v>
      </c>
      <c r="J3326">
        <v>-3.5380918979599998</v>
      </c>
      <c r="K3326">
        <v>33.025001525900002</v>
      </c>
      <c r="L3326">
        <v>82.872924804700006</v>
      </c>
      <c r="M3326">
        <v>33.025001525900002</v>
      </c>
      <c r="N3326">
        <v>-2.02853441238</v>
      </c>
      <c r="O3326">
        <v>33.025001525900002</v>
      </c>
    </row>
    <row r="3327" spans="1:15" x14ac:dyDescent="0.25">
      <c r="A3327">
        <v>3325</v>
      </c>
      <c r="B3327">
        <v>-3.9926431179000001</v>
      </c>
      <c r="C3327">
        <v>1792.3381347699999</v>
      </c>
      <c r="D3327">
        <v>188.189453125</v>
      </c>
      <c r="E3327">
        <v>1792.3381347699999</v>
      </c>
      <c r="F3327">
        <v>-1.56985628605</v>
      </c>
      <c r="G3327">
        <v>1792.3381347699999</v>
      </c>
      <c r="H3327">
        <v>-1.10928404331</v>
      </c>
      <c r="I3327">
        <v>113.460220337</v>
      </c>
      <c r="J3327">
        <v>-22.930526733400001</v>
      </c>
      <c r="K3327">
        <v>86.997268676800005</v>
      </c>
      <c r="L3327">
        <v>230.22618102999999</v>
      </c>
      <c r="M3327">
        <v>86.997268676800005</v>
      </c>
      <c r="N3327">
        <v>-11.758332252500001</v>
      </c>
      <c r="O3327">
        <v>86.997268676800005</v>
      </c>
    </row>
    <row r="3328" spans="1:15" x14ac:dyDescent="0.25">
      <c r="A3328">
        <v>3326</v>
      </c>
      <c r="B3328">
        <v>-3.1899988651300002</v>
      </c>
      <c r="C3328">
        <v>702.220214844</v>
      </c>
      <c r="D3328">
        <v>76.714012146000002</v>
      </c>
      <c r="E3328">
        <v>702.220214844</v>
      </c>
      <c r="F3328">
        <v>-1.1817111969</v>
      </c>
      <c r="G3328">
        <v>702.220214844</v>
      </c>
      <c r="H3328">
        <v>1.1517904996899999</v>
      </c>
      <c r="I3328">
        <v>46.650005340600003</v>
      </c>
      <c r="J3328">
        <v>-5.2399530410799997</v>
      </c>
      <c r="K3328">
        <v>15.3999986649</v>
      </c>
      <c r="L3328">
        <v>39.101058960000003</v>
      </c>
      <c r="M3328">
        <v>15.3999986649</v>
      </c>
      <c r="N3328">
        <v>-3.2936806678799999</v>
      </c>
      <c r="O3328">
        <v>15.3999986649</v>
      </c>
    </row>
    <row r="3329" spans="1:15" x14ac:dyDescent="0.25">
      <c r="A3329">
        <v>3327</v>
      </c>
      <c r="B3329">
        <v>-3.7426407337200001</v>
      </c>
      <c r="C3329">
        <v>1431.82775879</v>
      </c>
      <c r="D3329">
        <v>160.59181213400001</v>
      </c>
      <c r="E3329">
        <v>1431.82775879</v>
      </c>
      <c r="F3329">
        <v>-1.63386154175</v>
      </c>
      <c r="G3329">
        <v>1431.82775879</v>
      </c>
      <c r="H3329">
        <v>2.4602618217500001</v>
      </c>
      <c r="I3329">
        <v>91.568534851099997</v>
      </c>
      <c r="J3329">
        <v>-0.67473888397199999</v>
      </c>
      <c r="K3329">
        <v>19.9249992371</v>
      </c>
      <c r="L3329">
        <v>54.114326477100001</v>
      </c>
      <c r="M3329">
        <v>19.9249992371</v>
      </c>
      <c r="N3329">
        <v>-3.97482633591</v>
      </c>
      <c r="O3329">
        <v>19.9249992371</v>
      </c>
    </row>
    <row r="3330" spans="1:15" x14ac:dyDescent="0.25">
      <c r="A3330">
        <v>3328</v>
      </c>
      <c r="B3330">
        <v>-9.3970127105699994</v>
      </c>
      <c r="C3330">
        <v>2792.6113281200001</v>
      </c>
      <c r="D3330">
        <v>264.46072387700002</v>
      </c>
      <c r="E3330">
        <v>2792.6113281200001</v>
      </c>
      <c r="F3330">
        <v>-3.5323994159700001</v>
      </c>
      <c r="G3330">
        <v>2792.6113281200001</v>
      </c>
      <c r="H3330">
        <v>1.6586153507200001</v>
      </c>
      <c r="I3330">
        <v>216.10635375999999</v>
      </c>
      <c r="J3330">
        <v>-9.8103933334400004</v>
      </c>
      <c r="K3330">
        <v>41.5</v>
      </c>
      <c r="L3330">
        <v>109.156013489</v>
      </c>
      <c r="M3330">
        <v>41.5</v>
      </c>
      <c r="N3330">
        <v>-6.9172282218900003</v>
      </c>
      <c r="O3330">
        <v>41.5</v>
      </c>
    </row>
    <row r="3331" spans="1:15" x14ac:dyDescent="0.25">
      <c r="A3331">
        <v>3329</v>
      </c>
      <c r="B3331">
        <v>-10.875305175799999</v>
      </c>
      <c r="C3331">
        <v>1694.8732910199999</v>
      </c>
      <c r="D3331">
        <v>180.553192139</v>
      </c>
      <c r="E3331">
        <v>1694.8732910199999</v>
      </c>
      <c r="F3331">
        <v>-3.6811108589199999</v>
      </c>
      <c r="G3331">
        <v>1694.8732910199999</v>
      </c>
      <c r="H3331">
        <v>6.3745079040499997</v>
      </c>
      <c r="I3331">
        <v>162.47650146500001</v>
      </c>
      <c r="J3331">
        <v>0.31203910708400001</v>
      </c>
      <c r="K3331">
        <v>21.599998474100001</v>
      </c>
      <c r="L3331">
        <v>56.4847259521</v>
      </c>
      <c r="M3331">
        <v>21.599998474100001</v>
      </c>
      <c r="N3331">
        <v>-2.4030516147599998</v>
      </c>
      <c r="O3331">
        <v>21.599998474100001</v>
      </c>
    </row>
    <row r="3332" spans="1:15" x14ac:dyDescent="0.25">
      <c r="A3332">
        <v>3330</v>
      </c>
      <c r="B3332">
        <v>-3.0748295784000002</v>
      </c>
      <c r="C3332">
        <v>1852.07128906</v>
      </c>
      <c r="D3332">
        <v>138.280151367</v>
      </c>
      <c r="E3332">
        <v>1852.07128906</v>
      </c>
      <c r="F3332">
        <v>-2.72795772552</v>
      </c>
      <c r="G3332">
        <v>1852.07128906</v>
      </c>
      <c r="H3332">
        <v>3.3697423934900002</v>
      </c>
      <c r="I3332">
        <v>96.435989379899993</v>
      </c>
      <c r="J3332">
        <v>-8.0851678848299997</v>
      </c>
      <c r="K3332">
        <v>32.624996185299999</v>
      </c>
      <c r="L3332">
        <v>86.971748352099993</v>
      </c>
      <c r="M3332">
        <v>32.624996185299999</v>
      </c>
      <c r="N3332">
        <v>-4.1079568862900002</v>
      </c>
      <c r="O3332">
        <v>32.624996185299999</v>
      </c>
    </row>
    <row r="3333" spans="1:15" x14ac:dyDescent="0.25">
      <c r="A3333">
        <v>3331</v>
      </c>
      <c r="B3333">
        <v>-10.246198654200001</v>
      </c>
      <c r="C3333">
        <v>2277.5561523400002</v>
      </c>
      <c r="D3333">
        <v>259.210205078</v>
      </c>
      <c r="E3333">
        <v>2277.5561523400002</v>
      </c>
      <c r="F3333">
        <v>-2.7485330104800001</v>
      </c>
      <c r="G3333">
        <v>2277.5561523400002</v>
      </c>
      <c r="H3333">
        <v>4.1428270339999997</v>
      </c>
      <c r="I3333">
        <v>164.66822814899999</v>
      </c>
      <c r="J3333">
        <v>-13.3625831604</v>
      </c>
      <c r="K3333">
        <v>133.37075805699999</v>
      </c>
      <c r="L3333">
        <v>357.76721191399997</v>
      </c>
      <c r="M3333">
        <v>133.37075805699999</v>
      </c>
      <c r="N3333">
        <v>-18.8767337799</v>
      </c>
      <c r="O3333">
        <v>133.37075805699999</v>
      </c>
    </row>
    <row r="3334" spans="1:15" x14ac:dyDescent="0.25">
      <c r="A3334">
        <v>3332</v>
      </c>
      <c r="B3334">
        <v>-7.3253717422499998</v>
      </c>
      <c r="C3334">
        <v>2410.4692382799999</v>
      </c>
      <c r="D3334">
        <v>265.45635986299999</v>
      </c>
      <c r="E3334">
        <v>2410.4692382799999</v>
      </c>
      <c r="F3334">
        <v>-3.0280373096500002</v>
      </c>
      <c r="G3334">
        <v>2410.4692382799999</v>
      </c>
      <c r="H3334">
        <v>-0.71002602577200002</v>
      </c>
      <c r="I3334">
        <v>212.25502014200001</v>
      </c>
      <c r="J3334">
        <v>-4.4517107009899997</v>
      </c>
      <c r="K3334">
        <v>55.986412048299997</v>
      </c>
      <c r="L3334">
        <v>154.55844116200001</v>
      </c>
      <c r="M3334">
        <v>55.986412048299997</v>
      </c>
      <c r="N3334">
        <v>-4.6835913658099999</v>
      </c>
      <c r="O3334">
        <v>55.986412048299997</v>
      </c>
    </row>
    <row r="3335" spans="1:15" x14ac:dyDescent="0.25">
      <c r="A3335">
        <v>3333</v>
      </c>
      <c r="B3335">
        <v>-7.00802659988</v>
      </c>
      <c r="C3335">
        <v>2276.2397460900002</v>
      </c>
      <c r="D3335">
        <v>202.61126709000001</v>
      </c>
      <c r="E3335">
        <v>2276.2397460900002</v>
      </c>
      <c r="F3335">
        <v>-3.7160222530399998</v>
      </c>
      <c r="G3335">
        <v>2276.2397460900002</v>
      </c>
      <c r="H3335">
        <v>8.2241687774700001</v>
      </c>
      <c r="I3335">
        <v>241.28822326700001</v>
      </c>
      <c r="J3335">
        <v>-4.3637080192599997</v>
      </c>
      <c r="K3335">
        <v>38.625</v>
      </c>
      <c r="L3335">
        <v>107.896476746</v>
      </c>
      <c r="M3335">
        <v>38.625</v>
      </c>
      <c r="N3335">
        <v>-3.9029748439800001</v>
      </c>
      <c r="O3335">
        <v>38.625</v>
      </c>
    </row>
    <row r="3336" spans="1:15" x14ac:dyDescent="0.25">
      <c r="A3336">
        <v>3334</v>
      </c>
      <c r="B3336">
        <v>-10.345318794300001</v>
      </c>
      <c r="C3336">
        <v>4378.94921875</v>
      </c>
      <c r="D3336">
        <v>471.72283935500002</v>
      </c>
      <c r="E3336">
        <v>4378.94921875</v>
      </c>
      <c r="F3336">
        <v>-4.1268086433400004</v>
      </c>
      <c r="G3336">
        <v>4378.94921875</v>
      </c>
      <c r="H3336">
        <v>8.8355922698999994</v>
      </c>
      <c r="I3336">
        <v>435.62585449199997</v>
      </c>
      <c r="J3336">
        <v>-6.6542434692399999</v>
      </c>
      <c r="K3336">
        <v>54.555122375499998</v>
      </c>
      <c r="L3336">
        <v>142.90397644000001</v>
      </c>
      <c r="M3336">
        <v>54.555122375499998</v>
      </c>
      <c r="N3336">
        <v>-6.3250579833999998</v>
      </c>
      <c r="O3336">
        <v>54.555122375499998</v>
      </c>
    </row>
    <row r="3337" spans="1:15" x14ac:dyDescent="0.25">
      <c r="A3337">
        <v>3335</v>
      </c>
      <c r="B3337">
        <v>-1.2169857025099999</v>
      </c>
      <c r="C3337">
        <v>1320.8483886700001</v>
      </c>
      <c r="D3337">
        <v>105.474273682</v>
      </c>
      <c r="E3337">
        <v>1320.8483886700001</v>
      </c>
      <c r="F3337">
        <v>-0.77600795030600001</v>
      </c>
      <c r="G3337">
        <v>1320.8483886700001</v>
      </c>
      <c r="H3337">
        <v>2.2974803447699998</v>
      </c>
      <c r="I3337">
        <v>107.351104736</v>
      </c>
      <c r="J3337">
        <v>-1.14266335964</v>
      </c>
      <c r="K3337">
        <v>13.4999980927</v>
      </c>
      <c r="L3337">
        <v>32.127593994100003</v>
      </c>
      <c r="M3337">
        <v>13.4999980927</v>
      </c>
      <c r="N3337">
        <v>-1.2601457834200001</v>
      </c>
      <c r="O3337">
        <v>13.4999980927</v>
      </c>
    </row>
    <row r="3338" spans="1:15" x14ac:dyDescent="0.25">
      <c r="A3338">
        <v>3336</v>
      </c>
      <c r="B3338">
        <v>-0.26973164081599998</v>
      </c>
      <c r="C3338">
        <v>2511.3608398400002</v>
      </c>
      <c r="D3338">
        <v>221.99000549300001</v>
      </c>
      <c r="E3338">
        <v>2511.3608398400002</v>
      </c>
      <c r="F3338">
        <v>-1.47564029694</v>
      </c>
      <c r="G3338">
        <v>2511.3608398400002</v>
      </c>
      <c r="H3338">
        <v>6.7381954193100002</v>
      </c>
      <c r="I3338">
        <v>202.50637817399999</v>
      </c>
      <c r="J3338">
        <v>-1.3693770170199999</v>
      </c>
      <c r="K3338">
        <v>38.724998474099998</v>
      </c>
      <c r="L3338">
        <v>109.689331055</v>
      </c>
      <c r="M3338">
        <v>38.724998474099998</v>
      </c>
      <c r="N3338">
        <v>-6.8546361923200001</v>
      </c>
      <c r="O3338">
        <v>38.724998474099998</v>
      </c>
    </row>
    <row r="3339" spans="1:15" x14ac:dyDescent="0.25">
      <c r="A3339">
        <v>3337</v>
      </c>
      <c r="B3339">
        <v>-1.63495373726</v>
      </c>
      <c r="C3339">
        <v>2763.34375</v>
      </c>
      <c r="D3339">
        <v>257.27239990200002</v>
      </c>
      <c r="E3339">
        <v>2763.34375</v>
      </c>
      <c r="F3339">
        <v>-1.8605921268500001</v>
      </c>
      <c r="G3339">
        <v>2763.34375</v>
      </c>
      <c r="H3339">
        <v>8.1504716873199996</v>
      </c>
      <c r="I3339">
        <v>262.507568359</v>
      </c>
      <c r="J3339">
        <v>-5.37949085236</v>
      </c>
      <c r="K3339">
        <v>43.046836853000002</v>
      </c>
      <c r="L3339">
        <v>120.13333129900001</v>
      </c>
      <c r="M3339">
        <v>43.046836853000002</v>
      </c>
      <c r="N3339">
        <v>-5.75705909729</v>
      </c>
      <c r="O3339">
        <v>43.046836853000002</v>
      </c>
    </row>
    <row r="3340" spans="1:15" x14ac:dyDescent="0.25">
      <c r="A3340">
        <v>3338</v>
      </c>
      <c r="B3340">
        <v>-3.40457844734</v>
      </c>
      <c r="C3340">
        <v>1979.80078125</v>
      </c>
      <c r="D3340">
        <v>191.39875793499999</v>
      </c>
      <c r="E3340">
        <v>1979.80078125</v>
      </c>
      <c r="F3340">
        <v>-1.1830328702899999</v>
      </c>
      <c r="G3340">
        <v>1979.80078125</v>
      </c>
      <c r="H3340">
        <v>5.5404314994800004</v>
      </c>
      <c r="I3340">
        <v>158.84335327100001</v>
      </c>
      <c r="J3340">
        <v>-2.5645911693599999</v>
      </c>
      <c r="K3340">
        <v>30.1499958038</v>
      </c>
      <c r="L3340">
        <v>76.978637695299994</v>
      </c>
      <c r="M3340">
        <v>30.1499958038</v>
      </c>
      <c r="N3340">
        <v>-2.2792339324999999</v>
      </c>
      <c r="O3340">
        <v>30.1499958038</v>
      </c>
    </row>
    <row r="3341" spans="1:15" x14ac:dyDescent="0.25">
      <c r="A3341">
        <v>3339</v>
      </c>
      <c r="B3341">
        <v>-5.8598728179900004</v>
      </c>
      <c r="C3341">
        <v>2924.29296875</v>
      </c>
      <c r="D3341">
        <v>303.28457641599999</v>
      </c>
      <c r="E3341">
        <v>2924.29296875</v>
      </c>
      <c r="F3341">
        <v>-2.21149039268</v>
      </c>
      <c r="G3341">
        <v>2924.29296875</v>
      </c>
      <c r="H3341">
        <v>7.0723395347600002</v>
      </c>
      <c r="I3341">
        <v>236.34979247999999</v>
      </c>
      <c r="J3341">
        <v>-2.8263132572199998</v>
      </c>
      <c r="K3341">
        <v>46.211524963400002</v>
      </c>
      <c r="L3341">
        <v>127.01620483400001</v>
      </c>
      <c r="M3341">
        <v>46.211524963400002</v>
      </c>
      <c r="N3341">
        <v>-6.25638055801</v>
      </c>
      <c r="O3341">
        <v>46.211524963400002</v>
      </c>
    </row>
    <row r="3342" spans="1:15" x14ac:dyDescent="0.25">
      <c r="A3342">
        <v>3340</v>
      </c>
      <c r="B3342">
        <v>-0.81161403655999997</v>
      </c>
      <c r="C3342">
        <v>1052.92028809</v>
      </c>
      <c r="D3342">
        <v>123.69705200200001</v>
      </c>
      <c r="E3342">
        <v>1052.92028809</v>
      </c>
      <c r="F3342">
        <v>-0.12267959862900001</v>
      </c>
      <c r="G3342">
        <v>1052.92028809</v>
      </c>
      <c r="H3342">
        <v>0.34180638194099999</v>
      </c>
      <c r="I3342">
        <v>53.925006866499999</v>
      </c>
      <c r="J3342">
        <v>-0.58937692642200001</v>
      </c>
      <c r="K3342">
        <v>21.339321136500001</v>
      </c>
      <c r="L3342">
        <v>58.199535369899998</v>
      </c>
      <c r="M3342">
        <v>21.339321136500001</v>
      </c>
      <c r="N3342">
        <v>-0.77037721872300002</v>
      </c>
      <c r="O3342">
        <v>21.339321136500001</v>
      </c>
    </row>
    <row r="3343" spans="1:15" x14ac:dyDescent="0.25">
      <c r="A3343">
        <v>3341</v>
      </c>
      <c r="B3343">
        <v>0.168008282781</v>
      </c>
      <c r="C3343">
        <v>1472.2619628899999</v>
      </c>
      <c r="D3343">
        <v>149.508010864</v>
      </c>
      <c r="E3343">
        <v>1472.2619628899999</v>
      </c>
      <c r="F3343">
        <v>-0.33055660128600001</v>
      </c>
      <c r="G3343">
        <v>1472.2619628899999</v>
      </c>
      <c r="H3343">
        <v>6.73735570908</v>
      </c>
      <c r="I3343">
        <v>198.72662353499999</v>
      </c>
      <c r="J3343">
        <v>-7.2348890304599998</v>
      </c>
      <c r="K3343">
        <v>22.674995422399999</v>
      </c>
      <c r="L3343">
        <v>60.080017089800002</v>
      </c>
      <c r="M3343">
        <v>22.674995422399999</v>
      </c>
      <c r="N3343">
        <v>0.40797993540799998</v>
      </c>
      <c r="O3343">
        <v>22.674995422399999</v>
      </c>
    </row>
    <row r="3344" spans="1:15" x14ac:dyDescent="0.25">
      <c r="A3344">
        <v>3342</v>
      </c>
      <c r="B3344">
        <v>-2.28636336327</v>
      </c>
      <c r="C3344">
        <v>2682.9082031200001</v>
      </c>
      <c r="D3344">
        <v>370.86080932599998</v>
      </c>
      <c r="E3344">
        <v>2682.9082031200001</v>
      </c>
      <c r="F3344">
        <v>-0.34089824557300002</v>
      </c>
      <c r="G3344">
        <v>2682.9082031200001</v>
      </c>
      <c r="H3344">
        <v>3.7732334136999999</v>
      </c>
      <c r="I3344">
        <v>100.020126343</v>
      </c>
      <c r="J3344">
        <v>1.4473904371299999</v>
      </c>
      <c r="K3344">
        <v>36.235530853299998</v>
      </c>
      <c r="L3344">
        <v>101.44304657000001</v>
      </c>
      <c r="M3344">
        <v>36.235530853299998</v>
      </c>
      <c r="N3344">
        <v>-5.2554554939300004</v>
      </c>
      <c r="O3344">
        <v>36.235530853299998</v>
      </c>
    </row>
    <row r="3345" spans="1:15" x14ac:dyDescent="0.25">
      <c r="A3345">
        <v>3343</v>
      </c>
      <c r="B3345">
        <v>-4.2603926658600004</v>
      </c>
      <c r="C3345">
        <v>3592.9001464799999</v>
      </c>
      <c r="D3345">
        <v>556.25469970699999</v>
      </c>
      <c r="E3345">
        <v>3592.9001464799999</v>
      </c>
      <c r="F3345">
        <v>-4.2548494338999996</v>
      </c>
      <c r="G3345">
        <v>3592.9001464799999</v>
      </c>
      <c r="H3345">
        <v>6.9030575752300001</v>
      </c>
      <c r="I3345">
        <v>231.474365234</v>
      </c>
      <c r="J3345">
        <v>-3.1000535488100001</v>
      </c>
      <c r="K3345">
        <v>43.158016204799999</v>
      </c>
      <c r="L3345">
        <v>115.028678894</v>
      </c>
      <c r="M3345">
        <v>43.158016204799999</v>
      </c>
      <c r="N3345">
        <v>-2.2426166534399998</v>
      </c>
      <c r="O3345">
        <v>43.158016204799999</v>
      </c>
    </row>
    <row r="3346" spans="1:15" x14ac:dyDescent="0.25">
      <c r="A3346">
        <v>3344</v>
      </c>
      <c r="B3346">
        <v>-2.6556799411799998</v>
      </c>
      <c r="C3346">
        <v>4954.0952148400002</v>
      </c>
      <c r="D3346">
        <v>594.24890136700003</v>
      </c>
      <c r="E3346">
        <v>4954.0952148400002</v>
      </c>
      <c r="F3346">
        <v>-0.733091533184</v>
      </c>
      <c r="G3346">
        <v>4954.0952148400002</v>
      </c>
      <c r="H3346">
        <v>30.589769363399999</v>
      </c>
      <c r="I3346">
        <v>522.01702880899995</v>
      </c>
      <c r="J3346">
        <v>-16.6733074188</v>
      </c>
      <c r="K3346">
        <v>96.532028198199995</v>
      </c>
      <c r="L3346">
        <v>274.198394775</v>
      </c>
      <c r="M3346">
        <v>96.532028198199995</v>
      </c>
      <c r="N3346">
        <v>-2.1569514274600001</v>
      </c>
      <c r="O3346">
        <v>96.532028198199995</v>
      </c>
    </row>
    <row r="3347" spans="1:15" x14ac:dyDescent="0.25">
      <c r="A3347">
        <v>3345</v>
      </c>
      <c r="B3347">
        <v>-1.3890317678499999</v>
      </c>
      <c r="C3347">
        <v>2549.7219238299999</v>
      </c>
      <c r="D3347">
        <v>463.96087646500001</v>
      </c>
      <c r="E3347">
        <v>2549.7219238299999</v>
      </c>
      <c r="F3347">
        <v>0.17358417809000001</v>
      </c>
      <c r="G3347">
        <v>2549.7219238299999</v>
      </c>
      <c r="H3347">
        <v>0.42746305465700002</v>
      </c>
      <c r="I3347">
        <v>5.5547332763700004</v>
      </c>
      <c r="J3347">
        <v>-2.0433096885699999</v>
      </c>
      <c r="K3347">
        <v>8.625</v>
      </c>
      <c r="L3347">
        <v>26.548049926800001</v>
      </c>
      <c r="M3347">
        <v>8.625</v>
      </c>
      <c r="N3347">
        <v>-0.63592678308499995</v>
      </c>
      <c r="O3347">
        <v>8.625</v>
      </c>
    </row>
    <row r="3348" spans="1:15" x14ac:dyDescent="0.25">
      <c r="A3348">
        <v>3346</v>
      </c>
      <c r="B3348">
        <v>5.5425419807400003</v>
      </c>
      <c r="C3348">
        <v>3350.1103515599998</v>
      </c>
      <c r="D3348">
        <v>598.92962646499996</v>
      </c>
      <c r="E3348">
        <v>3350.1103515599998</v>
      </c>
      <c r="F3348">
        <v>3.0572607517199999</v>
      </c>
      <c r="G3348">
        <v>3350.1103515599998</v>
      </c>
      <c r="H3348">
        <v>24.460313797000001</v>
      </c>
      <c r="I3348">
        <v>286.746337891</v>
      </c>
      <c r="J3348">
        <v>8.2342500686599998</v>
      </c>
      <c r="K3348">
        <v>70.304939270000006</v>
      </c>
      <c r="L3348">
        <v>210.65704345699999</v>
      </c>
      <c r="M3348">
        <v>70.304939270000006</v>
      </c>
      <c r="N3348">
        <v>0.43540370464299999</v>
      </c>
      <c r="O3348">
        <v>70.304939270000006</v>
      </c>
    </row>
    <row r="3349" spans="1:15" x14ac:dyDescent="0.25">
      <c r="A3349">
        <v>3347</v>
      </c>
      <c r="B3349">
        <v>1.52693986893</v>
      </c>
      <c r="C3349">
        <v>679.90979003899997</v>
      </c>
      <c r="D3349">
        <v>110.99567413299999</v>
      </c>
      <c r="E3349">
        <v>679.90979003899997</v>
      </c>
      <c r="F3349">
        <v>-8.4767423570200007E-2</v>
      </c>
      <c r="G3349">
        <v>679.90979003899997</v>
      </c>
      <c r="H3349">
        <v>0.14624352753200001</v>
      </c>
      <c r="I3349">
        <v>2.25</v>
      </c>
      <c r="J3349">
        <v>-17.080667495699998</v>
      </c>
      <c r="K3349">
        <v>157.574508667</v>
      </c>
      <c r="L3349">
        <v>463.32562255900001</v>
      </c>
      <c r="M3349">
        <v>157.574508667</v>
      </c>
      <c r="N3349">
        <v>8.77290725708</v>
      </c>
      <c r="O3349">
        <v>157.574508667</v>
      </c>
    </row>
    <row r="3350" spans="1:15" x14ac:dyDescent="0.25">
      <c r="A3350">
        <v>3348</v>
      </c>
      <c r="B3350">
        <v>3.95181250572</v>
      </c>
      <c r="C3350">
        <v>5912.3662109400002</v>
      </c>
      <c r="D3350">
        <v>1830.8489990200001</v>
      </c>
      <c r="E3350">
        <v>5912.3662109400002</v>
      </c>
      <c r="F3350">
        <v>0.266743510962</v>
      </c>
      <c r="G3350">
        <v>5912.3662109400002</v>
      </c>
      <c r="H3350">
        <v>0.162867307663</v>
      </c>
      <c r="I3350">
        <v>1.5</v>
      </c>
      <c r="J3350">
        <v>6.2936234474199999</v>
      </c>
      <c r="K3350">
        <v>81.458549499499995</v>
      </c>
      <c r="L3350">
        <v>242.556808472</v>
      </c>
      <c r="M3350">
        <v>81.458549499499995</v>
      </c>
      <c r="N3350">
        <v>1.14717519283</v>
      </c>
      <c r="O3350">
        <v>81.458549499499995</v>
      </c>
    </row>
    <row r="3351" spans="1:15" x14ac:dyDescent="0.25">
      <c r="A3351">
        <v>3349</v>
      </c>
      <c r="B3351">
        <v>-50.940738678000002</v>
      </c>
      <c r="C3351">
        <v>5327.2377929699996</v>
      </c>
      <c r="D3351">
        <v>2020.8835449200001</v>
      </c>
      <c r="E3351">
        <v>5327.2377929699996</v>
      </c>
      <c r="F3351">
        <v>-25.293840408299999</v>
      </c>
      <c r="G3351">
        <v>5327.2377929699996</v>
      </c>
      <c r="H3351">
        <v>1.61064839363</v>
      </c>
      <c r="I3351">
        <v>15.165344238299999</v>
      </c>
      <c r="J3351">
        <v>47.661273956300001</v>
      </c>
      <c r="K3351">
        <v>186.105712891</v>
      </c>
      <c r="L3351">
        <v>566.86120605500003</v>
      </c>
      <c r="M3351">
        <v>186.105712891</v>
      </c>
      <c r="N3351">
        <v>-10.275217056300001</v>
      </c>
      <c r="O3351">
        <v>186.105712891</v>
      </c>
    </row>
    <row r="3352" spans="1:15" x14ac:dyDescent="0.25">
      <c r="A3352">
        <v>3350</v>
      </c>
      <c r="B3352">
        <v>-23.962291717500001</v>
      </c>
      <c r="C3352">
        <v>14015.5390625</v>
      </c>
      <c r="D3352">
        <v>2896.9121093799999</v>
      </c>
      <c r="E3352">
        <v>14015.5390625</v>
      </c>
      <c r="F3352">
        <v>-0.704719245434</v>
      </c>
      <c r="G3352">
        <v>14015.5390625</v>
      </c>
      <c r="H3352">
        <v>2.6633076667800002</v>
      </c>
      <c r="I3352">
        <v>21.630798339799998</v>
      </c>
      <c r="J3352">
        <v>42.407264709499998</v>
      </c>
      <c r="K3352">
        <v>249.29635620100001</v>
      </c>
      <c r="L3352">
        <v>800.94055175799997</v>
      </c>
      <c r="M3352">
        <v>249.29635620100001</v>
      </c>
      <c r="N3352">
        <v>-3.1116213798499999</v>
      </c>
      <c r="O3352">
        <v>249.29635620100001</v>
      </c>
    </row>
    <row r="3353" spans="1:15" x14ac:dyDescent="0.25">
      <c r="A3353">
        <v>3351</v>
      </c>
      <c r="B3353">
        <v>-1.10913658142</v>
      </c>
      <c r="C3353">
        <v>1527.9809570299999</v>
      </c>
      <c r="D3353">
        <v>470.94308471699998</v>
      </c>
      <c r="E3353">
        <v>1527.9809570299999</v>
      </c>
      <c r="F3353">
        <v>-0.41315346956299998</v>
      </c>
      <c r="G3353">
        <v>1527.9809570299999</v>
      </c>
      <c r="H3353">
        <v>0</v>
      </c>
      <c r="I3353">
        <v>0</v>
      </c>
      <c r="J3353">
        <v>19.5106468201</v>
      </c>
      <c r="K3353">
        <v>103.440811157</v>
      </c>
      <c r="L3353">
        <v>344.54888915999999</v>
      </c>
      <c r="M3353">
        <v>103.440811157</v>
      </c>
      <c r="N3353">
        <v>-5.9156932830800004</v>
      </c>
      <c r="O3353">
        <v>103.440811157</v>
      </c>
    </row>
    <row r="3354" spans="1:15" x14ac:dyDescent="0.25">
      <c r="A3354">
        <v>3352</v>
      </c>
      <c r="B3354">
        <v>-17.8339595795</v>
      </c>
      <c r="C3354">
        <v>7184.92578125</v>
      </c>
      <c r="D3354">
        <v>2411.1469726599998</v>
      </c>
      <c r="E3354">
        <v>7184.92578125</v>
      </c>
      <c r="F3354">
        <v>1.19763970375</v>
      </c>
      <c r="G3354">
        <v>7184.92578125</v>
      </c>
      <c r="H3354">
        <v>0</v>
      </c>
      <c r="I3354">
        <v>0</v>
      </c>
      <c r="J3354">
        <v>61.693302154500003</v>
      </c>
      <c r="K3354">
        <v>272.03536987299998</v>
      </c>
      <c r="L3354">
        <v>882.67279052699996</v>
      </c>
      <c r="M3354">
        <v>272.03536987299998</v>
      </c>
      <c r="N3354">
        <v>-23.8947257996</v>
      </c>
      <c r="O3354">
        <v>272.03536987299998</v>
      </c>
    </row>
    <row r="3355" spans="1:15" x14ac:dyDescent="0.25">
      <c r="A3355">
        <v>3353</v>
      </c>
      <c r="B3355">
        <v>7.9203491210900001</v>
      </c>
      <c r="C3355">
        <v>2702.2133789099998</v>
      </c>
      <c r="D3355">
        <v>791.04272460899995</v>
      </c>
      <c r="E3355">
        <v>2702.2133789099998</v>
      </c>
      <c r="F3355">
        <v>1.28398001194</v>
      </c>
      <c r="G3355">
        <v>2702.2133789099998</v>
      </c>
      <c r="H3355">
        <v>0</v>
      </c>
      <c r="I3355">
        <v>0</v>
      </c>
      <c r="J3355">
        <v>1.3475538492200001</v>
      </c>
      <c r="K3355">
        <v>20.2499980927</v>
      </c>
      <c r="L3355">
        <v>68.905113220199993</v>
      </c>
      <c r="M3355">
        <v>20.2499980927</v>
      </c>
      <c r="N3355">
        <v>-1.1751300096499999</v>
      </c>
      <c r="O3355">
        <v>20.2499980927</v>
      </c>
    </row>
    <row r="3356" spans="1:15" x14ac:dyDescent="0.25">
      <c r="A3356">
        <v>3354</v>
      </c>
      <c r="B3356">
        <v>-69.743728637700002</v>
      </c>
      <c r="C3356">
        <v>7017.7446289099998</v>
      </c>
      <c r="D3356">
        <v>3263.7712402299999</v>
      </c>
      <c r="E3356">
        <v>7017.7446289099998</v>
      </c>
      <c r="F3356">
        <v>-23.821813583400001</v>
      </c>
      <c r="G3356">
        <v>7017.7446289099998</v>
      </c>
      <c r="H3356">
        <v>0</v>
      </c>
      <c r="I3356">
        <v>0</v>
      </c>
      <c r="J3356">
        <v>10.37109375</v>
      </c>
      <c r="K3356">
        <v>46.072570800800001</v>
      </c>
      <c r="L3356">
        <v>143.71806335400001</v>
      </c>
      <c r="M3356">
        <v>46.072570800800001</v>
      </c>
      <c r="N3356">
        <v>-2.7657217979399999</v>
      </c>
      <c r="O3356">
        <v>46.072570800800001</v>
      </c>
    </row>
    <row r="3357" spans="1:15" x14ac:dyDescent="0.25">
      <c r="A3357">
        <v>3355</v>
      </c>
      <c r="B3357">
        <v>3.4859884530299999E-2</v>
      </c>
      <c r="C3357">
        <v>30.799997329699998</v>
      </c>
      <c r="D3357">
        <v>5.1987075805699998</v>
      </c>
      <c r="E3357">
        <v>30.799997329699998</v>
      </c>
      <c r="F3357">
        <v>-2.2767489775999999E-2</v>
      </c>
      <c r="G3357">
        <v>30.799997329699998</v>
      </c>
      <c r="H3357">
        <v>0.23023721575700001</v>
      </c>
      <c r="I3357">
        <v>3.1500000953699998</v>
      </c>
      <c r="J3357">
        <v>-0.87433880567599997</v>
      </c>
      <c r="K3357">
        <v>11.100000381499999</v>
      </c>
      <c r="L3357">
        <v>37.763938903800003</v>
      </c>
      <c r="M3357">
        <v>11.100000381499999</v>
      </c>
      <c r="N3357">
        <v>5.0936147570599999E-2</v>
      </c>
      <c r="O3357">
        <v>11.100000381499999</v>
      </c>
    </row>
    <row r="3358" spans="1:15" x14ac:dyDescent="0.25">
      <c r="A3358">
        <v>3356</v>
      </c>
      <c r="B3358">
        <v>-3.1649367809300002</v>
      </c>
      <c r="C3358">
        <v>3581.1352539099998</v>
      </c>
      <c r="D3358">
        <v>423.64538574199997</v>
      </c>
      <c r="E3358">
        <v>3581.1352539099998</v>
      </c>
      <c r="F3358">
        <v>-2.08811950684</v>
      </c>
      <c r="G3358">
        <v>3581.1352539099998</v>
      </c>
      <c r="H3358">
        <v>11.403864860500001</v>
      </c>
      <c r="I3358">
        <v>128.51193237300001</v>
      </c>
      <c r="J3358">
        <v>13.6653766632</v>
      </c>
      <c r="K3358">
        <v>135.52886962900001</v>
      </c>
      <c r="L3358">
        <v>416.09713745099998</v>
      </c>
      <c r="M3358">
        <v>135.52886962900001</v>
      </c>
      <c r="N3358">
        <v>-29.345695495600001</v>
      </c>
      <c r="O3358">
        <v>135.52886962900001</v>
      </c>
    </row>
    <row r="3359" spans="1:15" x14ac:dyDescent="0.25">
      <c r="A3359">
        <v>3357</v>
      </c>
      <c r="B3359">
        <v>-1.45372962952</v>
      </c>
      <c r="C3359">
        <v>2358.95825195</v>
      </c>
      <c r="D3359">
        <v>258.661621094</v>
      </c>
      <c r="E3359">
        <v>2358.95825195</v>
      </c>
      <c r="F3359">
        <v>-0.59742820262899998</v>
      </c>
      <c r="G3359">
        <v>2358.95825195</v>
      </c>
      <c r="H3359">
        <v>6.7350420951799999</v>
      </c>
      <c r="I3359">
        <v>162.80758667000001</v>
      </c>
      <c r="J3359">
        <v>-1.52827107906</v>
      </c>
      <c r="K3359">
        <v>24.574995040899999</v>
      </c>
      <c r="L3359">
        <v>70.245262146000002</v>
      </c>
      <c r="M3359">
        <v>24.574995040899999</v>
      </c>
      <c r="N3359">
        <v>-0.28727295994800001</v>
      </c>
      <c r="O3359">
        <v>24.574995040899999</v>
      </c>
    </row>
    <row r="3360" spans="1:15" x14ac:dyDescent="0.25">
      <c r="A3360">
        <v>3358</v>
      </c>
      <c r="B3360">
        <v>-2.6240355968500002</v>
      </c>
      <c r="C3360">
        <v>775.90936279300001</v>
      </c>
      <c r="D3360">
        <v>87.975852966299996</v>
      </c>
      <c r="E3360">
        <v>775.90936279300001</v>
      </c>
      <c r="F3360">
        <v>-0.76654118299499996</v>
      </c>
      <c r="G3360">
        <v>775.90936279300001</v>
      </c>
      <c r="H3360">
        <v>1.7289762496900001</v>
      </c>
      <c r="I3360">
        <v>58.079536437999998</v>
      </c>
      <c r="J3360">
        <v>-0.87439739704099995</v>
      </c>
      <c r="K3360">
        <v>9.625</v>
      </c>
      <c r="L3360">
        <v>26.192991256700001</v>
      </c>
      <c r="M3360">
        <v>9.625</v>
      </c>
      <c r="N3360">
        <v>-1.4123100042300001</v>
      </c>
      <c r="O3360">
        <v>9.625</v>
      </c>
    </row>
    <row r="3361" spans="1:15" x14ac:dyDescent="0.25">
      <c r="A3361">
        <v>3359</v>
      </c>
      <c r="B3361">
        <v>-3.4650444984400002</v>
      </c>
      <c r="C3361">
        <v>3096.2329101599998</v>
      </c>
      <c r="D3361">
        <v>314.504638672</v>
      </c>
      <c r="E3361">
        <v>3096.2329101599998</v>
      </c>
      <c r="F3361">
        <v>-2.0728642940499999</v>
      </c>
      <c r="G3361">
        <v>3096.2329101599998</v>
      </c>
      <c r="H3361">
        <v>8.1758050918599992</v>
      </c>
      <c r="I3361">
        <v>229.11231994600001</v>
      </c>
      <c r="J3361">
        <v>-8.5434417724599996</v>
      </c>
      <c r="K3361">
        <v>29.2249946594</v>
      </c>
      <c r="L3361">
        <v>79.772346496599994</v>
      </c>
      <c r="M3361">
        <v>29.2249946594</v>
      </c>
      <c r="N3361">
        <v>-3.2037634849500001</v>
      </c>
      <c r="O3361">
        <v>29.2249946594</v>
      </c>
    </row>
    <row r="3362" spans="1:15" x14ac:dyDescent="0.25">
      <c r="A3362">
        <v>3360</v>
      </c>
      <c r="B3362">
        <v>-2.8187391758000002</v>
      </c>
      <c r="C3362">
        <v>1587.5916748</v>
      </c>
      <c r="D3362">
        <v>153.49885559099999</v>
      </c>
      <c r="E3362">
        <v>1587.5916748</v>
      </c>
      <c r="F3362">
        <v>-0.89395409822500005</v>
      </c>
      <c r="G3362">
        <v>1587.5916748</v>
      </c>
      <c r="H3362">
        <v>3.4880108833299999</v>
      </c>
      <c r="I3362">
        <v>115.946601868</v>
      </c>
      <c r="J3362">
        <v>-2.33510255814</v>
      </c>
      <c r="K3362">
        <v>24.0499992371</v>
      </c>
      <c r="L3362">
        <v>64.165588378899997</v>
      </c>
      <c r="M3362">
        <v>24.0499992371</v>
      </c>
      <c r="N3362">
        <v>-1.5587785244000001</v>
      </c>
      <c r="O3362">
        <v>24.0499992371</v>
      </c>
    </row>
    <row r="3363" spans="1:15" x14ac:dyDescent="0.25">
      <c r="A3363">
        <v>3361</v>
      </c>
      <c r="B3363">
        <v>-7.3828153610199996</v>
      </c>
      <c r="C3363">
        <v>5057.3286132800004</v>
      </c>
      <c r="D3363">
        <v>680.79669189499998</v>
      </c>
      <c r="E3363">
        <v>5057.3286132800004</v>
      </c>
      <c r="F3363">
        <v>-1.80879545212</v>
      </c>
      <c r="G3363">
        <v>5057.3286132800004</v>
      </c>
      <c r="H3363">
        <v>23.801187515300001</v>
      </c>
      <c r="I3363">
        <v>602.32513427699996</v>
      </c>
      <c r="J3363">
        <v>-3.2712180614499999</v>
      </c>
      <c r="K3363">
        <v>39.959907531699997</v>
      </c>
      <c r="L3363">
        <v>108.671348572</v>
      </c>
      <c r="M3363">
        <v>39.959907531699997</v>
      </c>
      <c r="N3363">
        <v>-10.4970684052</v>
      </c>
      <c r="O3363">
        <v>39.959907531699997</v>
      </c>
    </row>
    <row r="3364" spans="1:15" x14ac:dyDescent="0.25">
      <c r="A3364">
        <v>3362</v>
      </c>
      <c r="B3364">
        <v>-3.5021522045100002</v>
      </c>
      <c r="C3364">
        <v>2612.7380371099998</v>
      </c>
      <c r="D3364">
        <v>268.41842651399998</v>
      </c>
      <c r="E3364">
        <v>2612.7380371099998</v>
      </c>
      <c r="F3364">
        <v>-1.74986207485</v>
      </c>
      <c r="G3364">
        <v>2612.7380371099998</v>
      </c>
      <c r="H3364">
        <v>11.560770034800001</v>
      </c>
      <c r="I3364">
        <v>281.12786865200002</v>
      </c>
      <c r="J3364">
        <v>-0.52722293138499998</v>
      </c>
      <c r="K3364">
        <v>36.4030418396</v>
      </c>
      <c r="L3364">
        <v>100.354881287</v>
      </c>
      <c r="M3364">
        <v>36.4030418396</v>
      </c>
      <c r="N3364">
        <v>-3.7396767139399998</v>
      </c>
      <c r="O3364">
        <v>36.4030418396</v>
      </c>
    </row>
    <row r="3365" spans="1:15" x14ac:dyDescent="0.25">
      <c r="A3365">
        <v>3363</v>
      </c>
      <c r="B3365">
        <v>-9.8957548141499991</v>
      </c>
      <c r="C3365">
        <v>5099.3896484400002</v>
      </c>
      <c r="D3365">
        <v>539.734375</v>
      </c>
      <c r="E3365">
        <v>5099.3896484400002</v>
      </c>
      <c r="F3365">
        <v>-2.7782678604100002</v>
      </c>
      <c r="G3365">
        <v>5099.3896484400002</v>
      </c>
      <c r="H3365">
        <v>9.7997102737400006</v>
      </c>
      <c r="I3365">
        <v>442.13122558600003</v>
      </c>
      <c r="J3365">
        <v>1.7377790212599999</v>
      </c>
      <c r="K3365">
        <v>43.870651245099999</v>
      </c>
      <c r="L3365">
        <v>126.325134277</v>
      </c>
      <c r="M3365">
        <v>43.870651245099999</v>
      </c>
      <c r="N3365">
        <v>-3.8290226459499999</v>
      </c>
      <c r="O3365">
        <v>43.870651245099999</v>
      </c>
    </row>
    <row r="3366" spans="1:15" x14ac:dyDescent="0.25">
      <c r="A3366">
        <v>3364</v>
      </c>
      <c r="B3366">
        <v>-1.33974325657</v>
      </c>
      <c r="C3366">
        <v>1808.2087402300001</v>
      </c>
      <c r="D3366">
        <v>200.447433472</v>
      </c>
      <c r="E3366">
        <v>1808.2087402300001</v>
      </c>
      <c r="F3366">
        <v>-0.59996837377500001</v>
      </c>
      <c r="G3366">
        <v>1808.2087402300001</v>
      </c>
      <c r="H3366">
        <v>3.5371809005700001</v>
      </c>
      <c r="I3366">
        <v>141.49206543</v>
      </c>
      <c r="J3366">
        <v>-3.1314356327100001</v>
      </c>
      <c r="K3366">
        <v>34.158885955800002</v>
      </c>
      <c r="L3366">
        <v>92.533699035599994</v>
      </c>
      <c r="M3366">
        <v>34.158885955800002</v>
      </c>
      <c r="N3366">
        <v>-2.0899138450599999</v>
      </c>
      <c r="O3366">
        <v>34.158885955800002</v>
      </c>
    </row>
    <row r="3367" spans="1:15" x14ac:dyDescent="0.25">
      <c r="A3367">
        <v>3365</v>
      </c>
      <c r="B3367">
        <v>-2.4158911705000001</v>
      </c>
      <c r="C3367">
        <v>2134.9775390599998</v>
      </c>
      <c r="D3367">
        <v>216.784881592</v>
      </c>
      <c r="E3367">
        <v>2134.9775390599998</v>
      </c>
      <c r="F3367">
        <v>-1.1631778478599999</v>
      </c>
      <c r="G3367">
        <v>2134.9775390599998</v>
      </c>
      <c r="H3367">
        <v>4.77209949493</v>
      </c>
      <c r="I3367">
        <v>182.01203918499999</v>
      </c>
      <c r="J3367">
        <v>3.5352036952999999</v>
      </c>
      <c r="K3367">
        <v>20.424995422399999</v>
      </c>
      <c r="L3367">
        <v>54.428642272899999</v>
      </c>
      <c r="M3367">
        <v>20.424995422399999</v>
      </c>
      <c r="N3367">
        <v>-2.1326587200199998</v>
      </c>
      <c r="O3367">
        <v>20.424995422399999</v>
      </c>
    </row>
    <row r="3368" spans="1:15" x14ac:dyDescent="0.25">
      <c r="A3368">
        <v>3366</v>
      </c>
      <c r="B3368">
        <v>-11.1151752472</v>
      </c>
      <c r="C3368">
        <v>4810.2412109400002</v>
      </c>
      <c r="D3368">
        <v>416.14117431599999</v>
      </c>
      <c r="E3368">
        <v>4810.2412109400002</v>
      </c>
      <c r="F3368">
        <v>-5.6360821723900001</v>
      </c>
      <c r="G3368">
        <v>4810.2412109400002</v>
      </c>
      <c r="H3368">
        <v>13.0724468231</v>
      </c>
      <c r="I3368">
        <v>365.06939697299998</v>
      </c>
      <c r="J3368">
        <v>-3.3696479797399999</v>
      </c>
      <c r="K3368">
        <v>49.563560485799997</v>
      </c>
      <c r="L3368">
        <v>131.64335632300001</v>
      </c>
      <c r="M3368">
        <v>49.563560485799997</v>
      </c>
      <c r="N3368">
        <v>-4.2103209495499998</v>
      </c>
      <c r="O3368">
        <v>49.563560485799997</v>
      </c>
    </row>
    <row r="3369" spans="1:15" x14ac:dyDescent="0.25">
      <c r="A3369">
        <v>3367</v>
      </c>
      <c r="B3369">
        <v>-14.2217311859</v>
      </c>
      <c r="C3369">
        <v>4283.07421875</v>
      </c>
      <c r="D3369">
        <v>404.61755371100003</v>
      </c>
      <c r="E3369">
        <v>4283.07421875</v>
      </c>
      <c r="F3369">
        <v>-6.5728268623400004</v>
      </c>
      <c r="G3369">
        <v>4283.07421875</v>
      </c>
      <c r="H3369">
        <v>10.5332784653</v>
      </c>
      <c r="I3369">
        <v>244.12690734899999</v>
      </c>
      <c r="J3369">
        <v>-4.4060888290399998</v>
      </c>
      <c r="K3369">
        <v>34.025001525900002</v>
      </c>
      <c r="L3369">
        <v>94.760627746599994</v>
      </c>
      <c r="M3369">
        <v>34.025001525900002</v>
      </c>
      <c r="N3369">
        <v>-2.7309665679899999</v>
      </c>
      <c r="O3369">
        <v>34.025001525900002</v>
      </c>
    </row>
    <row r="3370" spans="1:15" x14ac:dyDescent="0.25">
      <c r="A3370">
        <v>3368</v>
      </c>
      <c r="B3370">
        <v>-20.6517410278</v>
      </c>
      <c r="C3370">
        <v>5159.7778320300004</v>
      </c>
      <c r="D3370">
        <v>582.95428466800001</v>
      </c>
      <c r="E3370">
        <v>5159.7778320300004</v>
      </c>
      <c r="F3370">
        <v>-9.1296768188499993</v>
      </c>
      <c r="G3370">
        <v>5159.7778320300004</v>
      </c>
      <c r="H3370">
        <v>8.3795957565299997</v>
      </c>
      <c r="I3370">
        <v>245.52340698200001</v>
      </c>
      <c r="J3370">
        <v>-7.5760340690600003</v>
      </c>
      <c r="K3370">
        <v>98.287033081100006</v>
      </c>
      <c r="L3370">
        <v>264.34469604499998</v>
      </c>
      <c r="M3370">
        <v>98.287033081100006</v>
      </c>
      <c r="N3370">
        <v>-14.335890770000001</v>
      </c>
      <c r="O3370">
        <v>98.287033081100006</v>
      </c>
    </row>
    <row r="3371" spans="1:15" x14ac:dyDescent="0.25">
      <c r="A3371">
        <v>3369</v>
      </c>
      <c r="B3371">
        <v>-2.4521920681</v>
      </c>
      <c r="C3371">
        <v>3876.9042968799999</v>
      </c>
      <c r="D3371">
        <v>410.698730469</v>
      </c>
      <c r="E3371">
        <v>3876.9042968799999</v>
      </c>
      <c r="F3371">
        <v>-1.95753765106</v>
      </c>
      <c r="G3371">
        <v>3876.9042968799999</v>
      </c>
      <c r="H3371">
        <v>6.2976322174100003</v>
      </c>
      <c r="I3371">
        <v>127.957603455</v>
      </c>
      <c r="J3371">
        <v>-8.46219158173</v>
      </c>
      <c r="K3371">
        <v>97.995483398399998</v>
      </c>
      <c r="L3371">
        <v>252.06480407699999</v>
      </c>
      <c r="M3371">
        <v>97.995483398399998</v>
      </c>
      <c r="N3371">
        <v>-2.8189277648900002</v>
      </c>
      <c r="O3371">
        <v>97.995483398399998</v>
      </c>
    </row>
    <row r="3372" spans="1:15" x14ac:dyDescent="0.25">
      <c r="A3372">
        <v>3370</v>
      </c>
      <c r="B3372">
        <v>-9.4784507751499998</v>
      </c>
      <c r="C3372">
        <v>7394.9775390599998</v>
      </c>
      <c r="D3372">
        <v>996.85668945299994</v>
      </c>
      <c r="E3372">
        <v>7394.9775390599998</v>
      </c>
      <c r="F3372">
        <v>-6.6948280334500003</v>
      </c>
      <c r="G3372">
        <v>7394.9775390599998</v>
      </c>
      <c r="H3372">
        <v>14.113862037700001</v>
      </c>
      <c r="I3372">
        <v>290.35943603499999</v>
      </c>
      <c r="J3372">
        <v>-3.9931149482700001</v>
      </c>
      <c r="K3372">
        <v>121.389266968</v>
      </c>
      <c r="L3372">
        <v>318.30563354499998</v>
      </c>
      <c r="M3372">
        <v>121.389266968</v>
      </c>
      <c r="N3372">
        <v>-1.6334556341199999</v>
      </c>
      <c r="O3372">
        <v>121.389266968</v>
      </c>
    </row>
    <row r="3373" spans="1:15" x14ac:dyDescent="0.25">
      <c r="A3373">
        <v>3371</v>
      </c>
      <c r="B3373">
        <v>3.7803225517299999</v>
      </c>
      <c r="C3373">
        <v>4125.6625976599998</v>
      </c>
      <c r="D3373">
        <v>537.89068603500004</v>
      </c>
      <c r="E3373">
        <v>4125.6625976599998</v>
      </c>
      <c r="F3373">
        <v>1.39374923706</v>
      </c>
      <c r="G3373">
        <v>4125.6625976599998</v>
      </c>
      <c r="H3373">
        <v>8.1233921051000006</v>
      </c>
      <c r="I3373">
        <v>135.840866089</v>
      </c>
      <c r="J3373">
        <v>-4.5420575141899997</v>
      </c>
      <c r="K3373">
        <v>77.217338561999995</v>
      </c>
      <c r="L3373">
        <v>202.03421020499999</v>
      </c>
      <c r="M3373">
        <v>77.217338561999995</v>
      </c>
      <c r="N3373">
        <v>1.1235905885699999</v>
      </c>
      <c r="O3373">
        <v>77.217338561999995</v>
      </c>
    </row>
    <row r="3374" spans="1:15" x14ac:dyDescent="0.25">
      <c r="A3374">
        <v>3372</v>
      </c>
      <c r="B3374">
        <v>-16.620811462399999</v>
      </c>
      <c r="C3374">
        <v>3662.0986328099998</v>
      </c>
      <c r="D3374">
        <v>548.75469970699999</v>
      </c>
      <c r="E3374">
        <v>3662.0986328099998</v>
      </c>
      <c r="F3374">
        <v>-4.7946448326100004</v>
      </c>
      <c r="G3374">
        <v>3662.0986328099998</v>
      </c>
      <c r="H3374">
        <v>13.792034149199999</v>
      </c>
      <c r="I3374">
        <v>155.35089111299999</v>
      </c>
      <c r="J3374">
        <v>-1.6355313062700001</v>
      </c>
      <c r="K3374">
        <v>44.562644958500002</v>
      </c>
      <c r="L3374">
        <v>111.271751404</v>
      </c>
      <c r="M3374">
        <v>44.562644958500002</v>
      </c>
      <c r="N3374">
        <v>-1.16013300419</v>
      </c>
      <c r="O3374">
        <v>44.562644958500002</v>
      </c>
    </row>
    <row r="3375" spans="1:15" x14ac:dyDescent="0.25">
      <c r="A3375">
        <v>3373</v>
      </c>
      <c r="B3375">
        <v>14.060144424400001</v>
      </c>
      <c r="C3375">
        <v>10072.4970703</v>
      </c>
      <c r="D3375">
        <v>1575.92089844</v>
      </c>
      <c r="E3375">
        <v>10072.4970703</v>
      </c>
      <c r="F3375">
        <v>0.42483738064799997</v>
      </c>
      <c r="G3375">
        <v>10072.4970703</v>
      </c>
      <c r="H3375">
        <v>47.604713439900003</v>
      </c>
      <c r="I3375">
        <v>573.58117675799997</v>
      </c>
      <c r="J3375">
        <v>11.857960701</v>
      </c>
      <c r="K3375">
        <v>109.819076538</v>
      </c>
      <c r="L3375">
        <v>279.384674072</v>
      </c>
      <c r="M3375">
        <v>109.819076538</v>
      </c>
      <c r="N3375">
        <v>15.3994274139</v>
      </c>
      <c r="O3375">
        <v>109.819076538</v>
      </c>
    </row>
    <row r="3376" spans="1:15" x14ac:dyDescent="0.25">
      <c r="A3376">
        <v>3374</v>
      </c>
      <c r="B3376">
        <v>19.416059493999999</v>
      </c>
      <c r="C3376">
        <v>15926.5117188</v>
      </c>
      <c r="D3376">
        <v>2913.8273925799999</v>
      </c>
      <c r="E3376">
        <v>15926.5117188</v>
      </c>
      <c r="F3376">
        <v>5.77373886108</v>
      </c>
      <c r="G3376">
        <v>15926.5117188</v>
      </c>
      <c r="H3376">
        <v>84.869819641099994</v>
      </c>
      <c r="I3376">
        <v>885.15509033199999</v>
      </c>
      <c r="J3376">
        <v>32.696510314900003</v>
      </c>
      <c r="K3376">
        <v>245.45257568400001</v>
      </c>
      <c r="L3376">
        <v>637.24078369100005</v>
      </c>
      <c r="M3376">
        <v>245.45257568400001</v>
      </c>
      <c r="N3376">
        <v>-6.6427822113000001</v>
      </c>
      <c r="O3376">
        <v>245.45257568400001</v>
      </c>
    </row>
    <row r="3377" spans="1:15" x14ac:dyDescent="0.25">
      <c r="A3377">
        <v>3375</v>
      </c>
      <c r="B3377">
        <v>8.1669073104900001</v>
      </c>
      <c r="C3377">
        <v>9112.0087890600007</v>
      </c>
      <c r="D3377">
        <v>1647.7805175799999</v>
      </c>
      <c r="E3377">
        <v>9112.0087890600007</v>
      </c>
      <c r="F3377">
        <v>4.2001686096200004</v>
      </c>
      <c r="G3377">
        <v>9112.0087890600007</v>
      </c>
      <c r="H3377">
        <v>54.515563964800002</v>
      </c>
      <c r="I3377">
        <v>464.78118896500001</v>
      </c>
      <c r="J3377">
        <v>14.0577030182</v>
      </c>
      <c r="K3377">
        <v>104.77558136</v>
      </c>
      <c r="L3377">
        <v>278.22384643599997</v>
      </c>
      <c r="M3377">
        <v>104.77558136</v>
      </c>
      <c r="N3377">
        <v>-1.5392110347700001</v>
      </c>
      <c r="O3377">
        <v>104.77558136</v>
      </c>
    </row>
    <row r="3378" spans="1:15" x14ac:dyDescent="0.25">
      <c r="A3378">
        <v>3376</v>
      </c>
      <c r="B3378">
        <v>24.6359863281</v>
      </c>
      <c r="C3378">
        <v>7633.9130859400002</v>
      </c>
      <c r="D3378">
        <v>1532.71252441</v>
      </c>
      <c r="E3378">
        <v>7633.9130859400002</v>
      </c>
      <c r="F3378">
        <v>8.5491695404100003</v>
      </c>
      <c r="G3378">
        <v>7633.9130859400002</v>
      </c>
      <c r="H3378">
        <v>21.0241832733</v>
      </c>
      <c r="I3378">
        <v>174.18438720699999</v>
      </c>
      <c r="J3378">
        <v>33.953273773200003</v>
      </c>
      <c r="K3378">
        <v>123.562202454</v>
      </c>
      <c r="L3378">
        <v>333.36358642599998</v>
      </c>
      <c r="M3378">
        <v>123.562202454</v>
      </c>
      <c r="N3378">
        <v>18.382703781099998</v>
      </c>
      <c r="O3378">
        <v>123.562202454</v>
      </c>
    </row>
    <row r="3379" spans="1:15" x14ac:dyDescent="0.25">
      <c r="A3379">
        <v>3377</v>
      </c>
      <c r="B3379">
        <v>2.7627551555599998</v>
      </c>
      <c r="C3379">
        <v>7512.78515625</v>
      </c>
      <c r="D3379">
        <v>1254.65234375</v>
      </c>
      <c r="E3379">
        <v>7512.78515625</v>
      </c>
      <c r="F3379">
        <v>1.5589739084200001</v>
      </c>
      <c r="G3379">
        <v>7512.78515625</v>
      </c>
      <c r="H3379">
        <v>40.794322967500001</v>
      </c>
      <c r="I3379">
        <v>323.92675781200001</v>
      </c>
      <c r="J3379">
        <v>6.3276524543799999</v>
      </c>
      <c r="K3379">
        <v>72.379302978499993</v>
      </c>
      <c r="L3379">
        <v>191.73991394000001</v>
      </c>
      <c r="M3379">
        <v>72.379302978499993</v>
      </c>
      <c r="N3379">
        <v>-3.7659227848099999</v>
      </c>
      <c r="O3379">
        <v>72.379302978499993</v>
      </c>
    </row>
    <row r="3380" spans="1:15" x14ac:dyDescent="0.25">
      <c r="A3380">
        <v>3378</v>
      </c>
      <c r="B3380">
        <v>18.455518722499999</v>
      </c>
      <c r="C3380">
        <v>4975.8701171900002</v>
      </c>
      <c r="D3380">
        <v>887.18591308600003</v>
      </c>
      <c r="E3380">
        <v>4975.8701171900002</v>
      </c>
      <c r="F3380">
        <v>5.62811660767</v>
      </c>
      <c r="G3380">
        <v>4975.8701171900002</v>
      </c>
      <c r="H3380">
        <v>26.359682083100001</v>
      </c>
      <c r="I3380">
        <v>187.20286560100001</v>
      </c>
      <c r="J3380">
        <v>4.4895439147899996</v>
      </c>
      <c r="K3380">
        <v>48.362358093300003</v>
      </c>
      <c r="L3380">
        <v>138.49703979500001</v>
      </c>
      <c r="M3380">
        <v>48.362358093300003</v>
      </c>
      <c r="N3380">
        <v>4.3062691688500001</v>
      </c>
      <c r="O3380">
        <v>48.362358093300003</v>
      </c>
    </row>
    <row r="3381" spans="1:15" x14ac:dyDescent="0.25">
      <c r="A3381">
        <v>3379</v>
      </c>
      <c r="B3381">
        <v>5.5991172790499997</v>
      </c>
      <c r="C3381">
        <v>4169.3227539099998</v>
      </c>
      <c r="D3381">
        <v>738.98504638700001</v>
      </c>
      <c r="E3381">
        <v>4169.3227539099998</v>
      </c>
      <c r="F3381">
        <v>2.77427983284</v>
      </c>
      <c r="G3381">
        <v>4169.3227539099998</v>
      </c>
      <c r="H3381">
        <v>10.1660242081</v>
      </c>
      <c r="I3381">
        <v>127.713989258</v>
      </c>
      <c r="J3381">
        <v>10.2204332352</v>
      </c>
      <c r="K3381">
        <v>47.6313514709</v>
      </c>
      <c r="L3381">
        <v>128.90953064000001</v>
      </c>
      <c r="M3381">
        <v>47.6313514709</v>
      </c>
      <c r="N3381">
        <v>1.1814877986900001</v>
      </c>
      <c r="O3381">
        <v>47.6313514709</v>
      </c>
    </row>
    <row r="3382" spans="1:15" x14ac:dyDescent="0.25">
      <c r="A3382">
        <v>3380</v>
      </c>
      <c r="B3382">
        <v>3.7666399478899999</v>
      </c>
      <c r="C3382">
        <v>6259.4887695300004</v>
      </c>
      <c r="D3382">
        <v>970.81219482400002</v>
      </c>
      <c r="E3382">
        <v>6259.4887695300004</v>
      </c>
      <c r="F3382">
        <v>0.975090742111</v>
      </c>
      <c r="G3382">
        <v>6259.4887695300004</v>
      </c>
      <c r="H3382">
        <v>26.959779739399998</v>
      </c>
      <c r="I3382">
        <v>296.70309448199998</v>
      </c>
      <c r="J3382">
        <v>2.7524304389999998</v>
      </c>
      <c r="K3382">
        <v>72.693817138699998</v>
      </c>
      <c r="L3382">
        <v>191.134002686</v>
      </c>
      <c r="M3382">
        <v>72.693817138699998</v>
      </c>
      <c r="N3382">
        <v>-3.3070530891400001</v>
      </c>
      <c r="O3382">
        <v>72.693817138699998</v>
      </c>
    </row>
    <row r="3383" spans="1:15" x14ac:dyDescent="0.25">
      <c r="A3383">
        <v>3381</v>
      </c>
      <c r="B3383">
        <v>6.1588349342299997</v>
      </c>
      <c r="C3383">
        <v>3920.4680175799999</v>
      </c>
      <c r="D3383">
        <v>619.13061523399995</v>
      </c>
      <c r="E3383">
        <v>3920.4680175799999</v>
      </c>
      <c r="F3383">
        <v>1.4346768856000001</v>
      </c>
      <c r="G3383">
        <v>3920.4680175799999</v>
      </c>
      <c r="H3383">
        <v>9.9619474410999995</v>
      </c>
      <c r="I3383">
        <v>123.620223999</v>
      </c>
      <c r="J3383">
        <v>5.1568083763099999</v>
      </c>
      <c r="K3383">
        <v>35.687866210899998</v>
      </c>
      <c r="L3383">
        <v>92.930992126500001</v>
      </c>
      <c r="M3383">
        <v>35.687866210899998</v>
      </c>
      <c r="N3383">
        <v>3.9243626594499998</v>
      </c>
      <c r="O3383">
        <v>35.687866210899998</v>
      </c>
    </row>
    <row r="3384" spans="1:15" x14ac:dyDescent="0.25">
      <c r="A3384">
        <v>3382</v>
      </c>
      <c r="B3384">
        <v>-1.0895748138400001</v>
      </c>
      <c r="C3384">
        <v>3481.8818359400002</v>
      </c>
      <c r="D3384">
        <v>467.28494262700002</v>
      </c>
      <c r="E3384">
        <v>3481.8818359400002</v>
      </c>
      <c r="F3384">
        <v>-1.4683842658999999</v>
      </c>
      <c r="G3384">
        <v>3481.8818359400002</v>
      </c>
      <c r="H3384">
        <v>6.7174735069300002</v>
      </c>
      <c r="I3384">
        <v>85.781455993700007</v>
      </c>
      <c r="J3384">
        <v>0.92868304252599998</v>
      </c>
      <c r="K3384">
        <v>28.824996948199999</v>
      </c>
      <c r="L3384">
        <v>84.345199585000003</v>
      </c>
      <c r="M3384">
        <v>28.824996948199999</v>
      </c>
      <c r="N3384">
        <v>-0.12026050686799999</v>
      </c>
      <c r="O3384">
        <v>28.824996948199999</v>
      </c>
    </row>
    <row r="3385" spans="1:15" x14ac:dyDescent="0.25">
      <c r="A3385">
        <v>3383</v>
      </c>
      <c r="B3385">
        <v>-4.27218341827</v>
      </c>
      <c r="C3385">
        <v>6115.0244140599998</v>
      </c>
      <c r="D3385">
        <v>847.23144531200001</v>
      </c>
      <c r="E3385">
        <v>6115.0244140599998</v>
      </c>
      <c r="F3385">
        <v>-2.1627278327899999</v>
      </c>
      <c r="G3385">
        <v>6115.0244140599998</v>
      </c>
      <c r="H3385">
        <v>1.7308512926099999</v>
      </c>
      <c r="I3385">
        <v>14.5499267578</v>
      </c>
      <c r="J3385">
        <v>-2.4742982387499999</v>
      </c>
      <c r="K3385">
        <v>60.3443527222</v>
      </c>
      <c r="L3385">
        <v>155.422897339</v>
      </c>
      <c r="M3385">
        <v>60.3443527222</v>
      </c>
      <c r="N3385">
        <v>-2.4776582717900002</v>
      </c>
      <c r="O3385">
        <v>60.3443527222</v>
      </c>
    </row>
    <row r="3386" spans="1:15" x14ac:dyDescent="0.25">
      <c r="A3386">
        <v>3384</v>
      </c>
      <c r="B3386">
        <v>-2.3439786434199998</v>
      </c>
      <c r="C3386">
        <v>4517.9682617199996</v>
      </c>
      <c r="D3386">
        <v>646.62774658199999</v>
      </c>
      <c r="E3386">
        <v>4517.9682617199996</v>
      </c>
      <c r="F3386">
        <v>-2.2636847495999999</v>
      </c>
      <c r="G3386">
        <v>4517.9682617199996</v>
      </c>
      <c r="H3386">
        <v>1.4867287874199999</v>
      </c>
      <c r="I3386">
        <v>5.0713901519800002</v>
      </c>
      <c r="J3386">
        <v>3.22782111168</v>
      </c>
      <c r="K3386">
        <v>52.158714294399999</v>
      </c>
      <c r="L3386">
        <v>137.86323547399999</v>
      </c>
      <c r="M3386">
        <v>52.158714294399999</v>
      </c>
      <c r="N3386">
        <v>0.13985355198400001</v>
      </c>
      <c r="O3386">
        <v>52.158714294399999</v>
      </c>
    </row>
    <row r="3387" spans="1:15" x14ac:dyDescent="0.25">
      <c r="A3387">
        <v>3385</v>
      </c>
      <c r="B3387">
        <v>32.730354309100001</v>
      </c>
      <c r="C3387">
        <v>9052.546875</v>
      </c>
      <c r="D3387">
        <v>1320.6307373</v>
      </c>
      <c r="E3387">
        <v>9052.546875</v>
      </c>
      <c r="F3387">
        <v>2.1589212417599999</v>
      </c>
      <c r="G3387">
        <v>9052.546875</v>
      </c>
      <c r="H3387">
        <v>1.7649909257900001</v>
      </c>
      <c r="I3387">
        <v>13.5676574707</v>
      </c>
      <c r="J3387">
        <v>-3.83869385719</v>
      </c>
      <c r="K3387">
        <v>128.44535827600001</v>
      </c>
      <c r="L3387">
        <v>361.954345703</v>
      </c>
      <c r="M3387">
        <v>128.44535827600001</v>
      </c>
      <c r="N3387">
        <v>-28.507213592500001</v>
      </c>
      <c r="O3387">
        <v>128.44535827600001</v>
      </c>
    </row>
    <row r="3388" spans="1:15" x14ac:dyDescent="0.25">
      <c r="A3388">
        <v>3386</v>
      </c>
      <c r="B3388">
        <v>-3.6812283992800001</v>
      </c>
      <c r="C3388">
        <v>3870.1191406200001</v>
      </c>
      <c r="D3388">
        <v>409.51498413100001</v>
      </c>
      <c r="E3388">
        <v>3870.1191406200001</v>
      </c>
      <c r="F3388">
        <v>-2.8902306556699999</v>
      </c>
      <c r="G3388">
        <v>3870.1191406200001</v>
      </c>
      <c r="H3388">
        <v>0.79453784227400004</v>
      </c>
      <c r="I3388">
        <v>7.7672147750900002</v>
      </c>
      <c r="J3388">
        <v>-2.91743516922</v>
      </c>
      <c r="K3388">
        <v>89.348625183099998</v>
      </c>
      <c r="L3388">
        <v>237.74769592300001</v>
      </c>
      <c r="M3388">
        <v>89.348625183099998</v>
      </c>
      <c r="N3388">
        <v>-7.0905256271399999</v>
      </c>
      <c r="O3388">
        <v>89.348625183099998</v>
      </c>
    </row>
    <row r="3389" spans="1:15" x14ac:dyDescent="0.25">
      <c r="A3389">
        <v>3387</v>
      </c>
      <c r="B3389">
        <v>-7.3401527404799998</v>
      </c>
      <c r="C3389">
        <v>2447.6027832</v>
      </c>
      <c r="D3389">
        <v>245.059249878</v>
      </c>
      <c r="E3389">
        <v>2447.6027832</v>
      </c>
      <c r="F3389">
        <v>-2.61669588089</v>
      </c>
      <c r="G3389">
        <v>2447.6027832</v>
      </c>
      <c r="H3389">
        <v>1.6438026428200001</v>
      </c>
      <c r="I3389">
        <v>44.689163207999997</v>
      </c>
      <c r="J3389">
        <v>-2.5834760665899998</v>
      </c>
      <c r="K3389">
        <v>16.949998855600001</v>
      </c>
      <c r="L3389">
        <v>50.818881988500003</v>
      </c>
      <c r="M3389">
        <v>16.949998855600001</v>
      </c>
      <c r="N3389">
        <v>-2.8332312107100002</v>
      </c>
      <c r="O3389">
        <v>16.949998855600001</v>
      </c>
    </row>
    <row r="3390" spans="1:15" x14ac:dyDescent="0.25">
      <c r="A3390">
        <v>3388</v>
      </c>
      <c r="B3390">
        <v>-8.89609241486</v>
      </c>
      <c r="C3390">
        <v>2986.7819824200001</v>
      </c>
      <c r="D3390">
        <v>263.80331420900001</v>
      </c>
      <c r="E3390">
        <v>2986.7819824200001</v>
      </c>
      <c r="F3390">
        <v>-3.2139296531700001</v>
      </c>
      <c r="G3390">
        <v>2986.7819824200001</v>
      </c>
      <c r="H3390">
        <v>1.51623821259</v>
      </c>
      <c r="I3390">
        <v>20.406778335599999</v>
      </c>
      <c r="J3390">
        <v>-1.0815918445599999</v>
      </c>
      <c r="K3390">
        <v>20.849996566800002</v>
      </c>
      <c r="L3390">
        <v>59.785549163799999</v>
      </c>
      <c r="M3390">
        <v>20.849996566800002</v>
      </c>
      <c r="N3390">
        <v>-1.9333480596499999</v>
      </c>
      <c r="O3390">
        <v>20.849996566800002</v>
      </c>
    </row>
    <row r="3391" spans="1:15" x14ac:dyDescent="0.25">
      <c r="A3391">
        <v>3389</v>
      </c>
      <c r="B3391">
        <v>-13.6286430359</v>
      </c>
      <c r="C3391">
        <v>4908.1865234400002</v>
      </c>
      <c r="D3391">
        <v>511.210693359</v>
      </c>
      <c r="E3391">
        <v>4908.1865234400002</v>
      </c>
      <c r="F3391">
        <v>-4.45577144623</v>
      </c>
      <c r="G3391">
        <v>4908.1865234400002</v>
      </c>
      <c r="H3391">
        <v>0.82679980993299995</v>
      </c>
      <c r="I3391">
        <v>10.5959472656</v>
      </c>
      <c r="J3391">
        <v>-4.6514859199499998</v>
      </c>
      <c r="K3391">
        <v>41.312255859399997</v>
      </c>
      <c r="L3391">
        <v>117.246353149</v>
      </c>
      <c r="M3391">
        <v>41.312255859399997</v>
      </c>
      <c r="N3391">
        <v>-5.9375262260400001</v>
      </c>
      <c r="O3391">
        <v>41.312255859399997</v>
      </c>
    </row>
    <row r="3392" spans="1:15" x14ac:dyDescent="0.25">
      <c r="A3392">
        <v>3390</v>
      </c>
      <c r="B3392">
        <v>-6.8667964935299999</v>
      </c>
      <c r="C3392">
        <v>1958.3360595700001</v>
      </c>
      <c r="D3392">
        <v>175.86476135300001</v>
      </c>
      <c r="E3392">
        <v>1958.3360595700001</v>
      </c>
      <c r="F3392">
        <v>-1.7966561317400001</v>
      </c>
      <c r="G3392">
        <v>1958.3360595700001</v>
      </c>
      <c r="H3392">
        <v>4.2313518524199996</v>
      </c>
      <c r="I3392">
        <v>98.805236816399997</v>
      </c>
      <c r="J3392">
        <v>-1.71583509445</v>
      </c>
      <c r="K3392">
        <v>18.974996566800002</v>
      </c>
      <c r="L3392">
        <v>52.162998199500002</v>
      </c>
      <c r="M3392">
        <v>18.974996566800002</v>
      </c>
      <c r="N3392">
        <v>-2.3596403598800002</v>
      </c>
      <c r="O3392">
        <v>18.974996566800002</v>
      </c>
    </row>
    <row r="3393" spans="1:15" x14ac:dyDescent="0.25">
      <c r="A3393">
        <v>3391</v>
      </c>
      <c r="B3393">
        <v>-1.9699010849</v>
      </c>
      <c r="C3393">
        <v>1286.4600830100001</v>
      </c>
      <c r="D3393">
        <v>120.83370208700001</v>
      </c>
      <c r="E3393">
        <v>1286.4600830100001</v>
      </c>
      <c r="F3393">
        <v>-0.68669056892400004</v>
      </c>
      <c r="G3393">
        <v>1286.4600830100001</v>
      </c>
      <c r="H3393">
        <v>3.8449592590299999</v>
      </c>
      <c r="I3393">
        <v>101.261375427</v>
      </c>
      <c r="J3393">
        <v>1.26818537712</v>
      </c>
      <c r="K3393">
        <v>25.775001525899999</v>
      </c>
      <c r="L3393">
        <v>74.465522766099994</v>
      </c>
      <c r="M3393">
        <v>25.775001525899999</v>
      </c>
      <c r="N3393">
        <v>-1.6812422275500001</v>
      </c>
      <c r="O3393">
        <v>25.775001525899999</v>
      </c>
    </row>
    <row r="3394" spans="1:15" x14ac:dyDescent="0.25">
      <c r="A3394">
        <v>3392</v>
      </c>
      <c r="B3394">
        <v>-6.1528759002699998</v>
      </c>
      <c r="C3394">
        <v>6155.0556640599998</v>
      </c>
      <c r="D3394">
        <v>499.936279297</v>
      </c>
      <c r="E3394">
        <v>6155.0556640599998</v>
      </c>
      <c r="F3394">
        <v>-5.8573875427199997</v>
      </c>
      <c r="G3394">
        <v>6155.0556640599998</v>
      </c>
      <c r="H3394">
        <v>14.280629158</v>
      </c>
      <c r="I3394">
        <v>292.784667969</v>
      </c>
      <c r="J3394">
        <v>2.0702714919999998</v>
      </c>
      <c r="K3394">
        <v>71.168266296400006</v>
      </c>
      <c r="L3394">
        <v>200.105102539</v>
      </c>
      <c r="M3394">
        <v>71.168266296400006</v>
      </c>
      <c r="N3394">
        <v>-13.341428756699999</v>
      </c>
      <c r="O3394">
        <v>71.168266296400006</v>
      </c>
    </row>
    <row r="3395" spans="1:15" x14ac:dyDescent="0.25">
      <c r="A3395">
        <v>3393</v>
      </c>
      <c r="B3395">
        <v>-13.3651504517</v>
      </c>
      <c r="C3395">
        <v>5226.7729492199996</v>
      </c>
      <c r="D3395">
        <v>497.28411865200002</v>
      </c>
      <c r="E3395">
        <v>5226.7729492199996</v>
      </c>
      <c r="F3395">
        <v>-1.66500532627</v>
      </c>
      <c r="G3395">
        <v>5226.7729492199996</v>
      </c>
      <c r="H3395">
        <v>8.2661972045900001</v>
      </c>
      <c r="I3395">
        <v>317.52822875999999</v>
      </c>
      <c r="J3395">
        <v>-0.56778317689900004</v>
      </c>
      <c r="K3395">
        <v>66.420120239300005</v>
      </c>
      <c r="L3395">
        <v>191.255935669</v>
      </c>
      <c r="M3395">
        <v>66.420120239300005</v>
      </c>
      <c r="N3395">
        <v>-11.865146637</v>
      </c>
      <c r="O3395">
        <v>66.420120239300005</v>
      </c>
    </row>
    <row r="3396" spans="1:15" x14ac:dyDescent="0.25">
      <c r="A3396">
        <v>3394</v>
      </c>
      <c r="B3396">
        <v>-2.9480171203599999</v>
      </c>
      <c r="C3396">
        <v>5307.7709960900002</v>
      </c>
      <c r="D3396">
        <v>550.75823974599996</v>
      </c>
      <c r="E3396">
        <v>5307.7709960900002</v>
      </c>
      <c r="F3396">
        <v>-1.87029397488</v>
      </c>
      <c r="G3396">
        <v>5307.7709960900002</v>
      </c>
      <c r="H3396">
        <v>10.045428276100001</v>
      </c>
      <c r="I3396">
        <v>355.18533325200002</v>
      </c>
      <c r="J3396">
        <v>1.23260676861</v>
      </c>
      <c r="K3396">
        <v>80.096763610799997</v>
      </c>
      <c r="L3396">
        <v>228.835403442</v>
      </c>
      <c r="M3396">
        <v>80.096763610799997</v>
      </c>
      <c r="N3396">
        <v>-9.0179767608599999</v>
      </c>
      <c r="O3396">
        <v>80.096763610799997</v>
      </c>
    </row>
    <row r="3397" spans="1:15" x14ac:dyDescent="0.25">
      <c r="A3397">
        <v>3395</v>
      </c>
      <c r="B3397">
        <v>-9.0697736740099995</v>
      </c>
      <c r="C3397">
        <v>2060.0478515599998</v>
      </c>
      <c r="D3397">
        <v>280.488525391</v>
      </c>
      <c r="E3397">
        <v>2060.0478515599998</v>
      </c>
      <c r="F3397">
        <v>-4.5466117858899997</v>
      </c>
      <c r="G3397">
        <v>2060.0478515599998</v>
      </c>
      <c r="H3397">
        <v>-0.59777110815000001</v>
      </c>
      <c r="I3397">
        <v>45.399982452400003</v>
      </c>
      <c r="J3397">
        <v>1.36200082302</v>
      </c>
      <c r="K3397">
        <v>132.729049683</v>
      </c>
      <c r="L3397">
        <v>378.284423828</v>
      </c>
      <c r="M3397">
        <v>132.729049683</v>
      </c>
      <c r="N3397">
        <v>-17.155008316</v>
      </c>
      <c r="O3397">
        <v>132.729049683</v>
      </c>
    </row>
    <row r="3398" spans="1:15" x14ac:dyDescent="0.25">
      <c r="A3398">
        <v>3396</v>
      </c>
      <c r="B3398">
        <v>-3.3865699768100002</v>
      </c>
      <c r="C3398">
        <v>2949.3103027299999</v>
      </c>
      <c r="D3398">
        <v>537.88348388700001</v>
      </c>
      <c r="E3398">
        <v>2949.3103027299999</v>
      </c>
      <c r="F3398">
        <v>1.18150186539</v>
      </c>
      <c r="G3398">
        <v>2949.3103027299999</v>
      </c>
      <c r="H3398">
        <v>-0.51332443952600004</v>
      </c>
      <c r="I3398">
        <v>29.5677337646</v>
      </c>
      <c r="J3398">
        <v>4.7574853897100002</v>
      </c>
      <c r="K3398">
        <v>41.989948272699998</v>
      </c>
      <c r="L3398">
        <v>123.55141449</v>
      </c>
      <c r="M3398">
        <v>41.989948272699998</v>
      </c>
      <c r="N3398">
        <v>-3.17512702942</v>
      </c>
      <c r="O3398">
        <v>41.989948272699998</v>
      </c>
    </row>
    <row r="3399" spans="1:15" x14ac:dyDescent="0.25">
      <c r="A3399">
        <v>3397</v>
      </c>
      <c r="B3399">
        <v>0.76462781429299997</v>
      </c>
      <c r="C3399">
        <v>3841.7280273400002</v>
      </c>
      <c r="D3399">
        <v>400.64166259799998</v>
      </c>
      <c r="E3399">
        <v>3841.7280273400002</v>
      </c>
      <c r="F3399">
        <v>2.33515071869</v>
      </c>
      <c r="G3399">
        <v>3841.7280273400002</v>
      </c>
      <c r="H3399">
        <v>15.5858192444</v>
      </c>
      <c r="I3399">
        <v>248.22779846200001</v>
      </c>
      <c r="J3399">
        <v>6.8521118164099999</v>
      </c>
      <c r="K3399">
        <v>67.414253234900002</v>
      </c>
      <c r="L3399">
        <v>197.40222168</v>
      </c>
      <c r="M3399">
        <v>67.414253234900002</v>
      </c>
      <c r="N3399">
        <v>-7.8321342468299999</v>
      </c>
      <c r="O3399">
        <v>67.414253234900002</v>
      </c>
    </row>
    <row r="3400" spans="1:15" x14ac:dyDescent="0.25">
      <c r="A3400">
        <v>3398</v>
      </c>
      <c r="B3400">
        <v>-1.2519441843000001</v>
      </c>
      <c r="C3400">
        <v>4379.234375</v>
      </c>
      <c r="D3400">
        <v>347.20181274399999</v>
      </c>
      <c r="E3400">
        <v>4379.234375</v>
      </c>
      <c r="F3400">
        <v>-0.13441720604900001</v>
      </c>
      <c r="G3400">
        <v>4379.234375</v>
      </c>
      <c r="H3400">
        <v>10.1191425323</v>
      </c>
      <c r="I3400">
        <v>198.10195922899999</v>
      </c>
      <c r="J3400">
        <v>7.3599896430999996</v>
      </c>
      <c r="K3400">
        <v>53.321720123299997</v>
      </c>
      <c r="L3400">
        <v>154.380950928</v>
      </c>
      <c r="M3400">
        <v>53.321720123299997</v>
      </c>
      <c r="N3400">
        <v>-6.6969628333999998</v>
      </c>
      <c r="O3400">
        <v>53.321720123299997</v>
      </c>
    </row>
    <row r="3401" spans="1:15" x14ac:dyDescent="0.25">
      <c r="A3401">
        <v>3399</v>
      </c>
      <c r="B3401">
        <v>-0.39653202891299999</v>
      </c>
      <c r="C3401">
        <v>6638.3486328099998</v>
      </c>
      <c r="D3401">
        <v>602.097167969</v>
      </c>
      <c r="E3401">
        <v>6638.3486328099998</v>
      </c>
      <c r="F3401">
        <v>1.65792155266</v>
      </c>
      <c r="G3401">
        <v>6638.3486328099998</v>
      </c>
      <c r="H3401">
        <v>20.715307235699999</v>
      </c>
      <c r="I3401">
        <v>416.60861206099997</v>
      </c>
      <c r="J3401">
        <v>3.04997467995</v>
      </c>
      <c r="K3401">
        <v>66.373733520499997</v>
      </c>
      <c r="L3401">
        <v>195.430786133</v>
      </c>
      <c r="M3401">
        <v>66.373733520499997</v>
      </c>
      <c r="N3401">
        <v>-8.0851230621300001</v>
      </c>
      <c r="O3401">
        <v>66.373733520499997</v>
      </c>
    </row>
    <row r="3402" spans="1:15" x14ac:dyDescent="0.25">
      <c r="A3402">
        <v>3400</v>
      </c>
      <c r="B3402">
        <v>0.87619227170900005</v>
      </c>
      <c r="C3402">
        <v>3557.13793945</v>
      </c>
      <c r="D3402">
        <v>318.81442260699998</v>
      </c>
      <c r="E3402">
        <v>3557.13793945</v>
      </c>
      <c r="F3402">
        <v>1.1493458747900001</v>
      </c>
      <c r="G3402">
        <v>3557.13793945</v>
      </c>
      <c r="H3402">
        <v>2.1710741519900001</v>
      </c>
      <c r="I3402">
        <v>35.447021484399997</v>
      </c>
      <c r="J3402">
        <v>-1.3921848535500001</v>
      </c>
      <c r="K3402">
        <v>34.750137329099999</v>
      </c>
      <c r="L3402">
        <v>100.18009948700001</v>
      </c>
      <c r="M3402">
        <v>34.750137329099999</v>
      </c>
      <c r="N3402">
        <v>4.06902879477E-2</v>
      </c>
      <c r="O3402">
        <v>34.750137329099999</v>
      </c>
    </row>
    <row r="3403" spans="1:15" x14ac:dyDescent="0.25">
      <c r="A3403">
        <v>3401</v>
      </c>
      <c r="B3403">
        <v>13.6487665176</v>
      </c>
      <c r="C3403">
        <v>10312.7666016</v>
      </c>
      <c r="D3403">
        <v>819.11163330099998</v>
      </c>
      <c r="E3403">
        <v>10312.7666016</v>
      </c>
      <c r="F3403">
        <v>1.0158669948600001</v>
      </c>
      <c r="G3403">
        <v>10312.7666016</v>
      </c>
      <c r="H3403">
        <v>7.4803824424699998</v>
      </c>
      <c r="I3403">
        <v>104.24697876</v>
      </c>
      <c r="J3403">
        <v>-3.75328373909</v>
      </c>
      <c r="K3403">
        <v>87.781135559099994</v>
      </c>
      <c r="L3403">
        <v>254.669555664</v>
      </c>
      <c r="M3403">
        <v>87.781135559099994</v>
      </c>
      <c r="N3403">
        <v>-4.2726583480800002</v>
      </c>
      <c r="O3403">
        <v>87.781135559099994</v>
      </c>
    </row>
    <row r="3404" spans="1:15" x14ac:dyDescent="0.25">
      <c r="A3404">
        <v>3402</v>
      </c>
      <c r="B3404">
        <v>-1.54891681671</v>
      </c>
      <c r="C3404">
        <v>2535.4667968799999</v>
      </c>
      <c r="D3404">
        <v>263.429443359</v>
      </c>
      <c r="E3404">
        <v>2535.4667968799999</v>
      </c>
      <c r="F3404">
        <v>-2.1030633449599998</v>
      </c>
      <c r="G3404">
        <v>2535.4667968799999</v>
      </c>
      <c r="H3404">
        <v>-0.34358671307600003</v>
      </c>
      <c r="I3404">
        <v>5.2833080291699996</v>
      </c>
      <c r="J3404">
        <v>-1.0146720409400001</v>
      </c>
      <c r="K3404">
        <v>44.8773498535</v>
      </c>
      <c r="L3404">
        <v>121.71215057400001</v>
      </c>
      <c r="M3404">
        <v>44.8773498535</v>
      </c>
      <c r="N3404">
        <v>-1.7524225711800001</v>
      </c>
      <c r="O3404">
        <v>44.8773498535</v>
      </c>
    </row>
    <row r="3405" spans="1:15" x14ac:dyDescent="0.25">
      <c r="A3405">
        <v>3403</v>
      </c>
      <c r="B3405">
        <v>-4.7432470321700002</v>
      </c>
      <c r="C3405">
        <v>2932.6308593799999</v>
      </c>
      <c r="D3405">
        <v>338.98751831099997</v>
      </c>
      <c r="E3405">
        <v>2932.6308593799999</v>
      </c>
      <c r="F3405">
        <v>-5.0177330970799998</v>
      </c>
      <c r="G3405">
        <v>2932.6308593799999</v>
      </c>
      <c r="H3405">
        <v>1.8997387885999999</v>
      </c>
      <c r="I3405">
        <v>11.980955123899999</v>
      </c>
      <c r="J3405">
        <v>-1.2901848554599999</v>
      </c>
      <c r="K3405">
        <v>80.399497985799997</v>
      </c>
      <c r="L3405">
        <v>225.740692139</v>
      </c>
      <c r="M3405">
        <v>80.399497985799997</v>
      </c>
      <c r="N3405">
        <v>-2.7017316818200001</v>
      </c>
      <c r="O3405">
        <v>80.399497985799997</v>
      </c>
    </row>
    <row r="3406" spans="1:15" x14ac:dyDescent="0.25">
      <c r="A3406">
        <v>3404</v>
      </c>
      <c r="B3406">
        <v>-20.743936538700002</v>
      </c>
      <c r="C3406">
        <v>7779.8149414099998</v>
      </c>
      <c r="D3406">
        <v>805.01293945299994</v>
      </c>
      <c r="E3406">
        <v>7779.8149414099998</v>
      </c>
      <c r="F3406">
        <v>-5.3527846336399998</v>
      </c>
      <c r="G3406">
        <v>7779.8149414099998</v>
      </c>
      <c r="H3406">
        <v>9.7954597473099998</v>
      </c>
      <c r="I3406">
        <v>182.366729736</v>
      </c>
      <c r="J3406">
        <v>-16.364765167200002</v>
      </c>
      <c r="K3406">
        <v>214.58233642600001</v>
      </c>
      <c r="L3406">
        <v>625.78845214800003</v>
      </c>
      <c r="M3406">
        <v>214.58233642600001</v>
      </c>
      <c r="N3406">
        <v>-8.7253160476700007</v>
      </c>
      <c r="O3406">
        <v>214.58233642600001</v>
      </c>
    </row>
    <row r="3407" spans="1:15" x14ac:dyDescent="0.25">
      <c r="A3407">
        <v>3405</v>
      </c>
      <c r="B3407">
        <v>-42.162330627400003</v>
      </c>
      <c r="C3407">
        <v>9125.8134765600007</v>
      </c>
      <c r="D3407">
        <v>1177.7042236299999</v>
      </c>
      <c r="E3407">
        <v>9125.8134765600007</v>
      </c>
      <c r="F3407">
        <v>-13.710356712299999</v>
      </c>
      <c r="G3407">
        <v>9125.8134765600007</v>
      </c>
      <c r="H3407">
        <v>21.3214950562</v>
      </c>
      <c r="I3407">
        <v>145.494049072</v>
      </c>
      <c r="J3407">
        <v>5.8620047569300002</v>
      </c>
      <c r="K3407">
        <v>235.9190979</v>
      </c>
      <c r="L3407">
        <v>674.13415527300003</v>
      </c>
      <c r="M3407">
        <v>235.9190979</v>
      </c>
      <c r="N3407">
        <v>1.0360887050600001</v>
      </c>
      <c r="O3407">
        <v>235.9190979</v>
      </c>
    </row>
    <row r="3408" spans="1:15" x14ac:dyDescent="0.25">
      <c r="A3408">
        <v>3406</v>
      </c>
      <c r="B3408">
        <v>5.5173196792599999</v>
      </c>
      <c r="C3408">
        <v>8350.66796875</v>
      </c>
      <c r="D3408">
        <v>1308.3327636700001</v>
      </c>
      <c r="E3408">
        <v>8350.66796875</v>
      </c>
      <c r="F3408">
        <v>-0.48999461531600003</v>
      </c>
      <c r="G3408">
        <v>8350.66796875</v>
      </c>
      <c r="H3408">
        <v>11.1835756302</v>
      </c>
      <c r="I3408">
        <v>119.595397949</v>
      </c>
      <c r="J3408">
        <v>20.633958816500002</v>
      </c>
      <c r="K3408">
        <v>111.194358826</v>
      </c>
      <c r="L3408">
        <v>291.15341186500001</v>
      </c>
      <c r="M3408">
        <v>111.194358826</v>
      </c>
      <c r="N3408">
        <v>1.54511129856</v>
      </c>
      <c r="O3408">
        <v>111.194358826</v>
      </c>
    </row>
    <row r="3409" spans="1:15" x14ac:dyDescent="0.25">
      <c r="A3409">
        <v>3407</v>
      </c>
      <c r="B3409">
        <v>-32.039424896200003</v>
      </c>
      <c r="C3409">
        <v>16791.6621094</v>
      </c>
      <c r="D3409">
        <v>2274.5981445299999</v>
      </c>
      <c r="E3409">
        <v>16791.6621094</v>
      </c>
      <c r="F3409">
        <v>-8.6649703979500003</v>
      </c>
      <c r="G3409">
        <v>16791.6621094</v>
      </c>
      <c r="H3409">
        <v>42.714908599899999</v>
      </c>
      <c r="I3409">
        <v>291.10253906200001</v>
      </c>
      <c r="J3409">
        <v>65.308525085400007</v>
      </c>
      <c r="K3409">
        <v>234.806549072</v>
      </c>
      <c r="L3409">
        <v>644.14758300799997</v>
      </c>
      <c r="M3409">
        <v>234.806549072</v>
      </c>
      <c r="N3409">
        <v>-16.580352783199999</v>
      </c>
      <c r="O3409">
        <v>234.806549072</v>
      </c>
    </row>
    <row r="3410" spans="1:15" x14ac:dyDescent="0.25">
      <c r="A3410">
        <v>3408</v>
      </c>
      <c r="B3410">
        <v>0.27609208226199999</v>
      </c>
      <c r="C3410">
        <v>6187.0581054699996</v>
      </c>
      <c r="D3410">
        <v>860.48504638700001</v>
      </c>
      <c r="E3410">
        <v>6187.0581054699996</v>
      </c>
      <c r="F3410">
        <v>0.94765490293499999</v>
      </c>
      <c r="G3410">
        <v>6187.0581054699996</v>
      </c>
      <c r="H3410">
        <v>9.7380905151399997</v>
      </c>
      <c r="I3410">
        <v>109.959381104</v>
      </c>
      <c r="J3410">
        <v>27.522563934299999</v>
      </c>
      <c r="K3410">
        <v>93.246658325200002</v>
      </c>
      <c r="L3410">
        <v>256.25588989300002</v>
      </c>
      <c r="M3410">
        <v>93.246658325200002</v>
      </c>
      <c r="N3410">
        <v>-5.3667225837699997</v>
      </c>
      <c r="O3410">
        <v>93.246658325200002</v>
      </c>
    </row>
    <row r="3411" spans="1:15" x14ac:dyDescent="0.25">
      <c r="A3411">
        <v>3409</v>
      </c>
      <c r="B3411">
        <v>14.9769706726</v>
      </c>
      <c r="C3411">
        <v>5616.4033203099998</v>
      </c>
      <c r="D3411">
        <v>1143.2788085899999</v>
      </c>
      <c r="E3411">
        <v>5616.4033203099998</v>
      </c>
      <c r="F3411">
        <v>3.7601118087800001</v>
      </c>
      <c r="G3411">
        <v>5616.4033203099998</v>
      </c>
      <c r="H3411">
        <v>23.7692890167</v>
      </c>
      <c r="I3411">
        <v>145.93228149399999</v>
      </c>
      <c r="J3411">
        <v>43.483898162800003</v>
      </c>
      <c r="K3411">
        <v>85.048309326199998</v>
      </c>
      <c r="L3411">
        <v>236.77737426799999</v>
      </c>
      <c r="M3411">
        <v>85.048309326199998</v>
      </c>
      <c r="N3411">
        <v>7.8764810562100003</v>
      </c>
      <c r="O3411">
        <v>85.048309326199998</v>
      </c>
    </row>
    <row r="3412" spans="1:15" x14ac:dyDescent="0.25">
      <c r="A3412">
        <v>3410</v>
      </c>
      <c r="B3412">
        <v>35.863159179699998</v>
      </c>
      <c r="C3412">
        <v>10063.1884766</v>
      </c>
      <c r="D3412">
        <v>2649.8122558599998</v>
      </c>
      <c r="E3412">
        <v>10063.1884766</v>
      </c>
      <c r="F3412">
        <v>11.699682235699999</v>
      </c>
      <c r="G3412">
        <v>10063.1884766</v>
      </c>
      <c r="H3412">
        <v>34.487106323200003</v>
      </c>
      <c r="I3412">
        <v>246.445678711</v>
      </c>
      <c r="J3412">
        <v>63.3358917236</v>
      </c>
      <c r="K3412">
        <v>131.27310180699999</v>
      </c>
      <c r="L3412">
        <v>354.87042236299999</v>
      </c>
      <c r="M3412">
        <v>131.27310180699999</v>
      </c>
      <c r="N3412">
        <v>11.545849800099999</v>
      </c>
      <c r="O3412">
        <v>131.27310180699999</v>
      </c>
    </row>
    <row r="3413" spans="1:15" x14ac:dyDescent="0.25">
      <c r="A3413">
        <v>3411</v>
      </c>
      <c r="B3413">
        <v>6.5816283226000003</v>
      </c>
      <c r="C3413">
        <v>7341.48046875</v>
      </c>
      <c r="D3413">
        <v>2044.4798584</v>
      </c>
      <c r="E3413">
        <v>7341.48046875</v>
      </c>
      <c r="F3413">
        <v>1.9101566076300001</v>
      </c>
      <c r="G3413">
        <v>7341.48046875</v>
      </c>
      <c r="H3413">
        <v>3.0698924064600002</v>
      </c>
      <c r="I3413">
        <v>13.0990905762</v>
      </c>
      <c r="J3413">
        <v>44.014244079599997</v>
      </c>
      <c r="K3413">
        <v>84.928550720199993</v>
      </c>
      <c r="L3413">
        <v>241.23915100100001</v>
      </c>
      <c r="M3413">
        <v>84.928550720199993</v>
      </c>
      <c r="N3413">
        <v>-0.55068820715</v>
      </c>
      <c r="O3413">
        <v>84.928550720199993</v>
      </c>
    </row>
    <row r="3414" spans="1:15" x14ac:dyDescent="0.25">
      <c r="A3414">
        <v>3412</v>
      </c>
      <c r="B3414">
        <v>12.033576011699999</v>
      </c>
      <c r="C3414">
        <v>7594.9262695300004</v>
      </c>
      <c r="D3414">
        <v>2071.3571777299999</v>
      </c>
      <c r="E3414">
        <v>7594.9262695300004</v>
      </c>
      <c r="F3414">
        <v>5.5720791816700004</v>
      </c>
      <c r="G3414">
        <v>7594.9262695300004</v>
      </c>
      <c r="H3414">
        <v>3.5252010822300002</v>
      </c>
      <c r="I3414">
        <v>15.045410156200001</v>
      </c>
      <c r="J3414">
        <v>102.692726135</v>
      </c>
      <c r="K3414">
        <v>183.21571350100001</v>
      </c>
      <c r="L3414">
        <v>522.895996094</v>
      </c>
      <c r="M3414">
        <v>183.21571350100001</v>
      </c>
      <c r="N3414">
        <v>13.227183342</v>
      </c>
      <c r="O3414">
        <v>183.21571350100001</v>
      </c>
    </row>
    <row r="3415" spans="1:15" x14ac:dyDescent="0.25">
      <c r="A3415">
        <v>3413</v>
      </c>
      <c r="B3415">
        <v>74.193466186500004</v>
      </c>
      <c r="C3415">
        <v>13413.3037109</v>
      </c>
      <c r="D3415">
        <v>4796.4819335900002</v>
      </c>
      <c r="E3415">
        <v>13413.3037109</v>
      </c>
      <c r="F3415">
        <v>34.694042205800002</v>
      </c>
      <c r="G3415">
        <v>13413.3037109</v>
      </c>
      <c r="H3415">
        <v>4.9642581939700001</v>
      </c>
      <c r="I3415">
        <v>29.409484863300001</v>
      </c>
      <c r="J3415">
        <v>116.238090515</v>
      </c>
      <c r="K3415">
        <v>268.14337158199999</v>
      </c>
      <c r="L3415">
        <v>770.63800048799999</v>
      </c>
      <c r="M3415">
        <v>268.14337158199999</v>
      </c>
      <c r="N3415">
        <v>110.00110626199999</v>
      </c>
      <c r="O3415">
        <v>268.14337158199999</v>
      </c>
    </row>
    <row r="3416" spans="1:15" x14ac:dyDescent="0.25">
      <c r="A3416">
        <v>3414</v>
      </c>
      <c r="B3416">
        <v>4.9281978607200001</v>
      </c>
      <c r="C3416">
        <v>5853.6796875</v>
      </c>
      <c r="D3416">
        <v>1470.1746826200001</v>
      </c>
      <c r="E3416">
        <v>5853.6796875</v>
      </c>
      <c r="F3416">
        <v>5.4781374931300002</v>
      </c>
      <c r="G3416">
        <v>5853.6796875</v>
      </c>
      <c r="H3416">
        <v>2.5695912837999999</v>
      </c>
      <c r="I3416">
        <v>15.2227020264</v>
      </c>
      <c r="J3416">
        <v>28.9774932861</v>
      </c>
      <c r="K3416">
        <v>94.724899292000003</v>
      </c>
      <c r="L3416">
        <v>274.59140014600001</v>
      </c>
      <c r="M3416">
        <v>94.724899292000003</v>
      </c>
      <c r="N3416">
        <v>-4.9975996017500002</v>
      </c>
      <c r="O3416">
        <v>94.724899292000003</v>
      </c>
    </row>
    <row r="3417" spans="1:15" x14ac:dyDescent="0.25">
      <c r="A3417">
        <v>3415</v>
      </c>
      <c r="B3417">
        <v>2.9285788536099999</v>
      </c>
      <c r="C3417">
        <v>6480.3701171900002</v>
      </c>
      <c r="D3417">
        <v>1532.52856445</v>
      </c>
      <c r="E3417">
        <v>6480.3701171900002</v>
      </c>
      <c r="F3417">
        <v>4.4014840126000001</v>
      </c>
      <c r="G3417">
        <v>6480.3701171900002</v>
      </c>
      <c r="H3417">
        <v>3.3335363864900001</v>
      </c>
      <c r="I3417">
        <v>19.752868652299998</v>
      </c>
      <c r="J3417">
        <v>33.3936500549</v>
      </c>
      <c r="K3417">
        <v>103.910980225</v>
      </c>
      <c r="L3417">
        <v>310.464111328</v>
      </c>
      <c r="M3417">
        <v>103.910980225</v>
      </c>
      <c r="N3417">
        <v>-5.1581330299400001</v>
      </c>
      <c r="O3417">
        <v>103.910980225</v>
      </c>
    </row>
    <row r="3418" spans="1:15" x14ac:dyDescent="0.25">
      <c r="A3418">
        <v>3416</v>
      </c>
      <c r="B3418">
        <v>0.59013134241099996</v>
      </c>
      <c r="C3418">
        <v>2309.2028808599998</v>
      </c>
      <c r="D3418">
        <v>436.130767822</v>
      </c>
      <c r="E3418">
        <v>2309.2028808599998</v>
      </c>
      <c r="F3418">
        <v>2.9320812225299999</v>
      </c>
      <c r="G3418">
        <v>2309.2028808599998</v>
      </c>
      <c r="H3418">
        <v>1.2521543502800001</v>
      </c>
      <c r="I3418">
        <v>8.2800474166899996</v>
      </c>
      <c r="J3418">
        <v>11.0081634521</v>
      </c>
      <c r="K3418">
        <v>54.629753112800003</v>
      </c>
      <c r="L3418">
        <v>181.92831420900001</v>
      </c>
      <c r="M3418">
        <v>54.629753112800003</v>
      </c>
      <c r="N3418">
        <v>-1.9802232980700001</v>
      </c>
      <c r="O3418">
        <v>54.629753112800003</v>
      </c>
    </row>
    <row r="3419" spans="1:15" x14ac:dyDescent="0.25">
      <c r="A3419">
        <v>3417</v>
      </c>
      <c r="B3419">
        <v>4.9725184440600003</v>
      </c>
      <c r="C3419">
        <v>2089.0063476599998</v>
      </c>
      <c r="D3419">
        <v>317.79595947299998</v>
      </c>
      <c r="E3419">
        <v>2089.0063476599998</v>
      </c>
      <c r="F3419">
        <v>0.116034112871</v>
      </c>
      <c r="G3419">
        <v>2089.0063476599998</v>
      </c>
      <c r="H3419">
        <v>0.90598762035400004</v>
      </c>
      <c r="I3419">
        <v>6.0352568626399998</v>
      </c>
      <c r="J3419">
        <v>9.4246349334699993</v>
      </c>
      <c r="K3419">
        <v>35.950004577599998</v>
      </c>
      <c r="L3419">
        <v>116.950813293</v>
      </c>
      <c r="M3419">
        <v>35.950004577599998</v>
      </c>
      <c r="N3419">
        <v>-0.83481800556200003</v>
      </c>
      <c r="O3419">
        <v>35.950004577599998</v>
      </c>
    </row>
    <row r="3420" spans="1:15" x14ac:dyDescent="0.25">
      <c r="A3420">
        <v>3418</v>
      </c>
      <c r="B3420">
        <v>3.1122584343000002</v>
      </c>
      <c r="C3420">
        <v>1079.7788085899999</v>
      </c>
      <c r="D3420">
        <v>165.270431519</v>
      </c>
      <c r="E3420">
        <v>1079.7788085899999</v>
      </c>
      <c r="F3420">
        <v>0.722596406937</v>
      </c>
      <c r="G3420">
        <v>1079.7788085899999</v>
      </c>
      <c r="H3420">
        <v>0.29280048608800002</v>
      </c>
      <c r="I3420">
        <v>2.3552122116100001</v>
      </c>
      <c r="J3420">
        <v>4.5632762908900002</v>
      </c>
      <c r="K3420">
        <v>14.974997520400001</v>
      </c>
      <c r="L3420">
        <v>46.3317527771</v>
      </c>
      <c r="M3420">
        <v>14.974997520400001</v>
      </c>
      <c r="N3420">
        <v>-1.53299129009</v>
      </c>
      <c r="O3420">
        <v>14.974997520400001</v>
      </c>
    </row>
    <row r="3421" spans="1:15" x14ac:dyDescent="0.25">
      <c r="A3421">
        <v>3419</v>
      </c>
      <c r="B3421">
        <v>3.1766006946599998</v>
      </c>
      <c r="C3421">
        <v>772.79394531200001</v>
      </c>
      <c r="D3421">
        <v>154.30624389600001</v>
      </c>
      <c r="E3421">
        <v>772.79394531200001</v>
      </c>
      <c r="F3421">
        <v>0.27995824813800002</v>
      </c>
      <c r="G3421">
        <v>772.79394531200001</v>
      </c>
      <c r="H3421">
        <v>0.44939470291099998</v>
      </c>
      <c r="I3421">
        <v>3.7535893917099998</v>
      </c>
      <c r="J3421">
        <v>4.2915940284699996</v>
      </c>
      <c r="K3421">
        <v>20.150001525899999</v>
      </c>
      <c r="L3421">
        <v>67.876243591299996</v>
      </c>
      <c r="M3421">
        <v>20.150001525899999</v>
      </c>
      <c r="N3421">
        <v>-0.511656105518</v>
      </c>
      <c r="O3421">
        <v>20.150001525899999</v>
      </c>
    </row>
    <row r="3422" spans="1:15" x14ac:dyDescent="0.25">
      <c r="A3422">
        <v>3420</v>
      </c>
      <c r="B3422">
        <v>9.5623407363900004</v>
      </c>
      <c r="C3422">
        <v>1642.5981445299999</v>
      </c>
      <c r="D3422">
        <v>507.66308593799999</v>
      </c>
      <c r="E3422">
        <v>1642.5981445299999</v>
      </c>
      <c r="F3422">
        <v>6.2696781158399997</v>
      </c>
      <c r="G3422">
        <v>1642.5981445299999</v>
      </c>
      <c r="H3422">
        <v>1.4547241926200001</v>
      </c>
      <c r="I3422">
        <v>6.3305330276499996</v>
      </c>
      <c r="J3422">
        <v>18.188318252599998</v>
      </c>
      <c r="K3422">
        <v>39.313835144000002</v>
      </c>
      <c r="L3422">
        <v>125.635131836</v>
      </c>
      <c r="M3422">
        <v>39.313835144000002</v>
      </c>
      <c r="N3422">
        <v>-0.19414122402699999</v>
      </c>
      <c r="O3422">
        <v>39.313835144000002</v>
      </c>
    </row>
    <row r="3423" spans="1:15" x14ac:dyDescent="0.25">
      <c r="A3423">
        <v>3421</v>
      </c>
      <c r="B3423">
        <v>7.6998004913300004</v>
      </c>
      <c r="C3423">
        <v>3451.3977050799999</v>
      </c>
      <c r="D3423">
        <v>882.913574219</v>
      </c>
      <c r="E3423">
        <v>3451.3977050799999</v>
      </c>
      <c r="F3423">
        <v>4.1661477088899996</v>
      </c>
      <c r="G3423">
        <v>3451.3977050799999</v>
      </c>
      <c r="H3423">
        <v>2.2532308101699998</v>
      </c>
      <c r="I3423">
        <v>8.5227355957000004</v>
      </c>
      <c r="J3423">
        <v>21.445705413799999</v>
      </c>
      <c r="K3423">
        <v>48.247249603299998</v>
      </c>
      <c r="L3423">
        <v>135.33467102099999</v>
      </c>
      <c r="M3423">
        <v>48.247249603299998</v>
      </c>
      <c r="N3423">
        <v>0.74975436925899996</v>
      </c>
      <c r="O3423">
        <v>48.247249603299998</v>
      </c>
    </row>
    <row r="3424" spans="1:15" x14ac:dyDescent="0.25">
      <c r="A3424">
        <v>3422</v>
      </c>
      <c r="B3424">
        <v>2.4359226226800001</v>
      </c>
      <c r="C3424">
        <v>1865.4075927700001</v>
      </c>
      <c r="D3424">
        <v>431.09677124000001</v>
      </c>
      <c r="E3424">
        <v>1865.4075927700001</v>
      </c>
      <c r="F3424">
        <v>-1.31683414802E-2</v>
      </c>
      <c r="G3424">
        <v>1865.4075927700001</v>
      </c>
      <c r="H3424">
        <v>0.86438357830000001</v>
      </c>
      <c r="I3424">
        <v>2.5751037597700002</v>
      </c>
      <c r="J3424">
        <v>17.502561569200001</v>
      </c>
      <c r="K3424">
        <v>40.285171508799998</v>
      </c>
      <c r="L3424">
        <v>124.15156555199999</v>
      </c>
      <c r="M3424">
        <v>40.285171508799998</v>
      </c>
      <c r="N3424">
        <v>0.76690083742100001</v>
      </c>
      <c r="O3424">
        <v>40.285171508799998</v>
      </c>
    </row>
    <row r="3425" spans="1:15" x14ac:dyDescent="0.25">
      <c r="A3425">
        <v>3423</v>
      </c>
      <c r="B3425">
        <v>18.375333785999999</v>
      </c>
      <c r="C3425">
        <v>3675.3981933599998</v>
      </c>
      <c r="D3425">
        <v>766.89349365199996</v>
      </c>
      <c r="E3425">
        <v>3675.3981933599998</v>
      </c>
      <c r="F3425">
        <v>7.9816241264299999</v>
      </c>
      <c r="G3425">
        <v>3675.3981933599998</v>
      </c>
      <c r="H3425">
        <v>8.8618793487499996</v>
      </c>
      <c r="I3425">
        <v>58.2311210632</v>
      </c>
      <c r="J3425">
        <v>42.363437652599998</v>
      </c>
      <c r="K3425">
        <v>82.955474853499993</v>
      </c>
      <c r="L3425">
        <v>242.56373596200001</v>
      </c>
      <c r="M3425">
        <v>82.955474853499993</v>
      </c>
      <c r="N3425">
        <v>14.5560035706</v>
      </c>
      <c r="O3425">
        <v>82.955474853499993</v>
      </c>
    </row>
    <row r="3426" spans="1:15" x14ac:dyDescent="0.25">
      <c r="A3426">
        <v>3424</v>
      </c>
      <c r="B3426">
        <v>-19.218940734899999</v>
      </c>
      <c r="C3426">
        <v>10219.0605469</v>
      </c>
      <c r="D3426">
        <v>1821.7330322299999</v>
      </c>
      <c r="E3426">
        <v>10219.0605469</v>
      </c>
      <c r="F3426">
        <v>-3.7045888900800001</v>
      </c>
      <c r="G3426">
        <v>10219.0605469</v>
      </c>
      <c r="H3426">
        <v>9.88369846344</v>
      </c>
      <c r="I3426">
        <v>56.603576660199998</v>
      </c>
      <c r="J3426">
        <v>70.293243408199999</v>
      </c>
      <c r="K3426">
        <v>173.991256714</v>
      </c>
      <c r="L3426">
        <v>495.80853271500001</v>
      </c>
      <c r="M3426">
        <v>173.991256714</v>
      </c>
      <c r="N3426">
        <v>-7.9868574142500002</v>
      </c>
      <c r="O3426">
        <v>173.991256714</v>
      </c>
    </row>
    <row r="3427" spans="1:15" x14ac:dyDescent="0.25">
      <c r="A3427">
        <v>3425</v>
      </c>
      <c r="B3427">
        <v>4.1872816085800002</v>
      </c>
      <c r="C3427">
        <v>5044.1274414099998</v>
      </c>
      <c r="D3427">
        <v>817.11535644499997</v>
      </c>
      <c r="E3427">
        <v>5044.1274414099998</v>
      </c>
      <c r="F3427">
        <v>-4.2011337280300003</v>
      </c>
      <c r="G3427">
        <v>5044.1274414099998</v>
      </c>
      <c r="H3427">
        <v>1.9793453216600001</v>
      </c>
      <c r="I3427">
        <v>6.0087890625</v>
      </c>
      <c r="J3427">
        <v>34.029537200900002</v>
      </c>
      <c r="K3427">
        <v>78.467285156200006</v>
      </c>
      <c r="L3427">
        <v>226.00961303700001</v>
      </c>
      <c r="M3427">
        <v>78.467285156200006</v>
      </c>
      <c r="N3427">
        <v>-3.2390022277799999</v>
      </c>
      <c r="O3427">
        <v>78.467285156200006</v>
      </c>
    </row>
    <row r="3428" spans="1:15" x14ac:dyDescent="0.25">
      <c r="A3428">
        <v>3426</v>
      </c>
      <c r="B3428">
        <v>-3.2205362319900002</v>
      </c>
      <c r="C3428">
        <v>20454.9921875</v>
      </c>
      <c r="D3428">
        <v>2897.1755371099998</v>
      </c>
      <c r="E3428">
        <v>20454.9921875</v>
      </c>
      <c r="F3428">
        <v>-4.4050102233899997</v>
      </c>
      <c r="G3428">
        <v>20454.9921875</v>
      </c>
      <c r="H3428">
        <v>26.547027587900001</v>
      </c>
      <c r="I3428">
        <v>160.853393555</v>
      </c>
      <c r="J3428">
        <v>66.959892272900007</v>
      </c>
      <c r="K3428">
        <v>182.39384460400001</v>
      </c>
      <c r="L3428">
        <v>522.051269531</v>
      </c>
      <c r="M3428">
        <v>182.39384460400001</v>
      </c>
      <c r="N3428">
        <v>-8.7130260467500005</v>
      </c>
      <c r="O3428">
        <v>182.39384460400001</v>
      </c>
    </row>
    <row r="3429" spans="1:15" x14ac:dyDescent="0.25">
      <c r="A3429">
        <v>3427</v>
      </c>
      <c r="B3429">
        <v>-4.5513644218399998</v>
      </c>
      <c r="C3429">
        <v>8315.8671875</v>
      </c>
      <c r="D3429">
        <v>1224.91247559</v>
      </c>
      <c r="E3429">
        <v>8315.8671875</v>
      </c>
      <c r="F3429">
        <v>-1.93942224979</v>
      </c>
      <c r="G3429">
        <v>8315.8671875</v>
      </c>
      <c r="H3429">
        <v>3.6384184360499998</v>
      </c>
      <c r="I3429">
        <v>11.065063476600001</v>
      </c>
      <c r="J3429">
        <v>50.338981628399999</v>
      </c>
      <c r="K3429">
        <v>123.75336456300001</v>
      </c>
      <c r="L3429">
        <v>381.957275391</v>
      </c>
      <c r="M3429">
        <v>123.75336456300001</v>
      </c>
      <c r="N3429">
        <v>-4.5346388816800003</v>
      </c>
      <c r="O3429">
        <v>123.75336456300001</v>
      </c>
    </row>
    <row r="3430" spans="1:15" x14ac:dyDescent="0.25">
      <c r="A3430">
        <v>3428</v>
      </c>
      <c r="B3430">
        <v>20.048671722400002</v>
      </c>
      <c r="C3430">
        <v>6874.1875</v>
      </c>
      <c r="D3430">
        <v>942.66009521499996</v>
      </c>
      <c r="E3430">
        <v>6874.1875</v>
      </c>
      <c r="F3430">
        <v>8.4593124389599996</v>
      </c>
      <c r="G3430">
        <v>6874.1875</v>
      </c>
      <c r="H3430">
        <v>3.6080272197699998</v>
      </c>
      <c r="I3430">
        <v>10.5288391113</v>
      </c>
      <c r="J3430">
        <v>8.2701015472399995</v>
      </c>
      <c r="K3430">
        <v>65.310691833500002</v>
      </c>
      <c r="L3430">
        <v>190.44752502399999</v>
      </c>
      <c r="M3430">
        <v>65.310691833500002</v>
      </c>
      <c r="N3430">
        <v>2.4355511665299998</v>
      </c>
      <c r="O3430">
        <v>65.310691833500002</v>
      </c>
    </row>
    <row r="3431" spans="1:15" x14ac:dyDescent="0.25">
      <c r="A3431">
        <v>3429</v>
      </c>
      <c r="B3431">
        <v>-17.304897308299999</v>
      </c>
      <c r="C3431">
        <v>12942.8173828</v>
      </c>
      <c r="D3431">
        <v>1492.0864257799999</v>
      </c>
      <c r="E3431">
        <v>12942.8173828</v>
      </c>
      <c r="F3431">
        <v>-7.0780277252200001</v>
      </c>
      <c r="G3431">
        <v>12942.8173828</v>
      </c>
      <c r="H3431">
        <v>13.2210979462</v>
      </c>
      <c r="I3431">
        <v>136.388214111</v>
      </c>
      <c r="J3431">
        <v>29.667602539099999</v>
      </c>
      <c r="K3431">
        <v>239.43423461899999</v>
      </c>
      <c r="L3431">
        <v>705.62854003899997</v>
      </c>
      <c r="M3431">
        <v>239.43423461899999</v>
      </c>
      <c r="N3431">
        <v>-33.028244018599999</v>
      </c>
      <c r="O3431">
        <v>239.43423461899999</v>
      </c>
    </row>
    <row r="3432" spans="1:15" x14ac:dyDescent="0.25">
      <c r="A3432">
        <v>3430</v>
      </c>
      <c r="B3432">
        <v>-1.9870450496700001</v>
      </c>
      <c r="C3432">
        <v>4235.4091796900002</v>
      </c>
      <c r="D3432">
        <v>528.72381591800001</v>
      </c>
      <c r="E3432">
        <v>4235.4091796900002</v>
      </c>
      <c r="F3432">
        <v>-5.1113843917799997</v>
      </c>
      <c r="G3432">
        <v>4235.4091796900002</v>
      </c>
      <c r="H3432">
        <v>1.23738622665</v>
      </c>
      <c r="I3432">
        <v>6.3150606155400002</v>
      </c>
      <c r="J3432">
        <v>5.3545136451699999</v>
      </c>
      <c r="K3432">
        <v>53.838138580299997</v>
      </c>
      <c r="L3432">
        <v>166.11264038100001</v>
      </c>
      <c r="M3432">
        <v>53.838138580299997</v>
      </c>
      <c r="N3432">
        <v>-2.6581017971000001</v>
      </c>
      <c r="O3432">
        <v>53.838138580299997</v>
      </c>
    </row>
    <row r="3433" spans="1:15" x14ac:dyDescent="0.25">
      <c r="A3433">
        <v>3431</v>
      </c>
      <c r="B3433">
        <v>-9.6070222854599994</v>
      </c>
      <c r="C3433">
        <v>6283.2407226599998</v>
      </c>
      <c r="D3433">
        <v>631.13159179700006</v>
      </c>
      <c r="E3433">
        <v>6283.2407226599998</v>
      </c>
      <c r="F3433">
        <v>-4.6695833206200001</v>
      </c>
      <c r="G3433">
        <v>6283.2407226599998</v>
      </c>
      <c r="H3433">
        <v>9.0311775207499991</v>
      </c>
      <c r="I3433">
        <v>72.862152099599996</v>
      </c>
      <c r="J3433">
        <v>73.319519043</v>
      </c>
      <c r="K3433">
        <v>2750.9462890599998</v>
      </c>
      <c r="L3433">
        <v>8256.3388671899993</v>
      </c>
      <c r="M3433">
        <v>2750.9462890599998</v>
      </c>
      <c r="N3433">
        <v>-260.44616699199997</v>
      </c>
      <c r="O3433">
        <v>2750.9462890599998</v>
      </c>
    </row>
    <row r="3434" spans="1:15" x14ac:dyDescent="0.25">
      <c r="A3434">
        <v>3432</v>
      </c>
      <c r="B3434">
        <v>-11.2080507278</v>
      </c>
      <c r="C3434">
        <v>9503.26171875</v>
      </c>
      <c r="D3434">
        <v>874.91833496100003</v>
      </c>
      <c r="E3434">
        <v>9503.26171875</v>
      </c>
      <c r="F3434">
        <v>-8.4590787887599994</v>
      </c>
      <c r="G3434">
        <v>9503.26171875</v>
      </c>
      <c r="H3434">
        <v>2.2486772537199999</v>
      </c>
      <c r="I3434">
        <v>19.0891113281</v>
      </c>
      <c r="J3434">
        <v>7.25860214233</v>
      </c>
      <c r="K3434">
        <v>68.386589050300003</v>
      </c>
      <c r="L3434">
        <v>205.229980469</v>
      </c>
      <c r="M3434">
        <v>68.386589050300003</v>
      </c>
      <c r="N3434">
        <v>-2.66016697884</v>
      </c>
      <c r="O3434">
        <v>68.386589050300003</v>
      </c>
    </row>
    <row r="3435" spans="1:15" x14ac:dyDescent="0.25">
      <c r="A3435">
        <v>3433</v>
      </c>
      <c r="B3435">
        <v>-11.995174408</v>
      </c>
      <c r="C3435">
        <v>7518.8774414099998</v>
      </c>
      <c r="D3435">
        <v>780.80072021499996</v>
      </c>
      <c r="E3435">
        <v>7518.8774414099998</v>
      </c>
      <c r="F3435">
        <v>-2.9403262138400001</v>
      </c>
      <c r="G3435">
        <v>7518.8774414099998</v>
      </c>
      <c r="H3435">
        <v>1.9011480808300001</v>
      </c>
      <c r="I3435">
        <v>17.9236450195</v>
      </c>
      <c r="J3435">
        <v>9.7487525939899999</v>
      </c>
      <c r="K3435">
        <v>676.83465576200001</v>
      </c>
      <c r="L3435">
        <v>2059.8012695299999</v>
      </c>
      <c r="M3435">
        <v>676.83465576200001</v>
      </c>
      <c r="N3435">
        <v>-39.3205184937</v>
      </c>
      <c r="O3435">
        <v>676.83465576200001</v>
      </c>
    </row>
    <row r="3436" spans="1:15" x14ac:dyDescent="0.25">
      <c r="A3436">
        <v>3434</v>
      </c>
      <c r="B3436">
        <v>-11.976370811500001</v>
      </c>
      <c r="C3436">
        <v>14196.2333984</v>
      </c>
      <c r="D3436">
        <v>1426.1328125</v>
      </c>
      <c r="E3436">
        <v>14196.2333984</v>
      </c>
      <c r="F3436">
        <v>-3.72120213509</v>
      </c>
      <c r="G3436">
        <v>14196.2333984</v>
      </c>
      <c r="H3436">
        <v>25.767805099499999</v>
      </c>
      <c r="I3436">
        <v>326.137207031</v>
      </c>
      <c r="J3436">
        <v>12.8220939636</v>
      </c>
      <c r="K3436">
        <v>130.46591186500001</v>
      </c>
      <c r="L3436">
        <v>394.55026245099998</v>
      </c>
      <c r="M3436">
        <v>130.46591186500001</v>
      </c>
      <c r="N3436">
        <v>-28.7966918945</v>
      </c>
      <c r="O3436">
        <v>130.46591186500001</v>
      </c>
    </row>
    <row r="3437" spans="1:15" x14ac:dyDescent="0.25">
      <c r="A3437">
        <v>3435</v>
      </c>
      <c r="B3437">
        <v>-24.588775634800001</v>
      </c>
      <c r="C3437">
        <v>10569.4785156</v>
      </c>
      <c r="D3437">
        <v>1053.7935791</v>
      </c>
      <c r="E3437">
        <v>10569.4785156</v>
      </c>
      <c r="F3437">
        <v>-6.2350993156400003</v>
      </c>
      <c r="G3437">
        <v>10569.4785156</v>
      </c>
      <c r="H3437">
        <v>30.398824691800002</v>
      </c>
      <c r="I3437">
        <v>345.79595947299998</v>
      </c>
      <c r="J3437">
        <v>5.1901540756199998</v>
      </c>
      <c r="K3437">
        <v>85.7881317139</v>
      </c>
      <c r="L3437">
        <v>253.16929626500001</v>
      </c>
      <c r="M3437">
        <v>85.7881317139</v>
      </c>
      <c r="N3437">
        <v>-21.5894603729</v>
      </c>
      <c r="O3437">
        <v>85.7881317139</v>
      </c>
    </row>
    <row r="3438" spans="1:15" x14ac:dyDescent="0.25">
      <c r="A3438">
        <v>3436</v>
      </c>
      <c r="B3438">
        <v>-5.1146311759899996</v>
      </c>
      <c r="C3438">
        <v>4066.6982421900002</v>
      </c>
      <c r="D3438">
        <v>324.85995483400001</v>
      </c>
      <c r="E3438">
        <v>4066.6982421900002</v>
      </c>
      <c r="F3438">
        <v>-1.8132199049</v>
      </c>
      <c r="G3438">
        <v>4066.6982421900002</v>
      </c>
      <c r="H3438">
        <v>4.8256840705900004</v>
      </c>
      <c r="I3438">
        <v>37.118415832499998</v>
      </c>
      <c r="J3438">
        <v>18.113378524800002</v>
      </c>
      <c r="K3438">
        <v>163.62374877900001</v>
      </c>
      <c r="L3438">
        <v>506.19937133799999</v>
      </c>
      <c r="M3438">
        <v>163.62374877900001</v>
      </c>
      <c r="N3438">
        <v>-43.476722717299999</v>
      </c>
      <c r="O3438">
        <v>163.62374877900001</v>
      </c>
    </row>
    <row r="3439" spans="1:15" x14ac:dyDescent="0.25">
      <c r="A3439">
        <v>3437</v>
      </c>
      <c r="B3439">
        <v>-0.254757106304</v>
      </c>
      <c r="C3439">
        <v>4103.4541015599998</v>
      </c>
      <c r="D3439">
        <v>484.62698364300002</v>
      </c>
      <c r="E3439">
        <v>4103.4541015599998</v>
      </c>
      <c r="F3439">
        <v>-0.68475395441099995</v>
      </c>
      <c r="G3439">
        <v>4103.4541015599998</v>
      </c>
      <c r="H3439">
        <v>1.3691679239300001</v>
      </c>
      <c r="I3439">
        <v>11.619964599599999</v>
      </c>
      <c r="J3439">
        <v>6.2903795242299996</v>
      </c>
      <c r="K3439">
        <v>72.491432189899996</v>
      </c>
      <c r="L3439">
        <v>231.51957702600001</v>
      </c>
      <c r="M3439">
        <v>72.491432189899996</v>
      </c>
      <c r="N3439">
        <v>-2.1236734390300001</v>
      </c>
      <c r="O3439">
        <v>72.491432189899996</v>
      </c>
    </row>
    <row r="3440" spans="1:15" x14ac:dyDescent="0.25">
      <c r="A3440">
        <v>3438</v>
      </c>
      <c r="B3440">
        <v>1.3318010568600001</v>
      </c>
      <c r="C3440">
        <v>4524.6123046900002</v>
      </c>
      <c r="D3440">
        <v>527.47796630899995</v>
      </c>
      <c r="E3440">
        <v>4524.6123046900002</v>
      </c>
      <c r="F3440">
        <v>-3.9962301254299999</v>
      </c>
      <c r="G3440">
        <v>4524.6123046900002</v>
      </c>
      <c r="H3440">
        <v>2.2555952072099998</v>
      </c>
      <c r="I3440">
        <v>19.312133789099999</v>
      </c>
      <c r="J3440">
        <v>17.3672943115</v>
      </c>
      <c r="K3440">
        <v>85.801208496100003</v>
      </c>
      <c r="L3440">
        <v>296.88482665999999</v>
      </c>
      <c r="M3440">
        <v>85.801208496100003</v>
      </c>
      <c r="N3440">
        <v>-29.216045379600001</v>
      </c>
      <c r="O3440">
        <v>85.801208496100003</v>
      </c>
    </row>
    <row r="3441" spans="1:15" x14ac:dyDescent="0.25">
      <c r="A3441">
        <v>3439</v>
      </c>
      <c r="B3441">
        <v>9.3529739379900008</v>
      </c>
      <c r="C3441">
        <v>7332.4111328099998</v>
      </c>
      <c r="D3441">
        <v>904.90692138700001</v>
      </c>
      <c r="E3441">
        <v>7332.4111328099998</v>
      </c>
      <c r="F3441">
        <v>1.40914094448</v>
      </c>
      <c r="G3441">
        <v>7332.4111328099998</v>
      </c>
      <c r="H3441">
        <v>2.8193640708899999</v>
      </c>
      <c r="I3441">
        <v>23.954223632800002</v>
      </c>
      <c r="J3441">
        <v>15.356772422800001</v>
      </c>
      <c r="K3441">
        <v>99.262634277299995</v>
      </c>
      <c r="L3441">
        <v>313.13638305699999</v>
      </c>
      <c r="M3441">
        <v>99.262634277299995</v>
      </c>
      <c r="N3441">
        <v>-3.4188492298100002</v>
      </c>
      <c r="O3441">
        <v>99.262634277299995</v>
      </c>
    </row>
    <row r="3442" spans="1:15" x14ac:dyDescent="0.25">
      <c r="A3442">
        <v>3440</v>
      </c>
      <c r="B3442">
        <v>2.6507108211500001</v>
      </c>
      <c r="C3442">
        <v>5528.6000976599998</v>
      </c>
      <c r="D3442">
        <v>857.18566894499997</v>
      </c>
      <c r="E3442">
        <v>5528.6000976599998</v>
      </c>
      <c r="F3442">
        <v>7.9361200332599999</v>
      </c>
      <c r="G3442">
        <v>5528.6000976599998</v>
      </c>
      <c r="H3442">
        <v>3.27235221863</v>
      </c>
      <c r="I3442">
        <v>11.3698425293</v>
      </c>
      <c r="J3442">
        <v>34.776210784900002</v>
      </c>
      <c r="K3442">
        <v>94.520286560100004</v>
      </c>
      <c r="L3442">
        <v>298.49771118199999</v>
      </c>
      <c r="M3442">
        <v>94.520286560100004</v>
      </c>
      <c r="N3442">
        <v>38.783390045200001</v>
      </c>
      <c r="O3442">
        <v>94.520286560100004</v>
      </c>
    </row>
    <row r="3443" spans="1:15" x14ac:dyDescent="0.25">
      <c r="A3443">
        <v>3441</v>
      </c>
      <c r="B3443">
        <v>18.1998462677</v>
      </c>
      <c r="C3443">
        <v>2489.94018555</v>
      </c>
      <c r="D3443">
        <v>354.56173706099997</v>
      </c>
      <c r="E3443">
        <v>2489.94018555</v>
      </c>
      <c r="F3443">
        <v>5.5597505569500001</v>
      </c>
      <c r="G3443">
        <v>2489.94018555</v>
      </c>
      <c r="H3443">
        <v>0.99910342693300003</v>
      </c>
      <c r="I3443">
        <v>8.4884490966800001</v>
      </c>
      <c r="J3443">
        <v>11.190446853599999</v>
      </c>
      <c r="K3443">
        <v>44.465576171899997</v>
      </c>
      <c r="L3443">
        <v>151.966598511</v>
      </c>
      <c r="M3443">
        <v>44.465576171899997</v>
      </c>
      <c r="N3443">
        <v>19.102462768599999</v>
      </c>
      <c r="O3443">
        <v>44.465576171899997</v>
      </c>
    </row>
    <row r="3444" spans="1:15" x14ac:dyDescent="0.25">
      <c r="A3444">
        <v>3442</v>
      </c>
      <c r="B3444">
        <v>12.170788764999999</v>
      </c>
      <c r="C3444">
        <v>4914.7680664099998</v>
      </c>
      <c r="D3444">
        <v>926.14123535199997</v>
      </c>
      <c r="E3444">
        <v>4914.7680664099998</v>
      </c>
      <c r="F3444">
        <v>-0.97595882415799995</v>
      </c>
      <c r="G3444">
        <v>4914.7680664099998</v>
      </c>
      <c r="H3444">
        <v>2.86779928207</v>
      </c>
      <c r="I3444">
        <v>8.783203125</v>
      </c>
      <c r="J3444">
        <v>350.37414550800003</v>
      </c>
      <c r="K3444">
        <v>916.80120849599996</v>
      </c>
      <c r="L3444">
        <v>2932.3049316400002</v>
      </c>
      <c r="M3444">
        <v>916.80120849599996</v>
      </c>
      <c r="N3444">
        <v>-20.204257965099998</v>
      </c>
      <c r="O3444">
        <v>916.80120849599996</v>
      </c>
    </row>
    <row r="3445" spans="1:15" x14ac:dyDescent="0.25">
      <c r="A3445">
        <v>3443</v>
      </c>
      <c r="B3445">
        <v>3.81868219376</v>
      </c>
      <c r="C3445">
        <v>3531.2084960900002</v>
      </c>
      <c r="D3445">
        <v>692.75396728500004</v>
      </c>
      <c r="E3445">
        <v>3531.2084960900002</v>
      </c>
      <c r="F3445">
        <v>0.36629179120100003</v>
      </c>
      <c r="G3445">
        <v>3531.2084960900002</v>
      </c>
      <c r="H3445">
        <v>2.8952143192299999</v>
      </c>
      <c r="I3445">
        <v>8.8543853759799998</v>
      </c>
      <c r="J3445">
        <v>39.696758270300002</v>
      </c>
      <c r="K3445">
        <v>89.558685302699999</v>
      </c>
      <c r="L3445">
        <v>289.02575683600003</v>
      </c>
      <c r="M3445">
        <v>89.558685302699999</v>
      </c>
      <c r="N3445">
        <v>-6.2839770317100001</v>
      </c>
      <c r="O3445">
        <v>89.558685302699999</v>
      </c>
    </row>
    <row r="3446" spans="1:15" x14ac:dyDescent="0.25">
      <c r="A3446">
        <v>3444</v>
      </c>
      <c r="B3446">
        <v>5.7954621314999999</v>
      </c>
      <c r="C3446">
        <v>1932.3366699200001</v>
      </c>
      <c r="D3446">
        <v>616.763671875</v>
      </c>
      <c r="E3446">
        <v>1932.3366699200001</v>
      </c>
      <c r="F3446">
        <v>3.3878614902500002</v>
      </c>
      <c r="G3446">
        <v>1932.3366699200001</v>
      </c>
      <c r="H3446">
        <v>1.5180648565299999</v>
      </c>
      <c r="I3446">
        <v>6.50388813019</v>
      </c>
      <c r="J3446">
        <v>15.685697555499999</v>
      </c>
      <c r="K3446">
        <v>31.874996185299999</v>
      </c>
      <c r="L3446">
        <v>105.016052246</v>
      </c>
      <c r="M3446">
        <v>31.874996185299999</v>
      </c>
      <c r="N3446">
        <v>-4.80432271957</v>
      </c>
      <c r="O3446">
        <v>31.874996185299999</v>
      </c>
    </row>
    <row r="3447" spans="1:15" x14ac:dyDescent="0.25">
      <c r="A3447">
        <v>3445</v>
      </c>
      <c r="B3447">
        <v>2.06780314445</v>
      </c>
      <c r="C3447">
        <v>660.55493164100005</v>
      </c>
      <c r="D3447">
        <v>129.830535889</v>
      </c>
      <c r="E3447">
        <v>660.55493164100005</v>
      </c>
      <c r="F3447">
        <v>7.0585384964899994E-2</v>
      </c>
      <c r="G3447">
        <v>660.55493164100005</v>
      </c>
      <c r="H3447">
        <v>0.27135986089699998</v>
      </c>
      <c r="I3447">
        <v>2.2257928848300002</v>
      </c>
      <c r="J3447">
        <v>4.6397647857699997</v>
      </c>
      <c r="K3447">
        <v>20</v>
      </c>
      <c r="L3447">
        <v>68.230758667000003</v>
      </c>
      <c r="M3447">
        <v>20</v>
      </c>
      <c r="N3447">
        <v>-0.72000128030800004</v>
      </c>
      <c r="O3447">
        <v>20</v>
      </c>
    </row>
    <row r="3448" spans="1:15" x14ac:dyDescent="0.25">
      <c r="A3448">
        <v>3446</v>
      </c>
      <c r="B3448">
        <v>2.5191082954400001</v>
      </c>
      <c r="C3448">
        <v>901.57281494100005</v>
      </c>
      <c r="D3448">
        <v>89.517974853499993</v>
      </c>
      <c r="E3448">
        <v>901.57281494100005</v>
      </c>
      <c r="F3448">
        <v>1.56218981743</v>
      </c>
      <c r="G3448">
        <v>901.57281494100005</v>
      </c>
      <c r="H3448">
        <v>1.05967402458</v>
      </c>
      <c r="I3448">
        <v>8.7826080322299998</v>
      </c>
      <c r="J3448">
        <v>0.77234911918600002</v>
      </c>
      <c r="K3448">
        <v>24.574998855600001</v>
      </c>
      <c r="L3448">
        <v>113.460960388</v>
      </c>
      <c r="M3448">
        <v>24.574998855600001</v>
      </c>
      <c r="N3448">
        <v>-1.591796875</v>
      </c>
      <c r="O3448">
        <v>24.574998855600001</v>
      </c>
    </row>
    <row r="3449" spans="1:15" x14ac:dyDescent="0.25">
      <c r="A3449">
        <v>3447</v>
      </c>
      <c r="B3449">
        <v>0</v>
      </c>
      <c r="C3449">
        <v>11.5</v>
      </c>
      <c r="D3449">
        <v>-0.28601169586199998</v>
      </c>
      <c r="E3449">
        <v>11.5</v>
      </c>
      <c r="F3449">
        <v>0</v>
      </c>
      <c r="G3449">
        <v>11.5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</row>
    <row r="3450" spans="1:15" x14ac:dyDescent="0.25">
      <c r="A3450">
        <v>3448</v>
      </c>
      <c r="B3450">
        <v>1.0173200368899999</v>
      </c>
      <c r="C3450">
        <v>1550.03942871</v>
      </c>
      <c r="D3450">
        <v>134.88999939000001</v>
      </c>
      <c r="E3450">
        <v>1550.03942871</v>
      </c>
      <c r="F3450">
        <v>0.27506354451199999</v>
      </c>
      <c r="G3450">
        <v>1550.03942871</v>
      </c>
      <c r="H3450">
        <v>2.0146176814999999</v>
      </c>
      <c r="I3450">
        <v>17.093444824199999</v>
      </c>
      <c r="J3450">
        <v>21.015426635699999</v>
      </c>
      <c r="K3450">
        <v>56.768039703399999</v>
      </c>
      <c r="L3450">
        <v>253.827880859</v>
      </c>
      <c r="M3450">
        <v>56.768039703399999</v>
      </c>
      <c r="N3450">
        <v>7.4972607195399998E-2</v>
      </c>
      <c r="O3450">
        <v>56.768039703399999</v>
      </c>
    </row>
    <row r="3451" spans="1:15" x14ac:dyDescent="0.25">
      <c r="A3451">
        <v>3449</v>
      </c>
      <c r="B3451">
        <v>0.19470751285599999</v>
      </c>
      <c r="C3451">
        <v>104.224998474</v>
      </c>
      <c r="D3451">
        <v>16.0378665924</v>
      </c>
      <c r="E3451">
        <v>104.224998474</v>
      </c>
      <c r="F3451">
        <v>7.62950330973E-2</v>
      </c>
      <c r="G3451">
        <v>104.224998474</v>
      </c>
      <c r="H3451">
        <v>1.7825087532399999E-2</v>
      </c>
      <c r="I3451">
        <v>0.15000000595999999</v>
      </c>
      <c r="J3451">
        <v>20.542661666899999</v>
      </c>
      <c r="K3451">
        <v>56.9774208069</v>
      </c>
      <c r="L3451">
        <v>210.059326172</v>
      </c>
      <c r="M3451">
        <v>56.9774208069</v>
      </c>
      <c r="N3451">
        <v>-18.389715194699999</v>
      </c>
      <c r="O3451">
        <v>56.9774208069</v>
      </c>
    </row>
    <row r="3452" spans="1:15" x14ac:dyDescent="0.25">
      <c r="A3452">
        <v>3450</v>
      </c>
      <c r="B3452">
        <v>-6.9415850639299999</v>
      </c>
      <c r="C3452">
        <v>2932.3510742200001</v>
      </c>
      <c r="D3452">
        <v>485.19485473600002</v>
      </c>
      <c r="E3452">
        <v>2932.3510742200001</v>
      </c>
      <c r="F3452">
        <v>-2.68510021269E-2</v>
      </c>
      <c r="G3452">
        <v>2932.3510742200001</v>
      </c>
      <c r="H3452">
        <v>-1.29670965672</v>
      </c>
      <c r="I3452">
        <v>8.2642087936399999</v>
      </c>
      <c r="J3452">
        <v>139.49440002399999</v>
      </c>
      <c r="K3452">
        <v>388.26336669900002</v>
      </c>
      <c r="L3452">
        <v>1408.22058105</v>
      </c>
      <c r="M3452">
        <v>388.26336669900002</v>
      </c>
      <c r="N3452">
        <v>-18.397567749</v>
      </c>
      <c r="O3452">
        <v>388.26336669900002</v>
      </c>
    </row>
    <row r="3453" spans="1:15" x14ac:dyDescent="0.25">
      <c r="A3453">
        <v>3451</v>
      </c>
      <c r="B3453">
        <v>1.6618188619600001</v>
      </c>
      <c r="C3453">
        <v>2025.7062988299999</v>
      </c>
      <c r="D3453">
        <v>321.19601440399998</v>
      </c>
      <c r="E3453">
        <v>2025.7062988299999</v>
      </c>
      <c r="F3453">
        <v>1.20409357548</v>
      </c>
      <c r="G3453">
        <v>2025.7062988299999</v>
      </c>
      <c r="H3453">
        <v>0.90805029869099996</v>
      </c>
      <c r="I3453">
        <v>7.7179136276199998</v>
      </c>
      <c r="J3453">
        <v>19.328306198100002</v>
      </c>
      <c r="K3453">
        <v>45.048702239999997</v>
      </c>
      <c r="L3453">
        <v>151.48562622099999</v>
      </c>
      <c r="M3453">
        <v>45.048702239999997</v>
      </c>
      <c r="N3453">
        <v>-0.76280170679100001</v>
      </c>
      <c r="O3453">
        <v>45.048702239999997</v>
      </c>
    </row>
    <row r="3454" spans="1:15" x14ac:dyDescent="0.25">
      <c r="A3454">
        <v>3452</v>
      </c>
      <c r="B3454">
        <v>-3.5106279850000002</v>
      </c>
      <c r="C3454">
        <v>2977.3349609400002</v>
      </c>
      <c r="D3454">
        <v>383.75894165</v>
      </c>
      <c r="E3454">
        <v>2977.3349609400002</v>
      </c>
      <c r="F3454">
        <v>0.20075348019600001</v>
      </c>
      <c r="G3454">
        <v>2977.3349609400002</v>
      </c>
      <c r="H3454">
        <v>1.8424481153500001</v>
      </c>
      <c r="I3454">
        <v>15.784332275400001</v>
      </c>
      <c r="J3454">
        <v>17.0857830048</v>
      </c>
      <c r="K3454">
        <v>65.656745910599994</v>
      </c>
      <c r="L3454">
        <v>240.28112793</v>
      </c>
      <c r="M3454">
        <v>65.656745910599994</v>
      </c>
      <c r="N3454">
        <v>-26.565298080400002</v>
      </c>
      <c r="O3454">
        <v>65.656745910599994</v>
      </c>
    </row>
    <row r="3455" spans="1:15" x14ac:dyDescent="0.25">
      <c r="A3455">
        <v>3453</v>
      </c>
      <c r="B3455">
        <v>0.73243176937099996</v>
      </c>
      <c r="C3455">
        <v>1789.1147460899999</v>
      </c>
      <c r="D3455">
        <v>228.489135742</v>
      </c>
      <c r="E3455">
        <v>1789.1147460899999</v>
      </c>
      <c r="F3455">
        <v>-0.72294729948000003</v>
      </c>
      <c r="G3455">
        <v>1789.1147460899999</v>
      </c>
      <c r="H3455">
        <v>0.99383592605600002</v>
      </c>
      <c r="I3455">
        <v>8.9670410156199996</v>
      </c>
      <c r="J3455">
        <v>6.3977508544899999</v>
      </c>
      <c r="K3455">
        <v>40.549999237100003</v>
      </c>
      <c r="L3455">
        <v>155.064544678</v>
      </c>
      <c r="M3455">
        <v>40.549999237100003</v>
      </c>
      <c r="N3455">
        <v>-3.13936519623</v>
      </c>
      <c r="O3455">
        <v>40.549999237100003</v>
      </c>
    </row>
    <row r="3456" spans="1:15" x14ac:dyDescent="0.25">
      <c r="A3456">
        <v>3454</v>
      </c>
      <c r="B3456">
        <v>-0.21327294409299999</v>
      </c>
      <c r="C3456">
        <v>929.57183837900004</v>
      </c>
      <c r="D3456">
        <v>104.860244751</v>
      </c>
      <c r="E3456">
        <v>929.57183837900004</v>
      </c>
      <c r="F3456">
        <v>-0.79243606329000005</v>
      </c>
      <c r="G3456">
        <v>929.57183837900004</v>
      </c>
      <c r="H3456">
        <v>0.39399006962799998</v>
      </c>
      <c r="I3456">
        <v>3.4442138671899998</v>
      </c>
      <c r="J3456">
        <v>3.6646654605900002</v>
      </c>
      <c r="K3456">
        <v>22.324995040899999</v>
      </c>
      <c r="L3456">
        <v>77.252761840800005</v>
      </c>
      <c r="M3456">
        <v>22.324995040899999</v>
      </c>
      <c r="N3456">
        <v>-1.70082628727</v>
      </c>
      <c r="O3456">
        <v>22.324995040899999</v>
      </c>
    </row>
    <row r="3457" spans="1:15" x14ac:dyDescent="0.25">
      <c r="A3457">
        <v>3455</v>
      </c>
      <c r="B3457">
        <v>17.506723403900001</v>
      </c>
      <c r="C3457">
        <v>2160.2919921900002</v>
      </c>
      <c r="D3457">
        <v>313.813720703</v>
      </c>
      <c r="E3457">
        <v>2160.2919921900002</v>
      </c>
      <c r="F3457">
        <v>0.67071044445000005</v>
      </c>
      <c r="G3457">
        <v>2160.2919921900002</v>
      </c>
      <c r="H3457">
        <v>1.4166371822399999</v>
      </c>
      <c r="I3457">
        <v>12.781860351600001</v>
      </c>
      <c r="J3457">
        <v>9.9563827514599996</v>
      </c>
      <c r="K3457">
        <v>53.984004974400001</v>
      </c>
      <c r="L3457">
        <v>206.78749084500001</v>
      </c>
      <c r="M3457">
        <v>53.984004974400001</v>
      </c>
      <c r="N3457">
        <v>3.3994145393399999</v>
      </c>
      <c r="O3457">
        <v>53.984004974400001</v>
      </c>
    </row>
    <row r="3458" spans="1:15" x14ac:dyDescent="0.25">
      <c r="A3458">
        <v>3456</v>
      </c>
      <c r="B3458">
        <v>8.5761756896999994</v>
      </c>
      <c r="C3458">
        <v>2036.43066406</v>
      </c>
      <c r="D3458">
        <v>157.46038818400001</v>
      </c>
      <c r="E3458">
        <v>2036.43066406</v>
      </c>
      <c r="F3458">
        <v>0.96500843763400002</v>
      </c>
      <c r="G3458">
        <v>2036.43066406</v>
      </c>
      <c r="H3458">
        <v>1.2281447648999999</v>
      </c>
      <c r="I3458">
        <v>11.082824707</v>
      </c>
      <c r="J3458">
        <v>12.286190986599999</v>
      </c>
      <c r="K3458">
        <v>45.466697692899999</v>
      </c>
      <c r="L3458">
        <v>182.86257934599999</v>
      </c>
      <c r="M3458">
        <v>45.466697692899999</v>
      </c>
      <c r="N3458">
        <v>-3.9161627292599999</v>
      </c>
      <c r="O3458">
        <v>45.466697692899999</v>
      </c>
    </row>
    <row r="3459" spans="1:15" x14ac:dyDescent="0.25">
      <c r="A3459">
        <v>3457</v>
      </c>
      <c r="B3459">
        <v>-0.65979373455000001</v>
      </c>
      <c r="C3459">
        <v>497.00860595699999</v>
      </c>
      <c r="D3459">
        <v>63.692539215099998</v>
      </c>
      <c r="E3459">
        <v>497.00860595699999</v>
      </c>
      <c r="F3459">
        <v>-0.71231198310900001</v>
      </c>
      <c r="G3459">
        <v>497.00860595699999</v>
      </c>
      <c r="H3459">
        <v>0.178107693791</v>
      </c>
      <c r="I3459">
        <v>1.6885709762600001</v>
      </c>
      <c r="J3459">
        <v>6.8415551185599996</v>
      </c>
      <c r="K3459">
        <v>32.012958526600002</v>
      </c>
      <c r="L3459">
        <v>115.779533386</v>
      </c>
      <c r="M3459">
        <v>32.012958526600002</v>
      </c>
      <c r="N3459">
        <v>-2.7724711895</v>
      </c>
      <c r="O3459">
        <v>32.012958526600002</v>
      </c>
    </row>
    <row r="3460" spans="1:15" x14ac:dyDescent="0.25">
      <c r="A3460">
        <v>3458</v>
      </c>
      <c r="B3460">
        <v>-0.84920102357899996</v>
      </c>
      <c r="C3460">
        <v>904.46771240199996</v>
      </c>
      <c r="D3460">
        <v>78.361167907699993</v>
      </c>
      <c r="E3460">
        <v>904.46771240199996</v>
      </c>
      <c r="F3460">
        <v>-0.43113055825199997</v>
      </c>
      <c r="G3460">
        <v>904.46771240199996</v>
      </c>
      <c r="H3460">
        <v>0.55009138584100004</v>
      </c>
      <c r="I3460">
        <v>4.8522481918300002</v>
      </c>
      <c r="J3460">
        <v>4.2476682662999998</v>
      </c>
      <c r="K3460">
        <v>21.2249946594</v>
      </c>
      <c r="L3460">
        <v>78.969795227099993</v>
      </c>
      <c r="M3460">
        <v>21.2249946594</v>
      </c>
      <c r="N3460">
        <v>-0.40775680541999998</v>
      </c>
      <c r="O3460">
        <v>21.2249946594</v>
      </c>
    </row>
    <row r="3461" spans="1:15" x14ac:dyDescent="0.25">
      <c r="A3461">
        <v>3459</v>
      </c>
      <c r="B3461">
        <v>0.22997267544300001</v>
      </c>
      <c r="C3461">
        <v>2262.0336914099998</v>
      </c>
      <c r="D3461">
        <v>258.00714111299999</v>
      </c>
      <c r="E3461">
        <v>2262.0336914099998</v>
      </c>
      <c r="F3461">
        <v>-0.73073387146000002</v>
      </c>
      <c r="G3461">
        <v>2262.0336914099998</v>
      </c>
      <c r="H3461">
        <v>1.8045636415499999</v>
      </c>
      <c r="I3461">
        <v>16.2810058594</v>
      </c>
      <c r="J3461">
        <v>14.5689706802</v>
      </c>
      <c r="K3461">
        <v>100.72382354699999</v>
      </c>
      <c r="L3461">
        <v>405.26159668000003</v>
      </c>
      <c r="M3461">
        <v>100.72382354699999</v>
      </c>
      <c r="N3461">
        <v>-14.599595069899999</v>
      </c>
      <c r="O3461">
        <v>100.72382354699999</v>
      </c>
    </row>
    <row r="3462" spans="1:15" x14ac:dyDescent="0.25">
      <c r="A3462">
        <v>3460</v>
      </c>
      <c r="B3462">
        <v>0.67665910720800004</v>
      </c>
      <c r="C3462">
        <v>1898.8604736299999</v>
      </c>
      <c r="D3462">
        <v>291.83816528300002</v>
      </c>
      <c r="E3462">
        <v>1898.8604736299999</v>
      </c>
      <c r="F3462">
        <v>0.66210168600099994</v>
      </c>
      <c r="G3462">
        <v>1898.8604736299999</v>
      </c>
      <c r="H3462">
        <v>1.2206935882600001</v>
      </c>
      <c r="I3462">
        <v>10.451477050799999</v>
      </c>
      <c r="J3462">
        <v>17.382287979099999</v>
      </c>
      <c r="K3462">
        <v>52.760608673100002</v>
      </c>
      <c r="L3462">
        <v>203.646408081</v>
      </c>
      <c r="M3462">
        <v>52.760608673100002</v>
      </c>
      <c r="N3462">
        <v>-0.91284984350200005</v>
      </c>
      <c r="O3462">
        <v>52.760608673100002</v>
      </c>
    </row>
    <row r="3463" spans="1:15" x14ac:dyDescent="0.25">
      <c r="A3463">
        <v>3461</v>
      </c>
      <c r="B3463">
        <v>13.456959724400001</v>
      </c>
      <c r="C3463">
        <v>1937.77307129</v>
      </c>
      <c r="D3463">
        <v>219.06895446799999</v>
      </c>
      <c r="E3463">
        <v>1937.77307129</v>
      </c>
      <c r="F3463">
        <v>3.7510793209100002</v>
      </c>
      <c r="G3463">
        <v>1937.77307129</v>
      </c>
      <c r="H3463">
        <v>0.90369099378600004</v>
      </c>
      <c r="I3463">
        <v>7.6820249557500002</v>
      </c>
      <c r="J3463">
        <v>15.691919326800001</v>
      </c>
      <c r="K3463">
        <v>46.472824096700002</v>
      </c>
      <c r="L3463">
        <v>174.88572692899999</v>
      </c>
      <c r="M3463">
        <v>46.472824096700002</v>
      </c>
      <c r="N3463">
        <v>0.26044109463699999</v>
      </c>
      <c r="O3463">
        <v>46.472824096700002</v>
      </c>
    </row>
    <row r="3464" spans="1:15" x14ac:dyDescent="0.25">
      <c r="A3464">
        <v>3462</v>
      </c>
      <c r="B3464">
        <v>0.41394796967500003</v>
      </c>
      <c r="C3464">
        <v>929.61401367200006</v>
      </c>
      <c r="D3464">
        <v>111.35247039799999</v>
      </c>
      <c r="E3464">
        <v>929.61401367200006</v>
      </c>
      <c r="F3464">
        <v>0.72366905212400001</v>
      </c>
      <c r="G3464">
        <v>929.61401367200006</v>
      </c>
      <c r="H3464">
        <v>0.59588366746900001</v>
      </c>
      <c r="I3464">
        <v>5.2006797790499997</v>
      </c>
      <c r="J3464">
        <v>11.1390542984</v>
      </c>
      <c r="K3464">
        <v>25.7999992371</v>
      </c>
      <c r="L3464">
        <v>98.621391296400006</v>
      </c>
      <c r="M3464">
        <v>25.7999992371</v>
      </c>
      <c r="N3464">
        <v>-0.10122751444600001</v>
      </c>
      <c r="O3464">
        <v>25.7999992371</v>
      </c>
    </row>
    <row r="3465" spans="1:15" x14ac:dyDescent="0.25">
      <c r="A3465">
        <v>3463</v>
      </c>
      <c r="B3465">
        <v>-1.5793147087099999</v>
      </c>
      <c r="C3465">
        <v>327.656341553</v>
      </c>
      <c r="D3465">
        <v>28.824468612699999</v>
      </c>
      <c r="E3465">
        <v>327.656341553</v>
      </c>
      <c r="F3465">
        <v>-0.10905089974399999</v>
      </c>
      <c r="G3465">
        <v>327.656341553</v>
      </c>
      <c r="H3465">
        <v>0.19195891916800001</v>
      </c>
      <c r="I3465">
        <v>1.61542952061</v>
      </c>
      <c r="J3465">
        <v>4.1802310943599998</v>
      </c>
      <c r="K3465">
        <v>9.6750001907299996</v>
      </c>
      <c r="L3465">
        <v>40.168048858600002</v>
      </c>
      <c r="M3465">
        <v>9.6750001907299996</v>
      </c>
      <c r="N3465">
        <v>-0.61293488740900004</v>
      </c>
      <c r="O3465">
        <v>9.6750001907299996</v>
      </c>
    </row>
    <row r="3466" spans="1:15" x14ac:dyDescent="0.25">
      <c r="A3466">
        <v>3464</v>
      </c>
      <c r="B3466">
        <v>4.0087122917200002</v>
      </c>
      <c r="C3466">
        <v>9365.5263671899993</v>
      </c>
      <c r="D3466">
        <v>139.14349365199999</v>
      </c>
      <c r="E3466">
        <v>9365.5263671899993</v>
      </c>
      <c r="F3466">
        <v>2.46567416191</v>
      </c>
      <c r="G3466">
        <v>9365.5263671899993</v>
      </c>
      <c r="H3466">
        <v>3.7062766551999999</v>
      </c>
      <c r="I3466">
        <v>31.480041503900001</v>
      </c>
      <c r="J3466">
        <v>66.041778564500007</v>
      </c>
      <c r="K3466">
        <v>171.708618164</v>
      </c>
      <c r="L3466">
        <v>676.65692138700001</v>
      </c>
      <c r="M3466">
        <v>171.708618164</v>
      </c>
      <c r="N3466">
        <v>-2.51661682129</v>
      </c>
      <c r="O3466">
        <v>171.708618164</v>
      </c>
    </row>
    <row r="3467" spans="1:15" x14ac:dyDescent="0.25">
      <c r="A3467">
        <v>3465</v>
      </c>
      <c r="B3467">
        <v>9.3534588813800001E-2</v>
      </c>
      <c r="C3467">
        <v>1039.6518554700001</v>
      </c>
      <c r="D3467">
        <v>119.742462158</v>
      </c>
      <c r="E3467">
        <v>1039.6518554700001</v>
      </c>
      <c r="F3467">
        <v>0.79581683874099995</v>
      </c>
      <c r="G3467">
        <v>1039.6518554700001</v>
      </c>
      <c r="H3467">
        <v>1.20518684387</v>
      </c>
      <c r="I3467">
        <v>10.2304229736</v>
      </c>
      <c r="J3467">
        <v>11.7969903946</v>
      </c>
      <c r="K3467">
        <v>35.525001525900002</v>
      </c>
      <c r="L3467">
        <v>169.634231567</v>
      </c>
      <c r="M3467">
        <v>35.525001525900002</v>
      </c>
      <c r="N3467">
        <v>-0.25509512424500003</v>
      </c>
      <c r="O3467">
        <v>35.525001525900002</v>
      </c>
    </row>
    <row r="3468" spans="1:15" x14ac:dyDescent="0.25">
      <c r="A3468">
        <v>3466</v>
      </c>
      <c r="B3468">
        <v>-5.4361219406099996</v>
      </c>
      <c r="C3468">
        <v>1410.2960205100001</v>
      </c>
      <c r="D3468">
        <v>224.55145263700001</v>
      </c>
      <c r="E3468">
        <v>1410.2960205100001</v>
      </c>
      <c r="F3468">
        <v>7.3150057792699998</v>
      </c>
      <c r="G3468">
        <v>1410.2960205100001</v>
      </c>
      <c r="H3468">
        <v>-2.1220248891000001E-4</v>
      </c>
      <c r="I3468">
        <v>3.7322576046</v>
      </c>
      <c r="J3468">
        <v>-1.52163565159</v>
      </c>
      <c r="K3468">
        <v>21.999996185299999</v>
      </c>
      <c r="L3468">
        <v>600.42736816399997</v>
      </c>
      <c r="M3468">
        <v>21.999996185299999</v>
      </c>
      <c r="N3468">
        <v>-21.0337123871</v>
      </c>
      <c r="O3468">
        <v>21.999996185299999</v>
      </c>
    </row>
    <row r="3469" spans="1:15" x14ac:dyDescent="0.25">
      <c r="A3469">
        <v>3467</v>
      </c>
      <c r="B3469">
        <v>-16.505714416499998</v>
      </c>
      <c r="C3469">
        <v>5327.20703125</v>
      </c>
      <c r="D3469">
        <v>721.76348876999998</v>
      </c>
      <c r="E3469">
        <v>5327.20703125</v>
      </c>
      <c r="F3469">
        <v>32.723804473900003</v>
      </c>
      <c r="G3469">
        <v>5327.20703125</v>
      </c>
      <c r="H3469">
        <v>-1.0957357008000001E-3</v>
      </c>
      <c r="I3469">
        <v>16.8293151855</v>
      </c>
      <c r="J3469">
        <v>16.819547653200001</v>
      </c>
      <c r="K3469">
        <v>99.086227417000003</v>
      </c>
      <c r="L3469">
        <v>2648.5913085900002</v>
      </c>
      <c r="M3469">
        <v>99.086227417000003</v>
      </c>
      <c r="N3469">
        <v>-113.11643981899999</v>
      </c>
      <c r="O3469">
        <v>99.086227417000003</v>
      </c>
    </row>
    <row r="3470" spans="1:15" x14ac:dyDescent="0.25">
      <c r="A3470">
        <v>3468</v>
      </c>
      <c r="B3470">
        <v>-8.1426153183000007</v>
      </c>
      <c r="C3470">
        <v>965.18859863299997</v>
      </c>
      <c r="D3470">
        <v>98.526016235399993</v>
      </c>
      <c r="E3470">
        <v>965.18859863299997</v>
      </c>
      <c r="F3470">
        <v>6.9622383117700002</v>
      </c>
      <c r="G3470">
        <v>965.18859863299997</v>
      </c>
      <c r="H3470">
        <v>-2.1220248891000001E-4</v>
      </c>
      <c r="I3470">
        <v>2.73958754539</v>
      </c>
      <c r="J3470">
        <v>-3.7230260372199999</v>
      </c>
      <c r="K3470">
        <v>7.1749992370599998</v>
      </c>
      <c r="L3470">
        <v>198.53172302199999</v>
      </c>
      <c r="M3470">
        <v>7.1749992370599998</v>
      </c>
      <c r="N3470">
        <v>-4.8206243515000002</v>
      </c>
      <c r="O3470">
        <v>7.1749992370599998</v>
      </c>
    </row>
    <row r="3471" spans="1:15" x14ac:dyDescent="0.25">
      <c r="A3471">
        <v>3469</v>
      </c>
      <c r="B3471">
        <v>-3.2266409397100002</v>
      </c>
      <c r="C3471">
        <v>708.61035156200001</v>
      </c>
      <c r="D3471">
        <v>120.848228455</v>
      </c>
      <c r="E3471">
        <v>708.61035156200001</v>
      </c>
      <c r="F3471">
        <v>4.4471850395199999</v>
      </c>
      <c r="G3471">
        <v>708.61035156200001</v>
      </c>
      <c r="H3471">
        <v>0</v>
      </c>
      <c r="I3471">
        <v>2.1527709960900001</v>
      </c>
      <c r="J3471">
        <v>2.2518281936600002</v>
      </c>
      <c r="K3471">
        <v>15.9999980927</v>
      </c>
      <c r="L3471">
        <v>422.22317504900002</v>
      </c>
      <c r="M3471">
        <v>15.9999980927</v>
      </c>
      <c r="N3471">
        <v>-14.6436843872</v>
      </c>
      <c r="O3471">
        <v>15.9999980927</v>
      </c>
    </row>
    <row r="3472" spans="1:15" x14ac:dyDescent="0.25">
      <c r="A3472">
        <v>3470</v>
      </c>
      <c r="B3472">
        <v>-23.7897491455</v>
      </c>
      <c r="C3472">
        <v>5208.9208984400002</v>
      </c>
      <c r="D3472">
        <v>418.48684692400002</v>
      </c>
      <c r="E3472">
        <v>5208.9208984400002</v>
      </c>
      <c r="F3472">
        <v>36.807079315199999</v>
      </c>
      <c r="G3472">
        <v>5208.9208984400002</v>
      </c>
      <c r="H3472">
        <v>-2.75563955307</v>
      </c>
      <c r="I3472">
        <v>200.075637817</v>
      </c>
      <c r="J3472">
        <v>-51.6653633118</v>
      </c>
      <c r="K3472">
        <v>151.477050781</v>
      </c>
      <c r="L3472">
        <v>4207.2607421900002</v>
      </c>
      <c r="M3472">
        <v>151.477050781</v>
      </c>
      <c r="N3472">
        <v>-204.79531860399999</v>
      </c>
      <c r="O3472">
        <v>151.477050781</v>
      </c>
    </row>
    <row r="3473" spans="1:15" x14ac:dyDescent="0.25">
      <c r="A3473">
        <v>3471</v>
      </c>
      <c r="B3473">
        <v>-8.6028356552100007</v>
      </c>
      <c r="C3473">
        <v>3079.7836914099998</v>
      </c>
      <c r="D3473">
        <v>493.20819091800001</v>
      </c>
      <c r="E3473">
        <v>3079.7836914099998</v>
      </c>
      <c r="F3473">
        <v>20.352149963399999</v>
      </c>
      <c r="G3473">
        <v>3079.7836914099998</v>
      </c>
      <c r="H3473">
        <v>-5.1601324230399995E-4</v>
      </c>
      <c r="I3473">
        <v>14.630437851</v>
      </c>
      <c r="J3473">
        <v>1.60133481026</v>
      </c>
      <c r="K3473">
        <v>33.7879905701</v>
      </c>
      <c r="L3473">
        <v>845.04583740199996</v>
      </c>
      <c r="M3473">
        <v>33.7879905701</v>
      </c>
      <c r="N3473">
        <v>-41.569976806600003</v>
      </c>
      <c r="O3473">
        <v>33.7879905701</v>
      </c>
    </row>
    <row r="3474" spans="1:15" x14ac:dyDescent="0.25">
      <c r="A3474">
        <v>3472</v>
      </c>
      <c r="B3474">
        <v>-3.5144472122199999</v>
      </c>
      <c r="C3474">
        <v>642.19519043000003</v>
      </c>
      <c r="D3474">
        <v>57.865089416499998</v>
      </c>
      <c r="E3474">
        <v>642.19519043000003</v>
      </c>
      <c r="F3474">
        <v>3.3323900699600002</v>
      </c>
      <c r="G3474">
        <v>642.19519043000003</v>
      </c>
      <c r="H3474">
        <v>-2.1220248891000001E-4</v>
      </c>
      <c r="I3474">
        <v>1.98555886745</v>
      </c>
      <c r="J3474">
        <v>7.34082603455</v>
      </c>
      <c r="K3474">
        <v>11.9249992371</v>
      </c>
      <c r="L3474">
        <v>267.571136475</v>
      </c>
      <c r="M3474">
        <v>11.9249992371</v>
      </c>
      <c r="N3474">
        <v>-7.9439830779999996</v>
      </c>
      <c r="O3474">
        <v>11.9249992371</v>
      </c>
    </row>
    <row r="3475" spans="1:15" x14ac:dyDescent="0.25">
      <c r="A3475">
        <v>3473</v>
      </c>
      <c r="B3475">
        <v>-11.1351823807</v>
      </c>
      <c r="C3475">
        <v>2218.4033203099998</v>
      </c>
      <c r="D3475">
        <v>174.79232788100001</v>
      </c>
      <c r="E3475">
        <v>2218.4033203099998</v>
      </c>
      <c r="F3475">
        <v>19.176570892299999</v>
      </c>
      <c r="G3475">
        <v>2218.4033203099998</v>
      </c>
      <c r="H3475">
        <v>-4.2343145469200003E-4</v>
      </c>
      <c r="I3475">
        <v>5.6848754882800003</v>
      </c>
      <c r="J3475">
        <v>15.534946441700001</v>
      </c>
      <c r="K3475">
        <v>38.966949462899997</v>
      </c>
      <c r="L3475">
        <v>813.94079589800003</v>
      </c>
      <c r="M3475">
        <v>38.966949462899997</v>
      </c>
      <c r="N3475">
        <v>-33.315479278600002</v>
      </c>
      <c r="O3475">
        <v>38.966949462899997</v>
      </c>
    </row>
    <row r="3476" spans="1:15" x14ac:dyDescent="0.25">
      <c r="A3476">
        <v>3474</v>
      </c>
      <c r="B3476">
        <v>-37.174835205100003</v>
      </c>
      <c r="C3476">
        <v>2602.7680664099998</v>
      </c>
      <c r="D3476">
        <v>212.75617980999999</v>
      </c>
      <c r="E3476">
        <v>2602.7680664099998</v>
      </c>
      <c r="F3476">
        <v>23.645137786900001</v>
      </c>
      <c r="G3476">
        <v>2602.7680664099998</v>
      </c>
      <c r="H3476">
        <v>-1.8932919192600001E-4</v>
      </c>
      <c r="I3476">
        <v>5.9148926734899998</v>
      </c>
      <c r="J3476">
        <v>28.970954894999998</v>
      </c>
      <c r="K3476">
        <v>41.616870880100002</v>
      </c>
      <c r="L3476">
        <v>795.20208740199996</v>
      </c>
      <c r="M3476">
        <v>41.616870880100002</v>
      </c>
      <c r="N3476">
        <v>-72.985084533700004</v>
      </c>
      <c r="O3476">
        <v>41.616870880100002</v>
      </c>
    </row>
    <row r="3477" spans="1:15" x14ac:dyDescent="0.25">
      <c r="A3477">
        <v>3475</v>
      </c>
      <c r="B3477">
        <v>-5.72328615189</v>
      </c>
      <c r="C3477">
        <v>1332.71777344</v>
      </c>
      <c r="D3477">
        <v>96.838165283199999</v>
      </c>
      <c r="E3477">
        <v>1332.71777344</v>
      </c>
      <c r="F3477">
        <v>8.67640209198</v>
      </c>
      <c r="G3477">
        <v>1332.71777344</v>
      </c>
      <c r="H3477">
        <v>0</v>
      </c>
      <c r="I3477">
        <v>2.6912474632299999</v>
      </c>
      <c r="J3477">
        <v>10.063650131199999</v>
      </c>
      <c r="K3477">
        <v>17.8749980927</v>
      </c>
      <c r="L3477">
        <v>352.15701293900003</v>
      </c>
      <c r="M3477">
        <v>17.8749980927</v>
      </c>
      <c r="N3477">
        <v>-26.8304862976</v>
      </c>
      <c r="O3477">
        <v>17.8749980927</v>
      </c>
    </row>
    <row r="3478" spans="1:15" x14ac:dyDescent="0.25">
      <c r="A3478">
        <v>3476</v>
      </c>
      <c r="B3478">
        <v>-12.9121685028</v>
      </c>
      <c r="C3478">
        <v>1532.4956054700001</v>
      </c>
      <c r="D3478">
        <v>165.97456359899999</v>
      </c>
      <c r="E3478">
        <v>1532.4956054700001</v>
      </c>
      <c r="F3478">
        <v>0.79192483425100002</v>
      </c>
      <c r="G3478">
        <v>1532.4956054700001</v>
      </c>
      <c r="H3478">
        <v>-1.8932919192600001E-4</v>
      </c>
      <c r="I3478">
        <v>2.5823726654099999</v>
      </c>
      <c r="J3478">
        <v>41.7457695007</v>
      </c>
      <c r="K3478">
        <v>36.340171814000001</v>
      </c>
      <c r="L3478">
        <v>625.68811035199997</v>
      </c>
      <c r="M3478">
        <v>36.340171814000001</v>
      </c>
      <c r="N3478">
        <v>-30.993482589700001</v>
      </c>
      <c r="O3478">
        <v>36.340171814000001</v>
      </c>
    </row>
    <row r="3479" spans="1:15" x14ac:dyDescent="0.25">
      <c r="A3479">
        <v>3477</v>
      </c>
      <c r="B3479">
        <v>-15.7852830887</v>
      </c>
      <c r="C3479">
        <v>2014.2038574200001</v>
      </c>
      <c r="D3479">
        <v>181.13177490199999</v>
      </c>
      <c r="E3479">
        <v>2014.2038574200001</v>
      </c>
      <c r="F3479">
        <v>16.104127883899999</v>
      </c>
      <c r="G3479">
        <v>2014.2038574200001</v>
      </c>
      <c r="H3479">
        <v>-1.8932919192600001E-4</v>
      </c>
      <c r="I3479">
        <v>9.7493686676000006</v>
      </c>
      <c r="J3479">
        <v>46.814521789600001</v>
      </c>
      <c r="K3479">
        <v>44.091281890899999</v>
      </c>
      <c r="L3479">
        <v>790.97930908199999</v>
      </c>
      <c r="M3479">
        <v>44.091281890899999</v>
      </c>
      <c r="N3479">
        <v>-53.590412139900003</v>
      </c>
      <c r="O3479">
        <v>44.091281890899999</v>
      </c>
    </row>
    <row r="3480" spans="1:15" x14ac:dyDescent="0.25">
      <c r="A3480">
        <v>3478</v>
      </c>
      <c r="B3480">
        <v>-16.175914764400002</v>
      </c>
      <c r="C3480">
        <v>4995.1030273400002</v>
      </c>
      <c r="D3480">
        <v>570.96862793000003</v>
      </c>
      <c r="E3480">
        <v>4995.1030273400002</v>
      </c>
      <c r="F3480">
        <v>12.4610118866</v>
      </c>
      <c r="G3480">
        <v>4995.1030273400002</v>
      </c>
      <c r="H3480">
        <v>-2.2184848785399999E-2</v>
      </c>
      <c r="I3480">
        <v>156.48677063</v>
      </c>
      <c r="J3480">
        <v>90.379684448199995</v>
      </c>
      <c r="K3480">
        <v>81.000823974599996</v>
      </c>
      <c r="L3480">
        <v>1441.94348145</v>
      </c>
      <c r="M3480">
        <v>81.000823974599996</v>
      </c>
      <c r="N3480">
        <v>-133.86892700199999</v>
      </c>
      <c r="O3480">
        <v>81.000823974599996</v>
      </c>
    </row>
    <row r="3481" spans="1:15" x14ac:dyDescent="0.25">
      <c r="A3481">
        <v>3479</v>
      </c>
      <c r="B3481">
        <v>-21.881345748899999</v>
      </c>
      <c r="C3481">
        <v>2812.24487305</v>
      </c>
      <c r="D3481">
        <v>290.80899047899999</v>
      </c>
      <c r="E3481">
        <v>2812.24487305</v>
      </c>
      <c r="F3481">
        <v>21.324590683</v>
      </c>
      <c r="G3481">
        <v>2812.24487305</v>
      </c>
      <c r="H3481">
        <v>-0.10962598770900001</v>
      </c>
      <c r="I3481">
        <v>173.061401367</v>
      </c>
      <c r="J3481">
        <v>78.618942260699995</v>
      </c>
      <c r="K3481">
        <v>94.419235229500003</v>
      </c>
      <c r="L3481">
        <v>1720.9621582</v>
      </c>
      <c r="M3481">
        <v>94.419235229500003</v>
      </c>
      <c r="N3481">
        <v>-120.63173675500001</v>
      </c>
      <c r="O3481">
        <v>94.419235229500003</v>
      </c>
    </row>
    <row r="3482" spans="1:15" x14ac:dyDescent="0.25">
      <c r="A3482">
        <v>3480</v>
      </c>
      <c r="B3482">
        <v>-7.5383129119900003</v>
      </c>
      <c r="C3482">
        <v>1429.4985351600001</v>
      </c>
      <c r="D3482">
        <v>244.93066406200001</v>
      </c>
      <c r="E3482">
        <v>1429.4985351600001</v>
      </c>
      <c r="F3482">
        <v>6.0704226493800002</v>
      </c>
      <c r="G3482">
        <v>1429.4985351600001</v>
      </c>
      <c r="H3482">
        <v>0</v>
      </c>
      <c r="I3482">
        <v>3.98843979836</v>
      </c>
      <c r="J3482">
        <v>15.8649120331</v>
      </c>
      <c r="K3482">
        <v>21.349998474100001</v>
      </c>
      <c r="L3482">
        <v>464.68811035200002</v>
      </c>
      <c r="M3482">
        <v>21.349998474100001</v>
      </c>
      <c r="N3482">
        <v>-20.165950775100001</v>
      </c>
      <c r="O3482">
        <v>21.349998474100001</v>
      </c>
    </row>
    <row r="3483" spans="1:15" x14ac:dyDescent="0.25">
      <c r="A3483">
        <v>3481</v>
      </c>
      <c r="B3483">
        <v>-1.3892922401400001</v>
      </c>
      <c r="C3483">
        <v>885.38433837900004</v>
      </c>
      <c r="D3483">
        <v>109.551330566</v>
      </c>
      <c r="E3483">
        <v>885.38433837900004</v>
      </c>
      <c r="F3483">
        <v>3.9344401359600001</v>
      </c>
      <c r="G3483">
        <v>885.38433837900004</v>
      </c>
      <c r="H3483">
        <v>0</v>
      </c>
      <c r="I3483">
        <v>0.76877754926700004</v>
      </c>
      <c r="J3483">
        <v>35.9799118042</v>
      </c>
      <c r="K3483">
        <v>33.050163269000002</v>
      </c>
      <c r="L3483">
        <v>680.44860839800003</v>
      </c>
      <c r="M3483">
        <v>33.050163269000002</v>
      </c>
      <c r="N3483">
        <v>-29.180555343599998</v>
      </c>
      <c r="O3483">
        <v>33.050163269000002</v>
      </c>
    </row>
    <row r="3484" spans="1:15" x14ac:dyDescent="0.25">
      <c r="A3484">
        <v>3482</v>
      </c>
      <c r="B3484">
        <v>-3.3261432647700002</v>
      </c>
      <c r="C3484">
        <v>719.36273193399995</v>
      </c>
      <c r="D3484">
        <v>125.27759552000001</v>
      </c>
      <c r="E3484">
        <v>719.36273193399995</v>
      </c>
      <c r="F3484">
        <v>2.9864797592199999</v>
      </c>
      <c r="G3484">
        <v>719.36273193399995</v>
      </c>
      <c r="H3484">
        <v>0</v>
      </c>
      <c r="I3484">
        <v>1.2377837896299999</v>
      </c>
      <c r="J3484">
        <v>15.946403503399999</v>
      </c>
      <c r="K3484">
        <v>15.850000381499999</v>
      </c>
      <c r="L3484">
        <v>361.43218994099999</v>
      </c>
      <c r="M3484">
        <v>15.850000381499999</v>
      </c>
      <c r="N3484">
        <v>-12.5714902878</v>
      </c>
      <c r="O3484">
        <v>15.850000381499999</v>
      </c>
    </row>
    <row r="3485" spans="1:15" x14ac:dyDescent="0.25">
      <c r="A3485">
        <v>3483</v>
      </c>
      <c r="B3485">
        <v>-11.0545082092</v>
      </c>
      <c r="C3485">
        <v>2956.3544921900002</v>
      </c>
      <c r="D3485">
        <v>302.30212402299998</v>
      </c>
      <c r="E3485">
        <v>2956.3544921900002</v>
      </c>
      <c r="F3485">
        <v>15.177025795</v>
      </c>
      <c r="G3485">
        <v>2956.3544921900002</v>
      </c>
      <c r="H3485">
        <v>5.3115068003500004E-3</v>
      </c>
      <c r="I3485">
        <v>43.529567718499997</v>
      </c>
      <c r="J3485">
        <v>9.1557664871199993</v>
      </c>
      <c r="K3485">
        <v>55.279586792000003</v>
      </c>
      <c r="L3485">
        <v>1367.24316406</v>
      </c>
      <c r="M3485">
        <v>55.279586792000003</v>
      </c>
      <c r="N3485">
        <v>-84.9427566528</v>
      </c>
      <c r="O3485">
        <v>55.279586792000003</v>
      </c>
    </row>
    <row r="3486" spans="1:15" x14ac:dyDescent="0.25">
      <c r="A3486">
        <v>3484</v>
      </c>
      <c r="B3486">
        <v>-8.4289455413799992</v>
      </c>
      <c r="C3486">
        <v>5770.9384765599998</v>
      </c>
      <c r="D3486">
        <v>383.99346923799999</v>
      </c>
      <c r="E3486">
        <v>5770.9384765599998</v>
      </c>
      <c r="F3486">
        <v>31.7649993896</v>
      </c>
      <c r="G3486">
        <v>5770.9384765599998</v>
      </c>
      <c r="H3486">
        <v>-3.48967242241</v>
      </c>
      <c r="I3486">
        <v>236.58538818400001</v>
      </c>
      <c r="J3486">
        <v>-18.7721138</v>
      </c>
      <c r="K3486">
        <v>71.2559051514</v>
      </c>
      <c r="L3486">
        <v>1973.3132324200001</v>
      </c>
      <c r="M3486">
        <v>71.2559051514</v>
      </c>
      <c r="N3486">
        <v>-117.848625183</v>
      </c>
      <c r="O3486">
        <v>71.2559051514</v>
      </c>
    </row>
    <row r="3487" spans="1:15" x14ac:dyDescent="0.25">
      <c r="A3487">
        <v>3485</v>
      </c>
      <c r="B3487">
        <v>-16.8496227264</v>
      </c>
      <c r="C3487">
        <v>4907.171875</v>
      </c>
      <c r="D3487">
        <v>582.75482177699996</v>
      </c>
      <c r="E3487">
        <v>4907.171875</v>
      </c>
      <c r="F3487">
        <v>39.968788146999998</v>
      </c>
      <c r="G3487">
        <v>4907.171875</v>
      </c>
      <c r="H3487">
        <v>-1.25321662426</v>
      </c>
      <c r="I3487">
        <v>80.322601318400004</v>
      </c>
      <c r="J3487">
        <v>-18.0214958191</v>
      </c>
      <c r="K3487">
        <v>79.579483032200002</v>
      </c>
      <c r="L3487">
        <v>2277.2490234400002</v>
      </c>
      <c r="M3487">
        <v>79.579483032200002</v>
      </c>
      <c r="N3487">
        <v>-111.450149536</v>
      </c>
      <c r="O3487">
        <v>79.579483032200002</v>
      </c>
    </row>
    <row r="3488" spans="1:15" x14ac:dyDescent="0.25">
      <c r="A3488">
        <v>3486</v>
      </c>
      <c r="B3488">
        <v>-43.077842712399999</v>
      </c>
      <c r="C3488">
        <v>6483.3183593800004</v>
      </c>
      <c r="D3488">
        <v>1097.4832763700001</v>
      </c>
      <c r="E3488">
        <v>6483.3183593800004</v>
      </c>
      <c r="F3488">
        <v>55.767333984399997</v>
      </c>
      <c r="G3488">
        <v>6483.3183593800004</v>
      </c>
      <c r="H3488">
        <v>-0.59675055742299998</v>
      </c>
      <c r="I3488">
        <v>94.039321899399994</v>
      </c>
      <c r="J3488">
        <v>-2.4254517555200001</v>
      </c>
      <c r="K3488">
        <v>105.433296204</v>
      </c>
      <c r="L3488">
        <v>2792.0141601599998</v>
      </c>
      <c r="M3488">
        <v>105.433296204</v>
      </c>
      <c r="N3488">
        <v>-122.3022995</v>
      </c>
      <c r="O3488">
        <v>105.433296204</v>
      </c>
    </row>
    <row r="3489" spans="1:15" x14ac:dyDescent="0.25">
      <c r="A3489">
        <v>3487</v>
      </c>
      <c r="B3489">
        <v>-19.434053421000002</v>
      </c>
      <c r="C3489">
        <v>2802.2849121099998</v>
      </c>
      <c r="D3489">
        <v>304.13684081999997</v>
      </c>
      <c r="E3489">
        <v>2802.2849121099998</v>
      </c>
      <c r="F3489">
        <v>1.29057300091</v>
      </c>
      <c r="G3489">
        <v>2802.2849121099998</v>
      </c>
      <c r="H3489">
        <v>-0.31744942069100002</v>
      </c>
      <c r="I3489">
        <v>68.2103347778</v>
      </c>
      <c r="J3489">
        <v>-4.97602319717</v>
      </c>
      <c r="K3489">
        <v>23.2749958038</v>
      </c>
      <c r="L3489">
        <v>619.03692626999998</v>
      </c>
      <c r="M3489">
        <v>23.2749958038</v>
      </c>
      <c r="N3489">
        <v>-35.032161712600001</v>
      </c>
      <c r="O3489">
        <v>23.2749958038</v>
      </c>
    </row>
    <row r="3490" spans="1:15" x14ac:dyDescent="0.25">
      <c r="A3490">
        <v>3488</v>
      </c>
      <c r="B3490">
        <v>-10.547347068800001</v>
      </c>
      <c r="C3490">
        <v>1641.30822754</v>
      </c>
      <c r="D3490">
        <v>193.40972900400001</v>
      </c>
      <c r="E3490">
        <v>1641.30822754</v>
      </c>
      <c r="F3490">
        <v>10.038372993499999</v>
      </c>
      <c r="G3490">
        <v>1641.30822754</v>
      </c>
      <c r="H3490">
        <v>-4.2335188482000002E-4</v>
      </c>
      <c r="I3490">
        <v>3.6367859840399999</v>
      </c>
      <c r="J3490">
        <v>41.496131896999998</v>
      </c>
      <c r="K3490">
        <v>38.186656951899998</v>
      </c>
      <c r="L3490">
        <v>814.00122070299994</v>
      </c>
      <c r="M3490">
        <v>38.186656951899998</v>
      </c>
      <c r="N3490">
        <v>-17.585248947099998</v>
      </c>
      <c r="O3490">
        <v>38.186656951899998</v>
      </c>
    </row>
    <row r="3491" spans="1:15" x14ac:dyDescent="0.25">
      <c r="A3491">
        <v>3489</v>
      </c>
      <c r="B3491">
        <v>-2.69719362259</v>
      </c>
      <c r="C3491">
        <v>1719.8596191399999</v>
      </c>
      <c r="D3491">
        <v>180.96282959000001</v>
      </c>
      <c r="E3491">
        <v>1719.8596191399999</v>
      </c>
      <c r="F3491">
        <v>4.2283539772000003</v>
      </c>
      <c r="G3491">
        <v>1719.8596191399999</v>
      </c>
      <c r="H3491">
        <v>0</v>
      </c>
      <c r="I3491">
        <v>70.681976318400004</v>
      </c>
      <c r="J3491">
        <v>29.162893295300002</v>
      </c>
      <c r="K3491">
        <v>27.942071914700001</v>
      </c>
      <c r="L3491">
        <v>548.812988281</v>
      </c>
      <c r="M3491">
        <v>27.942071914700001</v>
      </c>
      <c r="N3491">
        <v>-29.107244491599999</v>
      </c>
      <c r="O3491">
        <v>27.942071914700001</v>
      </c>
    </row>
    <row r="3492" spans="1:15" x14ac:dyDescent="0.25">
      <c r="A3492">
        <v>3490</v>
      </c>
      <c r="B3492">
        <v>-13.3665237427</v>
      </c>
      <c r="C3492">
        <v>6350.5</v>
      </c>
      <c r="D3492">
        <v>608.39910888700001</v>
      </c>
      <c r="E3492">
        <v>6350.5</v>
      </c>
      <c r="F3492">
        <v>17.133388519299999</v>
      </c>
      <c r="G3492">
        <v>6350.5</v>
      </c>
      <c r="H3492">
        <v>-5.8892965316800001E-2</v>
      </c>
      <c r="I3492">
        <v>220.29551696799999</v>
      </c>
      <c r="J3492">
        <v>104.78726196300001</v>
      </c>
      <c r="K3492">
        <v>136.54066467300001</v>
      </c>
      <c r="L3492">
        <v>2808.00268555</v>
      </c>
      <c r="M3492">
        <v>136.54066467300001</v>
      </c>
      <c r="N3492">
        <v>-136.40060424800001</v>
      </c>
      <c r="O3492">
        <v>136.54066467300001</v>
      </c>
    </row>
    <row r="3493" spans="1:15" x14ac:dyDescent="0.25">
      <c r="A3493">
        <v>3491</v>
      </c>
      <c r="B3493">
        <v>15.0087690353</v>
      </c>
      <c r="C3493">
        <v>16854.5332031</v>
      </c>
      <c r="D3493">
        <v>1771.3721923799999</v>
      </c>
      <c r="E3493">
        <v>16854.5332031</v>
      </c>
      <c r="F3493">
        <v>66.747352600100001</v>
      </c>
      <c r="G3493">
        <v>16854.5332031</v>
      </c>
      <c r="H3493">
        <v>-0.86910533904999998</v>
      </c>
      <c r="I3493">
        <v>768.86505126999998</v>
      </c>
      <c r="J3493">
        <v>69.661216735799997</v>
      </c>
      <c r="K3493">
        <v>213.90565490700001</v>
      </c>
      <c r="L3493">
        <v>4636.3237304699996</v>
      </c>
      <c r="M3493">
        <v>213.90565490700001</v>
      </c>
      <c r="N3493">
        <v>-279.73788452100001</v>
      </c>
      <c r="O3493">
        <v>213.90565490700001</v>
      </c>
    </row>
    <row r="3494" spans="1:15" x14ac:dyDescent="0.25">
      <c r="A3494">
        <v>3492</v>
      </c>
      <c r="B3494">
        <v>-9.068359375</v>
      </c>
      <c r="C3494">
        <v>2609.9794921900002</v>
      </c>
      <c r="D3494">
        <v>243.96731567399999</v>
      </c>
      <c r="E3494">
        <v>2609.9794921900002</v>
      </c>
      <c r="F3494">
        <v>9.8408479690600004</v>
      </c>
      <c r="G3494">
        <v>2609.9794921900002</v>
      </c>
      <c r="H3494">
        <v>-6.1016976833299999E-2</v>
      </c>
      <c r="I3494">
        <v>121.836395264</v>
      </c>
      <c r="J3494">
        <v>74.442787170399995</v>
      </c>
      <c r="K3494">
        <v>69.275581359900002</v>
      </c>
      <c r="L3494">
        <v>1218.90234375</v>
      </c>
      <c r="M3494">
        <v>69.275581359900002</v>
      </c>
      <c r="N3494">
        <v>-112.60598754900001</v>
      </c>
      <c r="O3494">
        <v>69.275581359900002</v>
      </c>
    </row>
    <row r="3495" spans="1:15" x14ac:dyDescent="0.25">
      <c r="A3495">
        <v>3493</v>
      </c>
      <c r="B3495">
        <v>-8.3289060592700004</v>
      </c>
      <c r="C3495">
        <v>4973.1386718800004</v>
      </c>
      <c r="D3495">
        <v>497.146575928</v>
      </c>
      <c r="E3495">
        <v>4973.1386718800004</v>
      </c>
      <c r="F3495">
        <v>20.497138977100001</v>
      </c>
      <c r="G3495">
        <v>4973.1386718800004</v>
      </c>
      <c r="H3495">
        <v>-1.52655004058E-4</v>
      </c>
      <c r="I3495">
        <v>266.57745361299999</v>
      </c>
      <c r="J3495">
        <v>117.185218811</v>
      </c>
      <c r="K3495">
        <v>128.294723511</v>
      </c>
      <c r="L3495">
        <v>2363.49731445</v>
      </c>
      <c r="M3495">
        <v>128.294723511</v>
      </c>
      <c r="N3495">
        <v>-200.38822937</v>
      </c>
      <c r="O3495">
        <v>128.294723511</v>
      </c>
    </row>
    <row r="3496" spans="1:15" x14ac:dyDescent="0.25">
      <c r="A3496">
        <v>3494</v>
      </c>
      <c r="B3496">
        <v>-1.8377132415799999</v>
      </c>
      <c r="C3496">
        <v>1090.97558594</v>
      </c>
      <c r="D3496">
        <v>97.038276672400002</v>
      </c>
      <c r="E3496">
        <v>1090.97558594</v>
      </c>
      <c r="F3496">
        <v>8.2631607055699998</v>
      </c>
      <c r="G3496">
        <v>1090.97558594</v>
      </c>
      <c r="H3496">
        <v>-1.8932919192600001E-4</v>
      </c>
      <c r="I3496">
        <v>30.573354721099999</v>
      </c>
      <c r="J3496">
        <v>16.557331085200001</v>
      </c>
      <c r="K3496">
        <v>19.774997711200001</v>
      </c>
      <c r="L3496">
        <v>355.15594482400002</v>
      </c>
      <c r="M3496">
        <v>19.774997711200001</v>
      </c>
      <c r="N3496">
        <v>-39.024421691900002</v>
      </c>
      <c r="O3496">
        <v>19.774997711200001</v>
      </c>
    </row>
    <row r="3497" spans="1:15" x14ac:dyDescent="0.25">
      <c r="A3497">
        <v>3495</v>
      </c>
      <c r="B3497">
        <v>-19.842012405399998</v>
      </c>
      <c r="C3497">
        <v>2623.0065918</v>
      </c>
      <c r="D3497">
        <v>-321.982513428</v>
      </c>
      <c r="E3497">
        <v>2623.0065918</v>
      </c>
      <c r="F3497">
        <v>4.7504358291599997</v>
      </c>
      <c r="G3497">
        <v>2623.0065918</v>
      </c>
      <c r="H3497">
        <v>0</v>
      </c>
      <c r="I3497">
        <v>23.171590805099999</v>
      </c>
      <c r="J3497">
        <v>51.744010925300003</v>
      </c>
      <c r="K3497">
        <v>47.035541534399997</v>
      </c>
      <c r="L3497">
        <v>719.22576904300001</v>
      </c>
      <c r="M3497">
        <v>47.035541534399997</v>
      </c>
      <c r="N3497">
        <v>-13.0113859177</v>
      </c>
      <c r="O3497">
        <v>47.035541534399997</v>
      </c>
    </row>
    <row r="3498" spans="1:15" x14ac:dyDescent="0.25">
      <c r="A3498">
        <v>3496</v>
      </c>
      <c r="B3498">
        <v>-0.69891989231100005</v>
      </c>
      <c r="C3498">
        <v>743.72625732400002</v>
      </c>
      <c r="D3498">
        <v>82.506988525400004</v>
      </c>
      <c r="E3498">
        <v>743.72625732400002</v>
      </c>
      <c r="F3498">
        <v>1.6411905288699999</v>
      </c>
      <c r="G3498">
        <v>743.72625732400002</v>
      </c>
      <c r="H3498">
        <v>0</v>
      </c>
      <c r="I3498">
        <v>2.1583738327000002</v>
      </c>
      <c r="J3498">
        <v>9.6041345596299994</v>
      </c>
      <c r="K3498">
        <v>12.2999992371</v>
      </c>
      <c r="L3498">
        <v>212.90391540499999</v>
      </c>
      <c r="M3498">
        <v>12.2999992371</v>
      </c>
      <c r="N3498">
        <v>-15.1690044403</v>
      </c>
      <c r="O3498">
        <v>12.2999992371</v>
      </c>
    </row>
    <row r="3499" spans="1:15" x14ac:dyDescent="0.25">
      <c r="A3499">
        <v>3497</v>
      </c>
      <c r="B3499">
        <v>-8.8258972167999996</v>
      </c>
      <c r="C3499">
        <v>3160.9655761700001</v>
      </c>
      <c r="D3499">
        <v>246.572387695</v>
      </c>
      <c r="E3499">
        <v>3160.9655761700001</v>
      </c>
      <c r="F3499">
        <v>-4.5175514221200004</v>
      </c>
      <c r="G3499">
        <v>3160.9655761700001</v>
      </c>
      <c r="H3499">
        <v>-1.88055112958E-2</v>
      </c>
      <c r="I3499">
        <v>95.3373336792</v>
      </c>
      <c r="J3499">
        <v>39.383220672599997</v>
      </c>
      <c r="K3499">
        <v>24.650003433199998</v>
      </c>
      <c r="L3499">
        <v>390.51223754900002</v>
      </c>
      <c r="M3499">
        <v>24.650003433199998</v>
      </c>
      <c r="N3499">
        <v>-21.762701034500001</v>
      </c>
      <c r="O3499">
        <v>24.650003433199998</v>
      </c>
    </row>
    <row r="3500" spans="1:15" x14ac:dyDescent="0.25">
      <c r="A3500">
        <v>3498</v>
      </c>
      <c r="B3500">
        <v>-4.93076038361</v>
      </c>
      <c r="C3500">
        <v>1598.4107666</v>
      </c>
      <c r="D3500">
        <v>125.504669189</v>
      </c>
      <c r="E3500">
        <v>1598.4107666</v>
      </c>
      <c r="F3500">
        <v>2.82876968384</v>
      </c>
      <c r="G3500">
        <v>1598.4107666</v>
      </c>
      <c r="H3500">
        <v>1.0350157022499999</v>
      </c>
      <c r="I3500">
        <v>34.109317779500003</v>
      </c>
      <c r="J3500">
        <v>16.888328552200001</v>
      </c>
      <c r="K3500">
        <v>16.5499992371</v>
      </c>
      <c r="L3500">
        <v>276.283111572</v>
      </c>
      <c r="M3500">
        <v>16.5499992371</v>
      </c>
      <c r="N3500">
        <v>-25.269302368200002</v>
      </c>
      <c r="O3500">
        <v>16.5499992371</v>
      </c>
    </row>
    <row r="3501" spans="1:15" x14ac:dyDescent="0.25">
      <c r="A3501">
        <v>3499</v>
      </c>
      <c r="B3501">
        <v>-2.8055515289300001</v>
      </c>
      <c r="C3501">
        <v>3420.7246093799999</v>
      </c>
      <c r="D3501">
        <v>292.72055053700001</v>
      </c>
      <c r="E3501">
        <v>3420.7246093799999</v>
      </c>
      <c r="F3501">
        <v>13.4604349136</v>
      </c>
      <c r="G3501">
        <v>3420.7246093799999</v>
      </c>
      <c r="H3501">
        <v>0.571558892727</v>
      </c>
      <c r="I3501">
        <v>204.26947021500001</v>
      </c>
      <c r="J3501">
        <v>15.8289833069</v>
      </c>
      <c r="K3501">
        <v>38.641212463400002</v>
      </c>
      <c r="L3501">
        <v>886.77673339800003</v>
      </c>
      <c r="M3501">
        <v>38.641212463400002</v>
      </c>
      <c r="N3501">
        <v>-52.259750366200002</v>
      </c>
      <c r="O3501">
        <v>38.641212463400002</v>
      </c>
    </row>
    <row r="3502" spans="1:15" x14ac:dyDescent="0.25">
      <c r="A3502">
        <v>3500</v>
      </c>
      <c r="B3502">
        <v>-15.8991880417</v>
      </c>
      <c r="C3502">
        <v>4333.1098632800004</v>
      </c>
      <c r="D3502">
        <v>425.79534912100002</v>
      </c>
      <c r="E3502">
        <v>4333.1098632800004</v>
      </c>
      <c r="F3502">
        <v>22.163057327299999</v>
      </c>
      <c r="G3502">
        <v>4333.1098632800004</v>
      </c>
      <c r="H3502">
        <v>-4.4878538698000001E-2</v>
      </c>
      <c r="I3502">
        <v>145.640258789</v>
      </c>
      <c r="J3502">
        <v>8.2902317047099991</v>
      </c>
      <c r="K3502">
        <v>61.926258087199997</v>
      </c>
      <c r="L3502">
        <v>1464.17370605</v>
      </c>
      <c r="M3502">
        <v>61.926258087199997</v>
      </c>
      <c r="N3502">
        <v>-70.499282836899994</v>
      </c>
      <c r="O3502">
        <v>61.926258087199997</v>
      </c>
    </row>
    <row r="3503" spans="1:15" x14ac:dyDescent="0.25">
      <c r="A3503">
        <v>3501</v>
      </c>
      <c r="B3503">
        <v>-19.689599990800001</v>
      </c>
      <c r="C3503">
        <v>4241.0747070300004</v>
      </c>
      <c r="D3503">
        <v>438.04067993199999</v>
      </c>
      <c r="E3503">
        <v>4241.0747070300004</v>
      </c>
      <c r="F3503">
        <v>17.7477703094</v>
      </c>
      <c r="G3503">
        <v>4241.0747070300004</v>
      </c>
      <c r="H3503">
        <v>2.40425288212E-4</v>
      </c>
      <c r="I3503">
        <v>166.366363525</v>
      </c>
      <c r="J3503">
        <v>16.902801513699998</v>
      </c>
      <c r="K3503">
        <v>71.054611206100006</v>
      </c>
      <c r="L3503">
        <v>1622.85449219</v>
      </c>
      <c r="M3503">
        <v>71.054611206100006</v>
      </c>
      <c r="N3503">
        <v>-88.414001464799995</v>
      </c>
      <c r="O3503">
        <v>71.054611206100006</v>
      </c>
    </row>
    <row r="3504" spans="1:15" x14ac:dyDescent="0.25">
      <c r="A3504">
        <v>3502</v>
      </c>
      <c r="B3504">
        <v>-9.0582981109599991</v>
      </c>
      <c r="C3504">
        <v>1466.38244629</v>
      </c>
      <c r="D3504">
        <v>144.33058166500001</v>
      </c>
      <c r="E3504">
        <v>1466.38244629</v>
      </c>
      <c r="F3504">
        <v>10.741518020599999</v>
      </c>
      <c r="G3504">
        <v>1466.38244629</v>
      </c>
      <c r="H3504">
        <v>-1.9522506743699999E-2</v>
      </c>
      <c r="I3504">
        <v>76.353988647500003</v>
      </c>
      <c r="J3504">
        <v>-1.98262917995</v>
      </c>
      <c r="K3504">
        <v>27.049991607700001</v>
      </c>
      <c r="L3504">
        <v>643.89447021499996</v>
      </c>
      <c r="M3504">
        <v>27.049991607700001</v>
      </c>
      <c r="N3504">
        <v>-26.225524902299998</v>
      </c>
      <c r="O3504">
        <v>27.049991607700001</v>
      </c>
    </row>
    <row r="3505" spans="1:15" x14ac:dyDescent="0.25">
      <c r="A3505">
        <v>3503</v>
      </c>
      <c r="B3505">
        <v>-2.9216048717500001</v>
      </c>
      <c r="C3505">
        <v>1423.1362304700001</v>
      </c>
      <c r="D3505">
        <v>177.070922852</v>
      </c>
      <c r="E3505">
        <v>1423.1362304700001</v>
      </c>
      <c r="F3505">
        <v>5.9835324287400002</v>
      </c>
      <c r="G3505">
        <v>1423.1362304700001</v>
      </c>
      <c r="H3505">
        <v>-5.0746299326399999E-2</v>
      </c>
      <c r="I3505">
        <v>35.156787872300001</v>
      </c>
      <c r="J3505">
        <v>-7.67767429352</v>
      </c>
      <c r="K3505">
        <v>29.474998474100001</v>
      </c>
      <c r="L3505">
        <v>772.68853759800004</v>
      </c>
      <c r="M3505">
        <v>29.474998474100001</v>
      </c>
      <c r="N3505">
        <v>-31.0456848145</v>
      </c>
      <c r="O3505">
        <v>29.474998474100001</v>
      </c>
    </row>
    <row r="3506" spans="1:15" x14ac:dyDescent="0.25">
      <c r="A3506">
        <v>3504</v>
      </c>
      <c r="B3506">
        <v>-1.87636375427</v>
      </c>
      <c r="C3506">
        <v>6023.6533203099998</v>
      </c>
      <c r="D3506">
        <v>607.71429443399995</v>
      </c>
      <c r="E3506">
        <v>6023.6533203099998</v>
      </c>
      <c r="F3506">
        <v>31.100242614700001</v>
      </c>
      <c r="G3506">
        <v>6023.6533203099998</v>
      </c>
      <c r="H3506">
        <v>-1.9054009914400001</v>
      </c>
      <c r="I3506">
        <v>267.95181274399999</v>
      </c>
      <c r="J3506">
        <v>-26.548677444500001</v>
      </c>
      <c r="K3506">
        <v>83.657852172899993</v>
      </c>
      <c r="L3506">
        <v>2359.0185546900002</v>
      </c>
      <c r="M3506">
        <v>83.657852172899993</v>
      </c>
      <c r="N3506">
        <v>-121.446166992</v>
      </c>
      <c r="O3506">
        <v>83.657852172899993</v>
      </c>
    </row>
    <row r="3507" spans="1:15" x14ac:dyDescent="0.25">
      <c r="A3507">
        <v>3505</v>
      </c>
      <c r="B3507">
        <v>-3.9507155418400002</v>
      </c>
      <c r="C3507">
        <v>3007.7397460900002</v>
      </c>
      <c r="D3507">
        <v>486.99313354499998</v>
      </c>
      <c r="E3507">
        <v>3007.7397460900002</v>
      </c>
      <c r="F3507">
        <v>26.520919799800001</v>
      </c>
      <c r="G3507">
        <v>3007.7397460900002</v>
      </c>
      <c r="H3507">
        <v>-0.35020971298199999</v>
      </c>
      <c r="I3507">
        <v>169.28713989299999</v>
      </c>
      <c r="J3507">
        <v>-17.641897201500001</v>
      </c>
      <c r="K3507">
        <v>26.650001525899999</v>
      </c>
      <c r="L3507">
        <v>750.08306884800004</v>
      </c>
      <c r="M3507">
        <v>26.650001525899999</v>
      </c>
      <c r="N3507">
        <v>-25.564743042</v>
      </c>
      <c r="O3507">
        <v>26.650001525899999</v>
      </c>
    </row>
    <row r="3508" spans="1:15" x14ac:dyDescent="0.25">
      <c r="A3508">
        <v>3506</v>
      </c>
      <c r="B3508">
        <v>-2.3505501747099999</v>
      </c>
      <c r="C3508">
        <v>969.79577636700003</v>
      </c>
      <c r="D3508">
        <v>81.468757629400002</v>
      </c>
      <c r="E3508">
        <v>969.79577636700003</v>
      </c>
      <c r="F3508">
        <v>2.6261887550399998</v>
      </c>
      <c r="G3508">
        <v>969.79577636700003</v>
      </c>
      <c r="H3508">
        <v>0.215381860733</v>
      </c>
      <c r="I3508">
        <v>70.654220581100006</v>
      </c>
      <c r="J3508">
        <v>-11.838686943100001</v>
      </c>
      <c r="K3508">
        <v>16.524999618500001</v>
      </c>
      <c r="L3508">
        <v>424.95452880900001</v>
      </c>
      <c r="M3508">
        <v>16.524999618500001</v>
      </c>
      <c r="N3508">
        <v>-20.052824020399999</v>
      </c>
      <c r="O3508">
        <v>16.524999618500001</v>
      </c>
    </row>
    <row r="3509" spans="1:15" x14ac:dyDescent="0.25">
      <c r="A3509">
        <v>3507</v>
      </c>
      <c r="B3509">
        <v>-3.8788163662000001</v>
      </c>
      <c r="C3509">
        <v>4142.99609375</v>
      </c>
      <c r="D3509">
        <v>592.239746094</v>
      </c>
      <c r="E3509">
        <v>4142.99609375</v>
      </c>
      <c r="F3509">
        <v>10.9045286179</v>
      </c>
      <c r="G3509">
        <v>4142.99609375</v>
      </c>
      <c r="H3509">
        <v>-4.3052205001000002E-4</v>
      </c>
      <c r="I3509">
        <v>7.8835053443899996</v>
      </c>
      <c r="J3509">
        <v>70.379104614300005</v>
      </c>
      <c r="K3509">
        <v>61.724395752</v>
      </c>
      <c r="L3509">
        <v>1034.5611572299999</v>
      </c>
      <c r="M3509">
        <v>61.724395752</v>
      </c>
      <c r="N3509">
        <v>-29.6406364441</v>
      </c>
      <c r="O3509">
        <v>61.724395752</v>
      </c>
    </row>
    <row r="3510" spans="1:15" x14ac:dyDescent="0.25">
      <c r="A3510">
        <v>3508</v>
      </c>
      <c r="B3510">
        <v>-8.0576686859100004</v>
      </c>
      <c r="C3510">
        <v>1763.3178710899999</v>
      </c>
      <c r="D3510">
        <v>178.995437622</v>
      </c>
      <c r="E3510">
        <v>1763.3178710899999</v>
      </c>
      <c r="F3510">
        <v>3.6764521598800002</v>
      </c>
      <c r="G3510">
        <v>1763.3178710899999</v>
      </c>
      <c r="H3510">
        <v>0</v>
      </c>
      <c r="I3510">
        <v>7.0437760353099996</v>
      </c>
      <c r="J3510">
        <v>41.757225036599998</v>
      </c>
      <c r="K3510">
        <v>22.674997329699998</v>
      </c>
      <c r="L3510">
        <v>310.89419555699999</v>
      </c>
      <c r="M3510">
        <v>22.674997329699998</v>
      </c>
      <c r="N3510">
        <v>-2.0300688743599999</v>
      </c>
      <c r="O3510">
        <v>22.674997329699998</v>
      </c>
    </row>
    <row r="3511" spans="1:15" x14ac:dyDescent="0.25">
      <c r="A3511">
        <v>3509</v>
      </c>
      <c r="B3511">
        <v>-0.58496683835999996</v>
      </c>
      <c r="C3511">
        <v>2245.3408203099998</v>
      </c>
      <c r="D3511">
        <v>175.83294677699999</v>
      </c>
      <c r="E3511">
        <v>2245.3408203099998</v>
      </c>
      <c r="F3511">
        <v>3.8317592143999999</v>
      </c>
      <c r="G3511">
        <v>2245.3408203099998</v>
      </c>
      <c r="H3511">
        <v>-3.6209821701000002E-4</v>
      </c>
      <c r="I3511">
        <v>19.2516746521</v>
      </c>
      <c r="J3511">
        <v>28.0124874115</v>
      </c>
      <c r="K3511">
        <v>25.5</v>
      </c>
      <c r="L3511">
        <v>390.53305053700001</v>
      </c>
      <c r="M3511">
        <v>25.5</v>
      </c>
      <c r="N3511">
        <v>-4.2700428962699997</v>
      </c>
      <c r="O3511">
        <v>25.5</v>
      </c>
    </row>
    <row r="3512" spans="1:15" x14ac:dyDescent="0.25">
      <c r="A3512">
        <v>3510</v>
      </c>
      <c r="B3512">
        <v>-6.1309471130400004</v>
      </c>
      <c r="C3512">
        <v>1112.81347656</v>
      </c>
      <c r="D3512">
        <v>95.273216247600004</v>
      </c>
      <c r="E3512">
        <v>1112.81347656</v>
      </c>
      <c r="F3512">
        <v>-1.27689683437</v>
      </c>
      <c r="G3512">
        <v>1112.81347656</v>
      </c>
      <c r="H3512">
        <v>0</v>
      </c>
      <c r="I3512">
        <v>3.8878519535099998</v>
      </c>
      <c r="J3512">
        <v>24.716037750200002</v>
      </c>
      <c r="K3512">
        <v>18.300001144399999</v>
      </c>
      <c r="L3512">
        <v>275.03430175800003</v>
      </c>
      <c r="M3512">
        <v>18.300001144399999</v>
      </c>
      <c r="N3512">
        <v>-2.99153375626</v>
      </c>
      <c r="O3512">
        <v>18.300001144399999</v>
      </c>
    </row>
    <row r="3513" spans="1:15" x14ac:dyDescent="0.25">
      <c r="A3513">
        <v>3511</v>
      </c>
      <c r="B3513">
        <v>-1.0317560434299999</v>
      </c>
      <c r="C3513">
        <v>1685.97753906</v>
      </c>
      <c r="D3513">
        <v>155.259399414</v>
      </c>
      <c r="E3513">
        <v>1685.97753906</v>
      </c>
      <c r="F3513">
        <v>4.0704288482699997</v>
      </c>
      <c r="G3513">
        <v>1685.97753906</v>
      </c>
      <c r="H3513">
        <v>0</v>
      </c>
      <c r="I3513">
        <v>12.802250862099999</v>
      </c>
      <c r="J3513">
        <v>35.838222503700003</v>
      </c>
      <c r="K3513">
        <v>21.199998855600001</v>
      </c>
      <c r="L3513">
        <v>285.28549194300001</v>
      </c>
      <c r="M3513">
        <v>21.199998855600001</v>
      </c>
      <c r="N3513">
        <v>4.2632141113299999</v>
      </c>
      <c r="O3513">
        <v>21.199998855600001</v>
      </c>
    </row>
    <row r="3514" spans="1:15" x14ac:dyDescent="0.25">
      <c r="A3514">
        <v>3512</v>
      </c>
      <c r="B3514">
        <v>-22.856620788600001</v>
      </c>
      <c r="C3514">
        <v>3327.3774414099998</v>
      </c>
      <c r="D3514">
        <v>278.11364746100003</v>
      </c>
      <c r="E3514">
        <v>3327.3774414099998</v>
      </c>
      <c r="F3514">
        <v>6.4566040039099999</v>
      </c>
      <c r="G3514">
        <v>3327.3774414099998</v>
      </c>
      <c r="H3514">
        <v>-3.1189212575599999E-2</v>
      </c>
      <c r="I3514">
        <v>131.21267700199999</v>
      </c>
      <c r="J3514">
        <v>50.495182037399999</v>
      </c>
      <c r="K3514">
        <v>41.769790649400001</v>
      </c>
      <c r="L3514">
        <v>632.912597656</v>
      </c>
      <c r="M3514">
        <v>41.769790649400001</v>
      </c>
      <c r="N3514">
        <v>-13.6610374451</v>
      </c>
      <c r="O3514">
        <v>41.769790649400001</v>
      </c>
    </row>
    <row r="3515" spans="1:15" x14ac:dyDescent="0.25">
      <c r="A3515">
        <v>3513</v>
      </c>
      <c r="B3515">
        <v>-25.601896285999999</v>
      </c>
      <c r="C3515">
        <v>5986.71875</v>
      </c>
      <c r="D3515">
        <v>1277.5483398399999</v>
      </c>
      <c r="E3515">
        <v>5986.71875</v>
      </c>
      <c r="F3515">
        <v>4.4048504829399997</v>
      </c>
      <c r="G3515">
        <v>5986.71875</v>
      </c>
      <c r="H3515">
        <v>-0.102993816137</v>
      </c>
      <c r="I3515">
        <v>290.764160156</v>
      </c>
      <c r="J3515">
        <v>172.35664367699999</v>
      </c>
      <c r="K3515">
        <v>94.801887512199997</v>
      </c>
      <c r="L3515">
        <v>1218.26269531</v>
      </c>
      <c r="M3515">
        <v>94.801887512199997</v>
      </c>
      <c r="N3515">
        <v>-59.103061676000003</v>
      </c>
      <c r="O3515">
        <v>94.801887512199997</v>
      </c>
    </row>
    <row r="3516" spans="1:15" x14ac:dyDescent="0.25">
      <c r="A3516">
        <v>3514</v>
      </c>
      <c r="B3516">
        <v>5.1404905319200003</v>
      </c>
      <c r="C3516">
        <v>5723.1660156199996</v>
      </c>
      <c r="D3516">
        <v>1194.00720215</v>
      </c>
      <c r="E3516">
        <v>5723.1660156199996</v>
      </c>
      <c r="F3516">
        <v>19.161193847700002</v>
      </c>
      <c r="G3516">
        <v>5723.1660156199996</v>
      </c>
      <c r="H3516">
        <v>-0.25069633126300001</v>
      </c>
      <c r="I3516">
        <v>366.94631958000002</v>
      </c>
      <c r="J3516">
        <v>169.28225707999999</v>
      </c>
      <c r="K3516">
        <v>98.911582946799996</v>
      </c>
      <c r="L3516">
        <v>1348.6824951200001</v>
      </c>
      <c r="M3516">
        <v>98.911582946799996</v>
      </c>
      <c r="N3516">
        <v>-60.989704132100002</v>
      </c>
      <c r="O3516">
        <v>98.911582946799996</v>
      </c>
    </row>
    <row r="3517" spans="1:15" x14ac:dyDescent="0.25">
      <c r="A3517">
        <v>3515</v>
      </c>
      <c r="B3517">
        <v>-45.753505706799999</v>
      </c>
      <c r="C3517">
        <v>4632.6113281199996</v>
      </c>
      <c r="D3517">
        <v>398.45138549799998</v>
      </c>
      <c r="E3517">
        <v>4632.6113281199996</v>
      </c>
      <c r="F3517">
        <v>7.5239500999500004</v>
      </c>
      <c r="G3517">
        <v>4632.6113281199996</v>
      </c>
      <c r="H3517">
        <v>0</v>
      </c>
      <c r="I3517">
        <v>178.897216797</v>
      </c>
      <c r="J3517">
        <v>115.033706665</v>
      </c>
      <c r="K3517">
        <v>82.935714721699995</v>
      </c>
      <c r="L3517">
        <v>1153.2204589800001</v>
      </c>
      <c r="M3517">
        <v>82.935714721699995</v>
      </c>
      <c r="N3517">
        <v>-12.7030315399</v>
      </c>
      <c r="O3517">
        <v>82.935714721699995</v>
      </c>
    </row>
    <row r="3518" spans="1:15" x14ac:dyDescent="0.25">
      <c r="A3518">
        <v>3516</v>
      </c>
      <c r="B3518">
        <v>-2.8478376865400001</v>
      </c>
      <c r="C3518">
        <v>7876.0122070300004</v>
      </c>
      <c r="D3518">
        <v>1188.64245605</v>
      </c>
      <c r="E3518">
        <v>7876.0122070300004</v>
      </c>
      <c r="F3518">
        <v>4.23583078384</v>
      </c>
      <c r="G3518">
        <v>7876.0122070300004</v>
      </c>
      <c r="H3518">
        <v>0</v>
      </c>
      <c r="I3518">
        <v>187.38937377900001</v>
      </c>
      <c r="J3518">
        <v>279.11016845699999</v>
      </c>
      <c r="K3518">
        <v>165.13238525400001</v>
      </c>
      <c r="L3518">
        <v>2171.68359375</v>
      </c>
      <c r="M3518">
        <v>165.13238525400001</v>
      </c>
      <c r="N3518">
        <v>-56.021511077900001</v>
      </c>
      <c r="O3518">
        <v>165.13238525400001</v>
      </c>
    </row>
    <row r="3519" spans="1:15" x14ac:dyDescent="0.25">
      <c r="A3519">
        <v>3517</v>
      </c>
      <c r="B3519">
        <v>-170.51242065400001</v>
      </c>
      <c r="C3519">
        <v>9060.2431640600007</v>
      </c>
      <c r="D3519">
        <v>755.90533447300004</v>
      </c>
      <c r="E3519">
        <v>9060.2431640600007</v>
      </c>
      <c r="F3519">
        <v>38.303134918200001</v>
      </c>
      <c r="G3519">
        <v>9060.2431640600007</v>
      </c>
      <c r="H3519">
        <v>0</v>
      </c>
      <c r="I3519">
        <v>21.525970459</v>
      </c>
      <c r="J3519">
        <v>143.11268615700001</v>
      </c>
      <c r="K3519">
        <v>144.80361938499999</v>
      </c>
      <c r="L3519">
        <v>2184.5529785200001</v>
      </c>
      <c r="M3519">
        <v>144.80361938499999</v>
      </c>
      <c r="N3519">
        <v>-212.57191467300001</v>
      </c>
      <c r="O3519">
        <v>144.80361938499999</v>
      </c>
    </row>
    <row r="3520" spans="1:15" x14ac:dyDescent="0.25">
      <c r="A3520">
        <v>3518</v>
      </c>
      <c r="B3520">
        <v>-5.8006982803299998</v>
      </c>
      <c r="C3520">
        <v>5106.5786132800004</v>
      </c>
      <c r="D3520">
        <v>529.52581787099996</v>
      </c>
      <c r="E3520">
        <v>5106.5786132800004</v>
      </c>
      <c r="F3520">
        <v>3.1573739051800001</v>
      </c>
      <c r="G3520">
        <v>5106.5786132800004</v>
      </c>
      <c r="H3520">
        <v>0</v>
      </c>
      <c r="I3520">
        <v>42.963642120400003</v>
      </c>
      <c r="J3520">
        <v>193.303665161</v>
      </c>
      <c r="K3520">
        <v>92.458930969199997</v>
      </c>
      <c r="L3520">
        <v>1076.3266601600001</v>
      </c>
      <c r="M3520">
        <v>92.458930969199997</v>
      </c>
      <c r="N3520">
        <v>33.928264617899998</v>
      </c>
      <c r="O3520">
        <v>92.458930969199997</v>
      </c>
    </row>
    <row r="3521" spans="1:15" x14ac:dyDescent="0.25">
      <c r="A3521">
        <v>3519</v>
      </c>
      <c r="B3521">
        <v>-7.1020803451500001</v>
      </c>
      <c r="C3521">
        <v>1784.14941406</v>
      </c>
      <c r="D3521">
        <v>245.023529053</v>
      </c>
      <c r="E3521">
        <v>1784.14941406</v>
      </c>
      <c r="F3521">
        <v>1.5105777978899999</v>
      </c>
      <c r="G3521">
        <v>1784.14941406</v>
      </c>
      <c r="H3521">
        <v>0</v>
      </c>
      <c r="I3521">
        <v>5.77870893478</v>
      </c>
      <c r="J3521">
        <v>52.744922637899997</v>
      </c>
      <c r="K3521">
        <v>29.7000007629</v>
      </c>
      <c r="L3521">
        <v>403.276611328</v>
      </c>
      <c r="M3521">
        <v>29.7000007629</v>
      </c>
      <c r="N3521">
        <v>-16.081760406499999</v>
      </c>
      <c r="O3521">
        <v>29.7000007629</v>
      </c>
    </row>
    <row r="3522" spans="1:15" x14ac:dyDescent="0.25">
      <c r="A3522">
        <v>3520</v>
      </c>
      <c r="B3522">
        <v>-1.6066046953199999</v>
      </c>
      <c r="C3522">
        <v>1289.42248535</v>
      </c>
      <c r="D3522">
        <v>183.562408447</v>
      </c>
      <c r="E3522">
        <v>1289.42248535</v>
      </c>
      <c r="F3522">
        <v>-2.6965119838699998</v>
      </c>
      <c r="G3522">
        <v>1289.42248535</v>
      </c>
      <c r="H3522">
        <v>0</v>
      </c>
      <c r="I3522">
        <v>2.9738523960099998</v>
      </c>
      <c r="J3522">
        <v>42.488815307599999</v>
      </c>
      <c r="K3522">
        <v>22.3250007629</v>
      </c>
      <c r="L3522">
        <v>252.191497803</v>
      </c>
      <c r="M3522">
        <v>22.3250007629</v>
      </c>
      <c r="N3522">
        <v>11.0711965561</v>
      </c>
      <c r="O3522">
        <v>22.3250007629</v>
      </c>
    </row>
    <row r="3523" spans="1:15" x14ac:dyDescent="0.25">
      <c r="A3523">
        <v>3521</v>
      </c>
      <c r="B3523">
        <v>-1.9354996681200001</v>
      </c>
      <c r="C3523">
        <v>2003.7829589800001</v>
      </c>
      <c r="D3523">
        <v>273.86380004900002</v>
      </c>
      <c r="E3523">
        <v>2003.7829589800001</v>
      </c>
      <c r="F3523">
        <v>-6.24493026733</v>
      </c>
      <c r="G3523">
        <v>2003.7829589800001</v>
      </c>
      <c r="H3523">
        <v>0</v>
      </c>
      <c r="I3523">
        <v>3.7849006652799999</v>
      </c>
      <c r="J3523">
        <v>196.99307250999999</v>
      </c>
      <c r="K3523">
        <v>105.914093018</v>
      </c>
      <c r="L3523">
        <v>1202.8649902300001</v>
      </c>
      <c r="M3523">
        <v>105.914093018</v>
      </c>
      <c r="N3523">
        <v>68.512420654300001</v>
      </c>
      <c r="O3523">
        <v>105.914093018</v>
      </c>
    </row>
    <row r="3524" spans="1:15" x14ac:dyDescent="0.25">
      <c r="A3524">
        <v>3522</v>
      </c>
      <c r="B3524">
        <v>-2.30648994446</v>
      </c>
      <c r="C3524">
        <v>3143.5834960900002</v>
      </c>
      <c r="D3524">
        <v>441.20132446299999</v>
      </c>
      <c r="E3524">
        <v>3143.5834960900002</v>
      </c>
      <c r="F3524">
        <v>0.26511341333400001</v>
      </c>
      <c r="G3524">
        <v>3143.5834960900002</v>
      </c>
      <c r="H3524">
        <v>0</v>
      </c>
      <c r="I3524">
        <v>29.675752639799999</v>
      </c>
      <c r="J3524">
        <v>98.282554626500001</v>
      </c>
      <c r="K3524">
        <v>52.245258331300001</v>
      </c>
      <c r="L3524">
        <v>566.48101806600005</v>
      </c>
      <c r="M3524">
        <v>52.245258331300001</v>
      </c>
      <c r="N3524">
        <v>38.504673004200001</v>
      </c>
      <c r="O3524">
        <v>52.245258331300001</v>
      </c>
    </row>
    <row r="3525" spans="1:15" x14ac:dyDescent="0.25">
      <c r="A3525">
        <v>3523</v>
      </c>
      <c r="B3525">
        <v>-6.8981289863599997</v>
      </c>
      <c r="C3525">
        <v>4407.73046875</v>
      </c>
      <c r="D3525">
        <v>631.74609375</v>
      </c>
      <c r="E3525">
        <v>4407.73046875</v>
      </c>
      <c r="F3525">
        <v>-2.0926964283</v>
      </c>
      <c r="G3525">
        <v>4407.73046875</v>
      </c>
      <c r="H3525">
        <v>0</v>
      </c>
      <c r="I3525">
        <v>30.871805191</v>
      </c>
      <c r="J3525">
        <v>212.32925415</v>
      </c>
      <c r="K3525">
        <v>118.424003601</v>
      </c>
      <c r="L3525">
        <v>1289.40686035</v>
      </c>
      <c r="M3525">
        <v>118.424003601</v>
      </c>
      <c r="N3525">
        <v>82.288681030299998</v>
      </c>
      <c r="O3525">
        <v>118.424003601</v>
      </c>
    </row>
    <row r="3526" spans="1:15" x14ac:dyDescent="0.25">
      <c r="A3526">
        <v>3524</v>
      </c>
      <c r="B3526">
        <v>-8.7613096237200008</v>
      </c>
      <c r="C3526">
        <v>8600.8154296899993</v>
      </c>
      <c r="D3526">
        <v>934.67004394499997</v>
      </c>
      <c r="E3526">
        <v>8600.8154296899993</v>
      </c>
      <c r="F3526">
        <v>14.536920547499999</v>
      </c>
      <c r="G3526">
        <v>8600.8154296899993</v>
      </c>
      <c r="H3526">
        <v>-2.0159482955900001E-2</v>
      </c>
      <c r="I3526">
        <v>453.22735595699999</v>
      </c>
      <c r="J3526">
        <v>235.471893311</v>
      </c>
      <c r="K3526">
        <v>119.873275757</v>
      </c>
      <c r="L3526">
        <v>1447.8536377</v>
      </c>
      <c r="M3526">
        <v>119.873275757</v>
      </c>
      <c r="N3526">
        <v>-36.060874939000001</v>
      </c>
      <c r="O3526">
        <v>119.873275757</v>
      </c>
    </row>
    <row r="3527" spans="1:15" x14ac:dyDescent="0.25">
      <c r="A3527">
        <v>3525</v>
      </c>
      <c r="B3527">
        <v>-5.93990516663</v>
      </c>
      <c r="C3527">
        <v>4129.5717773400002</v>
      </c>
      <c r="D3527">
        <v>446.98815918000003</v>
      </c>
      <c r="E3527">
        <v>4129.5717773400002</v>
      </c>
      <c r="F3527">
        <v>-0.42184764146800002</v>
      </c>
      <c r="G3527">
        <v>4129.5717773400002</v>
      </c>
      <c r="H3527">
        <v>-2.56752949208E-2</v>
      </c>
      <c r="I3527">
        <v>138.679229736</v>
      </c>
      <c r="J3527">
        <v>114.661941528</v>
      </c>
      <c r="K3527">
        <v>62.651062011699999</v>
      </c>
      <c r="L3527">
        <v>736.27600097699997</v>
      </c>
      <c r="M3527">
        <v>62.651062011699999</v>
      </c>
      <c r="N3527">
        <v>24.554309844999999</v>
      </c>
      <c r="O3527">
        <v>62.651062011699999</v>
      </c>
    </row>
    <row r="3528" spans="1:15" x14ac:dyDescent="0.25">
      <c r="A3528">
        <v>3526</v>
      </c>
      <c r="B3528">
        <v>5.0546650886500002</v>
      </c>
      <c r="C3528">
        <v>7664.6713867199996</v>
      </c>
      <c r="D3528">
        <v>802.10089111299999</v>
      </c>
      <c r="E3528">
        <v>7664.6713867199996</v>
      </c>
      <c r="F3528">
        <v>13.820316314699999</v>
      </c>
      <c r="G3528">
        <v>7664.6713867199996</v>
      </c>
      <c r="H3528">
        <v>0.69591796398200001</v>
      </c>
      <c r="I3528">
        <v>273.840087891</v>
      </c>
      <c r="J3528">
        <v>436.02359008799999</v>
      </c>
      <c r="K3528">
        <v>236.922042847</v>
      </c>
      <c r="L3528">
        <v>2551.3693847700001</v>
      </c>
      <c r="M3528">
        <v>236.922042847</v>
      </c>
      <c r="N3528">
        <v>206.81402587900001</v>
      </c>
      <c r="O3528">
        <v>236.922042847</v>
      </c>
    </row>
    <row r="3529" spans="1:15" x14ac:dyDescent="0.25">
      <c r="A3529">
        <v>3527</v>
      </c>
      <c r="B3529">
        <v>11.323801040599999</v>
      </c>
      <c r="C3529">
        <v>5948</v>
      </c>
      <c r="D3529">
        <v>667.06848144499997</v>
      </c>
      <c r="E3529">
        <v>5948</v>
      </c>
      <c r="F3529">
        <v>6.4851083755500003</v>
      </c>
      <c r="G3529">
        <v>5948</v>
      </c>
      <c r="H3529">
        <v>9.7504751756799998E-3</v>
      </c>
      <c r="I3529">
        <v>417</v>
      </c>
      <c r="J3529">
        <v>380.75152587899998</v>
      </c>
      <c r="K3529">
        <v>215.64126586899999</v>
      </c>
      <c r="L3529">
        <v>2678.1237793</v>
      </c>
      <c r="M3529">
        <v>215.64126586899999</v>
      </c>
      <c r="N3529">
        <v>-17.184732437099999</v>
      </c>
      <c r="O3529">
        <v>215.64126586899999</v>
      </c>
    </row>
    <row r="3530" spans="1:15" x14ac:dyDescent="0.25">
      <c r="A3530">
        <v>3528</v>
      </c>
      <c r="B3530">
        <v>0.37612277269400002</v>
      </c>
      <c r="C3530">
        <v>4563.6328125</v>
      </c>
      <c r="D3530">
        <v>508.87756347700002</v>
      </c>
      <c r="E3530">
        <v>4563.6328125</v>
      </c>
      <c r="F3530">
        <v>5.6571025848399996</v>
      </c>
      <c r="G3530">
        <v>4563.6328125</v>
      </c>
      <c r="H3530">
        <v>2.78182830662E-2</v>
      </c>
      <c r="I3530">
        <v>310.452636719</v>
      </c>
      <c r="J3530">
        <v>141.16065979000001</v>
      </c>
      <c r="K3530">
        <v>79.6463012695</v>
      </c>
      <c r="L3530">
        <v>969.40173339800003</v>
      </c>
      <c r="M3530">
        <v>79.6463012695</v>
      </c>
      <c r="N3530">
        <v>-1.08678150177</v>
      </c>
      <c r="O3530">
        <v>79.6463012695</v>
      </c>
    </row>
    <row r="3531" spans="1:15" x14ac:dyDescent="0.25">
      <c r="A3531">
        <v>3529</v>
      </c>
      <c r="B3531">
        <v>-21.0926437378</v>
      </c>
      <c r="C3531">
        <v>4406.4135742199996</v>
      </c>
      <c r="D3531">
        <v>556.76092529300001</v>
      </c>
      <c r="E3531">
        <v>4406.4135742199996</v>
      </c>
      <c r="F3531">
        <v>1.63577413559</v>
      </c>
      <c r="G3531">
        <v>4406.4135742199996</v>
      </c>
      <c r="H3531">
        <v>0</v>
      </c>
      <c r="I3531">
        <v>250.069015503</v>
      </c>
      <c r="J3531">
        <v>140.17507934599999</v>
      </c>
      <c r="K3531">
        <v>73.142440795900001</v>
      </c>
      <c r="L3531">
        <v>930.58093261700003</v>
      </c>
      <c r="M3531">
        <v>73.142440795900001</v>
      </c>
      <c r="N3531">
        <v>24.6122322083</v>
      </c>
      <c r="O3531">
        <v>73.142440795900001</v>
      </c>
    </row>
    <row r="3532" spans="1:15" x14ac:dyDescent="0.25">
      <c r="A3532">
        <v>3530</v>
      </c>
      <c r="B3532">
        <v>-29.8761005402</v>
      </c>
      <c r="C3532">
        <v>8485.5517578100007</v>
      </c>
      <c r="D3532">
        <v>978.23797607400002</v>
      </c>
      <c r="E3532">
        <v>8485.5517578100007</v>
      </c>
      <c r="F3532">
        <v>-5.76214361191</v>
      </c>
      <c r="G3532">
        <v>8485.5517578100007</v>
      </c>
      <c r="H3532">
        <v>0</v>
      </c>
      <c r="I3532">
        <v>446.79171752899998</v>
      </c>
      <c r="J3532">
        <v>177.42555236800001</v>
      </c>
      <c r="K3532">
        <v>99.407951354999994</v>
      </c>
      <c r="L3532">
        <v>1184.57995605</v>
      </c>
      <c r="M3532">
        <v>99.407951354999994</v>
      </c>
      <c r="N3532">
        <v>12.218252182000001</v>
      </c>
      <c r="O3532">
        <v>99.407951354999994</v>
      </c>
    </row>
    <row r="3533" spans="1:15" x14ac:dyDescent="0.25">
      <c r="A3533">
        <v>3531</v>
      </c>
      <c r="B3533">
        <v>-2.9370558261899999</v>
      </c>
      <c r="C3533">
        <v>1349.04199219</v>
      </c>
      <c r="D3533">
        <v>110.54543304400001</v>
      </c>
      <c r="E3533">
        <v>1349.04199219</v>
      </c>
      <c r="F3533">
        <v>-1.0263590812700001</v>
      </c>
      <c r="G3533">
        <v>1349.04199219</v>
      </c>
      <c r="H3533">
        <v>0</v>
      </c>
      <c r="I3533">
        <v>82.046646118200002</v>
      </c>
      <c r="J3533">
        <v>61.681529998800002</v>
      </c>
      <c r="K3533">
        <v>32.399997711200001</v>
      </c>
      <c r="L3533">
        <v>412.02239990200002</v>
      </c>
      <c r="M3533">
        <v>32.399997711200001</v>
      </c>
      <c r="N3533">
        <v>4.7517032623300004</v>
      </c>
      <c r="O3533">
        <v>32.399997711200001</v>
      </c>
    </row>
    <row r="3534" spans="1:15" x14ac:dyDescent="0.25">
      <c r="A3534">
        <v>3532</v>
      </c>
      <c r="B3534">
        <v>-1.3126258850100001</v>
      </c>
      <c r="C3534">
        <v>6531.5634765599998</v>
      </c>
      <c r="D3534">
        <v>480.49789428700001</v>
      </c>
      <c r="E3534">
        <v>6531.5634765599998</v>
      </c>
      <c r="F3534">
        <v>8.4469985961899994</v>
      </c>
      <c r="G3534">
        <v>6531.5634765599998</v>
      </c>
      <c r="H3534">
        <v>-1.22936563566E-2</v>
      </c>
      <c r="I3534">
        <v>251.69464111299999</v>
      </c>
      <c r="J3534">
        <v>77.696075439500007</v>
      </c>
      <c r="K3534">
        <v>43.705299377400003</v>
      </c>
      <c r="L3534">
        <v>573.53479003899997</v>
      </c>
      <c r="M3534">
        <v>43.705299377400003</v>
      </c>
      <c r="N3534">
        <v>-11.23574543</v>
      </c>
      <c r="O3534">
        <v>43.705299377400003</v>
      </c>
    </row>
    <row r="3535" spans="1:15" x14ac:dyDescent="0.25">
      <c r="A3535">
        <v>3533</v>
      </c>
      <c r="B3535">
        <v>-14.958240508999999</v>
      </c>
      <c r="C3535">
        <v>6712.9980468800004</v>
      </c>
      <c r="D3535">
        <v>621.76879882799994</v>
      </c>
      <c r="E3535">
        <v>6712.9980468800004</v>
      </c>
      <c r="F3535">
        <v>2.85307264328</v>
      </c>
      <c r="G3535">
        <v>6712.9980468800004</v>
      </c>
      <c r="H3535">
        <v>0</v>
      </c>
      <c r="I3535">
        <v>237.785614014</v>
      </c>
      <c r="J3535">
        <v>123.98903656</v>
      </c>
      <c r="K3535">
        <v>64.071022033700004</v>
      </c>
      <c r="L3535">
        <v>819.63098144499997</v>
      </c>
      <c r="M3535">
        <v>64.071022033700004</v>
      </c>
      <c r="N3535">
        <v>-4.8345308303800003</v>
      </c>
      <c r="O3535">
        <v>64.071022033700004</v>
      </c>
    </row>
    <row r="3536" spans="1:15" x14ac:dyDescent="0.25">
      <c r="A3536">
        <v>3534</v>
      </c>
      <c r="B3536">
        <v>-6.66992521286</v>
      </c>
      <c r="C3536">
        <v>1301.1118164100001</v>
      </c>
      <c r="D3536">
        <v>128.20036315900001</v>
      </c>
      <c r="E3536">
        <v>1301.1118164100001</v>
      </c>
      <c r="F3536">
        <v>-2.29444265366</v>
      </c>
      <c r="G3536">
        <v>1301.1118164100001</v>
      </c>
      <c r="H3536">
        <v>-0.23035326600100001</v>
      </c>
      <c r="I3536">
        <v>60.156585693399997</v>
      </c>
      <c r="J3536">
        <v>30.956026077299999</v>
      </c>
      <c r="K3536">
        <v>18.899999618500001</v>
      </c>
      <c r="L3536">
        <v>242.85562133799999</v>
      </c>
      <c r="M3536">
        <v>18.899999618500001</v>
      </c>
      <c r="N3536">
        <v>-29.000766754200001</v>
      </c>
      <c r="O3536">
        <v>18.899999618500001</v>
      </c>
    </row>
    <row r="3537" spans="1:15" x14ac:dyDescent="0.25">
      <c r="A3537">
        <v>3535</v>
      </c>
      <c r="B3537">
        <v>-8.8933248519900001</v>
      </c>
      <c r="C3537">
        <v>6000.2910156199996</v>
      </c>
      <c r="D3537">
        <v>408.23434448199998</v>
      </c>
      <c r="E3537">
        <v>6000.2910156199996</v>
      </c>
      <c r="F3537">
        <v>9.9388694763200007</v>
      </c>
      <c r="G3537">
        <v>6000.2910156199996</v>
      </c>
      <c r="H3537">
        <v>-6.2160089612000001E-2</v>
      </c>
      <c r="I3537">
        <v>249.18203735399999</v>
      </c>
      <c r="J3537">
        <v>68.120109558099998</v>
      </c>
      <c r="K3537">
        <v>36.699440002400003</v>
      </c>
      <c r="L3537">
        <v>475.125488281</v>
      </c>
      <c r="M3537">
        <v>36.699440002400003</v>
      </c>
      <c r="N3537">
        <v>-47.398502349899999</v>
      </c>
      <c r="O3537">
        <v>36.699440002400003</v>
      </c>
    </row>
    <row r="3538" spans="1:15" x14ac:dyDescent="0.25">
      <c r="A3538">
        <v>3536</v>
      </c>
      <c r="B3538">
        <v>-8.9919233322099998</v>
      </c>
      <c r="C3538">
        <v>1902.234375</v>
      </c>
      <c r="D3538">
        <v>178.679977417</v>
      </c>
      <c r="E3538">
        <v>1902.234375</v>
      </c>
      <c r="F3538">
        <v>1.1427083015399999</v>
      </c>
      <c r="G3538">
        <v>1902.234375</v>
      </c>
      <c r="H3538">
        <v>0</v>
      </c>
      <c r="I3538">
        <v>91.188293457</v>
      </c>
      <c r="J3538">
        <v>64.583274841299996</v>
      </c>
      <c r="K3538">
        <v>41.753128051799997</v>
      </c>
      <c r="L3538">
        <v>542.42340087900004</v>
      </c>
      <c r="M3538">
        <v>41.753128051799997</v>
      </c>
      <c r="N3538">
        <v>-54.485774993900002</v>
      </c>
      <c r="O3538">
        <v>41.753128051799997</v>
      </c>
    </row>
    <row r="3539" spans="1:15" x14ac:dyDescent="0.25">
      <c r="A3539">
        <v>3537</v>
      </c>
      <c r="B3539">
        <v>-20.856773376500001</v>
      </c>
      <c r="C3539">
        <v>3989.5327148400002</v>
      </c>
      <c r="D3539">
        <v>341.80953979499998</v>
      </c>
      <c r="E3539">
        <v>3989.5327148400002</v>
      </c>
      <c r="F3539">
        <v>8.4274034500100008</v>
      </c>
      <c r="G3539">
        <v>3989.5327148400002</v>
      </c>
      <c r="H3539">
        <v>-9.7235687077000005E-2</v>
      </c>
      <c r="I3539">
        <v>228.49919128400001</v>
      </c>
      <c r="J3539">
        <v>53.191673278800003</v>
      </c>
      <c r="K3539">
        <v>36.803310394299999</v>
      </c>
      <c r="L3539">
        <v>507.74710083000002</v>
      </c>
      <c r="M3539">
        <v>36.803310394299999</v>
      </c>
      <c r="N3539">
        <v>-54.765895843499997</v>
      </c>
      <c r="O3539">
        <v>36.803310394299999</v>
      </c>
    </row>
    <row r="3540" spans="1:15" x14ac:dyDescent="0.25">
      <c r="A3540">
        <v>3538</v>
      </c>
      <c r="B3540">
        <v>-7.4132676124600003</v>
      </c>
      <c r="C3540">
        <v>1355.7700195299999</v>
      </c>
      <c r="D3540">
        <v>124.179862976</v>
      </c>
      <c r="E3540">
        <v>1355.7700195299999</v>
      </c>
      <c r="F3540">
        <v>2.0263369083399998</v>
      </c>
      <c r="G3540">
        <v>1355.7700195299999</v>
      </c>
      <c r="H3540">
        <v>-8.99410247803E-2</v>
      </c>
      <c r="I3540">
        <v>82.348480224599996</v>
      </c>
      <c r="J3540">
        <v>68.000984191900002</v>
      </c>
      <c r="K3540">
        <v>43.923686981199999</v>
      </c>
      <c r="L3540">
        <v>552.88012695299994</v>
      </c>
      <c r="M3540">
        <v>43.923686981199999</v>
      </c>
      <c r="N3540">
        <v>-62.1465568542</v>
      </c>
      <c r="O3540">
        <v>43.923686981199999</v>
      </c>
    </row>
    <row r="3541" spans="1:15" x14ac:dyDescent="0.25">
      <c r="A3541">
        <v>3539</v>
      </c>
      <c r="B3541">
        <v>-13.648180007900001</v>
      </c>
      <c r="C3541">
        <v>3839.3181152299999</v>
      </c>
      <c r="D3541">
        <v>351.36477661100002</v>
      </c>
      <c r="E3541">
        <v>3839.3181152299999</v>
      </c>
      <c r="F3541">
        <v>8.1953582763699995</v>
      </c>
      <c r="G3541">
        <v>3839.3181152299999</v>
      </c>
      <c r="H3541">
        <v>-3.2982025295499998E-2</v>
      </c>
      <c r="I3541">
        <v>211.143188477</v>
      </c>
      <c r="J3541">
        <v>66.732032775899995</v>
      </c>
      <c r="K3541">
        <v>45.424926757800002</v>
      </c>
      <c r="L3541">
        <v>600.52899169900002</v>
      </c>
      <c r="M3541">
        <v>45.424926757800002</v>
      </c>
      <c r="N3541">
        <v>-67.044425964400006</v>
      </c>
      <c r="O3541">
        <v>45.424926757800002</v>
      </c>
    </row>
    <row r="3542" spans="1:15" x14ac:dyDescent="0.25">
      <c r="A3542">
        <v>3540</v>
      </c>
      <c r="B3542">
        <v>-18.133880615199999</v>
      </c>
      <c r="C3542">
        <v>1786.0617675799999</v>
      </c>
      <c r="D3542">
        <v>148.24057006800001</v>
      </c>
      <c r="E3542">
        <v>1786.0617675799999</v>
      </c>
      <c r="F3542">
        <v>7.9805498123199996</v>
      </c>
      <c r="G3542">
        <v>1786.0617675799999</v>
      </c>
      <c r="H3542">
        <v>0</v>
      </c>
      <c r="I3542">
        <v>13.545712471</v>
      </c>
      <c r="J3542">
        <v>56.410064697300001</v>
      </c>
      <c r="K3542">
        <v>38.814220428500001</v>
      </c>
      <c r="L3542">
        <v>542.27270507799994</v>
      </c>
      <c r="M3542">
        <v>38.814220428500001</v>
      </c>
      <c r="N3542">
        <v>-31.355255127</v>
      </c>
      <c r="O3542">
        <v>38.814220428500001</v>
      </c>
    </row>
    <row r="3543" spans="1:15" x14ac:dyDescent="0.25">
      <c r="A3543">
        <v>3541</v>
      </c>
      <c r="B3543">
        <v>-31.165464401200001</v>
      </c>
      <c r="C3543">
        <v>3679.4841308599998</v>
      </c>
      <c r="D3543">
        <v>356.60635375999999</v>
      </c>
      <c r="E3543">
        <v>3679.4841308599998</v>
      </c>
      <c r="F3543">
        <v>19.304925918599999</v>
      </c>
      <c r="G3543">
        <v>3679.4841308599998</v>
      </c>
      <c r="H3543">
        <v>-4.0684539824700001E-2</v>
      </c>
      <c r="I3543">
        <v>204.97203064000001</v>
      </c>
      <c r="J3543">
        <v>80.521324157699993</v>
      </c>
      <c r="K3543">
        <v>54.031673431400002</v>
      </c>
      <c r="L3543">
        <v>729.24401855500003</v>
      </c>
      <c r="M3543">
        <v>54.031673431400002</v>
      </c>
      <c r="N3543">
        <v>-45.728271484399997</v>
      </c>
      <c r="O3543">
        <v>54.031673431400002</v>
      </c>
    </row>
    <row r="3544" spans="1:15" x14ac:dyDescent="0.25">
      <c r="A3544">
        <v>3542</v>
      </c>
      <c r="B3544">
        <v>-15.0715274811</v>
      </c>
      <c r="C3544">
        <v>2064.3132324200001</v>
      </c>
      <c r="D3544">
        <v>215.305130005</v>
      </c>
      <c r="E3544">
        <v>2064.3132324200001</v>
      </c>
      <c r="F3544">
        <v>6.9032368660000003</v>
      </c>
      <c r="G3544">
        <v>2064.3132324200001</v>
      </c>
      <c r="H3544">
        <v>-2.42376327515E-2</v>
      </c>
      <c r="I3544">
        <v>88.222251892100005</v>
      </c>
      <c r="J3544">
        <v>51.013481140099998</v>
      </c>
      <c r="K3544">
        <v>36.804744720499997</v>
      </c>
      <c r="L3544">
        <v>539.50079345699999</v>
      </c>
      <c r="M3544">
        <v>36.804744720499997</v>
      </c>
      <c r="N3544">
        <v>-60.158393859900002</v>
      </c>
      <c r="O3544">
        <v>36.804744720499997</v>
      </c>
    </row>
    <row r="3545" spans="1:15" x14ac:dyDescent="0.25">
      <c r="A3545">
        <v>3543</v>
      </c>
      <c r="B3545">
        <v>-34.828655242899998</v>
      </c>
      <c r="C3545">
        <v>5823.7197265599998</v>
      </c>
      <c r="D3545">
        <v>610.17193603500004</v>
      </c>
      <c r="E3545">
        <v>5823.7197265599998</v>
      </c>
      <c r="F3545">
        <v>19.8364696503</v>
      </c>
      <c r="G3545">
        <v>5823.7197265599998</v>
      </c>
      <c r="H3545">
        <v>-5.3472518920899999E-2</v>
      </c>
      <c r="I3545">
        <v>412.15710449199997</v>
      </c>
      <c r="J3545">
        <v>88.097167968799994</v>
      </c>
      <c r="K3545">
        <v>60.605033874500002</v>
      </c>
      <c r="L3545">
        <v>831.68719482400002</v>
      </c>
      <c r="M3545">
        <v>60.605033874500002</v>
      </c>
      <c r="N3545">
        <v>-66.071914672899993</v>
      </c>
      <c r="O3545">
        <v>60.605033874500002</v>
      </c>
    </row>
    <row r="3546" spans="1:15" x14ac:dyDescent="0.25">
      <c r="A3546">
        <v>3544</v>
      </c>
      <c r="B3546">
        <v>-23.733951568599998</v>
      </c>
      <c r="C3546">
        <v>7215.9980468800004</v>
      </c>
      <c r="D3546">
        <v>897.76556396499996</v>
      </c>
      <c r="E3546">
        <v>7215.9980468800004</v>
      </c>
      <c r="F3546">
        <v>7.0471382141100003</v>
      </c>
      <c r="G3546">
        <v>7215.9980468800004</v>
      </c>
      <c r="H3546">
        <v>-0.20303884148599999</v>
      </c>
      <c r="I3546">
        <v>455.177642822</v>
      </c>
      <c r="J3546">
        <v>141.59297180199999</v>
      </c>
      <c r="K3546">
        <v>70.497016906699997</v>
      </c>
      <c r="L3546">
        <v>849.46704101600005</v>
      </c>
      <c r="M3546">
        <v>70.497016906699997</v>
      </c>
      <c r="N3546">
        <v>10.3501529694</v>
      </c>
      <c r="O3546">
        <v>70.497016906699997</v>
      </c>
    </row>
    <row r="3547" spans="1:15" x14ac:dyDescent="0.25">
      <c r="A3547">
        <v>3545</v>
      </c>
      <c r="B3547">
        <v>-25.355646133400001</v>
      </c>
      <c r="C3547">
        <v>3872.9389648400002</v>
      </c>
      <c r="D3547">
        <v>369.41937255900001</v>
      </c>
      <c r="E3547">
        <v>3872.9389648400002</v>
      </c>
      <c r="F3547">
        <v>17.251926422099999</v>
      </c>
      <c r="G3547">
        <v>3872.9389648400002</v>
      </c>
      <c r="H3547">
        <v>-1.01486835629E-2</v>
      </c>
      <c r="I3547">
        <v>307.78900146500001</v>
      </c>
      <c r="J3547">
        <v>90.598983764600007</v>
      </c>
      <c r="K3547">
        <v>56.920391082800002</v>
      </c>
      <c r="L3547">
        <v>754.50225830099998</v>
      </c>
      <c r="M3547">
        <v>56.920391082800002</v>
      </c>
      <c r="N3547">
        <v>-30.574684143100001</v>
      </c>
      <c r="O3547">
        <v>56.920391082800002</v>
      </c>
    </row>
    <row r="3548" spans="1:15" x14ac:dyDescent="0.25">
      <c r="A3548">
        <v>3546</v>
      </c>
      <c r="B3548">
        <v>-37.1674842834</v>
      </c>
      <c r="C3548">
        <v>6637.4472656199996</v>
      </c>
      <c r="D3548">
        <v>699.09185791000004</v>
      </c>
      <c r="E3548">
        <v>6637.4472656199996</v>
      </c>
      <c r="F3548">
        <v>12.123286247299999</v>
      </c>
      <c r="G3548">
        <v>6637.4472656199996</v>
      </c>
      <c r="H3548">
        <v>0.284960269928</v>
      </c>
      <c r="I3548">
        <v>416.69754028300002</v>
      </c>
      <c r="J3548">
        <v>200.417770386</v>
      </c>
      <c r="K3548">
        <v>106.710083008</v>
      </c>
      <c r="L3548">
        <v>1313.38122559</v>
      </c>
      <c r="M3548">
        <v>106.710083008</v>
      </c>
      <c r="N3548">
        <v>-44.946880340600003</v>
      </c>
      <c r="O3548">
        <v>106.710083008</v>
      </c>
    </row>
    <row r="3549" spans="1:15" x14ac:dyDescent="0.25">
      <c r="A3549">
        <v>3547</v>
      </c>
      <c r="B3549">
        <v>-6.32378149033</v>
      </c>
      <c r="C3549">
        <v>2860.0996093799999</v>
      </c>
      <c r="D3549">
        <v>223.71823120100001</v>
      </c>
      <c r="E3549">
        <v>2860.0996093799999</v>
      </c>
      <c r="F3549">
        <v>9.6445035934399996</v>
      </c>
      <c r="G3549">
        <v>2860.0996093799999</v>
      </c>
      <c r="H3549">
        <v>0.19433735311</v>
      </c>
      <c r="I3549">
        <v>205.73980712900001</v>
      </c>
      <c r="J3549">
        <v>43.923469543499998</v>
      </c>
      <c r="K3549">
        <v>33.131423950200002</v>
      </c>
      <c r="L3549">
        <v>431.486328125</v>
      </c>
      <c r="M3549">
        <v>33.131423950200002</v>
      </c>
      <c r="N3549">
        <v>-45.240722656199999</v>
      </c>
      <c r="O3549">
        <v>33.131423950200002</v>
      </c>
    </row>
    <row r="3550" spans="1:15" x14ac:dyDescent="0.25">
      <c r="A3550">
        <v>3548</v>
      </c>
      <c r="B3550">
        <v>-23.169464111300002</v>
      </c>
      <c r="C3550">
        <v>3080.3833007799999</v>
      </c>
      <c r="D3550">
        <v>330.79446411100002</v>
      </c>
      <c r="E3550">
        <v>3080.3833007799999</v>
      </c>
      <c r="F3550">
        <v>5.6633443832400001</v>
      </c>
      <c r="G3550">
        <v>3080.3833007799999</v>
      </c>
      <c r="H3550">
        <v>6.7835643887500005E-2</v>
      </c>
      <c r="I3550">
        <v>171.792510986</v>
      </c>
      <c r="J3550">
        <v>94.031272888199993</v>
      </c>
      <c r="K3550">
        <v>52.6937789917</v>
      </c>
      <c r="L3550">
        <v>697.44689941399997</v>
      </c>
      <c r="M3550">
        <v>52.6937789917</v>
      </c>
      <c r="N3550">
        <v>-39.415790557900003</v>
      </c>
      <c r="O3550">
        <v>52.6937789917</v>
      </c>
    </row>
    <row r="3551" spans="1:15" x14ac:dyDescent="0.25">
      <c r="A3551">
        <v>3549</v>
      </c>
      <c r="B3551">
        <v>-13.2249259949</v>
      </c>
      <c r="C3551">
        <v>5066.9790039099998</v>
      </c>
      <c r="D3551">
        <v>308.30096435500002</v>
      </c>
      <c r="E3551">
        <v>5066.9790039099998</v>
      </c>
      <c r="F3551">
        <v>5.3652772903399999</v>
      </c>
      <c r="G3551">
        <v>5066.9790039099998</v>
      </c>
      <c r="H3551">
        <v>-2.9362041503200001E-2</v>
      </c>
      <c r="I3551">
        <v>175.28016662600001</v>
      </c>
      <c r="J3551">
        <v>43.8816223145</v>
      </c>
      <c r="K3551">
        <v>30.024997711200001</v>
      </c>
      <c r="L3551">
        <v>405.5965271</v>
      </c>
      <c r="M3551">
        <v>30.024997711200001</v>
      </c>
      <c r="N3551">
        <v>-44.844322204599997</v>
      </c>
      <c r="O3551">
        <v>30.024997711200001</v>
      </c>
    </row>
    <row r="3552" spans="1:15" x14ac:dyDescent="0.25">
      <c r="A3552">
        <v>3550</v>
      </c>
      <c r="B3552">
        <v>-11.261112213100001</v>
      </c>
      <c r="C3552">
        <v>1808.2185058600001</v>
      </c>
      <c r="D3552">
        <v>179.13577270499999</v>
      </c>
      <c r="E3552">
        <v>1808.2185058600001</v>
      </c>
      <c r="F3552">
        <v>1.71525752544</v>
      </c>
      <c r="G3552">
        <v>1808.2185058600001</v>
      </c>
      <c r="H3552">
        <v>3.6066371947500002E-2</v>
      </c>
      <c r="I3552">
        <v>50.508628845200001</v>
      </c>
      <c r="J3552">
        <v>70.079536438000005</v>
      </c>
      <c r="K3552">
        <v>45.076164245599998</v>
      </c>
      <c r="L3552">
        <v>593.14428710899995</v>
      </c>
      <c r="M3552">
        <v>45.076164245599998</v>
      </c>
      <c r="N3552">
        <v>-56.808361053500001</v>
      </c>
      <c r="O3552">
        <v>45.076164245599998</v>
      </c>
    </row>
    <row r="3553" spans="1:15" x14ac:dyDescent="0.25">
      <c r="A3553">
        <v>3551</v>
      </c>
      <c r="B3553">
        <v>-11.4346084595</v>
      </c>
      <c r="C3553">
        <v>1641.2648925799999</v>
      </c>
      <c r="D3553">
        <v>145.867111206</v>
      </c>
      <c r="E3553">
        <v>1641.2648925799999</v>
      </c>
      <c r="F3553">
        <v>-0.16563189029700001</v>
      </c>
      <c r="G3553">
        <v>1641.2648925799999</v>
      </c>
      <c r="H3553">
        <v>0</v>
      </c>
      <c r="I3553">
        <v>94.197547912600001</v>
      </c>
      <c r="J3553">
        <v>57.183677673299997</v>
      </c>
      <c r="K3553">
        <v>33.402275085399999</v>
      </c>
      <c r="L3553">
        <v>413.20553588899998</v>
      </c>
      <c r="M3553">
        <v>33.402275085399999</v>
      </c>
      <c r="N3553">
        <v>-60.277610778800003</v>
      </c>
      <c r="O3553">
        <v>33.402275085399999</v>
      </c>
    </row>
    <row r="3554" spans="1:15" x14ac:dyDescent="0.25">
      <c r="A3554">
        <v>3552</v>
      </c>
      <c r="B3554">
        <v>-3.87636852264</v>
      </c>
      <c r="C3554">
        <v>760.71405029300001</v>
      </c>
      <c r="D3554">
        <v>69.771873474100005</v>
      </c>
      <c r="E3554">
        <v>760.71405029300001</v>
      </c>
      <c r="F3554">
        <v>1.45950210094</v>
      </c>
      <c r="G3554">
        <v>760.71405029300001</v>
      </c>
      <c r="H3554">
        <v>0</v>
      </c>
      <c r="I3554">
        <v>30.972173690799998</v>
      </c>
      <c r="J3554">
        <v>9.8351325988799996</v>
      </c>
      <c r="K3554">
        <v>8.9499988555899996</v>
      </c>
      <c r="L3554">
        <v>125.434082031</v>
      </c>
      <c r="M3554">
        <v>8.9499988555899996</v>
      </c>
      <c r="N3554">
        <v>-14.508275985699999</v>
      </c>
      <c r="O3554">
        <v>8.9499988555899996</v>
      </c>
    </row>
    <row r="3555" spans="1:15" x14ac:dyDescent="0.25">
      <c r="A3555">
        <v>3553</v>
      </c>
      <c r="B3555">
        <v>2.6906991004899998</v>
      </c>
      <c r="C3555">
        <v>1779.28088379</v>
      </c>
      <c r="D3555">
        <v>192.329956055</v>
      </c>
      <c r="E3555">
        <v>1779.28088379</v>
      </c>
      <c r="F3555">
        <v>1.6373648643500001</v>
      </c>
      <c r="G3555">
        <v>1779.28088379</v>
      </c>
      <c r="H3555">
        <v>-5.2289165556400001E-2</v>
      </c>
      <c r="I3555">
        <v>92.037117004400002</v>
      </c>
      <c r="J3555">
        <v>41.725601196299998</v>
      </c>
      <c r="K3555">
        <v>24.9249992371</v>
      </c>
      <c r="L3555">
        <v>254.61732482900001</v>
      </c>
      <c r="M3555">
        <v>24.9249992371</v>
      </c>
      <c r="N3555">
        <v>20.416973114000001</v>
      </c>
      <c r="O3555">
        <v>24.9249992371</v>
      </c>
    </row>
    <row r="3556" spans="1:15" x14ac:dyDescent="0.25">
      <c r="A3556">
        <v>3554</v>
      </c>
      <c r="B3556">
        <v>-3.5256481170699998</v>
      </c>
      <c r="C3556">
        <v>2381.9802246099998</v>
      </c>
      <c r="D3556">
        <v>309.78366088899998</v>
      </c>
      <c r="E3556">
        <v>2381.9802246099998</v>
      </c>
      <c r="F3556">
        <v>3.10023021698</v>
      </c>
      <c r="G3556">
        <v>2381.9802246099998</v>
      </c>
      <c r="H3556">
        <v>-0.126810878515</v>
      </c>
      <c r="I3556">
        <v>63.386772155800003</v>
      </c>
      <c r="J3556">
        <v>60.777736663799999</v>
      </c>
      <c r="K3556">
        <v>38.5809593201</v>
      </c>
      <c r="L3556">
        <v>410.38958740200002</v>
      </c>
      <c r="M3556">
        <v>38.5809593201</v>
      </c>
      <c r="N3556">
        <v>24.563735961900001</v>
      </c>
      <c r="O3556">
        <v>38.5809593201</v>
      </c>
    </row>
    <row r="3557" spans="1:15" x14ac:dyDescent="0.25">
      <c r="A3557">
        <v>3555</v>
      </c>
      <c r="B3557">
        <v>1.9413964748400001</v>
      </c>
      <c r="C3557">
        <v>2552.4470214799999</v>
      </c>
      <c r="D3557">
        <v>428.54034423799999</v>
      </c>
      <c r="E3557">
        <v>2552.4470214799999</v>
      </c>
      <c r="F3557">
        <v>-0.22503723204100001</v>
      </c>
      <c r="G3557">
        <v>2552.4470214799999</v>
      </c>
      <c r="H3557">
        <v>0</v>
      </c>
      <c r="I3557">
        <v>4.6761665344200001</v>
      </c>
      <c r="J3557">
        <v>108.312278748</v>
      </c>
      <c r="K3557">
        <v>63.640987396200003</v>
      </c>
      <c r="L3557">
        <v>703.62762451200001</v>
      </c>
      <c r="M3557">
        <v>63.640987396200003</v>
      </c>
      <c r="N3557">
        <v>31.089477539099999</v>
      </c>
      <c r="O3557">
        <v>63.640987396200003</v>
      </c>
    </row>
    <row r="3558" spans="1:15" x14ac:dyDescent="0.25">
      <c r="A3558">
        <v>3556</v>
      </c>
      <c r="B3558">
        <v>-16.7701225281</v>
      </c>
      <c r="C3558">
        <v>1868.7231445299999</v>
      </c>
      <c r="D3558">
        <v>260.27731323199998</v>
      </c>
      <c r="E3558">
        <v>1868.7231445299999</v>
      </c>
      <c r="F3558">
        <v>-6.5303678512600003</v>
      </c>
      <c r="G3558">
        <v>1868.7231445299999</v>
      </c>
      <c r="H3558">
        <v>0</v>
      </c>
      <c r="I3558">
        <v>3.3635740280199999</v>
      </c>
      <c r="J3558">
        <v>47.525920867899998</v>
      </c>
      <c r="K3558">
        <v>27.7999992371</v>
      </c>
      <c r="L3558">
        <v>301.56210327100001</v>
      </c>
      <c r="M3558">
        <v>27.7999992371</v>
      </c>
      <c r="N3558">
        <v>13.5945072174</v>
      </c>
      <c r="O3558">
        <v>27.7999992371</v>
      </c>
    </row>
    <row r="3559" spans="1:15" x14ac:dyDescent="0.25">
      <c r="A3559">
        <v>3557</v>
      </c>
      <c r="B3559">
        <v>-1.96947646141</v>
      </c>
      <c r="C3559">
        <v>1706.8327636700001</v>
      </c>
      <c r="D3559">
        <v>171.364379883</v>
      </c>
      <c r="E3559">
        <v>1706.8327636700001</v>
      </c>
      <c r="F3559">
        <v>-0.50329488515900001</v>
      </c>
      <c r="G3559">
        <v>1706.8327636700001</v>
      </c>
      <c r="H3559">
        <v>0</v>
      </c>
      <c r="I3559">
        <v>4.5290865898100003</v>
      </c>
      <c r="J3559">
        <v>72.574737548800002</v>
      </c>
      <c r="K3559">
        <v>33.724998474099998</v>
      </c>
      <c r="L3559">
        <v>387.55966186500001</v>
      </c>
      <c r="M3559">
        <v>33.724998474099998</v>
      </c>
      <c r="N3559">
        <v>22.263050079300001</v>
      </c>
      <c r="O3559">
        <v>33.724998474099998</v>
      </c>
    </row>
    <row r="3560" spans="1:15" x14ac:dyDescent="0.25">
      <c r="A3560">
        <v>3558</v>
      </c>
      <c r="B3560">
        <v>-27.0055809021</v>
      </c>
      <c r="C3560">
        <v>3721.6630859400002</v>
      </c>
      <c r="D3560">
        <v>369.17523193400001</v>
      </c>
      <c r="E3560">
        <v>3721.6630859400002</v>
      </c>
      <c r="F3560">
        <v>-6.2042241096500002</v>
      </c>
      <c r="G3560">
        <v>3721.6630859400002</v>
      </c>
      <c r="H3560">
        <v>0</v>
      </c>
      <c r="I3560">
        <v>8.1209745407099998</v>
      </c>
      <c r="J3560">
        <v>103.72895813</v>
      </c>
      <c r="K3560">
        <v>59.590732574500002</v>
      </c>
      <c r="L3560">
        <v>663.04425048799999</v>
      </c>
      <c r="M3560">
        <v>59.590732574500002</v>
      </c>
      <c r="N3560">
        <v>56.381832122799999</v>
      </c>
      <c r="O3560">
        <v>59.590732574500002</v>
      </c>
    </row>
    <row r="3561" spans="1:15" x14ac:dyDescent="0.25">
      <c r="A3561">
        <v>3559</v>
      </c>
      <c r="B3561">
        <v>-20.251459121700002</v>
      </c>
      <c r="C3561">
        <v>2774.3247070299999</v>
      </c>
      <c r="D3561">
        <v>311.478759766</v>
      </c>
      <c r="E3561">
        <v>2774.3247070299999</v>
      </c>
      <c r="F3561">
        <v>-15.0530204773</v>
      </c>
      <c r="G3561">
        <v>2774.3247070299999</v>
      </c>
      <c r="H3561">
        <v>0</v>
      </c>
      <c r="I3561">
        <v>8.7153625488300008</v>
      </c>
      <c r="J3561">
        <v>76.275039672899993</v>
      </c>
      <c r="K3561">
        <v>47.253681182900003</v>
      </c>
      <c r="L3561">
        <v>517.934082031</v>
      </c>
      <c r="M3561">
        <v>47.253681182900003</v>
      </c>
      <c r="N3561">
        <v>36.946701049799998</v>
      </c>
      <c r="O3561">
        <v>47.253681182900003</v>
      </c>
    </row>
    <row r="3562" spans="1:15" x14ac:dyDescent="0.25">
      <c r="A3562">
        <v>3560</v>
      </c>
      <c r="B3562">
        <v>-12.5306243896</v>
      </c>
      <c r="C3562">
        <v>2860.0244140599998</v>
      </c>
      <c r="D3562">
        <v>340.07305908199999</v>
      </c>
      <c r="E3562">
        <v>2860.0244140599998</v>
      </c>
      <c r="F3562">
        <v>-9.7655267715500003</v>
      </c>
      <c r="G3562">
        <v>2860.0244140599998</v>
      </c>
      <c r="H3562">
        <v>0</v>
      </c>
      <c r="I3562">
        <v>8.7999296188400002</v>
      </c>
      <c r="J3562">
        <v>79.043647766099994</v>
      </c>
      <c r="K3562">
        <v>46.8558654785</v>
      </c>
      <c r="L3562">
        <v>521.43804931600005</v>
      </c>
      <c r="M3562">
        <v>46.8558654785</v>
      </c>
      <c r="N3562">
        <v>38.763210296600001</v>
      </c>
      <c r="O3562">
        <v>46.8558654785</v>
      </c>
    </row>
    <row r="3563" spans="1:15" x14ac:dyDescent="0.25">
      <c r="A3563">
        <v>3561</v>
      </c>
      <c r="B3563">
        <v>-5.7538299560499997</v>
      </c>
      <c r="C3563">
        <v>1427.8923339800001</v>
      </c>
      <c r="D3563">
        <v>223.83706665</v>
      </c>
      <c r="E3563">
        <v>1427.8923339800001</v>
      </c>
      <c r="F3563">
        <v>-1.5045017004000001</v>
      </c>
      <c r="G3563">
        <v>1427.8923339800001</v>
      </c>
      <c r="H3563">
        <v>0</v>
      </c>
      <c r="I3563">
        <v>16.3330802917</v>
      </c>
      <c r="J3563">
        <v>45.8987884521</v>
      </c>
      <c r="K3563">
        <v>24.599998474100001</v>
      </c>
      <c r="L3563">
        <v>277.22985839799998</v>
      </c>
      <c r="M3563">
        <v>24.599998474100001</v>
      </c>
      <c r="N3563">
        <v>29.333696365400002</v>
      </c>
      <c r="O3563">
        <v>24.599998474100001</v>
      </c>
    </row>
    <row r="3564" spans="1:15" x14ac:dyDescent="0.25">
      <c r="A3564">
        <v>3562</v>
      </c>
      <c r="B3564">
        <v>-32.082675933799997</v>
      </c>
      <c r="C3564">
        <v>3299.6525878900002</v>
      </c>
      <c r="D3564">
        <v>425.81466674799998</v>
      </c>
      <c r="E3564">
        <v>3299.6525878900002</v>
      </c>
      <c r="F3564">
        <v>-3.1820163726800001</v>
      </c>
      <c r="G3564">
        <v>3299.6525878900002</v>
      </c>
      <c r="H3564">
        <v>0</v>
      </c>
      <c r="I3564">
        <v>143.579986572</v>
      </c>
      <c r="J3564">
        <v>80.697143554700006</v>
      </c>
      <c r="K3564">
        <v>51.289691925</v>
      </c>
      <c r="L3564">
        <v>537.47265625</v>
      </c>
      <c r="M3564">
        <v>51.289691925</v>
      </c>
      <c r="N3564">
        <v>55.478591918900001</v>
      </c>
      <c r="O3564">
        <v>51.289691925</v>
      </c>
    </row>
    <row r="3565" spans="1:15" x14ac:dyDescent="0.25">
      <c r="A3565">
        <v>3563</v>
      </c>
      <c r="B3565">
        <v>-9.0707826614399991</v>
      </c>
      <c r="C3565">
        <v>3106.6425781200001</v>
      </c>
      <c r="D3565">
        <v>430.29180908199999</v>
      </c>
      <c r="E3565">
        <v>3106.6425781200001</v>
      </c>
      <c r="F3565">
        <v>0.13979692757100001</v>
      </c>
      <c r="G3565">
        <v>3106.6425781200001</v>
      </c>
      <c r="H3565">
        <v>0.216641664505</v>
      </c>
      <c r="I3565">
        <v>278.91799926800002</v>
      </c>
      <c r="J3565">
        <v>131.820922852</v>
      </c>
      <c r="K3565">
        <v>86.722373962399999</v>
      </c>
      <c r="L3565">
        <v>823.27972412099996</v>
      </c>
      <c r="M3565">
        <v>86.722373962399999</v>
      </c>
      <c r="N3565">
        <v>101.77865600600001</v>
      </c>
      <c r="O3565">
        <v>86.722373962399999</v>
      </c>
    </row>
    <row r="3566" spans="1:15" x14ac:dyDescent="0.25">
      <c r="A3566">
        <v>3564</v>
      </c>
      <c r="B3566">
        <v>0.19931319355999999</v>
      </c>
      <c r="C3566">
        <v>3318.2565918</v>
      </c>
      <c r="D3566">
        <v>425.13824462899998</v>
      </c>
      <c r="E3566">
        <v>3318.2565918</v>
      </c>
      <c r="F3566">
        <v>-0.37017735838900001</v>
      </c>
      <c r="G3566">
        <v>3318.2565918</v>
      </c>
      <c r="H3566">
        <v>0.105530820787</v>
      </c>
      <c r="I3566">
        <v>206.74765014600001</v>
      </c>
      <c r="J3566">
        <v>51.283775329599997</v>
      </c>
      <c r="K3566">
        <v>36.691551208500002</v>
      </c>
      <c r="L3566">
        <v>349.233642578</v>
      </c>
      <c r="M3566">
        <v>36.691551208500002</v>
      </c>
      <c r="N3566">
        <v>50.925586700399997</v>
      </c>
      <c r="O3566">
        <v>36.691551208500002</v>
      </c>
    </row>
    <row r="3567" spans="1:15" x14ac:dyDescent="0.25">
      <c r="A3567">
        <v>3565</v>
      </c>
      <c r="B3567">
        <v>1.4002944231000001</v>
      </c>
      <c r="C3567">
        <v>1465.5102539100001</v>
      </c>
      <c r="D3567">
        <v>185.476318359</v>
      </c>
      <c r="E3567">
        <v>1465.5102539100001</v>
      </c>
      <c r="F3567">
        <v>3.4038045406299999</v>
      </c>
      <c r="G3567">
        <v>1465.5102539100001</v>
      </c>
      <c r="H3567">
        <v>0</v>
      </c>
      <c r="I3567">
        <v>65.533828735399993</v>
      </c>
      <c r="J3567">
        <v>23.893661499</v>
      </c>
      <c r="K3567">
        <v>16.024997711200001</v>
      </c>
      <c r="L3567">
        <v>169.03277587900001</v>
      </c>
      <c r="M3567">
        <v>16.024997711200001</v>
      </c>
      <c r="N3567">
        <v>25.040763855000002</v>
      </c>
      <c r="O3567">
        <v>16.024997711200001</v>
      </c>
    </row>
    <row r="3568" spans="1:15" x14ac:dyDescent="0.25">
      <c r="A3568">
        <v>3566</v>
      </c>
      <c r="B3568">
        <v>-9.5614252090500003</v>
      </c>
      <c r="C3568">
        <v>2583.65893555</v>
      </c>
      <c r="D3568">
        <v>427.31661987299998</v>
      </c>
      <c r="E3568">
        <v>2583.65893555</v>
      </c>
      <c r="F3568">
        <v>1.5097489357</v>
      </c>
      <c r="G3568">
        <v>2583.65893555</v>
      </c>
      <c r="H3568">
        <v>0</v>
      </c>
      <c r="I3568">
        <v>212.111038208</v>
      </c>
      <c r="J3568">
        <v>98.925331115700004</v>
      </c>
      <c r="K3568">
        <v>58.989273071299998</v>
      </c>
      <c r="L3568">
        <v>559.04656982400002</v>
      </c>
      <c r="M3568">
        <v>58.989273071299998</v>
      </c>
      <c r="N3568">
        <v>113.380523682</v>
      </c>
      <c r="O3568">
        <v>58.989273071299998</v>
      </c>
    </row>
    <row r="3569" spans="1:15" x14ac:dyDescent="0.25">
      <c r="A3569">
        <v>3567</v>
      </c>
      <c r="B3569">
        <v>-9.97752666473</v>
      </c>
      <c r="C3569">
        <v>2668.1650390599998</v>
      </c>
      <c r="D3569">
        <v>540.39978027300003</v>
      </c>
      <c r="E3569">
        <v>2668.1650390599998</v>
      </c>
      <c r="F3569">
        <v>3.3803796768200001</v>
      </c>
      <c r="G3569">
        <v>2668.1650390599998</v>
      </c>
      <c r="H3569">
        <v>0.205635219812</v>
      </c>
      <c r="I3569">
        <v>89.686561584499998</v>
      </c>
      <c r="J3569">
        <v>101.323516846</v>
      </c>
      <c r="K3569">
        <v>63.148559570300002</v>
      </c>
      <c r="L3569">
        <v>610.95904541000004</v>
      </c>
      <c r="M3569">
        <v>63.148559570300002</v>
      </c>
      <c r="N3569">
        <v>-68.829551696799996</v>
      </c>
      <c r="O3569">
        <v>63.148559570300002</v>
      </c>
    </row>
    <row r="3570" spans="1:15" x14ac:dyDescent="0.25">
      <c r="A3570">
        <v>3568</v>
      </c>
      <c r="B3570">
        <v>-7.9334149360700001</v>
      </c>
      <c r="C3570">
        <v>1130.74035645</v>
      </c>
      <c r="D3570">
        <v>105.503913879</v>
      </c>
      <c r="E3570">
        <v>1130.74035645</v>
      </c>
      <c r="F3570">
        <v>1.36984920502</v>
      </c>
      <c r="G3570">
        <v>1130.74035645</v>
      </c>
      <c r="H3570">
        <v>-0.34470996260600001</v>
      </c>
      <c r="I3570">
        <v>85.814613342300007</v>
      </c>
      <c r="J3570">
        <v>35.170799255399999</v>
      </c>
      <c r="K3570">
        <v>25.299997329699998</v>
      </c>
      <c r="L3570">
        <v>329.208984375</v>
      </c>
      <c r="M3570">
        <v>25.299997329699998</v>
      </c>
      <c r="N3570">
        <v>-24.421785354600001</v>
      </c>
      <c r="O3570">
        <v>25.299997329699998</v>
      </c>
    </row>
    <row r="3571" spans="1:15" x14ac:dyDescent="0.25">
      <c r="A3571">
        <v>3569</v>
      </c>
      <c r="B3571">
        <v>-16.878856658899998</v>
      </c>
      <c r="C3571">
        <v>1452.5161132799999</v>
      </c>
      <c r="D3571">
        <v>176.80320739699999</v>
      </c>
      <c r="E3571">
        <v>1452.5161132799999</v>
      </c>
      <c r="F3571">
        <v>1.0568939447400001</v>
      </c>
      <c r="G3571">
        <v>1452.5161132799999</v>
      </c>
      <c r="H3571">
        <v>-2.1036239340900001E-2</v>
      </c>
      <c r="I3571">
        <v>132.723022461</v>
      </c>
      <c r="J3571">
        <v>19.256019592299999</v>
      </c>
      <c r="K3571">
        <v>13.8499994278</v>
      </c>
      <c r="L3571">
        <v>180.54747009299999</v>
      </c>
      <c r="M3571">
        <v>13.8499994278</v>
      </c>
      <c r="N3571">
        <v>-20.680412292500002</v>
      </c>
      <c r="O3571">
        <v>13.8499994278</v>
      </c>
    </row>
    <row r="3572" spans="1:15" x14ac:dyDescent="0.25">
      <c r="A3572">
        <v>3570</v>
      </c>
      <c r="B3572">
        <v>-20.158378601100001</v>
      </c>
      <c r="C3572">
        <v>3454.5803222700001</v>
      </c>
      <c r="D3572">
        <v>400.08526611299999</v>
      </c>
      <c r="E3572">
        <v>3454.5803222700001</v>
      </c>
      <c r="F3572">
        <v>5.6033291816700004</v>
      </c>
      <c r="G3572">
        <v>3454.5803222700001</v>
      </c>
      <c r="H3572">
        <v>-2.79430542141E-2</v>
      </c>
      <c r="I3572">
        <v>296.87301635699998</v>
      </c>
      <c r="J3572">
        <v>115.42156219500001</v>
      </c>
      <c r="K3572">
        <v>59.8717689514</v>
      </c>
      <c r="L3572">
        <v>700.96166992200006</v>
      </c>
      <c r="M3572">
        <v>59.8717689514</v>
      </c>
      <c r="N3572">
        <v>-31.762868881199999</v>
      </c>
      <c r="O3572">
        <v>59.8717689514</v>
      </c>
    </row>
    <row r="3573" spans="1:15" x14ac:dyDescent="0.25">
      <c r="A3573">
        <v>3571</v>
      </c>
      <c r="B3573">
        <v>-18.037590026899998</v>
      </c>
      <c r="C3573">
        <v>3540.5566406200001</v>
      </c>
      <c r="D3573">
        <v>456.05130004900002</v>
      </c>
      <c r="E3573">
        <v>3540.5566406200001</v>
      </c>
      <c r="F3573">
        <v>2.0912635326400002</v>
      </c>
      <c r="G3573">
        <v>3540.5566406200001</v>
      </c>
      <c r="H3573">
        <v>-0.58622616529500005</v>
      </c>
      <c r="I3573">
        <v>374.47375488300003</v>
      </c>
      <c r="J3573">
        <v>63.944393157999997</v>
      </c>
      <c r="K3573">
        <v>36.768211364700001</v>
      </c>
      <c r="L3573">
        <v>429.95974731400003</v>
      </c>
      <c r="M3573">
        <v>36.768211364700001</v>
      </c>
      <c r="N3573">
        <v>-35.634624481199999</v>
      </c>
      <c r="O3573">
        <v>36.768211364700001</v>
      </c>
    </row>
    <row r="3574" spans="1:15" x14ac:dyDescent="0.25">
      <c r="A3574">
        <v>3572</v>
      </c>
      <c r="B3574">
        <v>-33.7702941895</v>
      </c>
      <c r="C3574">
        <v>7715.6855468800004</v>
      </c>
      <c r="D3574">
        <v>949.553222656</v>
      </c>
      <c r="E3574">
        <v>7715.6855468800004</v>
      </c>
      <c r="F3574">
        <v>9.7117061615000004</v>
      </c>
      <c r="G3574">
        <v>7715.6855468800004</v>
      </c>
      <c r="H3574">
        <v>4.1602052748200002E-2</v>
      </c>
      <c r="I3574">
        <v>762.33923339800003</v>
      </c>
      <c r="J3574">
        <v>291.63873290999999</v>
      </c>
      <c r="K3574">
        <v>155.190216064</v>
      </c>
      <c r="L3574">
        <v>1813.9885253899999</v>
      </c>
      <c r="M3574">
        <v>155.190216064</v>
      </c>
      <c r="N3574">
        <v>-28.426174163799999</v>
      </c>
      <c r="O3574">
        <v>155.190216064</v>
      </c>
    </row>
    <row r="3575" spans="1:15" x14ac:dyDescent="0.25">
      <c r="A3575">
        <v>3573</v>
      </c>
      <c r="B3575">
        <v>-18.709630966199999</v>
      </c>
      <c r="C3575">
        <v>5223.8652343800004</v>
      </c>
      <c r="D3575">
        <v>614.94763183600003</v>
      </c>
      <c r="E3575">
        <v>5223.8652343800004</v>
      </c>
      <c r="F3575">
        <v>6.5208196640000002</v>
      </c>
      <c r="G3575">
        <v>5223.8652343800004</v>
      </c>
      <c r="H3575">
        <v>-8.3101585507400003E-2</v>
      </c>
      <c r="I3575">
        <v>277.42767334000001</v>
      </c>
      <c r="J3575">
        <v>58.460971832299997</v>
      </c>
      <c r="K3575">
        <v>32.153282165500002</v>
      </c>
      <c r="L3575">
        <v>384.953369141</v>
      </c>
      <c r="M3575">
        <v>32.153282165500002</v>
      </c>
      <c r="N3575">
        <v>-31.928274154699999</v>
      </c>
      <c r="O3575">
        <v>32.153282165500002</v>
      </c>
    </row>
    <row r="3576" spans="1:15" x14ac:dyDescent="0.25">
      <c r="A3576">
        <v>3574</v>
      </c>
      <c r="B3576">
        <v>-6.8065595626800004</v>
      </c>
      <c r="C3576">
        <v>1234.66638184</v>
      </c>
      <c r="D3576">
        <v>137.938400269</v>
      </c>
      <c r="E3576">
        <v>1234.66638184</v>
      </c>
      <c r="F3576">
        <v>2.0423333644900001</v>
      </c>
      <c r="G3576">
        <v>1234.66638184</v>
      </c>
      <c r="H3576">
        <v>0</v>
      </c>
      <c r="I3576">
        <v>39.5100212097</v>
      </c>
      <c r="J3576">
        <v>37.903125762899997</v>
      </c>
      <c r="K3576">
        <v>22.949998855600001</v>
      </c>
      <c r="L3576">
        <v>278.71304321299999</v>
      </c>
      <c r="M3576">
        <v>22.949998855600001</v>
      </c>
      <c r="N3576">
        <v>-38.979133605999998</v>
      </c>
      <c r="O3576">
        <v>22.949998855600001</v>
      </c>
    </row>
    <row r="3577" spans="1:15" x14ac:dyDescent="0.25">
      <c r="A3577">
        <v>3575</v>
      </c>
      <c r="B3577">
        <v>-11.5594997406</v>
      </c>
      <c r="C3577">
        <v>3219.6013183599998</v>
      </c>
      <c r="D3577">
        <v>363.52899169900002</v>
      </c>
      <c r="E3577">
        <v>3219.6013183599998</v>
      </c>
      <c r="F3577">
        <v>4.7355027198800004</v>
      </c>
      <c r="G3577">
        <v>3219.6013183599998</v>
      </c>
      <c r="H3577">
        <v>0</v>
      </c>
      <c r="I3577">
        <v>207.23591613799999</v>
      </c>
      <c r="J3577">
        <v>32.386245727499997</v>
      </c>
      <c r="K3577">
        <v>29.2249946594</v>
      </c>
      <c r="L3577">
        <v>368.98034668000003</v>
      </c>
      <c r="M3577">
        <v>29.2249946594</v>
      </c>
      <c r="N3577">
        <v>-66.863662719700002</v>
      </c>
      <c r="O3577">
        <v>29.2249946594</v>
      </c>
    </row>
    <row r="3578" spans="1:15" x14ac:dyDescent="0.25">
      <c r="A3578">
        <v>3576</v>
      </c>
      <c r="B3578">
        <v>-12.5953207016</v>
      </c>
      <c r="C3578">
        <v>2679.1748046900002</v>
      </c>
      <c r="D3578">
        <v>301.87860107400002</v>
      </c>
      <c r="E3578">
        <v>2679.1748046900002</v>
      </c>
      <c r="F3578">
        <v>3.9601697921799999</v>
      </c>
      <c r="G3578">
        <v>2679.1748046900002</v>
      </c>
      <c r="H3578">
        <v>0.26703020930299998</v>
      </c>
      <c r="I3578">
        <v>239.798950195</v>
      </c>
      <c r="J3578">
        <v>53.840358734100001</v>
      </c>
      <c r="K3578">
        <v>34.5611038208</v>
      </c>
      <c r="L3578">
        <v>439.17819213899998</v>
      </c>
      <c r="M3578">
        <v>34.5611038208</v>
      </c>
      <c r="N3578">
        <v>-41.575416564900003</v>
      </c>
      <c r="O3578">
        <v>34.5611038208</v>
      </c>
    </row>
    <row r="3579" spans="1:15" x14ac:dyDescent="0.25">
      <c r="A3579">
        <v>3577</v>
      </c>
      <c r="B3579">
        <v>-10.152318000799999</v>
      </c>
      <c r="C3579">
        <v>2246.2602539099998</v>
      </c>
      <c r="D3579">
        <v>299.26837158199999</v>
      </c>
      <c r="E3579">
        <v>2246.2602539099998</v>
      </c>
      <c r="F3579">
        <v>1.67466104031</v>
      </c>
      <c r="G3579">
        <v>2246.2602539099998</v>
      </c>
      <c r="H3579">
        <v>-0.139245986938</v>
      </c>
      <c r="I3579">
        <v>210.501785278</v>
      </c>
      <c r="J3579">
        <v>185.470428467</v>
      </c>
      <c r="K3579">
        <v>102.295639038</v>
      </c>
      <c r="L3579">
        <v>1165.0446777300001</v>
      </c>
      <c r="M3579">
        <v>102.295639038</v>
      </c>
      <c r="N3579">
        <v>-38.847034454300001</v>
      </c>
      <c r="O3579">
        <v>102.295639038</v>
      </c>
    </row>
    <row r="3580" spans="1:15" x14ac:dyDescent="0.25">
      <c r="A3580">
        <v>3578</v>
      </c>
      <c r="B3580">
        <v>-17.5570735931</v>
      </c>
      <c r="C3580">
        <v>3754.6882324200001</v>
      </c>
      <c r="D3580">
        <v>502.64810180699999</v>
      </c>
      <c r="E3580">
        <v>3754.6882324200001</v>
      </c>
      <c r="F3580">
        <v>2.8712649345400001</v>
      </c>
      <c r="G3580">
        <v>3754.6882324200001</v>
      </c>
      <c r="H3580">
        <v>0.13912439346300001</v>
      </c>
      <c r="I3580">
        <v>346.85061645500002</v>
      </c>
      <c r="J3580">
        <v>57.920284271200003</v>
      </c>
      <c r="K3580">
        <v>35.465950012199997</v>
      </c>
      <c r="L3580">
        <v>422.50433349600002</v>
      </c>
      <c r="M3580">
        <v>35.465950012199997</v>
      </c>
      <c r="N3580">
        <v>-35.118598937999998</v>
      </c>
      <c r="O3580">
        <v>35.465950012199997</v>
      </c>
    </row>
    <row r="3581" spans="1:15" x14ac:dyDescent="0.25">
      <c r="A3581">
        <v>3579</v>
      </c>
      <c r="B3581">
        <v>-33.135295867899998</v>
      </c>
      <c r="C3581">
        <v>3098.4284668</v>
      </c>
      <c r="D3581">
        <v>395.75003051800002</v>
      </c>
      <c r="E3581">
        <v>3098.4284668</v>
      </c>
      <c r="F3581">
        <v>4.7885699272200002</v>
      </c>
      <c r="G3581">
        <v>3098.4284668</v>
      </c>
      <c r="H3581">
        <v>-0.13398012518899999</v>
      </c>
      <c r="I3581">
        <v>380.28436279300001</v>
      </c>
      <c r="J3581">
        <v>89.061645507799994</v>
      </c>
      <c r="K3581">
        <v>57.3987884521</v>
      </c>
      <c r="L3581">
        <v>674.90020751999998</v>
      </c>
      <c r="M3581">
        <v>57.3987884521</v>
      </c>
      <c r="N3581">
        <v>-53.8330307007</v>
      </c>
      <c r="O3581">
        <v>57.3987884521</v>
      </c>
    </row>
    <row r="3582" spans="1:15" x14ac:dyDescent="0.25">
      <c r="A3582">
        <v>3580</v>
      </c>
      <c r="B3582">
        <v>-14.5910491943</v>
      </c>
      <c r="C3582">
        <v>1613.93127441</v>
      </c>
      <c r="D3582">
        <v>188.661987305</v>
      </c>
      <c r="E3582">
        <v>1613.93127441</v>
      </c>
      <c r="F3582">
        <v>4.1508431434600004</v>
      </c>
      <c r="G3582">
        <v>1613.93127441</v>
      </c>
      <c r="H3582">
        <v>8.9192390441899996E-3</v>
      </c>
      <c r="I3582">
        <v>139.199951172</v>
      </c>
      <c r="J3582">
        <v>53.7755737305</v>
      </c>
      <c r="K3582">
        <v>34.059703826899998</v>
      </c>
      <c r="L3582">
        <v>414.91622924799998</v>
      </c>
      <c r="M3582">
        <v>34.059703826899998</v>
      </c>
      <c r="N3582">
        <v>-44.065834045400003</v>
      </c>
      <c r="O3582">
        <v>34.059703826899998</v>
      </c>
    </row>
    <row r="3583" spans="1:15" x14ac:dyDescent="0.25">
      <c r="A3583">
        <v>3581</v>
      </c>
      <c r="B3583">
        <v>-21.560049057000001</v>
      </c>
      <c r="C3583">
        <v>2694.4472656200001</v>
      </c>
      <c r="D3583">
        <v>350.80722045900001</v>
      </c>
      <c r="E3583">
        <v>2694.4472656200001</v>
      </c>
      <c r="F3583">
        <v>5.1077513694799999</v>
      </c>
      <c r="G3583">
        <v>2694.4472656200001</v>
      </c>
      <c r="H3583">
        <v>0.76795721054099997</v>
      </c>
      <c r="I3583">
        <v>291.87850952100001</v>
      </c>
      <c r="J3583">
        <v>55.462959289600001</v>
      </c>
      <c r="K3583">
        <v>37.016712188699998</v>
      </c>
      <c r="L3583">
        <v>414.96920776399998</v>
      </c>
      <c r="M3583">
        <v>37.016712188699998</v>
      </c>
      <c r="N3583">
        <v>-63.1399269104</v>
      </c>
      <c r="O3583">
        <v>37.016712188699998</v>
      </c>
    </row>
    <row r="3584" spans="1:15" x14ac:dyDescent="0.25">
      <c r="A3584">
        <v>3582</v>
      </c>
      <c r="B3584">
        <v>-32.705081939700001</v>
      </c>
      <c r="C3584">
        <v>6683.7622070300004</v>
      </c>
      <c r="D3584">
        <v>1168.9698486299999</v>
      </c>
      <c r="E3584">
        <v>6683.7622070300004</v>
      </c>
      <c r="F3584">
        <v>4.7149629592900002</v>
      </c>
      <c r="G3584">
        <v>6683.7622070300004</v>
      </c>
      <c r="H3584">
        <v>0.36386129260099997</v>
      </c>
      <c r="I3584">
        <v>640.8515625</v>
      </c>
      <c r="J3584">
        <v>254.64289855999999</v>
      </c>
      <c r="K3584">
        <v>170.237518311</v>
      </c>
      <c r="L3584">
        <v>2012.4997558600001</v>
      </c>
      <c r="M3584">
        <v>170.237518311</v>
      </c>
      <c r="N3584">
        <v>-285.69110107400002</v>
      </c>
      <c r="O3584">
        <v>170.237518311</v>
      </c>
    </row>
    <row r="3585" spans="1:15" x14ac:dyDescent="0.25">
      <c r="A3585">
        <v>3583</v>
      </c>
      <c r="B3585">
        <v>-13.1842346191</v>
      </c>
      <c r="C3585">
        <v>2514.9680175799999</v>
      </c>
      <c r="D3585">
        <v>261.36993408199999</v>
      </c>
      <c r="E3585">
        <v>2514.9680175799999</v>
      </c>
      <c r="F3585">
        <v>5.2969160080000002</v>
      </c>
      <c r="G3585">
        <v>2514.9680175799999</v>
      </c>
      <c r="H3585">
        <v>-6.9055641070000003E-3</v>
      </c>
      <c r="I3585">
        <v>293.403076172</v>
      </c>
      <c r="J3585">
        <v>50.449268341100002</v>
      </c>
      <c r="K3585">
        <v>36.117626190199999</v>
      </c>
      <c r="L3585">
        <v>415.22598266599999</v>
      </c>
      <c r="M3585">
        <v>36.117626190199999</v>
      </c>
      <c r="N3585">
        <v>-69.524314880399999</v>
      </c>
      <c r="O3585">
        <v>36.117626190199999</v>
      </c>
    </row>
    <row r="3586" spans="1:15" x14ac:dyDescent="0.25">
      <c r="A3586">
        <v>3584</v>
      </c>
      <c r="B3586">
        <v>-9.0980205535900005</v>
      </c>
      <c r="C3586">
        <v>1779.6582031200001</v>
      </c>
      <c r="D3586">
        <v>214.36518859899999</v>
      </c>
      <c r="E3586">
        <v>1779.6582031200001</v>
      </c>
      <c r="F3586">
        <v>2.8644533157300001</v>
      </c>
      <c r="G3586">
        <v>1779.6582031200001</v>
      </c>
      <c r="H3586">
        <v>-4.0869854390600001E-2</v>
      </c>
      <c r="I3586">
        <v>207.196899414</v>
      </c>
      <c r="J3586">
        <v>49.715984344500001</v>
      </c>
      <c r="K3586">
        <v>33.635864257800002</v>
      </c>
      <c r="L3586">
        <v>392.287200928</v>
      </c>
      <c r="M3586">
        <v>33.635864257800002</v>
      </c>
      <c r="N3586">
        <v>-71.4717254639</v>
      </c>
      <c r="O3586">
        <v>33.635864257800002</v>
      </c>
    </row>
    <row r="3587" spans="1:15" x14ac:dyDescent="0.25">
      <c r="A3587">
        <v>3585</v>
      </c>
      <c r="B3587">
        <v>-3.08289909363</v>
      </c>
      <c r="C3587">
        <v>2063.5439453099998</v>
      </c>
      <c r="D3587">
        <v>228.49314880399999</v>
      </c>
      <c r="E3587">
        <v>2063.5439453099998</v>
      </c>
      <c r="F3587">
        <v>0.61247473955200005</v>
      </c>
      <c r="G3587">
        <v>2063.5439453099998</v>
      </c>
      <c r="H3587">
        <v>4.6079158783E-2</v>
      </c>
      <c r="I3587">
        <v>147.81756591800001</v>
      </c>
      <c r="J3587">
        <v>17.847885131799998</v>
      </c>
      <c r="K3587">
        <v>13.6249980927</v>
      </c>
      <c r="L3587">
        <v>171.461761475</v>
      </c>
      <c r="M3587">
        <v>13.6249980927</v>
      </c>
      <c r="N3587">
        <v>-17.7215442657</v>
      </c>
      <c r="O3587">
        <v>13.6249980927</v>
      </c>
    </row>
    <row r="3588" spans="1:15" x14ac:dyDescent="0.25">
      <c r="A3588">
        <v>3586</v>
      </c>
      <c r="B3588">
        <v>-5.6570596694899997</v>
      </c>
      <c r="C3588">
        <v>1375.5299072299999</v>
      </c>
      <c r="D3588">
        <v>158.074676514</v>
      </c>
      <c r="E3588">
        <v>1375.5299072299999</v>
      </c>
      <c r="F3588">
        <v>2.51769089699</v>
      </c>
      <c r="G3588">
        <v>1375.5299072299999</v>
      </c>
      <c r="H3588">
        <v>0</v>
      </c>
      <c r="I3588">
        <v>139.303955078</v>
      </c>
      <c r="J3588">
        <v>29.900142669699999</v>
      </c>
      <c r="K3588">
        <v>20.875</v>
      </c>
      <c r="L3588">
        <v>251.74598693799999</v>
      </c>
      <c r="M3588">
        <v>20.875</v>
      </c>
      <c r="N3588">
        <v>-42.176254272500003</v>
      </c>
      <c r="O3588">
        <v>20.875</v>
      </c>
    </row>
    <row r="3589" spans="1:15" x14ac:dyDescent="0.25">
      <c r="A3589">
        <v>3587</v>
      </c>
      <c r="B3589">
        <v>-6.2149586677600004</v>
      </c>
      <c r="C3589">
        <v>2166.3601074200001</v>
      </c>
      <c r="D3589">
        <v>244.92149352999999</v>
      </c>
      <c r="E3589">
        <v>2166.3601074200001</v>
      </c>
      <c r="F3589">
        <v>-2.37231564522</v>
      </c>
      <c r="G3589">
        <v>2166.3601074200001</v>
      </c>
      <c r="H3589">
        <v>-6.4019360579600001E-3</v>
      </c>
      <c r="I3589">
        <v>151.99707031200001</v>
      </c>
      <c r="J3589">
        <v>27.186817169200001</v>
      </c>
      <c r="K3589">
        <v>19.674997329699998</v>
      </c>
      <c r="L3589">
        <v>235.63397216800001</v>
      </c>
      <c r="M3589">
        <v>19.674997329699998</v>
      </c>
      <c r="N3589">
        <v>-45.204788207999997</v>
      </c>
      <c r="O3589">
        <v>19.674997329699998</v>
      </c>
    </row>
    <row r="3590" spans="1:15" x14ac:dyDescent="0.25">
      <c r="A3590">
        <v>3588</v>
      </c>
      <c r="B3590">
        <v>-4.6213374137900001</v>
      </c>
      <c r="C3590">
        <v>917.85638427699996</v>
      </c>
      <c r="D3590">
        <v>125.080337524</v>
      </c>
      <c r="E3590">
        <v>917.85638427699996</v>
      </c>
      <c r="F3590">
        <v>2.5029971599600001</v>
      </c>
      <c r="G3590">
        <v>917.85638427699996</v>
      </c>
      <c r="H3590">
        <v>0.107814140618</v>
      </c>
      <c r="I3590">
        <v>90.319046020499997</v>
      </c>
      <c r="J3590">
        <v>23.376527786299999</v>
      </c>
      <c r="K3590">
        <v>16.9999980927</v>
      </c>
      <c r="L3590">
        <v>211.549362183</v>
      </c>
      <c r="M3590">
        <v>16.9999980927</v>
      </c>
      <c r="N3590">
        <v>-41.5795860291</v>
      </c>
      <c r="O3590">
        <v>16.9999980927</v>
      </c>
    </row>
    <row r="3591" spans="1:15" x14ac:dyDescent="0.25">
      <c r="A3591">
        <v>3589</v>
      </c>
      <c r="B3591">
        <v>-3.9275033474000001</v>
      </c>
      <c r="C3591">
        <v>723.54040527300003</v>
      </c>
      <c r="D3591">
        <v>85.213699340800005</v>
      </c>
      <c r="E3591">
        <v>723.54040527300003</v>
      </c>
      <c r="F3591">
        <v>1.9079566001899999</v>
      </c>
      <c r="G3591">
        <v>723.54040527300003</v>
      </c>
      <c r="H3591">
        <v>0</v>
      </c>
      <c r="I3591">
        <v>70.179275512700002</v>
      </c>
      <c r="J3591">
        <v>13.982094764699999</v>
      </c>
      <c r="K3591">
        <v>6.8499999046299997</v>
      </c>
      <c r="L3591">
        <v>79.845596313499996</v>
      </c>
      <c r="M3591">
        <v>6.8499999046299997</v>
      </c>
      <c r="N3591">
        <v>-10.0202608109</v>
      </c>
      <c r="O3591">
        <v>6.8499999046299997</v>
      </c>
    </row>
    <row r="3592" spans="1:15" x14ac:dyDescent="0.25">
      <c r="A3592">
        <v>3590</v>
      </c>
      <c r="B3592">
        <v>-5.4402923583999998</v>
      </c>
      <c r="C3592">
        <v>919.11407470699999</v>
      </c>
      <c r="D3592">
        <v>130.27180480999999</v>
      </c>
      <c r="E3592">
        <v>919.11407470699999</v>
      </c>
      <c r="F3592">
        <v>1.6552160978299999</v>
      </c>
      <c r="G3592">
        <v>919.11407470699999</v>
      </c>
      <c r="H3592">
        <v>-5.01175709069E-2</v>
      </c>
      <c r="I3592">
        <v>108.36919403100001</v>
      </c>
      <c r="J3592">
        <v>23.717487335200001</v>
      </c>
      <c r="K3592">
        <v>14.4249992371</v>
      </c>
      <c r="L3592">
        <v>153.48637390100001</v>
      </c>
      <c r="M3592">
        <v>14.4249992371</v>
      </c>
      <c r="N3592">
        <v>-29.499700546300001</v>
      </c>
      <c r="O3592">
        <v>14.4249992371</v>
      </c>
    </row>
    <row r="3593" spans="1:15" x14ac:dyDescent="0.25">
      <c r="A3593">
        <v>3591</v>
      </c>
      <c r="B3593">
        <v>-4.5017290115400002</v>
      </c>
      <c r="C3593">
        <v>1204.7932128899999</v>
      </c>
      <c r="D3593">
        <v>175.69085693400001</v>
      </c>
      <c r="E3593">
        <v>1204.7932128899999</v>
      </c>
      <c r="F3593">
        <v>5.6796655654899997</v>
      </c>
      <c r="G3593">
        <v>1204.7932128899999</v>
      </c>
      <c r="H3593">
        <v>-0.259813189507</v>
      </c>
      <c r="I3593">
        <v>172.14471435499999</v>
      </c>
      <c r="J3593">
        <v>39.613014221199997</v>
      </c>
      <c r="K3593">
        <v>30.975002288799999</v>
      </c>
      <c r="L3593">
        <v>348.16894531200001</v>
      </c>
      <c r="M3593">
        <v>30.975002288799999</v>
      </c>
      <c r="N3593">
        <v>-66.558868408199999</v>
      </c>
      <c r="O3593">
        <v>30.975002288799999</v>
      </c>
    </row>
    <row r="3594" spans="1:15" x14ac:dyDescent="0.25">
      <c r="A3594">
        <v>3592</v>
      </c>
      <c r="B3594">
        <v>-3.2852280139899999</v>
      </c>
      <c r="C3594">
        <v>824.08233642599998</v>
      </c>
      <c r="D3594">
        <v>107.01825714100001</v>
      </c>
      <c r="E3594">
        <v>824.08233642599998</v>
      </c>
      <c r="F3594">
        <v>-5.1529561169400004E-3</v>
      </c>
      <c r="G3594">
        <v>824.08233642599998</v>
      </c>
      <c r="H3594">
        <v>-3.6811631172899997E-2</v>
      </c>
      <c r="I3594">
        <v>97.222579956100006</v>
      </c>
      <c r="J3594">
        <v>23.3850421906</v>
      </c>
      <c r="K3594">
        <v>17.099998474100001</v>
      </c>
      <c r="L3594">
        <v>204.67378234899999</v>
      </c>
      <c r="M3594">
        <v>17.099998474100001</v>
      </c>
      <c r="N3594">
        <v>-35.865577697799999</v>
      </c>
      <c r="O3594">
        <v>17.099998474100001</v>
      </c>
    </row>
    <row r="3595" spans="1:15" x14ac:dyDescent="0.25">
      <c r="A3595">
        <v>3593</v>
      </c>
      <c r="B3595">
        <v>-3.21781086922</v>
      </c>
      <c r="C3595">
        <v>1140.9016113299999</v>
      </c>
      <c r="D3595">
        <v>161.72396850600001</v>
      </c>
      <c r="E3595">
        <v>1140.9016113299999</v>
      </c>
      <c r="F3595">
        <v>0.66388964653000004</v>
      </c>
      <c r="G3595">
        <v>1140.9016113299999</v>
      </c>
      <c r="H3595">
        <v>-0.129088744521</v>
      </c>
      <c r="I3595">
        <v>162.094482422</v>
      </c>
      <c r="J3595">
        <v>22.632591247600001</v>
      </c>
      <c r="K3595">
        <v>15.949998855600001</v>
      </c>
      <c r="L3595">
        <v>171.76138305699999</v>
      </c>
      <c r="M3595">
        <v>15.949998855600001</v>
      </c>
      <c r="N3595">
        <v>-28.572294235200001</v>
      </c>
      <c r="O3595">
        <v>15.949998855600001</v>
      </c>
    </row>
    <row r="3596" spans="1:15" x14ac:dyDescent="0.25">
      <c r="A3596">
        <v>3594</v>
      </c>
      <c r="B3596">
        <v>-15.829299926799999</v>
      </c>
      <c r="C3596">
        <v>2697.5917968799999</v>
      </c>
      <c r="D3596">
        <v>443.81417846699998</v>
      </c>
      <c r="E3596">
        <v>2697.5917968799999</v>
      </c>
      <c r="F3596">
        <v>1.38593196869</v>
      </c>
      <c r="G3596">
        <v>2697.5917968799999</v>
      </c>
      <c r="H3596">
        <v>-9.3233576044400007E-3</v>
      </c>
      <c r="I3596">
        <v>335.9503479</v>
      </c>
      <c r="J3596">
        <v>66.245407104500003</v>
      </c>
      <c r="K3596">
        <v>42.391700744600001</v>
      </c>
      <c r="L3596">
        <v>468.81951904300001</v>
      </c>
      <c r="M3596">
        <v>42.391700744600001</v>
      </c>
      <c r="N3596">
        <v>-55.254451751700003</v>
      </c>
      <c r="O3596">
        <v>42.391700744600001</v>
      </c>
    </row>
    <row r="3597" spans="1:15" x14ac:dyDescent="0.25">
      <c r="A3597">
        <v>3595</v>
      </c>
      <c r="B3597">
        <v>-8.9880771636999999</v>
      </c>
      <c r="C3597">
        <v>5727.4736328099998</v>
      </c>
      <c r="D3597">
        <v>1527.0928955100001</v>
      </c>
      <c r="E3597">
        <v>5727.4736328099998</v>
      </c>
      <c r="F3597">
        <v>11.903679847699999</v>
      </c>
      <c r="G3597">
        <v>5727.4736328099998</v>
      </c>
      <c r="H3597">
        <v>0.54732787609099998</v>
      </c>
      <c r="I3597">
        <v>1792.9342041</v>
      </c>
      <c r="J3597">
        <v>84.843948364300005</v>
      </c>
      <c r="K3597">
        <v>49.220104217500001</v>
      </c>
      <c r="L3597">
        <v>522.63415527300003</v>
      </c>
      <c r="M3597">
        <v>49.220104217500001</v>
      </c>
      <c r="N3597">
        <v>-59.1568069458</v>
      </c>
      <c r="O3597">
        <v>49.220104217500001</v>
      </c>
    </row>
    <row r="3598" spans="1:15" x14ac:dyDescent="0.25">
      <c r="A3598">
        <v>3596</v>
      </c>
      <c r="B3598">
        <v>-1.91481244564</v>
      </c>
      <c r="C3598">
        <v>921.30352783199999</v>
      </c>
      <c r="D3598">
        <v>150.31744384800001</v>
      </c>
      <c r="E3598">
        <v>921.30352783199999</v>
      </c>
      <c r="F3598">
        <v>1.2413954734799999</v>
      </c>
      <c r="G3598">
        <v>921.30352783199999</v>
      </c>
      <c r="H3598">
        <v>-3.0334789305900001E-2</v>
      </c>
      <c r="I3598">
        <v>130.40530395499999</v>
      </c>
      <c r="J3598">
        <v>7.9679303169300004</v>
      </c>
      <c r="K3598">
        <v>5.9750003814700001</v>
      </c>
      <c r="L3598">
        <v>65.750686645499997</v>
      </c>
      <c r="M3598">
        <v>5.9750003814700001</v>
      </c>
      <c r="N3598">
        <v>-8.2924871444699999</v>
      </c>
      <c r="O3598">
        <v>5.9750003814700001</v>
      </c>
    </row>
    <row r="3599" spans="1:15" x14ac:dyDescent="0.25">
      <c r="A3599">
        <v>3597</v>
      </c>
      <c r="B3599">
        <v>-9.3171739578199997</v>
      </c>
      <c r="C3599">
        <v>1557.6651611299999</v>
      </c>
      <c r="D3599">
        <v>254.428222656</v>
      </c>
      <c r="E3599">
        <v>1557.6651611299999</v>
      </c>
      <c r="F3599">
        <v>2.64984345436</v>
      </c>
      <c r="G3599">
        <v>1557.6651611299999</v>
      </c>
      <c r="H3599">
        <v>7.1210458874699997E-2</v>
      </c>
      <c r="I3599">
        <v>192.61781310999999</v>
      </c>
      <c r="J3599">
        <v>40.344108581500002</v>
      </c>
      <c r="K3599">
        <v>27.799995422399999</v>
      </c>
      <c r="L3599">
        <v>282.50140380900001</v>
      </c>
      <c r="M3599">
        <v>27.799995422399999</v>
      </c>
      <c r="N3599">
        <v>-28.730461120600001</v>
      </c>
      <c r="O3599">
        <v>27.799995422399999</v>
      </c>
    </row>
    <row r="3600" spans="1:15" x14ac:dyDescent="0.25">
      <c r="A3600">
        <v>3598</v>
      </c>
      <c r="B3600">
        <v>-8.5264015197800003</v>
      </c>
      <c r="C3600">
        <v>1503.82214355</v>
      </c>
      <c r="D3600">
        <v>219.231658936</v>
      </c>
      <c r="E3600">
        <v>1503.82214355</v>
      </c>
      <c r="F3600">
        <v>3.4903919696800001</v>
      </c>
      <c r="G3600">
        <v>1503.82214355</v>
      </c>
      <c r="H3600">
        <v>0.61807137727700001</v>
      </c>
      <c r="I3600">
        <v>228.008636475</v>
      </c>
      <c r="J3600">
        <v>19.944049835200001</v>
      </c>
      <c r="K3600">
        <v>13.7999992371</v>
      </c>
      <c r="L3600">
        <v>155.44430542000001</v>
      </c>
      <c r="M3600">
        <v>13.7999992371</v>
      </c>
      <c r="N3600">
        <v>-19.4596347809</v>
      </c>
      <c r="O3600">
        <v>13.7999992371</v>
      </c>
    </row>
    <row r="3601" spans="1:15" x14ac:dyDescent="0.25">
      <c r="A3601">
        <v>3599</v>
      </c>
      <c r="B3601">
        <v>-16.140413284299999</v>
      </c>
      <c r="C3601">
        <v>2207.8310546900002</v>
      </c>
      <c r="D3601">
        <v>328.48425293000003</v>
      </c>
      <c r="E3601">
        <v>2207.8310546900002</v>
      </c>
      <c r="F3601">
        <v>5.7131576538099997</v>
      </c>
      <c r="G3601">
        <v>2207.8310546900002</v>
      </c>
      <c r="H3601">
        <v>3.4583806991599998E-2</v>
      </c>
      <c r="I3601">
        <v>155.51934814500001</v>
      </c>
      <c r="J3601">
        <v>49.2850608826</v>
      </c>
      <c r="K3601">
        <v>32.359348297099999</v>
      </c>
      <c r="L3601">
        <v>310.23135375999999</v>
      </c>
      <c r="M3601">
        <v>32.359348297099999</v>
      </c>
      <c r="N3601">
        <v>-62.741321563699998</v>
      </c>
      <c r="O3601">
        <v>32.359348297099999</v>
      </c>
    </row>
    <row r="3602" spans="1:15" x14ac:dyDescent="0.25">
      <c r="A3602">
        <v>3600</v>
      </c>
      <c r="B3602">
        <v>-9.5971918106099992</v>
      </c>
      <c r="C3602">
        <v>1451.7326660199999</v>
      </c>
      <c r="D3602">
        <v>219.55857849099999</v>
      </c>
      <c r="E3602">
        <v>1451.7326660199999</v>
      </c>
      <c r="F3602">
        <v>3.3317613601699998</v>
      </c>
      <c r="G3602">
        <v>1451.7326660199999</v>
      </c>
      <c r="H3602">
        <v>0</v>
      </c>
      <c r="I3602">
        <v>157.66619872999999</v>
      </c>
      <c r="J3602">
        <v>17.778095245399999</v>
      </c>
      <c r="K3602">
        <v>8.9499998092700004</v>
      </c>
      <c r="L3602">
        <v>93.785690307600007</v>
      </c>
      <c r="M3602">
        <v>8.9499998092700004</v>
      </c>
      <c r="N3602">
        <v>-15.2873811722</v>
      </c>
      <c r="O3602">
        <v>8.9499998092700004</v>
      </c>
    </row>
    <row r="3603" spans="1:15" x14ac:dyDescent="0.25">
      <c r="A3603">
        <v>3601</v>
      </c>
      <c r="B3603">
        <v>-7.3688306808500004</v>
      </c>
      <c r="C3603">
        <v>1497.23046875</v>
      </c>
      <c r="D3603">
        <v>220.585647583</v>
      </c>
      <c r="E3603">
        <v>1497.23046875</v>
      </c>
      <c r="F3603">
        <v>4.8723869323700004</v>
      </c>
      <c r="G3603">
        <v>1497.23046875</v>
      </c>
      <c r="H3603">
        <v>0</v>
      </c>
      <c r="I3603">
        <v>175.70156860399999</v>
      </c>
      <c r="J3603">
        <v>15.132104873699999</v>
      </c>
      <c r="K3603">
        <v>12.75</v>
      </c>
      <c r="L3603">
        <v>133.89875793499999</v>
      </c>
      <c r="M3603">
        <v>12.75</v>
      </c>
      <c r="N3603">
        <v>-35.801322937000002</v>
      </c>
      <c r="O3603">
        <v>12.75</v>
      </c>
    </row>
    <row r="3604" spans="1:15" x14ac:dyDescent="0.25">
      <c r="A3604">
        <v>3602</v>
      </c>
      <c r="B3604">
        <v>-6.5929398536699999</v>
      </c>
      <c r="C3604">
        <v>1306.2957763700001</v>
      </c>
      <c r="D3604">
        <v>195.74693298299999</v>
      </c>
      <c r="E3604">
        <v>1306.2957763700001</v>
      </c>
      <c r="F3604">
        <v>1.5825153589200001</v>
      </c>
      <c r="G3604">
        <v>1306.2957763700001</v>
      </c>
      <c r="H3604">
        <v>-9.7866497933899996E-2</v>
      </c>
      <c r="I3604">
        <v>143.99102783199999</v>
      </c>
      <c r="J3604">
        <v>16.345275878900001</v>
      </c>
      <c r="K3604">
        <v>10.324998855600001</v>
      </c>
      <c r="L3604">
        <v>104.96389770499999</v>
      </c>
      <c r="M3604">
        <v>10.324998855600001</v>
      </c>
      <c r="N3604">
        <v>-11.0582761765</v>
      </c>
      <c r="O3604">
        <v>10.324998855600001</v>
      </c>
    </row>
    <row r="3605" spans="1:15" x14ac:dyDescent="0.25">
      <c r="A3605">
        <v>3603</v>
      </c>
      <c r="B3605">
        <v>-6.6957578659100001</v>
      </c>
      <c r="C3605">
        <v>1832.9067382799999</v>
      </c>
      <c r="D3605">
        <v>263.674957275</v>
      </c>
      <c r="E3605">
        <v>1832.9067382799999</v>
      </c>
      <c r="F3605">
        <v>0.68735575676000005</v>
      </c>
      <c r="G3605">
        <v>1832.9067382799999</v>
      </c>
      <c r="H3605">
        <v>-2.1726747974799999E-2</v>
      </c>
      <c r="I3605">
        <v>243.31309509299999</v>
      </c>
      <c r="J3605">
        <v>33.461807251000003</v>
      </c>
      <c r="K3605">
        <v>21.900001525899999</v>
      </c>
      <c r="L3605">
        <v>213.22915649399999</v>
      </c>
      <c r="M3605">
        <v>21.900001525899999</v>
      </c>
      <c r="N3605">
        <v>-29.220428466800001</v>
      </c>
      <c r="O3605">
        <v>21.900001525899999</v>
      </c>
    </row>
    <row r="3606" spans="1:15" x14ac:dyDescent="0.25">
      <c r="A3606">
        <v>3604</v>
      </c>
      <c r="B3606">
        <v>-9.2535333633400008</v>
      </c>
      <c r="C3606">
        <v>4733.703125</v>
      </c>
      <c r="D3606">
        <v>1216.28869629</v>
      </c>
      <c r="E3606">
        <v>4733.703125</v>
      </c>
      <c r="F3606">
        <v>5.3910813331599998</v>
      </c>
      <c r="G3606">
        <v>4733.703125</v>
      </c>
      <c r="H3606">
        <v>-0.30902621149999998</v>
      </c>
      <c r="I3606">
        <v>458.64715576200001</v>
      </c>
      <c r="J3606">
        <v>110.339782715</v>
      </c>
      <c r="K3606">
        <v>66.189605712900004</v>
      </c>
      <c r="L3606">
        <v>645.11791992200006</v>
      </c>
      <c r="M3606">
        <v>66.189605712900004</v>
      </c>
      <c r="N3606">
        <v>-47.129985809300003</v>
      </c>
      <c r="O3606">
        <v>66.189605712900004</v>
      </c>
    </row>
    <row r="3607" spans="1:15" x14ac:dyDescent="0.25">
      <c r="A3607">
        <v>3605</v>
      </c>
      <c r="B3607">
        <v>3.92950510979</v>
      </c>
      <c r="C3607">
        <v>2837.3442382799999</v>
      </c>
      <c r="D3607">
        <v>502.50509643599997</v>
      </c>
      <c r="E3607">
        <v>2837.3442382799999</v>
      </c>
      <c r="F3607">
        <v>3.0954027175899999</v>
      </c>
      <c r="G3607">
        <v>2837.3442382799999</v>
      </c>
      <c r="H3607">
        <v>-6.3626371324099998E-2</v>
      </c>
      <c r="I3607">
        <v>218.70909118700001</v>
      </c>
      <c r="J3607">
        <v>75.101104736300002</v>
      </c>
      <c r="K3607">
        <v>46.620151519799997</v>
      </c>
      <c r="L3607">
        <v>432.69937133799999</v>
      </c>
      <c r="M3607">
        <v>46.620151519799997</v>
      </c>
      <c r="N3607">
        <v>58.942539215099998</v>
      </c>
      <c r="O3607">
        <v>46.620151519799997</v>
      </c>
    </row>
    <row r="3608" spans="1:15" x14ac:dyDescent="0.25">
      <c r="A3608">
        <v>3606</v>
      </c>
      <c r="B3608">
        <v>-4.0749840736399996</v>
      </c>
      <c r="C3608">
        <v>7125.5385742199996</v>
      </c>
      <c r="D3608">
        <v>1164.3294677700001</v>
      </c>
      <c r="E3608">
        <v>7125.5385742199996</v>
      </c>
      <c r="F3608">
        <v>1.0051651000999999</v>
      </c>
      <c r="G3608">
        <v>7125.5385742199996</v>
      </c>
      <c r="H3608">
        <v>-4.0942383930099996E-3</v>
      </c>
      <c r="I3608">
        <v>487.16802978499999</v>
      </c>
      <c r="J3608">
        <v>314.06942749000001</v>
      </c>
      <c r="K3608">
        <v>216.702514648</v>
      </c>
      <c r="L3608">
        <v>1957.96813965</v>
      </c>
      <c r="M3608">
        <v>216.702514648</v>
      </c>
      <c r="N3608">
        <v>201.392333984</v>
      </c>
      <c r="O3608">
        <v>216.702514648</v>
      </c>
    </row>
    <row r="3609" spans="1:15" x14ac:dyDescent="0.25">
      <c r="A3609">
        <v>3607</v>
      </c>
      <c r="B3609">
        <v>2.2542958259599999</v>
      </c>
      <c r="C3609">
        <v>1868.68847656</v>
      </c>
      <c r="D3609">
        <v>271.37603759799998</v>
      </c>
      <c r="E3609">
        <v>1868.68847656</v>
      </c>
      <c r="F3609">
        <v>1.6725256443000001</v>
      </c>
      <c r="G3609">
        <v>1868.68847656</v>
      </c>
      <c r="H3609">
        <v>-0.15840661525700001</v>
      </c>
      <c r="I3609">
        <v>260.743652344</v>
      </c>
      <c r="J3609">
        <v>17.248813629200001</v>
      </c>
      <c r="K3609">
        <v>9.4000005721999997</v>
      </c>
      <c r="L3609">
        <v>88.034194946300005</v>
      </c>
      <c r="M3609">
        <v>9.4000005721999997</v>
      </c>
      <c r="N3609">
        <v>9.5097169876100001</v>
      </c>
      <c r="O3609">
        <v>9.4000005721999997</v>
      </c>
    </row>
    <row r="3610" spans="1:15" x14ac:dyDescent="0.25">
      <c r="A3610">
        <v>3608</v>
      </c>
      <c r="B3610">
        <v>-6.8254532813999997</v>
      </c>
      <c r="C3610">
        <v>4028.2001953099998</v>
      </c>
      <c r="D3610">
        <v>741.99285888700001</v>
      </c>
      <c r="E3610">
        <v>4028.2001953099998</v>
      </c>
      <c r="F3610">
        <v>6.5338268279999996</v>
      </c>
      <c r="G3610">
        <v>4028.2001953099998</v>
      </c>
      <c r="H3610">
        <v>0</v>
      </c>
      <c r="I3610">
        <v>286.10534668000003</v>
      </c>
      <c r="J3610">
        <v>379.76794433600003</v>
      </c>
      <c r="K3610">
        <v>274.084228516</v>
      </c>
      <c r="L3610">
        <v>2534.09375</v>
      </c>
      <c r="M3610">
        <v>274.084228516</v>
      </c>
      <c r="N3610">
        <v>81.665100097700005</v>
      </c>
      <c r="O3610">
        <v>274.084228516</v>
      </c>
    </row>
    <row r="3611" spans="1:15" x14ac:dyDescent="0.25">
      <c r="A3611">
        <v>3609</v>
      </c>
      <c r="B3611">
        <v>-9.0320024490400002</v>
      </c>
      <c r="C3611">
        <v>5338.6010742199996</v>
      </c>
      <c r="D3611">
        <v>844.99127197300004</v>
      </c>
      <c r="E3611">
        <v>5338.6010742199996</v>
      </c>
      <c r="F3611">
        <v>6.0756349563600001</v>
      </c>
      <c r="G3611">
        <v>5338.6010742199996</v>
      </c>
      <c r="H3611">
        <v>0.14126507937900001</v>
      </c>
      <c r="I3611">
        <v>550.44885253899997</v>
      </c>
      <c r="J3611">
        <v>49.0954246521</v>
      </c>
      <c r="K3611">
        <v>35.455371856699998</v>
      </c>
      <c r="L3611">
        <v>336.65563964799998</v>
      </c>
      <c r="M3611">
        <v>35.455371856699998</v>
      </c>
      <c r="N3611">
        <v>-29.4116897583</v>
      </c>
      <c r="O3611">
        <v>35.455371856699998</v>
      </c>
    </row>
    <row r="3612" spans="1:15" x14ac:dyDescent="0.25">
      <c r="A3612">
        <v>3610</v>
      </c>
      <c r="B3612">
        <v>0.84167522191999999</v>
      </c>
      <c r="C3612">
        <v>2798.5993652299999</v>
      </c>
      <c r="D3612">
        <v>490.30377197299998</v>
      </c>
      <c r="E3612">
        <v>2798.5993652299999</v>
      </c>
      <c r="F3612">
        <v>-1.3590437173800001</v>
      </c>
      <c r="G3612">
        <v>2798.5993652299999</v>
      </c>
      <c r="H3612">
        <v>-7.6029367744900003E-2</v>
      </c>
      <c r="I3612">
        <v>264.66558837899998</v>
      </c>
      <c r="J3612">
        <v>198.31781005900001</v>
      </c>
      <c r="K3612">
        <v>146.433319092</v>
      </c>
      <c r="L3612">
        <v>1347.68652344</v>
      </c>
      <c r="M3612">
        <v>146.433319092</v>
      </c>
      <c r="N3612">
        <v>-5.5251464843799996</v>
      </c>
      <c r="O3612">
        <v>146.433319092</v>
      </c>
    </row>
    <row r="3613" spans="1:15" x14ac:dyDescent="0.25">
      <c r="A3613">
        <v>3611</v>
      </c>
      <c r="B3613">
        <v>-9.46560955048</v>
      </c>
      <c r="C3613">
        <v>2459.9848632799999</v>
      </c>
      <c r="D3613">
        <v>389.128173828</v>
      </c>
      <c r="E3613">
        <v>2459.9848632799999</v>
      </c>
      <c r="F3613">
        <v>4.7060532569899998</v>
      </c>
      <c r="G3613">
        <v>2459.9848632799999</v>
      </c>
      <c r="H3613">
        <v>1.98682144514E-7</v>
      </c>
      <c r="I3613">
        <v>221.28958129899999</v>
      </c>
      <c r="J3613">
        <v>58.078994751000003</v>
      </c>
      <c r="K3613">
        <v>45.162055969199997</v>
      </c>
      <c r="L3613">
        <v>416.85458374000001</v>
      </c>
      <c r="M3613">
        <v>45.162055969199997</v>
      </c>
      <c r="N3613">
        <v>-59.720054626500001</v>
      </c>
      <c r="O3613">
        <v>45.162055969199997</v>
      </c>
    </row>
    <row r="3614" spans="1:15" x14ac:dyDescent="0.25">
      <c r="A3614">
        <v>3612</v>
      </c>
      <c r="B3614">
        <v>-4.3370693921999999E-2</v>
      </c>
      <c r="C3614">
        <v>1752.5388183600001</v>
      </c>
      <c r="D3614">
        <v>261.55236816399997</v>
      </c>
      <c r="E3614">
        <v>1752.5388183600001</v>
      </c>
      <c r="F3614">
        <v>1.3319823741900001</v>
      </c>
      <c r="G3614">
        <v>1752.5388183600001</v>
      </c>
      <c r="H3614">
        <v>0.29325586557400002</v>
      </c>
      <c r="I3614">
        <v>191.58596801799999</v>
      </c>
      <c r="J3614">
        <v>108.27944946300001</v>
      </c>
      <c r="K3614">
        <v>78.335899353000002</v>
      </c>
      <c r="L3614">
        <v>758.27551269499997</v>
      </c>
      <c r="M3614">
        <v>78.335899353000002</v>
      </c>
      <c r="N3614">
        <v>-80.012702941900002</v>
      </c>
      <c r="O3614">
        <v>78.335899353000002</v>
      </c>
    </row>
    <row r="3615" spans="1:15" x14ac:dyDescent="0.25">
      <c r="A3615">
        <v>3613</v>
      </c>
      <c r="B3615">
        <v>-3.70879626274</v>
      </c>
      <c r="C3615">
        <v>1551.2742919899999</v>
      </c>
      <c r="D3615">
        <v>232.26036071799999</v>
      </c>
      <c r="E3615">
        <v>1551.2742919899999</v>
      </c>
      <c r="F3615">
        <v>1.95421350002</v>
      </c>
      <c r="G3615">
        <v>1551.2742919899999</v>
      </c>
      <c r="H3615">
        <v>0.36042848229399999</v>
      </c>
      <c r="I3615">
        <v>222.62635803200001</v>
      </c>
      <c r="J3615">
        <v>27.4246616364</v>
      </c>
      <c r="K3615">
        <v>19.849996566800002</v>
      </c>
      <c r="L3615">
        <v>205.800048828</v>
      </c>
      <c r="M3615">
        <v>19.849996566800002</v>
      </c>
      <c r="N3615">
        <v>-28.1072673798</v>
      </c>
      <c r="O3615">
        <v>19.849996566800002</v>
      </c>
    </row>
    <row r="3616" spans="1:15" x14ac:dyDescent="0.25">
      <c r="A3616">
        <v>3614</v>
      </c>
      <c r="B3616">
        <v>-3.5691323280299998</v>
      </c>
      <c r="C3616">
        <v>2446.4521484400002</v>
      </c>
      <c r="D3616">
        <v>371.98629760699998</v>
      </c>
      <c r="E3616">
        <v>2446.4521484400002</v>
      </c>
      <c r="F3616">
        <v>5.2751355171199998</v>
      </c>
      <c r="G3616">
        <v>2446.4521484400002</v>
      </c>
      <c r="H3616">
        <v>7.5896970927699994E-2</v>
      </c>
      <c r="I3616">
        <v>316.88912963899998</v>
      </c>
      <c r="J3616">
        <v>111.738006592</v>
      </c>
      <c r="K3616">
        <v>79.267005920399995</v>
      </c>
      <c r="L3616">
        <v>777.47924804700006</v>
      </c>
      <c r="M3616">
        <v>79.267005920399995</v>
      </c>
      <c r="N3616">
        <v>-111.358978271</v>
      </c>
      <c r="O3616">
        <v>79.267005920399995</v>
      </c>
    </row>
    <row r="3617" spans="1:15" x14ac:dyDescent="0.25">
      <c r="A3617">
        <v>3615</v>
      </c>
      <c r="B3617">
        <v>-0.79901546239900001</v>
      </c>
      <c r="C3617">
        <v>858.46179199200003</v>
      </c>
      <c r="D3617">
        <v>134.69844055199999</v>
      </c>
      <c r="E3617">
        <v>858.46179199200003</v>
      </c>
      <c r="F3617">
        <v>1.51298081875</v>
      </c>
      <c r="G3617">
        <v>858.46179199200003</v>
      </c>
      <c r="H3617">
        <v>0</v>
      </c>
      <c r="I3617">
        <v>100.390014648</v>
      </c>
      <c r="J3617">
        <v>24.531513214099999</v>
      </c>
      <c r="K3617">
        <v>16.024997711200001</v>
      </c>
      <c r="L3617">
        <v>158.13388061500001</v>
      </c>
      <c r="M3617">
        <v>16.024997711200001</v>
      </c>
      <c r="N3617">
        <v>-17.634548187299998</v>
      </c>
      <c r="O3617">
        <v>16.024997711200001</v>
      </c>
    </row>
    <row r="3618" spans="1:15" x14ac:dyDescent="0.25">
      <c r="A3618">
        <v>3616</v>
      </c>
      <c r="B3618">
        <v>-7.0691676139800004</v>
      </c>
      <c r="C3618">
        <v>1551.1208496100001</v>
      </c>
      <c r="D3618">
        <v>212.35292053200001</v>
      </c>
      <c r="E3618">
        <v>1551.1208496100001</v>
      </c>
      <c r="F3618">
        <v>3.2909307479900001</v>
      </c>
      <c r="G3618">
        <v>1551.1208496100001</v>
      </c>
      <c r="H3618">
        <v>-6.3499309122600003E-2</v>
      </c>
      <c r="I3618">
        <v>199.120529175</v>
      </c>
      <c r="J3618">
        <v>30.024181366000001</v>
      </c>
      <c r="K3618">
        <v>16.649997711200001</v>
      </c>
      <c r="L3618">
        <v>173.76309204099999</v>
      </c>
      <c r="M3618">
        <v>16.649997711200001</v>
      </c>
      <c r="N3618">
        <v>-29.918916702299999</v>
      </c>
      <c r="O3618">
        <v>16.649997711200001</v>
      </c>
    </row>
    <row r="3619" spans="1:15" x14ac:dyDescent="0.25">
      <c r="A3619">
        <v>3617</v>
      </c>
      <c r="B3619">
        <v>-5.3377046585099999</v>
      </c>
      <c r="C3619">
        <v>1594.00292969</v>
      </c>
      <c r="D3619">
        <v>212.908935547</v>
      </c>
      <c r="E3619">
        <v>1594.00292969</v>
      </c>
      <c r="F3619">
        <v>4.6969594955399998</v>
      </c>
      <c r="G3619">
        <v>1594.00292969</v>
      </c>
      <c r="H3619">
        <v>0</v>
      </c>
      <c r="I3619">
        <v>228.35078430199999</v>
      </c>
      <c r="J3619">
        <v>21.902938842800001</v>
      </c>
      <c r="K3619">
        <v>16.049997329699998</v>
      </c>
      <c r="L3619">
        <v>164.12979125999999</v>
      </c>
      <c r="M3619">
        <v>16.049997329699998</v>
      </c>
      <c r="N3619">
        <v>-26.2617073059</v>
      </c>
      <c r="O3619">
        <v>16.049997329699998</v>
      </c>
    </row>
    <row r="3620" spans="1:15" x14ac:dyDescent="0.25">
      <c r="A3620">
        <v>3618</v>
      </c>
      <c r="B3620">
        <v>-4.2719192504899999</v>
      </c>
      <c r="C3620">
        <v>964.361328125</v>
      </c>
      <c r="D3620">
        <v>134.42994689899999</v>
      </c>
      <c r="E3620">
        <v>964.361328125</v>
      </c>
      <c r="F3620">
        <v>2.6673815250400001</v>
      </c>
      <c r="G3620">
        <v>964.361328125</v>
      </c>
      <c r="H3620">
        <v>-4.7173991799400003E-2</v>
      </c>
      <c r="I3620">
        <v>163.05250549300001</v>
      </c>
      <c r="J3620">
        <v>28.0990409851</v>
      </c>
      <c r="K3620">
        <v>18.524999618500001</v>
      </c>
      <c r="L3620">
        <v>184.892089844</v>
      </c>
      <c r="M3620">
        <v>18.524999618500001</v>
      </c>
      <c r="N3620">
        <v>-16.608489990199999</v>
      </c>
      <c r="O3620">
        <v>18.524999618500001</v>
      </c>
    </row>
    <row r="3621" spans="1:15" x14ac:dyDescent="0.25">
      <c r="A3621">
        <v>3619</v>
      </c>
      <c r="B3621">
        <v>-9.1209535598800002</v>
      </c>
      <c r="C3621">
        <v>2497.4465332</v>
      </c>
      <c r="D3621">
        <v>380.64025878899997</v>
      </c>
      <c r="E3621">
        <v>2497.4465332</v>
      </c>
      <c r="F3621">
        <v>2.23675751686</v>
      </c>
      <c r="G3621">
        <v>2497.4465332</v>
      </c>
      <c r="H3621">
        <v>0.51577544212299997</v>
      </c>
      <c r="I3621">
        <v>389.27441406200001</v>
      </c>
      <c r="J3621">
        <v>46.671092987100003</v>
      </c>
      <c r="K3621">
        <v>28.224996566800002</v>
      </c>
      <c r="L3621">
        <v>296.05377197299998</v>
      </c>
      <c r="M3621">
        <v>28.224996566800002</v>
      </c>
      <c r="N3621">
        <v>-28.046014785800001</v>
      </c>
      <c r="O3621">
        <v>28.224996566800002</v>
      </c>
    </row>
    <row r="3622" spans="1:15" x14ac:dyDescent="0.25">
      <c r="A3622">
        <v>3620</v>
      </c>
      <c r="B3622">
        <v>-4.5950574874900001</v>
      </c>
      <c r="C3622">
        <v>924.47033691399997</v>
      </c>
      <c r="D3622">
        <v>140.27302551299999</v>
      </c>
      <c r="E3622">
        <v>924.47033691399997</v>
      </c>
      <c r="F3622">
        <v>-6.6438755989100002</v>
      </c>
      <c r="G3622">
        <v>924.47033691399997</v>
      </c>
      <c r="H3622">
        <v>-7.8908596187799995E-3</v>
      </c>
      <c r="I3622">
        <v>168.60826110799999</v>
      </c>
      <c r="J3622">
        <v>21.728210449199999</v>
      </c>
      <c r="K3622">
        <v>14.999999046299999</v>
      </c>
      <c r="L3622">
        <v>160.759521484</v>
      </c>
      <c r="M3622">
        <v>14.999999046299999</v>
      </c>
      <c r="N3622">
        <v>-19.690332412699998</v>
      </c>
      <c r="O3622">
        <v>14.999999046299999</v>
      </c>
    </row>
    <row r="3623" spans="1:15" x14ac:dyDescent="0.25">
      <c r="A3623">
        <v>3621</v>
      </c>
      <c r="B3623">
        <v>-0.92721402645100004</v>
      </c>
      <c r="C3623">
        <v>2160.5043945299999</v>
      </c>
      <c r="D3623">
        <v>385.76205444300001</v>
      </c>
      <c r="E3623">
        <v>2160.5043945299999</v>
      </c>
      <c r="F3623">
        <v>6.8316721916200001</v>
      </c>
      <c r="G3623">
        <v>2160.5043945299999</v>
      </c>
      <c r="H3623">
        <v>-0.156630113721</v>
      </c>
      <c r="I3623">
        <v>356.63058471699998</v>
      </c>
      <c r="J3623">
        <v>134.115844727</v>
      </c>
      <c r="K3623">
        <v>90.918617248499999</v>
      </c>
      <c r="L3623">
        <v>978.35357666000004</v>
      </c>
      <c r="M3623">
        <v>90.918617248499999</v>
      </c>
      <c r="N3623">
        <v>-154.50505065900001</v>
      </c>
      <c r="O3623">
        <v>90.918617248499999</v>
      </c>
    </row>
    <row r="3624" spans="1:15" x14ac:dyDescent="0.25">
      <c r="A3624">
        <v>3622</v>
      </c>
      <c r="B3624">
        <v>-7.7431087493900002</v>
      </c>
      <c r="C3624">
        <v>2833.1474609400002</v>
      </c>
      <c r="D3624">
        <v>472.789886475</v>
      </c>
      <c r="E3624">
        <v>2833.1474609400002</v>
      </c>
      <c r="F3624">
        <v>8.6765832901</v>
      </c>
      <c r="G3624">
        <v>2833.1474609400002</v>
      </c>
      <c r="H3624">
        <v>6.8266391754200004E-2</v>
      </c>
      <c r="I3624">
        <v>410.48812866200001</v>
      </c>
      <c r="J3624">
        <v>127.32499694800001</v>
      </c>
      <c r="K3624">
        <v>98.555816650400004</v>
      </c>
      <c r="L3624">
        <v>1059.0268554700001</v>
      </c>
      <c r="M3624">
        <v>98.555816650400004</v>
      </c>
      <c r="N3624">
        <v>-202.133300781</v>
      </c>
      <c r="O3624">
        <v>98.555816650400004</v>
      </c>
    </row>
    <row r="3625" spans="1:15" x14ac:dyDescent="0.25">
      <c r="A3625">
        <v>3623</v>
      </c>
      <c r="B3625">
        <v>-9.5207462310800004</v>
      </c>
      <c r="C3625">
        <v>1838.5317382799999</v>
      </c>
      <c r="D3625">
        <v>276.70706176800002</v>
      </c>
      <c r="E3625">
        <v>1838.5317382799999</v>
      </c>
      <c r="F3625">
        <v>3.5265426635699999</v>
      </c>
      <c r="G3625">
        <v>1838.5317382799999</v>
      </c>
      <c r="H3625">
        <v>-0.15847052633799999</v>
      </c>
      <c r="I3625">
        <v>412.65682983400001</v>
      </c>
      <c r="J3625">
        <v>94.155387878400006</v>
      </c>
      <c r="K3625">
        <v>65.1810836792</v>
      </c>
      <c r="L3625">
        <v>698.24359130899995</v>
      </c>
      <c r="M3625">
        <v>65.1810836792</v>
      </c>
      <c r="N3625">
        <v>-108.38275909399999</v>
      </c>
      <c r="O3625">
        <v>65.1810836792</v>
      </c>
    </row>
    <row r="3626" spans="1:15" x14ac:dyDescent="0.25">
      <c r="A3626">
        <v>3624</v>
      </c>
      <c r="B3626">
        <v>-7.0189023017899999</v>
      </c>
      <c r="C3626">
        <v>4062.1879882799999</v>
      </c>
      <c r="D3626">
        <v>705.24121093799999</v>
      </c>
      <c r="E3626">
        <v>4062.1879882799999</v>
      </c>
      <c r="F3626">
        <v>11.2871541977</v>
      </c>
      <c r="G3626">
        <v>4062.1879882799999</v>
      </c>
      <c r="H3626">
        <v>-0.29918357729900003</v>
      </c>
      <c r="I3626">
        <v>505.44891357400002</v>
      </c>
      <c r="J3626">
        <v>193.63243102999999</v>
      </c>
      <c r="K3626">
        <v>165.39608764600001</v>
      </c>
      <c r="L3626">
        <v>1818.6717529299999</v>
      </c>
      <c r="M3626">
        <v>165.39608764600001</v>
      </c>
      <c r="N3626">
        <v>-341.78381347700002</v>
      </c>
      <c r="O3626">
        <v>165.39608764600001</v>
      </c>
    </row>
    <row r="3627" spans="1:15" x14ac:dyDescent="0.25">
      <c r="A3627">
        <v>3625</v>
      </c>
      <c r="B3627">
        <v>-232.09754943799999</v>
      </c>
      <c r="C3627">
        <v>20426.5703125</v>
      </c>
      <c r="D3627">
        <v>5449.9599609400002</v>
      </c>
      <c r="E3627">
        <v>20426.5703125</v>
      </c>
      <c r="F3627">
        <v>130.837234497</v>
      </c>
      <c r="G3627">
        <v>20426.5703125</v>
      </c>
      <c r="H3627">
        <v>-0.47103157639499998</v>
      </c>
      <c r="I3627">
        <v>2441.3664550799999</v>
      </c>
      <c r="J3627">
        <v>2760.6462402299999</v>
      </c>
      <c r="K3627">
        <v>2132.39453125</v>
      </c>
      <c r="L3627">
        <v>20246.1464844</v>
      </c>
      <c r="M3627">
        <v>2132.39453125</v>
      </c>
      <c r="N3627">
        <v>-1699.56152344</v>
      </c>
      <c r="O3627">
        <v>2132.39453125</v>
      </c>
    </row>
    <row r="3628" spans="1:15" x14ac:dyDescent="0.25">
      <c r="A3628">
        <v>3626</v>
      </c>
      <c r="B3628">
        <v>-4.3572230339100004</v>
      </c>
      <c r="C3628">
        <v>2926.2800293</v>
      </c>
      <c r="D3628">
        <v>537.992675781</v>
      </c>
      <c r="E3628">
        <v>2926.2800293</v>
      </c>
      <c r="F3628">
        <v>5.1861600875900002</v>
      </c>
      <c r="G3628">
        <v>2926.2800293</v>
      </c>
      <c r="H3628">
        <v>-0.114631868899</v>
      </c>
      <c r="I3628">
        <v>285.68978881800001</v>
      </c>
      <c r="J3628">
        <v>40.298854827900001</v>
      </c>
      <c r="K3628">
        <v>28.024999618500001</v>
      </c>
      <c r="L3628">
        <v>246.52684020999999</v>
      </c>
      <c r="M3628">
        <v>28.024999618500001</v>
      </c>
      <c r="N3628">
        <v>-20.1974372864</v>
      </c>
      <c r="O3628">
        <v>28.024999618500001</v>
      </c>
    </row>
    <row r="3629" spans="1:15" x14ac:dyDescent="0.25">
      <c r="A3629">
        <v>3627</v>
      </c>
      <c r="B3629">
        <v>2.6515998840299999</v>
      </c>
      <c r="C3629">
        <v>1910.9470214800001</v>
      </c>
      <c r="D3629">
        <v>320.12954711899999</v>
      </c>
      <c r="E3629">
        <v>1910.9470214800001</v>
      </c>
      <c r="F3629">
        <v>1.9215393066399999</v>
      </c>
      <c r="G3629">
        <v>1910.9470214800001</v>
      </c>
      <c r="H3629">
        <v>-7.7883772552000005E-2</v>
      </c>
      <c r="I3629">
        <v>225.59242248499999</v>
      </c>
      <c r="J3629">
        <v>27.1267223358</v>
      </c>
      <c r="K3629">
        <v>19.524997711200001</v>
      </c>
      <c r="L3629">
        <v>178.628997803</v>
      </c>
      <c r="M3629">
        <v>19.524997711200001</v>
      </c>
      <c r="N3629">
        <v>11.0892391205</v>
      </c>
      <c r="O3629">
        <v>19.524997711200001</v>
      </c>
    </row>
    <row r="3630" spans="1:15" x14ac:dyDescent="0.25">
      <c r="A3630">
        <v>3628</v>
      </c>
      <c r="B3630">
        <v>-1.84248137474</v>
      </c>
      <c r="C3630">
        <v>3393.4760742200001</v>
      </c>
      <c r="D3630">
        <v>599.40924072300004</v>
      </c>
      <c r="E3630">
        <v>3393.4760742200001</v>
      </c>
      <c r="F3630">
        <v>-8.8980894088699998</v>
      </c>
      <c r="G3630">
        <v>3393.4760742200001</v>
      </c>
      <c r="H3630">
        <v>-9.1153606772400003E-2</v>
      </c>
      <c r="I3630">
        <v>257.27450561500001</v>
      </c>
      <c r="J3630">
        <v>338.44439697299998</v>
      </c>
      <c r="K3630">
        <v>248.121627808</v>
      </c>
      <c r="L3630">
        <v>2259.1315918</v>
      </c>
      <c r="M3630">
        <v>248.121627808</v>
      </c>
      <c r="N3630">
        <v>122.274055481</v>
      </c>
      <c r="O3630">
        <v>248.121627808</v>
      </c>
    </row>
    <row r="3631" spans="1:15" x14ac:dyDescent="0.25">
      <c r="A3631">
        <v>3629</v>
      </c>
      <c r="B3631">
        <v>5.5868163108799997</v>
      </c>
      <c r="C3631">
        <v>4720.9121093800004</v>
      </c>
      <c r="D3631">
        <v>890.59472656200001</v>
      </c>
      <c r="E3631">
        <v>4720.9121093800004</v>
      </c>
      <c r="F3631">
        <v>4.4895544052099998</v>
      </c>
      <c r="G3631">
        <v>4720.9121093800004</v>
      </c>
      <c r="H3631">
        <v>-5.8250427246100002E-2</v>
      </c>
      <c r="I3631">
        <v>253.13726806599999</v>
      </c>
      <c r="J3631">
        <v>927.73541259800004</v>
      </c>
      <c r="K3631">
        <v>680.03100585899995</v>
      </c>
      <c r="L3631">
        <v>6207.0131835900002</v>
      </c>
      <c r="M3631">
        <v>680.03100585899995</v>
      </c>
      <c r="N3631">
        <v>736.79309081999997</v>
      </c>
      <c r="O3631">
        <v>680.03100585899995</v>
      </c>
    </row>
    <row r="3632" spans="1:15" x14ac:dyDescent="0.25">
      <c r="A3632">
        <v>3630</v>
      </c>
      <c r="B3632">
        <v>0.52060282230400001</v>
      </c>
      <c r="C3632">
        <v>2088.9135742200001</v>
      </c>
      <c r="D3632">
        <v>418.34582519499997</v>
      </c>
      <c r="E3632">
        <v>2088.9135742200001</v>
      </c>
      <c r="F3632">
        <v>1.8112839460400001</v>
      </c>
      <c r="G3632">
        <v>2088.9135742200001</v>
      </c>
      <c r="H3632">
        <v>-0.13676096499000001</v>
      </c>
      <c r="I3632">
        <v>118.57409668</v>
      </c>
      <c r="J3632">
        <v>217.125076294</v>
      </c>
      <c r="K3632">
        <v>150.47547912600001</v>
      </c>
      <c r="L3632">
        <v>1387.7346191399999</v>
      </c>
      <c r="M3632">
        <v>150.47547912600001</v>
      </c>
      <c r="N3632">
        <v>225.17266845699999</v>
      </c>
      <c r="O3632">
        <v>150.47547912600001</v>
      </c>
    </row>
    <row r="3633" spans="1:15" x14ac:dyDescent="0.25">
      <c r="A3633">
        <v>3631</v>
      </c>
      <c r="B3633">
        <v>4.5304312706000003</v>
      </c>
      <c r="C3633">
        <v>3016.703125</v>
      </c>
      <c r="D3633">
        <v>689.53521728500004</v>
      </c>
      <c r="E3633">
        <v>3016.703125</v>
      </c>
      <c r="F3633">
        <v>4.2294554412400001E-2</v>
      </c>
      <c r="G3633">
        <v>3016.703125</v>
      </c>
      <c r="H3633">
        <v>6.11786032096E-3</v>
      </c>
      <c r="I3633">
        <v>4.1185641288800001</v>
      </c>
      <c r="J3633">
        <v>32.316913604699998</v>
      </c>
      <c r="K3633">
        <v>72.855186462399999</v>
      </c>
      <c r="L3633">
        <v>548.38922119100005</v>
      </c>
      <c r="M3633">
        <v>72.855186462399999</v>
      </c>
      <c r="N3633">
        <v>-2.6902573108699999</v>
      </c>
      <c r="O3633">
        <v>72.855186462399999</v>
      </c>
    </row>
    <row r="3634" spans="1:15" x14ac:dyDescent="0.25">
      <c r="A3634">
        <v>3632</v>
      </c>
      <c r="B3634">
        <v>-0.57380568981199997</v>
      </c>
      <c r="C3634">
        <v>800.93414306600005</v>
      </c>
      <c r="D3634">
        <v>213.868972778</v>
      </c>
      <c r="E3634">
        <v>800.93414306600005</v>
      </c>
      <c r="F3634">
        <v>0.14004015922499999</v>
      </c>
      <c r="G3634">
        <v>800.93414306600005</v>
      </c>
      <c r="H3634">
        <v>1.3520319480400001E-3</v>
      </c>
      <c r="I3634">
        <v>1.7227385044100001</v>
      </c>
      <c r="J3634">
        <v>31.777769088700001</v>
      </c>
      <c r="K3634">
        <v>51.002521514900003</v>
      </c>
      <c r="L3634">
        <v>416.53341674799998</v>
      </c>
      <c r="M3634">
        <v>51.002521514900003</v>
      </c>
      <c r="N3634">
        <v>16.3386363983</v>
      </c>
      <c r="O3634">
        <v>51.002521514900003</v>
      </c>
    </row>
    <row r="3635" spans="1:15" x14ac:dyDescent="0.25">
      <c r="A3635">
        <v>3633</v>
      </c>
      <c r="B3635">
        <v>7.0443898439399993E-2</v>
      </c>
      <c r="C3635">
        <v>1218.6022949200001</v>
      </c>
      <c r="D3635">
        <v>242.18281555199999</v>
      </c>
      <c r="E3635">
        <v>1218.6022949200001</v>
      </c>
      <c r="F3635">
        <v>1.3591892719300001</v>
      </c>
      <c r="G3635">
        <v>1218.6022949200001</v>
      </c>
      <c r="H3635">
        <v>3.27197718434E-3</v>
      </c>
      <c r="I3635">
        <v>2.09306001663</v>
      </c>
      <c r="J3635">
        <v>81.196777343799994</v>
      </c>
      <c r="K3635">
        <v>158.02973938</v>
      </c>
      <c r="L3635">
        <v>1254.6798095700001</v>
      </c>
      <c r="M3635">
        <v>158.02973938</v>
      </c>
      <c r="N3635">
        <v>-0.240500986576</v>
      </c>
      <c r="O3635">
        <v>158.02973938</v>
      </c>
    </row>
    <row r="3636" spans="1:15" x14ac:dyDescent="0.25">
      <c r="A3636">
        <v>3634</v>
      </c>
      <c r="B3636">
        <v>-1.8781294822700001</v>
      </c>
      <c r="C3636">
        <v>616.40527343799999</v>
      </c>
      <c r="D3636">
        <v>89.180404663100006</v>
      </c>
      <c r="E3636">
        <v>616.40527343799999</v>
      </c>
      <c r="F3636">
        <v>2.48453354836</v>
      </c>
      <c r="G3636">
        <v>616.40527343799999</v>
      </c>
      <c r="H3636">
        <v>3.7827095948200001E-3</v>
      </c>
      <c r="I3636">
        <v>1.2105283737200001</v>
      </c>
      <c r="J3636">
        <v>0.87536853551899996</v>
      </c>
      <c r="K3636">
        <v>11.399997711199999</v>
      </c>
      <c r="L3636">
        <v>102.54589843799999</v>
      </c>
      <c r="M3636">
        <v>11.399997711199999</v>
      </c>
      <c r="N3636">
        <v>-18.580074310299999</v>
      </c>
      <c r="O3636">
        <v>11.399997711199999</v>
      </c>
    </row>
    <row r="3637" spans="1:15" x14ac:dyDescent="0.25">
      <c r="A3637">
        <v>3635</v>
      </c>
      <c r="B3637">
        <v>-2.7328073978399998</v>
      </c>
      <c r="C3637">
        <v>1799.5078125</v>
      </c>
      <c r="D3637">
        <v>230.300704956</v>
      </c>
      <c r="E3637">
        <v>1799.5078125</v>
      </c>
      <c r="F3637">
        <v>10.699774742100001</v>
      </c>
      <c r="G3637">
        <v>1799.5078125</v>
      </c>
      <c r="H3637">
        <v>-4.9773848149900002E-4</v>
      </c>
      <c r="I3637">
        <v>26.226926803600001</v>
      </c>
      <c r="J3637">
        <v>-5.9370193481399998</v>
      </c>
      <c r="K3637">
        <v>33.099998474099998</v>
      </c>
      <c r="L3637">
        <v>310.218841553</v>
      </c>
      <c r="M3637">
        <v>33.099998474099998</v>
      </c>
      <c r="N3637">
        <v>-64.541877746599994</v>
      </c>
      <c r="O3637">
        <v>33.099998474099998</v>
      </c>
    </row>
    <row r="3638" spans="1:15" x14ac:dyDescent="0.25">
      <c r="A3638">
        <v>3636</v>
      </c>
      <c r="B3638">
        <v>2.8714578151699999</v>
      </c>
      <c r="C3638">
        <v>2436.9721679700001</v>
      </c>
      <c r="D3638">
        <v>313.95703125</v>
      </c>
      <c r="E3638">
        <v>2436.9721679700001</v>
      </c>
      <c r="F3638">
        <v>15.1970643997</v>
      </c>
      <c r="G3638">
        <v>2436.9721679700001</v>
      </c>
      <c r="H3638">
        <v>4.2218766175199998E-3</v>
      </c>
      <c r="I3638">
        <v>86.796577453599994</v>
      </c>
      <c r="J3638">
        <v>-5.5885672569300002</v>
      </c>
      <c r="K3638">
        <v>42.827285766599999</v>
      </c>
      <c r="L3638">
        <v>416.48593139600001</v>
      </c>
      <c r="M3638">
        <v>42.827285766599999</v>
      </c>
      <c r="N3638">
        <v>-38.049499511699999</v>
      </c>
      <c r="O3638">
        <v>42.827285766599999</v>
      </c>
    </row>
    <row r="3639" spans="1:15" x14ac:dyDescent="0.25">
      <c r="A3639">
        <v>3637</v>
      </c>
      <c r="B3639">
        <v>-5.9127459526099999</v>
      </c>
      <c r="C3639">
        <v>2941.0869140599998</v>
      </c>
      <c r="D3639">
        <v>372.195404053</v>
      </c>
      <c r="E3639">
        <v>2941.0869140599998</v>
      </c>
      <c r="F3639">
        <v>11.1362199783</v>
      </c>
      <c r="G3639">
        <v>2941.0869140599998</v>
      </c>
      <c r="H3639">
        <v>-0.24726027250300001</v>
      </c>
      <c r="I3639">
        <v>180.02330017099999</v>
      </c>
      <c r="J3639">
        <v>1.1313891410800001</v>
      </c>
      <c r="K3639">
        <v>40.025001525900002</v>
      </c>
      <c r="L3639">
        <v>377.57162475600001</v>
      </c>
      <c r="M3639">
        <v>40.025001525900002</v>
      </c>
      <c r="N3639">
        <v>-34.652378082299997</v>
      </c>
      <c r="O3639">
        <v>40.025001525900002</v>
      </c>
    </row>
    <row r="3640" spans="1:15" x14ac:dyDescent="0.25">
      <c r="A3640">
        <v>3638</v>
      </c>
      <c r="B3640">
        <v>-4.1102271080000001</v>
      </c>
      <c r="C3640">
        <v>4549.8940429699996</v>
      </c>
      <c r="D3640">
        <v>536.16705322300004</v>
      </c>
      <c r="E3640">
        <v>4549.8940429699996</v>
      </c>
      <c r="F3640">
        <v>5.5603866577099996</v>
      </c>
      <c r="G3640">
        <v>4549.8940429699996</v>
      </c>
      <c r="H3640">
        <v>-5.2727859467299999E-2</v>
      </c>
      <c r="I3640">
        <v>190.37088012699999</v>
      </c>
      <c r="J3640">
        <v>3.1396789550799999</v>
      </c>
      <c r="K3640">
        <v>43.586505889900003</v>
      </c>
      <c r="L3640">
        <v>400.37918090800002</v>
      </c>
      <c r="M3640">
        <v>43.586505889900003</v>
      </c>
      <c r="N3640">
        <v>-52.940765380899997</v>
      </c>
      <c r="O3640">
        <v>43.586505889900003</v>
      </c>
    </row>
    <row r="3641" spans="1:15" x14ac:dyDescent="0.25">
      <c r="A3641">
        <v>3639</v>
      </c>
      <c r="B3641">
        <v>-1.7164486646699999</v>
      </c>
      <c r="C3641">
        <v>3533.9785156200001</v>
      </c>
      <c r="D3641">
        <v>391.13125610399999</v>
      </c>
      <c r="E3641">
        <v>3533.9785156200001</v>
      </c>
      <c r="F3641">
        <v>5.05778264999</v>
      </c>
      <c r="G3641">
        <v>3533.9785156200001</v>
      </c>
      <c r="H3641">
        <v>-3.3158384263499999E-2</v>
      </c>
      <c r="I3641">
        <v>175.44882202100001</v>
      </c>
      <c r="J3641">
        <v>6.6780366897599999</v>
      </c>
      <c r="K3641">
        <v>76.210861206100006</v>
      </c>
      <c r="L3641">
        <v>652.66882324200003</v>
      </c>
      <c r="M3641">
        <v>76.210861206100006</v>
      </c>
      <c r="N3641">
        <v>-159.17779540999999</v>
      </c>
      <c r="O3641">
        <v>76.210861206100006</v>
      </c>
    </row>
    <row r="3642" spans="1:15" x14ac:dyDescent="0.25">
      <c r="A3642">
        <v>3640</v>
      </c>
      <c r="B3642">
        <v>-11.367381095900001</v>
      </c>
      <c r="C3642">
        <v>3435.2822265599998</v>
      </c>
      <c r="D3642">
        <v>335.69158935500002</v>
      </c>
      <c r="E3642">
        <v>3435.2822265599998</v>
      </c>
      <c r="F3642">
        <v>11.5078697205</v>
      </c>
      <c r="G3642">
        <v>3435.2822265599998</v>
      </c>
      <c r="H3642">
        <v>0.20897327363500001</v>
      </c>
      <c r="I3642">
        <v>202.69883727999999</v>
      </c>
      <c r="J3642">
        <v>31.7414245605</v>
      </c>
      <c r="K3642">
        <v>81.855758667000003</v>
      </c>
      <c r="L3642">
        <v>632.04156494100005</v>
      </c>
      <c r="M3642">
        <v>81.855758667000003</v>
      </c>
      <c r="N3642">
        <v>-81.755493164100002</v>
      </c>
      <c r="O3642">
        <v>81.855758667000003</v>
      </c>
    </row>
    <row r="3643" spans="1:15" x14ac:dyDescent="0.25">
      <c r="A3643">
        <v>3641</v>
      </c>
      <c r="B3643">
        <v>-18.498424530000001</v>
      </c>
      <c r="C3643">
        <v>11370.7714844</v>
      </c>
      <c r="D3643">
        <v>1331.88574219</v>
      </c>
      <c r="E3643">
        <v>11370.7714844</v>
      </c>
      <c r="F3643">
        <v>9.0923042297399999</v>
      </c>
      <c r="G3643">
        <v>11370.7714844</v>
      </c>
      <c r="H3643">
        <v>-0.40358826518099999</v>
      </c>
      <c r="I3643">
        <v>574.71008300799997</v>
      </c>
      <c r="J3643">
        <v>88.755332946799996</v>
      </c>
      <c r="K3643">
        <v>179.68344116200001</v>
      </c>
      <c r="L3643">
        <v>1409.1713867200001</v>
      </c>
      <c r="M3643">
        <v>179.68344116200001</v>
      </c>
      <c r="N3643">
        <v>-61.523151397699998</v>
      </c>
      <c r="O3643">
        <v>179.68344116200001</v>
      </c>
    </row>
    <row r="3644" spans="1:15" x14ac:dyDescent="0.25">
      <c r="A3644">
        <v>3642</v>
      </c>
      <c r="B3644">
        <v>-5.05973577499</v>
      </c>
      <c r="C3644">
        <v>2723.3813476599998</v>
      </c>
      <c r="D3644">
        <v>273.69021606400003</v>
      </c>
      <c r="E3644">
        <v>2723.3813476599998</v>
      </c>
      <c r="F3644">
        <v>0.54598569870000002</v>
      </c>
      <c r="G3644">
        <v>2723.3813476599998</v>
      </c>
      <c r="H3644">
        <v>-6.4103402197400003E-2</v>
      </c>
      <c r="I3644">
        <v>145.614776611</v>
      </c>
      <c r="J3644">
        <v>20.848035812399999</v>
      </c>
      <c r="K3644">
        <v>49.733715057399998</v>
      </c>
      <c r="L3644">
        <v>377.85458374000001</v>
      </c>
      <c r="M3644">
        <v>49.733715057399998</v>
      </c>
      <c r="N3644">
        <v>-11.2132072449</v>
      </c>
      <c r="O3644">
        <v>49.733715057399998</v>
      </c>
    </row>
    <row r="3645" spans="1:15" x14ac:dyDescent="0.25">
      <c r="A3645">
        <v>3643</v>
      </c>
      <c r="B3645">
        <v>-14.506173133900001</v>
      </c>
      <c r="C3645">
        <v>5155.7265625</v>
      </c>
      <c r="D3645">
        <v>587.74737548799999</v>
      </c>
      <c r="E3645">
        <v>5155.7265625</v>
      </c>
      <c r="F3645">
        <v>2.7416100501999998</v>
      </c>
      <c r="G3645">
        <v>5155.7265625</v>
      </c>
      <c r="H3645">
        <v>-0.14863175153700001</v>
      </c>
      <c r="I3645">
        <v>351.52777099600002</v>
      </c>
      <c r="J3645">
        <v>34.686759948700001</v>
      </c>
      <c r="K3645">
        <v>71.286407470699999</v>
      </c>
      <c r="L3645">
        <v>529.27166748000002</v>
      </c>
      <c r="M3645">
        <v>71.286407470699999</v>
      </c>
      <c r="N3645">
        <v>-19.611473083500002</v>
      </c>
      <c r="O3645">
        <v>71.286407470699999</v>
      </c>
    </row>
    <row r="3646" spans="1:15" x14ac:dyDescent="0.25">
      <c r="A3646">
        <v>3644</v>
      </c>
      <c r="B3646">
        <v>-1.28205263615</v>
      </c>
      <c r="C3646">
        <v>8823.03125</v>
      </c>
      <c r="D3646">
        <v>1084.3864746100001</v>
      </c>
      <c r="E3646">
        <v>8823.03125</v>
      </c>
      <c r="F3646">
        <v>9.0349206924400001</v>
      </c>
      <c r="G3646">
        <v>8823.03125</v>
      </c>
      <c r="H3646">
        <v>1.9838998094199999E-2</v>
      </c>
      <c r="I3646">
        <v>458.52917480500003</v>
      </c>
      <c r="J3646">
        <v>54.989768981899999</v>
      </c>
      <c r="K3646">
        <v>110.739112854</v>
      </c>
      <c r="L3646">
        <v>780.86004638700001</v>
      </c>
      <c r="M3646">
        <v>110.739112854</v>
      </c>
      <c r="N3646">
        <v>-11.663501739499999</v>
      </c>
      <c r="O3646">
        <v>110.739112854</v>
      </c>
    </row>
    <row r="3647" spans="1:15" x14ac:dyDescent="0.25">
      <c r="A3647">
        <v>3645</v>
      </c>
      <c r="B3647">
        <v>-14.4171304703</v>
      </c>
      <c r="C3647">
        <v>6290.1455078099998</v>
      </c>
      <c r="D3647">
        <v>844.05633544900002</v>
      </c>
      <c r="E3647">
        <v>6290.1455078099998</v>
      </c>
      <c r="F3647">
        <v>2.8858835697199998</v>
      </c>
      <c r="G3647">
        <v>6290.1455078099998</v>
      </c>
      <c r="H3647">
        <v>0.12786418199499999</v>
      </c>
      <c r="I3647">
        <v>412.80801391599999</v>
      </c>
      <c r="J3647">
        <v>62.941787719700002</v>
      </c>
      <c r="K3647">
        <v>107.879501343</v>
      </c>
      <c r="L3647">
        <v>770.45135498000002</v>
      </c>
      <c r="M3647">
        <v>107.879501343</v>
      </c>
      <c r="N3647">
        <v>-12.6568918228</v>
      </c>
      <c r="O3647">
        <v>107.879501343</v>
      </c>
    </row>
    <row r="3648" spans="1:15" x14ac:dyDescent="0.25">
      <c r="A3648">
        <v>3646</v>
      </c>
      <c r="B3648">
        <v>0.26692751050000002</v>
      </c>
      <c r="C3648">
        <v>4327.1069335900002</v>
      </c>
      <c r="D3648">
        <v>692.98864746100003</v>
      </c>
      <c r="E3648">
        <v>4327.1069335900002</v>
      </c>
      <c r="F3648">
        <v>0.66749733686400003</v>
      </c>
      <c r="G3648">
        <v>4327.1069335900002</v>
      </c>
      <c r="H3648">
        <v>0.12936851382299999</v>
      </c>
      <c r="I3648">
        <v>276.63635253899997</v>
      </c>
      <c r="J3648">
        <v>39.327289581300001</v>
      </c>
      <c r="K3648">
        <v>64.955101013199993</v>
      </c>
      <c r="L3648">
        <v>471.20834350600001</v>
      </c>
      <c r="M3648">
        <v>64.955101013199993</v>
      </c>
      <c r="N3648">
        <v>-1.9255578517900001</v>
      </c>
      <c r="O3648">
        <v>64.955101013199993</v>
      </c>
    </row>
    <row r="3649" spans="1:15" x14ac:dyDescent="0.25">
      <c r="A3649">
        <v>3647</v>
      </c>
      <c r="B3649">
        <v>23.207946777299998</v>
      </c>
      <c r="C3649">
        <v>6227.46484375</v>
      </c>
      <c r="D3649">
        <v>912.81768798799999</v>
      </c>
      <c r="E3649">
        <v>6227.46484375</v>
      </c>
      <c r="F3649">
        <v>9.2783355712900004</v>
      </c>
      <c r="G3649">
        <v>6227.46484375</v>
      </c>
      <c r="H3649">
        <v>0.93040525913200001</v>
      </c>
      <c r="I3649">
        <v>340.097412109</v>
      </c>
      <c r="J3649">
        <v>34.376865387000002</v>
      </c>
      <c r="K3649">
        <v>79.018249511700006</v>
      </c>
      <c r="L3649">
        <v>570.17706298799999</v>
      </c>
      <c r="M3649">
        <v>79.018249511700006</v>
      </c>
      <c r="N3649">
        <v>-4.0557389259300001</v>
      </c>
      <c r="O3649">
        <v>79.018249511700006</v>
      </c>
    </row>
    <row r="3650" spans="1:15" x14ac:dyDescent="0.25">
      <c r="A3650">
        <v>3648</v>
      </c>
      <c r="B3650">
        <v>-19.022443771399999</v>
      </c>
      <c r="C3650">
        <v>6492.3012695300004</v>
      </c>
      <c r="D3650">
        <v>943.54626464800003</v>
      </c>
      <c r="E3650">
        <v>6492.3012695300004</v>
      </c>
      <c r="F3650">
        <v>-6.86939668655</v>
      </c>
      <c r="G3650">
        <v>6492.3012695300004</v>
      </c>
      <c r="H3650">
        <v>-0.20324616134199999</v>
      </c>
      <c r="I3650">
        <v>303.205566406</v>
      </c>
      <c r="J3650">
        <v>40.221298217799998</v>
      </c>
      <c r="K3650">
        <v>65.857925414999997</v>
      </c>
      <c r="L3650">
        <v>469.04629516599999</v>
      </c>
      <c r="M3650">
        <v>65.857925414999997</v>
      </c>
      <c r="N3650">
        <v>-11.7006120682</v>
      </c>
      <c r="O3650">
        <v>65.857925414999997</v>
      </c>
    </row>
    <row r="3651" spans="1:15" x14ac:dyDescent="0.25">
      <c r="A3651">
        <v>3649</v>
      </c>
      <c r="B3651">
        <v>8.9466005563700005E-2</v>
      </c>
      <c r="C3651">
        <v>4569.12109375</v>
      </c>
      <c r="D3651">
        <v>980.12786865199996</v>
      </c>
      <c r="E3651">
        <v>4569.12109375</v>
      </c>
      <c r="F3651">
        <v>5.4694838523899998</v>
      </c>
      <c r="G3651">
        <v>4569.12109375</v>
      </c>
      <c r="H3651">
        <v>-0.32356745004699999</v>
      </c>
      <c r="I3651">
        <v>100.028327942</v>
      </c>
      <c r="J3651">
        <v>41.952911377</v>
      </c>
      <c r="K3651">
        <v>80.188972473099994</v>
      </c>
      <c r="L3651">
        <v>591.22766113299997</v>
      </c>
      <c r="M3651">
        <v>80.188972473099994</v>
      </c>
      <c r="N3651">
        <v>-7.8875517845200003</v>
      </c>
      <c r="O3651">
        <v>80.188972473099994</v>
      </c>
    </row>
    <row r="3652" spans="1:15" x14ac:dyDescent="0.25">
      <c r="A3652">
        <v>3650</v>
      </c>
      <c r="B3652">
        <v>-3.12917158008E-2</v>
      </c>
      <c r="C3652">
        <v>2549.8493652299999</v>
      </c>
      <c r="D3652">
        <v>550.81115722699997</v>
      </c>
      <c r="E3652">
        <v>2549.8493652299999</v>
      </c>
      <c r="F3652">
        <v>4.6799111366300004</v>
      </c>
      <c r="G3652">
        <v>2549.8493652299999</v>
      </c>
      <c r="H3652">
        <v>4.6880245208699997E-3</v>
      </c>
      <c r="I3652">
        <v>2.7464542388900002</v>
      </c>
      <c r="J3652">
        <v>41.939529418900001</v>
      </c>
      <c r="K3652">
        <v>73.2929229736</v>
      </c>
      <c r="L3652">
        <v>547.04376220699999</v>
      </c>
      <c r="M3652">
        <v>73.2929229736</v>
      </c>
      <c r="N3652">
        <v>-0.64167451858500002</v>
      </c>
      <c r="O3652">
        <v>73.2929229736</v>
      </c>
    </row>
    <row r="3653" spans="1:15" x14ac:dyDescent="0.25">
      <c r="A3653">
        <v>3651</v>
      </c>
      <c r="B3653">
        <v>-3.91094136238</v>
      </c>
      <c r="C3653">
        <v>1609.5434570299999</v>
      </c>
      <c r="D3653">
        <v>354.56793212899998</v>
      </c>
      <c r="E3653">
        <v>1609.5434570299999</v>
      </c>
      <c r="F3653">
        <v>0.94996619224500001</v>
      </c>
      <c r="G3653">
        <v>1609.5434570299999</v>
      </c>
      <c r="H3653">
        <v>3.71885253116E-3</v>
      </c>
      <c r="I3653">
        <v>2.6898741722100001</v>
      </c>
      <c r="J3653">
        <v>14.452689170799999</v>
      </c>
      <c r="K3653">
        <v>28.524997711200001</v>
      </c>
      <c r="L3653">
        <v>209.03103637699999</v>
      </c>
      <c r="M3653">
        <v>28.524997711200001</v>
      </c>
      <c r="N3653">
        <v>2.1580996513400001</v>
      </c>
      <c r="O3653">
        <v>28.524997711200001</v>
      </c>
    </row>
    <row r="3654" spans="1:15" x14ac:dyDescent="0.25">
      <c r="A3654">
        <v>3652</v>
      </c>
      <c r="B3654">
        <v>14.013175010699999</v>
      </c>
      <c r="C3654">
        <v>3262.8532714799999</v>
      </c>
      <c r="D3654">
        <v>751.11810302699996</v>
      </c>
      <c r="E3654">
        <v>3262.8532714799999</v>
      </c>
      <c r="F3654">
        <v>13.120827674899999</v>
      </c>
      <c r="G3654">
        <v>3262.8532714799999</v>
      </c>
      <c r="H3654">
        <v>1.86844659038E-3</v>
      </c>
      <c r="I3654">
        <v>1.2151151895500001</v>
      </c>
      <c r="J3654">
        <v>24.0005092621</v>
      </c>
      <c r="K3654">
        <v>42.416927337600001</v>
      </c>
      <c r="L3654">
        <v>333.73062133799999</v>
      </c>
      <c r="M3654">
        <v>42.416927337600001</v>
      </c>
      <c r="N3654">
        <v>-3.0778048038499999</v>
      </c>
      <c r="O3654">
        <v>42.416927337600001</v>
      </c>
    </row>
    <row r="3655" spans="1:15" x14ac:dyDescent="0.25">
      <c r="A3655">
        <v>3653</v>
      </c>
      <c r="B3655">
        <v>-13.658759117100001</v>
      </c>
      <c r="C3655">
        <v>9080.8310546899993</v>
      </c>
      <c r="D3655">
        <v>1926.1547851600001</v>
      </c>
      <c r="E3655">
        <v>9080.8310546899993</v>
      </c>
      <c r="F3655">
        <v>-3.1459336280799999</v>
      </c>
      <c r="G3655">
        <v>9080.8310546899993</v>
      </c>
      <c r="H3655">
        <v>9.5439977943899995E-2</v>
      </c>
      <c r="I3655">
        <v>67.089515685999999</v>
      </c>
      <c r="J3655">
        <v>40.989540100100001</v>
      </c>
      <c r="K3655">
        <v>108.04244995099999</v>
      </c>
      <c r="L3655">
        <v>782.50225830099998</v>
      </c>
      <c r="M3655">
        <v>108.04244995099999</v>
      </c>
      <c r="N3655">
        <v>-0.49551150202799998</v>
      </c>
      <c r="O3655">
        <v>108.04244995099999</v>
      </c>
    </row>
    <row r="3656" spans="1:15" x14ac:dyDescent="0.25">
      <c r="A3656">
        <v>3654</v>
      </c>
      <c r="B3656">
        <v>-4.4650812148999997</v>
      </c>
      <c r="C3656">
        <v>4387.1035156199996</v>
      </c>
      <c r="D3656">
        <v>678.42181396499996</v>
      </c>
      <c r="E3656">
        <v>4387.1035156199996</v>
      </c>
      <c r="F3656">
        <v>-3.2075850963599999</v>
      </c>
      <c r="G3656">
        <v>4387.1035156199996</v>
      </c>
      <c r="H3656">
        <v>2.3737887386200002E-3</v>
      </c>
      <c r="I3656">
        <v>234.91375732399999</v>
      </c>
      <c r="J3656">
        <v>24.7694072723</v>
      </c>
      <c r="K3656">
        <v>68.019699096699995</v>
      </c>
      <c r="L3656">
        <v>472.81890869099999</v>
      </c>
      <c r="M3656">
        <v>68.019699096699995</v>
      </c>
      <c r="N3656">
        <v>2.4711470603899999</v>
      </c>
      <c r="O3656">
        <v>68.019699096699995</v>
      </c>
    </row>
    <row r="3657" spans="1:15" x14ac:dyDescent="0.25">
      <c r="A3657">
        <v>3655</v>
      </c>
      <c r="B3657">
        <v>1.5914732217800001</v>
      </c>
      <c r="C3657">
        <v>3545.8725585900002</v>
      </c>
      <c r="D3657">
        <v>343.41070556599999</v>
      </c>
      <c r="E3657">
        <v>3545.8725585900002</v>
      </c>
      <c r="F3657">
        <v>2.1680409908299998</v>
      </c>
      <c r="G3657">
        <v>3545.8725585900002</v>
      </c>
      <c r="H3657">
        <v>-7.00966864824E-2</v>
      </c>
      <c r="I3657">
        <v>134.067504883</v>
      </c>
      <c r="J3657">
        <v>27.0419902802</v>
      </c>
      <c r="K3657">
        <v>62.953792571999998</v>
      </c>
      <c r="L3657">
        <v>460.38360595699999</v>
      </c>
      <c r="M3657">
        <v>62.953792571999998</v>
      </c>
      <c r="N3657">
        <v>-6.7461161613499998</v>
      </c>
      <c r="O3657">
        <v>62.953792571999998</v>
      </c>
    </row>
    <row r="3658" spans="1:15" x14ac:dyDescent="0.25">
      <c r="A3658">
        <v>3656</v>
      </c>
      <c r="B3658">
        <v>50.230182647699998</v>
      </c>
      <c r="C3658">
        <v>12780.4609375</v>
      </c>
      <c r="D3658">
        <v>1392.6534423799999</v>
      </c>
      <c r="E3658">
        <v>12780.4609375</v>
      </c>
      <c r="F3658">
        <v>25.131690978999998</v>
      </c>
      <c r="G3658">
        <v>12780.4609375</v>
      </c>
      <c r="H3658">
        <v>-0.32379436492899999</v>
      </c>
      <c r="I3658">
        <v>504.38882446299999</v>
      </c>
      <c r="J3658">
        <v>98.559555053699995</v>
      </c>
      <c r="K3658">
        <v>203.058227539</v>
      </c>
      <c r="L3658">
        <v>1440.3459472699999</v>
      </c>
      <c r="M3658">
        <v>203.058227539</v>
      </c>
      <c r="N3658">
        <v>-23.4402580261</v>
      </c>
      <c r="O3658">
        <v>203.058227539</v>
      </c>
    </row>
    <row r="3659" spans="1:15" x14ac:dyDescent="0.25">
      <c r="A3659">
        <v>3657</v>
      </c>
      <c r="B3659">
        <v>-8.5756912231399998</v>
      </c>
      <c r="C3659">
        <v>3923.8137207</v>
      </c>
      <c r="D3659">
        <v>387.804931641</v>
      </c>
      <c r="E3659">
        <v>3923.8137207</v>
      </c>
      <c r="F3659">
        <v>14.2384824753</v>
      </c>
      <c r="G3659">
        <v>3923.8137207</v>
      </c>
      <c r="H3659">
        <v>-1.8190562259400001E-3</v>
      </c>
      <c r="I3659">
        <v>151.981292725</v>
      </c>
      <c r="J3659">
        <v>30.487243652299998</v>
      </c>
      <c r="K3659">
        <v>89.187866210899998</v>
      </c>
      <c r="L3659">
        <v>673.37316894499997</v>
      </c>
      <c r="M3659">
        <v>89.187866210899998</v>
      </c>
      <c r="N3659">
        <v>-21.488386154200001</v>
      </c>
      <c r="O3659">
        <v>89.187866210899998</v>
      </c>
    </row>
    <row r="3660" spans="1:15" x14ac:dyDescent="0.25">
      <c r="A3660">
        <v>3658</v>
      </c>
      <c r="B3660">
        <v>-37.660091400100001</v>
      </c>
      <c r="C3660">
        <v>3723.8515625</v>
      </c>
      <c r="D3660">
        <v>436.12930297899999</v>
      </c>
      <c r="E3660">
        <v>3723.8515625</v>
      </c>
      <c r="F3660">
        <v>5.5291590690600003</v>
      </c>
      <c r="G3660">
        <v>3723.8515625</v>
      </c>
      <c r="H3660">
        <v>-0.10066207498300001</v>
      </c>
      <c r="I3660">
        <v>70.424819946300005</v>
      </c>
      <c r="J3660">
        <v>7.7289280891400001</v>
      </c>
      <c r="K3660">
        <v>42.825000762899997</v>
      </c>
      <c r="L3660">
        <v>362.17901611299999</v>
      </c>
      <c r="M3660">
        <v>42.825000762899997</v>
      </c>
      <c r="N3660">
        <v>-83.701896667499994</v>
      </c>
      <c r="O3660">
        <v>42.825000762899997</v>
      </c>
    </row>
    <row r="3661" spans="1:15" x14ac:dyDescent="0.25">
      <c r="A3661">
        <v>3659</v>
      </c>
      <c r="B3661">
        <v>-15.357853889499999</v>
      </c>
      <c r="C3661">
        <v>4782.7875976599998</v>
      </c>
      <c r="D3661">
        <v>359.26257324199997</v>
      </c>
      <c r="E3661">
        <v>4782.7875976599998</v>
      </c>
      <c r="F3661">
        <v>-0.25105375051500001</v>
      </c>
      <c r="G3661">
        <v>4782.7875976599998</v>
      </c>
      <c r="H3661">
        <v>-0.70383685827300002</v>
      </c>
      <c r="I3661">
        <v>285.02838134799998</v>
      </c>
      <c r="J3661">
        <v>-9.9559440612800003</v>
      </c>
      <c r="K3661">
        <v>51.668994903600002</v>
      </c>
      <c r="L3661">
        <v>521.74694824200003</v>
      </c>
      <c r="M3661">
        <v>51.668994903600002</v>
      </c>
      <c r="N3661">
        <v>-78.361083984399997</v>
      </c>
      <c r="O3661">
        <v>51.668994903600002</v>
      </c>
    </row>
    <row r="3662" spans="1:15" x14ac:dyDescent="0.25">
      <c r="A3662">
        <v>3660</v>
      </c>
      <c r="B3662">
        <v>25.370979309100001</v>
      </c>
      <c r="C3662">
        <v>2431.30859375</v>
      </c>
      <c r="D3662">
        <v>212.53477477999999</v>
      </c>
      <c r="E3662">
        <v>2431.30859375</v>
      </c>
      <c r="F3662">
        <v>22.000139236500001</v>
      </c>
      <c r="G3662">
        <v>2431.30859375</v>
      </c>
      <c r="H3662">
        <v>-2.2370219230700001E-2</v>
      </c>
      <c r="I3662">
        <v>50.034648895300002</v>
      </c>
      <c r="J3662">
        <v>3.0236513614699998</v>
      </c>
      <c r="K3662">
        <v>35.025001525900002</v>
      </c>
      <c r="L3662">
        <v>308.86538696299999</v>
      </c>
      <c r="M3662">
        <v>35.025001525900002</v>
      </c>
      <c r="N3662">
        <v>-68.7919464111</v>
      </c>
      <c r="O3662">
        <v>35.025001525900002</v>
      </c>
    </row>
    <row r="3663" spans="1:15" x14ac:dyDescent="0.25">
      <c r="A3663">
        <v>3661</v>
      </c>
      <c r="B3663">
        <v>10.7181339264</v>
      </c>
      <c r="C3663">
        <v>796.76263427699996</v>
      </c>
      <c r="D3663">
        <v>94.479141235399993</v>
      </c>
      <c r="E3663">
        <v>796.76263427699996</v>
      </c>
      <c r="F3663">
        <v>3.3578650951400002</v>
      </c>
      <c r="G3663">
        <v>796.76263427699996</v>
      </c>
      <c r="H3663">
        <v>-3.5838477313499997E-2</v>
      </c>
      <c r="I3663">
        <v>21.5268993378</v>
      </c>
      <c r="J3663">
        <v>1.69340324402</v>
      </c>
      <c r="K3663">
        <v>9.875</v>
      </c>
      <c r="L3663">
        <v>80.440956115700004</v>
      </c>
      <c r="M3663">
        <v>9.875</v>
      </c>
      <c r="N3663">
        <v>-13.627573013299999</v>
      </c>
      <c r="O3663">
        <v>9.875</v>
      </c>
    </row>
    <row r="3664" spans="1:15" x14ac:dyDescent="0.25">
      <c r="A3664">
        <v>3662</v>
      </c>
      <c r="B3664">
        <v>-5.4003129005400003</v>
      </c>
      <c r="C3664">
        <v>980.53997802699996</v>
      </c>
      <c r="D3664">
        <v>113.13329315199999</v>
      </c>
      <c r="E3664">
        <v>980.53997802699996</v>
      </c>
      <c r="F3664">
        <v>-0.80973458290099998</v>
      </c>
      <c r="G3664">
        <v>980.53997802699996</v>
      </c>
      <c r="H3664">
        <v>3.2962363213299997E-2</v>
      </c>
      <c r="I3664">
        <v>26.727640151999999</v>
      </c>
      <c r="J3664">
        <v>3.6893470287299999</v>
      </c>
      <c r="K3664">
        <v>12.625000953700001</v>
      </c>
      <c r="L3664">
        <v>93.345504760699995</v>
      </c>
      <c r="M3664">
        <v>12.625000953700001</v>
      </c>
      <c r="N3664">
        <v>-2.3820626735700001</v>
      </c>
      <c r="O3664">
        <v>12.625000953700001</v>
      </c>
    </row>
    <row r="3665" spans="1:15" x14ac:dyDescent="0.25">
      <c r="A3665">
        <v>3663</v>
      </c>
      <c r="B3665">
        <v>-20.7229690552</v>
      </c>
      <c r="C3665">
        <v>3955.3979492200001</v>
      </c>
      <c r="D3665">
        <v>504.70181274399999</v>
      </c>
      <c r="E3665">
        <v>3955.3979492200001</v>
      </c>
      <c r="F3665">
        <v>23.166637420699999</v>
      </c>
      <c r="G3665">
        <v>3955.3979492200001</v>
      </c>
      <c r="H3665">
        <v>1.66827701032E-2</v>
      </c>
      <c r="I3665">
        <v>21.2244148254</v>
      </c>
      <c r="J3665">
        <v>18.358356475800001</v>
      </c>
      <c r="K3665">
        <v>54.623947143599999</v>
      </c>
      <c r="L3665">
        <v>401.12683105500003</v>
      </c>
      <c r="M3665">
        <v>54.623947143599999</v>
      </c>
      <c r="N3665">
        <v>-12.983820915200001</v>
      </c>
      <c r="O3665">
        <v>54.623947143599999</v>
      </c>
    </row>
    <row r="3666" spans="1:15" x14ac:dyDescent="0.25">
      <c r="A3666">
        <v>3664</v>
      </c>
      <c r="B3666">
        <v>-27.939983367899998</v>
      </c>
      <c r="C3666">
        <v>9920.3144531199996</v>
      </c>
      <c r="D3666">
        <v>1100.7940673799999</v>
      </c>
      <c r="E3666">
        <v>9920.3144531199996</v>
      </c>
      <c r="F3666">
        <v>8.8314952850299999</v>
      </c>
      <c r="G3666">
        <v>9920.3144531199996</v>
      </c>
      <c r="H3666">
        <v>0.178219690919</v>
      </c>
      <c r="I3666">
        <v>177.02000427199999</v>
      </c>
      <c r="J3666">
        <v>65.275161743200002</v>
      </c>
      <c r="K3666">
        <v>169.10198974599999</v>
      </c>
      <c r="L3666">
        <v>1253.1704101600001</v>
      </c>
      <c r="M3666">
        <v>169.10198974599999</v>
      </c>
      <c r="N3666">
        <v>-22.724905014000001</v>
      </c>
      <c r="O3666">
        <v>169.10198974599999</v>
      </c>
    </row>
    <row r="3667" spans="1:15" x14ac:dyDescent="0.25">
      <c r="A3667">
        <v>3665</v>
      </c>
      <c r="B3667">
        <v>-2.0869686603500002</v>
      </c>
      <c r="C3667">
        <v>1625.4104003899999</v>
      </c>
      <c r="D3667">
        <v>186.76203918499999</v>
      </c>
      <c r="E3667">
        <v>1625.4104003899999</v>
      </c>
      <c r="F3667">
        <v>1.4549436569200001</v>
      </c>
      <c r="G3667">
        <v>1625.4104003899999</v>
      </c>
      <c r="H3667">
        <v>0.13648627698400001</v>
      </c>
      <c r="I3667">
        <v>18.594568252599998</v>
      </c>
      <c r="J3667">
        <v>6.3072566986099998</v>
      </c>
      <c r="K3667">
        <v>21.4749946594</v>
      </c>
      <c r="L3667">
        <v>151.65164184599999</v>
      </c>
      <c r="M3667">
        <v>21.4749946594</v>
      </c>
      <c r="N3667">
        <v>-0.51032048463799995</v>
      </c>
      <c r="O3667">
        <v>21.4749946594</v>
      </c>
    </row>
    <row r="3668" spans="1:15" x14ac:dyDescent="0.25">
      <c r="A3668">
        <v>3666</v>
      </c>
      <c r="B3668">
        <v>-17.3854999542</v>
      </c>
      <c r="C3668">
        <v>4770.1328125</v>
      </c>
      <c r="D3668">
        <v>647.46508789100005</v>
      </c>
      <c r="E3668">
        <v>4770.1328125</v>
      </c>
      <c r="F3668">
        <v>0.35813269019100002</v>
      </c>
      <c r="G3668">
        <v>4770.1328125</v>
      </c>
      <c r="H3668">
        <v>0.13375540077699999</v>
      </c>
      <c r="I3668">
        <v>23.3577022552</v>
      </c>
      <c r="J3668">
        <v>13.4149398804</v>
      </c>
      <c r="K3668">
        <v>46.411125183099998</v>
      </c>
      <c r="L3668">
        <v>325.44268798799999</v>
      </c>
      <c r="M3668">
        <v>46.411125183099998</v>
      </c>
      <c r="N3668">
        <v>-1.5058648586300001</v>
      </c>
      <c r="O3668">
        <v>46.411125183099998</v>
      </c>
    </row>
    <row r="3669" spans="1:15" x14ac:dyDescent="0.25">
      <c r="A3669">
        <v>3667</v>
      </c>
      <c r="B3669">
        <v>0.72574263811100004</v>
      </c>
      <c r="C3669">
        <v>5629.3388671900002</v>
      </c>
      <c r="D3669">
        <v>566.02435302699996</v>
      </c>
      <c r="E3669">
        <v>5629.3388671900002</v>
      </c>
      <c r="F3669">
        <v>0.35314646363300001</v>
      </c>
      <c r="G3669">
        <v>5629.3388671900002</v>
      </c>
      <c r="H3669">
        <v>0.11781142652</v>
      </c>
      <c r="I3669">
        <v>17.732812881499999</v>
      </c>
      <c r="J3669">
        <v>46.419391632100002</v>
      </c>
      <c r="K3669">
        <v>207.723953247</v>
      </c>
      <c r="L3669">
        <v>1537.2608642600001</v>
      </c>
      <c r="M3669">
        <v>207.723953247</v>
      </c>
      <c r="N3669">
        <v>-25.003341674800001</v>
      </c>
      <c r="O3669">
        <v>207.723953247</v>
      </c>
    </row>
    <row r="3670" spans="1:15" x14ac:dyDescent="0.25">
      <c r="A3670">
        <v>3668</v>
      </c>
      <c r="B3670">
        <v>0.17985980212700001</v>
      </c>
      <c r="C3670">
        <v>2794.1296386700001</v>
      </c>
      <c r="D3670">
        <v>337.46609497100002</v>
      </c>
      <c r="E3670">
        <v>2794.1296386700001</v>
      </c>
      <c r="F3670">
        <v>1.9710193872499999</v>
      </c>
      <c r="G3670">
        <v>2794.1296386700001</v>
      </c>
      <c r="H3670">
        <v>9.3314640224000003E-2</v>
      </c>
      <c r="I3670">
        <v>37.358188629200001</v>
      </c>
      <c r="J3670">
        <v>11.4404659271</v>
      </c>
      <c r="K3670">
        <v>33.849994659399997</v>
      </c>
      <c r="L3670">
        <v>236.08485412600001</v>
      </c>
      <c r="M3670">
        <v>33.849994659399997</v>
      </c>
      <c r="N3670">
        <v>1.4988368749600001</v>
      </c>
      <c r="O3670">
        <v>33.849994659399997</v>
      </c>
    </row>
    <row r="3671" spans="1:15" x14ac:dyDescent="0.25">
      <c r="A3671">
        <v>3669</v>
      </c>
      <c r="B3671">
        <v>-4.0075592994699996</v>
      </c>
      <c r="C3671">
        <v>1739.9643554700001</v>
      </c>
      <c r="D3671">
        <v>267.48635864300002</v>
      </c>
      <c r="E3671">
        <v>1739.9643554700001</v>
      </c>
      <c r="F3671">
        <v>-0.19650888443</v>
      </c>
      <c r="G3671">
        <v>1739.9643554700001</v>
      </c>
      <c r="H3671">
        <v>6.19526673108E-3</v>
      </c>
      <c r="I3671">
        <v>1.32448410988</v>
      </c>
      <c r="J3671">
        <v>6.6175708770800004</v>
      </c>
      <c r="K3671">
        <v>24.5249938965</v>
      </c>
      <c r="L3671">
        <v>177.53895568799999</v>
      </c>
      <c r="M3671">
        <v>24.5249938965</v>
      </c>
      <c r="N3671">
        <v>-1.6807712316500001</v>
      </c>
      <c r="O3671">
        <v>24.5249938965</v>
      </c>
    </row>
    <row r="3672" spans="1:15" x14ac:dyDescent="0.25">
      <c r="A3672">
        <v>3670</v>
      </c>
      <c r="B3672">
        <v>-3.29980015755</v>
      </c>
      <c r="C3672">
        <v>2230.4926757799999</v>
      </c>
      <c r="D3672">
        <v>348.73495483400001</v>
      </c>
      <c r="E3672">
        <v>2230.4926757799999</v>
      </c>
      <c r="F3672">
        <v>-0.53268426656699996</v>
      </c>
      <c r="G3672">
        <v>2230.4926757799999</v>
      </c>
      <c r="H3672">
        <v>0.26434761285800001</v>
      </c>
      <c r="I3672">
        <v>1.99372541904</v>
      </c>
      <c r="J3672">
        <v>5.8885650634799998</v>
      </c>
      <c r="K3672">
        <v>61.268550872799999</v>
      </c>
      <c r="L3672">
        <v>458.64974975600001</v>
      </c>
      <c r="M3672">
        <v>61.268550872799999</v>
      </c>
      <c r="N3672">
        <v>-5.7191739082300002</v>
      </c>
      <c r="O3672">
        <v>61.268550872799999</v>
      </c>
    </row>
    <row r="3673" spans="1:15" x14ac:dyDescent="0.25">
      <c r="A3673">
        <v>3671</v>
      </c>
      <c r="B3673">
        <v>-1.03931713104</v>
      </c>
      <c r="C3673">
        <v>2288.6298828099998</v>
      </c>
      <c r="D3673">
        <v>218.76278686500001</v>
      </c>
      <c r="E3673">
        <v>2288.6298828099998</v>
      </c>
      <c r="F3673">
        <v>-0.19663332402700001</v>
      </c>
      <c r="G3673">
        <v>2288.6298828099998</v>
      </c>
      <c r="H3673">
        <v>0.90799760818499997</v>
      </c>
      <c r="I3673">
        <v>5.4200968742400004</v>
      </c>
      <c r="J3673">
        <v>4.0376873016400001</v>
      </c>
      <c r="K3673">
        <v>41.825012207</v>
      </c>
      <c r="L3673">
        <v>298.49105835</v>
      </c>
      <c r="M3673">
        <v>41.825012207</v>
      </c>
      <c r="N3673">
        <v>-3.45056915283</v>
      </c>
      <c r="O3673">
        <v>41.825012207</v>
      </c>
    </row>
    <row r="3674" spans="1:15" x14ac:dyDescent="0.25">
      <c r="A3674">
        <v>3672</v>
      </c>
      <c r="B3674">
        <v>-1.6540744304699999</v>
      </c>
      <c r="C3674">
        <v>2565.7219238299999</v>
      </c>
      <c r="D3674">
        <v>236.05690002399999</v>
      </c>
      <c r="E3674">
        <v>2565.7219238299999</v>
      </c>
      <c r="F3674">
        <v>-3.0467207431799999</v>
      </c>
      <c r="G3674">
        <v>2565.7219238299999</v>
      </c>
      <c r="H3674">
        <v>0.65273797512099996</v>
      </c>
      <c r="I3674">
        <v>4.1794548034699996</v>
      </c>
      <c r="J3674">
        <v>4.0243186950699998</v>
      </c>
      <c r="K3674">
        <v>46.944702148399998</v>
      </c>
      <c r="L3674">
        <v>329.55001831099997</v>
      </c>
      <c r="M3674">
        <v>46.944702148399998</v>
      </c>
      <c r="N3674">
        <v>-6.4833130836499997</v>
      </c>
      <c r="O3674">
        <v>46.944702148399998</v>
      </c>
    </row>
    <row r="3675" spans="1:15" x14ac:dyDescent="0.25">
      <c r="A3675">
        <v>3673</v>
      </c>
      <c r="B3675">
        <v>-8.3679790496800006</v>
      </c>
      <c r="C3675">
        <v>3332.1201171900002</v>
      </c>
      <c r="D3675">
        <v>325.02593994099999</v>
      </c>
      <c r="E3675">
        <v>3332.1201171900002</v>
      </c>
      <c r="F3675">
        <v>-0.374196946621</v>
      </c>
      <c r="G3675">
        <v>3332.1201171900002</v>
      </c>
      <c r="H3675">
        <v>0.75132799148600005</v>
      </c>
      <c r="I3675">
        <v>4.5793495178199999</v>
      </c>
      <c r="J3675">
        <v>10.2529096603</v>
      </c>
      <c r="K3675">
        <v>62.408058166499998</v>
      </c>
      <c r="L3675">
        <v>442.50311279300001</v>
      </c>
      <c r="M3675">
        <v>62.408058166499998</v>
      </c>
      <c r="N3675">
        <v>-10.011754035899999</v>
      </c>
      <c r="O3675">
        <v>62.408058166499998</v>
      </c>
    </row>
    <row r="3676" spans="1:15" x14ac:dyDescent="0.25">
      <c r="A3676">
        <v>3674</v>
      </c>
      <c r="B3676">
        <v>-6.4652276039099998</v>
      </c>
      <c r="C3676">
        <v>1227.32775879</v>
      </c>
      <c r="D3676">
        <v>169.26504516599999</v>
      </c>
      <c r="E3676">
        <v>1227.32775879</v>
      </c>
      <c r="F3676">
        <v>-0.60191857814799998</v>
      </c>
      <c r="G3676">
        <v>1227.32775879</v>
      </c>
      <c r="H3676">
        <v>0.27435910701799998</v>
      </c>
      <c r="I3676">
        <v>1.72626316547</v>
      </c>
      <c r="J3676">
        <v>2.3373019695299999</v>
      </c>
      <c r="K3676">
        <v>12.5</v>
      </c>
      <c r="L3676">
        <v>87.312248229999994</v>
      </c>
      <c r="M3676">
        <v>12.5</v>
      </c>
      <c r="N3676">
        <v>-0.88256055116700005</v>
      </c>
      <c r="O3676">
        <v>12.5</v>
      </c>
    </row>
    <row r="3677" spans="1:15" x14ac:dyDescent="0.25">
      <c r="A3677">
        <v>3675</v>
      </c>
      <c r="B3677">
        <v>-12.751655578599999</v>
      </c>
      <c r="C3677">
        <v>1671.4405517600001</v>
      </c>
      <c r="D3677">
        <v>179.53257751500001</v>
      </c>
      <c r="E3677">
        <v>1671.4405517600001</v>
      </c>
      <c r="F3677">
        <v>2.97134828568</v>
      </c>
      <c r="G3677">
        <v>1671.4405517600001</v>
      </c>
      <c r="H3677">
        <v>0.15029771625999999</v>
      </c>
      <c r="I3677">
        <v>5.14453125</v>
      </c>
      <c r="J3677">
        <v>2.2932016849500001</v>
      </c>
      <c r="K3677">
        <v>21.2749958038</v>
      </c>
      <c r="L3677">
        <v>155.18409729000001</v>
      </c>
      <c r="M3677">
        <v>21.2749958038</v>
      </c>
      <c r="N3677">
        <v>-2.9397315978999998</v>
      </c>
      <c r="O3677">
        <v>21.2749958038</v>
      </c>
    </row>
    <row r="3678" spans="1:15" x14ac:dyDescent="0.25">
      <c r="A3678">
        <v>3676</v>
      </c>
      <c r="B3678">
        <v>-11.533777236900001</v>
      </c>
      <c r="C3678">
        <v>785.79718017599998</v>
      </c>
      <c r="D3678">
        <v>91.550315856899999</v>
      </c>
      <c r="E3678">
        <v>785.79718017599998</v>
      </c>
      <c r="F3678">
        <v>-0.99538028240200005</v>
      </c>
      <c r="G3678">
        <v>785.79718017599998</v>
      </c>
      <c r="H3678">
        <v>0</v>
      </c>
      <c r="I3678">
        <v>1.4789245128599999</v>
      </c>
      <c r="J3678">
        <v>1.3341861963299999</v>
      </c>
      <c r="K3678">
        <v>12.0249986649</v>
      </c>
      <c r="L3678">
        <v>87.793678283700004</v>
      </c>
      <c r="M3678">
        <v>12.0249986649</v>
      </c>
      <c r="N3678">
        <v>-5.7900896072399997</v>
      </c>
      <c r="O3678">
        <v>12.0249986649</v>
      </c>
    </row>
    <row r="3679" spans="1:15" x14ac:dyDescent="0.25">
      <c r="A3679">
        <v>3677</v>
      </c>
      <c r="B3679">
        <v>-14.245844841</v>
      </c>
      <c r="C3679">
        <v>1782.1850585899999</v>
      </c>
      <c r="D3679">
        <v>190.23574829099999</v>
      </c>
      <c r="E3679">
        <v>1782.1850585899999</v>
      </c>
      <c r="F3679">
        <v>-9.0102224349999993</v>
      </c>
      <c r="G3679">
        <v>1782.1850585899999</v>
      </c>
      <c r="H3679">
        <v>0.52328461408600002</v>
      </c>
      <c r="I3679">
        <v>3.13097548485</v>
      </c>
      <c r="J3679">
        <v>8.8469352722199996</v>
      </c>
      <c r="K3679">
        <v>37.375</v>
      </c>
      <c r="L3679">
        <v>268.58312988300003</v>
      </c>
      <c r="M3679">
        <v>37.375</v>
      </c>
      <c r="N3679">
        <v>-2.3818173408500001</v>
      </c>
      <c r="O3679">
        <v>37.375</v>
      </c>
    </row>
    <row r="3680" spans="1:15" x14ac:dyDescent="0.25">
      <c r="A3680">
        <v>3678</v>
      </c>
      <c r="B3680">
        <v>-5.0577507018999999</v>
      </c>
      <c r="C3680">
        <v>1758.4194335899999</v>
      </c>
      <c r="D3680">
        <v>166.1378479</v>
      </c>
      <c r="E3680">
        <v>1758.4194335899999</v>
      </c>
      <c r="F3680">
        <v>-1.5435433387799999</v>
      </c>
      <c r="G3680">
        <v>1758.4194335899999</v>
      </c>
      <c r="H3680">
        <v>0.147811278701</v>
      </c>
      <c r="I3680">
        <v>3.4353146553</v>
      </c>
      <c r="J3680">
        <v>5.1655297279400001</v>
      </c>
      <c r="K3680">
        <v>59.352684021000002</v>
      </c>
      <c r="L3680">
        <v>430.83831787100002</v>
      </c>
      <c r="M3680">
        <v>59.352684021000002</v>
      </c>
      <c r="N3680">
        <v>-7.8621172904999996</v>
      </c>
      <c r="O3680">
        <v>59.352684021000002</v>
      </c>
    </row>
    <row r="3681" spans="1:15" x14ac:dyDescent="0.25">
      <c r="A3681">
        <v>3679</v>
      </c>
      <c r="B3681">
        <v>-1.49688851833</v>
      </c>
      <c r="C3681">
        <v>1186.9891357399999</v>
      </c>
      <c r="D3681">
        <v>124.611587524</v>
      </c>
      <c r="E3681">
        <v>1186.9891357399999</v>
      </c>
      <c r="F3681">
        <v>-3.5538807511300001E-2</v>
      </c>
      <c r="G3681">
        <v>1186.9891357399999</v>
      </c>
      <c r="H3681">
        <v>0.287298440933</v>
      </c>
      <c r="I3681">
        <v>1.70654273033</v>
      </c>
      <c r="J3681">
        <v>0.57824456691699999</v>
      </c>
      <c r="K3681">
        <v>63.607341766399998</v>
      </c>
      <c r="L3681">
        <v>454.63787841800001</v>
      </c>
      <c r="M3681">
        <v>63.607341766399998</v>
      </c>
      <c r="N3681">
        <v>-13.0007705688</v>
      </c>
      <c r="O3681">
        <v>63.607341766399998</v>
      </c>
    </row>
    <row r="3682" spans="1:15" x14ac:dyDescent="0.25">
      <c r="A3682">
        <v>3680</v>
      </c>
      <c r="B3682">
        <v>-1.6548144817399999</v>
      </c>
      <c r="C3682">
        <v>3556.7211914099998</v>
      </c>
      <c r="D3682">
        <v>301.07925415</v>
      </c>
      <c r="E3682">
        <v>3556.7211914099998</v>
      </c>
      <c r="F3682">
        <v>-6.7881679534900004</v>
      </c>
      <c r="G3682">
        <v>3556.7211914099998</v>
      </c>
      <c r="H3682">
        <v>0.63689231872600005</v>
      </c>
      <c r="I3682">
        <v>4.1851501464799998</v>
      </c>
      <c r="J3682">
        <v>2.2294874191299998</v>
      </c>
      <c r="K3682">
        <v>86.256736755399999</v>
      </c>
      <c r="L3682">
        <v>626.71917724599996</v>
      </c>
      <c r="M3682">
        <v>86.256736755399999</v>
      </c>
      <c r="N3682">
        <v>-19.160694122300001</v>
      </c>
      <c r="O3682">
        <v>86.256736755399999</v>
      </c>
    </row>
    <row r="3683" spans="1:15" x14ac:dyDescent="0.25">
      <c r="A3683">
        <v>3681</v>
      </c>
      <c r="B3683">
        <v>-2.4505906104999999</v>
      </c>
      <c r="C3683">
        <v>1715.8403320299999</v>
      </c>
      <c r="D3683">
        <v>296.96975708000002</v>
      </c>
      <c r="E3683">
        <v>1715.8403320299999</v>
      </c>
      <c r="F3683">
        <v>8.62317943573</v>
      </c>
      <c r="G3683">
        <v>1715.8403320299999</v>
      </c>
      <c r="H3683">
        <v>-5.8276608586300002E-2</v>
      </c>
      <c r="I3683">
        <v>61.544227600100001</v>
      </c>
      <c r="J3683">
        <v>1.3927354812599999</v>
      </c>
      <c r="K3683">
        <v>32.126319885299999</v>
      </c>
      <c r="L3683">
        <v>950.67596435500002</v>
      </c>
      <c r="M3683">
        <v>32.126319885299999</v>
      </c>
      <c r="N3683">
        <v>-31.327337265000001</v>
      </c>
      <c r="O3683">
        <v>32.126319885299999</v>
      </c>
    </row>
    <row r="3684" spans="1:15" x14ac:dyDescent="0.25">
      <c r="A3684">
        <v>3682</v>
      </c>
      <c r="B3684">
        <v>-2.4957752227799999</v>
      </c>
      <c r="C3684">
        <v>2973.8442382799999</v>
      </c>
      <c r="D3684">
        <v>356.895996094</v>
      </c>
      <c r="E3684">
        <v>2973.8442382799999</v>
      </c>
      <c r="F3684">
        <v>16.266515731799998</v>
      </c>
      <c r="G3684">
        <v>2973.8442382799999</v>
      </c>
      <c r="H3684">
        <v>-3.6421790719000001E-2</v>
      </c>
      <c r="I3684">
        <v>184.525558472</v>
      </c>
      <c r="J3684">
        <v>-22.972522735599998</v>
      </c>
      <c r="K3684">
        <v>43.3359832764</v>
      </c>
      <c r="L3684">
        <v>1273.55627441</v>
      </c>
      <c r="M3684">
        <v>43.3359832764</v>
      </c>
      <c r="N3684">
        <v>-111.035873413</v>
      </c>
      <c r="O3684">
        <v>43.3359832764</v>
      </c>
    </row>
    <row r="3685" spans="1:15" x14ac:dyDescent="0.25">
      <c r="A3685">
        <v>3683</v>
      </c>
      <c r="B3685">
        <v>-0.67681664228399996</v>
      </c>
      <c r="C3685">
        <v>1346.85510254</v>
      </c>
      <c r="D3685">
        <v>150.67503356899999</v>
      </c>
      <c r="E3685">
        <v>1346.85510254</v>
      </c>
      <c r="F3685">
        <v>3.80908203125</v>
      </c>
      <c r="G3685">
        <v>1346.85510254</v>
      </c>
      <c r="H3685">
        <v>-0.10527209192500001</v>
      </c>
      <c r="I3685">
        <v>100.225105286</v>
      </c>
      <c r="J3685">
        <v>-10.759639740000001</v>
      </c>
      <c r="K3685">
        <v>23.0999946594</v>
      </c>
      <c r="L3685">
        <v>711.755859375</v>
      </c>
      <c r="M3685">
        <v>23.0999946594</v>
      </c>
      <c r="N3685">
        <v>-20.3125228882</v>
      </c>
      <c r="O3685">
        <v>23.0999946594</v>
      </c>
    </row>
    <row r="3686" spans="1:15" x14ac:dyDescent="0.25">
      <c r="A3686">
        <v>3684</v>
      </c>
      <c r="B3686">
        <v>-8.3478822708100004</v>
      </c>
      <c r="C3686">
        <v>3734.1247558599998</v>
      </c>
      <c r="D3686">
        <v>374.257324219</v>
      </c>
      <c r="E3686">
        <v>3734.1247558599998</v>
      </c>
      <c r="F3686">
        <v>26.796495437600001</v>
      </c>
      <c r="G3686">
        <v>3734.1247558599998</v>
      </c>
      <c r="H3686">
        <v>-2.1574602127100002</v>
      </c>
      <c r="I3686">
        <v>188.313323975</v>
      </c>
      <c r="J3686">
        <v>-46.458473205600001</v>
      </c>
      <c r="K3686">
        <v>58.2862052917</v>
      </c>
      <c r="L3686">
        <v>1801.8348388700001</v>
      </c>
      <c r="M3686">
        <v>58.2862052917</v>
      </c>
      <c r="N3686">
        <v>-97.781005859399997</v>
      </c>
      <c r="O3686">
        <v>58.2862052917</v>
      </c>
    </row>
    <row r="3687" spans="1:15" x14ac:dyDescent="0.25">
      <c r="A3687">
        <v>3685</v>
      </c>
      <c r="B3687">
        <v>-4.5234746932999998</v>
      </c>
      <c r="C3687">
        <v>5279.3613281199996</v>
      </c>
      <c r="D3687">
        <v>430.60876464799998</v>
      </c>
      <c r="E3687">
        <v>5279.3613281199996</v>
      </c>
      <c r="F3687">
        <v>7.7705702781700001</v>
      </c>
      <c r="G3687">
        <v>5279.3613281199996</v>
      </c>
      <c r="H3687">
        <v>-0.81724119186400002</v>
      </c>
      <c r="I3687">
        <v>368.69821166999998</v>
      </c>
      <c r="J3687">
        <v>-56.138813018800001</v>
      </c>
      <c r="K3687">
        <v>75.616416931200007</v>
      </c>
      <c r="L3687">
        <v>2416.2106933599998</v>
      </c>
      <c r="M3687">
        <v>75.616416931200007</v>
      </c>
      <c r="N3687">
        <v>-97.027671814000001</v>
      </c>
      <c r="O3687">
        <v>75.616416931200007</v>
      </c>
    </row>
    <row r="3688" spans="1:15" x14ac:dyDescent="0.25">
      <c r="A3688">
        <v>3686</v>
      </c>
      <c r="B3688">
        <v>-2.3295323848699998</v>
      </c>
      <c r="C3688">
        <v>3463.8234863299999</v>
      </c>
      <c r="D3688">
        <v>311.16302490200002</v>
      </c>
      <c r="E3688">
        <v>3463.8234863299999</v>
      </c>
      <c r="F3688">
        <v>11.5601730347</v>
      </c>
      <c r="G3688">
        <v>3463.8234863299999</v>
      </c>
      <c r="H3688">
        <v>-0.81752920150800001</v>
      </c>
      <c r="I3688">
        <v>198.502151489</v>
      </c>
      <c r="J3688">
        <v>-60.466907501199998</v>
      </c>
      <c r="K3688">
        <v>77.415519714400006</v>
      </c>
      <c r="L3688">
        <v>2381.6389160200001</v>
      </c>
      <c r="M3688">
        <v>77.415519714400006</v>
      </c>
      <c r="N3688">
        <v>-134.45001220699999</v>
      </c>
      <c r="O3688">
        <v>77.415519714400006</v>
      </c>
    </row>
    <row r="3689" spans="1:15" x14ac:dyDescent="0.25">
      <c r="A3689">
        <v>3687</v>
      </c>
      <c r="B3689">
        <v>-2.0009558200800002</v>
      </c>
      <c r="C3689">
        <v>2457.7241210900002</v>
      </c>
      <c r="D3689">
        <v>207.34175109899999</v>
      </c>
      <c r="E3689">
        <v>2457.7241210900002</v>
      </c>
      <c r="F3689">
        <v>13.377203941299999</v>
      </c>
      <c r="G3689">
        <v>2457.7241210900002</v>
      </c>
      <c r="H3689">
        <v>-0.181438282132</v>
      </c>
      <c r="I3689">
        <v>116.152183533</v>
      </c>
      <c r="J3689">
        <v>-31.357309341400001</v>
      </c>
      <c r="K3689">
        <v>46.678302764900003</v>
      </c>
      <c r="L3689">
        <v>1444.5189209</v>
      </c>
      <c r="M3689">
        <v>46.678302764900003</v>
      </c>
      <c r="N3689">
        <v>-50.003456115699997</v>
      </c>
      <c r="O3689">
        <v>46.678302764900003</v>
      </c>
    </row>
    <row r="3690" spans="1:15" x14ac:dyDescent="0.25">
      <c r="A3690">
        <v>3688</v>
      </c>
      <c r="B3690">
        <v>2.3203718662299999</v>
      </c>
      <c r="C3690">
        <v>2662.2060546900002</v>
      </c>
      <c r="D3690">
        <v>193.30471801799999</v>
      </c>
      <c r="E3690">
        <v>2662.2060546900002</v>
      </c>
      <c r="F3690">
        <v>3.26217246056</v>
      </c>
      <c r="G3690">
        <v>2662.2060546900002</v>
      </c>
      <c r="H3690">
        <v>-0.332279086113</v>
      </c>
      <c r="I3690">
        <v>166.47288513199999</v>
      </c>
      <c r="J3690">
        <v>-29.185432434100001</v>
      </c>
      <c r="K3690">
        <v>32.974994659399997</v>
      </c>
      <c r="L3690">
        <v>1036.8582763700001</v>
      </c>
      <c r="M3690">
        <v>32.974994659399997</v>
      </c>
      <c r="N3690">
        <v>-39.004371643100001</v>
      </c>
      <c r="O3690">
        <v>32.974994659399997</v>
      </c>
    </row>
    <row r="3691" spans="1:15" x14ac:dyDescent="0.25">
      <c r="A3691">
        <v>3689</v>
      </c>
      <c r="B3691">
        <v>-5.0854644775400004</v>
      </c>
      <c r="C3691">
        <v>2926.9873046900002</v>
      </c>
      <c r="D3691">
        <v>113.545783997</v>
      </c>
      <c r="E3691">
        <v>2926.9873046900002</v>
      </c>
      <c r="F3691">
        <v>2.06671380997</v>
      </c>
      <c r="G3691">
        <v>2926.9873046900002</v>
      </c>
      <c r="H3691">
        <v>-1.2036904096600001</v>
      </c>
      <c r="I3691">
        <v>248.19882202100001</v>
      </c>
      <c r="J3691">
        <v>-24.7634525299</v>
      </c>
      <c r="K3691">
        <v>33.477497100800001</v>
      </c>
      <c r="L3691">
        <v>1086.3074951200001</v>
      </c>
      <c r="M3691">
        <v>33.477497100800001</v>
      </c>
      <c r="N3691">
        <v>-25.206455230700001</v>
      </c>
      <c r="O3691">
        <v>33.477497100800001</v>
      </c>
    </row>
    <row r="3692" spans="1:15" x14ac:dyDescent="0.25">
      <c r="A3692">
        <v>3690</v>
      </c>
      <c r="B3692">
        <v>-6.9768939018199996</v>
      </c>
      <c r="C3692">
        <v>4670.4663085900002</v>
      </c>
      <c r="D3692">
        <v>197.669555664</v>
      </c>
      <c r="E3692">
        <v>4670.4663085900002</v>
      </c>
      <c r="F3692">
        <v>1.82739877701</v>
      </c>
      <c r="G3692">
        <v>4670.4663085900002</v>
      </c>
      <c r="H3692">
        <v>-0.364820241928</v>
      </c>
      <c r="I3692">
        <v>463.86386108400001</v>
      </c>
      <c r="J3692">
        <v>-89.889945983900006</v>
      </c>
      <c r="K3692">
        <v>84.582733154300001</v>
      </c>
      <c r="L3692">
        <v>2865.6860351599998</v>
      </c>
      <c r="M3692">
        <v>84.582733154300001</v>
      </c>
      <c r="N3692">
        <v>-94.848823547400002</v>
      </c>
      <c r="O3692">
        <v>84.582733154300001</v>
      </c>
    </row>
    <row r="3693" spans="1:15" x14ac:dyDescent="0.25">
      <c r="A3693">
        <v>3691</v>
      </c>
      <c r="B3693">
        <v>-4.4024372100800004</v>
      </c>
      <c r="C3693">
        <v>3413.9160156200001</v>
      </c>
      <c r="D3693">
        <v>134.45677185100001</v>
      </c>
      <c r="E3693">
        <v>3413.9160156200001</v>
      </c>
      <c r="F3693">
        <v>8.4073600768999999</v>
      </c>
      <c r="G3693">
        <v>3413.9160156200001</v>
      </c>
      <c r="H3693">
        <v>-0.27852413058300002</v>
      </c>
      <c r="I3693">
        <v>294.34207153300002</v>
      </c>
      <c r="J3693">
        <v>-88.513435363799999</v>
      </c>
      <c r="K3693">
        <v>81.332908630399999</v>
      </c>
      <c r="L3693">
        <v>2669.3364257799999</v>
      </c>
      <c r="M3693">
        <v>81.332908630399999</v>
      </c>
      <c r="N3693">
        <v>-121.192344666</v>
      </c>
      <c r="O3693">
        <v>81.332908630399999</v>
      </c>
    </row>
    <row r="3694" spans="1:15" x14ac:dyDescent="0.25">
      <c r="A3694">
        <v>3692</v>
      </c>
      <c r="B3694">
        <v>-6.5350694656400004</v>
      </c>
      <c r="C3694">
        <v>9532.1894531199996</v>
      </c>
      <c r="D3694">
        <v>424.85748290999999</v>
      </c>
      <c r="E3694">
        <v>9532.1894531199996</v>
      </c>
      <c r="F3694">
        <v>-1.55068945885</v>
      </c>
      <c r="G3694">
        <v>9532.1894531199996</v>
      </c>
      <c r="H3694">
        <v>-1.8373305797599999</v>
      </c>
      <c r="I3694">
        <v>685.78375244100005</v>
      </c>
      <c r="J3694">
        <v>-164.31430053700001</v>
      </c>
      <c r="K3694">
        <v>178.652801514</v>
      </c>
      <c r="L3694">
        <v>5970.19140625</v>
      </c>
      <c r="M3694">
        <v>178.652801514</v>
      </c>
      <c r="N3694">
        <v>-171.30113220199999</v>
      </c>
      <c r="O3694">
        <v>178.652801514</v>
      </c>
    </row>
    <row r="3695" spans="1:15" x14ac:dyDescent="0.25">
      <c r="A3695">
        <v>3693</v>
      </c>
      <c r="B3695">
        <v>-6.2664465904200002</v>
      </c>
      <c r="C3695">
        <v>9654.0683593800004</v>
      </c>
      <c r="D3695">
        <v>306.647705078</v>
      </c>
      <c r="E3695">
        <v>9654.0683593800004</v>
      </c>
      <c r="F3695">
        <v>-0.62375718355200005</v>
      </c>
      <c r="G3695">
        <v>9654.0683593800004</v>
      </c>
      <c r="H3695">
        <v>-1.0850917100899999</v>
      </c>
      <c r="I3695">
        <v>736.61517333999996</v>
      </c>
      <c r="J3695">
        <v>-340.86315918000003</v>
      </c>
      <c r="K3695">
        <v>276.10296630900001</v>
      </c>
      <c r="L3695">
        <v>9447.9892578100007</v>
      </c>
      <c r="M3695">
        <v>276.10296630900001</v>
      </c>
      <c r="N3695">
        <v>-379.8230896</v>
      </c>
      <c r="O3695">
        <v>276.10296630900001</v>
      </c>
    </row>
    <row r="3696" spans="1:15" x14ac:dyDescent="0.25">
      <c r="A3696">
        <v>3694</v>
      </c>
      <c r="B3696">
        <v>-1.5486102104199999</v>
      </c>
      <c r="C3696">
        <v>2341.8452148400002</v>
      </c>
      <c r="D3696">
        <v>66.9917678833</v>
      </c>
      <c r="E3696">
        <v>2341.8452148400002</v>
      </c>
      <c r="F3696">
        <v>3.1155149936700002</v>
      </c>
      <c r="G3696">
        <v>2341.8452148400002</v>
      </c>
      <c r="H3696">
        <v>-0.29331803321799998</v>
      </c>
      <c r="I3696">
        <v>171.67543029800001</v>
      </c>
      <c r="J3696">
        <v>-26.047824859599999</v>
      </c>
      <c r="K3696">
        <v>22.574993133500001</v>
      </c>
      <c r="L3696">
        <v>723.95123291000004</v>
      </c>
      <c r="M3696">
        <v>22.574993133500001</v>
      </c>
      <c r="N3696">
        <v>-24.895851135299999</v>
      </c>
      <c r="O3696">
        <v>22.574993133500001</v>
      </c>
    </row>
    <row r="3697" spans="1:15" x14ac:dyDescent="0.25">
      <c r="A3697">
        <v>3695</v>
      </c>
      <c r="B3697">
        <v>-2.1550989151</v>
      </c>
      <c r="C3697">
        <v>2168.5244140599998</v>
      </c>
      <c r="D3697">
        <v>133.212127686</v>
      </c>
      <c r="E3697">
        <v>2168.5244140599998</v>
      </c>
      <c r="F3697">
        <v>4.5128750801099997</v>
      </c>
      <c r="G3697">
        <v>2168.5244140599998</v>
      </c>
      <c r="H3697">
        <v>-0.26802635192899998</v>
      </c>
      <c r="I3697">
        <v>86.878845214799995</v>
      </c>
      <c r="J3697">
        <v>-23.896238326999999</v>
      </c>
      <c r="K3697">
        <v>28.800001144399999</v>
      </c>
      <c r="L3697">
        <v>956.01885986299999</v>
      </c>
      <c r="M3697">
        <v>28.800001144399999</v>
      </c>
      <c r="N3697">
        <v>-31.095651626599999</v>
      </c>
      <c r="O3697">
        <v>28.800001144399999</v>
      </c>
    </row>
    <row r="3698" spans="1:15" x14ac:dyDescent="0.25">
      <c r="A3698">
        <v>3696</v>
      </c>
      <c r="B3698">
        <v>-3.4105870723699998</v>
      </c>
      <c r="C3698">
        <v>2828.3637695299999</v>
      </c>
      <c r="D3698">
        <v>180.34184265100001</v>
      </c>
      <c r="E3698">
        <v>2828.3637695299999</v>
      </c>
      <c r="F3698">
        <v>1.6993585824999999</v>
      </c>
      <c r="G3698">
        <v>2828.3637695299999</v>
      </c>
      <c r="H3698">
        <v>0.91535758972199999</v>
      </c>
      <c r="I3698">
        <v>65.886871337900004</v>
      </c>
      <c r="J3698">
        <v>-64.729690551800005</v>
      </c>
      <c r="K3698">
        <v>53.5856361389</v>
      </c>
      <c r="L3698">
        <v>1815.21643066</v>
      </c>
      <c r="M3698">
        <v>53.5856361389</v>
      </c>
      <c r="N3698">
        <v>-69.509490966800001</v>
      </c>
      <c r="O3698">
        <v>53.5856361389</v>
      </c>
    </row>
    <row r="3699" spans="1:15" x14ac:dyDescent="0.25">
      <c r="A3699">
        <v>3697</v>
      </c>
      <c r="B3699">
        <v>-1.9397566318499999</v>
      </c>
      <c r="C3699">
        <v>1847.8220214800001</v>
      </c>
      <c r="D3699">
        <v>77.180160522500003</v>
      </c>
      <c r="E3699">
        <v>1847.8220214800001</v>
      </c>
      <c r="F3699">
        <v>1.2658494710899999</v>
      </c>
      <c r="G3699">
        <v>1847.8220214800001</v>
      </c>
      <c r="H3699">
        <v>-0.27093598246599998</v>
      </c>
      <c r="I3699">
        <v>125.101394653</v>
      </c>
      <c r="J3699">
        <v>-61.960693359399997</v>
      </c>
      <c r="K3699">
        <v>37.949996948200003</v>
      </c>
      <c r="L3699">
        <v>1301.6395263700001</v>
      </c>
      <c r="M3699">
        <v>37.949996948200003</v>
      </c>
      <c r="N3699">
        <v>-57.673614502</v>
      </c>
      <c r="O3699">
        <v>37.949996948200003</v>
      </c>
    </row>
    <row r="3700" spans="1:15" x14ac:dyDescent="0.25">
      <c r="A3700">
        <v>3698</v>
      </c>
      <c r="B3700">
        <v>-5.2083439826999998</v>
      </c>
      <c r="C3700">
        <v>3374.6157226599998</v>
      </c>
      <c r="D3700">
        <v>201.17298889200001</v>
      </c>
      <c r="E3700">
        <v>3374.6157226599998</v>
      </c>
      <c r="F3700">
        <v>2.01894044876</v>
      </c>
      <c r="G3700">
        <v>3374.6157226599998</v>
      </c>
      <c r="H3700">
        <v>-0.91590309143100002</v>
      </c>
      <c r="I3700">
        <v>197.92913818400001</v>
      </c>
      <c r="J3700">
        <v>-84.083190918</v>
      </c>
      <c r="K3700">
        <v>71.137115478499993</v>
      </c>
      <c r="L3700">
        <v>2442.9785156200001</v>
      </c>
      <c r="M3700">
        <v>71.137115478499993</v>
      </c>
      <c r="N3700">
        <v>-78.405838012700002</v>
      </c>
      <c r="O3700">
        <v>71.137115478499993</v>
      </c>
    </row>
    <row r="3701" spans="1:15" x14ac:dyDescent="0.25">
      <c r="A3701">
        <v>3699</v>
      </c>
      <c r="B3701">
        <v>-1.1997542381299999</v>
      </c>
      <c r="C3701">
        <v>1544.2485351600001</v>
      </c>
      <c r="D3701">
        <v>124.97995758099999</v>
      </c>
      <c r="E3701">
        <v>1544.2485351600001</v>
      </c>
      <c r="F3701">
        <v>0.68326246738399998</v>
      </c>
      <c r="G3701">
        <v>1544.2485351600001</v>
      </c>
      <c r="H3701">
        <v>-0.23430898785599999</v>
      </c>
      <c r="I3701">
        <v>63.2363739014</v>
      </c>
      <c r="J3701">
        <v>-54.180263519299999</v>
      </c>
      <c r="K3701">
        <v>43.766563415500002</v>
      </c>
      <c r="L3701">
        <v>1472.8972168</v>
      </c>
      <c r="M3701">
        <v>43.766563415500002</v>
      </c>
      <c r="N3701">
        <v>-73.652496337900004</v>
      </c>
      <c r="O3701">
        <v>43.766563415500002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00"/>
  <sheetViews>
    <sheetView workbookViewId="0">
      <selection activeCell="I18" sqref="I18"/>
    </sheetView>
  </sheetViews>
  <sheetFormatPr defaultRowHeight="15" x14ac:dyDescent="0.25"/>
  <cols>
    <col min="2" max="2" width="22.140625" customWidth="1"/>
    <col min="4" max="4" width="19.42578125" customWidth="1"/>
    <col min="8" max="8" width="24.7109375" bestFit="1" customWidth="1"/>
    <col min="9" max="9" width="21.7109375" customWidth="1"/>
    <col min="10" max="16" width="18.140625" customWidth="1"/>
    <col min="18" max="26" width="20.7109375" customWidth="1"/>
  </cols>
  <sheetData>
    <row r="1" spans="1:26" x14ac:dyDescent="0.25">
      <c r="A1" t="s">
        <v>14</v>
      </c>
      <c r="B1" t="str">
        <f>'raw zonal'!B1</f>
        <v>Auto Operating Cost</v>
      </c>
      <c r="C1" t="str">
        <f>'raw zonal'!C1</f>
        <v>Auto Operating Cost_trip</v>
      </c>
      <c r="D1" t="str">
        <f>'raw zonal'!D1</f>
        <v>Auto Time</v>
      </c>
      <c r="E1" t="str">
        <f>'raw zonal'!E1</f>
        <v>Auto Time_trip</v>
      </c>
      <c r="F1" t="str">
        <f>'raw zonal'!F1</f>
        <v>Auto Tolls</v>
      </c>
      <c r="G1" t="str">
        <f>'raw zonal'!G1</f>
        <v>Auto Tolls_trip</v>
      </c>
      <c r="H1" t="str">
        <f>'raw zonal'!H1</f>
        <v>Transit Time</v>
      </c>
      <c r="I1" t="str">
        <f>'raw zonal'!I1</f>
        <v>Transit Time_trip</v>
      </c>
      <c r="J1" t="str">
        <f>'raw zonal'!J1</f>
        <v>Truck Time</v>
      </c>
      <c r="K1" t="str">
        <f>'raw zonal'!K1</f>
        <v>Truck Time_trip</v>
      </c>
      <c r="L1" t="str">
        <f>'raw zonal'!L1</f>
        <v>Truck Tolls</v>
      </c>
      <c r="M1" t="str">
        <f>'raw zonal'!M1</f>
        <v>Truck Tolls_trip</v>
      </c>
      <c r="N1" t="str">
        <f>'raw zonal'!N1</f>
        <v>Trucks Operating Cost</v>
      </c>
      <c r="O1" t="str">
        <f>'raw zonal'!O1</f>
        <v>Trucks Operating Cost_trip</v>
      </c>
      <c r="P1" t="s">
        <v>15</v>
      </c>
      <c r="Q1" t="s">
        <v>16</v>
      </c>
      <c r="R1" t="str">
        <f>_xlfn.CONCAT(B1, "_per_trip")</f>
        <v>Auto Operating Cost_per_trip</v>
      </c>
      <c r="S1" t="str">
        <f t="shared" ref="S1:T1" si="0">_xlfn.CONCAT(C1, "_per_trip")</f>
        <v>Auto Operating Cost_trip_per_trip</v>
      </c>
      <c r="T1" t="str">
        <f t="shared" si="0"/>
        <v>Auto Time_per_trip</v>
      </c>
      <c r="U1" t="str">
        <f>_xlfn.CONCAT(F1, "_per_trip")</f>
        <v>Auto Tolls_per_trip</v>
      </c>
      <c r="V1" t="str">
        <f>_xlfn.CONCAT(H1, "_per_trip")</f>
        <v>Transit Time_per_trip</v>
      </c>
      <c r="W1" t="str">
        <f>_xlfn.CONCAT(J1, "_per_trip")</f>
        <v>Truck Time_per_trip</v>
      </c>
      <c r="X1" t="str">
        <f>_xlfn.CONCAT(L1, "_per_trip")</f>
        <v>Truck Tolls_per_trip</v>
      </c>
      <c r="Y1" t="str">
        <f>_xlfn.CONCAT(N1, "_per_trip")</f>
        <v>Trucks Operating Cost_per_trip</v>
      </c>
      <c r="Z1" t="str">
        <f>_xlfn.CONCAT(P1, "_per_trip")</f>
        <v>Total Benefits_per_trip</v>
      </c>
    </row>
    <row r="2" spans="1:26" x14ac:dyDescent="0.25">
      <c r="A2">
        <f>'raw zonal'!A2+1</f>
        <v>1</v>
      </c>
      <c r="B2">
        <f>'raw zonal'!B2</f>
        <v>-6.0005540847800001</v>
      </c>
      <c r="C2">
        <f>'raw zonal'!C2</f>
        <v>1829.6972656200001</v>
      </c>
      <c r="D2">
        <f>'raw zonal'!D2</f>
        <v>-968.844238281</v>
      </c>
      <c r="E2">
        <f>'raw zonal'!E2</f>
        <v>1829.6972656200001</v>
      </c>
      <c r="F2">
        <f>'raw zonal'!F2</f>
        <v>-2.2067744731899999</v>
      </c>
      <c r="G2">
        <f>'raw zonal'!G2</f>
        <v>1829.6972656200001</v>
      </c>
      <c r="H2">
        <f>'raw zonal'!H2</f>
        <v>-67.029541015600003</v>
      </c>
      <c r="I2">
        <f>'raw zonal'!I2</f>
        <v>482.87203979499998</v>
      </c>
      <c r="J2">
        <f>'raw zonal'!J2</f>
        <v>-71.669525146500007</v>
      </c>
      <c r="K2">
        <f>'raw zonal'!K2</f>
        <v>35.261737823499999</v>
      </c>
      <c r="L2">
        <f>'raw zonal'!L2</f>
        <v>108.080574036</v>
      </c>
      <c r="M2">
        <f>'raw zonal'!M2</f>
        <v>35.261737823499999</v>
      </c>
      <c r="N2">
        <f>'raw zonal'!N2</f>
        <v>1.4811939001100001</v>
      </c>
      <c r="O2">
        <f>'raw zonal'!O2</f>
        <v>35.261737823499999</v>
      </c>
      <c r="P2">
        <f t="shared" ref="P2:P65" si="1">B2+D2+F2+H2+J2+L2+N2</f>
        <v>-1006.1888650649601</v>
      </c>
      <c r="Q2">
        <f t="shared" ref="Q2:Q65" si="2">C2+E2+G2+I2+K2+M2+O2</f>
        <v>6077.7490501255006</v>
      </c>
      <c r="R2">
        <f t="shared" ref="R2:R65" si="3">B2/C2</f>
        <v>-3.2795338319242056E-3</v>
      </c>
      <c r="S2">
        <f t="shared" ref="S2:S65" si="4">C2/D2</f>
        <v>-1.8885360446240498</v>
      </c>
      <c r="T2">
        <f t="shared" ref="T2:T65" si="5">D2/E2</f>
        <v>-0.52951067725004408</v>
      </c>
      <c r="U2">
        <f t="shared" ref="U2:U65" si="6">F2/G2</f>
        <v>-1.2060872116143354E-3</v>
      </c>
      <c r="V2">
        <f t="shared" ref="V2:V65" si="7">H2/I2</f>
        <v>-0.13881429341830795</v>
      </c>
      <c r="W2">
        <f t="shared" ref="W2:W65" si="8">J2/K2</f>
        <v>-2.0325012200259804</v>
      </c>
      <c r="X2">
        <f t="shared" ref="X2:X65" si="9">L2/M2</f>
        <v>3.0650949359611617</v>
      </c>
      <c r="Y2">
        <f t="shared" ref="Y2:Y65" si="10">N2/O2</f>
        <v>4.2005697720401809E-2</v>
      </c>
      <c r="Z2">
        <f t="shared" ref="Z2:Z65" si="11">P2/Q2</f>
        <v>-0.16555288097065854</v>
      </c>
    </row>
    <row r="3" spans="1:26" x14ac:dyDescent="0.25">
      <c r="A3">
        <f>'raw zonal'!A3+1</f>
        <v>2</v>
      </c>
      <c r="B3">
        <f>'raw zonal'!B3</f>
        <v>-14.7046432495</v>
      </c>
      <c r="C3">
        <f>'raw zonal'!C3</f>
        <v>3100.8046875</v>
      </c>
      <c r="D3">
        <f>'raw zonal'!D3</f>
        <v>-1612.9138183600001</v>
      </c>
      <c r="E3">
        <f>'raw zonal'!E3</f>
        <v>3100.8046875</v>
      </c>
      <c r="F3">
        <f>'raw zonal'!F3</f>
        <v>-5.5437135696400004</v>
      </c>
      <c r="G3">
        <f>'raw zonal'!G3</f>
        <v>3100.8046875</v>
      </c>
      <c r="H3">
        <f>'raw zonal'!H3</f>
        <v>-133.28973388700001</v>
      </c>
      <c r="I3">
        <f>'raw zonal'!I3</f>
        <v>1328.6158447299999</v>
      </c>
      <c r="J3">
        <f>'raw zonal'!J3</f>
        <v>-136.36509704599999</v>
      </c>
      <c r="K3">
        <f>'raw zonal'!K3</f>
        <v>64.778709411600005</v>
      </c>
      <c r="L3">
        <f>'raw zonal'!L3</f>
        <v>215.545455933</v>
      </c>
      <c r="M3">
        <f>'raw zonal'!M3</f>
        <v>64.778709411600005</v>
      </c>
      <c r="N3">
        <f>'raw zonal'!N3</f>
        <v>-7.9644002914399996</v>
      </c>
      <c r="O3">
        <f>'raw zonal'!O3</f>
        <v>64.778709411600005</v>
      </c>
      <c r="P3">
        <f t="shared" si="1"/>
        <v>-1695.2359504705798</v>
      </c>
      <c r="Q3">
        <f t="shared" si="2"/>
        <v>10825.366035464798</v>
      </c>
      <c r="R3">
        <f t="shared" si="3"/>
        <v>-4.742202341468822E-3</v>
      </c>
      <c r="S3">
        <f t="shared" si="4"/>
        <v>-1.9224862805458989</v>
      </c>
      <c r="T3">
        <f t="shared" si="5"/>
        <v>-0.52015975880776921</v>
      </c>
      <c r="U3">
        <f t="shared" si="6"/>
        <v>-1.7878306208668618E-3</v>
      </c>
      <c r="V3">
        <f t="shared" si="7"/>
        <v>-0.1003222522264041</v>
      </c>
      <c r="W3">
        <f t="shared" si="8"/>
        <v>-2.1050912913306807</v>
      </c>
      <c r="X3">
        <f t="shared" si="9"/>
        <v>3.3274120137750383</v>
      </c>
      <c r="Y3">
        <f t="shared" si="10"/>
        <v>-0.1229478074475779</v>
      </c>
      <c r="Z3">
        <f t="shared" si="11"/>
        <v>-0.15659848774783652</v>
      </c>
    </row>
    <row r="4" spans="1:26" x14ac:dyDescent="0.25">
      <c r="A4">
        <f>'raw zonal'!A4+1</f>
        <v>3</v>
      </c>
      <c r="B4">
        <f>'raw zonal'!B4</f>
        <v>-23.4758987427</v>
      </c>
      <c r="C4">
        <f>'raw zonal'!C4</f>
        <v>4785.0595703099998</v>
      </c>
      <c r="D4">
        <f>'raw zonal'!D4</f>
        <v>-2461.1201171900002</v>
      </c>
      <c r="E4">
        <f>'raw zonal'!E4</f>
        <v>4785.0595703099998</v>
      </c>
      <c r="F4">
        <f>'raw zonal'!F4</f>
        <v>-15.3012771606</v>
      </c>
      <c r="G4">
        <f>'raw zonal'!G4</f>
        <v>4785.0595703099998</v>
      </c>
      <c r="H4" s="2">
        <f>'raw zonal'!H4</f>
        <v>-154.06935119600001</v>
      </c>
      <c r="I4">
        <f>'raw zonal'!I4</f>
        <v>2277.7724609400002</v>
      </c>
      <c r="J4">
        <f>'raw zonal'!J4</f>
        <v>-253.11917114299999</v>
      </c>
      <c r="K4">
        <f>'raw zonal'!K4</f>
        <v>119.60170745800001</v>
      </c>
      <c r="L4">
        <f>'raw zonal'!L4</f>
        <v>357.04522705099998</v>
      </c>
      <c r="M4">
        <f>'raw zonal'!M4</f>
        <v>119.60170745800001</v>
      </c>
      <c r="N4">
        <f>'raw zonal'!N4</f>
        <v>-8.2524785995500007</v>
      </c>
      <c r="O4">
        <f>'raw zonal'!O4</f>
        <v>119.60170745800001</v>
      </c>
      <c r="P4">
        <f t="shared" si="1"/>
        <v>-2558.2930669808502</v>
      </c>
      <c r="Q4">
        <f t="shared" si="2"/>
        <v>16991.756294244002</v>
      </c>
      <c r="R4">
        <f t="shared" si="3"/>
        <v>-4.9060828601511257E-3</v>
      </c>
      <c r="S4">
        <f t="shared" si="4"/>
        <v>-1.9442608822251928</v>
      </c>
      <c r="T4">
        <f t="shared" si="5"/>
        <v>-0.51433426920337311</v>
      </c>
      <c r="U4">
        <f t="shared" si="6"/>
        <v>-3.1977192625856289E-3</v>
      </c>
      <c r="V4">
        <f t="shared" si="7"/>
        <v>-6.7640360851679654E-2</v>
      </c>
      <c r="W4">
        <f t="shared" si="8"/>
        <v>-2.1163508157430502</v>
      </c>
      <c r="X4">
        <f t="shared" si="9"/>
        <v>2.9852853662342733</v>
      </c>
      <c r="Y4">
        <f t="shared" si="10"/>
        <v>-6.8999672119630789E-2</v>
      </c>
      <c r="Z4">
        <f t="shared" si="11"/>
        <v>-0.15056083801340053</v>
      </c>
    </row>
    <row r="5" spans="1:26" x14ac:dyDescent="0.25">
      <c r="A5">
        <f>'raw zonal'!A5+1</f>
        <v>4</v>
      </c>
      <c r="B5">
        <f>'raw zonal'!B5</f>
        <v>-21.3703231812</v>
      </c>
      <c r="C5">
        <f>'raw zonal'!C5</f>
        <v>4060.0576171900002</v>
      </c>
      <c r="D5">
        <f>'raw zonal'!D5</f>
        <v>-1999.65270996</v>
      </c>
      <c r="E5">
        <f>'raw zonal'!E5</f>
        <v>4060.0576171900002</v>
      </c>
      <c r="F5">
        <f>'raw zonal'!F5</f>
        <v>-8.2936830520600004</v>
      </c>
      <c r="G5">
        <f>'raw zonal'!G5</f>
        <v>4060.0576171900002</v>
      </c>
      <c r="H5">
        <f>'raw zonal'!H5</f>
        <v>-158.32681274399999</v>
      </c>
      <c r="I5">
        <f>'raw zonal'!I5</f>
        <v>2384.9331054700001</v>
      </c>
      <c r="J5">
        <f>'raw zonal'!J5</f>
        <v>-182.947723389</v>
      </c>
      <c r="K5">
        <f>'raw zonal'!K5</f>
        <v>88.480087280299998</v>
      </c>
      <c r="L5">
        <f>'raw zonal'!L5</f>
        <v>265.65032959000001</v>
      </c>
      <c r="M5">
        <f>'raw zonal'!M5</f>
        <v>88.480087280299998</v>
      </c>
      <c r="N5">
        <f>'raw zonal'!N5</f>
        <v>-6.1348915100100001</v>
      </c>
      <c r="O5">
        <f>'raw zonal'!O5</f>
        <v>88.480087280299998</v>
      </c>
      <c r="P5">
        <f t="shared" si="1"/>
        <v>-2111.0758142462705</v>
      </c>
      <c r="Q5">
        <f t="shared" si="2"/>
        <v>14830.546218880903</v>
      </c>
      <c r="R5">
        <f t="shared" si="3"/>
        <v>-5.2635517020052976E-3</v>
      </c>
      <c r="S5">
        <f t="shared" si="4"/>
        <v>-2.0303813742093322</v>
      </c>
      <c r="T5">
        <f t="shared" si="5"/>
        <v>-0.49251830848252259</v>
      </c>
      <c r="U5">
        <f t="shared" si="6"/>
        <v>-2.042750087325147E-3</v>
      </c>
      <c r="V5">
        <f t="shared" si="7"/>
        <v>-6.6386269862608344E-2</v>
      </c>
      <c r="W5">
        <f t="shared" si="8"/>
        <v>-2.0676711451406211</v>
      </c>
      <c r="X5">
        <f t="shared" si="9"/>
        <v>3.0023741810791229</v>
      </c>
      <c r="Y5">
        <f t="shared" si="10"/>
        <v>-6.9336408886838063E-2</v>
      </c>
      <c r="Z5">
        <f t="shared" si="11"/>
        <v>-0.14234646405394299</v>
      </c>
    </row>
    <row r="6" spans="1:26" x14ac:dyDescent="0.25">
      <c r="A6">
        <f>'raw zonal'!A6+1</f>
        <v>5</v>
      </c>
      <c r="B6">
        <f>'raw zonal'!B6</f>
        <v>-24.035074234</v>
      </c>
      <c r="C6">
        <f>'raw zonal'!C6</f>
        <v>2605.6403808599998</v>
      </c>
      <c r="D6">
        <f>'raw zonal'!D6</f>
        <v>-1413.5605468799999</v>
      </c>
      <c r="E6">
        <f>'raw zonal'!E6</f>
        <v>2605.6403808599998</v>
      </c>
      <c r="F6">
        <f>'raw zonal'!F6</f>
        <v>-10.171638488799999</v>
      </c>
      <c r="G6">
        <f>'raw zonal'!G6</f>
        <v>2605.6403808599998</v>
      </c>
      <c r="H6">
        <f>'raw zonal'!H6</f>
        <v>-14.6927585602</v>
      </c>
      <c r="I6">
        <f>'raw zonal'!I6</f>
        <v>1149.5603027300001</v>
      </c>
      <c r="J6">
        <f>'raw zonal'!J6</f>
        <v>-100.995887756</v>
      </c>
      <c r="K6">
        <f>'raw zonal'!K6</f>
        <v>46.244266510000003</v>
      </c>
      <c r="L6">
        <f>'raw zonal'!L6</f>
        <v>141.739624023</v>
      </c>
      <c r="M6">
        <f>'raw zonal'!M6</f>
        <v>46.244266510000003</v>
      </c>
      <c r="N6">
        <f>'raw zonal'!N6</f>
        <v>-2.4344127178199999</v>
      </c>
      <c r="O6">
        <f>'raw zonal'!O6</f>
        <v>46.244266510000003</v>
      </c>
      <c r="P6">
        <f t="shared" si="1"/>
        <v>-1424.1506946138197</v>
      </c>
      <c r="Q6">
        <f t="shared" si="2"/>
        <v>9105.2142448400009</v>
      </c>
      <c r="R6">
        <f t="shared" si="3"/>
        <v>-9.2242484460066387E-3</v>
      </c>
      <c r="S6">
        <f t="shared" si="4"/>
        <v>-1.8433171374308299</v>
      </c>
      <c r="T6">
        <f t="shared" si="5"/>
        <v>-0.54250024572210909</v>
      </c>
      <c r="U6">
        <f t="shared" si="6"/>
        <v>-3.9037000514410272E-3</v>
      </c>
      <c r="V6">
        <f t="shared" si="7"/>
        <v>-1.2781198624645725E-2</v>
      </c>
      <c r="W6">
        <f t="shared" si="8"/>
        <v>-2.1839656108322174</v>
      </c>
      <c r="X6">
        <f t="shared" si="9"/>
        <v>3.0650204818871933</v>
      </c>
      <c r="Y6">
        <f t="shared" si="10"/>
        <v>-5.2642476603960729E-2</v>
      </c>
      <c r="Z6">
        <f t="shared" si="11"/>
        <v>-0.15641045408908391</v>
      </c>
    </row>
    <row r="7" spans="1:26" x14ac:dyDescent="0.25">
      <c r="A7">
        <f>'raw zonal'!A7+1</f>
        <v>6</v>
      </c>
      <c r="B7">
        <f>'raw zonal'!B7</f>
        <v>-10.778958320599999</v>
      </c>
      <c r="C7">
        <f>'raw zonal'!C7</f>
        <v>1631.79870605</v>
      </c>
      <c r="D7">
        <f>'raw zonal'!D7</f>
        <v>-838.32330322300004</v>
      </c>
      <c r="E7">
        <f>'raw zonal'!E7</f>
        <v>1631.79870605</v>
      </c>
      <c r="F7">
        <f>'raw zonal'!F7</f>
        <v>-2.0337238311800001</v>
      </c>
      <c r="G7">
        <f>'raw zonal'!G7</f>
        <v>1631.79870605</v>
      </c>
      <c r="H7">
        <f>'raw zonal'!H7</f>
        <v>-71.336875915500002</v>
      </c>
      <c r="I7">
        <f>'raw zonal'!I7</f>
        <v>873.48516845699999</v>
      </c>
      <c r="J7">
        <f>'raw zonal'!J7</f>
        <v>-40.185050964399998</v>
      </c>
      <c r="K7">
        <f>'raw zonal'!K7</f>
        <v>19.1250019073</v>
      </c>
      <c r="L7">
        <f>'raw zonal'!L7</f>
        <v>56.196308135999999</v>
      </c>
      <c r="M7">
        <f>'raw zonal'!M7</f>
        <v>19.1250019073</v>
      </c>
      <c r="N7">
        <f>'raw zonal'!N7</f>
        <v>-0.907384693623</v>
      </c>
      <c r="O7">
        <f>'raw zonal'!O7</f>
        <v>19.1250019073</v>
      </c>
      <c r="P7">
        <f t="shared" si="1"/>
        <v>-907.36898881230331</v>
      </c>
      <c r="Q7">
        <f t="shared" si="2"/>
        <v>5826.2562923289015</v>
      </c>
      <c r="R7">
        <f t="shared" si="3"/>
        <v>-6.6055686161757016E-3</v>
      </c>
      <c r="S7">
        <f t="shared" si="4"/>
        <v>-1.9465028584752699</v>
      </c>
      <c r="T7">
        <f t="shared" si="5"/>
        <v>-0.5137418605094255</v>
      </c>
      <c r="U7">
        <f t="shared" si="6"/>
        <v>-1.2463080302979998E-3</v>
      </c>
      <c r="V7">
        <f t="shared" si="7"/>
        <v>-8.1669246933540551E-2</v>
      </c>
      <c r="W7">
        <f t="shared" si="8"/>
        <v>-2.1011789258468725</v>
      </c>
      <c r="X7">
        <f t="shared" si="9"/>
        <v>2.9383687598247983</v>
      </c>
      <c r="Y7">
        <f t="shared" si="10"/>
        <v>-4.7444946568954427E-2</v>
      </c>
      <c r="Z7">
        <f t="shared" si="11"/>
        <v>-0.15573791184005828</v>
      </c>
    </row>
    <row r="8" spans="1:26" x14ac:dyDescent="0.25">
      <c r="A8">
        <f>'raw zonal'!A8+1</f>
        <v>7</v>
      </c>
      <c r="B8">
        <f>'raw zonal'!B8</f>
        <v>-14.8534641266</v>
      </c>
      <c r="C8">
        <f>'raw zonal'!C8</f>
        <v>2630.7548828099998</v>
      </c>
      <c r="D8">
        <f>'raw zonal'!D8</f>
        <v>-1477.5529785199999</v>
      </c>
      <c r="E8">
        <f>'raw zonal'!E8</f>
        <v>2630.7548828099998</v>
      </c>
      <c r="F8">
        <f>'raw zonal'!F8</f>
        <v>-6.84871101379</v>
      </c>
      <c r="G8">
        <f>'raw zonal'!G8</f>
        <v>2630.7548828099998</v>
      </c>
      <c r="H8">
        <f>'raw zonal'!H8</f>
        <v>-41.214611053500001</v>
      </c>
      <c r="I8">
        <f>'raw zonal'!I8</f>
        <v>845.82421875</v>
      </c>
      <c r="J8">
        <f>'raw zonal'!J8</f>
        <v>-156.330001831</v>
      </c>
      <c r="K8">
        <f>'raw zonal'!K8</f>
        <v>70.035430908199999</v>
      </c>
      <c r="L8">
        <f>'raw zonal'!L8</f>
        <v>203.415649414</v>
      </c>
      <c r="M8">
        <f>'raw zonal'!M8</f>
        <v>70.035430908199999</v>
      </c>
      <c r="N8">
        <f>'raw zonal'!N8</f>
        <v>-7.6715083122300003</v>
      </c>
      <c r="O8">
        <f>'raw zonal'!O8</f>
        <v>70.035430908199999</v>
      </c>
      <c r="P8">
        <f t="shared" si="1"/>
        <v>-1501.0556254431201</v>
      </c>
      <c r="Q8">
        <f t="shared" si="2"/>
        <v>8948.1951599045969</v>
      </c>
      <c r="R8">
        <f t="shared" si="3"/>
        <v>-5.6460844085688836E-3</v>
      </c>
      <c r="S8">
        <f t="shared" si="4"/>
        <v>-1.7804809174728284</v>
      </c>
      <c r="T8">
        <f t="shared" si="5"/>
        <v>-0.56164600821410415</v>
      </c>
      <c r="U8">
        <f t="shared" si="6"/>
        <v>-2.6033254023554854E-3</v>
      </c>
      <c r="V8">
        <f t="shared" si="7"/>
        <v>-4.872715883497513E-2</v>
      </c>
      <c r="W8">
        <f t="shared" si="8"/>
        <v>-2.2321559217064277</v>
      </c>
      <c r="X8">
        <f t="shared" si="9"/>
        <v>2.9044677354899142</v>
      </c>
      <c r="Y8">
        <f t="shared" si="10"/>
        <v>-0.10953753282799882</v>
      </c>
      <c r="Z8">
        <f t="shared" si="11"/>
        <v>-0.16774954039548728</v>
      </c>
    </row>
    <row r="9" spans="1:26" x14ac:dyDescent="0.25">
      <c r="A9">
        <f>'raw zonal'!A9+1</f>
        <v>8</v>
      </c>
      <c r="B9">
        <f>'raw zonal'!B9</f>
        <v>-8.2858018875100008</v>
      </c>
      <c r="C9">
        <f>'raw zonal'!C9</f>
        <v>2167.7866210900002</v>
      </c>
      <c r="D9">
        <f>'raw zonal'!D9</f>
        <v>-1164.4246826200001</v>
      </c>
      <c r="E9">
        <f>'raw zonal'!E9</f>
        <v>2167.7866210900002</v>
      </c>
      <c r="F9">
        <f>'raw zonal'!F9</f>
        <v>-3.5118989944500001</v>
      </c>
      <c r="G9">
        <f>'raw zonal'!G9</f>
        <v>2167.7866210900002</v>
      </c>
      <c r="H9">
        <f>'raw zonal'!H9</f>
        <v>-41.285243987999998</v>
      </c>
      <c r="I9">
        <f>'raw zonal'!I9</f>
        <v>1233.0922851600001</v>
      </c>
      <c r="J9">
        <f>'raw zonal'!J9</f>
        <v>-65.415870666499998</v>
      </c>
      <c r="K9">
        <f>'raw zonal'!K9</f>
        <v>31.0473423004</v>
      </c>
      <c r="L9">
        <f>'raw zonal'!L9</f>
        <v>93.478851318400004</v>
      </c>
      <c r="M9">
        <f>'raw zonal'!M9</f>
        <v>31.0473423004</v>
      </c>
      <c r="N9">
        <f>'raw zonal'!N9</f>
        <v>-1.7915824651700001</v>
      </c>
      <c r="O9">
        <f>'raw zonal'!O9</f>
        <v>31.0473423004</v>
      </c>
      <c r="P9">
        <f t="shared" si="1"/>
        <v>-1191.2362293032299</v>
      </c>
      <c r="Q9">
        <f t="shared" si="2"/>
        <v>7829.594175331199</v>
      </c>
      <c r="R9">
        <f t="shared" si="3"/>
        <v>-3.8222405318396871E-3</v>
      </c>
      <c r="S9">
        <f t="shared" si="4"/>
        <v>-1.8616804104602087</v>
      </c>
      <c r="T9">
        <f t="shared" si="5"/>
        <v>-0.53714912311549712</v>
      </c>
      <c r="U9">
        <f t="shared" si="6"/>
        <v>-1.6200390574807391E-3</v>
      </c>
      <c r="V9">
        <f t="shared" si="7"/>
        <v>-3.348106584142891E-2</v>
      </c>
      <c r="W9">
        <f t="shared" si="8"/>
        <v>-2.1069716703467147</v>
      </c>
      <c r="X9">
        <f t="shared" si="9"/>
        <v>3.0108487359059928</v>
      </c>
      <c r="Y9">
        <f t="shared" si="10"/>
        <v>-5.7704857563506108E-2</v>
      </c>
      <c r="Z9">
        <f t="shared" si="11"/>
        <v>-0.15214533507451419</v>
      </c>
    </row>
    <row r="10" spans="1:26" x14ac:dyDescent="0.25">
      <c r="A10">
        <f>'raw zonal'!A10+1</f>
        <v>9</v>
      </c>
      <c r="B10">
        <f>'raw zonal'!B10</f>
        <v>-4.2992186546299997</v>
      </c>
      <c r="C10">
        <f>'raw zonal'!C10</f>
        <v>1281.4969482399999</v>
      </c>
      <c r="D10">
        <f>'raw zonal'!D10</f>
        <v>-666.04760742200006</v>
      </c>
      <c r="E10">
        <f>'raw zonal'!E10</f>
        <v>1281.4969482399999</v>
      </c>
      <c r="F10">
        <f>'raw zonal'!F10</f>
        <v>-0.78528469800900003</v>
      </c>
      <c r="G10">
        <f>'raw zonal'!G10</f>
        <v>1281.4969482399999</v>
      </c>
      <c r="H10">
        <f>'raw zonal'!H10</f>
        <v>-6.7846665382399998</v>
      </c>
      <c r="I10">
        <f>'raw zonal'!I10</f>
        <v>713.88409423799999</v>
      </c>
      <c r="J10">
        <f>'raw zonal'!J10</f>
        <v>-27.044929504399999</v>
      </c>
      <c r="K10">
        <f>'raw zonal'!K10</f>
        <v>14.199999809299999</v>
      </c>
      <c r="L10">
        <f>'raw zonal'!L10</f>
        <v>38.430927276600002</v>
      </c>
      <c r="M10">
        <f>'raw zonal'!M10</f>
        <v>14.199999809299999</v>
      </c>
      <c r="N10">
        <f>'raw zonal'!N10</f>
        <v>-2.6455278396600002</v>
      </c>
      <c r="O10">
        <f>'raw zonal'!O10</f>
        <v>14.199999809299999</v>
      </c>
      <c r="P10">
        <f t="shared" si="1"/>
        <v>-669.17630738033904</v>
      </c>
      <c r="Q10">
        <f t="shared" si="2"/>
        <v>4600.9749383858989</v>
      </c>
      <c r="R10">
        <f t="shared" si="3"/>
        <v>-3.3548411180647137E-3</v>
      </c>
      <c r="S10">
        <f t="shared" si="4"/>
        <v>-1.9240320571079814</v>
      </c>
      <c r="T10">
        <f t="shared" si="5"/>
        <v>-0.51974185996833289</v>
      </c>
      <c r="U10">
        <f t="shared" si="6"/>
        <v>-6.1278702152783523E-4</v>
      </c>
      <c r="V10">
        <f t="shared" si="7"/>
        <v>-9.5038768800164326E-3</v>
      </c>
      <c r="W10">
        <f t="shared" si="8"/>
        <v>-1.9045725258874635</v>
      </c>
      <c r="X10">
        <f t="shared" si="9"/>
        <v>2.7064033656838822</v>
      </c>
      <c r="Y10">
        <f t="shared" si="10"/>
        <v>-0.18630477994283956</v>
      </c>
      <c r="Z10">
        <f t="shared" si="11"/>
        <v>-0.14544228480737989</v>
      </c>
    </row>
    <row r="11" spans="1:26" x14ac:dyDescent="0.25">
      <c r="A11">
        <f>'raw zonal'!A11+1</f>
        <v>10</v>
      </c>
      <c r="B11">
        <f>'raw zonal'!B11</f>
        <v>-4.9127521514900003</v>
      </c>
      <c r="C11">
        <f>'raw zonal'!C11</f>
        <v>1323.54504395</v>
      </c>
      <c r="D11">
        <f>'raw zonal'!D11</f>
        <v>-844.87402343799999</v>
      </c>
      <c r="E11">
        <f>'raw zonal'!E11</f>
        <v>1323.54504395</v>
      </c>
      <c r="F11">
        <f>'raw zonal'!F11</f>
        <v>-3.1713309287999998</v>
      </c>
      <c r="G11">
        <f>'raw zonal'!G11</f>
        <v>1323.54504395</v>
      </c>
      <c r="H11">
        <f>'raw zonal'!H11</f>
        <v>-17.127128601100001</v>
      </c>
      <c r="I11">
        <f>'raw zonal'!I11</f>
        <v>690.833984375</v>
      </c>
      <c r="J11">
        <f>'raw zonal'!J11</f>
        <v>-31.224861144999998</v>
      </c>
      <c r="K11">
        <f>'raw zonal'!K11</f>
        <v>14.675000190700001</v>
      </c>
      <c r="L11">
        <f>'raw zonal'!L11</f>
        <v>40.091815948499999</v>
      </c>
      <c r="M11">
        <f>'raw zonal'!M11</f>
        <v>14.675000190700001</v>
      </c>
      <c r="N11">
        <f>'raw zonal'!N11</f>
        <v>-1.82469427586</v>
      </c>
      <c r="O11">
        <f>'raw zonal'!O11</f>
        <v>14.675000190700001</v>
      </c>
      <c r="P11">
        <f t="shared" si="1"/>
        <v>-863.04297459175007</v>
      </c>
      <c r="Q11">
        <f t="shared" si="2"/>
        <v>4705.494116797101</v>
      </c>
      <c r="R11">
        <f t="shared" si="3"/>
        <v>-3.711813340956147E-3</v>
      </c>
      <c r="S11">
        <f t="shared" si="4"/>
        <v>-1.5665590457665748</v>
      </c>
      <c r="T11">
        <f t="shared" si="5"/>
        <v>-0.63834172270899836</v>
      </c>
      <c r="U11">
        <f t="shared" si="6"/>
        <v>-2.3960884015971611E-3</v>
      </c>
      <c r="V11">
        <f t="shared" si="7"/>
        <v>-2.4791960135827677E-2</v>
      </c>
      <c r="W11">
        <f t="shared" si="8"/>
        <v>-2.1277588237980503</v>
      </c>
      <c r="X11">
        <f t="shared" si="9"/>
        <v>2.7319806083482994</v>
      </c>
      <c r="Y11">
        <f t="shared" si="10"/>
        <v>-0.12434032382611926</v>
      </c>
      <c r="Z11">
        <f t="shared" si="11"/>
        <v>-0.18341176360437136</v>
      </c>
    </row>
    <row r="12" spans="1:26" x14ac:dyDescent="0.25">
      <c r="A12">
        <f>'raw zonal'!A12+1</f>
        <v>11</v>
      </c>
      <c r="B12">
        <f>'raw zonal'!B12</f>
        <v>-5.7420067787200004</v>
      </c>
      <c r="C12">
        <f>'raw zonal'!C12</f>
        <v>1623.34106445</v>
      </c>
      <c r="D12">
        <f>'raw zonal'!D12</f>
        <v>-843.79840087900004</v>
      </c>
      <c r="E12">
        <f>'raw zonal'!E12</f>
        <v>1623.34106445</v>
      </c>
      <c r="F12">
        <f>'raw zonal'!F12</f>
        <v>-0.41542536020300003</v>
      </c>
      <c r="G12">
        <f>'raw zonal'!G12</f>
        <v>1623.34106445</v>
      </c>
      <c r="H12">
        <f>'raw zonal'!H12</f>
        <v>-28.6074466705</v>
      </c>
      <c r="I12">
        <f>'raw zonal'!I12</f>
        <v>1040.4729003899999</v>
      </c>
      <c r="J12">
        <f>'raw zonal'!J12</f>
        <v>-99.952377319299998</v>
      </c>
      <c r="K12">
        <f>'raw zonal'!K12</f>
        <v>49.788787841800001</v>
      </c>
      <c r="L12">
        <f>'raw zonal'!L12</f>
        <v>153.636642456</v>
      </c>
      <c r="M12">
        <f>'raw zonal'!M12</f>
        <v>49.788787841800001</v>
      </c>
      <c r="N12">
        <f>'raw zonal'!N12</f>
        <v>-3.1667611599000001</v>
      </c>
      <c r="O12">
        <f>'raw zonal'!O12</f>
        <v>49.788787841800001</v>
      </c>
      <c r="P12">
        <f t="shared" si="1"/>
        <v>-828.04577571162315</v>
      </c>
      <c r="Q12">
        <f t="shared" si="2"/>
        <v>6059.8624572653989</v>
      </c>
      <c r="R12">
        <f t="shared" si="3"/>
        <v>-3.5371536545620716E-3</v>
      </c>
      <c r="S12">
        <f t="shared" si="4"/>
        <v>-1.9238494203816174</v>
      </c>
      <c r="T12">
        <f t="shared" si="5"/>
        <v>-0.51979120060323569</v>
      </c>
      <c r="U12">
        <f t="shared" si="6"/>
        <v>-2.5590762736218297E-4</v>
      </c>
      <c r="V12">
        <f t="shared" si="7"/>
        <v>-2.7494658111496307E-2</v>
      </c>
      <c r="W12">
        <f t="shared" si="8"/>
        <v>-2.0075278321073191</v>
      </c>
      <c r="X12">
        <f t="shared" si="9"/>
        <v>3.0857678830054764</v>
      </c>
      <c r="Y12">
        <f t="shared" si="10"/>
        <v>-6.3603901544302247E-2</v>
      </c>
      <c r="Z12">
        <f t="shared" si="11"/>
        <v>-0.13664431850575218</v>
      </c>
    </row>
    <row r="13" spans="1:26" x14ac:dyDescent="0.25">
      <c r="A13">
        <f>'raw zonal'!A13+1</f>
        <v>12</v>
      </c>
      <c r="B13">
        <f>'raw zonal'!B13</f>
        <v>-5.4150271415700004</v>
      </c>
      <c r="C13">
        <f>'raw zonal'!C13</f>
        <v>1857.5584716799999</v>
      </c>
      <c r="D13">
        <f>'raw zonal'!D13</f>
        <v>-963.74664306600005</v>
      </c>
      <c r="E13">
        <f>'raw zonal'!E13</f>
        <v>1857.5584716799999</v>
      </c>
      <c r="F13">
        <f>'raw zonal'!F13</f>
        <v>0.28515353798900001</v>
      </c>
      <c r="G13">
        <f>'raw zonal'!G13</f>
        <v>1857.5584716799999</v>
      </c>
      <c r="H13">
        <f>'raw zonal'!H13</f>
        <v>-18.085720062299998</v>
      </c>
      <c r="I13">
        <f>'raw zonal'!I13</f>
        <v>826.86425781200001</v>
      </c>
      <c r="J13">
        <f>'raw zonal'!J13</f>
        <v>-44.1665077209</v>
      </c>
      <c r="K13">
        <f>'raw zonal'!K13</f>
        <v>22.575002670300002</v>
      </c>
      <c r="L13">
        <f>'raw zonal'!L13</f>
        <v>56.697715759300003</v>
      </c>
      <c r="M13">
        <f>'raw zonal'!M13</f>
        <v>22.575002670300002</v>
      </c>
      <c r="N13">
        <f>'raw zonal'!N13</f>
        <v>1.91906654835</v>
      </c>
      <c r="O13">
        <f>'raw zonal'!O13</f>
        <v>22.575002670300002</v>
      </c>
      <c r="P13">
        <f t="shared" si="1"/>
        <v>-972.51196214513118</v>
      </c>
      <c r="Q13">
        <f t="shared" si="2"/>
        <v>6467.2646808628988</v>
      </c>
      <c r="R13">
        <f t="shared" si="3"/>
        <v>-2.9151314610692063E-3</v>
      </c>
      <c r="S13">
        <f t="shared" si="4"/>
        <v>-1.9274344404152588</v>
      </c>
      <c r="T13">
        <f t="shared" si="5"/>
        <v>-0.51882439113444168</v>
      </c>
      <c r="U13">
        <f t="shared" si="6"/>
        <v>1.5350985841705616E-4</v>
      </c>
      <c r="V13">
        <f t="shared" si="7"/>
        <v>-2.1872659135318506E-2</v>
      </c>
      <c r="W13">
        <f t="shared" si="8"/>
        <v>-1.9564342191199868</v>
      </c>
      <c r="X13">
        <f t="shared" si="9"/>
        <v>2.511526425371915</v>
      </c>
      <c r="Y13">
        <f t="shared" si="10"/>
        <v>8.5008474921456009E-2</v>
      </c>
      <c r="Z13">
        <f t="shared" si="11"/>
        <v>-0.1503745416548149</v>
      </c>
    </row>
    <row r="14" spans="1:26" x14ac:dyDescent="0.25">
      <c r="A14">
        <f>'raw zonal'!A14+1</f>
        <v>13</v>
      </c>
      <c r="B14">
        <f>'raw zonal'!B14</f>
        <v>-15.7596569061</v>
      </c>
      <c r="C14">
        <f>'raw zonal'!C14</f>
        <v>2945.3486328099998</v>
      </c>
      <c r="D14">
        <f>'raw zonal'!D14</f>
        <v>-1558.7852783200001</v>
      </c>
      <c r="E14">
        <f>'raw zonal'!E14</f>
        <v>2945.3486328099998</v>
      </c>
      <c r="F14">
        <f>'raw zonal'!F14</f>
        <v>-1.39279484749</v>
      </c>
      <c r="G14">
        <f>'raw zonal'!G14</f>
        <v>2945.3486328099998</v>
      </c>
      <c r="H14">
        <f>'raw zonal'!H14</f>
        <v>-74.634452819800003</v>
      </c>
      <c r="I14">
        <f>'raw zonal'!I14</f>
        <v>1367.08325195</v>
      </c>
      <c r="J14">
        <f>'raw zonal'!J14</f>
        <v>-128.2943573</v>
      </c>
      <c r="K14">
        <f>'raw zonal'!K14</f>
        <v>59.357292175300003</v>
      </c>
      <c r="L14">
        <f>'raw zonal'!L14</f>
        <v>175.692596436</v>
      </c>
      <c r="M14">
        <f>'raw zonal'!M14</f>
        <v>59.357292175300003</v>
      </c>
      <c r="N14">
        <f>'raw zonal'!N14</f>
        <v>-10.798221588100001</v>
      </c>
      <c r="O14">
        <f>'raw zonal'!O14</f>
        <v>59.357292175300003</v>
      </c>
      <c r="P14">
        <f t="shared" si="1"/>
        <v>-1613.9721653454901</v>
      </c>
      <c r="Q14">
        <f t="shared" si="2"/>
        <v>10381.201026905899</v>
      </c>
      <c r="R14">
        <f t="shared" si="3"/>
        <v>-5.3506932016616831E-3</v>
      </c>
      <c r="S14">
        <f t="shared" si="4"/>
        <v>-1.8895153000061595</v>
      </c>
      <c r="T14">
        <f t="shared" si="5"/>
        <v>-0.52923625439642652</v>
      </c>
      <c r="U14">
        <f t="shared" si="6"/>
        <v>-4.7287945201964388E-4</v>
      </c>
      <c r="V14">
        <f t="shared" si="7"/>
        <v>-5.4593933992931179E-2</v>
      </c>
      <c r="W14">
        <f t="shared" si="8"/>
        <v>-2.1613916773883153</v>
      </c>
      <c r="X14">
        <f t="shared" si="9"/>
        <v>2.959915959729543</v>
      </c>
      <c r="Y14">
        <f t="shared" si="10"/>
        <v>-0.18191903963896452</v>
      </c>
      <c r="Z14">
        <f t="shared" si="11"/>
        <v>-0.15547065904632926</v>
      </c>
    </row>
    <row r="15" spans="1:26" x14ac:dyDescent="0.25">
      <c r="A15">
        <f>'raw zonal'!A15+1</f>
        <v>14</v>
      </c>
      <c r="B15">
        <f>'raw zonal'!B15</f>
        <v>-10.607579231300001</v>
      </c>
      <c r="C15">
        <f>'raw zonal'!C15</f>
        <v>3872.8525390599998</v>
      </c>
      <c r="D15">
        <f>'raw zonal'!D15</f>
        <v>-2028.5671386700001</v>
      </c>
      <c r="E15">
        <f>'raw zonal'!E15</f>
        <v>3872.8525390599998</v>
      </c>
      <c r="F15">
        <f>'raw zonal'!F15</f>
        <v>-0.22660462558300001</v>
      </c>
      <c r="G15">
        <f>'raw zonal'!G15</f>
        <v>3872.8525390599998</v>
      </c>
      <c r="H15">
        <f>'raw zonal'!H15</f>
        <v>-114.88703918500001</v>
      </c>
      <c r="I15">
        <f>'raw zonal'!I15</f>
        <v>1520.57263184</v>
      </c>
      <c r="J15">
        <f>'raw zonal'!J15</f>
        <v>-55.306587219199997</v>
      </c>
      <c r="K15">
        <f>'raw zonal'!K15</f>
        <v>26.3827285767</v>
      </c>
      <c r="L15">
        <f>'raw zonal'!L15</f>
        <v>81.761878967300007</v>
      </c>
      <c r="M15">
        <f>'raw zonal'!M15</f>
        <v>26.3827285767</v>
      </c>
      <c r="N15">
        <f>'raw zonal'!N15</f>
        <v>-3.4430782794999999</v>
      </c>
      <c r="O15">
        <f>'raw zonal'!O15</f>
        <v>26.3827285767</v>
      </c>
      <c r="P15">
        <f t="shared" si="1"/>
        <v>-2131.2761482432825</v>
      </c>
      <c r="Q15">
        <f t="shared" si="2"/>
        <v>13218.278434750098</v>
      </c>
      <c r="R15">
        <f t="shared" si="3"/>
        <v>-2.7389576866963857E-3</v>
      </c>
      <c r="S15">
        <f t="shared" si="4"/>
        <v>-1.9091566974703031</v>
      </c>
      <c r="T15">
        <f t="shared" si="5"/>
        <v>-0.52379147365170897</v>
      </c>
      <c r="U15">
        <f t="shared" si="6"/>
        <v>-5.8511038904156266E-5</v>
      </c>
      <c r="V15">
        <f t="shared" si="7"/>
        <v>-7.5555114421583788E-2</v>
      </c>
      <c r="W15">
        <f t="shared" si="8"/>
        <v>-2.0963179399133192</v>
      </c>
      <c r="X15">
        <f t="shared" si="9"/>
        <v>3.0990683442617191</v>
      </c>
      <c r="Y15">
        <f t="shared" si="10"/>
        <v>-0.13050501086308286</v>
      </c>
      <c r="Z15">
        <f t="shared" si="11"/>
        <v>-0.16123704450348689</v>
      </c>
    </row>
    <row r="16" spans="1:26" x14ac:dyDescent="0.25">
      <c r="A16">
        <f>'raw zonal'!A16+1</f>
        <v>15</v>
      </c>
      <c r="B16">
        <f>'raw zonal'!B16</f>
        <v>-8.2695770263699995</v>
      </c>
      <c r="C16">
        <f>'raw zonal'!C16</f>
        <v>2614.7509765599998</v>
      </c>
      <c r="D16">
        <f>'raw zonal'!D16</f>
        <v>-1370.3669433600001</v>
      </c>
      <c r="E16">
        <f>'raw zonal'!E16</f>
        <v>2614.7509765599998</v>
      </c>
      <c r="F16">
        <f>'raw zonal'!F16</f>
        <v>-1.3613306284</v>
      </c>
      <c r="G16">
        <f>'raw zonal'!G16</f>
        <v>2614.7509765599998</v>
      </c>
      <c r="H16">
        <f>'raw zonal'!H16</f>
        <v>-100.43400573700001</v>
      </c>
      <c r="I16">
        <f>'raw zonal'!I16</f>
        <v>1120.3659668</v>
      </c>
      <c r="J16">
        <f>'raw zonal'!J16</f>
        <v>-54.836780548100002</v>
      </c>
      <c r="K16">
        <f>'raw zonal'!K16</f>
        <v>25.675786972000001</v>
      </c>
      <c r="L16">
        <f>'raw zonal'!L16</f>
        <v>74.986442565900006</v>
      </c>
      <c r="M16">
        <f>'raw zonal'!M16</f>
        <v>25.675786972000001</v>
      </c>
      <c r="N16">
        <f>'raw zonal'!N16</f>
        <v>-3.2069840431199998</v>
      </c>
      <c r="O16">
        <f>'raw zonal'!O16</f>
        <v>25.675786972000001</v>
      </c>
      <c r="P16">
        <f t="shared" si="1"/>
        <v>-1463.48917877709</v>
      </c>
      <c r="Q16">
        <f t="shared" si="2"/>
        <v>9041.6462573959998</v>
      </c>
      <c r="R16">
        <f t="shared" si="3"/>
        <v>-3.1626633283638973E-3</v>
      </c>
      <c r="S16">
        <f t="shared" si="4"/>
        <v>-1.9080662951113641</v>
      </c>
      <c r="T16">
        <f t="shared" si="5"/>
        <v>-0.52409080468644575</v>
      </c>
      <c r="U16">
        <f t="shared" si="6"/>
        <v>-5.2063490581079504E-4</v>
      </c>
      <c r="V16">
        <f t="shared" si="7"/>
        <v>-8.9643927710389648E-2</v>
      </c>
      <c r="W16">
        <f t="shared" si="8"/>
        <v>-2.1357390372455067</v>
      </c>
      <c r="X16">
        <f t="shared" si="9"/>
        <v>2.9205119456581539</v>
      </c>
      <c r="Y16">
        <f t="shared" si="10"/>
        <v>-0.12490304763072248</v>
      </c>
      <c r="Z16">
        <f t="shared" si="11"/>
        <v>-0.16186091969479194</v>
      </c>
    </row>
    <row r="17" spans="1:26" x14ac:dyDescent="0.25">
      <c r="A17">
        <f>'raw zonal'!A17+1</f>
        <v>16</v>
      </c>
      <c r="B17">
        <f>'raw zonal'!B17</f>
        <v>-13.641783714300001</v>
      </c>
      <c r="C17">
        <f>'raw zonal'!C17</f>
        <v>4181.8505859400002</v>
      </c>
      <c r="D17">
        <f>'raw zonal'!D17</f>
        <v>-2369.6916503900002</v>
      </c>
      <c r="E17">
        <f>'raw zonal'!E17</f>
        <v>4181.8505859400002</v>
      </c>
      <c r="F17">
        <f>'raw zonal'!F17</f>
        <v>-6.0230684280400002</v>
      </c>
      <c r="G17">
        <f>'raw zonal'!G17</f>
        <v>4181.8505859400002</v>
      </c>
      <c r="H17">
        <f>'raw zonal'!H17</f>
        <v>-190.45289611800001</v>
      </c>
      <c r="I17">
        <f>'raw zonal'!I17</f>
        <v>1556.6766357399999</v>
      </c>
      <c r="J17">
        <f>'raw zonal'!J17</f>
        <v>-107.485038757</v>
      </c>
      <c r="K17">
        <f>'raw zonal'!K17</f>
        <v>48.524303436300002</v>
      </c>
      <c r="L17">
        <f>'raw zonal'!L17</f>
        <v>150.037841797</v>
      </c>
      <c r="M17">
        <f>'raw zonal'!M17</f>
        <v>48.524303436300002</v>
      </c>
      <c r="N17">
        <f>'raw zonal'!N17</f>
        <v>0.15735095739400001</v>
      </c>
      <c r="O17">
        <f>'raw zonal'!O17</f>
        <v>48.524303436300002</v>
      </c>
      <c r="P17">
        <f t="shared" si="1"/>
        <v>-2537.0992446529458</v>
      </c>
      <c r="Q17">
        <f t="shared" si="2"/>
        <v>14247.801303868899</v>
      </c>
      <c r="R17">
        <f t="shared" si="3"/>
        <v>-3.2621403930990969E-3</v>
      </c>
      <c r="S17">
        <f t="shared" si="4"/>
        <v>-1.7647235180373606</v>
      </c>
      <c r="T17">
        <f t="shared" si="5"/>
        <v>-0.5666610037090406</v>
      </c>
      <c r="U17">
        <f t="shared" si="6"/>
        <v>-1.4402878114035079E-3</v>
      </c>
      <c r="V17">
        <f t="shared" si="7"/>
        <v>-0.12234583069171852</v>
      </c>
      <c r="W17">
        <f t="shared" si="8"/>
        <v>-2.2150763874045172</v>
      </c>
      <c r="X17">
        <f t="shared" si="9"/>
        <v>3.092014334506858</v>
      </c>
      <c r="Y17">
        <f t="shared" si="10"/>
        <v>3.242724701871539E-3</v>
      </c>
      <c r="Z17">
        <f t="shared" si="11"/>
        <v>-0.1780695273988705</v>
      </c>
    </row>
    <row r="18" spans="1:26" x14ac:dyDescent="0.25">
      <c r="A18">
        <f>'raw zonal'!A18+1</f>
        <v>17</v>
      </c>
      <c r="B18">
        <f>'raw zonal'!B18</f>
        <v>-32.366569519000002</v>
      </c>
      <c r="C18">
        <f>'raw zonal'!C18</f>
        <v>4418.7973632800004</v>
      </c>
      <c r="D18">
        <f>'raw zonal'!D18</f>
        <v>-2490.31762695</v>
      </c>
      <c r="E18">
        <f>'raw zonal'!E18</f>
        <v>4418.7973632800004</v>
      </c>
      <c r="F18">
        <f>'raw zonal'!F18</f>
        <v>-8.8803615570099996</v>
      </c>
      <c r="G18">
        <f>'raw zonal'!G18</f>
        <v>4418.7973632800004</v>
      </c>
      <c r="H18">
        <f>'raw zonal'!H18</f>
        <v>-244.36309814500001</v>
      </c>
      <c r="I18">
        <f>'raw zonal'!I18</f>
        <v>2203.1953125</v>
      </c>
      <c r="J18">
        <f>'raw zonal'!J18</f>
        <v>-793.22650146499996</v>
      </c>
      <c r="K18">
        <f>'raw zonal'!K18</f>
        <v>319.55596923799999</v>
      </c>
      <c r="L18">
        <f>'raw zonal'!L18</f>
        <v>855.06854248000002</v>
      </c>
      <c r="M18">
        <f>'raw zonal'!M18</f>
        <v>319.55596923799999</v>
      </c>
      <c r="N18">
        <f>'raw zonal'!N18</f>
        <v>-146.43309020999999</v>
      </c>
      <c r="O18">
        <f>'raw zonal'!O18</f>
        <v>319.55596923799999</v>
      </c>
      <c r="P18">
        <f t="shared" si="1"/>
        <v>-2860.5187053660106</v>
      </c>
      <c r="Q18">
        <f t="shared" si="2"/>
        <v>16418.255310053999</v>
      </c>
      <c r="R18">
        <f t="shared" si="3"/>
        <v>-7.3247462732653644E-3</v>
      </c>
      <c r="S18">
        <f t="shared" si="4"/>
        <v>-1.7743910718296176</v>
      </c>
      <c r="T18">
        <f t="shared" si="5"/>
        <v>-0.56357362019911195</v>
      </c>
      <c r="U18">
        <f t="shared" si="6"/>
        <v>-2.0096783868853978E-3</v>
      </c>
      <c r="V18">
        <f t="shared" si="7"/>
        <v>-0.11091304377718442</v>
      </c>
      <c r="W18">
        <f t="shared" si="8"/>
        <v>-2.4822772153388191</v>
      </c>
      <c r="X18">
        <f t="shared" si="9"/>
        <v>2.6758021279307074</v>
      </c>
      <c r="Y18">
        <f t="shared" si="10"/>
        <v>-0.4582392579277374</v>
      </c>
      <c r="Z18">
        <f t="shared" si="11"/>
        <v>-0.17422793417119803</v>
      </c>
    </row>
    <row r="19" spans="1:26" x14ac:dyDescent="0.25">
      <c r="A19">
        <f>'raw zonal'!A19+1</f>
        <v>18</v>
      </c>
      <c r="B19">
        <f>'raw zonal'!B19</f>
        <v>-30.085884094200001</v>
      </c>
      <c r="C19">
        <f>'raw zonal'!C19</f>
        <v>4143.3979492199996</v>
      </c>
      <c r="D19">
        <f>'raw zonal'!D19</f>
        <v>-2613.0158691400002</v>
      </c>
      <c r="E19">
        <f>'raw zonal'!E19</f>
        <v>4143.3979492199996</v>
      </c>
      <c r="F19">
        <f>'raw zonal'!F19</f>
        <v>-3.69904994965</v>
      </c>
      <c r="G19">
        <f>'raw zonal'!G19</f>
        <v>4143.3979492199996</v>
      </c>
      <c r="H19">
        <f>'raw zonal'!H19</f>
        <v>-234.710739136</v>
      </c>
      <c r="I19">
        <f>'raw zonal'!I19</f>
        <v>1630.8376464800001</v>
      </c>
      <c r="J19">
        <f>'raw zonal'!J19</f>
        <v>-207.95664977999999</v>
      </c>
      <c r="K19">
        <f>'raw zonal'!K19</f>
        <v>88.108116149899999</v>
      </c>
      <c r="L19">
        <f>'raw zonal'!L19</f>
        <v>252.70530700699999</v>
      </c>
      <c r="M19">
        <f>'raw zonal'!M19</f>
        <v>88.108116149899999</v>
      </c>
      <c r="N19">
        <f>'raw zonal'!N19</f>
        <v>-7.5848760604900001</v>
      </c>
      <c r="O19">
        <f>'raw zonal'!O19</f>
        <v>88.108116149899999</v>
      </c>
      <c r="P19">
        <f t="shared" si="1"/>
        <v>-2844.3477611533403</v>
      </c>
      <c r="Q19">
        <f t="shared" si="2"/>
        <v>14325.355842589701</v>
      </c>
      <c r="R19">
        <f t="shared" si="3"/>
        <v>-7.2611620855447178E-3</v>
      </c>
      <c r="S19">
        <f t="shared" si="4"/>
        <v>-1.5856765349778306</v>
      </c>
      <c r="T19">
        <f t="shared" si="5"/>
        <v>-0.63064564426690028</v>
      </c>
      <c r="U19">
        <f t="shared" si="6"/>
        <v>-8.9275758567828396E-4</v>
      </c>
      <c r="V19">
        <f t="shared" si="7"/>
        <v>-0.1439203587448448</v>
      </c>
      <c r="W19">
        <f t="shared" si="8"/>
        <v>-2.3602439691957482</v>
      </c>
      <c r="X19">
        <f t="shared" si="9"/>
        <v>2.8681274557847507</v>
      </c>
      <c r="Y19">
        <f t="shared" si="10"/>
        <v>-8.6086008780232093E-2</v>
      </c>
      <c r="Z19">
        <f t="shared" si="11"/>
        <v>-0.19855337573514309</v>
      </c>
    </row>
    <row r="20" spans="1:26" x14ac:dyDescent="0.25">
      <c r="A20">
        <f>'raw zonal'!A20+1</f>
        <v>19</v>
      </c>
      <c r="B20">
        <f>'raw zonal'!B20</f>
        <v>-37.327865600599999</v>
      </c>
      <c r="C20">
        <f>'raw zonal'!C20</f>
        <v>3201.0627441400002</v>
      </c>
      <c r="D20">
        <f>'raw zonal'!D20</f>
        <v>-1918.2338867200001</v>
      </c>
      <c r="E20">
        <f>'raw zonal'!E20</f>
        <v>3201.0627441400002</v>
      </c>
      <c r="F20">
        <f>'raw zonal'!F20</f>
        <v>-8.5718011856099992</v>
      </c>
      <c r="G20">
        <f>'raw zonal'!G20</f>
        <v>3201.0627441400002</v>
      </c>
      <c r="H20">
        <f>'raw zonal'!H20</f>
        <v>-139.98684692399999</v>
      </c>
      <c r="I20">
        <f>'raw zonal'!I20</f>
        <v>1297.6010742200001</v>
      </c>
      <c r="J20">
        <f>'raw zonal'!J20</f>
        <v>-144.36782836899999</v>
      </c>
      <c r="K20">
        <f>'raw zonal'!K20</f>
        <v>62.914291381799998</v>
      </c>
      <c r="L20">
        <f>'raw zonal'!L20</f>
        <v>179.68244934099999</v>
      </c>
      <c r="M20">
        <f>'raw zonal'!M20</f>
        <v>62.914291381799998</v>
      </c>
      <c r="N20">
        <f>'raw zonal'!N20</f>
        <v>-25.660017013499999</v>
      </c>
      <c r="O20">
        <f>'raw zonal'!O20</f>
        <v>62.914291381799998</v>
      </c>
      <c r="P20">
        <f t="shared" si="1"/>
        <v>-2094.4657964717098</v>
      </c>
      <c r="Q20">
        <f t="shared" si="2"/>
        <v>11089.5321807854</v>
      </c>
      <c r="R20">
        <f t="shared" si="3"/>
        <v>-1.1661085265802415E-2</v>
      </c>
      <c r="S20">
        <f t="shared" si="4"/>
        <v>-1.6687551848088331</v>
      </c>
      <c r="T20">
        <f t="shared" si="5"/>
        <v>-0.59924907446178599</v>
      </c>
      <c r="U20">
        <f t="shared" si="6"/>
        <v>-2.6777985534028968E-3</v>
      </c>
      <c r="V20">
        <f t="shared" si="7"/>
        <v>-0.10788126621130255</v>
      </c>
      <c r="W20">
        <f t="shared" si="8"/>
        <v>-2.2946746311246393</v>
      </c>
      <c r="X20">
        <f t="shared" si="9"/>
        <v>2.8559878112682515</v>
      </c>
      <c r="Y20">
        <f t="shared" si="10"/>
        <v>-0.40785672777875381</v>
      </c>
      <c r="Z20">
        <f t="shared" si="11"/>
        <v>-0.18886872433633828</v>
      </c>
    </row>
    <row r="21" spans="1:26" x14ac:dyDescent="0.25">
      <c r="A21">
        <f>'raw zonal'!A21+1</f>
        <v>20</v>
      </c>
      <c r="B21">
        <f>'raw zonal'!B21</f>
        <v>-47.404270172099999</v>
      </c>
      <c r="C21">
        <f>'raw zonal'!C21</f>
        <v>6297.17578125</v>
      </c>
      <c r="D21">
        <f>'raw zonal'!D21</f>
        <v>-3709.7893066400002</v>
      </c>
      <c r="E21">
        <f>'raw zonal'!E21</f>
        <v>6297.17578125</v>
      </c>
      <c r="F21">
        <f>'raw zonal'!F21</f>
        <v>-24.9521255493</v>
      </c>
      <c r="G21">
        <f>'raw zonal'!G21</f>
        <v>6297.17578125</v>
      </c>
      <c r="H21">
        <f>'raw zonal'!H21</f>
        <v>-401.15097045900001</v>
      </c>
      <c r="I21">
        <f>'raw zonal'!I21</f>
        <v>2673.7270507799999</v>
      </c>
      <c r="J21">
        <f>'raw zonal'!J21</f>
        <v>-252.79922485399999</v>
      </c>
      <c r="K21">
        <f>'raw zonal'!K21</f>
        <v>116.204376221</v>
      </c>
      <c r="L21">
        <f>'raw zonal'!L21</f>
        <v>335.01272583000002</v>
      </c>
      <c r="M21">
        <f>'raw zonal'!M21</f>
        <v>116.204376221</v>
      </c>
      <c r="N21">
        <f>'raw zonal'!N21</f>
        <v>-45.590625762899997</v>
      </c>
      <c r="O21">
        <f>'raw zonal'!O21</f>
        <v>116.204376221</v>
      </c>
      <c r="P21">
        <f t="shared" si="1"/>
        <v>-4146.6737976073009</v>
      </c>
      <c r="Q21">
        <f t="shared" si="2"/>
        <v>21913.867523193003</v>
      </c>
      <c r="R21">
        <f t="shared" si="3"/>
        <v>-7.5278619842957875E-3</v>
      </c>
      <c r="S21">
        <f t="shared" si="4"/>
        <v>-1.6974483618190777</v>
      </c>
      <c r="T21">
        <f t="shared" si="5"/>
        <v>-0.58911954112603804</v>
      </c>
      <c r="U21">
        <f t="shared" si="6"/>
        <v>-3.9624311621720299E-3</v>
      </c>
      <c r="V21">
        <f t="shared" si="7"/>
        <v>-0.1500343762995453</v>
      </c>
      <c r="W21">
        <f t="shared" si="8"/>
        <v>-2.1754707789422745</v>
      </c>
      <c r="X21">
        <f t="shared" si="9"/>
        <v>2.8829613541650581</v>
      </c>
      <c r="Y21">
        <f t="shared" si="10"/>
        <v>-0.3923314013251511</v>
      </c>
      <c r="Z21">
        <f t="shared" si="11"/>
        <v>-0.18922601376587594</v>
      </c>
    </row>
    <row r="22" spans="1:26" x14ac:dyDescent="0.25">
      <c r="A22">
        <f>'raw zonal'!A22+1</f>
        <v>21</v>
      </c>
      <c r="B22">
        <f>'raw zonal'!B22</f>
        <v>-10.0487241745</v>
      </c>
      <c r="C22">
        <f>'raw zonal'!C22</f>
        <v>2263.6340332</v>
      </c>
      <c r="D22">
        <f>'raw zonal'!D22</f>
        <v>-1286.87072754</v>
      </c>
      <c r="E22">
        <f>'raw zonal'!E22</f>
        <v>2263.6340332</v>
      </c>
      <c r="F22">
        <f>'raw zonal'!F22</f>
        <v>-7.2041268348700003</v>
      </c>
      <c r="G22">
        <f>'raw zonal'!G22</f>
        <v>2263.6340332</v>
      </c>
      <c r="H22">
        <f>'raw zonal'!H22</f>
        <v>-93.601425170900001</v>
      </c>
      <c r="I22">
        <f>'raw zonal'!I22</f>
        <v>724.642578125</v>
      </c>
      <c r="J22">
        <f>'raw zonal'!J22</f>
        <v>-67.851875305199997</v>
      </c>
      <c r="K22">
        <f>'raw zonal'!K22</f>
        <v>31.770954132100002</v>
      </c>
      <c r="L22">
        <f>'raw zonal'!L22</f>
        <v>80.035675048800002</v>
      </c>
      <c r="M22">
        <f>'raw zonal'!M22</f>
        <v>31.770954132100002</v>
      </c>
      <c r="N22">
        <f>'raw zonal'!N22</f>
        <v>-4.6278009414700003</v>
      </c>
      <c r="O22">
        <f>'raw zonal'!O22</f>
        <v>31.770954132100002</v>
      </c>
      <c r="P22">
        <f t="shared" si="1"/>
        <v>-1390.1690049181402</v>
      </c>
      <c r="Q22">
        <f t="shared" si="2"/>
        <v>7610.8575401213002</v>
      </c>
      <c r="R22">
        <f t="shared" si="3"/>
        <v>-4.4391999886547739E-3</v>
      </c>
      <c r="S22">
        <f t="shared" si="4"/>
        <v>-1.7590220872668341</v>
      </c>
      <c r="T22">
        <f t="shared" si="5"/>
        <v>-0.56849769382589077</v>
      </c>
      <c r="U22">
        <f t="shared" si="6"/>
        <v>-3.1825492677744569E-3</v>
      </c>
      <c r="V22">
        <f t="shared" si="7"/>
        <v>-0.12916909383532507</v>
      </c>
      <c r="W22">
        <f t="shared" si="8"/>
        <v>-2.1356574631998662</v>
      </c>
      <c r="X22">
        <f t="shared" si="9"/>
        <v>2.5191460953933205</v>
      </c>
      <c r="Y22">
        <f t="shared" si="10"/>
        <v>-0.14566137744016538</v>
      </c>
      <c r="Z22">
        <f t="shared" si="11"/>
        <v>-0.18265602760132388</v>
      </c>
    </row>
    <row r="23" spans="1:26" x14ac:dyDescent="0.25">
      <c r="A23">
        <f>'raw zonal'!A23+1</f>
        <v>22</v>
      </c>
      <c r="B23">
        <f>'raw zonal'!B23</f>
        <v>-9.8268280029300001</v>
      </c>
      <c r="C23">
        <f>'raw zonal'!C23</f>
        <v>2041.9354248</v>
      </c>
      <c r="D23">
        <f>'raw zonal'!D23</f>
        <v>-1185.24316406</v>
      </c>
      <c r="E23">
        <f>'raw zonal'!E23</f>
        <v>2041.9354248</v>
      </c>
      <c r="F23">
        <f>'raw zonal'!F23</f>
        <v>-5.6993474960299997</v>
      </c>
      <c r="G23">
        <f>'raw zonal'!G23</f>
        <v>2041.9354248</v>
      </c>
      <c r="H23">
        <f>'raw zonal'!H23</f>
        <v>-103.552696228</v>
      </c>
      <c r="I23">
        <f>'raw zonal'!I23</f>
        <v>870.79205322300004</v>
      </c>
      <c r="J23">
        <f>'raw zonal'!J23</f>
        <v>-50.757656097400002</v>
      </c>
      <c r="K23">
        <f>'raw zonal'!K23</f>
        <v>21.524997711200001</v>
      </c>
      <c r="L23">
        <f>'raw zonal'!L23</f>
        <v>59.823406219500001</v>
      </c>
      <c r="M23">
        <f>'raw zonal'!M23</f>
        <v>21.524997711200001</v>
      </c>
      <c r="N23">
        <f>'raw zonal'!N23</f>
        <v>-5.5722641944899998</v>
      </c>
      <c r="O23">
        <f>'raw zonal'!O23</f>
        <v>21.524997711200001</v>
      </c>
      <c r="P23">
        <f t="shared" si="1"/>
        <v>-1300.82854985935</v>
      </c>
      <c r="Q23">
        <f t="shared" si="2"/>
        <v>7061.1733207565994</v>
      </c>
      <c r="R23">
        <f t="shared" si="3"/>
        <v>-4.812506744131001E-3</v>
      </c>
      <c r="S23">
        <f t="shared" si="4"/>
        <v>-1.7227987359196715</v>
      </c>
      <c r="T23">
        <f t="shared" si="5"/>
        <v>-0.58045085543098907</v>
      </c>
      <c r="U23">
        <f t="shared" si="6"/>
        <v>-2.7911497233504483E-3</v>
      </c>
      <c r="V23">
        <f t="shared" si="7"/>
        <v>-0.11891782411739732</v>
      </c>
      <c r="W23">
        <f t="shared" si="8"/>
        <v>-2.3580795119429681</v>
      </c>
      <c r="X23">
        <f t="shared" si="9"/>
        <v>2.7792526169873817</v>
      </c>
      <c r="Y23">
        <f t="shared" si="10"/>
        <v>-0.25887408998843281</v>
      </c>
      <c r="Z23">
        <f t="shared" si="11"/>
        <v>-0.18422271919533725</v>
      </c>
    </row>
    <row r="24" spans="1:26" x14ac:dyDescent="0.25">
      <c r="A24">
        <f>'raw zonal'!A24+1</f>
        <v>23</v>
      </c>
      <c r="B24">
        <f>'raw zonal'!B24</f>
        <v>-34.276882171600001</v>
      </c>
      <c r="C24">
        <f>'raw zonal'!C24</f>
        <v>5803.1396484400002</v>
      </c>
      <c r="D24">
        <f>'raw zonal'!D24</f>
        <v>-3462.8657226599998</v>
      </c>
      <c r="E24">
        <f>'raw zonal'!E24</f>
        <v>5803.1396484400002</v>
      </c>
      <c r="F24">
        <f>'raw zonal'!F24</f>
        <v>-17.8271121979</v>
      </c>
      <c r="G24">
        <f>'raw zonal'!G24</f>
        <v>5803.1396484400002</v>
      </c>
      <c r="H24">
        <f>'raw zonal'!H24</f>
        <v>-266.77923584000001</v>
      </c>
      <c r="I24">
        <f>'raw zonal'!I24</f>
        <v>2490.7724609400002</v>
      </c>
      <c r="J24">
        <f>'raw zonal'!J24</f>
        <v>-229.46543884299999</v>
      </c>
      <c r="K24">
        <f>'raw zonal'!K24</f>
        <v>99.110832214400006</v>
      </c>
      <c r="L24">
        <f>'raw zonal'!L24</f>
        <v>270.61721801800002</v>
      </c>
      <c r="M24">
        <f>'raw zonal'!M24</f>
        <v>99.110832214400006</v>
      </c>
      <c r="N24">
        <f>'raw zonal'!N24</f>
        <v>-29.725421905499999</v>
      </c>
      <c r="O24">
        <f>'raw zonal'!O24</f>
        <v>99.110832214400006</v>
      </c>
      <c r="P24">
        <f t="shared" si="1"/>
        <v>-3770.3225955999997</v>
      </c>
      <c r="Q24">
        <f t="shared" si="2"/>
        <v>20197.523902903198</v>
      </c>
      <c r="R24">
        <f t="shared" si="3"/>
        <v>-5.9066099125865959E-3</v>
      </c>
      <c r="S24">
        <f t="shared" si="4"/>
        <v>-1.6758200037806603</v>
      </c>
      <c r="T24">
        <f t="shared" si="5"/>
        <v>-0.59672279704502496</v>
      </c>
      <c r="U24">
        <f t="shared" si="6"/>
        <v>-3.0719771154727052E-3</v>
      </c>
      <c r="V24">
        <f t="shared" si="7"/>
        <v>-0.10710702804997266</v>
      </c>
      <c r="W24">
        <f t="shared" si="8"/>
        <v>-2.3152407634577457</v>
      </c>
      <c r="X24">
        <f t="shared" si="9"/>
        <v>2.7304504661265625</v>
      </c>
      <c r="Y24">
        <f t="shared" si="10"/>
        <v>-0.29992102014840244</v>
      </c>
      <c r="Z24">
        <f t="shared" si="11"/>
        <v>-0.18667251558781681</v>
      </c>
    </row>
    <row r="25" spans="1:26" x14ac:dyDescent="0.25">
      <c r="A25">
        <f>'raw zonal'!A25+1</f>
        <v>24</v>
      </c>
      <c r="B25">
        <f>'raw zonal'!B25</f>
        <v>-27.562301635699999</v>
      </c>
      <c r="C25">
        <f>'raw zonal'!C25</f>
        <v>4616.9785156199996</v>
      </c>
      <c r="D25">
        <f>'raw zonal'!D25</f>
        <v>-2490.1774902299999</v>
      </c>
      <c r="E25">
        <f>'raw zonal'!E25</f>
        <v>4616.9785156199996</v>
      </c>
      <c r="F25">
        <f>'raw zonal'!F25</f>
        <v>-29.192089080799999</v>
      </c>
      <c r="G25">
        <f>'raw zonal'!G25</f>
        <v>4616.9785156199996</v>
      </c>
      <c r="H25">
        <f>'raw zonal'!H25</f>
        <v>-290.90496826200001</v>
      </c>
      <c r="I25">
        <f>'raw zonal'!I25</f>
        <v>2004.7668457</v>
      </c>
      <c r="J25">
        <f>'raw zonal'!J25</f>
        <v>-250.99568176299999</v>
      </c>
      <c r="K25">
        <f>'raw zonal'!K25</f>
        <v>110.98484802199999</v>
      </c>
      <c r="L25">
        <f>'raw zonal'!L25</f>
        <v>316.24514770500002</v>
      </c>
      <c r="M25">
        <f>'raw zonal'!M25</f>
        <v>110.98484802199999</v>
      </c>
      <c r="N25">
        <f>'raw zonal'!N25</f>
        <v>-34.231903076199998</v>
      </c>
      <c r="O25">
        <f>'raw zonal'!O25</f>
        <v>110.98484802199999</v>
      </c>
      <c r="P25">
        <f t="shared" si="1"/>
        <v>-2806.8192863427003</v>
      </c>
      <c r="Q25">
        <f t="shared" si="2"/>
        <v>16188.656936626001</v>
      </c>
      <c r="R25">
        <f t="shared" si="3"/>
        <v>-5.9697703904084002E-3</v>
      </c>
      <c r="S25">
        <f t="shared" si="4"/>
        <v>-1.8540760784057855</v>
      </c>
      <c r="T25">
        <f t="shared" si="5"/>
        <v>-0.53935219360569231</v>
      </c>
      <c r="U25">
        <f t="shared" si="6"/>
        <v>-6.3227690971570149E-3</v>
      </c>
      <c r="V25">
        <f t="shared" si="7"/>
        <v>-0.14510663366463714</v>
      </c>
      <c r="W25">
        <f t="shared" si="8"/>
        <v>-2.26153106695471</v>
      </c>
      <c r="X25">
        <f t="shared" si="9"/>
        <v>2.8494443461535601</v>
      </c>
      <c r="Y25">
        <f t="shared" si="10"/>
        <v>-0.30843762627322219</v>
      </c>
      <c r="Z25">
        <f t="shared" si="11"/>
        <v>-0.17338184985515484</v>
      </c>
    </row>
    <row r="26" spans="1:26" x14ac:dyDescent="0.25">
      <c r="A26">
        <f>'raw zonal'!A26+1</f>
        <v>25</v>
      </c>
      <c r="B26">
        <f>'raw zonal'!B26</f>
        <v>-18.051498413099999</v>
      </c>
      <c r="C26">
        <f>'raw zonal'!C26</f>
        <v>4194.7421875</v>
      </c>
      <c r="D26">
        <f>'raw zonal'!D26</f>
        <v>-2127.0319824200001</v>
      </c>
      <c r="E26">
        <f>'raw zonal'!E26</f>
        <v>4194.7421875</v>
      </c>
      <c r="F26">
        <f>'raw zonal'!F26</f>
        <v>-5.2905158996599999</v>
      </c>
      <c r="G26">
        <f>'raw zonal'!G26</f>
        <v>4194.7421875</v>
      </c>
      <c r="H26">
        <f>'raw zonal'!H26</f>
        <v>-92.300033569299998</v>
      </c>
      <c r="I26">
        <f>'raw zonal'!I26</f>
        <v>2186.48046875</v>
      </c>
      <c r="J26">
        <f>'raw zonal'!J26</f>
        <v>-106.48564910899999</v>
      </c>
      <c r="K26">
        <f>'raw zonal'!K26</f>
        <v>52.3849716187</v>
      </c>
      <c r="L26">
        <f>'raw zonal'!L26</f>
        <v>152.75083923299999</v>
      </c>
      <c r="M26">
        <f>'raw zonal'!M26</f>
        <v>52.3849716187</v>
      </c>
      <c r="N26">
        <f>'raw zonal'!N26</f>
        <v>-6.5096888542200002</v>
      </c>
      <c r="O26">
        <f>'raw zonal'!O26</f>
        <v>52.3849716187</v>
      </c>
      <c r="P26">
        <f t="shared" si="1"/>
        <v>-2202.9185290322798</v>
      </c>
      <c r="Q26">
        <f t="shared" si="2"/>
        <v>14927.861946106099</v>
      </c>
      <c r="R26">
        <f t="shared" si="3"/>
        <v>-4.3033630211868649E-3</v>
      </c>
      <c r="S26">
        <f t="shared" si="4"/>
        <v>-1.9721105381440915</v>
      </c>
      <c r="T26">
        <f t="shared" si="5"/>
        <v>-0.50707096821310904</v>
      </c>
      <c r="U26">
        <f t="shared" si="6"/>
        <v>-1.2612255207066882E-3</v>
      </c>
      <c r="V26">
        <f t="shared" si="7"/>
        <v>-4.2213975788252742E-2</v>
      </c>
      <c r="W26">
        <f t="shared" si="8"/>
        <v>-2.0327518717407789</v>
      </c>
      <c r="X26">
        <f t="shared" si="9"/>
        <v>2.9159286435209624</v>
      </c>
      <c r="Y26">
        <f t="shared" si="10"/>
        <v>-0.12426634305737067</v>
      </c>
      <c r="Z26">
        <f t="shared" si="11"/>
        <v>-0.14757093393450804</v>
      </c>
    </row>
    <row r="27" spans="1:26" x14ac:dyDescent="0.25">
      <c r="A27">
        <f>'raw zonal'!A27+1</f>
        <v>26</v>
      </c>
      <c r="B27">
        <f>'raw zonal'!B27</f>
        <v>-11.939694404600001</v>
      </c>
      <c r="C27">
        <f>'raw zonal'!C27</f>
        <v>2611.2211914099998</v>
      </c>
      <c r="D27">
        <f>'raw zonal'!D27</f>
        <v>-1289.3282470700001</v>
      </c>
      <c r="E27">
        <f>'raw zonal'!E27</f>
        <v>2611.2211914099998</v>
      </c>
      <c r="F27">
        <f>'raw zonal'!F27</f>
        <v>-5.1365094184900002</v>
      </c>
      <c r="G27">
        <f>'raw zonal'!G27</f>
        <v>2611.2211914099998</v>
      </c>
      <c r="H27">
        <f>'raw zonal'!H27</f>
        <v>-44.7760429382</v>
      </c>
      <c r="I27">
        <f>'raw zonal'!I27</f>
        <v>1422.6125488299999</v>
      </c>
      <c r="J27">
        <f>'raw zonal'!J27</f>
        <v>-100.79271697999999</v>
      </c>
      <c r="K27">
        <f>'raw zonal'!K27</f>
        <v>47.873016357399997</v>
      </c>
      <c r="L27">
        <f>'raw zonal'!L27</f>
        <v>138.76626586899999</v>
      </c>
      <c r="M27">
        <f>'raw zonal'!M27</f>
        <v>47.873016357399997</v>
      </c>
      <c r="N27">
        <f>'raw zonal'!N27</f>
        <v>-5.0548458099399998</v>
      </c>
      <c r="O27">
        <f>'raw zonal'!O27</f>
        <v>47.873016357399997</v>
      </c>
      <c r="P27">
        <f t="shared" si="1"/>
        <v>-1318.2617907522301</v>
      </c>
      <c r="Q27">
        <f t="shared" si="2"/>
        <v>9399.8951721321991</v>
      </c>
      <c r="R27">
        <f t="shared" si="3"/>
        <v>-4.5724561534187143E-3</v>
      </c>
      <c r="S27">
        <f t="shared" si="4"/>
        <v>-2.0252571037235887</v>
      </c>
      <c r="T27">
        <f t="shared" si="5"/>
        <v>-0.49376446978579869</v>
      </c>
      <c r="U27">
        <f t="shared" si="6"/>
        <v>-1.9670908904183648E-3</v>
      </c>
      <c r="V27">
        <f t="shared" si="7"/>
        <v>-3.1474517060196883E-2</v>
      </c>
      <c r="W27">
        <f t="shared" si="8"/>
        <v>-2.1054181384252781</v>
      </c>
      <c r="X27">
        <f t="shared" si="9"/>
        <v>2.8986321821259153</v>
      </c>
      <c r="Y27">
        <f t="shared" si="10"/>
        <v>-0.10558862161938214</v>
      </c>
      <c r="Z27">
        <f t="shared" si="11"/>
        <v>-0.14024218000435487</v>
      </c>
    </row>
    <row r="28" spans="1:26" x14ac:dyDescent="0.25">
      <c r="A28">
        <f>'raw zonal'!A28+1</f>
        <v>27</v>
      </c>
      <c r="B28">
        <f>'raw zonal'!B28</f>
        <v>-12.7181739807</v>
      </c>
      <c r="C28">
        <f>'raw zonal'!C28</f>
        <v>3185.4511718799999</v>
      </c>
      <c r="D28">
        <f>'raw zonal'!D28</f>
        <v>-1577.3306884799999</v>
      </c>
      <c r="E28">
        <f>'raw zonal'!E28</f>
        <v>3185.4511718799999</v>
      </c>
      <c r="F28">
        <f>'raw zonal'!F28</f>
        <v>-4.1512126922599997</v>
      </c>
      <c r="G28">
        <f>'raw zonal'!G28</f>
        <v>3185.4511718799999</v>
      </c>
      <c r="H28">
        <f>'raw zonal'!H28</f>
        <v>-51.5171585083</v>
      </c>
      <c r="I28">
        <f>'raw zonal'!I28</f>
        <v>1858.7930908200001</v>
      </c>
      <c r="J28">
        <f>'raw zonal'!J28</f>
        <v>-60.214900970499997</v>
      </c>
      <c r="K28">
        <f>'raw zonal'!K28</f>
        <v>30.816434860200001</v>
      </c>
      <c r="L28">
        <f>'raw zonal'!L28</f>
        <v>92.507232665999993</v>
      </c>
      <c r="M28">
        <f>'raw zonal'!M28</f>
        <v>30.816434860200001</v>
      </c>
      <c r="N28">
        <f>'raw zonal'!N28</f>
        <v>-7.4550118446400004</v>
      </c>
      <c r="O28">
        <f>'raw zonal'!O28</f>
        <v>30.816434860200001</v>
      </c>
      <c r="P28">
        <f t="shared" si="1"/>
        <v>-1620.8799138104</v>
      </c>
      <c r="Q28">
        <f t="shared" si="2"/>
        <v>11507.5959110406</v>
      </c>
      <c r="R28">
        <f t="shared" si="3"/>
        <v>-3.9925816766464345E-3</v>
      </c>
      <c r="S28">
        <f t="shared" si="4"/>
        <v>-2.0195201901192137</v>
      </c>
      <c r="T28">
        <f t="shared" si="5"/>
        <v>-0.4951671218206386</v>
      </c>
      <c r="U28">
        <f t="shared" si="6"/>
        <v>-1.3031788805634159E-3</v>
      </c>
      <c r="V28">
        <f t="shared" si="7"/>
        <v>-2.7715380890281544E-2</v>
      </c>
      <c r="W28">
        <f t="shared" si="8"/>
        <v>-1.9539866062919777</v>
      </c>
      <c r="X28">
        <f t="shared" si="9"/>
        <v>3.0018797789446698</v>
      </c>
      <c r="Y28">
        <f t="shared" si="10"/>
        <v>-0.24191675248807859</v>
      </c>
      <c r="Z28">
        <f t="shared" si="11"/>
        <v>-0.14085304405373653</v>
      </c>
    </row>
    <row r="29" spans="1:26" x14ac:dyDescent="0.25">
      <c r="A29">
        <f>'raw zonal'!A29+1</f>
        <v>28</v>
      </c>
      <c r="B29">
        <f>'raw zonal'!B29</f>
        <v>-3.20246958733</v>
      </c>
      <c r="C29">
        <f>'raw zonal'!C29</f>
        <v>605.62677001999998</v>
      </c>
      <c r="D29">
        <f>'raw zonal'!D29</f>
        <v>-322.79782104499998</v>
      </c>
      <c r="E29">
        <f>'raw zonal'!E29</f>
        <v>605.62677001999998</v>
      </c>
      <c r="F29">
        <f>'raw zonal'!F29</f>
        <v>2.3885469436600002</v>
      </c>
      <c r="G29">
        <f>'raw zonal'!G29</f>
        <v>605.62677001999998</v>
      </c>
      <c r="H29">
        <f>'raw zonal'!H29</f>
        <v>-6.22341299057</v>
      </c>
      <c r="I29">
        <f>'raw zonal'!I29</f>
        <v>304.49911499000001</v>
      </c>
      <c r="J29">
        <f>'raw zonal'!J29</f>
        <v>-14.7969989777</v>
      </c>
      <c r="K29">
        <f>'raw zonal'!K29</f>
        <v>6.8999996185299999</v>
      </c>
      <c r="L29">
        <f>'raw zonal'!L29</f>
        <v>23.959907531700001</v>
      </c>
      <c r="M29">
        <f>'raw zonal'!M29</f>
        <v>6.8999996185299999</v>
      </c>
      <c r="N29">
        <f>'raw zonal'!N29</f>
        <v>1.03821277618</v>
      </c>
      <c r="O29">
        <f>'raw zonal'!O29</f>
        <v>6.8999996185299999</v>
      </c>
      <c r="P29">
        <f t="shared" si="1"/>
        <v>-319.63403534905996</v>
      </c>
      <c r="Q29">
        <f t="shared" si="2"/>
        <v>2142.0794239055895</v>
      </c>
      <c r="R29">
        <f t="shared" si="3"/>
        <v>-5.2878600251178506E-3</v>
      </c>
      <c r="S29">
        <f t="shared" si="4"/>
        <v>-1.8761798579042204</v>
      </c>
      <c r="T29">
        <f t="shared" si="5"/>
        <v>-0.53299794035580694</v>
      </c>
      <c r="U29">
        <f t="shared" si="6"/>
        <v>3.9439256352243506E-3</v>
      </c>
      <c r="V29">
        <f t="shared" si="7"/>
        <v>-2.043819730239407E-2</v>
      </c>
      <c r="W29">
        <f t="shared" si="8"/>
        <v>-2.1444927240231362</v>
      </c>
      <c r="X29">
        <f t="shared" si="9"/>
        <v>3.4724505588892343</v>
      </c>
      <c r="Y29">
        <f t="shared" si="10"/>
        <v>0.15046562805480046</v>
      </c>
      <c r="Z29">
        <f t="shared" si="11"/>
        <v>-0.14921670587091526</v>
      </c>
    </row>
    <row r="30" spans="1:26" x14ac:dyDescent="0.25">
      <c r="A30">
        <f>'raw zonal'!A30+1</f>
        <v>29</v>
      </c>
      <c r="B30">
        <f>'raw zonal'!B30</f>
        <v>-8.0226449966400004</v>
      </c>
      <c r="C30">
        <f>'raw zonal'!C30</f>
        <v>2783.9169921900002</v>
      </c>
      <c r="D30">
        <f>'raw zonal'!D30</f>
        <v>-1482.8793945299999</v>
      </c>
      <c r="E30">
        <f>'raw zonal'!E30</f>
        <v>2783.9169921900002</v>
      </c>
      <c r="F30">
        <f>'raw zonal'!F30</f>
        <v>-0.85669189691500003</v>
      </c>
      <c r="G30">
        <f>'raw zonal'!G30</f>
        <v>2783.9169921900002</v>
      </c>
      <c r="H30">
        <f>'raw zonal'!H30</f>
        <v>-51.397377014200003</v>
      </c>
      <c r="I30">
        <f>'raw zonal'!I30</f>
        <v>1612.2904052700001</v>
      </c>
      <c r="J30">
        <f>'raw zonal'!J30</f>
        <v>-88.589683532699993</v>
      </c>
      <c r="K30">
        <f>'raw zonal'!K30</f>
        <v>45.444858551000003</v>
      </c>
      <c r="L30">
        <f>'raw zonal'!L30</f>
        <v>151.96737670900001</v>
      </c>
      <c r="M30">
        <f>'raw zonal'!M30</f>
        <v>45.444858551000003</v>
      </c>
      <c r="N30">
        <f>'raw zonal'!N30</f>
        <v>-9.5781184732899996E-2</v>
      </c>
      <c r="O30">
        <f>'raw zonal'!O30</f>
        <v>45.444858551000003</v>
      </c>
      <c r="P30">
        <f t="shared" si="1"/>
        <v>-1479.8741964461879</v>
      </c>
      <c r="Q30">
        <f t="shared" si="2"/>
        <v>10100.375957493001</v>
      </c>
      <c r="R30">
        <f t="shared" si="3"/>
        <v>-2.8817831203828011E-3</v>
      </c>
      <c r="S30">
        <f t="shared" si="4"/>
        <v>-1.8773724973583341</v>
      </c>
      <c r="T30">
        <f t="shared" si="5"/>
        <v>-0.53265934246246183</v>
      </c>
      <c r="U30">
        <f t="shared" si="6"/>
        <v>-3.0772896581268878E-4</v>
      </c>
      <c r="V30">
        <f t="shared" si="7"/>
        <v>-3.1878485939133783E-2</v>
      </c>
      <c r="W30">
        <f t="shared" si="8"/>
        <v>-1.9493884755583775</v>
      </c>
      <c r="X30">
        <f t="shared" si="9"/>
        <v>3.3439949326381169</v>
      </c>
      <c r="Y30">
        <f t="shared" si="10"/>
        <v>-2.1076352262249997E-3</v>
      </c>
      <c r="Z30">
        <f t="shared" si="11"/>
        <v>-0.14651674379985211</v>
      </c>
    </row>
    <row r="31" spans="1:26" x14ac:dyDescent="0.25">
      <c r="A31">
        <f>'raw zonal'!A31+1</f>
        <v>30</v>
      </c>
      <c r="B31">
        <f>'raw zonal'!B31</f>
        <v>-13.789138793899999</v>
      </c>
      <c r="C31">
        <f>'raw zonal'!C31</f>
        <v>2450.6403808599998</v>
      </c>
      <c r="D31">
        <f>'raw zonal'!D31</f>
        <v>-2025.6553955100001</v>
      </c>
      <c r="E31">
        <f>'raw zonal'!E31</f>
        <v>2450.6403808599998</v>
      </c>
      <c r="F31">
        <f>'raw zonal'!F31</f>
        <v>-10.9986314774</v>
      </c>
      <c r="G31">
        <f>'raw zonal'!G31</f>
        <v>2450.6403808599998</v>
      </c>
      <c r="H31">
        <f>'raw zonal'!H31</f>
        <v>-39.520164489700001</v>
      </c>
      <c r="I31">
        <f>'raw zonal'!I31</f>
        <v>575.35913085899995</v>
      </c>
      <c r="J31">
        <f>'raw zonal'!J31</f>
        <v>-202.51864624000001</v>
      </c>
      <c r="K31">
        <f>'raw zonal'!K31</f>
        <v>99.223335266099994</v>
      </c>
      <c r="L31">
        <f>'raw zonal'!L31</f>
        <v>300.11868286100002</v>
      </c>
      <c r="M31">
        <f>'raw zonal'!M31</f>
        <v>99.223335266099994</v>
      </c>
      <c r="N31">
        <f>'raw zonal'!N31</f>
        <v>-9.9372377395600004</v>
      </c>
      <c r="O31">
        <f>'raw zonal'!O31</f>
        <v>99.223335266099994</v>
      </c>
      <c r="P31">
        <f t="shared" si="1"/>
        <v>-2002.3005313895605</v>
      </c>
      <c r="Q31">
        <f t="shared" si="2"/>
        <v>8224.9502792372987</v>
      </c>
      <c r="R31">
        <f t="shared" si="3"/>
        <v>-5.6267491964941E-3</v>
      </c>
      <c r="S31">
        <f t="shared" si="4"/>
        <v>-1.2098012259597597</v>
      </c>
      <c r="T31">
        <f t="shared" si="5"/>
        <v>-0.82658206864245809</v>
      </c>
      <c r="U31">
        <f t="shared" si="6"/>
        <v>-4.4880642477376732E-3</v>
      </c>
      <c r="V31">
        <f t="shared" si="7"/>
        <v>-6.8687820128442503E-2</v>
      </c>
      <c r="W31">
        <f t="shared" si="8"/>
        <v>-2.0410384885458615</v>
      </c>
      <c r="X31">
        <f t="shared" si="9"/>
        <v>3.0246784393624053</v>
      </c>
      <c r="Y31">
        <f t="shared" si="10"/>
        <v>-0.10015020874787196</v>
      </c>
      <c r="Z31">
        <f t="shared" si="11"/>
        <v>-0.24344226571728703</v>
      </c>
    </row>
    <row r="32" spans="1:26" x14ac:dyDescent="0.25">
      <c r="A32">
        <f>'raw zonal'!A32+1</f>
        <v>31</v>
      </c>
      <c r="B32">
        <f>'raw zonal'!B32</f>
        <v>-25.2060070038</v>
      </c>
      <c r="C32">
        <f>'raw zonal'!C32</f>
        <v>5845.9765625</v>
      </c>
      <c r="D32">
        <f>'raw zonal'!D32</f>
        <v>-3295.7199707</v>
      </c>
      <c r="E32">
        <f>'raw zonal'!E32</f>
        <v>5845.9765625</v>
      </c>
      <c r="F32">
        <f>'raw zonal'!F32</f>
        <v>-17.602163314799999</v>
      </c>
      <c r="G32">
        <f>'raw zonal'!G32</f>
        <v>5845.9765625</v>
      </c>
      <c r="H32">
        <f>'raw zonal'!H32</f>
        <v>-193.83294677699999</v>
      </c>
      <c r="I32">
        <f>'raw zonal'!I32</f>
        <v>2249.2133789099998</v>
      </c>
      <c r="J32">
        <f>'raw zonal'!J32</f>
        <v>-482.05114746100003</v>
      </c>
      <c r="K32">
        <f>'raw zonal'!K32</f>
        <v>218.94119262699999</v>
      </c>
      <c r="L32">
        <f>'raw zonal'!L32</f>
        <v>635.52484130899995</v>
      </c>
      <c r="M32">
        <f>'raw zonal'!M32</f>
        <v>218.94119262699999</v>
      </c>
      <c r="N32">
        <f>'raw zonal'!N32</f>
        <v>-20.5768013</v>
      </c>
      <c r="O32">
        <f>'raw zonal'!O32</f>
        <v>218.94119262699999</v>
      </c>
      <c r="P32">
        <f t="shared" si="1"/>
        <v>-3399.4641952476004</v>
      </c>
      <c r="Q32">
        <f t="shared" si="2"/>
        <v>20443.966644291002</v>
      </c>
      <c r="R32">
        <f t="shared" si="3"/>
        <v>-4.3116845807231203E-3</v>
      </c>
      <c r="S32">
        <f t="shared" si="4"/>
        <v>-1.7738086410473564</v>
      </c>
      <c r="T32">
        <f t="shared" si="5"/>
        <v>-0.56375866982446532</v>
      </c>
      <c r="U32">
        <f t="shared" si="6"/>
        <v>-3.0109876641846354E-3</v>
      </c>
      <c r="V32">
        <f t="shared" si="7"/>
        <v>-8.6178105018623954E-2</v>
      </c>
      <c r="W32">
        <f t="shared" si="8"/>
        <v>-2.2017380177619126</v>
      </c>
      <c r="X32">
        <f t="shared" si="9"/>
        <v>2.9027193726477698</v>
      </c>
      <c r="Y32">
        <f t="shared" si="10"/>
        <v>-9.3983233822315687E-2</v>
      </c>
      <c r="Z32">
        <f t="shared" si="11"/>
        <v>-0.16628202610557988</v>
      </c>
    </row>
    <row r="33" spans="1:26" x14ac:dyDescent="0.25">
      <c r="A33">
        <f>'raw zonal'!A33+1</f>
        <v>32</v>
      </c>
      <c r="B33">
        <f>'raw zonal'!B33</f>
        <v>-8.9804058075000004</v>
      </c>
      <c r="C33">
        <f>'raw zonal'!C33</f>
        <v>1501.0030517600001</v>
      </c>
      <c r="D33">
        <f>'raw zonal'!D33</f>
        <v>-809.337890625</v>
      </c>
      <c r="E33">
        <f>'raw zonal'!E33</f>
        <v>1501.0030517600001</v>
      </c>
      <c r="F33">
        <f>'raw zonal'!F33</f>
        <v>-6.1190133094799997</v>
      </c>
      <c r="G33">
        <f>'raw zonal'!G33</f>
        <v>1501.0030517600001</v>
      </c>
      <c r="H33">
        <f>'raw zonal'!H33</f>
        <v>-43.812450408899998</v>
      </c>
      <c r="I33">
        <f>'raw zonal'!I33</f>
        <v>695.70861816399997</v>
      </c>
      <c r="J33">
        <f>'raw zonal'!J33</f>
        <v>-120.43296051</v>
      </c>
      <c r="K33">
        <f>'raw zonal'!K33</f>
        <v>54.103843689000001</v>
      </c>
      <c r="L33">
        <f>'raw zonal'!L33</f>
        <v>167.07119750999999</v>
      </c>
      <c r="M33">
        <f>'raw zonal'!M33</f>
        <v>54.103843689000001</v>
      </c>
      <c r="N33">
        <f>'raw zonal'!N33</f>
        <v>-12.6821479797</v>
      </c>
      <c r="O33">
        <f>'raw zonal'!O33</f>
        <v>54.103843689000001</v>
      </c>
      <c r="P33">
        <f t="shared" si="1"/>
        <v>-834.29367113057992</v>
      </c>
      <c r="Q33">
        <f t="shared" si="2"/>
        <v>5361.0293045110011</v>
      </c>
      <c r="R33">
        <f t="shared" si="3"/>
        <v>-5.9829364084037218E-3</v>
      </c>
      <c r="S33">
        <f t="shared" si="4"/>
        <v>-1.8546061776508094</v>
      </c>
      <c r="T33">
        <f t="shared" si="5"/>
        <v>-0.539198031393748</v>
      </c>
      <c r="U33">
        <f t="shared" si="6"/>
        <v>-4.0766161683050244E-3</v>
      </c>
      <c r="V33">
        <f t="shared" si="7"/>
        <v>-6.2975287735435315E-2</v>
      </c>
      <c r="W33">
        <f t="shared" si="8"/>
        <v>-2.2259594198569954</v>
      </c>
      <c r="X33">
        <f t="shared" si="9"/>
        <v>3.0879727967269668</v>
      </c>
      <c r="Y33">
        <f t="shared" si="10"/>
        <v>-0.23440382632700904</v>
      </c>
      <c r="Z33">
        <f t="shared" si="11"/>
        <v>-0.15562191954977178</v>
      </c>
    </row>
    <row r="34" spans="1:26" x14ac:dyDescent="0.25">
      <c r="A34">
        <f>'raw zonal'!A34+1</f>
        <v>33</v>
      </c>
      <c r="B34">
        <f>'raw zonal'!B34</f>
        <v>-7.4236345291100001</v>
      </c>
      <c r="C34">
        <f>'raw zonal'!C34</f>
        <v>878.50933837900004</v>
      </c>
      <c r="D34">
        <f>'raw zonal'!D34</f>
        <v>-516.84222412099996</v>
      </c>
      <c r="E34">
        <f>'raw zonal'!E34</f>
        <v>878.50933837900004</v>
      </c>
      <c r="F34">
        <f>'raw zonal'!F34</f>
        <v>-3.1517429351800001</v>
      </c>
      <c r="G34">
        <f>'raw zonal'!G34</f>
        <v>878.50933837900004</v>
      </c>
      <c r="H34">
        <f>'raw zonal'!H34</f>
        <v>-31.790683746300001</v>
      </c>
      <c r="I34">
        <f>'raw zonal'!I34</f>
        <v>339.91223144499997</v>
      </c>
      <c r="J34">
        <f>'raw zonal'!J34</f>
        <v>-56.866226196299998</v>
      </c>
      <c r="K34">
        <f>'raw zonal'!K34</f>
        <v>27.300001144399999</v>
      </c>
      <c r="L34">
        <f>'raw zonal'!L34</f>
        <v>77.102416992200006</v>
      </c>
      <c r="M34">
        <f>'raw zonal'!M34</f>
        <v>27.300001144399999</v>
      </c>
      <c r="N34">
        <f>'raw zonal'!N34</f>
        <v>-3.1370120048499999</v>
      </c>
      <c r="O34">
        <f>'raw zonal'!O34</f>
        <v>27.300001144399999</v>
      </c>
      <c r="P34">
        <f t="shared" si="1"/>
        <v>-542.10910654053998</v>
      </c>
      <c r="Q34">
        <f t="shared" si="2"/>
        <v>3057.3402500152006</v>
      </c>
      <c r="R34">
        <f t="shared" si="3"/>
        <v>-8.4502625126420122E-3</v>
      </c>
      <c r="S34">
        <f t="shared" si="4"/>
        <v>-1.6997630947686053</v>
      </c>
      <c r="T34">
        <f t="shared" si="5"/>
        <v>-0.58831727967133762</v>
      </c>
      <c r="U34">
        <f t="shared" si="6"/>
        <v>-3.5876032245661781E-3</v>
      </c>
      <c r="V34">
        <f t="shared" si="7"/>
        <v>-9.352615412265311E-2</v>
      </c>
      <c r="W34">
        <f t="shared" si="8"/>
        <v>-2.0830118612637811</v>
      </c>
      <c r="X34">
        <f t="shared" si="9"/>
        <v>2.8242642402971434</v>
      </c>
      <c r="Y34">
        <f t="shared" si="10"/>
        <v>-0.11490885982960809</v>
      </c>
      <c r="Z34">
        <f t="shared" si="11"/>
        <v>-0.17731395991592519</v>
      </c>
    </row>
    <row r="35" spans="1:26" x14ac:dyDescent="0.25">
      <c r="A35">
        <f>'raw zonal'!A35+1</f>
        <v>34</v>
      </c>
      <c r="B35">
        <f>'raw zonal'!B35</f>
        <v>-3.26245284081</v>
      </c>
      <c r="C35">
        <f>'raw zonal'!C35</f>
        <v>1215.70739746</v>
      </c>
      <c r="D35">
        <f>'raw zonal'!D35</f>
        <v>-561.31695556600005</v>
      </c>
      <c r="E35">
        <f>'raw zonal'!E35</f>
        <v>1215.70739746</v>
      </c>
      <c r="F35">
        <f>'raw zonal'!F35</f>
        <v>-3.8269171714799999</v>
      </c>
      <c r="G35">
        <f>'raw zonal'!G35</f>
        <v>1215.70739746</v>
      </c>
      <c r="H35">
        <f>'raw zonal'!H35</f>
        <v>-40.246704101600002</v>
      </c>
      <c r="I35">
        <f>'raw zonal'!I35</f>
        <v>653.54815673799999</v>
      </c>
      <c r="J35">
        <f>'raw zonal'!J35</f>
        <v>-36.185470581099999</v>
      </c>
      <c r="K35">
        <f>'raw zonal'!K35</f>
        <v>16.974996566800002</v>
      </c>
      <c r="L35">
        <f>'raw zonal'!L35</f>
        <v>50.866626739499999</v>
      </c>
      <c r="M35">
        <f>'raw zonal'!M35</f>
        <v>16.974996566800002</v>
      </c>
      <c r="N35">
        <f>'raw zonal'!N35</f>
        <v>-1.2376236915600001</v>
      </c>
      <c r="O35">
        <f>'raw zonal'!O35</f>
        <v>16.974996566800002</v>
      </c>
      <c r="P35">
        <f t="shared" si="1"/>
        <v>-595.2094972130501</v>
      </c>
      <c r="Q35">
        <f t="shared" si="2"/>
        <v>4351.5953388183998</v>
      </c>
      <c r="R35">
        <f t="shared" si="3"/>
        <v>-2.6835839344453304E-3</v>
      </c>
      <c r="S35">
        <f t="shared" si="4"/>
        <v>-2.1658127113479941</v>
      </c>
      <c r="T35">
        <f t="shared" si="5"/>
        <v>-0.46172044090442316</v>
      </c>
      <c r="U35">
        <f t="shared" si="6"/>
        <v>-3.1478933002099425E-3</v>
      </c>
      <c r="V35">
        <f t="shared" si="7"/>
        <v>-6.1581849304693924E-2</v>
      </c>
      <c r="W35">
        <f t="shared" si="8"/>
        <v>-2.1316923652209852</v>
      </c>
      <c r="X35">
        <f t="shared" si="9"/>
        <v>2.9965618278230375</v>
      </c>
      <c r="Y35">
        <f t="shared" si="10"/>
        <v>-7.2908626914279698E-2</v>
      </c>
      <c r="Z35">
        <f t="shared" si="11"/>
        <v>-0.13677960629828897</v>
      </c>
    </row>
    <row r="36" spans="1:26" x14ac:dyDescent="0.25">
      <c r="A36">
        <f>'raw zonal'!A36+1</f>
        <v>35</v>
      </c>
      <c r="B36">
        <f>'raw zonal'!B36</f>
        <v>-15.1419906616</v>
      </c>
      <c r="C36">
        <f>'raw zonal'!C36</f>
        <v>2220.9235839799999</v>
      </c>
      <c r="D36">
        <f>'raw zonal'!D36</f>
        <v>-1124.5350341799999</v>
      </c>
      <c r="E36">
        <f>'raw zonal'!E36</f>
        <v>2220.9235839799999</v>
      </c>
      <c r="F36">
        <f>'raw zonal'!F36</f>
        <v>-5.4663786888099999</v>
      </c>
      <c r="G36">
        <f>'raw zonal'!G36</f>
        <v>2220.9235839799999</v>
      </c>
      <c r="H36">
        <f>'raw zonal'!H36</f>
        <v>-79.756187439000001</v>
      </c>
      <c r="I36">
        <f>'raw zonal'!I36</f>
        <v>859.95489501999998</v>
      </c>
      <c r="J36">
        <f>'raw zonal'!J36</f>
        <v>-61.209934234599999</v>
      </c>
      <c r="K36">
        <f>'raw zonal'!K36</f>
        <v>29.837486267100001</v>
      </c>
      <c r="L36">
        <f>'raw zonal'!L36</f>
        <v>87.232200622600004</v>
      </c>
      <c r="M36">
        <f>'raw zonal'!M36</f>
        <v>29.837486267100001</v>
      </c>
      <c r="N36">
        <f>'raw zonal'!N36</f>
        <v>-5.3982944488499998</v>
      </c>
      <c r="O36">
        <f>'raw zonal'!O36</f>
        <v>29.837486267100001</v>
      </c>
      <c r="P36">
        <f t="shared" si="1"/>
        <v>-1204.27561903026</v>
      </c>
      <c r="Q36">
        <f t="shared" si="2"/>
        <v>7612.2381057612984</v>
      </c>
      <c r="R36">
        <f t="shared" si="3"/>
        <v>-6.8178800796310328E-3</v>
      </c>
      <c r="S36">
        <f t="shared" si="4"/>
        <v>-1.974970558031103</v>
      </c>
      <c r="T36">
        <f t="shared" si="5"/>
        <v>-0.50633666204974959</v>
      </c>
      <c r="U36">
        <f t="shared" si="6"/>
        <v>-2.4613087673255249E-3</v>
      </c>
      <c r="V36">
        <f t="shared" si="7"/>
        <v>-9.2744617073370006E-2</v>
      </c>
      <c r="W36">
        <f t="shared" si="8"/>
        <v>-2.0514440689359446</v>
      </c>
      <c r="X36">
        <f t="shared" si="9"/>
        <v>2.9235774033278967</v>
      </c>
      <c r="Y36">
        <f t="shared" si="10"/>
        <v>-0.18092323195477678</v>
      </c>
      <c r="Z36">
        <f t="shared" si="11"/>
        <v>-0.15820256832465709</v>
      </c>
    </row>
    <row r="37" spans="1:26" x14ac:dyDescent="0.25">
      <c r="A37">
        <f>'raw zonal'!A37+1</f>
        <v>36</v>
      </c>
      <c r="B37">
        <f>'raw zonal'!B37</f>
        <v>-10.542507171600001</v>
      </c>
      <c r="C37">
        <f>'raw zonal'!C37</f>
        <v>1413.37463379</v>
      </c>
      <c r="D37">
        <f>'raw zonal'!D37</f>
        <v>-718.16986083999996</v>
      </c>
      <c r="E37">
        <f>'raw zonal'!E37</f>
        <v>1413.37463379</v>
      </c>
      <c r="F37">
        <f>'raw zonal'!F37</f>
        <v>-8.1410131454499997</v>
      </c>
      <c r="G37">
        <f>'raw zonal'!G37</f>
        <v>1413.37463379</v>
      </c>
      <c r="H37">
        <f>'raw zonal'!H37</f>
        <v>-62.364444732700001</v>
      </c>
      <c r="I37">
        <f>'raw zonal'!I37</f>
        <v>674.73773193399995</v>
      </c>
      <c r="J37">
        <f>'raw zonal'!J37</f>
        <v>-40.311260223399998</v>
      </c>
      <c r="K37">
        <f>'raw zonal'!K37</f>
        <v>17.574996948199999</v>
      </c>
      <c r="L37">
        <f>'raw zonal'!L37</f>
        <v>59.276046752900001</v>
      </c>
      <c r="M37">
        <f>'raw zonal'!M37</f>
        <v>17.574996948199999</v>
      </c>
      <c r="N37">
        <f>'raw zonal'!N37</f>
        <v>-5.2194538116500002</v>
      </c>
      <c r="O37">
        <f>'raw zonal'!O37</f>
        <v>17.574996948199999</v>
      </c>
      <c r="P37">
        <f t="shared" si="1"/>
        <v>-785.47249317190006</v>
      </c>
      <c r="Q37">
        <f t="shared" si="2"/>
        <v>4967.586624148601</v>
      </c>
      <c r="R37">
        <f t="shared" si="3"/>
        <v>-7.4591031419107895E-3</v>
      </c>
      <c r="S37">
        <f t="shared" si="4"/>
        <v>-1.9680227629392035</v>
      </c>
      <c r="T37">
        <f t="shared" si="5"/>
        <v>-0.50812420406485526</v>
      </c>
      <c r="U37">
        <f t="shared" si="6"/>
        <v>-5.7599824921292569E-3</v>
      </c>
      <c r="V37">
        <f t="shared" si="7"/>
        <v>-9.2427682314348822E-2</v>
      </c>
      <c r="W37">
        <f t="shared" si="8"/>
        <v>-2.2936709657596048</v>
      </c>
      <c r="X37">
        <f t="shared" si="9"/>
        <v>3.3727486228082078</v>
      </c>
      <c r="Y37">
        <f t="shared" si="10"/>
        <v>-0.29698177627191952</v>
      </c>
      <c r="Z37">
        <f t="shared" si="11"/>
        <v>-0.15811953622580721</v>
      </c>
    </row>
    <row r="38" spans="1:26" x14ac:dyDescent="0.25">
      <c r="A38">
        <f>'raw zonal'!A38+1</f>
        <v>37</v>
      </c>
      <c r="B38">
        <f>'raw zonal'!B38</f>
        <v>-13.5607671738</v>
      </c>
      <c r="C38">
        <f>'raw zonal'!C38</f>
        <v>1910.63317871</v>
      </c>
      <c r="D38">
        <f>'raw zonal'!D38</f>
        <v>-982.61779785199997</v>
      </c>
      <c r="E38">
        <f>'raw zonal'!E38</f>
        <v>1910.63317871</v>
      </c>
      <c r="F38">
        <f>'raw zonal'!F38</f>
        <v>-0.58396571874600001</v>
      </c>
      <c r="G38">
        <f>'raw zonal'!G38</f>
        <v>1910.63317871</v>
      </c>
      <c r="H38">
        <f>'raw zonal'!H38</f>
        <v>-115.153427124</v>
      </c>
      <c r="I38">
        <f>'raw zonal'!I38</f>
        <v>712.31719970699999</v>
      </c>
      <c r="J38">
        <f>'raw zonal'!J38</f>
        <v>-57.649845123299997</v>
      </c>
      <c r="K38">
        <f>'raw zonal'!K38</f>
        <v>27.375535965000001</v>
      </c>
      <c r="L38">
        <f>'raw zonal'!L38</f>
        <v>81.670257568400004</v>
      </c>
      <c r="M38">
        <f>'raw zonal'!M38</f>
        <v>27.375535965000001</v>
      </c>
      <c r="N38">
        <f>'raw zonal'!N38</f>
        <v>-5.8169965744000001</v>
      </c>
      <c r="O38">
        <f>'raw zonal'!O38</f>
        <v>27.375535965000001</v>
      </c>
      <c r="P38">
        <f t="shared" si="1"/>
        <v>-1093.7125419978458</v>
      </c>
      <c r="Q38">
        <f t="shared" si="2"/>
        <v>6526.3433437320018</v>
      </c>
      <c r="R38">
        <f t="shared" si="3"/>
        <v>-7.0975252209091273E-3</v>
      </c>
      <c r="S38">
        <f t="shared" si="4"/>
        <v>-1.9444316832919568</v>
      </c>
      <c r="T38">
        <f t="shared" si="5"/>
        <v>-0.51428908950248253</v>
      </c>
      <c r="U38">
        <f t="shared" si="6"/>
        <v>-3.0563989218499566E-4</v>
      </c>
      <c r="V38">
        <f t="shared" si="7"/>
        <v>-0.16166032095163008</v>
      </c>
      <c r="W38">
        <f t="shared" si="8"/>
        <v>-2.1058891850375501</v>
      </c>
      <c r="X38">
        <f t="shared" si="9"/>
        <v>2.9833299948105694</v>
      </c>
      <c r="Y38">
        <f t="shared" si="10"/>
        <v>-0.21248886530795635</v>
      </c>
      <c r="Z38">
        <f t="shared" si="11"/>
        <v>-0.16758427872910853</v>
      </c>
    </row>
    <row r="39" spans="1:26" x14ac:dyDescent="0.25">
      <c r="A39">
        <f>'raw zonal'!A39+1</f>
        <v>38</v>
      </c>
      <c r="B39">
        <f>'raw zonal'!B39</f>
        <v>-18.1960086823</v>
      </c>
      <c r="C39">
        <f>'raw zonal'!C39</f>
        <v>3906.3835449200001</v>
      </c>
      <c r="D39">
        <f>'raw zonal'!D39</f>
        <v>-2013.9448242200001</v>
      </c>
      <c r="E39">
        <f>'raw zonal'!E39</f>
        <v>3906.3835449200001</v>
      </c>
      <c r="F39">
        <f>'raw zonal'!F39</f>
        <v>-4.87895154953</v>
      </c>
      <c r="G39">
        <f>'raw zonal'!G39</f>
        <v>3906.3835449200001</v>
      </c>
      <c r="H39">
        <f>'raw zonal'!H39</f>
        <v>-180.984130859</v>
      </c>
      <c r="I39">
        <f>'raw zonal'!I39</f>
        <v>1159.7519531200001</v>
      </c>
      <c r="J39">
        <f>'raw zonal'!J39</f>
        <v>-100.2239151</v>
      </c>
      <c r="K39">
        <f>'raw zonal'!K39</f>
        <v>49.621112823499999</v>
      </c>
      <c r="L39">
        <f>'raw zonal'!L39</f>
        <v>159.62187194800001</v>
      </c>
      <c r="M39">
        <f>'raw zonal'!M39</f>
        <v>49.621112823499999</v>
      </c>
      <c r="N39">
        <f>'raw zonal'!N39</f>
        <v>0.42034244537400001</v>
      </c>
      <c r="O39">
        <f>'raw zonal'!O39</f>
        <v>49.621112823499999</v>
      </c>
      <c r="P39">
        <f t="shared" si="1"/>
        <v>-2158.1856160174561</v>
      </c>
      <c r="Q39">
        <f t="shared" si="2"/>
        <v>13027.765926350503</v>
      </c>
      <c r="R39">
        <f t="shared" si="3"/>
        <v>-4.6580189766472716E-3</v>
      </c>
      <c r="S39">
        <f t="shared" si="4"/>
        <v>-1.9396676105230146</v>
      </c>
      <c r="T39">
        <f t="shared" si="5"/>
        <v>-0.51555224955803569</v>
      </c>
      <c r="U39">
        <f t="shared" si="6"/>
        <v>-1.2489688975560944E-3</v>
      </c>
      <c r="V39">
        <f t="shared" si="7"/>
        <v>-0.15605417207715061</v>
      </c>
      <c r="W39">
        <f t="shared" si="8"/>
        <v>-2.019783704901819</v>
      </c>
      <c r="X39">
        <f t="shared" si="9"/>
        <v>3.2168136276138668</v>
      </c>
      <c r="Y39">
        <f t="shared" si="10"/>
        <v>8.4710402781400448E-3</v>
      </c>
      <c r="Z39">
        <f t="shared" si="11"/>
        <v>-0.1656604538505117</v>
      </c>
    </row>
    <row r="40" spans="1:26" x14ac:dyDescent="0.25">
      <c r="A40">
        <f>'raw zonal'!A40+1</f>
        <v>39</v>
      </c>
      <c r="B40">
        <f>'raw zonal'!B40</f>
        <v>-3.32097864151</v>
      </c>
      <c r="C40">
        <f>'raw zonal'!C40</f>
        <v>4255.9140625</v>
      </c>
      <c r="D40">
        <f>'raw zonal'!D40</f>
        <v>-2103.6162109400002</v>
      </c>
      <c r="E40">
        <f>'raw zonal'!E40</f>
        <v>4255.9140625</v>
      </c>
      <c r="F40">
        <f>'raw zonal'!F40</f>
        <v>-2.9479310512499999</v>
      </c>
      <c r="G40">
        <f>'raw zonal'!G40</f>
        <v>4255.9140625</v>
      </c>
      <c r="H40">
        <f>'raw zonal'!H40</f>
        <v>-83.6084442139</v>
      </c>
      <c r="I40">
        <f>'raw zonal'!I40</f>
        <v>775.23297119100005</v>
      </c>
      <c r="J40">
        <f>'raw zonal'!J40</f>
        <v>-79.262855529800007</v>
      </c>
      <c r="K40">
        <f>'raw zonal'!K40</f>
        <v>30.7440681458</v>
      </c>
      <c r="L40">
        <f>'raw zonal'!L40</f>
        <v>103.381347656</v>
      </c>
      <c r="M40">
        <f>'raw zonal'!M40</f>
        <v>30.7440681458</v>
      </c>
      <c r="N40">
        <f>'raw zonal'!N40</f>
        <v>-0.49061080813399999</v>
      </c>
      <c r="O40">
        <f>'raw zonal'!O40</f>
        <v>30.7440681458</v>
      </c>
      <c r="P40">
        <f t="shared" si="1"/>
        <v>-2169.8656835285947</v>
      </c>
      <c r="Q40">
        <f t="shared" si="2"/>
        <v>13635.207363128398</v>
      </c>
      <c r="R40">
        <f t="shared" si="3"/>
        <v>-7.8032088823692036E-4</v>
      </c>
      <c r="S40">
        <f t="shared" si="4"/>
        <v>-2.023141883185168</v>
      </c>
      <c r="T40">
        <f t="shared" si="5"/>
        <v>-0.49428070681114705</v>
      </c>
      <c r="U40">
        <f t="shared" si="6"/>
        <v>-6.9266695895601159E-4</v>
      </c>
      <c r="V40">
        <f t="shared" si="7"/>
        <v>-0.10784944309766818</v>
      </c>
      <c r="W40">
        <f t="shared" si="8"/>
        <v>-2.5781511787544042</v>
      </c>
      <c r="X40">
        <f t="shared" si="9"/>
        <v>3.3626437192933136</v>
      </c>
      <c r="Y40">
        <f t="shared" si="10"/>
        <v>-1.5957901400925147E-2</v>
      </c>
      <c r="Z40">
        <f t="shared" si="11"/>
        <v>-0.15913697721944661</v>
      </c>
    </row>
    <row r="41" spans="1:26" x14ac:dyDescent="0.25">
      <c r="A41">
        <f>'raw zonal'!A41+1</f>
        <v>40</v>
      </c>
      <c r="B41">
        <f>'raw zonal'!B41</f>
        <v>-4.3486490249600003</v>
      </c>
      <c r="C41">
        <f>'raw zonal'!C41</f>
        <v>3439.5202636700001</v>
      </c>
      <c r="D41">
        <f>'raw zonal'!D41</f>
        <v>-1713.8671875</v>
      </c>
      <c r="E41">
        <f>'raw zonal'!E41</f>
        <v>3439.5202636700001</v>
      </c>
      <c r="F41">
        <f>'raw zonal'!F41</f>
        <v>-5.3076996803299998</v>
      </c>
      <c r="G41">
        <f>'raw zonal'!G41</f>
        <v>3439.5202636700001</v>
      </c>
      <c r="H41">
        <f>'raw zonal'!H41</f>
        <v>-117.47608184800001</v>
      </c>
      <c r="I41">
        <f>'raw zonal'!I41</f>
        <v>926.16949462900004</v>
      </c>
      <c r="J41">
        <f>'raw zonal'!J41</f>
        <v>-68.228355407699993</v>
      </c>
      <c r="K41">
        <f>'raw zonal'!K41</f>
        <v>29.286666870099999</v>
      </c>
      <c r="L41">
        <f>'raw zonal'!L41</f>
        <v>88.448059082</v>
      </c>
      <c r="M41">
        <f>'raw zonal'!M41</f>
        <v>29.286666870099999</v>
      </c>
      <c r="N41">
        <f>'raw zonal'!N41</f>
        <v>-7.37681722641</v>
      </c>
      <c r="O41">
        <f>'raw zonal'!O41</f>
        <v>29.286666870099999</v>
      </c>
      <c r="P41">
        <f t="shared" si="1"/>
        <v>-1828.1567316053997</v>
      </c>
      <c r="Q41">
        <f t="shared" si="2"/>
        <v>11332.590286249304</v>
      </c>
      <c r="R41">
        <f t="shared" si="3"/>
        <v>-1.2643184780426185E-3</v>
      </c>
      <c r="S41">
        <f t="shared" si="4"/>
        <v>-2.0068767806256869</v>
      </c>
      <c r="T41">
        <f t="shared" si="5"/>
        <v>-0.49828669585196389</v>
      </c>
      <c r="U41">
        <f t="shared" si="6"/>
        <v>-1.5431511587219535E-3</v>
      </c>
      <c r="V41">
        <f t="shared" si="7"/>
        <v>-0.12684080239012616</v>
      </c>
      <c r="W41">
        <f t="shared" si="8"/>
        <v>-2.3296729433337195</v>
      </c>
      <c r="X41">
        <f t="shared" si="9"/>
        <v>3.0200793922472746</v>
      </c>
      <c r="Y41">
        <f t="shared" si="10"/>
        <v>-0.25188312685528941</v>
      </c>
      <c r="Z41">
        <f t="shared" si="11"/>
        <v>-0.16131852342916181</v>
      </c>
    </row>
    <row r="42" spans="1:26" x14ac:dyDescent="0.25">
      <c r="A42">
        <f>'raw zonal'!A42+1</f>
        <v>41</v>
      </c>
      <c r="B42">
        <f>'raw zonal'!B42</f>
        <v>-4.1374592781099997</v>
      </c>
      <c r="C42">
        <f>'raw zonal'!C42</f>
        <v>1705.85644531</v>
      </c>
      <c r="D42">
        <f>'raw zonal'!D42</f>
        <v>-942.52667236299999</v>
      </c>
      <c r="E42">
        <f>'raw zonal'!E42</f>
        <v>1705.85644531</v>
      </c>
      <c r="F42">
        <f>'raw zonal'!F42</f>
        <v>1.3718657493599999</v>
      </c>
      <c r="G42">
        <f>'raw zonal'!G42</f>
        <v>1705.85644531</v>
      </c>
      <c r="H42">
        <f>'raw zonal'!H42</f>
        <v>-78.357559204099999</v>
      </c>
      <c r="I42">
        <f>'raw zonal'!I42</f>
        <v>620.44104003899997</v>
      </c>
      <c r="J42">
        <f>'raw zonal'!J42</f>
        <v>-95.757034301800005</v>
      </c>
      <c r="K42">
        <f>'raw zonal'!K42</f>
        <v>40.416988372799999</v>
      </c>
      <c r="L42">
        <f>'raw zonal'!L42</f>
        <v>118.483985901</v>
      </c>
      <c r="M42">
        <f>'raw zonal'!M42</f>
        <v>40.416988372799999</v>
      </c>
      <c r="N42">
        <f>'raw zonal'!N42</f>
        <v>-8.3508338928200008</v>
      </c>
      <c r="O42">
        <f>'raw zonal'!O42</f>
        <v>40.416988372799999</v>
      </c>
      <c r="P42">
        <f t="shared" si="1"/>
        <v>-1009.2737073894699</v>
      </c>
      <c r="Q42">
        <f t="shared" si="2"/>
        <v>5859.2613410874001</v>
      </c>
      <c r="R42">
        <f t="shared" si="3"/>
        <v>-2.4254439988108801E-3</v>
      </c>
      <c r="S42">
        <f t="shared" si="4"/>
        <v>-1.809876044179485</v>
      </c>
      <c r="T42">
        <f t="shared" si="5"/>
        <v>-0.55252402683375712</v>
      </c>
      <c r="U42">
        <f t="shared" si="6"/>
        <v>8.0420937713237357E-4</v>
      </c>
      <c r="V42">
        <f t="shared" si="7"/>
        <v>-0.126293320633939</v>
      </c>
      <c r="W42">
        <f t="shared" si="8"/>
        <v>-2.3692273510968223</v>
      </c>
      <c r="X42">
        <f t="shared" si="9"/>
        <v>2.9315392034686552</v>
      </c>
      <c r="Y42">
        <f t="shared" si="10"/>
        <v>-0.20661692592711786</v>
      </c>
      <c r="Z42">
        <f t="shared" si="11"/>
        <v>-0.17225272071618541</v>
      </c>
    </row>
    <row r="43" spans="1:26" x14ac:dyDescent="0.25">
      <c r="A43">
        <f>'raw zonal'!A43+1</f>
        <v>42</v>
      </c>
      <c r="B43">
        <f>'raw zonal'!B43</f>
        <v>-17.808288574199999</v>
      </c>
      <c r="C43">
        <f>'raw zonal'!C43</f>
        <v>2579.1020507799999</v>
      </c>
      <c r="D43">
        <f>'raw zonal'!D43</f>
        <v>-1358.3188476600001</v>
      </c>
      <c r="E43">
        <f>'raw zonal'!E43</f>
        <v>2579.1020507799999</v>
      </c>
      <c r="F43">
        <f>'raw zonal'!F43</f>
        <v>-6.5705065727200003</v>
      </c>
      <c r="G43">
        <f>'raw zonal'!G43</f>
        <v>2579.1020507799999</v>
      </c>
      <c r="H43">
        <f>'raw zonal'!H43</f>
        <v>-134.94140625</v>
      </c>
      <c r="I43">
        <f>'raw zonal'!I43</f>
        <v>1097.1936035199999</v>
      </c>
      <c r="J43">
        <f>'raw zonal'!J43</f>
        <v>-73.152275085400007</v>
      </c>
      <c r="K43">
        <f>'raw zonal'!K43</f>
        <v>32.347572326700003</v>
      </c>
      <c r="L43">
        <f>'raw zonal'!L43</f>
        <v>98.180839538599997</v>
      </c>
      <c r="M43">
        <f>'raw zonal'!M43</f>
        <v>32.347572326700003</v>
      </c>
      <c r="N43">
        <f>'raw zonal'!N43</f>
        <v>-10.193659782399999</v>
      </c>
      <c r="O43">
        <f>'raw zonal'!O43</f>
        <v>32.347572326700003</v>
      </c>
      <c r="P43">
        <f t="shared" si="1"/>
        <v>-1502.8041443861202</v>
      </c>
      <c r="Q43">
        <f t="shared" si="2"/>
        <v>8931.5424728400994</v>
      </c>
      <c r="R43">
        <f t="shared" si="3"/>
        <v>-6.9048406086972105E-3</v>
      </c>
      <c r="S43">
        <f t="shared" si="4"/>
        <v>-1.8987456849494981</v>
      </c>
      <c r="T43">
        <f t="shared" si="5"/>
        <v>-0.52666347469624264</v>
      </c>
      <c r="U43">
        <f t="shared" si="6"/>
        <v>-2.547594644707012E-3</v>
      </c>
      <c r="V43">
        <f t="shared" si="7"/>
        <v>-0.12298778065883999</v>
      </c>
      <c r="W43">
        <f t="shared" si="8"/>
        <v>-2.2614455992735936</v>
      </c>
      <c r="X43">
        <f t="shared" si="9"/>
        <v>3.0351841723083672</v>
      </c>
      <c r="Y43">
        <f t="shared" si="10"/>
        <v>-0.31512905139981873</v>
      </c>
      <c r="Z43">
        <f t="shared" si="11"/>
        <v>-0.16825807512599228</v>
      </c>
    </row>
    <row r="44" spans="1:26" x14ac:dyDescent="0.25">
      <c r="A44">
        <f>'raw zonal'!A44+1</f>
        <v>43</v>
      </c>
      <c r="B44">
        <f>'raw zonal'!B44</f>
        <v>-17.181224823000001</v>
      </c>
      <c r="C44">
        <f>'raw zonal'!C44</f>
        <v>2102.6403808599998</v>
      </c>
      <c r="D44">
        <f>'raw zonal'!D44</f>
        <v>-1043.1899414100001</v>
      </c>
      <c r="E44">
        <f>'raw zonal'!E44</f>
        <v>2102.6403808599998</v>
      </c>
      <c r="F44">
        <f>'raw zonal'!F44</f>
        <v>-6.5967907905600001</v>
      </c>
      <c r="G44">
        <f>'raw zonal'!G44</f>
        <v>2102.6403808599998</v>
      </c>
      <c r="H44">
        <f>'raw zonal'!H44</f>
        <v>-99.944984435999999</v>
      </c>
      <c r="I44">
        <f>'raw zonal'!I44</f>
        <v>1008.14123535</v>
      </c>
      <c r="J44">
        <f>'raw zonal'!J44</f>
        <v>-57.859333038300001</v>
      </c>
      <c r="K44">
        <f>'raw zonal'!K44</f>
        <v>29.7396659851</v>
      </c>
      <c r="L44">
        <f>'raw zonal'!L44</f>
        <v>82.4950714111</v>
      </c>
      <c r="M44">
        <f>'raw zonal'!M44</f>
        <v>29.7396659851</v>
      </c>
      <c r="N44">
        <f>'raw zonal'!N44</f>
        <v>-5.3812160491899999</v>
      </c>
      <c r="O44">
        <f>'raw zonal'!O44</f>
        <v>29.7396659851</v>
      </c>
      <c r="P44">
        <f t="shared" si="1"/>
        <v>-1147.65841913595</v>
      </c>
      <c r="Q44">
        <f t="shared" si="2"/>
        <v>7405.2813758852999</v>
      </c>
      <c r="R44">
        <f t="shared" si="3"/>
        <v>-8.1712617047584313E-3</v>
      </c>
      <c r="S44">
        <f t="shared" si="4"/>
        <v>-2.015587284150786</v>
      </c>
      <c r="T44">
        <f t="shared" si="5"/>
        <v>-0.49613331452491438</v>
      </c>
      <c r="U44">
        <f t="shared" si="6"/>
        <v>-3.1373842386979412E-3</v>
      </c>
      <c r="V44">
        <f t="shared" si="7"/>
        <v>-9.9137879625865857E-2</v>
      </c>
      <c r="W44">
        <f t="shared" si="8"/>
        <v>-1.9455273326636673</v>
      </c>
      <c r="X44">
        <f t="shared" si="9"/>
        <v>2.7739071263420114</v>
      </c>
      <c r="Y44">
        <f t="shared" si="10"/>
        <v>-0.18094406480173875</v>
      </c>
      <c r="Z44">
        <f t="shared" si="11"/>
        <v>-0.15497836758414163</v>
      </c>
    </row>
    <row r="45" spans="1:26" x14ac:dyDescent="0.25">
      <c r="A45">
        <f>'raw zonal'!A45+1</f>
        <v>44</v>
      </c>
      <c r="B45">
        <f>'raw zonal'!B45</f>
        <v>-9.5352907180800006</v>
      </c>
      <c r="C45">
        <f>'raw zonal'!C45</f>
        <v>1149.0626220700001</v>
      </c>
      <c r="D45">
        <f>'raw zonal'!D45</f>
        <v>-626.04418945299994</v>
      </c>
      <c r="E45">
        <f>'raw zonal'!E45</f>
        <v>1149.0626220700001</v>
      </c>
      <c r="F45">
        <f>'raw zonal'!F45</f>
        <v>0.26969751715700002</v>
      </c>
      <c r="G45">
        <f>'raw zonal'!G45</f>
        <v>1149.0626220700001</v>
      </c>
      <c r="H45">
        <f>'raw zonal'!H45</f>
        <v>-87.943237304700006</v>
      </c>
      <c r="I45">
        <f>'raw zonal'!I45</f>
        <v>632.09484863299997</v>
      </c>
      <c r="J45">
        <f>'raw zonal'!J45</f>
        <v>-36.548393249500002</v>
      </c>
      <c r="K45">
        <f>'raw zonal'!K45</f>
        <v>17.474998474100001</v>
      </c>
      <c r="L45">
        <f>'raw zonal'!L45</f>
        <v>55.9937896729</v>
      </c>
      <c r="M45">
        <f>'raw zonal'!M45</f>
        <v>17.474998474100001</v>
      </c>
      <c r="N45">
        <f>'raw zonal'!N45</f>
        <v>-2.1237225532499999</v>
      </c>
      <c r="O45">
        <f>'raw zonal'!O45</f>
        <v>17.474998474100001</v>
      </c>
      <c r="P45">
        <f t="shared" si="1"/>
        <v>-705.93134608847288</v>
      </c>
      <c r="Q45">
        <f t="shared" si="2"/>
        <v>4131.7077102653002</v>
      </c>
      <c r="R45">
        <f t="shared" si="3"/>
        <v>-8.2983212010695074E-3</v>
      </c>
      <c r="S45">
        <f t="shared" si="4"/>
        <v>-1.8354337304431856</v>
      </c>
      <c r="T45">
        <f t="shared" si="5"/>
        <v>-0.5448303490415527</v>
      </c>
      <c r="U45">
        <f t="shared" si="6"/>
        <v>2.3471089562651377E-4</v>
      </c>
      <c r="V45">
        <f t="shared" si="7"/>
        <v>-0.1391298117598814</v>
      </c>
      <c r="W45">
        <f t="shared" si="8"/>
        <v>-2.0914676074890082</v>
      </c>
      <c r="X45">
        <f t="shared" si="9"/>
        <v>3.204222864791054</v>
      </c>
      <c r="Y45">
        <f t="shared" si="10"/>
        <v>-0.12152919820837788</v>
      </c>
      <c r="Z45">
        <f t="shared" si="11"/>
        <v>-0.17085703916919731</v>
      </c>
    </row>
    <row r="46" spans="1:26" x14ac:dyDescent="0.25">
      <c r="A46">
        <f>'raw zonal'!A46+1</f>
        <v>45</v>
      </c>
      <c r="B46">
        <f>'raw zonal'!B46</f>
        <v>-15.8372364044</v>
      </c>
      <c r="C46">
        <f>'raw zonal'!C46</f>
        <v>3027.2824707</v>
      </c>
      <c r="D46">
        <f>'raw zonal'!D46</f>
        <v>-1685.4934082</v>
      </c>
      <c r="E46">
        <f>'raw zonal'!E46</f>
        <v>3027.2824707</v>
      </c>
      <c r="F46">
        <f>'raw zonal'!F46</f>
        <v>-7.6697225570700001</v>
      </c>
      <c r="G46">
        <f>'raw zonal'!G46</f>
        <v>3027.2824707</v>
      </c>
      <c r="H46">
        <f>'raw zonal'!H46</f>
        <v>-130.28503418</v>
      </c>
      <c r="I46">
        <f>'raw zonal'!I46</f>
        <v>1363.0760498</v>
      </c>
      <c r="J46">
        <f>'raw zonal'!J46</f>
        <v>-144.33784484899999</v>
      </c>
      <c r="K46">
        <f>'raw zonal'!K46</f>
        <v>68.279289245599998</v>
      </c>
      <c r="L46">
        <f>'raw zonal'!L46</f>
        <v>201.612670898</v>
      </c>
      <c r="M46">
        <f>'raw zonal'!M46</f>
        <v>68.279289245599998</v>
      </c>
      <c r="N46">
        <f>'raw zonal'!N46</f>
        <v>-7.6950278282199998</v>
      </c>
      <c r="O46">
        <f>'raw zonal'!O46</f>
        <v>68.279289245599998</v>
      </c>
      <c r="P46">
        <f t="shared" si="1"/>
        <v>-1789.7056031206898</v>
      </c>
      <c r="Q46">
        <f t="shared" si="2"/>
        <v>10649.7613296368</v>
      </c>
      <c r="R46">
        <f t="shared" si="3"/>
        <v>-5.2315026951343423E-3</v>
      </c>
      <c r="S46">
        <f t="shared" si="4"/>
        <v>-1.7960808722075903</v>
      </c>
      <c r="T46">
        <f t="shared" si="5"/>
        <v>-0.55676780231554091</v>
      </c>
      <c r="U46">
        <f t="shared" si="6"/>
        <v>-2.533533831514747E-3</v>
      </c>
      <c r="V46">
        <f t="shared" si="7"/>
        <v>-9.5581632586909826E-2</v>
      </c>
      <c r="W46">
        <f t="shared" si="8"/>
        <v>-2.1139330307001005</v>
      </c>
      <c r="X46">
        <f t="shared" si="9"/>
        <v>2.9527646395497911</v>
      </c>
      <c r="Y46">
        <f t="shared" si="10"/>
        <v>-0.11269929598331133</v>
      </c>
      <c r="Z46">
        <f t="shared" si="11"/>
        <v>-0.16805124056068646</v>
      </c>
    </row>
    <row r="47" spans="1:26" x14ac:dyDescent="0.25">
      <c r="A47">
        <f>'raw zonal'!A47+1</f>
        <v>46</v>
      </c>
      <c r="B47">
        <f>'raw zonal'!B47</f>
        <v>-2.8752596378300002</v>
      </c>
      <c r="C47">
        <f>'raw zonal'!C47</f>
        <v>1322.1152343799999</v>
      </c>
      <c r="D47">
        <f>'raw zonal'!D47</f>
        <v>-689.67083740199996</v>
      </c>
      <c r="E47">
        <f>'raw zonal'!E47</f>
        <v>1322.1152343799999</v>
      </c>
      <c r="F47">
        <f>'raw zonal'!F47</f>
        <v>-2.3043534755700001</v>
      </c>
      <c r="G47">
        <f>'raw zonal'!G47</f>
        <v>1322.1152343799999</v>
      </c>
      <c r="H47">
        <f>'raw zonal'!H47</f>
        <v>12.537238121</v>
      </c>
      <c r="I47">
        <f>'raw zonal'!I47</f>
        <v>742.18353271499996</v>
      </c>
      <c r="J47">
        <f>'raw zonal'!J47</f>
        <v>-185.186767578</v>
      </c>
      <c r="K47">
        <f>'raw zonal'!K47</f>
        <v>95.380416870100007</v>
      </c>
      <c r="L47">
        <f>'raw zonal'!L47</f>
        <v>264.97186279300001</v>
      </c>
      <c r="M47">
        <f>'raw zonal'!M47</f>
        <v>95.380416870100007</v>
      </c>
      <c r="N47">
        <f>'raw zonal'!N47</f>
        <v>0.93921691179300004</v>
      </c>
      <c r="O47">
        <f>'raw zonal'!O47</f>
        <v>95.380416870100007</v>
      </c>
      <c r="P47">
        <f t="shared" si="1"/>
        <v>-601.58890026760707</v>
      </c>
      <c r="Q47">
        <f t="shared" si="2"/>
        <v>4994.6704864652993</v>
      </c>
      <c r="R47">
        <f t="shared" si="3"/>
        <v>-2.1747420822802489E-3</v>
      </c>
      <c r="S47">
        <f t="shared" si="4"/>
        <v>-1.9170235461316985</v>
      </c>
      <c r="T47">
        <f t="shared" si="5"/>
        <v>-0.52164200174685837</v>
      </c>
      <c r="U47">
        <f t="shared" si="6"/>
        <v>-1.7429293723028737E-3</v>
      </c>
      <c r="V47">
        <f t="shared" si="7"/>
        <v>1.6892369027829569E-2</v>
      </c>
      <c r="W47">
        <f t="shared" si="8"/>
        <v>-1.9415596372388326</v>
      </c>
      <c r="X47">
        <f t="shared" si="9"/>
        <v>2.7780531002906925</v>
      </c>
      <c r="Y47">
        <f t="shared" si="10"/>
        <v>9.8470623489949026E-3</v>
      </c>
      <c r="Z47">
        <f t="shared" si="11"/>
        <v>-0.1204461639457117</v>
      </c>
    </row>
    <row r="48" spans="1:26" x14ac:dyDescent="0.25">
      <c r="A48">
        <f>'raw zonal'!A48+1</f>
        <v>47</v>
      </c>
      <c r="B48">
        <f>'raw zonal'!B48</f>
        <v>-4.1297268867500003</v>
      </c>
      <c r="C48">
        <f>'raw zonal'!C48</f>
        <v>2224.3969726599998</v>
      </c>
      <c r="D48">
        <f>'raw zonal'!D48</f>
        <v>-1138.6291503899999</v>
      </c>
      <c r="E48">
        <f>'raw zonal'!E48</f>
        <v>2224.3969726599998</v>
      </c>
      <c r="F48">
        <f>'raw zonal'!F48</f>
        <v>-6.0105752944899997</v>
      </c>
      <c r="G48">
        <f>'raw zonal'!G48</f>
        <v>2224.3969726599998</v>
      </c>
      <c r="H48">
        <f>'raw zonal'!H48</f>
        <v>-75.277175903300005</v>
      </c>
      <c r="I48">
        <f>'raw zonal'!I48</f>
        <v>1790.1436767600001</v>
      </c>
      <c r="J48">
        <f>'raw zonal'!J48</f>
        <v>-161.22354125999999</v>
      </c>
      <c r="K48">
        <f>'raw zonal'!K48</f>
        <v>84.890098571799996</v>
      </c>
      <c r="L48">
        <f>'raw zonal'!L48</f>
        <v>248.82501220699999</v>
      </c>
      <c r="M48">
        <f>'raw zonal'!M48</f>
        <v>84.890098571799996</v>
      </c>
      <c r="N48">
        <f>'raw zonal'!N48</f>
        <v>-3.1081266403200001</v>
      </c>
      <c r="O48">
        <f>'raw zonal'!O48</f>
        <v>84.890098571799996</v>
      </c>
      <c r="P48">
        <f t="shared" si="1"/>
        <v>-1139.5532841678603</v>
      </c>
      <c r="Q48">
        <f t="shared" si="2"/>
        <v>8718.0048904553969</v>
      </c>
      <c r="R48">
        <f t="shared" si="3"/>
        <v>-1.8565601992397744E-3</v>
      </c>
      <c r="S48">
        <f t="shared" si="4"/>
        <v>-1.9535745873870398</v>
      </c>
      <c r="T48">
        <f t="shared" si="5"/>
        <v>-0.51188217048703921</v>
      </c>
      <c r="U48">
        <f t="shared" si="6"/>
        <v>-2.7021144914175887E-3</v>
      </c>
      <c r="V48">
        <f t="shared" si="7"/>
        <v>-4.2050912940990837E-2</v>
      </c>
      <c r="W48">
        <f t="shared" si="8"/>
        <v>-1.8992031340809106</v>
      </c>
      <c r="X48">
        <f t="shared" si="9"/>
        <v>2.9311429294259086</v>
      </c>
      <c r="Y48">
        <f t="shared" si="10"/>
        <v>-3.6613535531368813E-2</v>
      </c>
      <c r="Z48">
        <f t="shared" si="11"/>
        <v>-0.13071262272580972</v>
      </c>
    </row>
    <row r="49" spans="1:26" x14ac:dyDescent="0.25">
      <c r="A49">
        <f>'raw zonal'!A49+1</f>
        <v>48</v>
      </c>
      <c r="B49">
        <f>'raw zonal'!B49</f>
        <v>-8.87922000885</v>
      </c>
      <c r="C49">
        <f>'raw zonal'!C49</f>
        <v>3735.7824707</v>
      </c>
      <c r="D49">
        <f>'raw zonal'!D49</f>
        <v>-1978.4637451200001</v>
      </c>
      <c r="E49">
        <f>'raw zonal'!E49</f>
        <v>3735.7824707</v>
      </c>
      <c r="F49">
        <f>'raw zonal'!F49</f>
        <v>-5.8524184226999996</v>
      </c>
      <c r="G49">
        <f>'raw zonal'!G49</f>
        <v>3735.7824707</v>
      </c>
      <c r="H49">
        <f>'raw zonal'!H49</f>
        <v>-195.641845703</v>
      </c>
      <c r="I49">
        <f>'raw zonal'!I49</f>
        <v>2130.1889648400002</v>
      </c>
      <c r="J49">
        <f>'raw zonal'!J49</f>
        <v>-235.265167236</v>
      </c>
      <c r="K49">
        <f>'raw zonal'!K49</f>
        <v>118.784431458</v>
      </c>
      <c r="L49">
        <f>'raw zonal'!L49</f>
        <v>340.955078125</v>
      </c>
      <c r="M49">
        <f>'raw zonal'!M49</f>
        <v>118.784431458</v>
      </c>
      <c r="N49">
        <f>'raw zonal'!N49</f>
        <v>-3.9454641342199999</v>
      </c>
      <c r="O49">
        <f>'raw zonal'!O49</f>
        <v>118.784431458</v>
      </c>
      <c r="P49">
        <f t="shared" si="1"/>
        <v>-2087.0927824997702</v>
      </c>
      <c r="Q49">
        <f t="shared" si="2"/>
        <v>13693.889671313998</v>
      </c>
      <c r="R49">
        <f t="shared" si="3"/>
        <v>-2.3768032744118095E-3</v>
      </c>
      <c r="S49">
        <f t="shared" si="4"/>
        <v>-1.8882238706241306</v>
      </c>
      <c r="T49">
        <f t="shared" si="5"/>
        <v>-0.52959821955299269</v>
      </c>
      <c r="U49">
        <f t="shared" si="6"/>
        <v>-1.5665843684960037E-3</v>
      </c>
      <c r="V49">
        <f t="shared" si="7"/>
        <v>-9.184248389799296E-2</v>
      </c>
      <c r="W49">
        <f t="shared" si="8"/>
        <v>-1.9806060806814187</v>
      </c>
      <c r="X49">
        <f t="shared" si="9"/>
        <v>2.8703683971039209</v>
      </c>
      <c r="Y49">
        <f t="shared" si="10"/>
        <v>-3.3215330374461095E-2</v>
      </c>
      <c r="Z49">
        <f t="shared" si="11"/>
        <v>-0.15241051539007347</v>
      </c>
    </row>
    <row r="50" spans="1:26" x14ac:dyDescent="0.25">
      <c r="A50">
        <f>'raw zonal'!A50+1</f>
        <v>49</v>
      </c>
      <c r="B50">
        <f>'raw zonal'!B50</f>
        <v>-10.8798494339</v>
      </c>
      <c r="C50">
        <f>'raw zonal'!C50</f>
        <v>2348.9743652299999</v>
      </c>
      <c r="D50">
        <f>'raw zonal'!D50</f>
        <v>-1238.84143066</v>
      </c>
      <c r="E50">
        <f>'raw zonal'!E50</f>
        <v>2348.9743652299999</v>
      </c>
      <c r="F50">
        <f>'raw zonal'!F50</f>
        <v>-5.3307485580399998</v>
      </c>
      <c r="G50">
        <f>'raw zonal'!G50</f>
        <v>2348.9743652299999</v>
      </c>
      <c r="H50">
        <f>'raw zonal'!H50</f>
        <v>-104.29308319099999</v>
      </c>
      <c r="I50">
        <f>'raw zonal'!I50</f>
        <v>1234.8535156200001</v>
      </c>
      <c r="J50">
        <f>'raw zonal'!J50</f>
        <v>-108.38809204099999</v>
      </c>
      <c r="K50">
        <f>'raw zonal'!K50</f>
        <v>54.906490325900002</v>
      </c>
      <c r="L50">
        <f>'raw zonal'!L50</f>
        <v>162.27601623499999</v>
      </c>
      <c r="M50">
        <f>'raw zonal'!M50</f>
        <v>54.906490325900002</v>
      </c>
      <c r="N50">
        <f>'raw zonal'!N50</f>
        <v>-8.66237449646</v>
      </c>
      <c r="O50">
        <f>'raw zonal'!O50</f>
        <v>54.906490325900002</v>
      </c>
      <c r="P50">
        <f t="shared" si="1"/>
        <v>-1314.1195621453999</v>
      </c>
      <c r="Q50">
        <f t="shared" si="2"/>
        <v>8446.4960822877001</v>
      </c>
      <c r="R50">
        <f t="shared" si="3"/>
        <v>-4.6317446435115523E-3</v>
      </c>
      <c r="S50">
        <f t="shared" si="4"/>
        <v>-1.8961057542114732</v>
      </c>
      <c r="T50">
        <f t="shared" si="5"/>
        <v>-0.527396743445814</v>
      </c>
      <c r="U50">
        <f t="shared" si="6"/>
        <v>-2.2693940968223549E-3</v>
      </c>
      <c r="V50">
        <f t="shared" si="7"/>
        <v>-8.4457858257492274E-2</v>
      </c>
      <c r="W50">
        <f t="shared" si="8"/>
        <v>-1.9740488127661682</v>
      </c>
      <c r="X50">
        <f t="shared" si="9"/>
        <v>2.9554978887159464</v>
      </c>
      <c r="Y50">
        <f t="shared" si="10"/>
        <v>-0.15776594797890153</v>
      </c>
      <c r="Z50">
        <f t="shared" si="11"/>
        <v>-0.15558162217124663</v>
      </c>
    </row>
    <row r="51" spans="1:26" x14ac:dyDescent="0.25">
      <c r="A51">
        <f>'raw zonal'!A51+1</f>
        <v>50</v>
      </c>
      <c r="B51">
        <f>'raw zonal'!B51</f>
        <v>-9.61369132996</v>
      </c>
      <c r="C51">
        <f>'raw zonal'!C51</f>
        <v>984.75170898399995</v>
      </c>
      <c r="D51">
        <f>'raw zonal'!D51</f>
        <v>-534.28332519499997</v>
      </c>
      <c r="E51">
        <f>'raw zonal'!E51</f>
        <v>984.75170898399995</v>
      </c>
      <c r="F51">
        <f>'raw zonal'!F51</f>
        <v>-2.91905403137</v>
      </c>
      <c r="G51">
        <f>'raw zonal'!G51</f>
        <v>984.75170898399995</v>
      </c>
      <c r="H51">
        <f>'raw zonal'!H51</f>
        <v>-54.880336761499997</v>
      </c>
      <c r="I51">
        <f>'raw zonal'!I51</f>
        <v>520.62268066399997</v>
      </c>
      <c r="J51">
        <f>'raw zonal'!J51</f>
        <v>-18.9687271118</v>
      </c>
      <c r="K51">
        <f>'raw zonal'!K51</f>
        <v>8.6750001907299996</v>
      </c>
      <c r="L51">
        <f>'raw zonal'!L51</f>
        <v>20.644031524700001</v>
      </c>
      <c r="M51">
        <f>'raw zonal'!M51</f>
        <v>8.6750001907299996</v>
      </c>
      <c r="N51">
        <f>'raw zonal'!N51</f>
        <v>-2.5216534137700002</v>
      </c>
      <c r="O51">
        <f>'raw zonal'!O51</f>
        <v>8.6750001907299996</v>
      </c>
      <c r="P51">
        <f t="shared" si="1"/>
        <v>-602.54275631869996</v>
      </c>
      <c r="Q51">
        <f t="shared" si="2"/>
        <v>3500.9028081881893</v>
      </c>
      <c r="R51">
        <f t="shared" si="3"/>
        <v>-9.7625535881311187E-3</v>
      </c>
      <c r="S51">
        <f t="shared" si="4"/>
        <v>-1.8431264135458285</v>
      </c>
      <c r="T51">
        <f t="shared" si="5"/>
        <v>-0.54255638281271656</v>
      </c>
      <c r="U51">
        <f t="shared" si="6"/>
        <v>-2.9642538365144671E-3</v>
      </c>
      <c r="V51">
        <f t="shared" si="7"/>
        <v>-0.10541288115128954</v>
      </c>
      <c r="W51">
        <f t="shared" si="8"/>
        <v>-2.186596737147021</v>
      </c>
      <c r="X51">
        <f t="shared" si="9"/>
        <v>2.3797153972123208</v>
      </c>
      <c r="Y51">
        <f t="shared" si="10"/>
        <v>-0.29068050240098076</v>
      </c>
      <c r="Z51">
        <f t="shared" si="11"/>
        <v>-0.17211067811120753</v>
      </c>
    </row>
    <row r="52" spans="1:26" x14ac:dyDescent="0.25">
      <c r="A52">
        <f>'raw zonal'!A52+1</f>
        <v>51</v>
      </c>
      <c r="B52">
        <f>'raw zonal'!B52</f>
        <v>-8.0686893463100002</v>
      </c>
      <c r="C52">
        <f>'raw zonal'!C52</f>
        <v>1039.68933105</v>
      </c>
      <c r="D52">
        <f>'raw zonal'!D52</f>
        <v>-491.90744018599997</v>
      </c>
      <c r="E52">
        <f>'raw zonal'!E52</f>
        <v>1039.68933105</v>
      </c>
      <c r="F52">
        <f>'raw zonal'!F52</f>
        <v>-1.7381856441500001</v>
      </c>
      <c r="G52">
        <f>'raw zonal'!G52</f>
        <v>1039.68933105</v>
      </c>
      <c r="H52">
        <f>'raw zonal'!H52</f>
        <v>-80.786026000999996</v>
      </c>
      <c r="I52">
        <f>'raw zonal'!I52</f>
        <v>564.16192626999998</v>
      </c>
      <c r="J52">
        <f>'raw zonal'!J52</f>
        <v>-40.743560791</v>
      </c>
      <c r="K52">
        <f>'raw zonal'!K52</f>
        <v>18.849996566800002</v>
      </c>
      <c r="L52">
        <f>'raw zonal'!L52</f>
        <v>53.829528808600003</v>
      </c>
      <c r="M52">
        <f>'raw zonal'!M52</f>
        <v>18.849996566800002</v>
      </c>
      <c r="N52">
        <f>'raw zonal'!N52</f>
        <v>-10.9929847717</v>
      </c>
      <c r="O52">
        <f>'raw zonal'!O52</f>
        <v>18.849996566800002</v>
      </c>
      <c r="P52">
        <f t="shared" si="1"/>
        <v>-580.40735793156</v>
      </c>
      <c r="Q52">
        <f t="shared" si="2"/>
        <v>3739.7799091204006</v>
      </c>
      <c r="R52">
        <f t="shared" si="3"/>
        <v>-7.7606734101631049E-3</v>
      </c>
      <c r="S52">
        <f t="shared" si="4"/>
        <v>-2.1135873258125</v>
      </c>
      <c r="T52">
        <f t="shared" si="5"/>
        <v>-0.47312925649550935</v>
      </c>
      <c r="U52">
        <f t="shared" si="6"/>
        <v>-1.6718317599686984E-3</v>
      </c>
      <c r="V52">
        <f t="shared" si="7"/>
        <v>-0.14319652255713713</v>
      </c>
      <c r="W52">
        <f t="shared" si="8"/>
        <v>-2.1614625046012237</v>
      </c>
      <c r="X52">
        <f t="shared" si="9"/>
        <v>2.85567844099285</v>
      </c>
      <c r="Y52">
        <f t="shared" si="10"/>
        <v>-0.58318232222183275</v>
      </c>
      <c r="Z52">
        <f t="shared" si="11"/>
        <v>-0.15519826621777652</v>
      </c>
    </row>
    <row r="53" spans="1:26" x14ac:dyDescent="0.25">
      <c r="A53">
        <f>'raw zonal'!A53+1</f>
        <v>52</v>
      </c>
      <c r="B53">
        <f>'raw zonal'!B53</f>
        <v>-4.3853020667999996</v>
      </c>
      <c r="C53">
        <f>'raw zonal'!C53</f>
        <v>1285.6717529299999</v>
      </c>
      <c r="D53">
        <f>'raw zonal'!D53</f>
        <v>-736.99548339800003</v>
      </c>
      <c r="E53">
        <f>'raw zonal'!E53</f>
        <v>1285.6717529299999</v>
      </c>
      <c r="F53">
        <f>'raw zonal'!F53</f>
        <v>-3.7462754249599999</v>
      </c>
      <c r="G53">
        <f>'raw zonal'!G53</f>
        <v>1285.6717529299999</v>
      </c>
      <c r="H53">
        <f>'raw zonal'!H53</f>
        <v>-87.869865417499994</v>
      </c>
      <c r="I53">
        <f>'raw zonal'!I53</f>
        <v>592.98608398399995</v>
      </c>
      <c r="J53">
        <f>'raw zonal'!J53</f>
        <v>-46.974884033199999</v>
      </c>
      <c r="K53">
        <f>'raw zonal'!K53</f>
        <v>21.199996948199999</v>
      </c>
      <c r="L53">
        <f>'raw zonal'!L53</f>
        <v>63.153514862100003</v>
      </c>
      <c r="M53">
        <f>'raw zonal'!M53</f>
        <v>21.199996948199999</v>
      </c>
      <c r="N53">
        <f>'raw zonal'!N53</f>
        <v>-6.01744556427</v>
      </c>
      <c r="O53">
        <f>'raw zonal'!O53</f>
        <v>21.199996948199999</v>
      </c>
      <c r="P53">
        <f t="shared" si="1"/>
        <v>-822.83574104263005</v>
      </c>
      <c r="Q53">
        <f t="shared" si="2"/>
        <v>4513.6013336186006</v>
      </c>
      <c r="R53">
        <f t="shared" si="3"/>
        <v>-3.4109033326788531E-3</v>
      </c>
      <c r="S53">
        <f t="shared" si="4"/>
        <v>-1.744477112671392</v>
      </c>
      <c r="T53">
        <f t="shared" si="5"/>
        <v>-0.57323767261621306</v>
      </c>
      <c r="U53">
        <f t="shared" si="6"/>
        <v>-2.9138661687342607E-3</v>
      </c>
      <c r="V53">
        <f t="shared" si="7"/>
        <v>-0.14818200256428093</v>
      </c>
      <c r="W53">
        <f t="shared" si="8"/>
        <v>-2.2157967356305885</v>
      </c>
      <c r="X53">
        <f t="shared" si="9"/>
        <v>2.9789398091145527</v>
      </c>
      <c r="Y53">
        <f t="shared" si="10"/>
        <v>-0.2838418127593606</v>
      </c>
      <c r="Z53">
        <f t="shared" si="11"/>
        <v>-0.18230137759706708</v>
      </c>
    </row>
    <row r="54" spans="1:26" x14ac:dyDescent="0.25">
      <c r="A54">
        <f>'raw zonal'!A54+1</f>
        <v>53</v>
      </c>
      <c r="B54">
        <f>'raw zonal'!B54</f>
        <v>-2.2112238407100002</v>
      </c>
      <c r="C54">
        <f>'raw zonal'!C54</f>
        <v>781.21771240199996</v>
      </c>
      <c r="D54">
        <f>'raw zonal'!D54</f>
        <v>-473.27801513700001</v>
      </c>
      <c r="E54">
        <f>'raw zonal'!E54</f>
        <v>781.21771240199996</v>
      </c>
      <c r="F54">
        <f>'raw zonal'!F54</f>
        <v>-2.2852132320399998</v>
      </c>
      <c r="G54">
        <f>'raw zonal'!G54</f>
        <v>781.21771240199996</v>
      </c>
      <c r="H54">
        <f>'raw zonal'!H54</f>
        <v>-38.991474151600002</v>
      </c>
      <c r="I54">
        <f>'raw zonal'!I54</f>
        <v>316.18157959000001</v>
      </c>
      <c r="J54">
        <f>'raw zonal'!J54</f>
        <v>-21.969530105600001</v>
      </c>
      <c r="K54">
        <f>'raw zonal'!K54</f>
        <v>11.324998855600001</v>
      </c>
      <c r="L54">
        <f>'raw zonal'!L54</f>
        <v>35.405696868900002</v>
      </c>
      <c r="M54">
        <f>'raw zonal'!M54</f>
        <v>11.324998855600001</v>
      </c>
      <c r="N54">
        <f>'raw zonal'!N54</f>
        <v>-2.8289742469800001</v>
      </c>
      <c r="O54">
        <f>'raw zonal'!O54</f>
        <v>11.324998855600001</v>
      </c>
      <c r="P54">
        <f t="shared" si="1"/>
        <v>-506.15873384503004</v>
      </c>
      <c r="Q54">
        <f t="shared" si="2"/>
        <v>2693.8097133627998</v>
      </c>
      <c r="R54">
        <f t="shared" si="3"/>
        <v>-2.8304834946857246E-3</v>
      </c>
      <c r="S54">
        <f t="shared" si="4"/>
        <v>-1.6506528666366649</v>
      </c>
      <c r="T54">
        <f t="shared" si="5"/>
        <v>-0.60582089681737794</v>
      </c>
      <c r="U54">
        <f t="shared" si="6"/>
        <v>-2.9251938297887338E-3</v>
      </c>
      <c r="V54">
        <f t="shared" si="7"/>
        <v>-0.12331987904596198</v>
      </c>
      <c r="W54">
        <f t="shared" si="8"/>
        <v>-1.9399145541402398</v>
      </c>
      <c r="X54">
        <f t="shared" si="9"/>
        <v>3.126331165269173</v>
      </c>
      <c r="Y54">
        <f t="shared" si="10"/>
        <v>-0.24979907574834986</v>
      </c>
      <c r="Z54">
        <f t="shared" si="11"/>
        <v>-0.18789698891283976</v>
      </c>
    </row>
    <row r="55" spans="1:26" x14ac:dyDescent="0.25">
      <c r="A55">
        <f>'raw zonal'!A55+1</f>
        <v>54</v>
      </c>
      <c r="B55">
        <f>'raw zonal'!B55</f>
        <v>-2.9898681640600002</v>
      </c>
      <c r="C55">
        <f>'raw zonal'!C55</f>
        <v>1116.3029785199999</v>
      </c>
      <c r="D55">
        <f>'raw zonal'!D55</f>
        <v>-611.57653808600003</v>
      </c>
      <c r="E55">
        <f>'raw zonal'!E55</f>
        <v>1116.3029785199999</v>
      </c>
      <c r="F55">
        <f>'raw zonal'!F55</f>
        <v>-0.85748058557499995</v>
      </c>
      <c r="G55">
        <f>'raw zonal'!G55</f>
        <v>1116.3029785199999</v>
      </c>
      <c r="H55">
        <f>'raw zonal'!H55</f>
        <v>-84.125350952100007</v>
      </c>
      <c r="I55">
        <f>'raw zonal'!I55</f>
        <v>453.25369262700002</v>
      </c>
      <c r="J55">
        <f>'raw zonal'!J55</f>
        <v>-34.532726287800003</v>
      </c>
      <c r="K55">
        <f>'raw zonal'!K55</f>
        <v>14.549998283400001</v>
      </c>
      <c r="L55">
        <f>'raw zonal'!L55</f>
        <v>39.121871948200003</v>
      </c>
      <c r="M55">
        <f>'raw zonal'!M55</f>
        <v>14.549998283400001</v>
      </c>
      <c r="N55">
        <f>'raw zonal'!N55</f>
        <v>-1.17015469074</v>
      </c>
      <c r="O55">
        <f>'raw zonal'!O55</f>
        <v>14.549998283400001</v>
      </c>
      <c r="P55">
        <f t="shared" si="1"/>
        <v>-696.13024681807497</v>
      </c>
      <c r="Q55">
        <f t="shared" si="2"/>
        <v>3845.8126230371995</v>
      </c>
      <c r="R55">
        <f t="shared" si="3"/>
        <v>-2.6783661977001823E-3</v>
      </c>
      <c r="S55">
        <f t="shared" si="4"/>
        <v>-1.825287448098647</v>
      </c>
      <c r="T55">
        <f t="shared" si="5"/>
        <v>-0.54785891451873692</v>
      </c>
      <c r="U55">
        <f t="shared" si="6"/>
        <v>-7.6814323895458203E-4</v>
      </c>
      <c r="V55">
        <f t="shared" si="7"/>
        <v>-0.18560323351039967</v>
      </c>
      <c r="W55">
        <f t="shared" si="8"/>
        <v>-2.3733835300309396</v>
      </c>
      <c r="X55">
        <f t="shared" si="9"/>
        <v>2.6887887672697457</v>
      </c>
      <c r="Y55">
        <f t="shared" si="10"/>
        <v>-8.042301228825724E-2</v>
      </c>
      <c r="Z55">
        <f t="shared" si="11"/>
        <v>-0.18100992301291885</v>
      </c>
    </row>
    <row r="56" spans="1:26" x14ac:dyDescent="0.25">
      <c r="A56">
        <f>'raw zonal'!A56+1</f>
        <v>55</v>
      </c>
      <c r="B56">
        <f>'raw zonal'!B56</f>
        <v>-6.5318717956499999</v>
      </c>
      <c r="C56">
        <f>'raw zonal'!C56</f>
        <v>1436.7038574200001</v>
      </c>
      <c r="D56">
        <f>'raw zonal'!D56</f>
        <v>-833.72796630899995</v>
      </c>
      <c r="E56">
        <f>'raw zonal'!E56</f>
        <v>1436.7038574200001</v>
      </c>
      <c r="F56">
        <f>'raw zonal'!F56</f>
        <v>-9.9138574600199991</v>
      </c>
      <c r="G56">
        <f>'raw zonal'!G56</f>
        <v>1436.7038574200001</v>
      </c>
      <c r="H56">
        <f>'raw zonal'!H56</f>
        <v>-55.775554657000001</v>
      </c>
      <c r="I56">
        <f>'raw zonal'!I56</f>
        <v>467.83203125</v>
      </c>
      <c r="J56">
        <f>'raw zonal'!J56</f>
        <v>-39.150409698499999</v>
      </c>
      <c r="K56">
        <f>'raw zonal'!K56</f>
        <v>16.474998474100001</v>
      </c>
      <c r="L56">
        <f>'raw zonal'!L56</f>
        <v>48.415660858199999</v>
      </c>
      <c r="M56">
        <f>'raw zonal'!M56</f>
        <v>16.474998474100001</v>
      </c>
      <c r="N56">
        <f>'raw zonal'!N56</f>
        <v>-3.37641954422</v>
      </c>
      <c r="O56">
        <f>'raw zonal'!O56</f>
        <v>16.474998474100001</v>
      </c>
      <c r="P56">
        <f t="shared" si="1"/>
        <v>-900.06041860618996</v>
      </c>
      <c r="Q56">
        <f t="shared" si="2"/>
        <v>4827.3685989323012</v>
      </c>
      <c r="R56">
        <f t="shared" si="3"/>
        <v>-4.5464288008384597E-3</v>
      </c>
      <c r="S56">
        <f t="shared" si="4"/>
        <v>-1.7232285775184402</v>
      </c>
      <c r="T56">
        <f t="shared" si="5"/>
        <v>-0.58030606795069761</v>
      </c>
      <c r="U56">
        <f t="shared" si="6"/>
        <v>-6.90041820993164E-3</v>
      </c>
      <c r="V56">
        <f t="shared" si="7"/>
        <v>-0.11922132502978333</v>
      </c>
      <c r="W56">
        <f t="shared" si="8"/>
        <v>-2.3763528573339499</v>
      </c>
      <c r="X56">
        <f t="shared" si="9"/>
        <v>2.938735377384905</v>
      </c>
      <c r="Y56">
        <f t="shared" si="10"/>
        <v>-0.20494202470051806</v>
      </c>
      <c r="Z56">
        <f t="shared" si="11"/>
        <v>-0.18644949109650791</v>
      </c>
    </row>
    <row r="57" spans="1:26" x14ac:dyDescent="0.25">
      <c r="A57">
        <f>'raw zonal'!A57+1</f>
        <v>56</v>
      </c>
      <c r="B57">
        <f>'raw zonal'!B57</f>
        <v>-3.23769044876</v>
      </c>
      <c r="C57">
        <f>'raw zonal'!C57</f>
        <v>1050.3112793</v>
      </c>
      <c r="D57">
        <f>'raw zonal'!D57</f>
        <v>-604.48406982400002</v>
      </c>
      <c r="E57">
        <f>'raw zonal'!E57</f>
        <v>1050.3112793</v>
      </c>
      <c r="F57">
        <f>'raw zonal'!F57</f>
        <v>-4.83758926392</v>
      </c>
      <c r="G57">
        <f>'raw zonal'!G57</f>
        <v>1050.3112793</v>
      </c>
      <c r="H57">
        <f>'raw zonal'!H57</f>
        <v>-49.783435821499999</v>
      </c>
      <c r="I57">
        <f>'raw zonal'!I57</f>
        <v>375.45587158199999</v>
      </c>
      <c r="J57">
        <f>'raw zonal'!J57</f>
        <v>-38.661769866900002</v>
      </c>
      <c r="K57">
        <f>'raw zonal'!K57</f>
        <v>17.5499992371</v>
      </c>
      <c r="L57">
        <f>'raw zonal'!L57</f>
        <v>47.865867614700001</v>
      </c>
      <c r="M57">
        <f>'raw zonal'!M57</f>
        <v>17.5499992371</v>
      </c>
      <c r="N57">
        <f>'raw zonal'!N57</f>
        <v>2.7240343093899999</v>
      </c>
      <c r="O57">
        <f>'raw zonal'!O57</f>
        <v>17.5499992371</v>
      </c>
      <c r="P57">
        <f t="shared" si="1"/>
        <v>-650.41465330098993</v>
      </c>
      <c r="Q57">
        <f t="shared" si="2"/>
        <v>3579.0397071933003</v>
      </c>
      <c r="R57">
        <f t="shared" si="3"/>
        <v>-3.0826008561174556E-3</v>
      </c>
      <c r="S57">
        <f t="shared" si="4"/>
        <v>-1.7375334301296077</v>
      </c>
      <c r="T57">
        <f t="shared" si="5"/>
        <v>-0.57552849496852965</v>
      </c>
      <c r="U57">
        <f t="shared" si="6"/>
        <v>-4.6058624326533971E-3</v>
      </c>
      <c r="V57">
        <f t="shared" si="7"/>
        <v>-0.13259463918285599</v>
      </c>
      <c r="W57">
        <f t="shared" si="8"/>
        <v>-2.2029499457282347</v>
      </c>
      <c r="X57">
        <f t="shared" si="9"/>
        <v>2.7273999826457804</v>
      </c>
      <c r="Y57">
        <f t="shared" si="10"/>
        <v>0.15521563691190937</v>
      </c>
      <c r="Z57">
        <f t="shared" si="11"/>
        <v>-0.18172881736789898</v>
      </c>
    </row>
    <row r="58" spans="1:26" x14ac:dyDescent="0.25">
      <c r="A58">
        <f>'raw zonal'!A58+1</f>
        <v>57</v>
      </c>
      <c r="B58">
        <f>'raw zonal'!B58</f>
        <v>-2.3905997276300002</v>
      </c>
      <c r="C58">
        <f>'raw zonal'!C58</f>
        <v>1427.1882324200001</v>
      </c>
      <c r="D58">
        <f>'raw zonal'!D58</f>
        <v>-790.17419433600003</v>
      </c>
      <c r="E58">
        <f>'raw zonal'!E58</f>
        <v>1427.1882324200001</v>
      </c>
      <c r="F58">
        <f>'raw zonal'!F58</f>
        <v>-5.7181048393199996</v>
      </c>
      <c r="G58">
        <f>'raw zonal'!G58</f>
        <v>1427.1882324200001</v>
      </c>
      <c r="H58">
        <f>'raw zonal'!H58</f>
        <v>-55.499568939200003</v>
      </c>
      <c r="I58">
        <f>'raw zonal'!I58</f>
        <v>447.81985473600002</v>
      </c>
      <c r="J58">
        <f>'raw zonal'!J58</f>
        <v>-38.4125061035</v>
      </c>
      <c r="K58">
        <f>'raw zonal'!K58</f>
        <v>17.1249980927</v>
      </c>
      <c r="L58">
        <f>'raw zonal'!L58</f>
        <v>52.979061126700003</v>
      </c>
      <c r="M58">
        <f>'raw zonal'!M58</f>
        <v>17.1249980927</v>
      </c>
      <c r="N58">
        <f>'raw zonal'!N58</f>
        <v>0.251062959433</v>
      </c>
      <c r="O58">
        <f>'raw zonal'!O58</f>
        <v>17.1249980927</v>
      </c>
      <c r="P58">
        <f t="shared" si="1"/>
        <v>-838.96484985951702</v>
      </c>
      <c r="Q58">
        <f t="shared" si="2"/>
        <v>4780.7595462740992</v>
      </c>
      <c r="R58">
        <f t="shared" si="3"/>
        <v>-1.6750416471528772E-3</v>
      </c>
      <c r="S58">
        <f t="shared" si="4"/>
        <v>-1.8061691240363731</v>
      </c>
      <c r="T58">
        <f t="shared" si="5"/>
        <v>-0.55365800837367307</v>
      </c>
      <c r="U58">
        <f t="shared" si="6"/>
        <v>-4.0065526812984873E-3</v>
      </c>
      <c r="V58">
        <f t="shared" si="7"/>
        <v>-0.12393280099632532</v>
      </c>
      <c r="W58">
        <f t="shared" si="8"/>
        <v>-2.2430662996613346</v>
      </c>
      <c r="X58">
        <f t="shared" si="9"/>
        <v>3.0936681475768326</v>
      </c>
      <c r="Y58">
        <f t="shared" si="10"/>
        <v>1.4660612402638599E-2</v>
      </c>
      <c r="Z58">
        <f t="shared" si="11"/>
        <v>-0.1754877738022543</v>
      </c>
    </row>
    <row r="59" spans="1:26" x14ac:dyDescent="0.25">
      <c r="A59">
        <f>'raw zonal'!A59+1</f>
        <v>58</v>
      </c>
      <c r="B59">
        <f>'raw zonal'!B59</f>
        <v>-4.3111128807099997</v>
      </c>
      <c r="C59">
        <f>'raw zonal'!C59</f>
        <v>1884.89245605</v>
      </c>
      <c r="D59">
        <f>'raw zonal'!D59</f>
        <v>-1041.0838623</v>
      </c>
      <c r="E59">
        <f>'raw zonal'!E59</f>
        <v>1884.89245605</v>
      </c>
      <c r="F59">
        <f>'raw zonal'!F59</f>
        <v>-8.4095001220699999</v>
      </c>
      <c r="G59">
        <f>'raw zonal'!G59</f>
        <v>1884.89245605</v>
      </c>
      <c r="H59">
        <f>'raw zonal'!H59</f>
        <v>-81.873764038100006</v>
      </c>
      <c r="I59">
        <f>'raw zonal'!I59</f>
        <v>617.60101318399995</v>
      </c>
      <c r="J59">
        <f>'raw zonal'!J59</f>
        <v>-41.9171981812</v>
      </c>
      <c r="K59">
        <f>'raw zonal'!K59</f>
        <v>19.5499992371</v>
      </c>
      <c r="L59">
        <f>'raw zonal'!L59</f>
        <v>49.374679565400001</v>
      </c>
      <c r="M59">
        <f>'raw zonal'!M59</f>
        <v>19.5499992371</v>
      </c>
      <c r="N59">
        <f>'raw zonal'!N59</f>
        <v>0.200153633952</v>
      </c>
      <c r="O59">
        <f>'raw zonal'!O59</f>
        <v>19.5499992371</v>
      </c>
      <c r="P59">
        <f t="shared" si="1"/>
        <v>-1128.0206043227283</v>
      </c>
      <c r="Q59">
        <f t="shared" si="2"/>
        <v>6330.9283790452992</v>
      </c>
      <c r="R59">
        <f t="shared" si="3"/>
        <v>-2.2871930262506395E-3</v>
      </c>
      <c r="S59">
        <f t="shared" si="4"/>
        <v>-1.8105097238620409</v>
      </c>
      <c r="T59">
        <f t="shared" si="5"/>
        <v>-0.55233064303398294</v>
      </c>
      <c r="U59">
        <f t="shared" si="6"/>
        <v>-4.4615278155938059E-3</v>
      </c>
      <c r="V59">
        <f t="shared" si="7"/>
        <v>-0.13256740563945224</v>
      </c>
      <c r="W59">
        <f t="shared" si="8"/>
        <v>-2.1441022924263753</v>
      </c>
      <c r="X59">
        <f t="shared" si="9"/>
        <v>2.5255591556086485</v>
      </c>
      <c r="Y59">
        <f t="shared" si="10"/>
        <v>1.0238037941820929E-2</v>
      </c>
      <c r="Z59">
        <f t="shared" si="11"/>
        <v>-0.17817617524411691</v>
      </c>
    </row>
    <row r="60" spans="1:26" x14ac:dyDescent="0.25">
      <c r="A60">
        <f>'raw zonal'!A60+1</f>
        <v>59</v>
      </c>
      <c r="B60">
        <f>'raw zonal'!B60</f>
        <v>-4.1642174720799998</v>
      </c>
      <c r="C60">
        <f>'raw zonal'!C60</f>
        <v>1866.9956054700001</v>
      </c>
      <c r="D60">
        <f>'raw zonal'!D60</f>
        <v>-1177.3470459</v>
      </c>
      <c r="E60">
        <f>'raw zonal'!E60</f>
        <v>1866.9956054700001</v>
      </c>
      <c r="F60">
        <f>'raw zonal'!F60</f>
        <v>-4.2702732086199999</v>
      </c>
      <c r="G60">
        <f>'raw zonal'!G60</f>
        <v>1866.9956054700001</v>
      </c>
      <c r="H60">
        <f>'raw zonal'!H60</f>
        <v>-107.344566345</v>
      </c>
      <c r="I60">
        <f>'raw zonal'!I60</f>
        <v>627.85339355500003</v>
      </c>
      <c r="J60">
        <f>'raw zonal'!J60</f>
        <v>-58.013935089100002</v>
      </c>
      <c r="K60">
        <f>'raw zonal'!K60</f>
        <v>24.524997711200001</v>
      </c>
      <c r="L60">
        <f>'raw zonal'!L60</f>
        <v>71.919349670399995</v>
      </c>
      <c r="M60">
        <f>'raw zonal'!M60</f>
        <v>24.524997711200001</v>
      </c>
      <c r="N60">
        <f>'raw zonal'!N60</f>
        <v>-2.0606849193599999</v>
      </c>
      <c r="O60">
        <f>'raw zonal'!O60</f>
        <v>24.524997711200001</v>
      </c>
      <c r="P60">
        <f t="shared" si="1"/>
        <v>-1281.2813732637601</v>
      </c>
      <c r="Q60">
        <f t="shared" si="2"/>
        <v>6302.4152030986006</v>
      </c>
      <c r="R60">
        <f t="shared" si="3"/>
        <v>-2.2304377470838735E-3</v>
      </c>
      <c r="S60">
        <f t="shared" si="4"/>
        <v>-1.5857648872281425</v>
      </c>
      <c r="T60">
        <f t="shared" si="5"/>
        <v>-0.63061050730412027</v>
      </c>
      <c r="U60">
        <f t="shared" si="6"/>
        <v>-2.2872433101121283E-3</v>
      </c>
      <c r="V60">
        <f t="shared" si="7"/>
        <v>-0.17097075120865235</v>
      </c>
      <c r="W60">
        <f t="shared" si="8"/>
        <v>-2.3655021611931231</v>
      </c>
      <c r="X60">
        <f t="shared" si="9"/>
        <v>2.9324915956080226</v>
      </c>
      <c r="Y60">
        <f t="shared" si="10"/>
        <v>-8.402385776447728E-2</v>
      </c>
      <c r="Z60">
        <f t="shared" si="11"/>
        <v>-0.20330005751347743</v>
      </c>
    </row>
    <row r="61" spans="1:26" x14ac:dyDescent="0.25">
      <c r="A61">
        <f>'raw zonal'!A61+1</f>
        <v>60</v>
      </c>
      <c r="B61">
        <f>'raw zonal'!B61</f>
        <v>-2.96564865112</v>
      </c>
      <c r="C61">
        <f>'raw zonal'!C61</f>
        <v>1758.1114502</v>
      </c>
      <c r="D61">
        <f>'raw zonal'!D61</f>
        <v>-1003.3306274399999</v>
      </c>
      <c r="E61">
        <f>'raw zonal'!E61</f>
        <v>1758.1114502</v>
      </c>
      <c r="F61">
        <f>'raw zonal'!F61</f>
        <v>-0.49426898360299998</v>
      </c>
      <c r="G61">
        <f>'raw zonal'!G61</f>
        <v>1758.1114502</v>
      </c>
      <c r="H61">
        <f>'raw zonal'!H61</f>
        <v>-108.60926055900001</v>
      </c>
      <c r="I61">
        <f>'raw zonal'!I61</f>
        <v>691.34082031200001</v>
      </c>
      <c r="J61">
        <f>'raw zonal'!J61</f>
        <v>-50.756732940699997</v>
      </c>
      <c r="K61">
        <f>'raw zonal'!K61</f>
        <v>22.7999992371</v>
      </c>
      <c r="L61">
        <f>'raw zonal'!L61</f>
        <v>69.115081787099996</v>
      </c>
      <c r="M61">
        <f>'raw zonal'!M61</f>
        <v>22.7999992371</v>
      </c>
      <c r="N61">
        <f>'raw zonal'!N61</f>
        <v>-3.2026755809799998</v>
      </c>
      <c r="O61">
        <f>'raw zonal'!O61</f>
        <v>22.7999992371</v>
      </c>
      <c r="P61">
        <f t="shared" si="1"/>
        <v>-1100.2441323683029</v>
      </c>
      <c r="Q61">
        <f t="shared" si="2"/>
        <v>6034.0751686232989</v>
      </c>
      <c r="R61">
        <f t="shared" si="3"/>
        <v>-1.6868376864177935E-3</v>
      </c>
      <c r="S61">
        <f t="shared" si="4"/>
        <v>-1.7522752740896834</v>
      </c>
      <c r="T61">
        <f t="shared" si="5"/>
        <v>-0.57068658947978679</v>
      </c>
      <c r="U61">
        <f t="shared" si="6"/>
        <v>-2.8113632019561256E-4</v>
      </c>
      <c r="V61">
        <f t="shared" si="7"/>
        <v>-0.15709944699921666</v>
      </c>
      <c r="W61">
        <f t="shared" si="8"/>
        <v>-2.2261725718880285</v>
      </c>
      <c r="X61">
        <f t="shared" si="9"/>
        <v>3.0313633377073286</v>
      </c>
      <c r="Y61">
        <f t="shared" si="10"/>
        <v>-0.14046823193610589</v>
      </c>
      <c r="Z61">
        <f t="shared" si="11"/>
        <v>-0.18233848628361196</v>
      </c>
    </row>
    <row r="62" spans="1:26" x14ac:dyDescent="0.25">
      <c r="A62">
        <f>'raw zonal'!A62+1</f>
        <v>61</v>
      </c>
      <c r="B62">
        <f>'raw zonal'!B62</f>
        <v>-5.4629750251800004</v>
      </c>
      <c r="C62">
        <f>'raw zonal'!C62</f>
        <v>1962.0509033200001</v>
      </c>
      <c r="D62">
        <f>'raw zonal'!D62</f>
        <v>-1231.9458007799999</v>
      </c>
      <c r="E62">
        <f>'raw zonal'!E62</f>
        <v>1962.0509033200001</v>
      </c>
      <c r="F62">
        <f>'raw zonal'!F62</f>
        <v>0.69584739208199997</v>
      </c>
      <c r="G62">
        <f>'raw zonal'!G62</f>
        <v>1962.0509033200001</v>
      </c>
      <c r="H62">
        <f>'raw zonal'!H62</f>
        <v>-151.546951294</v>
      </c>
      <c r="I62">
        <f>'raw zonal'!I62</f>
        <v>907.31378173799999</v>
      </c>
      <c r="J62">
        <f>'raw zonal'!J62</f>
        <v>-77.594215393100001</v>
      </c>
      <c r="K62">
        <f>'raw zonal'!K62</f>
        <v>35.283039092999999</v>
      </c>
      <c r="L62">
        <f>'raw zonal'!L62</f>
        <v>95.524864196799996</v>
      </c>
      <c r="M62">
        <f>'raw zonal'!M62</f>
        <v>35.283039092999999</v>
      </c>
      <c r="N62">
        <f>'raw zonal'!N62</f>
        <v>-1.4655876159700001</v>
      </c>
      <c r="O62">
        <f>'raw zonal'!O62</f>
        <v>35.283039092999999</v>
      </c>
      <c r="P62">
        <f t="shared" si="1"/>
        <v>-1371.7948185193677</v>
      </c>
      <c r="Q62">
        <f t="shared" si="2"/>
        <v>6899.3156089770018</v>
      </c>
      <c r="R62">
        <f t="shared" si="3"/>
        <v>-2.7843187024027063E-3</v>
      </c>
      <c r="S62">
        <f t="shared" si="4"/>
        <v>-1.5926438501415712</v>
      </c>
      <c r="T62">
        <f t="shared" si="5"/>
        <v>-0.62788676822574574</v>
      </c>
      <c r="U62">
        <f t="shared" si="6"/>
        <v>3.5465307801370072E-4</v>
      </c>
      <c r="V62">
        <f t="shared" si="7"/>
        <v>-0.1670281597659688</v>
      </c>
      <c r="W62">
        <f t="shared" si="8"/>
        <v>-2.1991930793879475</v>
      </c>
      <c r="X62">
        <f t="shared" si="9"/>
        <v>2.7073876472208913</v>
      </c>
      <c r="Y62">
        <f t="shared" si="10"/>
        <v>-4.1538020920107367E-2</v>
      </c>
      <c r="Z62">
        <f t="shared" si="11"/>
        <v>-0.19883056469173049</v>
      </c>
    </row>
    <row r="63" spans="1:26" x14ac:dyDescent="0.25">
      <c r="A63">
        <f>'raw zonal'!A63+1</f>
        <v>62</v>
      </c>
      <c r="B63">
        <f>'raw zonal'!B63</f>
        <v>-4.6809749603300004</v>
      </c>
      <c r="C63">
        <f>'raw zonal'!C63</f>
        <v>2167.8078613299999</v>
      </c>
      <c r="D63">
        <f>'raw zonal'!D63</f>
        <v>-1178.2396240200001</v>
      </c>
      <c r="E63">
        <f>'raw zonal'!E63</f>
        <v>2167.8078613299999</v>
      </c>
      <c r="F63">
        <f>'raw zonal'!F63</f>
        <v>1.8569787740699999</v>
      </c>
      <c r="G63">
        <f>'raw zonal'!G63</f>
        <v>2167.8078613299999</v>
      </c>
      <c r="H63">
        <f>'raw zonal'!H63</f>
        <v>-141.034057617</v>
      </c>
      <c r="I63">
        <f>'raw zonal'!I63</f>
        <v>1026.38769531</v>
      </c>
      <c r="J63">
        <f>'raw zonal'!J63</f>
        <v>-77.532638549799998</v>
      </c>
      <c r="K63">
        <f>'raw zonal'!K63</f>
        <v>33.303119659399997</v>
      </c>
      <c r="L63">
        <f>'raw zonal'!L63</f>
        <v>87.950675964400006</v>
      </c>
      <c r="M63">
        <f>'raw zonal'!M63</f>
        <v>33.303119659399997</v>
      </c>
      <c r="N63">
        <f>'raw zonal'!N63</f>
        <v>-2.88036823273</v>
      </c>
      <c r="O63">
        <f>'raw zonal'!O63</f>
        <v>33.303119659399997</v>
      </c>
      <c r="P63">
        <f t="shared" si="1"/>
        <v>-1314.5600086413899</v>
      </c>
      <c r="Q63">
        <f t="shared" si="2"/>
        <v>7629.7206382781997</v>
      </c>
      <c r="R63">
        <f t="shared" si="3"/>
        <v>-2.1593126604209814E-3</v>
      </c>
      <c r="S63">
        <f t="shared" si="4"/>
        <v>-1.8398701054830613</v>
      </c>
      <c r="T63">
        <f t="shared" si="5"/>
        <v>-0.54351663034247089</v>
      </c>
      <c r="U63">
        <f t="shared" si="6"/>
        <v>8.5661594239754295E-4</v>
      </c>
      <c r="V63">
        <f t="shared" si="7"/>
        <v>-0.13740817262467617</v>
      </c>
      <c r="W63">
        <f t="shared" si="8"/>
        <v>-2.3280893604787551</v>
      </c>
      <c r="X63">
        <f t="shared" si="9"/>
        <v>2.6409140303940091</v>
      </c>
      <c r="Y63">
        <f t="shared" si="10"/>
        <v>-8.6489441895783462E-2</v>
      </c>
      <c r="Z63">
        <f t="shared" si="11"/>
        <v>-0.17229464497641775</v>
      </c>
    </row>
    <row r="64" spans="1:26" x14ac:dyDescent="0.25">
      <c r="A64">
        <f>'raw zonal'!A64+1</f>
        <v>63</v>
      </c>
      <c r="B64">
        <f>'raw zonal'!B64</f>
        <v>-2.3782706260699999</v>
      </c>
      <c r="C64">
        <f>'raw zonal'!C64</f>
        <v>1308.3569335899999</v>
      </c>
      <c r="D64">
        <f>'raw zonal'!D64</f>
        <v>-660.96423339800003</v>
      </c>
      <c r="E64">
        <f>'raw zonal'!E64</f>
        <v>1308.3569335899999</v>
      </c>
      <c r="F64">
        <f>'raw zonal'!F64</f>
        <v>-0.82176280021699999</v>
      </c>
      <c r="G64">
        <f>'raw zonal'!G64</f>
        <v>1308.3569335899999</v>
      </c>
      <c r="H64">
        <f>'raw zonal'!H64</f>
        <v>-66.800888061500004</v>
      </c>
      <c r="I64">
        <f>'raw zonal'!I64</f>
        <v>618.45776367200006</v>
      </c>
      <c r="J64">
        <f>'raw zonal'!J64</f>
        <v>-28.475435257000001</v>
      </c>
      <c r="K64">
        <f>'raw zonal'!K64</f>
        <v>14.7249994278</v>
      </c>
      <c r="L64">
        <f>'raw zonal'!L64</f>
        <v>38.537422180199997</v>
      </c>
      <c r="M64">
        <f>'raw zonal'!M64</f>
        <v>14.7249994278</v>
      </c>
      <c r="N64">
        <f>'raw zonal'!N64</f>
        <v>0.81150311231600003</v>
      </c>
      <c r="O64">
        <f>'raw zonal'!O64</f>
        <v>14.7249994278</v>
      </c>
      <c r="P64">
        <f t="shared" si="1"/>
        <v>-720.09166485027106</v>
      </c>
      <c r="Q64">
        <f t="shared" si="2"/>
        <v>4587.7035627253999</v>
      </c>
      <c r="R64">
        <f t="shared" si="3"/>
        <v>-1.817753676394915E-3</v>
      </c>
      <c r="S64">
        <f t="shared" si="4"/>
        <v>-1.9794670686850493</v>
      </c>
      <c r="T64">
        <f t="shared" si="5"/>
        <v>-0.50518647964388474</v>
      </c>
      <c r="U64">
        <f t="shared" si="6"/>
        <v>-6.2808762587604093E-4</v>
      </c>
      <c r="V64">
        <f t="shared" si="7"/>
        <v>-0.10801204542227713</v>
      </c>
      <c r="W64">
        <f t="shared" si="8"/>
        <v>-1.9338157122940136</v>
      </c>
      <c r="X64">
        <f t="shared" si="9"/>
        <v>2.6171425248033242</v>
      </c>
      <c r="Y64">
        <f t="shared" si="10"/>
        <v>5.5110570040765243E-2</v>
      </c>
      <c r="Z64">
        <f t="shared" si="11"/>
        <v>-0.15696124542591172</v>
      </c>
    </row>
    <row r="65" spans="1:26" x14ac:dyDescent="0.25">
      <c r="A65">
        <f>'raw zonal'!A65+1</f>
        <v>64</v>
      </c>
      <c r="B65">
        <f>'raw zonal'!B65</f>
        <v>-1.89179611206</v>
      </c>
      <c r="C65">
        <f>'raw zonal'!C65</f>
        <v>1900.0788574200001</v>
      </c>
      <c r="D65">
        <f>'raw zonal'!D65</f>
        <v>-986.48425293000003</v>
      </c>
      <c r="E65">
        <f>'raw zonal'!E65</f>
        <v>1900.0788574200001</v>
      </c>
      <c r="F65">
        <f>'raw zonal'!F65</f>
        <v>-2.3062613010400002</v>
      </c>
      <c r="G65">
        <f>'raw zonal'!G65</f>
        <v>1900.0788574200001</v>
      </c>
      <c r="H65">
        <f>'raw zonal'!H65</f>
        <v>-137.558349609</v>
      </c>
      <c r="I65">
        <f>'raw zonal'!I65</f>
        <v>975.45617675799997</v>
      </c>
      <c r="J65">
        <f>'raw zonal'!J65</f>
        <v>-46.481880187999998</v>
      </c>
      <c r="K65">
        <f>'raw zonal'!K65</f>
        <v>21.774999618500001</v>
      </c>
      <c r="L65">
        <f>'raw zonal'!L65</f>
        <v>57.429199218800001</v>
      </c>
      <c r="M65">
        <f>'raw zonal'!M65</f>
        <v>21.774999618500001</v>
      </c>
      <c r="N65">
        <f>'raw zonal'!N65</f>
        <v>1.79543995857</v>
      </c>
      <c r="O65">
        <f>'raw zonal'!O65</f>
        <v>21.774999618500001</v>
      </c>
      <c r="P65">
        <f t="shared" si="1"/>
        <v>-1115.4979009627302</v>
      </c>
      <c r="Q65">
        <f t="shared" si="2"/>
        <v>6741.0177478735013</v>
      </c>
      <c r="R65">
        <f t="shared" si="3"/>
        <v>-9.9564084125895345E-4</v>
      </c>
      <c r="S65">
        <f t="shared" si="4"/>
        <v>-1.9261116959307691</v>
      </c>
      <c r="T65">
        <f t="shared" si="5"/>
        <v>-0.51918069035802339</v>
      </c>
      <c r="U65">
        <f t="shared" si="6"/>
        <v>-1.21377136113789E-3</v>
      </c>
      <c r="V65">
        <f t="shared" si="7"/>
        <v>-0.14101950747411868</v>
      </c>
      <c r="W65">
        <f t="shared" si="8"/>
        <v>-2.134644362910072</v>
      </c>
      <c r="X65">
        <f t="shared" si="9"/>
        <v>2.6373915143497064</v>
      </c>
      <c r="Y65">
        <f t="shared" si="10"/>
        <v>8.2454190127498203E-2</v>
      </c>
      <c r="Z65">
        <f t="shared" si="11"/>
        <v>-0.16547915206344346</v>
      </c>
    </row>
    <row r="66" spans="1:26" x14ac:dyDescent="0.25">
      <c r="A66">
        <f>'raw zonal'!A66+1</f>
        <v>65</v>
      </c>
      <c r="B66">
        <f>'raw zonal'!B66</f>
        <v>-6.2257704734799999</v>
      </c>
      <c r="C66">
        <f>'raw zonal'!C66</f>
        <v>1839.43359375</v>
      </c>
      <c r="D66">
        <f>'raw zonal'!D66</f>
        <v>-951.50311279300001</v>
      </c>
      <c r="E66">
        <f>'raw zonal'!E66</f>
        <v>1839.43359375</v>
      </c>
      <c r="F66">
        <f>'raw zonal'!F66</f>
        <v>-3.4544892311100002</v>
      </c>
      <c r="G66">
        <f>'raw zonal'!G66</f>
        <v>1839.43359375</v>
      </c>
      <c r="H66">
        <f>'raw zonal'!H66</f>
        <v>-96.681777954099999</v>
      </c>
      <c r="I66">
        <f>'raw zonal'!I66</f>
        <v>1010.8641357400001</v>
      </c>
      <c r="J66">
        <f>'raw zonal'!J66</f>
        <v>-68.647750854500003</v>
      </c>
      <c r="K66">
        <f>'raw zonal'!K66</f>
        <v>32.124011993400003</v>
      </c>
      <c r="L66">
        <f>'raw zonal'!L66</f>
        <v>81.053497314500007</v>
      </c>
      <c r="M66">
        <f>'raw zonal'!M66</f>
        <v>32.124011993400003</v>
      </c>
      <c r="N66">
        <f>'raw zonal'!N66</f>
        <v>-5.3399062156700001</v>
      </c>
      <c r="O66">
        <f>'raw zonal'!O66</f>
        <v>32.124011993400003</v>
      </c>
      <c r="P66">
        <f t="shared" ref="P66:P129" si="12">B66+D66+F66+H66+J66+L66+N66</f>
        <v>-1050.7993102073599</v>
      </c>
      <c r="Q66">
        <f t="shared" ref="Q66:Q129" si="13">C66+E66+G66+I66+K66+M66+O66</f>
        <v>6625.5369529702002</v>
      </c>
      <c r="R66">
        <f t="shared" ref="R66:R129" si="14">B66/C66</f>
        <v>-3.3846127931086122E-3</v>
      </c>
      <c r="S66">
        <f t="shared" ref="S66:S129" si="15">C66/D66</f>
        <v>-1.9331871530620728</v>
      </c>
      <c r="T66">
        <f t="shared" ref="T66:T129" si="16">D66/E66</f>
        <v>-0.51728049113923058</v>
      </c>
      <c r="U66">
        <f t="shared" ref="U66:U129" si="17">F66/G66</f>
        <v>-1.8780179087995413E-3</v>
      </c>
      <c r="V66">
        <f t="shared" ref="V66:V129" si="18">H66/I66</f>
        <v>-9.5642702649970254E-2</v>
      </c>
      <c r="W66">
        <f t="shared" ref="W66:W129" si="19">J66/K66</f>
        <v>-2.13696069060751</v>
      </c>
      <c r="X66">
        <f t="shared" ref="X66:X129" si="20">L66/M66</f>
        <v>2.523143663722724</v>
      </c>
      <c r="Y66">
        <f t="shared" ref="Y66:Y129" si="21">N66/O66</f>
        <v>-0.16622787392705193</v>
      </c>
      <c r="Z66">
        <f t="shared" ref="Z66:Z129" si="22">P66/Q66</f>
        <v>-0.15859836231632382</v>
      </c>
    </row>
    <row r="67" spans="1:26" x14ac:dyDescent="0.25">
      <c r="A67">
        <f>'raw zonal'!A67+1</f>
        <v>66</v>
      </c>
      <c r="B67">
        <f>'raw zonal'!B67</f>
        <v>-1.8319305181500001</v>
      </c>
      <c r="C67">
        <f>'raw zonal'!C67</f>
        <v>2155.3037109400002</v>
      </c>
      <c r="D67">
        <f>'raw zonal'!D67</f>
        <v>-1155.5727539100001</v>
      </c>
      <c r="E67">
        <f>'raw zonal'!E67</f>
        <v>2155.3037109400002</v>
      </c>
      <c r="F67">
        <f>'raw zonal'!F67</f>
        <v>-5.6758017540000001</v>
      </c>
      <c r="G67">
        <f>'raw zonal'!G67</f>
        <v>2155.3037109400002</v>
      </c>
      <c r="H67">
        <f>'raw zonal'!H67</f>
        <v>-147.019622803</v>
      </c>
      <c r="I67">
        <f>'raw zonal'!I67</f>
        <v>1074.94042969</v>
      </c>
      <c r="J67">
        <f>'raw zonal'!J67</f>
        <v>-60.696472168</v>
      </c>
      <c r="K67">
        <f>'raw zonal'!K67</f>
        <v>30.565330505399999</v>
      </c>
      <c r="L67">
        <f>'raw zonal'!L67</f>
        <v>87.518989563000005</v>
      </c>
      <c r="M67">
        <f>'raw zonal'!M67</f>
        <v>30.565330505399999</v>
      </c>
      <c r="N67">
        <f>'raw zonal'!N67</f>
        <v>-3.10189557076</v>
      </c>
      <c r="O67">
        <f>'raw zonal'!O67</f>
        <v>30.565330505399999</v>
      </c>
      <c r="P67">
        <f t="shared" si="12"/>
        <v>-1286.37948716091</v>
      </c>
      <c r="Q67">
        <f t="shared" si="13"/>
        <v>7632.5475540262014</v>
      </c>
      <c r="R67">
        <f t="shared" si="14"/>
        <v>-8.4996397902132952E-4</v>
      </c>
      <c r="S67">
        <f t="shared" si="15"/>
        <v>-1.8651389137095062</v>
      </c>
      <c r="T67">
        <f t="shared" si="16"/>
        <v>-0.53615309436182246</v>
      </c>
      <c r="U67">
        <f t="shared" si="17"/>
        <v>-2.6334115814817542E-3</v>
      </c>
      <c r="V67">
        <f t="shared" si="18"/>
        <v>-0.13677001882364656</v>
      </c>
      <c r="W67">
        <f t="shared" si="19"/>
        <v>-1.9857947276989762</v>
      </c>
      <c r="X67">
        <f t="shared" si="20"/>
        <v>2.8633418358600102</v>
      </c>
      <c r="Y67">
        <f t="shared" si="21"/>
        <v>-0.10148411679081912</v>
      </c>
      <c r="Z67">
        <f t="shared" si="22"/>
        <v>-0.1685386796551748</v>
      </c>
    </row>
    <row r="68" spans="1:26" x14ac:dyDescent="0.25">
      <c r="A68">
        <f>'raw zonal'!A68+1</f>
        <v>67</v>
      </c>
      <c r="B68">
        <f>'raw zonal'!B68</f>
        <v>-43.506050109900002</v>
      </c>
      <c r="C68">
        <f>'raw zonal'!C68</f>
        <v>4803.0449218800004</v>
      </c>
      <c r="D68">
        <f>'raw zonal'!D68</f>
        <v>-2647.12890625</v>
      </c>
      <c r="E68">
        <f>'raw zonal'!E68</f>
        <v>4803.0449218800004</v>
      </c>
      <c r="F68">
        <f>'raw zonal'!F68</f>
        <v>-13.023529052700001</v>
      </c>
      <c r="G68">
        <f>'raw zonal'!G68</f>
        <v>4803.0449218800004</v>
      </c>
      <c r="H68">
        <f>'raw zonal'!H68</f>
        <v>-198.471893311</v>
      </c>
      <c r="I68">
        <f>'raw zonal'!I68</f>
        <v>3001.4201660200001</v>
      </c>
      <c r="J68">
        <f>'raw zonal'!J68</f>
        <v>-326.66217040999999</v>
      </c>
      <c r="K68">
        <f>'raw zonal'!K68</f>
        <v>169.30192565900001</v>
      </c>
      <c r="L68">
        <f>'raw zonal'!L68</f>
        <v>474.442230225</v>
      </c>
      <c r="M68">
        <f>'raw zonal'!M68</f>
        <v>169.30192565900001</v>
      </c>
      <c r="N68">
        <f>'raw zonal'!N68</f>
        <v>-21.1426258087</v>
      </c>
      <c r="O68">
        <f>'raw zonal'!O68</f>
        <v>169.30192565900001</v>
      </c>
      <c r="P68">
        <f t="shared" si="12"/>
        <v>-2775.4929447172995</v>
      </c>
      <c r="Q68">
        <f t="shared" si="13"/>
        <v>17918.460708637005</v>
      </c>
      <c r="R68">
        <f t="shared" si="14"/>
        <v>-9.058014409090917E-3</v>
      </c>
      <c r="S68">
        <f t="shared" si="15"/>
        <v>-1.8144355987121661</v>
      </c>
      <c r="T68">
        <f t="shared" si="16"/>
        <v>-0.55113557114387035</v>
      </c>
      <c r="U68">
        <f t="shared" si="17"/>
        <v>-2.7115151460216516E-3</v>
      </c>
      <c r="V68">
        <f t="shared" si="18"/>
        <v>-6.6125994473536662E-2</v>
      </c>
      <c r="W68">
        <f t="shared" si="19"/>
        <v>-1.9294651796692945</v>
      </c>
      <c r="X68">
        <f t="shared" si="20"/>
        <v>2.8023439684944829</v>
      </c>
      <c r="Y68">
        <f t="shared" si="21"/>
        <v>-0.12488118919145955</v>
      </c>
      <c r="Z68">
        <f t="shared" si="22"/>
        <v>-0.15489572401604029</v>
      </c>
    </row>
    <row r="69" spans="1:26" x14ac:dyDescent="0.25">
      <c r="A69">
        <f>'raw zonal'!A69+1</f>
        <v>68</v>
      </c>
      <c r="B69">
        <f>'raw zonal'!B69</f>
        <v>-5.9869189262400004</v>
      </c>
      <c r="C69">
        <f>'raw zonal'!C69</f>
        <v>1503.7790527300001</v>
      </c>
      <c r="D69">
        <f>'raw zonal'!D69</f>
        <v>-746.17315673799999</v>
      </c>
      <c r="E69">
        <f>'raw zonal'!E69</f>
        <v>1503.7790527300001</v>
      </c>
      <c r="F69">
        <f>'raw zonal'!F69</f>
        <v>-6.4962530136099996</v>
      </c>
      <c r="G69">
        <f>'raw zonal'!G69</f>
        <v>1503.7790527300001</v>
      </c>
      <c r="H69">
        <f>'raw zonal'!H69</f>
        <v>-40.9853286743</v>
      </c>
      <c r="I69">
        <f>'raw zonal'!I69</f>
        <v>1151.1154785199999</v>
      </c>
      <c r="J69">
        <f>'raw zonal'!J69</f>
        <v>-75.149337768600006</v>
      </c>
      <c r="K69">
        <f>'raw zonal'!K69</f>
        <v>37.353660583500002</v>
      </c>
      <c r="L69">
        <f>'raw zonal'!L69</f>
        <v>105.603813171</v>
      </c>
      <c r="M69">
        <f>'raw zonal'!M69</f>
        <v>37.353660583500002</v>
      </c>
      <c r="N69">
        <f>'raw zonal'!N69</f>
        <v>3.11212682724</v>
      </c>
      <c r="O69">
        <f>'raw zonal'!O69</f>
        <v>37.353660583500002</v>
      </c>
      <c r="P69">
        <f t="shared" si="12"/>
        <v>-766.07505512251021</v>
      </c>
      <c r="Q69">
        <f t="shared" si="13"/>
        <v>5774.5136184604989</v>
      </c>
      <c r="R69">
        <f t="shared" si="14"/>
        <v>-3.9812490507639339E-3</v>
      </c>
      <c r="S69">
        <f t="shared" si="15"/>
        <v>-2.0153218313346728</v>
      </c>
      <c r="T69">
        <f t="shared" si="16"/>
        <v>-0.49619866388175682</v>
      </c>
      <c r="U69">
        <f t="shared" si="17"/>
        <v>-4.319951791997987E-3</v>
      </c>
      <c r="V69">
        <f t="shared" si="18"/>
        <v>-3.5604880169794281E-2</v>
      </c>
      <c r="W69">
        <f t="shared" si="19"/>
        <v>-2.0118332874126734</v>
      </c>
      <c r="X69">
        <f t="shared" si="20"/>
        <v>2.8271342492641192</v>
      </c>
      <c r="Y69">
        <f t="shared" si="21"/>
        <v>8.3315176575082445E-2</v>
      </c>
      <c r="Z69">
        <f t="shared" si="22"/>
        <v>-0.13266486248702414</v>
      </c>
    </row>
    <row r="70" spans="1:26" x14ac:dyDescent="0.25">
      <c r="A70">
        <f>'raw zonal'!A70+1</f>
        <v>69</v>
      </c>
      <c r="B70">
        <f>'raw zonal'!B70</f>
        <v>-18.7051963806</v>
      </c>
      <c r="C70">
        <f>'raw zonal'!C70</f>
        <v>5000.1230468800004</v>
      </c>
      <c r="D70">
        <f>'raw zonal'!D70</f>
        <v>-3097.8344726599998</v>
      </c>
      <c r="E70">
        <f>'raw zonal'!E70</f>
        <v>5000.1230468800004</v>
      </c>
      <c r="F70">
        <f>'raw zonal'!F70</f>
        <v>-17.126436233500002</v>
      </c>
      <c r="G70">
        <f>'raw zonal'!G70</f>
        <v>5000.1230468800004</v>
      </c>
      <c r="H70">
        <f>'raw zonal'!H70</f>
        <v>-170.81346130399999</v>
      </c>
      <c r="I70">
        <f>'raw zonal'!I70</f>
        <v>4041.5046386700001</v>
      </c>
      <c r="J70">
        <f>'raw zonal'!J70</f>
        <v>-532.25451660199997</v>
      </c>
      <c r="K70">
        <f>'raw zonal'!K70</f>
        <v>271.43417358400001</v>
      </c>
      <c r="L70">
        <f>'raw zonal'!L70</f>
        <v>784.16735839800003</v>
      </c>
      <c r="M70">
        <f>'raw zonal'!M70</f>
        <v>271.43417358400001</v>
      </c>
      <c r="N70">
        <f>'raw zonal'!N70</f>
        <v>-13.6737289429</v>
      </c>
      <c r="O70">
        <f>'raw zonal'!O70</f>
        <v>271.43417358400001</v>
      </c>
      <c r="P70">
        <f t="shared" si="12"/>
        <v>-3066.240453725</v>
      </c>
      <c r="Q70">
        <f t="shared" si="13"/>
        <v>19856.176300061998</v>
      </c>
      <c r="R70">
        <f t="shared" si="14"/>
        <v>-3.7409472137434206E-3</v>
      </c>
      <c r="S70">
        <f t="shared" si="15"/>
        <v>-1.614070438885191</v>
      </c>
      <c r="T70">
        <f t="shared" si="16"/>
        <v>-0.61955164775254901</v>
      </c>
      <c r="U70">
        <f t="shared" si="17"/>
        <v>-3.4252029545926142E-3</v>
      </c>
      <c r="V70">
        <f t="shared" si="18"/>
        <v>-4.2264818817630306E-2</v>
      </c>
      <c r="W70">
        <f t="shared" si="19"/>
        <v>-1.9608972207668043</v>
      </c>
      <c r="X70">
        <f t="shared" si="20"/>
        <v>2.8889780090837598</v>
      </c>
      <c r="Y70">
        <f t="shared" si="21"/>
        <v>-5.0375856371925945E-2</v>
      </c>
      <c r="Z70">
        <f t="shared" si="22"/>
        <v>-0.15442250347643349</v>
      </c>
    </row>
    <row r="71" spans="1:26" x14ac:dyDescent="0.25">
      <c r="A71">
        <f>'raw zonal'!A71+1</f>
        <v>70</v>
      </c>
      <c r="B71">
        <f>'raw zonal'!B71</f>
        <v>-23.200538635299999</v>
      </c>
      <c r="C71">
        <f>'raw zonal'!C71</f>
        <v>5256.6435546900002</v>
      </c>
      <c r="D71">
        <f>'raw zonal'!D71</f>
        <v>-3680.2983398400002</v>
      </c>
      <c r="E71">
        <f>'raw zonal'!E71</f>
        <v>5256.6435546900002</v>
      </c>
      <c r="F71">
        <f>'raw zonal'!F71</f>
        <v>-22.873968124400001</v>
      </c>
      <c r="G71">
        <f>'raw zonal'!G71</f>
        <v>5256.6435546900002</v>
      </c>
      <c r="H71">
        <f>'raw zonal'!H71</f>
        <v>-145.26858520499999</v>
      </c>
      <c r="I71">
        <f>'raw zonal'!I71</f>
        <v>3140.9267578099998</v>
      </c>
      <c r="J71">
        <f>'raw zonal'!J71</f>
        <v>-543.05737304700006</v>
      </c>
      <c r="K71">
        <f>'raw zonal'!K71</f>
        <v>283.25158691399997</v>
      </c>
      <c r="L71">
        <f>'raw zonal'!L71</f>
        <v>791.28381347699997</v>
      </c>
      <c r="M71">
        <f>'raw zonal'!M71</f>
        <v>283.25158691399997</v>
      </c>
      <c r="N71">
        <f>'raw zonal'!N71</f>
        <v>-28.562160491899999</v>
      </c>
      <c r="O71">
        <f>'raw zonal'!O71</f>
        <v>283.25158691399997</v>
      </c>
      <c r="P71">
        <f t="shared" si="12"/>
        <v>-3651.9771518665998</v>
      </c>
      <c r="Q71">
        <f t="shared" si="13"/>
        <v>19760.612182622004</v>
      </c>
      <c r="R71">
        <f t="shared" si="14"/>
        <v>-4.4135651188676045E-3</v>
      </c>
      <c r="S71">
        <f t="shared" si="15"/>
        <v>-1.4283199537889995</v>
      </c>
      <c r="T71">
        <f t="shared" si="16"/>
        <v>-0.70012324433838047</v>
      </c>
      <c r="U71">
        <f t="shared" si="17"/>
        <v>-4.3514398277950091E-3</v>
      </c>
      <c r="V71">
        <f t="shared" si="18"/>
        <v>-4.6250230077408111E-2</v>
      </c>
      <c r="W71">
        <f t="shared" si="19"/>
        <v>-1.9172262332704302</v>
      </c>
      <c r="X71">
        <f t="shared" si="20"/>
        <v>2.7935723930021519</v>
      </c>
      <c r="Y71">
        <f t="shared" si="21"/>
        <v>-0.10083671835022043</v>
      </c>
      <c r="Z71">
        <f t="shared" si="22"/>
        <v>-0.18481093187377279</v>
      </c>
    </row>
    <row r="72" spans="1:26" x14ac:dyDescent="0.25">
      <c r="A72">
        <f>'raw zonal'!A72+1</f>
        <v>71</v>
      </c>
      <c r="B72">
        <f>'raw zonal'!B72</f>
        <v>-19.666383743299999</v>
      </c>
      <c r="C72">
        <f>'raw zonal'!C72</f>
        <v>4889.6293945300004</v>
      </c>
      <c r="D72">
        <f>'raw zonal'!D72</f>
        <v>-3102.6479492200001</v>
      </c>
      <c r="E72">
        <f>'raw zonal'!E72</f>
        <v>4889.6293945300004</v>
      </c>
      <c r="F72">
        <f>'raw zonal'!F72</f>
        <v>-12.5716676712</v>
      </c>
      <c r="G72">
        <f>'raw zonal'!G72</f>
        <v>4889.6293945300004</v>
      </c>
      <c r="H72">
        <f>'raw zonal'!H72</f>
        <v>-7.7913255691499996</v>
      </c>
      <c r="I72">
        <f>'raw zonal'!I72</f>
        <v>2502.0197753900002</v>
      </c>
      <c r="J72">
        <f>'raw zonal'!J72</f>
        <v>-440.81561279300001</v>
      </c>
      <c r="K72">
        <f>'raw zonal'!K72</f>
        <v>238.311935425</v>
      </c>
      <c r="L72">
        <f>'raw zonal'!L72</f>
        <v>706.68878173799999</v>
      </c>
      <c r="M72">
        <f>'raw zonal'!M72</f>
        <v>238.311935425</v>
      </c>
      <c r="N72">
        <f>'raw zonal'!N72</f>
        <v>-10.630761146499999</v>
      </c>
      <c r="O72">
        <f>'raw zonal'!O72</f>
        <v>238.311935425</v>
      </c>
      <c r="P72">
        <f t="shared" si="12"/>
        <v>-2887.4349184051498</v>
      </c>
      <c r="Q72">
        <f t="shared" si="13"/>
        <v>17885.843765255006</v>
      </c>
      <c r="R72">
        <f t="shared" si="14"/>
        <v>-4.0220601923942672E-3</v>
      </c>
      <c r="S72">
        <f t="shared" si="15"/>
        <v>-1.5759536610524065</v>
      </c>
      <c r="T72">
        <f t="shared" si="16"/>
        <v>-0.63453642369929186</v>
      </c>
      <c r="U72">
        <f t="shared" si="17"/>
        <v>-2.571088043045522E-3</v>
      </c>
      <c r="V72">
        <f t="shared" si="18"/>
        <v>-3.1140143838133869E-3</v>
      </c>
      <c r="W72">
        <f t="shared" si="19"/>
        <v>-1.8497420702276604</v>
      </c>
      <c r="X72">
        <f t="shared" si="20"/>
        <v>2.965393992867825</v>
      </c>
      <c r="Y72">
        <f t="shared" si="21"/>
        <v>-4.4608597246887136E-2</v>
      </c>
      <c r="Z72">
        <f t="shared" si="22"/>
        <v>-0.1614368858579808</v>
      </c>
    </row>
    <row r="73" spans="1:26" x14ac:dyDescent="0.25">
      <c r="A73">
        <f>'raw zonal'!A73+1</f>
        <v>72</v>
      </c>
      <c r="B73">
        <f>'raw zonal'!B73</f>
        <v>-12.371295929</v>
      </c>
      <c r="C73">
        <f>'raw zonal'!C73</f>
        <v>2366</v>
      </c>
      <c r="D73">
        <f>'raw zonal'!D73</f>
        <v>-1864.0161132799999</v>
      </c>
      <c r="E73">
        <f>'raw zonal'!E73</f>
        <v>2366</v>
      </c>
      <c r="F73">
        <f>'raw zonal'!F73</f>
        <v>-14.749872207599999</v>
      </c>
      <c r="G73">
        <f>'raw zonal'!G73</f>
        <v>2366</v>
      </c>
      <c r="H73">
        <f>'raw zonal'!H73</f>
        <v>-53.7397422791</v>
      </c>
      <c r="I73">
        <f>'raw zonal'!I73</f>
        <v>2969.25</v>
      </c>
      <c r="J73">
        <f>'raw zonal'!J73</f>
        <v>-45.137592315699997</v>
      </c>
      <c r="K73">
        <f>'raw zonal'!K73</f>
        <v>22.849998474100001</v>
      </c>
      <c r="L73">
        <f>'raw zonal'!L73</f>
        <v>61.340812683099998</v>
      </c>
      <c r="M73">
        <f>'raw zonal'!M73</f>
        <v>22.849998474100001</v>
      </c>
      <c r="N73">
        <f>'raw zonal'!N73</f>
        <v>0.110210359097</v>
      </c>
      <c r="O73">
        <f>'raw zonal'!O73</f>
        <v>22.849998474100001</v>
      </c>
      <c r="P73">
        <f t="shared" si="12"/>
        <v>-1928.563592969203</v>
      </c>
      <c r="Q73">
        <f t="shared" si="13"/>
        <v>10135.799995422298</v>
      </c>
      <c r="R73">
        <f t="shared" si="14"/>
        <v>-5.2287810350803042E-3</v>
      </c>
      <c r="S73">
        <f t="shared" si="15"/>
        <v>-1.2693023322833237</v>
      </c>
      <c r="T73">
        <f t="shared" si="16"/>
        <v>-0.78783436740490276</v>
      </c>
      <c r="U73">
        <f t="shared" si="17"/>
        <v>-6.2340964529163144E-3</v>
      </c>
      <c r="V73">
        <f t="shared" si="18"/>
        <v>-1.8098759713429318E-2</v>
      </c>
      <c r="W73">
        <f t="shared" si="19"/>
        <v>-1.9753871041550624</v>
      </c>
      <c r="X73">
        <f t="shared" si="20"/>
        <v>2.6844996402353609</v>
      </c>
      <c r="Y73">
        <f t="shared" si="21"/>
        <v>4.8232107858528373E-3</v>
      </c>
      <c r="Z73">
        <f t="shared" si="22"/>
        <v>-0.19027245938556539</v>
      </c>
    </row>
    <row r="74" spans="1:26" x14ac:dyDescent="0.25">
      <c r="A74">
        <f>'raw zonal'!A74+1</f>
        <v>73</v>
      </c>
      <c r="B74">
        <f>'raw zonal'!B74</f>
        <v>-8.1397552490200002</v>
      </c>
      <c r="C74">
        <f>'raw zonal'!C74</f>
        <v>2195.73828125</v>
      </c>
      <c r="D74">
        <f>'raw zonal'!D74</f>
        <v>-1280.2528076200001</v>
      </c>
      <c r="E74">
        <f>'raw zonal'!E74</f>
        <v>2195.73828125</v>
      </c>
      <c r="F74">
        <f>'raw zonal'!F74</f>
        <v>-12.630473136899999</v>
      </c>
      <c r="G74">
        <f>'raw zonal'!G74</f>
        <v>2195.73828125</v>
      </c>
      <c r="H74">
        <f>'raw zonal'!H74</f>
        <v>-118.00895690900001</v>
      </c>
      <c r="I74">
        <f>'raw zonal'!I74</f>
        <v>1314.42700195</v>
      </c>
      <c r="J74">
        <f>'raw zonal'!J74</f>
        <v>-98.589462280299998</v>
      </c>
      <c r="K74">
        <f>'raw zonal'!K74</f>
        <v>51.6685943604</v>
      </c>
      <c r="L74">
        <f>'raw zonal'!L74</f>
        <v>145.53434753400001</v>
      </c>
      <c r="M74">
        <f>'raw zonal'!M74</f>
        <v>51.6685943604</v>
      </c>
      <c r="N74">
        <f>'raw zonal'!N74</f>
        <v>-10.119810104400001</v>
      </c>
      <c r="O74">
        <f>'raw zonal'!O74</f>
        <v>51.6685943604</v>
      </c>
      <c r="P74">
        <f t="shared" si="12"/>
        <v>-1382.2069177656201</v>
      </c>
      <c r="Q74">
        <f t="shared" si="13"/>
        <v>8056.6476287811993</v>
      </c>
      <c r="R74">
        <f t="shared" si="14"/>
        <v>-3.7070698810179521E-3</v>
      </c>
      <c r="S74">
        <f t="shared" si="15"/>
        <v>-1.7150817933622771</v>
      </c>
      <c r="T74">
        <f t="shared" si="16"/>
        <v>-0.58306257105066817</v>
      </c>
      <c r="U74">
        <f t="shared" si="17"/>
        <v>-5.7522671279883432E-3</v>
      </c>
      <c r="V74">
        <f t="shared" si="18"/>
        <v>-8.9779772276383132E-2</v>
      </c>
      <c r="W74">
        <f t="shared" si="19"/>
        <v>-1.9081119488681355</v>
      </c>
      <c r="X74">
        <f t="shared" si="20"/>
        <v>2.8166887320151459</v>
      </c>
      <c r="Y74">
        <f t="shared" si="21"/>
        <v>-0.19585998476776942</v>
      </c>
      <c r="Z74">
        <f t="shared" si="22"/>
        <v>-0.1715610488943177</v>
      </c>
    </row>
    <row r="75" spans="1:26" x14ac:dyDescent="0.25">
      <c r="A75">
        <f>'raw zonal'!A75+1</f>
        <v>74</v>
      </c>
      <c r="B75">
        <f>'raw zonal'!B75</f>
        <v>-2.8005857467699999</v>
      </c>
      <c r="C75">
        <f>'raw zonal'!C75</f>
        <v>1107.7591552700001</v>
      </c>
      <c r="D75">
        <f>'raw zonal'!D75</f>
        <v>-530.46374511700003</v>
      </c>
      <c r="E75">
        <f>'raw zonal'!E75</f>
        <v>1107.7591552700001</v>
      </c>
      <c r="F75">
        <f>'raw zonal'!F75</f>
        <v>-0.74445647001299997</v>
      </c>
      <c r="G75">
        <f>'raw zonal'!G75</f>
        <v>1107.7591552700001</v>
      </c>
      <c r="H75">
        <f>'raw zonal'!H75</f>
        <v>23.430234909100001</v>
      </c>
      <c r="I75">
        <f>'raw zonal'!I75</f>
        <v>764.37170410199997</v>
      </c>
      <c r="J75">
        <f>'raw zonal'!J75</f>
        <v>-36.970741271999998</v>
      </c>
      <c r="K75">
        <f>'raw zonal'!K75</f>
        <v>18.374994277999999</v>
      </c>
      <c r="L75">
        <f>'raw zonal'!L75</f>
        <v>55.1090507507</v>
      </c>
      <c r="M75">
        <f>'raw zonal'!M75</f>
        <v>18.374994277999999</v>
      </c>
      <c r="N75">
        <f>'raw zonal'!N75</f>
        <v>-2.0072039216800001E-2</v>
      </c>
      <c r="O75">
        <f>'raw zonal'!O75</f>
        <v>18.374994277999999</v>
      </c>
      <c r="P75">
        <f t="shared" si="12"/>
        <v>-492.46031498519977</v>
      </c>
      <c r="Q75">
        <f t="shared" si="13"/>
        <v>4142.7741527459993</v>
      </c>
      <c r="R75">
        <f t="shared" si="14"/>
        <v>-2.5281540066237579E-3</v>
      </c>
      <c r="S75">
        <f t="shared" si="15"/>
        <v>-2.0882843841206729</v>
      </c>
      <c r="T75">
        <f t="shared" si="16"/>
        <v>-0.4788619824023998</v>
      </c>
      <c r="U75">
        <f t="shared" si="17"/>
        <v>-6.7203820114810936E-4</v>
      </c>
      <c r="V75">
        <f t="shared" si="18"/>
        <v>3.0652933361297482E-2</v>
      </c>
      <c r="W75">
        <f t="shared" si="19"/>
        <v>-2.0120137569928009</v>
      </c>
      <c r="X75">
        <f t="shared" si="20"/>
        <v>2.9991329475776181</v>
      </c>
      <c r="Y75">
        <f t="shared" si="21"/>
        <v>-1.0923562159054297E-3</v>
      </c>
      <c r="Z75">
        <f t="shared" si="22"/>
        <v>-0.11887211246086804</v>
      </c>
    </row>
    <row r="76" spans="1:26" x14ac:dyDescent="0.25">
      <c r="A76">
        <f>'raw zonal'!A76+1</f>
        <v>75</v>
      </c>
      <c r="B76">
        <f>'raw zonal'!B76</f>
        <v>-13.4819297791</v>
      </c>
      <c r="C76">
        <f>'raw zonal'!C76</f>
        <v>1719.8175048799999</v>
      </c>
      <c r="D76">
        <f>'raw zonal'!D76</f>
        <v>-982.86663818399995</v>
      </c>
      <c r="E76">
        <f>'raw zonal'!E76</f>
        <v>1719.8175048799999</v>
      </c>
      <c r="F76">
        <f>'raw zonal'!F76</f>
        <v>1.4776779413200001</v>
      </c>
      <c r="G76">
        <f>'raw zonal'!G76</f>
        <v>1719.8175048799999</v>
      </c>
      <c r="H76">
        <f>'raw zonal'!H76</f>
        <v>-107.941375732</v>
      </c>
      <c r="I76">
        <f>'raw zonal'!I76</f>
        <v>915.97198486299999</v>
      </c>
      <c r="J76">
        <f>'raw zonal'!J76</f>
        <v>-50.8890228271</v>
      </c>
      <c r="K76">
        <f>'raw zonal'!K76</f>
        <v>25.805749893200002</v>
      </c>
      <c r="L76">
        <f>'raw zonal'!L76</f>
        <v>73.274803161600005</v>
      </c>
      <c r="M76">
        <f>'raw zonal'!M76</f>
        <v>25.805749893200002</v>
      </c>
      <c r="N76">
        <f>'raw zonal'!N76</f>
        <v>-3.90104937553</v>
      </c>
      <c r="O76">
        <f>'raw zonal'!O76</f>
        <v>25.805749893200002</v>
      </c>
      <c r="P76">
        <f t="shared" si="12"/>
        <v>-1084.3275347948099</v>
      </c>
      <c r="Q76">
        <f t="shared" si="13"/>
        <v>6152.8417491826003</v>
      </c>
      <c r="R76">
        <f t="shared" si="14"/>
        <v>-7.839163016334515E-3</v>
      </c>
      <c r="S76">
        <f t="shared" si="15"/>
        <v>-1.7497974171324322</v>
      </c>
      <c r="T76">
        <f t="shared" si="16"/>
        <v>-0.57149472859481065</v>
      </c>
      <c r="U76">
        <f t="shared" si="17"/>
        <v>8.5920624550399891E-4</v>
      </c>
      <c r="V76">
        <f t="shared" si="18"/>
        <v>-0.11784353398990097</v>
      </c>
      <c r="W76">
        <f t="shared" si="19"/>
        <v>-1.9720032565497978</v>
      </c>
      <c r="X76">
        <f t="shared" si="20"/>
        <v>2.8394758325123672</v>
      </c>
      <c r="Y76">
        <f t="shared" si="21"/>
        <v>-0.1511697738556303</v>
      </c>
      <c r="Z76">
        <f t="shared" si="22"/>
        <v>-0.17623198824167091</v>
      </c>
    </row>
    <row r="77" spans="1:26" x14ac:dyDescent="0.25">
      <c r="A77">
        <f>'raw zonal'!A77+1</f>
        <v>76</v>
      </c>
      <c r="B77">
        <f>'raw zonal'!B77</f>
        <v>-11.1797981262</v>
      </c>
      <c r="C77">
        <f>'raw zonal'!C77</f>
        <v>2360.9135742200001</v>
      </c>
      <c r="D77">
        <f>'raw zonal'!D77</f>
        <v>-1709.1326904299999</v>
      </c>
      <c r="E77">
        <f>'raw zonal'!E77</f>
        <v>2360.9135742200001</v>
      </c>
      <c r="F77">
        <f>'raw zonal'!F77</f>
        <v>-14.4598360062</v>
      </c>
      <c r="G77">
        <f>'raw zonal'!G77</f>
        <v>2360.9135742200001</v>
      </c>
      <c r="H77">
        <f>'raw zonal'!H77</f>
        <v>-102.964912415</v>
      </c>
      <c r="I77">
        <f>'raw zonal'!I77</f>
        <v>1105.25292969</v>
      </c>
      <c r="J77">
        <f>'raw zonal'!J77</f>
        <v>-521.74035644499997</v>
      </c>
      <c r="K77">
        <f>'raw zonal'!K77</f>
        <v>222.942306519</v>
      </c>
      <c r="L77">
        <f>'raw zonal'!L77</f>
        <v>603.64715576200001</v>
      </c>
      <c r="M77">
        <f>'raw zonal'!M77</f>
        <v>222.942306519</v>
      </c>
      <c r="N77">
        <f>'raw zonal'!N77</f>
        <v>-16.399648666400001</v>
      </c>
      <c r="O77">
        <f>'raw zonal'!O77</f>
        <v>222.942306519</v>
      </c>
      <c r="P77">
        <f t="shared" si="12"/>
        <v>-1772.2300863267999</v>
      </c>
      <c r="Q77">
        <f t="shared" si="13"/>
        <v>8856.8205719070011</v>
      </c>
      <c r="R77">
        <f t="shared" si="14"/>
        <v>-4.7353694977562179E-3</v>
      </c>
      <c r="S77">
        <f t="shared" si="15"/>
        <v>-1.3813518326807142</v>
      </c>
      <c r="T77">
        <f t="shared" si="16"/>
        <v>-0.72392852880888026</v>
      </c>
      <c r="U77">
        <f t="shared" si="17"/>
        <v>-6.1246782449362845E-3</v>
      </c>
      <c r="V77">
        <f t="shared" si="18"/>
        <v>-9.3159592387490414E-2</v>
      </c>
      <c r="W77">
        <f t="shared" si="19"/>
        <v>-2.3402483117332209</v>
      </c>
      <c r="X77">
        <f t="shared" si="20"/>
        <v>2.7076384253275627</v>
      </c>
      <c r="Y77">
        <f t="shared" si="21"/>
        <v>-7.3560056511761077E-2</v>
      </c>
      <c r="Z77">
        <f t="shared" si="22"/>
        <v>-0.20009777458382147</v>
      </c>
    </row>
    <row r="78" spans="1:26" x14ac:dyDescent="0.25">
      <c r="A78">
        <f>'raw zonal'!A78+1</f>
        <v>77</v>
      </c>
      <c r="B78">
        <f>'raw zonal'!B78</f>
        <v>-4.9691777229299996</v>
      </c>
      <c r="C78">
        <f>'raw zonal'!C78</f>
        <v>1696.4305419899999</v>
      </c>
      <c r="D78">
        <f>'raw zonal'!D78</f>
        <v>-889.49914550799997</v>
      </c>
      <c r="E78">
        <f>'raw zonal'!E78</f>
        <v>1696.4305419899999</v>
      </c>
      <c r="F78">
        <f>'raw zonal'!F78</f>
        <v>-4.2313475608799997</v>
      </c>
      <c r="G78">
        <f>'raw zonal'!G78</f>
        <v>1696.4305419899999</v>
      </c>
      <c r="H78">
        <f>'raw zonal'!H78</f>
        <v>-132.98086547899999</v>
      </c>
      <c r="I78">
        <f>'raw zonal'!I78</f>
        <v>1095.8432617200001</v>
      </c>
      <c r="J78">
        <f>'raw zonal'!J78</f>
        <v>-72.557434082</v>
      </c>
      <c r="K78">
        <f>'raw zonal'!K78</f>
        <v>34.691112518300002</v>
      </c>
      <c r="L78">
        <f>'raw zonal'!L78</f>
        <v>111.828369141</v>
      </c>
      <c r="M78">
        <f>'raw zonal'!M78</f>
        <v>34.691112518300002</v>
      </c>
      <c r="N78">
        <f>'raw zonal'!N78</f>
        <v>-3.5219962596899999</v>
      </c>
      <c r="O78">
        <f>'raw zonal'!O78</f>
        <v>34.691112518300002</v>
      </c>
      <c r="P78">
        <f t="shared" si="12"/>
        <v>-995.93159747150003</v>
      </c>
      <c r="Q78">
        <f t="shared" si="13"/>
        <v>6289.2082252448981</v>
      </c>
      <c r="R78">
        <f t="shared" si="14"/>
        <v>-2.9291960972955013E-3</v>
      </c>
      <c r="S78">
        <f t="shared" si="15"/>
        <v>-1.9071750102931859</v>
      </c>
      <c r="T78">
        <f t="shared" si="16"/>
        <v>-0.52433572933942341</v>
      </c>
      <c r="U78">
        <f t="shared" si="17"/>
        <v>-2.4942651385634761E-3</v>
      </c>
      <c r="V78">
        <f t="shared" si="18"/>
        <v>-0.12135026068443176</v>
      </c>
      <c r="W78">
        <f t="shared" si="19"/>
        <v>-2.0915280259093745</v>
      </c>
      <c r="X78">
        <f t="shared" si="20"/>
        <v>3.2235451971166711</v>
      </c>
      <c r="Y78">
        <f t="shared" si="21"/>
        <v>-0.10152445407543798</v>
      </c>
      <c r="Z78">
        <f t="shared" si="22"/>
        <v>-0.15835564061527299</v>
      </c>
    </row>
    <row r="79" spans="1:26" x14ac:dyDescent="0.25">
      <c r="A79">
        <f>'raw zonal'!A79+1</f>
        <v>78</v>
      </c>
      <c r="B79">
        <f>'raw zonal'!B79</f>
        <v>-6.92366838455</v>
      </c>
      <c r="C79">
        <f>'raw zonal'!C79</f>
        <v>1891.2878418</v>
      </c>
      <c r="D79">
        <f>'raw zonal'!D79</f>
        <v>-1154.4835205100001</v>
      </c>
      <c r="E79">
        <f>'raw zonal'!E79</f>
        <v>1891.2878418</v>
      </c>
      <c r="F79">
        <f>'raw zonal'!F79</f>
        <v>-1.5043406486499999</v>
      </c>
      <c r="G79">
        <f>'raw zonal'!G79</f>
        <v>1891.2878418</v>
      </c>
      <c r="H79">
        <f>'raw zonal'!H79</f>
        <v>-127.837333679</v>
      </c>
      <c r="I79">
        <f>'raw zonal'!I79</f>
        <v>1110.7834472699999</v>
      </c>
      <c r="J79">
        <f>'raw zonal'!J79</f>
        <v>-126.54047393800001</v>
      </c>
      <c r="K79">
        <f>'raw zonal'!K79</f>
        <v>57.391284942600002</v>
      </c>
      <c r="L79">
        <f>'raw zonal'!L79</f>
        <v>165.588348389</v>
      </c>
      <c r="M79">
        <f>'raw zonal'!M79</f>
        <v>57.391284942600002</v>
      </c>
      <c r="N79">
        <f>'raw zonal'!N79</f>
        <v>-2.2914080619799999</v>
      </c>
      <c r="O79">
        <f>'raw zonal'!O79</f>
        <v>57.391284942600002</v>
      </c>
      <c r="P79">
        <f t="shared" si="12"/>
        <v>-1253.9923968331802</v>
      </c>
      <c r="Q79">
        <f t="shared" si="13"/>
        <v>6956.8208274977987</v>
      </c>
      <c r="R79">
        <f t="shared" si="14"/>
        <v>-3.6608221295181174E-3</v>
      </c>
      <c r="S79">
        <f t="shared" si="15"/>
        <v>-1.6382112071764456</v>
      </c>
      <c r="T79">
        <f t="shared" si="16"/>
        <v>-0.61042190141255315</v>
      </c>
      <c r="U79">
        <f t="shared" si="17"/>
        <v>-7.954054456450532E-4</v>
      </c>
      <c r="V79">
        <f t="shared" si="18"/>
        <v>-0.11508753933378192</v>
      </c>
      <c r="W79">
        <f t="shared" si="19"/>
        <v>-2.2048726398887859</v>
      </c>
      <c r="X79">
        <f t="shared" si="20"/>
        <v>2.8852525005253584</v>
      </c>
      <c r="Y79">
        <f t="shared" si="21"/>
        <v>-3.9926063064657916E-2</v>
      </c>
      <c r="Z79">
        <f t="shared" si="22"/>
        <v>-0.18025365722753725</v>
      </c>
    </row>
    <row r="80" spans="1:26" x14ac:dyDescent="0.25">
      <c r="A80">
        <f>'raw zonal'!A80+1</f>
        <v>79</v>
      </c>
      <c r="B80">
        <f>'raw zonal'!B80</f>
        <v>-14.9485998154</v>
      </c>
      <c r="C80">
        <f>'raw zonal'!C80</f>
        <v>2935</v>
      </c>
      <c r="D80">
        <f>'raw zonal'!D80</f>
        <v>-1644.4108886700001</v>
      </c>
      <c r="E80">
        <f>'raw zonal'!E80</f>
        <v>2935</v>
      </c>
      <c r="F80">
        <f>'raw zonal'!F80</f>
        <v>-10.2581863403</v>
      </c>
      <c r="G80">
        <f>'raw zonal'!G80</f>
        <v>2935</v>
      </c>
      <c r="H80">
        <f>'raw zonal'!H80</f>
        <v>-170.66065979000001</v>
      </c>
      <c r="I80">
        <f>'raw zonal'!I80</f>
        <v>1427.3157959</v>
      </c>
      <c r="J80">
        <f>'raw zonal'!J80</f>
        <v>-98.618415832500006</v>
      </c>
      <c r="K80">
        <f>'raw zonal'!K80</f>
        <v>43.350524902300002</v>
      </c>
      <c r="L80">
        <f>'raw zonal'!L80</f>
        <v>125.82612609900001</v>
      </c>
      <c r="M80">
        <f>'raw zonal'!M80</f>
        <v>43.350524902300002</v>
      </c>
      <c r="N80">
        <f>'raw zonal'!N80</f>
        <v>-8.5829334259000003</v>
      </c>
      <c r="O80">
        <f>'raw zonal'!O80</f>
        <v>43.350524902300002</v>
      </c>
      <c r="P80">
        <f t="shared" si="12"/>
        <v>-1821.6535577750999</v>
      </c>
      <c r="Q80">
        <f t="shared" si="13"/>
        <v>10362.3673706069</v>
      </c>
      <c r="R80">
        <f t="shared" si="14"/>
        <v>-5.0932196986030664E-3</v>
      </c>
      <c r="S80">
        <f t="shared" si="15"/>
        <v>-1.7848337177904658</v>
      </c>
      <c r="T80">
        <f t="shared" si="16"/>
        <v>-0.56027628234071558</v>
      </c>
      <c r="U80">
        <f t="shared" si="17"/>
        <v>-3.4951231142419082E-3</v>
      </c>
      <c r="V80">
        <f t="shared" si="18"/>
        <v>-0.11956755490286522</v>
      </c>
      <c r="W80">
        <f t="shared" si="19"/>
        <v>-2.274907075629613</v>
      </c>
      <c r="X80">
        <f t="shared" si="20"/>
        <v>2.9025283173058924</v>
      </c>
      <c r="Y80">
        <f t="shared" si="21"/>
        <v>-0.19798914650384372</v>
      </c>
      <c r="Z80">
        <f t="shared" si="22"/>
        <v>-0.17579511443902898</v>
      </c>
    </row>
    <row r="81" spans="1:26" x14ac:dyDescent="0.25">
      <c r="A81">
        <f>'raw zonal'!A81+1</f>
        <v>80</v>
      </c>
      <c r="B81">
        <f>'raw zonal'!B81</f>
        <v>-7.1601128578199997</v>
      </c>
      <c r="C81">
        <f>'raw zonal'!C81</f>
        <v>2811.2998046900002</v>
      </c>
      <c r="D81">
        <f>'raw zonal'!D81</f>
        <v>-1509.3012695299999</v>
      </c>
      <c r="E81">
        <f>'raw zonal'!E81</f>
        <v>2811.2998046900002</v>
      </c>
      <c r="F81">
        <f>'raw zonal'!F81</f>
        <v>-4.5540943145800004</v>
      </c>
      <c r="G81">
        <f>'raw zonal'!G81</f>
        <v>2811.2998046900002</v>
      </c>
      <c r="H81">
        <f>'raw zonal'!H81</f>
        <v>-208.70152282699999</v>
      </c>
      <c r="I81">
        <f>'raw zonal'!I81</f>
        <v>1562.6022949200001</v>
      </c>
      <c r="J81">
        <f>'raw zonal'!J81</f>
        <v>-90.369728088399995</v>
      </c>
      <c r="K81">
        <f>'raw zonal'!K81</f>
        <v>38.227664947500003</v>
      </c>
      <c r="L81">
        <f>'raw zonal'!L81</f>
        <v>131.293579102</v>
      </c>
      <c r="M81">
        <f>'raw zonal'!M81</f>
        <v>38.227664947500003</v>
      </c>
      <c r="N81">
        <f>'raw zonal'!N81</f>
        <v>-3.2956380844100002</v>
      </c>
      <c r="O81">
        <f>'raw zonal'!O81</f>
        <v>38.227664947500003</v>
      </c>
      <c r="P81">
        <f t="shared" si="12"/>
        <v>-1692.0887866002099</v>
      </c>
      <c r="Q81">
        <f t="shared" si="13"/>
        <v>10111.184703832503</v>
      </c>
      <c r="R81">
        <f t="shared" si="14"/>
        <v>-2.5469047612335818E-3</v>
      </c>
      <c r="S81">
        <f t="shared" si="15"/>
        <v>-1.862649864175524</v>
      </c>
      <c r="T81">
        <f t="shared" si="16"/>
        <v>-0.53686955301319395</v>
      </c>
      <c r="U81">
        <f t="shared" si="17"/>
        <v>-1.6199248144870757E-3</v>
      </c>
      <c r="V81">
        <f t="shared" si="18"/>
        <v>-0.13356023058809394</v>
      </c>
      <c r="W81">
        <f t="shared" si="19"/>
        <v>-2.3639876569104952</v>
      </c>
      <c r="X81">
        <f t="shared" si="20"/>
        <v>3.4345173654292553</v>
      </c>
      <c r="Y81">
        <f t="shared" si="21"/>
        <v>-8.6210813266676567E-2</v>
      </c>
      <c r="Z81">
        <f t="shared" si="22"/>
        <v>-0.16734822240551567</v>
      </c>
    </row>
    <row r="82" spans="1:26" x14ac:dyDescent="0.25">
      <c r="A82">
        <f>'raw zonal'!A82+1</f>
        <v>81</v>
      </c>
      <c r="B82">
        <f>'raw zonal'!B82</f>
        <v>-5.6323852539099999</v>
      </c>
      <c r="C82">
        <f>'raw zonal'!C82</f>
        <v>1663.5500488299999</v>
      </c>
      <c r="D82">
        <f>'raw zonal'!D82</f>
        <v>-893.20971679700006</v>
      </c>
      <c r="E82">
        <f>'raw zonal'!E82</f>
        <v>1663.5500488299999</v>
      </c>
      <c r="F82">
        <f>'raw zonal'!F82</f>
        <v>-4.7065467834500003</v>
      </c>
      <c r="G82">
        <f>'raw zonal'!G82</f>
        <v>1663.5500488299999</v>
      </c>
      <c r="H82">
        <f>'raw zonal'!H82</f>
        <v>-77.498130798299997</v>
      </c>
      <c r="I82">
        <f>'raw zonal'!I82</f>
        <v>681.50964355500003</v>
      </c>
      <c r="J82">
        <f>'raw zonal'!J82</f>
        <v>-47.453769683799997</v>
      </c>
      <c r="K82">
        <f>'raw zonal'!K82</f>
        <v>20.374996185299999</v>
      </c>
      <c r="L82">
        <f>'raw zonal'!L82</f>
        <v>65.459350585899998</v>
      </c>
      <c r="M82">
        <f>'raw zonal'!M82</f>
        <v>20.374996185299999</v>
      </c>
      <c r="N82">
        <f>'raw zonal'!N82</f>
        <v>-0.90980917215299995</v>
      </c>
      <c r="O82">
        <f>'raw zonal'!O82</f>
        <v>20.374996185299999</v>
      </c>
      <c r="P82">
        <f t="shared" si="12"/>
        <v>-963.95100790271294</v>
      </c>
      <c r="Q82">
        <f t="shared" si="13"/>
        <v>5733.2847786008997</v>
      </c>
      <c r="R82">
        <f t="shared" si="14"/>
        <v>-3.3857624288919602E-3</v>
      </c>
      <c r="S82">
        <f t="shared" si="15"/>
        <v>-1.862440608903581</v>
      </c>
      <c r="T82">
        <f t="shared" si="16"/>
        <v>-0.53692987321013153</v>
      </c>
      <c r="U82">
        <f t="shared" si="17"/>
        <v>-2.8292186260101921E-3</v>
      </c>
      <c r="V82">
        <f t="shared" si="18"/>
        <v>-0.1137153839732066</v>
      </c>
      <c r="W82">
        <f t="shared" si="19"/>
        <v>-2.3290198070337107</v>
      </c>
      <c r="X82">
        <f t="shared" si="20"/>
        <v>3.2127294646134521</v>
      </c>
      <c r="Y82">
        <f t="shared" si="21"/>
        <v>-4.4653219263393155E-2</v>
      </c>
      <c r="Z82">
        <f t="shared" si="22"/>
        <v>-0.16813241363844253</v>
      </c>
    </row>
    <row r="83" spans="1:26" x14ac:dyDescent="0.25">
      <c r="A83">
        <f>'raw zonal'!A83+1</f>
        <v>82</v>
      </c>
      <c r="B83">
        <f>'raw zonal'!B83</f>
        <v>-2.21236610413</v>
      </c>
      <c r="C83">
        <f>'raw zonal'!C83</f>
        <v>1309.2199707</v>
      </c>
      <c r="D83">
        <f>'raw zonal'!D83</f>
        <v>-680.46795654300001</v>
      </c>
      <c r="E83">
        <f>'raw zonal'!E83</f>
        <v>1309.2199707</v>
      </c>
      <c r="F83">
        <f>'raw zonal'!F83</f>
        <v>0.17516544461299999</v>
      </c>
      <c r="G83">
        <f>'raw zonal'!G83</f>
        <v>1309.2199707</v>
      </c>
      <c r="H83">
        <f>'raw zonal'!H83</f>
        <v>-85.661796569800003</v>
      </c>
      <c r="I83">
        <f>'raw zonal'!I83</f>
        <v>672.05084228500004</v>
      </c>
      <c r="J83">
        <f>'raw zonal'!J83</f>
        <v>-40.5586166382</v>
      </c>
      <c r="K83">
        <f>'raw zonal'!K83</f>
        <v>16.724998474100001</v>
      </c>
      <c r="L83">
        <f>'raw zonal'!L83</f>
        <v>61.267150878899997</v>
      </c>
      <c r="M83">
        <f>'raw zonal'!M83</f>
        <v>16.724998474100001</v>
      </c>
      <c r="N83">
        <f>'raw zonal'!N83</f>
        <v>2.8762474060100001</v>
      </c>
      <c r="O83">
        <f>'raw zonal'!O83</f>
        <v>16.724998474100001</v>
      </c>
      <c r="P83">
        <f t="shared" si="12"/>
        <v>-744.58217212560703</v>
      </c>
      <c r="Q83">
        <f t="shared" si="13"/>
        <v>4649.8857498073003</v>
      </c>
      <c r="R83">
        <f t="shared" si="14"/>
        <v>-1.6898352863859197E-3</v>
      </c>
      <c r="S83">
        <f t="shared" si="15"/>
        <v>-1.9239994449573585</v>
      </c>
      <c r="T83">
        <f t="shared" si="16"/>
        <v>-0.51975066969011674</v>
      </c>
      <c r="U83">
        <f t="shared" si="17"/>
        <v>1.3379374630173444E-4</v>
      </c>
      <c r="V83">
        <f t="shared" si="18"/>
        <v>-0.12746326792560281</v>
      </c>
      <c r="W83">
        <f t="shared" si="19"/>
        <v>-2.4250296166548693</v>
      </c>
      <c r="X83">
        <f t="shared" si="20"/>
        <v>3.6632081595569104</v>
      </c>
      <c r="Y83">
        <f t="shared" si="21"/>
        <v>0.17197295476373881</v>
      </c>
      <c r="Z83">
        <f t="shared" si="22"/>
        <v>-0.16012913266878953</v>
      </c>
    </row>
    <row r="84" spans="1:26" x14ac:dyDescent="0.25">
      <c r="A84">
        <f>'raw zonal'!A84+1</f>
        <v>83</v>
      </c>
      <c r="B84">
        <f>'raw zonal'!B84</f>
        <v>-4.5377168655400002</v>
      </c>
      <c r="C84">
        <f>'raw zonal'!C84</f>
        <v>4261.9770507800004</v>
      </c>
      <c r="D84">
        <f>'raw zonal'!D84</f>
        <v>-2233.6977539099998</v>
      </c>
      <c r="E84">
        <f>'raw zonal'!E84</f>
        <v>4261.9770507800004</v>
      </c>
      <c r="F84">
        <f>'raw zonal'!F84</f>
        <v>-1.6113868951799999</v>
      </c>
      <c r="G84">
        <f>'raw zonal'!G84</f>
        <v>4261.9770507800004</v>
      </c>
      <c r="H84">
        <f>'raw zonal'!H84</f>
        <v>-171.55784606899999</v>
      </c>
      <c r="I84">
        <f>'raw zonal'!I84</f>
        <v>1390.4772949200001</v>
      </c>
      <c r="J84">
        <f>'raw zonal'!J84</f>
        <v>-67.613594055199997</v>
      </c>
      <c r="K84">
        <f>'raw zonal'!K84</f>
        <v>29.565521240199999</v>
      </c>
      <c r="L84">
        <f>'raw zonal'!L84</f>
        <v>87.063705444299998</v>
      </c>
      <c r="M84">
        <f>'raw zonal'!M84</f>
        <v>29.565521240199999</v>
      </c>
      <c r="N84">
        <f>'raw zonal'!N84</f>
        <v>0.17205876111999999</v>
      </c>
      <c r="O84">
        <f>'raw zonal'!O84</f>
        <v>29.565521240199999</v>
      </c>
      <c r="P84">
        <f t="shared" si="12"/>
        <v>-2391.7825335895</v>
      </c>
      <c r="Q84">
        <f t="shared" si="13"/>
        <v>14265.1050109806</v>
      </c>
      <c r="R84">
        <f t="shared" si="14"/>
        <v>-1.064697630107965E-3</v>
      </c>
      <c r="S84">
        <f t="shared" si="15"/>
        <v>-1.9080365923812108</v>
      </c>
      <c r="T84">
        <f t="shared" si="16"/>
        <v>-0.5240989632971399</v>
      </c>
      <c r="U84">
        <f t="shared" si="17"/>
        <v>-3.7808436694540483E-4</v>
      </c>
      <c r="V84">
        <f t="shared" si="18"/>
        <v>-0.12338054472070356</v>
      </c>
      <c r="W84">
        <f t="shared" si="19"/>
        <v>-2.2869068840655631</v>
      </c>
      <c r="X84">
        <f t="shared" si="20"/>
        <v>2.9447715376625996</v>
      </c>
      <c r="Y84">
        <f t="shared" si="21"/>
        <v>5.8195747581156485E-3</v>
      </c>
      <c r="Z84">
        <f t="shared" si="22"/>
        <v>-0.167666661531648</v>
      </c>
    </row>
    <row r="85" spans="1:26" x14ac:dyDescent="0.25">
      <c r="A85">
        <f>'raw zonal'!A85+1</f>
        <v>84</v>
      </c>
      <c r="B85">
        <f>'raw zonal'!B85</f>
        <v>-30.156595230099999</v>
      </c>
      <c r="C85">
        <f>'raw zonal'!C85</f>
        <v>1947.7387695299999</v>
      </c>
      <c r="D85">
        <f>'raw zonal'!D85</f>
        <v>-896.48980712900004</v>
      </c>
      <c r="E85">
        <f>'raw zonal'!E85</f>
        <v>1947.7387695299999</v>
      </c>
      <c r="F85">
        <f>'raw zonal'!F85</f>
        <v>-8.7567367553699995</v>
      </c>
      <c r="G85">
        <f>'raw zonal'!G85</f>
        <v>1947.7387695299999</v>
      </c>
      <c r="H85">
        <f>'raw zonal'!H85</f>
        <v>-90.617523193400004</v>
      </c>
      <c r="I85">
        <f>'raw zonal'!I85</f>
        <v>635.34240722699997</v>
      </c>
      <c r="J85">
        <f>'raw zonal'!J85</f>
        <v>-88.425483703599994</v>
      </c>
      <c r="K85">
        <f>'raw zonal'!K85</f>
        <v>33.924419403100003</v>
      </c>
      <c r="L85">
        <f>'raw zonal'!L85</f>
        <v>108.61227417000001</v>
      </c>
      <c r="M85">
        <f>'raw zonal'!M85</f>
        <v>33.924419403100003</v>
      </c>
      <c r="N85">
        <f>'raw zonal'!N85</f>
        <v>-4.9277138709999999</v>
      </c>
      <c r="O85">
        <f>'raw zonal'!O85</f>
        <v>33.924419403100003</v>
      </c>
      <c r="P85">
        <f t="shared" si="12"/>
        <v>-1010.7615857124702</v>
      </c>
      <c r="Q85">
        <f t="shared" si="13"/>
        <v>6580.3319740262987</v>
      </c>
      <c r="R85">
        <f t="shared" si="14"/>
        <v>-1.5482874655402044E-2</v>
      </c>
      <c r="S85">
        <f t="shared" si="15"/>
        <v>-2.172627902784098</v>
      </c>
      <c r="T85">
        <f t="shared" si="16"/>
        <v>-0.46027209662480967</v>
      </c>
      <c r="U85">
        <f t="shared" si="17"/>
        <v>-4.4958476425886662E-3</v>
      </c>
      <c r="V85">
        <f t="shared" si="18"/>
        <v>-0.14262785257623059</v>
      </c>
      <c r="W85">
        <f t="shared" si="19"/>
        <v>-2.6065437599064611</v>
      </c>
      <c r="X85">
        <f t="shared" si="20"/>
        <v>3.2015956671044767</v>
      </c>
      <c r="Y85">
        <f t="shared" si="21"/>
        <v>-0.14525565824568562</v>
      </c>
      <c r="Z85">
        <f t="shared" si="22"/>
        <v>-0.15360343364166426</v>
      </c>
    </row>
    <row r="86" spans="1:26" x14ac:dyDescent="0.25">
      <c r="A86">
        <f>'raw zonal'!A86+1</f>
        <v>85</v>
      </c>
      <c r="B86">
        <f>'raw zonal'!B86</f>
        <v>-0.90696638822599995</v>
      </c>
      <c r="C86">
        <f>'raw zonal'!C86</f>
        <v>1563.6788330100001</v>
      </c>
      <c r="D86">
        <f>'raw zonal'!D86</f>
        <v>-718.63299560500002</v>
      </c>
      <c r="E86">
        <f>'raw zonal'!E86</f>
        <v>1563.6788330100001</v>
      </c>
      <c r="F86">
        <f>'raw zonal'!F86</f>
        <v>-6.4561732113399994E-2</v>
      </c>
      <c r="G86">
        <f>'raw zonal'!G86</f>
        <v>1563.6788330100001</v>
      </c>
      <c r="H86">
        <f>'raw zonal'!H86</f>
        <v>-70.880844116199995</v>
      </c>
      <c r="I86">
        <f>'raw zonal'!I86</f>
        <v>482.59844970699999</v>
      </c>
      <c r="J86">
        <f>'raw zonal'!J86</f>
        <v>-61.605480194099997</v>
      </c>
      <c r="K86">
        <f>'raw zonal'!K86</f>
        <v>24.125</v>
      </c>
      <c r="L86">
        <f>'raw zonal'!L86</f>
        <v>81.834350585899998</v>
      </c>
      <c r="M86">
        <f>'raw zonal'!M86</f>
        <v>24.125</v>
      </c>
      <c r="N86">
        <f>'raw zonal'!N86</f>
        <v>-0.340114057064</v>
      </c>
      <c r="O86">
        <f>'raw zonal'!O86</f>
        <v>24.125</v>
      </c>
      <c r="P86">
        <f t="shared" si="12"/>
        <v>-770.59661150680347</v>
      </c>
      <c r="Q86">
        <f t="shared" si="13"/>
        <v>5246.0099487370007</v>
      </c>
      <c r="R86">
        <f t="shared" si="14"/>
        <v>-5.800208898908845E-4</v>
      </c>
      <c r="S86">
        <f t="shared" si="15"/>
        <v>-2.1759073721539548</v>
      </c>
      <c r="T86">
        <f t="shared" si="16"/>
        <v>-0.45957838683642538</v>
      </c>
      <c r="U86">
        <f t="shared" si="17"/>
        <v>-4.1288358421480987E-5</v>
      </c>
      <c r="V86">
        <f t="shared" si="18"/>
        <v>-0.14687333570846298</v>
      </c>
      <c r="W86">
        <f t="shared" si="19"/>
        <v>-2.5535950339523317</v>
      </c>
      <c r="X86">
        <f t="shared" si="20"/>
        <v>3.392097433612435</v>
      </c>
      <c r="Y86">
        <f t="shared" si="21"/>
        <v>-1.409799200265285E-2</v>
      </c>
      <c r="Z86">
        <f t="shared" si="22"/>
        <v>-0.1468919462671488</v>
      </c>
    </row>
    <row r="87" spans="1:26" x14ac:dyDescent="0.25">
      <c r="A87">
        <f>'raw zonal'!A87+1</f>
        <v>86</v>
      </c>
      <c r="B87">
        <f>'raw zonal'!B87</f>
        <v>-5.1269116401700003</v>
      </c>
      <c r="C87">
        <f>'raw zonal'!C87</f>
        <v>4891.3999023400002</v>
      </c>
      <c r="D87">
        <f>'raw zonal'!D87</f>
        <v>-2585.7880859400002</v>
      </c>
      <c r="E87">
        <f>'raw zonal'!E87</f>
        <v>4891.3999023400002</v>
      </c>
      <c r="F87">
        <f>'raw zonal'!F87</f>
        <v>-2.47268176079</v>
      </c>
      <c r="G87">
        <f>'raw zonal'!G87</f>
        <v>4891.3999023400002</v>
      </c>
      <c r="H87">
        <f>'raw zonal'!H87</f>
        <v>-209.58888244600001</v>
      </c>
      <c r="I87">
        <f>'raw zonal'!I87</f>
        <v>1693.1573486299999</v>
      </c>
      <c r="J87">
        <f>'raw zonal'!J87</f>
        <v>-122.54804992699999</v>
      </c>
      <c r="K87">
        <f>'raw zonal'!K87</f>
        <v>49.718605041499998</v>
      </c>
      <c r="L87">
        <f>'raw zonal'!L87</f>
        <v>154.25862121599999</v>
      </c>
      <c r="M87">
        <f>'raw zonal'!M87</f>
        <v>49.718605041499998</v>
      </c>
      <c r="N87">
        <f>'raw zonal'!N87</f>
        <v>2.4006350040400002</v>
      </c>
      <c r="O87">
        <f>'raw zonal'!O87</f>
        <v>49.718605041499998</v>
      </c>
      <c r="P87">
        <f t="shared" si="12"/>
        <v>-2768.8653554939201</v>
      </c>
      <c r="Q87">
        <f t="shared" si="13"/>
        <v>16516.512870774503</v>
      </c>
      <c r="R87">
        <f t="shared" si="14"/>
        <v>-1.0481481257987788E-3</v>
      </c>
      <c r="S87">
        <f t="shared" si="15"/>
        <v>-1.8916476291837547</v>
      </c>
      <c r="T87">
        <f t="shared" si="16"/>
        <v>-0.52863968139325168</v>
      </c>
      <c r="U87">
        <f t="shared" si="17"/>
        <v>-5.0551617331616905E-4</v>
      </c>
      <c r="V87">
        <f t="shared" si="18"/>
        <v>-0.12378582688465818</v>
      </c>
      <c r="W87">
        <f t="shared" si="19"/>
        <v>-2.4648328291734942</v>
      </c>
      <c r="X87">
        <f t="shared" si="20"/>
        <v>3.1026337341371644</v>
      </c>
      <c r="Y87">
        <f t="shared" si="21"/>
        <v>4.8284440040829706E-2</v>
      </c>
      <c r="Z87">
        <f t="shared" si="22"/>
        <v>-0.16764224852773543</v>
      </c>
    </row>
    <row r="88" spans="1:26" x14ac:dyDescent="0.25">
      <c r="A88">
        <f>'raw zonal'!A88+1</f>
        <v>87</v>
      </c>
      <c r="B88">
        <f>'raw zonal'!B88</f>
        <v>-4.7731947898899998</v>
      </c>
      <c r="C88">
        <f>'raw zonal'!C88</f>
        <v>4313.30078125</v>
      </c>
      <c r="D88">
        <f>'raw zonal'!D88</f>
        <v>-2680.72143555</v>
      </c>
      <c r="E88">
        <f>'raw zonal'!E88</f>
        <v>4313.30078125</v>
      </c>
      <c r="F88">
        <f>'raw zonal'!F88</f>
        <v>-11.9067707062</v>
      </c>
      <c r="G88">
        <f>'raw zonal'!G88</f>
        <v>4313.30078125</v>
      </c>
      <c r="H88">
        <f>'raw zonal'!H88</f>
        <v>-159.67910766599999</v>
      </c>
      <c r="I88">
        <f>'raw zonal'!I88</f>
        <v>1518.8836669899999</v>
      </c>
      <c r="J88">
        <f>'raw zonal'!J88</f>
        <v>-122.631629944</v>
      </c>
      <c r="K88">
        <f>'raw zonal'!K88</f>
        <v>48.450023651099997</v>
      </c>
      <c r="L88">
        <f>'raw zonal'!L88</f>
        <v>137.28558349599999</v>
      </c>
      <c r="M88">
        <f>'raw zonal'!M88</f>
        <v>48.450023651099997</v>
      </c>
      <c r="N88">
        <f>'raw zonal'!N88</f>
        <v>-8.7759113311799997</v>
      </c>
      <c r="O88">
        <f>'raw zonal'!O88</f>
        <v>48.450023651099997</v>
      </c>
      <c r="P88">
        <f t="shared" si="12"/>
        <v>-2851.2024664912701</v>
      </c>
      <c r="Q88">
        <f t="shared" si="13"/>
        <v>14604.136081693297</v>
      </c>
      <c r="R88">
        <f t="shared" si="14"/>
        <v>-1.1066222904368662E-3</v>
      </c>
      <c r="S88">
        <f t="shared" si="15"/>
        <v>-1.6090074574887883</v>
      </c>
      <c r="T88">
        <f t="shared" si="16"/>
        <v>-0.62150115920576343</v>
      </c>
      <c r="U88">
        <f t="shared" si="17"/>
        <v>-2.7604777199769968E-3</v>
      </c>
      <c r="V88">
        <f t="shared" si="18"/>
        <v>-0.10512925455472114</v>
      </c>
      <c r="W88">
        <f t="shared" si="19"/>
        <v>-2.5310953577050688</v>
      </c>
      <c r="X88">
        <f t="shared" si="20"/>
        <v>2.8335503917320191</v>
      </c>
      <c r="Y88">
        <f t="shared" si="21"/>
        <v>-0.18113327238759261</v>
      </c>
      <c r="Z88">
        <f t="shared" si="22"/>
        <v>-0.19523253210885469</v>
      </c>
    </row>
    <row r="89" spans="1:26" x14ac:dyDescent="0.25">
      <c r="A89">
        <f>'raw zonal'!A89+1</f>
        <v>88</v>
      </c>
      <c r="B89">
        <f>'raw zonal'!B89</f>
        <v>-0.52857959270499999</v>
      </c>
      <c r="C89">
        <f>'raw zonal'!C89</f>
        <v>1489.3328857399999</v>
      </c>
      <c r="D89">
        <f>'raw zonal'!D89</f>
        <v>-789.84472656200001</v>
      </c>
      <c r="E89">
        <f>'raw zonal'!E89</f>
        <v>1489.3328857399999</v>
      </c>
      <c r="F89">
        <f>'raw zonal'!F89</f>
        <v>-4.0515952110300004</v>
      </c>
      <c r="G89">
        <f>'raw zonal'!G89</f>
        <v>1489.3328857399999</v>
      </c>
      <c r="H89">
        <f>'raw zonal'!H89</f>
        <v>-71.391578674300007</v>
      </c>
      <c r="I89">
        <f>'raw zonal'!I89</f>
        <v>634.98718261700003</v>
      </c>
      <c r="J89">
        <f>'raw zonal'!J89</f>
        <v>-39.932136535600002</v>
      </c>
      <c r="K89">
        <f>'raw zonal'!K89</f>
        <v>16.449998855600001</v>
      </c>
      <c r="L89">
        <f>'raw zonal'!L89</f>
        <v>45.8877677917</v>
      </c>
      <c r="M89">
        <f>'raw zonal'!M89</f>
        <v>16.449998855600001</v>
      </c>
      <c r="N89">
        <f>'raw zonal'!N89</f>
        <v>4.4852962493900002</v>
      </c>
      <c r="O89">
        <f>'raw zonal'!O89</f>
        <v>16.449998855600001</v>
      </c>
      <c r="P89">
        <f t="shared" si="12"/>
        <v>-855.37555253454502</v>
      </c>
      <c r="Q89">
        <f t="shared" si="13"/>
        <v>5152.3358364037995</v>
      </c>
      <c r="R89">
        <f t="shared" si="14"/>
        <v>-3.5491030767266404E-4</v>
      </c>
      <c r="S89">
        <f t="shared" si="15"/>
        <v>-1.8856021134972947</v>
      </c>
      <c r="T89">
        <f t="shared" si="16"/>
        <v>-0.53033457739674661</v>
      </c>
      <c r="U89">
        <f t="shared" si="17"/>
        <v>-2.7204094194273414E-3</v>
      </c>
      <c r="V89">
        <f t="shared" si="18"/>
        <v>-0.11242995233395235</v>
      </c>
      <c r="W89">
        <f t="shared" si="19"/>
        <v>-2.4274856725601581</v>
      </c>
      <c r="X89">
        <f t="shared" si="20"/>
        <v>2.7895301510053678</v>
      </c>
      <c r="Y89">
        <f t="shared" si="21"/>
        <v>0.27266240494983929</v>
      </c>
      <c r="Z89">
        <f t="shared" si="22"/>
        <v>-0.1660170415311234</v>
      </c>
    </row>
    <row r="90" spans="1:26" x14ac:dyDescent="0.25">
      <c r="A90">
        <f>'raw zonal'!A90+1</f>
        <v>89</v>
      </c>
      <c r="B90">
        <f>'raw zonal'!B90</f>
        <v>-3.6618905067399998</v>
      </c>
      <c r="C90">
        <f>'raw zonal'!C90</f>
        <v>1999.1171875</v>
      </c>
      <c r="D90">
        <f>'raw zonal'!D90</f>
        <v>-1017.75665283</v>
      </c>
      <c r="E90">
        <f>'raw zonal'!E90</f>
        <v>1999.1171875</v>
      </c>
      <c r="F90">
        <f>'raw zonal'!F90</f>
        <v>-4.9868588447600004</v>
      </c>
      <c r="G90">
        <f>'raw zonal'!G90</f>
        <v>1999.1171875</v>
      </c>
      <c r="H90">
        <f>'raw zonal'!H90</f>
        <v>-108.703781128</v>
      </c>
      <c r="I90">
        <f>'raw zonal'!I90</f>
        <v>947.63348388700001</v>
      </c>
      <c r="J90">
        <f>'raw zonal'!J90</f>
        <v>-43.859874725300003</v>
      </c>
      <c r="K90">
        <f>'raw zonal'!K90</f>
        <v>18.6249980927</v>
      </c>
      <c r="L90">
        <f>'raw zonal'!L90</f>
        <v>53.7180747986</v>
      </c>
      <c r="M90">
        <f>'raw zonal'!M90</f>
        <v>18.6249980927</v>
      </c>
      <c r="N90">
        <f>'raw zonal'!N90</f>
        <v>-1.45547401905</v>
      </c>
      <c r="O90">
        <f>'raw zonal'!O90</f>
        <v>18.6249980927</v>
      </c>
      <c r="P90">
        <f t="shared" si="12"/>
        <v>-1126.7064572552499</v>
      </c>
      <c r="Q90">
        <f t="shared" si="13"/>
        <v>7000.8600406650985</v>
      </c>
      <c r="R90">
        <f t="shared" si="14"/>
        <v>-1.8317538009461989E-3</v>
      </c>
      <c r="S90">
        <f t="shared" si="15"/>
        <v>-1.9642388796390611</v>
      </c>
      <c r="T90">
        <f t="shared" si="16"/>
        <v>-0.50910304768214099</v>
      </c>
      <c r="U90">
        <f t="shared" si="17"/>
        <v>-2.4945305237439965E-3</v>
      </c>
      <c r="V90">
        <f t="shared" si="18"/>
        <v>-0.11471078531556228</v>
      </c>
      <c r="W90">
        <f t="shared" si="19"/>
        <v>-2.3548928438543424</v>
      </c>
      <c r="X90">
        <f t="shared" si="20"/>
        <v>2.8841922308520722</v>
      </c>
      <c r="Y90">
        <f t="shared" si="21"/>
        <v>-7.8146264058972847E-2</v>
      </c>
      <c r="Z90">
        <f t="shared" si="22"/>
        <v>-0.16093829196851223</v>
      </c>
    </row>
    <row r="91" spans="1:26" x14ac:dyDescent="0.25">
      <c r="A91">
        <f>'raw zonal'!A91+1</f>
        <v>90</v>
      </c>
      <c r="B91">
        <f>'raw zonal'!B91</f>
        <v>-10.4861087799</v>
      </c>
      <c r="C91">
        <f>'raw zonal'!C91</f>
        <v>4405.5214843800004</v>
      </c>
      <c r="D91">
        <f>'raw zonal'!D91</f>
        <v>-2549.2702636700001</v>
      </c>
      <c r="E91">
        <f>'raw zonal'!E91</f>
        <v>4405.5214843800004</v>
      </c>
      <c r="F91">
        <f>'raw zonal'!F91</f>
        <v>-14.7448835373</v>
      </c>
      <c r="G91">
        <f>'raw zonal'!G91</f>
        <v>4405.5214843800004</v>
      </c>
      <c r="H91">
        <f>'raw zonal'!H91</f>
        <v>-237.61482238799999</v>
      </c>
      <c r="I91">
        <f>'raw zonal'!I91</f>
        <v>2020.5662841799999</v>
      </c>
      <c r="J91">
        <f>'raw zonal'!J91</f>
        <v>-216.549072266</v>
      </c>
      <c r="K91">
        <f>'raw zonal'!K91</f>
        <v>90.526901245100007</v>
      </c>
      <c r="L91">
        <f>'raw zonal'!L91</f>
        <v>248.61349487300001</v>
      </c>
      <c r="M91">
        <f>'raw zonal'!M91</f>
        <v>90.526901245100007</v>
      </c>
      <c r="N91">
        <f>'raw zonal'!N91</f>
        <v>-0.29467353224800003</v>
      </c>
      <c r="O91">
        <f>'raw zonal'!O91</f>
        <v>90.526901245100007</v>
      </c>
      <c r="P91">
        <f t="shared" si="12"/>
        <v>-2780.3463293004484</v>
      </c>
      <c r="Q91">
        <f t="shared" si="13"/>
        <v>15508.711441055304</v>
      </c>
      <c r="R91">
        <f t="shared" si="14"/>
        <v>-2.3802196441622247E-3</v>
      </c>
      <c r="S91">
        <f t="shared" si="15"/>
        <v>-1.7281500306827766</v>
      </c>
      <c r="T91">
        <f t="shared" si="16"/>
        <v>-0.57865346309365806</v>
      </c>
      <c r="U91">
        <f t="shared" si="17"/>
        <v>-3.3469099151096486E-3</v>
      </c>
      <c r="V91">
        <f t="shared" si="18"/>
        <v>-0.11759813288403477</v>
      </c>
      <c r="W91">
        <f t="shared" si="19"/>
        <v>-2.3920963745317776</v>
      </c>
      <c r="X91">
        <f t="shared" si="20"/>
        <v>2.7462941010195778</v>
      </c>
      <c r="Y91">
        <f t="shared" si="21"/>
        <v>-3.2550935489349909E-3</v>
      </c>
      <c r="Z91">
        <f t="shared" si="22"/>
        <v>-0.1792764240838346</v>
      </c>
    </row>
    <row r="92" spans="1:26" x14ac:dyDescent="0.25">
      <c r="A92">
        <f>'raw zonal'!A92+1</f>
        <v>91</v>
      </c>
      <c r="B92">
        <f>'raw zonal'!B92</f>
        <v>-10.113762855499999</v>
      </c>
      <c r="C92">
        <f>'raw zonal'!C92</f>
        <v>4033.6049804700001</v>
      </c>
      <c r="D92">
        <f>'raw zonal'!D92</f>
        <v>-2327.2890625</v>
      </c>
      <c r="E92">
        <f>'raw zonal'!E92</f>
        <v>4033.6049804700001</v>
      </c>
      <c r="F92">
        <f>'raw zonal'!F92</f>
        <v>-4.69434165955</v>
      </c>
      <c r="G92">
        <f>'raw zonal'!G92</f>
        <v>4033.6049804700001</v>
      </c>
      <c r="H92">
        <f>'raw zonal'!H92</f>
        <v>-264.01547241200001</v>
      </c>
      <c r="I92">
        <f>'raw zonal'!I92</f>
        <v>2320.7329101599998</v>
      </c>
      <c r="J92">
        <f>'raw zonal'!J92</f>
        <v>-210.24868774399999</v>
      </c>
      <c r="K92">
        <f>'raw zonal'!K92</f>
        <v>89.150245666499998</v>
      </c>
      <c r="L92">
        <f>'raw zonal'!L92</f>
        <v>266.96987915</v>
      </c>
      <c r="M92">
        <f>'raw zonal'!M92</f>
        <v>89.150245666499998</v>
      </c>
      <c r="N92">
        <f>'raw zonal'!N92</f>
        <v>-2.32346653938</v>
      </c>
      <c r="O92">
        <f>'raw zonal'!O92</f>
        <v>89.150245666499998</v>
      </c>
      <c r="P92">
        <f t="shared" si="12"/>
        <v>-2551.7149145604299</v>
      </c>
      <c r="Q92">
        <f t="shared" si="13"/>
        <v>14688.998588569502</v>
      </c>
      <c r="R92">
        <f t="shared" si="14"/>
        <v>-2.5073756365506898E-3</v>
      </c>
      <c r="S92">
        <f t="shared" si="15"/>
        <v>-1.7331774747985351</v>
      </c>
      <c r="T92">
        <f t="shared" si="16"/>
        <v>-0.57697495757971362</v>
      </c>
      <c r="U92">
        <f t="shared" si="17"/>
        <v>-1.1638079787879999E-3</v>
      </c>
      <c r="V92">
        <f t="shared" si="18"/>
        <v>-0.11376383350973285</v>
      </c>
      <c r="W92">
        <f t="shared" si="19"/>
        <v>-2.3583635263386062</v>
      </c>
      <c r="X92">
        <f t="shared" si="20"/>
        <v>2.9946062083631397</v>
      </c>
      <c r="Y92">
        <f t="shared" si="21"/>
        <v>-2.6062368331230403E-2</v>
      </c>
      <c r="Z92">
        <f t="shared" si="22"/>
        <v>-0.17371605689621966</v>
      </c>
    </row>
    <row r="93" spans="1:26" x14ac:dyDescent="0.25">
      <c r="A93">
        <f>'raw zonal'!A93+1</f>
        <v>92</v>
      </c>
      <c r="B93">
        <f>'raw zonal'!B93</f>
        <v>-9.2414646148700008</v>
      </c>
      <c r="C93">
        <f>'raw zonal'!C93</f>
        <v>3772.5268554700001</v>
      </c>
      <c r="D93">
        <f>'raw zonal'!D93</f>
        <v>-2064.7458496099998</v>
      </c>
      <c r="E93">
        <f>'raw zonal'!E93</f>
        <v>3772.5268554700001</v>
      </c>
      <c r="F93">
        <f>'raw zonal'!F93</f>
        <v>-8.1491079330399998</v>
      </c>
      <c r="G93">
        <f>'raw zonal'!G93</f>
        <v>3772.5268554700001</v>
      </c>
      <c r="H93">
        <f>'raw zonal'!H93</f>
        <v>-269.74771118199999</v>
      </c>
      <c r="I93">
        <f>'raw zonal'!I93</f>
        <v>2345.8457031200001</v>
      </c>
      <c r="J93">
        <f>'raw zonal'!J93</f>
        <v>-177.396362305</v>
      </c>
      <c r="K93">
        <f>'raw zonal'!K93</f>
        <v>78.819953918500005</v>
      </c>
      <c r="L93">
        <f>'raw zonal'!L93</f>
        <v>228.097854614</v>
      </c>
      <c r="M93">
        <f>'raw zonal'!M93</f>
        <v>78.819953918500005</v>
      </c>
      <c r="N93">
        <f>'raw zonal'!N93</f>
        <v>-4.8503546714799999</v>
      </c>
      <c r="O93">
        <f>'raw zonal'!O93</f>
        <v>78.819953918500005</v>
      </c>
      <c r="P93">
        <f t="shared" si="12"/>
        <v>-2306.0329957023896</v>
      </c>
      <c r="Q93">
        <f t="shared" si="13"/>
        <v>13899.886131285502</v>
      </c>
      <c r="R93">
        <f t="shared" si="14"/>
        <v>-2.4496749708939193E-3</v>
      </c>
      <c r="S93">
        <f t="shared" si="15"/>
        <v>-1.8271143909467478</v>
      </c>
      <c r="T93">
        <f t="shared" si="16"/>
        <v>-0.54731110704121511</v>
      </c>
      <c r="U93">
        <f t="shared" si="17"/>
        <v>-2.1601192636241003E-3</v>
      </c>
      <c r="V93">
        <f t="shared" si="18"/>
        <v>-0.11498953696026666</v>
      </c>
      <c r="W93">
        <f t="shared" si="19"/>
        <v>-2.2506529563367699</v>
      </c>
      <c r="X93">
        <f t="shared" si="20"/>
        <v>2.8939100224526095</v>
      </c>
      <c r="Y93">
        <f t="shared" si="21"/>
        <v>-6.1537141679824839E-2</v>
      </c>
      <c r="Z93">
        <f t="shared" si="22"/>
        <v>-0.165903013443544</v>
      </c>
    </row>
    <row r="94" spans="1:26" x14ac:dyDescent="0.25">
      <c r="A94">
        <f>'raw zonal'!A94+1</f>
        <v>93</v>
      </c>
      <c r="B94">
        <f>'raw zonal'!B94</f>
        <v>-12.401336669899999</v>
      </c>
      <c r="C94">
        <f>'raw zonal'!C94</f>
        <v>4654.0146484400002</v>
      </c>
      <c r="D94">
        <f>'raw zonal'!D94</f>
        <v>-2349.8850097700001</v>
      </c>
      <c r="E94">
        <f>'raw zonal'!E94</f>
        <v>4654.0146484400002</v>
      </c>
      <c r="F94">
        <f>'raw zonal'!F94</f>
        <v>-13.864494323700001</v>
      </c>
      <c r="G94">
        <f>'raw zonal'!G94</f>
        <v>4654.0146484400002</v>
      </c>
      <c r="H94">
        <f>'raw zonal'!H94</f>
        <v>-307.91143798799999</v>
      </c>
      <c r="I94">
        <f>'raw zonal'!I94</f>
        <v>2955.1643066400002</v>
      </c>
      <c r="J94">
        <f>'raw zonal'!J94</f>
        <v>-242.89341735799999</v>
      </c>
      <c r="K94">
        <f>'raw zonal'!K94</f>
        <v>119.472915649</v>
      </c>
      <c r="L94">
        <f>'raw zonal'!L94</f>
        <v>348.88070678700001</v>
      </c>
      <c r="M94">
        <f>'raw zonal'!M94</f>
        <v>119.472915649</v>
      </c>
      <c r="N94">
        <f>'raw zonal'!N94</f>
        <v>-15.6393737793</v>
      </c>
      <c r="O94">
        <f>'raw zonal'!O94</f>
        <v>119.472915649</v>
      </c>
      <c r="P94">
        <f t="shared" si="12"/>
        <v>-2593.7143631019003</v>
      </c>
      <c r="Q94">
        <f t="shared" si="13"/>
        <v>17275.626998906999</v>
      </c>
      <c r="R94">
        <f t="shared" si="14"/>
        <v>-2.664653553262205E-3</v>
      </c>
      <c r="S94">
        <f t="shared" si="15"/>
        <v>-1.9805286765481012</v>
      </c>
      <c r="T94">
        <f t="shared" si="16"/>
        <v>-0.50491568834182088</v>
      </c>
      <c r="U94">
        <f t="shared" si="17"/>
        <v>-2.9790396831577016E-3</v>
      </c>
      <c r="V94">
        <f t="shared" si="18"/>
        <v>-0.10419435470851805</v>
      </c>
      <c r="W94">
        <f t="shared" si="19"/>
        <v>-2.0330416817783004</v>
      </c>
      <c r="X94">
        <f t="shared" si="20"/>
        <v>2.9201656701170511</v>
      </c>
      <c r="Y94">
        <f t="shared" si="21"/>
        <v>-0.13090308957761593</v>
      </c>
      <c r="Z94">
        <f t="shared" si="22"/>
        <v>-0.1501372056288319</v>
      </c>
    </row>
    <row r="95" spans="1:26" x14ac:dyDescent="0.25">
      <c r="A95">
        <f>'raw zonal'!A95+1</f>
        <v>94</v>
      </c>
      <c r="B95">
        <f>'raw zonal'!B95</f>
        <v>-3.89066410065</v>
      </c>
      <c r="C95">
        <f>'raw zonal'!C95</f>
        <v>1786.4665527300001</v>
      </c>
      <c r="D95">
        <f>'raw zonal'!D95</f>
        <v>-876.53289794900002</v>
      </c>
      <c r="E95">
        <f>'raw zonal'!E95</f>
        <v>1786.4665527300001</v>
      </c>
      <c r="F95">
        <f>'raw zonal'!F95</f>
        <v>-4.9455728530899998</v>
      </c>
      <c r="G95">
        <f>'raw zonal'!G95</f>
        <v>1786.4665527300001</v>
      </c>
      <c r="H95">
        <f>'raw zonal'!H95</f>
        <v>-96.902313232400004</v>
      </c>
      <c r="I95">
        <f>'raw zonal'!I95</f>
        <v>1051.0231933600001</v>
      </c>
      <c r="J95">
        <f>'raw zonal'!J95</f>
        <v>-37.862262725800001</v>
      </c>
      <c r="K95">
        <f>'raw zonal'!K95</f>
        <v>18.949998855600001</v>
      </c>
      <c r="L95">
        <f>'raw zonal'!L95</f>
        <v>48.322875976600002</v>
      </c>
      <c r="M95">
        <f>'raw zonal'!M95</f>
        <v>18.949998855600001</v>
      </c>
      <c r="N95">
        <f>'raw zonal'!N95</f>
        <v>1.1893615722699999</v>
      </c>
      <c r="O95">
        <f>'raw zonal'!O95</f>
        <v>18.949998855600001</v>
      </c>
      <c r="P95">
        <f t="shared" si="12"/>
        <v>-970.62147331207007</v>
      </c>
      <c r="Q95">
        <f t="shared" si="13"/>
        <v>6467.2728481167997</v>
      </c>
      <c r="R95">
        <f t="shared" si="14"/>
        <v>-2.177854432653361E-3</v>
      </c>
      <c r="S95">
        <f t="shared" si="15"/>
        <v>-2.0381055370655847</v>
      </c>
      <c r="T95">
        <f t="shared" si="16"/>
        <v>-0.4906517262299262</v>
      </c>
      <c r="U95">
        <f t="shared" si="17"/>
        <v>-2.7683545743033317E-3</v>
      </c>
      <c r="V95">
        <f t="shared" si="18"/>
        <v>-9.2198073120170143E-2</v>
      </c>
      <c r="W95">
        <f t="shared" si="19"/>
        <v>-1.9980087077742039</v>
      </c>
      <c r="X95">
        <f t="shared" si="20"/>
        <v>2.5500199944508117</v>
      </c>
      <c r="Y95">
        <f t="shared" si="21"/>
        <v>6.2763147445706907E-2</v>
      </c>
      <c r="Z95">
        <f t="shared" si="22"/>
        <v>-0.150082035520537</v>
      </c>
    </row>
    <row r="96" spans="1:26" x14ac:dyDescent="0.25">
      <c r="A96">
        <f>'raw zonal'!A96+1</f>
        <v>95</v>
      </c>
      <c r="B96">
        <f>'raw zonal'!B96</f>
        <v>-4.7214412689199996</v>
      </c>
      <c r="C96">
        <f>'raw zonal'!C96</f>
        <v>1668.6933593799999</v>
      </c>
      <c r="D96">
        <f>'raw zonal'!D96</f>
        <v>-829.38146972699997</v>
      </c>
      <c r="E96">
        <f>'raw zonal'!E96</f>
        <v>1668.6933593799999</v>
      </c>
      <c r="F96">
        <f>'raw zonal'!F96</f>
        <v>-2.1985692977900002</v>
      </c>
      <c r="G96">
        <f>'raw zonal'!G96</f>
        <v>1668.6933593799999</v>
      </c>
      <c r="H96">
        <f>'raw zonal'!H96</f>
        <v>-45.831424713099999</v>
      </c>
      <c r="I96">
        <f>'raw zonal'!I96</f>
        <v>1090.6328125</v>
      </c>
      <c r="J96">
        <f>'raw zonal'!J96</f>
        <v>-37.7207984924</v>
      </c>
      <c r="K96">
        <f>'raw zonal'!K96</f>
        <v>19.1249980927</v>
      </c>
      <c r="L96">
        <f>'raw zonal'!L96</f>
        <v>57.777126312299998</v>
      </c>
      <c r="M96">
        <f>'raw zonal'!M96</f>
        <v>19.1249980927</v>
      </c>
      <c r="N96">
        <f>'raw zonal'!N96</f>
        <v>-1.57113099098</v>
      </c>
      <c r="O96">
        <f>'raw zonal'!O96</f>
        <v>19.1249980927</v>
      </c>
      <c r="P96">
        <f t="shared" si="12"/>
        <v>-863.64770817788997</v>
      </c>
      <c r="Q96">
        <f t="shared" si="13"/>
        <v>6154.0878849180981</v>
      </c>
      <c r="R96">
        <f t="shared" si="14"/>
        <v>-2.8294241373827021E-3</v>
      </c>
      <c r="S96">
        <f t="shared" si="15"/>
        <v>-2.0119732840538007</v>
      </c>
      <c r="T96">
        <f t="shared" si="16"/>
        <v>-0.49702449228608137</v>
      </c>
      <c r="U96">
        <f t="shared" si="17"/>
        <v>-1.3175394301364481E-3</v>
      </c>
      <c r="V96">
        <f t="shared" si="18"/>
        <v>-4.2022781808703377E-2</v>
      </c>
      <c r="W96">
        <f t="shared" si="19"/>
        <v>-1.9723295296326333</v>
      </c>
      <c r="X96">
        <f t="shared" si="20"/>
        <v>3.0210265136890913</v>
      </c>
      <c r="Y96">
        <f t="shared" si="21"/>
        <v>-8.2150648243970267E-2</v>
      </c>
      <c r="Z96">
        <f t="shared" si="22"/>
        <v>-0.14033723994979702</v>
      </c>
    </row>
    <row r="97" spans="1:26" x14ac:dyDescent="0.25">
      <c r="A97">
        <f>'raw zonal'!A97+1</f>
        <v>96</v>
      </c>
      <c r="B97">
        <f>'raw zonal'!B97</f>
        <v>-5.0850229263299997</v>
      </c>
      <c r="C97">
        <f>'raw zonal'!C97</f>
        <v>6140.9370117199996</v>
      </c>
      <c r="D97">
        <f>'raw zonal'!D97</f>
        <v>-3283.1850585900002</v>
      </c>
      <c r="E97">
        <f>'raw zonal'!E97</f>
        <v>6140.9370117199996</v>
      </c>
      <c r="F97">
        <f>'raw zonal'!F97</f>
        <v>-11.813632011399999</v>
      </c>
      <c r="G97">
        <f>'raw zonal'!G97</f>
        <v>6140.9370117199996</v>
      </c>
      <c r="H97">
        <f>'raw zonal'!H97</f>
        <v>-304.693115234</v>
      </c>
      <c r="I97">
        <f>'raw zonal'!I97</f>
        <v>3630.7229003900002</v>
      </c>
      <c r="J97">
        <f>'raw zonal'!J97</f>
        <v>-85.372322082500006</v>
      </c>
      <c r="K97">
        <f>'raw zonal'!K97</f>
        <v>39.944023132300003</v>
      </c>
      <c r="L97">
        <f>'raw zonal'!L97</f>
        <v>113.790061951</v>
      </c>
      <c r="M97">
        <f>'raw zonal'!M97</f>
        <v>39.944023132300003</v>
      </c>
      <c r="N97">
        <f>'raw zonal'!N97</f>
        <v>-1.0674005746799999</v>
      </c>
      <c r="O97">
        <f>'raw zonal'!O97</f>
        <v>39.944023132300003</v>
      </c>
      <c r="P97">
        <f t="shared" si="12"/>
        <v>-3577.42648946791</v>
      </c>
      <c r="Q97">
        <f t="shared" si="13"/>
        <v>22173.366004946893</v>
      </c>
      <c r="R97">
        <f t="shared" si="14"/>
        <v>-8.2805326233198874E-4</v>
      </c>
      <c r="S97">
        <f t="shared" si="15"/>
        <v>-1.870420613560325</v>
      </c>
      <c r="T97">
        <f t="shared" si="16"/>
        <v>-0.53463910349903121</v>
      </c>
      <c r="U97">
        <f t="shared" si="17"/>
        <v>-1.9237507222193684E-3</v>
      </c>
      <c r="V97">
        <f t="shared" si="18"/>
        <v>-8.392078481155113E-2</v>
      </c>
      <c r="W97">
        <f t="shared" si="19"/>
        <v>-2.1372990346950114</v>
      </c>
      <c r="X97">
        <f t="shared" si="20"/>
        <v>2.8487381347169745</v>
      </c>
      <c r="Y97">
        <f t="shared" si="21"/>
        <v>-2.6722410287632396E-2</v>
      </c>
      <c r="Z97">
        <f t="shared" si="22"/>
        <v>-0.16133890040284293</v>
      </c>
    </row>
    <row r="98" spans="1:26" x14ac:dyDescent="0.25">
      <c r="A98">
        <f>'raw zonal'!A98+1</f>
        <v>97</v>
      </c>
      <c r="B98">
        <f>'raw zonal'!B98</f>
        <v>-4.0312104225200001</v>
      </c>
      <c r="C98">
        <f>'raw zonal'!C98</f>
        <v>4282.8051757800004</v>
      </c>
      <c r="D98">
        <f>'raw zonal'!D98</f>
        <v>-2279.9606933599998</v>
      </c>
      <c r="E98">
        <f>'raw zonal'!E98</f>
        <v>4282.8051757800004</v>
      </c>
      <c r="F98">
        <f>'raw zonal'!F98</f>
        <v>2.0319690704300002</v>
      </c>
      <c r="G98">
        <f>'raw zonal'!G98</f>
        <v>4282.8051757800004</v>
      </c>
      <c r="H98">
        <f>'raw zonal'!H98</f>
        <v>-288.80435180699999</v>
      </c>
      <c r="I98">
        <f>'raw zonal'!I98</f>
        <v>2340.1108398400002</v>
      </c>
      <c r="J98">
        <f>'raw zonal'!J98</f>
        <v>-42.375648498499999</v>
      </c>
      <c r="K98">
        <f>'raw zonal'!K98</f>
        <v>18.674997329699998</v>
      </c>
      <c r="L98">
        <f>'raw zonal'!L98</f>
        <v>53.850814819299998</v>
      </c>
      <c r="M98">
        <f>'raw zonal'!M98</f>
        <v>18.674997329699998</v>
      </c>
      <c r="N98">
        <f>'raw zonal'!N98</f>
        <v>-0.95792371034599999</v>
      </c>
      <c r="O98">
        <f>'raw zonal'!O98</f>
        <v>18.674997329699998</v>
      </c>
      <c r="P98">
        <f t="shared" si="12"/>
        <v>-2560.247043908636</v>
      </c>
      <c r="Q98">
        <f t="shared" si="13"/>
        <v>15244.5513591691</v>
      </c>
      <c r="R98">
        <f t="shared" si="14"/>
        <v>-9.4125468170188741E-4</v>
      </c>
      <c r="S98">
        <f t="shared" si="15"/>
        <v>-1.8784557068255372</v>
      </c>
      <c r="T98">
        <f t="shared" si="16"/>
        <v>-0.53235218502433157</v>
      </c>
      <c r="U98">
        <f t="shared" si="17"/>
        <v>4.7444816820553374E-4</v>
      </c>
      <c r="V98">
        <f t="shared" si="18"/>
        <v>-0.12341481731982676</v>
      </c>
      <c r="W98">
        <f t="shared" si="19"/>
        <v>-2.2691113551650899</v>
      </c>
      <c r="X98">
        <f t="shared" si="20"/>
        <v>2.8835781804186782</v>
      </c>
      <c r="Y98">
        <f t="shared" si="21"/>
        <v>-5.1294449655559252E-2</v>
      </c>
      <c r="Z98">
        <f t="shared" si="22"/>
        <v>-0.16794505680016164</v>
      </c>
    </row>
    <row r="99" spans="1:26" x14ac:dyDescent="0.25">
      <c r="A99">
        <f>'raw zonal'!A99+1</f>
        <v>98</v>
      </c>
      <c r="B99">
        <f>'raw zonal'!B99</f>
        <v>-3.3620393276199998</v>
      </c>
      <c r="C99">
        <f>'raw zonal'!C99</f>
        <v>4026.6694335900002</v>
      </c>
      <c r="D99">
        <f>'raw zonal'!D99</f>
        <v>-2171.171875</v>
      </c>
      <c r="E99">
        <f>'raw zonal'!E99</f>
        <v>4026.6694335900002</v>
      </c>
      <c r="F99">
        <f>'raw zonal'!F99</f>
        <v>-7.9864587783800003</v>
      </c>
      <c r="G99">
        <f>'raw zonal'!G99</f>
        <v>4026.6694335900002</v>
      </c>
      <c r="H99">
        <f>'raw zonal'!H99</f>
        <v>-205.30880737300001</v>
      </c>
      <c r="I99">
        <f>'raw zonal'!I99</f>
        <v>2643.02612305</v>
      </c>
      <c r="J99">
        <f>'raw zonal'!J99</f>
        <v>-78.436843872099999</v>
      </c>
      <c r="K99">
        <f>'raw zonal'!K99</f>
        <v>38.594261169399999</v>
      </c>
      <c r="L99">
        <f>'raw zonal'!L99</f>
        <v>116.44670105</v>
      </c>
      <c r="M99">
        <f>'raw zonal'!M99</f>
        <v>38.594261169399999</v>
      </c>
      <c r="N99">
        <f>'raw zonal'!N99</f>
        <v>-1.4317296743400001</v>
      </c>
      <c r="O99">
        <f>'raw zonal'!O99</f>
        <v>38.594261169399999</v>
      </c>
      <c r="P99">
        <f t="shared" si="12"/>
        <v>-2351.25105297544</v>
      </c>
      <c r="Q99">
        <f t="shared" si="13"/>
        <v>14838.817207328204</v>
      </c>
      <c r="R99">
        <f t="shared" si="14"/>
        <v>-8.3494296789656116E-4</v>
      </c>
      <c r="S99">
        <f t="shared" si="15"/>
        <v>-1.8546064823126913</v>
      </c>
      <c r="T99">
        <f t="shared" si="16"/>
        <v>-0.53919794281803746</v>
      </c>
      <c r="U99">
        <f t="shared" si="17"/>
        <v>-1.9833907178369065E-3</v>
      </c>
      <c r="V99">
        <f t="shared" si="18"/>
        <v>-7.7679446897058163E-2</v>
      </c>
      <c r="W99">
        <f t="shared" si="19"/>
        <v>-2.0323447449303615</v>
      </c>
      <c r="X99">
        <f t="shared" si="20"/>
        <v>3.0172024938859665</v>
      </c>
      <c r="Y99">
        <f t="shared" si="21"/>
        <v>-3.7096957707151733E-2</v>
      </c>
      <c r="Z99">
        <f t="shared" si="22"/>
        <v>-0.15845272706872257</v>
      </c>
    </row>
    <row r="100" spans="1:26" x14ac:dyDescent="0.25">
      <c r="A100">
        <f>'raw zonal'!A100+1</f>
        <v>99</v>
      </c>
      <c r="B100">
        <f>'raw zonal'!B100</f>
        <v>0.43716120719899998</v>
      </c>
      <c r="C100">
        <f>'raw zonal'!C100</f>
        <v>979.92926025400004</v>
      </c>
      <c r="D100">
        <f>'raw zonal'!D100</f>
        <v>-527.50225830099998</v>
      </c>
      <c r="E100">
        <f>'raw zonal'!E100</f>
        <v>979.92926025400004</v>
      </c>
      <c r="F100">
        <f>'raw zonal'!F100</f>
        <v>-3.4511897563899998</v>
      </c>
      <c r="G100">
        <f>'raw zonal'!G100</f>
        <v>979.92926025400004</v>
      </c>
      <c r="H100">
        <f>'raw zonal'!H100</f>
        <v>-60.400371551500001</v>
      </c>
      <c r="I100">
        <f>'raw zonal'!I100</f>
        <v>525.63537597699997</v>
      </c>
      <c r="J100">
        <f>'raw zonal'!J100</f>
        <v>-131.709274292</v>
      </c>
      <c r="K100">
        <f>'raw zonal'!K100</f>
        <v>57.574913024899999</v>
      </c>
      <c r="L100">
        <f>'raw zonal'!L100</f>
        <v>148.416091919</v>
      </c>
      <c r="M100">
        <f>'raw zonal'!M100</f>
        <v>57.574913024899999</v>
      </c>
      <c r="N100">
        <f>'raw zonal'!N100</f>
        <v>-4.5654940605199998</v>
      </c>
      <c r="O100">
        <f>'raw zonal'!O100</f>
        <v>57.574913024899999</v>
      </c>
      <c r="P100">
        <f t="shared" si="12"/>
        <v>-578.77533483521108</v>
      </c>
      <c r="Q100">
        <f t="shared" si="13"/>
        <v>3638.1478958137004</v>
      </c>
      <c r="R100">
        <f t="shared" si="14"/>
        <v>4.4611506659744676E-4</v>
      </c>
      <c r="S100">
        <f t="shared" si="15"/>
        <v>-1.8576778484516725</v>
      </c>
      <c r="T100">
        <f t="shared" si="16"/>
        <v>-0.53830646730996701</v>
      </c>
      <c r="U100">
        <f t="shared" si="17"/>
        <v>-3.5218764214627525E-3</v>
      </c>
      <c r="V100">
        <f t="shared" si="18"/>
        <v>-0.11490925898819816</v>
      </c>
      <c r="W100">
        <f t="shared" si="19"/>
        <v>-2.2876156883647982</v>
      </c>
      <c r="X100">
        <f t="shared" si="20"/>
        <v>2.5777909878007632</v>
      </c>
      <c r="Y100">
        <f t="shared" si="21"/>
        <v>-7.9296586319557535E-2</v>
      </c>
      <c r="Z100">
        <f t="shared" si="22"/>
        <v>-0.15908515855036823</v>
      </c>
    </row>
    <row r="101" spans="1:26" x14ac:dyDescent="0.25">
      <c r="A101">
        <f>'raw zonal'!A101+1</f>
        <v>100</v>
      </c>
      <c r="B101">
        <f>'raw zonal'!B101</f>
        <v>1.3622559309</v>
      </c>
      <c r="C101">
        <f>'raw zonal'!C101</f>
        <v>2692.2531738299999</v>
      </c>
      <c r="D101">
        <f>'raw zonal'!D101</f>
        <v>-1378.25036621</v>
      </c>
      <c r="E101">
        <f>'raw zonal'!E101</f>
        <v>2692.2531738299999</v>
      </c>
      <c r="F101">
        <f>'raw zonal'!F101</f>
        <v>-3.99874138832</v>
      </c>
      <c r="G101">
        <f>'raw zonal'!G101</f>
        <v>2692.2531738299999</v>
      </c>
      <c r="H101">
        <f>'raw zonal'!H101</f>
        <v>-155.61129760700001</v>
      </c>
      <c r="I101">
        <f>'raw zonal'!I101</f>
        <v>1342.7546386700001</v>
      </c>
      <c r="J101">
        <f>'raw zonal'!J101</f>
        <v>-81.777679443400004</v>
      </c>
      <c r="K101">
        <f>'raw zonal'!K101</f>
        <v>36.656105041499998</v>
      </c>
      <c r="L101">
        <f>'raw zonal'!L101</f>
        <v>109.501731873</v>
      </c>
      <c r="M101">
        <f>'raw zonal'!M101</f>
        <v>36.656105041499998</v>
      </c>
      <c r="N101">
        <f>'raw zonal'!N101</f>
        <v>-5.3257522582999997</v>
      </c>
      <c r="O101">
        <f>'raw zonal'!O101</f>
        <v>36.656105041499998</v>
      </c>
      <c r="P101">
        <f t="shared" si="12"/>
        <v>-1514.0998491031205</v>
      </c>
      <c r="Q101">
        <f t="shared" si="13"/>
        <v>9529.4824752844997</v>
      </c>
      <c r="R101">
        <f t="shared" si="14"/>
        <v>5.0599102051091817E-4</v>
      </c>
      <c r="S101">
        <f t="shared" si="15"/>
        <v>-1.9533846968844477</v>
      </c>
      <c r="T101">
        <f t="shared" si="16"/>
        <v>-0.51193193107069523</v>
      </c>
      <c r="U101">
        <f t="shared" si="17"/>
        <v>-1.4852768778173227E-3</v>
      </c>
      <c r="V101">
        <f t="shared" si="18"/>
        <v>-0.11588959972697109</v>
      </c>
      <c r="W101">
        <f t="shared" si="19"/>
        <v>-2.2309429589100063</v>
      </c>
      <c r="X101">
        <f t="shared" si="20"/>
        <v>2.987271335812363</v>
      </c>
      <c r="Y101">
        <f t="shared" si="21"/>
        <v>-0.14528963871831119</v>
      </c>
      <c r="Z101">
        <f t="shared" si="22"/>
        <v>-0.15888584223015925</v>
      </c>
    </row>
    <row r="102" spans="1:26" x14ac:dyDescent="0.25">
      <c r="A102">
        <f>'raw zonal'!A102+1</f>
        <v>101</v>
      </c>
      <c r="B102">
        <f>'raw zonal'!B102</f>
        <v>-3.97473907471</v>
      </c>
      <c r="C102">
        <f>'raw zonal'!C102</f>
        <v>1799.8959960899999</v>
      </c>
      <c r="D102">
        <f>'raw zonal'!D102</f>
        <v>-1029.33410645</v>
      </c>
      <c r="E102">
        <f>'raw zonal'!E102</f>
        <v>1799.8959960899999</v>
      </c>
      <c r="F102">
        <f>'raw zonal'!F102</f>
        <v>-7.5720543861399996</v>
      </c>
      <c r="G102">
        <f>'raw zonal'!G102</f>
        <v>1799.8959960899999</v>
      </c>
      <c r="H102">
        <f>'raw zonal'!H102</f>
        <v>-132.155517578</v>
      </c>
      <c r="I102">
        <f>'raw zonal'!I102</f>
        <v>765.8046875</v>
      </c>
      <c r="J102">
        <f>'raw zonal'!J102</f>
        <v>-56.182380676299999</v>
      </c>
      <c r="K102">
        <f>'raw zonal'!K102</f>
        <v>23.949995040899999</v>
      </c>
      <c r="L102">
        <f>'raw zonal'!L102</f>
        <v>74.950881957999997</v>
      </c>
      <c r="M102">
        <f>'raw zonal'!M102</f>
        <v>23.949995040899999</v>
      </c>
      <c r="N102">
        <f>'raw zonal'!N102</f>
        <v>-5.5010099411000004</v>
      </c>
      <c r="O102">
        <f>'raw zonal'!O102</f>
        <v>23.949995040899999</v>
      </c>
      <c r="P102">
        <f t="shared" si="12"/>
        <v>-1159.7689261482499</v>
      </c>
      <c r="Q102">
        <f t="shared" si="13"/>
        <v>6237.3426608926993</v>
      </c>
      <c r="R102">
        <f t="shared" si="14"/>
        <v>-2.2083159712252905E-3</v>
      </c>
      <c r="S102">
        <f t="shared" si="15"/>
        <v>-1.7486023097957359</v>
      </c>
      <c r="T102">
        <f t="shared" si="16"/>
        <v>-0.57188532486658772</v>
      </c>
      <c r="U102">
        <f t="shared" si="17"/>
        <v>-4.2069399579693131E-3</v>
      </c>
      <c r="V102">
        <f t="shared" si="18"/>
        <v>-0.17257078695799966</v>
      </c>
      <c r="W102">
        <f t="shared" si="19"/>
        <v>-2.3458201381819062</v>
      </c>
      <c r="X102">
        <f t="shared" si="20"/>
        <v>3.1294737986377248</v>
      </c>
      <c r="Y102">
        <f t="shared" si="21"/>
        <v>-0.22968731023558833</v>
      </c>
      <c r="Z102">
        <f t="shared" si="22"/>
        <v>-0.18593958825123483</v>
      </c>
    </row>
    <row r="103" spans="1:26" x14ac:dyDescent="0.25">
      <c r="A103">
        <f>'raw zonal'!A103+1</f>
        <v>102</v>
      </c>
      <c r="B103">
        <f>'raw zonal'!B103</f>
        <v>-1.5979285240200001</v>
      </c>
      <c r="C103">
        <f>'raw zonal'!C103</f>
        <v>2870.7199707</v>
      </c>
      <c r="D103">
        <f>'raw zonal'!D103</f>
        <v>-1580.6723632799999</v>
      </c>
      <c r="E103">
        <f>'raw zonal'!E103</f>
        <v>2870.7199707</v>
      </c>
      <c r="F103">
        <f>'raw zonal'!F103</f>
        <v>-5.0682368278499998</v>
      </c>
      <c r="G103">
        <f>'raw zonal'!G103</f>
        <v>2870.7199707</v>
      </c>
      <c r="H103">
        <f>'raw zonal'!H103</f>
        <v>-141.866653442</v>
      </c>
      <c r="I103">
        <f>'raw zonal'!I103</f>
        <v>1092.5839843799999</v>
      </c>
      <c r="J103">
        <f>'raw zonal'!J103</f>
        <v>-82.761375427199994</v>
      </c>
      <c r="K103">
        <f>'raw zonal'!K103</f>
        <v>39.517509460399999</v>
      </c>
      <c r="L103">
        <f>'raw zonal'!L103</f>
        <v>122.692390442</v>
      </c>
      <c r="M103">
        <f>'raw zonal'!M103</f>
        <v>39.517509460399999</v>
      </c>
      <c r="N103">
        <f>'raw zonal'!N103</f>
        <v>-10.640397071800001</v>
      </c>
      <c r="O103">
        <f>'raw zonal'!O103</f>
        <v>39.517509460399999</v>
      </c>
      <c r="P103">
        <f t="shared" si="12"/>
        <v>-1699.9145641308696</v>
      </c>
      <c r="Q103">
        <f t="shared" si="13"/>
        <v>9823.2964248612006</v>
      </c>
      <c r="R103">
        <f t="shared" si="14"/>
        <v>-5.5662988390691381E-4</v>
      </c>
      <c r="S103">
        <f t="shared" si="15"/>
        <v>-1.8161385226873112</v>
      </c>
      <c r="T103">
        <f t="shared" si="16"/>
        <v>-0.55061879229361643</v>
      </c>
      <c r="U103">
        <f t="shared" si="17"/>
        <v>-1.7654932837681673E-3</v>
      </c>
      <c r="V103">
        <f t="shared" si="18"/>
        <v>-0.12984507870349568</v>
      </c>
      <c r="W103">
        <f t="shared" si="19"/>
        <v>-2.0942963399587247</v>
      </c>
      <c r="X103">
        <f t="shared" si="20"/>
        <v>3.1047601966148326</v>
      </c>
      <c r="Y103">
        <f t="shared" si="21"/>
        <v>-0.26925778514616688</v>
      </c>
      <c r="Z103">
        <f t="shared" si="22"/>
        <v>-0.17304929940102962</v>
      </c>
    </row>
    <row r="104" spans="1:26" x14ac:dyDescent="0.25">
      <c r="A104">
        <f>'raw zonal'!A104+1</f>
        <v>103</v>
      </c>
      <c r="B104">
        <f>'raw zonal'!B104</f>
        <v>-6.26667976379</v>
      </c>
      <c r="C104">
        <f>'raw zonal'!C104</f>
        <v>1494.8997802700001</v>
      </c>
      <c r="D104">
        <f>'raw zonal'!D104</f>
        <v>-769.58294677699996</v>
      </c>
      <c r="E104">
        <f>'raw zonal'!E104</f>
        <v>1494.8997802700001</v>
      </c>
      <c r="F104">
        <f>'raw zonal'!F104</f>
        <v>-9.9006824493399996</v>
      </c>
      <c r="G104">
        <f>'raw zonal'!G104</f>
        <v>1494.8997802700001</v>
      </c>
      <c r="H104">
        <f>'raw zonal'!H104</f>
        <v>-51.6184425354</v>
      </c>
      <c r="I104">
        <f>'raw zonal'!I104</f>
        <v>456.24874877899998</v>
      </c>
      <c r="J104">
        <f>'raw zonal'!J104</f>
        <v>-40.176074981699998</v>
      </c>
      <c r="K104">
        <f>'raw zonal'!K104</f>
        <v>20.8749980927</v>
      </c>
      <c r="L104">
        <f>'raw zonal'!L104</f>
        <v>58.306591033899998</v>
      </c>
      <c r="M104">
        <f>'raw zonal'!M104</f>
        <v>20.8749980927</v>
      </c>
      <c r="N104">
        <f>'raw zonal'!N104</f>
        <v>-2.2745518684400001</v>
      </c>
      <c r="O104">
        <f>'raw zonal'!O104</f>
        <v>20.8749980927</v>
      </c>
      <c r="P104">
        <f t="shared" si="12"/>
        <v>-821.51278734177004</v>
      </c>
      <c r="Q104">
        <f t="shared" si="13"/>
        <v>5003.5730838670997</v>
      </c>
      <c r="R104">
        <f t="shared" si="14"/>
        <v>-4.1920400594735183E-3</v>
      </c>
      <c r="S104">
        <f t="shared" si="15"/>
        <v>-1.942480386981825</v>
      </c>
      <c r="T104">
        <f t="shared" si="16"/>
        <v>-0.51480571268664066</v>
      </c>
      <c r="U104">
        <f t="shared" si="17"/>
        <v>-6.6229740481678285E-3</v>
      </c>
      <c r="V104">
        <f t="shared" si="18"/>
        <v>-0.11313662267247816</v>
      </c>
      <c r="W104">
        <f t="shared" si="19"/>
        <v>-1.9246025701793763</v>
      </c>
      <c r="X104">
        <f t="shared" si="20"/>
        <v>2.7931303646101817</v>
      </c>
      <c r="Y104">
        <f t="shared" si="21"/>
        <v>-0.10896057850349755</v>
      </c>
      <c r="Z104">
        <f t="shared" si="22"/>
        <v>-0.1641852279505128</v>
      </c>
    </row>
    <row r="105" spans="1:26" x14ac:dyDescent="0.25">
      <c r="A105">
        <f>'raw zonal'!A105+1</f>
        <v>104</v>
      </c>
      <c r="B105">
        <f>'raw zonal'!B105</f>
        <v>-0.46440330147699999</v>
      </c>
      <c r="C105">
        <f>'raw zonal'!C105</f>
        <v>280.66113281200001</v>
      </c>
      <c r="D105">
        <f>'raw zonal'!D105</f>
        <v>-157.010818481</v>
      </c>
      <c r="E105">
        <f>'raw zonal'!E105</f>
        <v>280.66113281200001</v>
      </c>
      <c r="F105">
        <f>'raw zonal'!F105</f>
        <v>-1.6753233671200001</v>
      </c>
      <c r="G105">
        <f>'raw zonal'!G105</f>
        <v>280.66113281200001</v>
      </c>
      <c r="H105">
        <f>'raw zonal'!H105</f>
        <v>-10.765563011199999</v>
      </c>
      <c r="I105">
        <f>'raw zonal'!I105</f>
        <v>108.07502746599999</v>
      </c>
      <c r="J105">
        <f>'raw zonal'!J105</f>
        <v>-10.0433702469</v>
      </c>
      <c r="K105">
        <f>'raw zonal'!K105</f>
        <v>5.2750000953700003</v>
      </c>
      <c r="L105">
        <f>'raw zonal'!L105</f>
        <v>11.314456939699999</v>
      </c>
      <c r="M105">
        <f>'raw zonal'!M105</f>
        <v>5.2750000953700003</v>
      </c>
      <c r="N105">
        <f>'raw zonal'!N105</f>
        <v>-1.00774645805</v>
      </c>
      <c r="O105">
        <f>'raw zonal'!O105</f>
        <v>5.2750000953700003</v>
      </c>
      <c r="P105">
        <f t="shared" si="12"/>
        <v>-169.65276792604701</v>
      </c>
      <c r="Q105">
        <f t="shared" si="13"/>
        <v>965.88342618811009</v>
      </c>
      <c r="R105">
        <f t="shared" si="14"/>
        <v>-1.6546762169170005E-3</v>
      </c>
      <c r="S105">
        <f t="shared" si="15"/>
        <v>-1.7875273533840155</v>
      </c>
      <c r="T105">
        <f t="shared" si="16"/>
        <v>-0.55943199868067661</v>
      </c>
      <c r="U105">
        <f t="shared" si="17"/>
        <v>-5.969203324787441E-3</v>
      </c>
      <c r="V105">
        <f t="shared" si="18"/>
        <v>-9.9611938702368646E-2</v>
      </c>
      <c r="W105">
        <f t="shared" si="19"/>
        <v>-1.9039564104871425</v>
      </c>
      <c r="X105">
        <f t="shared" si="20"/>
        <v>2.1449207080832058</v>
      </c>
      <c r="Y105">
        <f t="shared" si="21"/>
        <v>-0.19104197911475382</v>
      </c>
      <c r="Z105">
        <f t="shared" si="22"/>
        <v>-0.17564517966271259</v>
      </c>
    </row>
    <row r="106" spans="1:26" x14ac:dyDescent="0.25">
      <c r="A106">
        <f>'raw zonal'!A106+1</f>
        <v>105</v>
      </c>
      <c r="B106">
        <f>'raw zonal'!B106</f>
        <v>-1.83110618591</v>
      </c>
      <c r="C106">
        <f>'raw zonal'!C106</f>
        <v>1009.9876709</v>
      </c>
      <c r="D106">
        <f>'raw zonal'!D106</f>
        <v>-1004.7770385699999</v>
      </c>
      <c r="E106">
        <f>'raw zonal'!E106</f>
        <v>1009.9876709</v>
      </c>
      <c r="F106">
        <f>'raw zonal'!F106</f>
        <v>-9.4771728515600007</v>
      </c>
      <c r="G106">
        <f>'raw zonal'!G106</f>
        <v>1009.9876709</v>
      </c>
      <c r="H106">
        <f>'raw zonal'!H106</f>
        <v>-21.539932251</v>
      </c>
      <c r="I106">
        <f>'raw zonal'!I106</f>
        <v>176.23265075699999</v>
      </c>
      <c r="J106">
        <f>'raw zonal'!J106</f>
        <v>-81.795539856000005</v>
      </c>
      <c r="K106">
        <f>'raw zonal'!K106</f>
        <v>40.498180389399998</v>
      </c>
      <c r="L106">
        <f>'raw zonal'!L106</f>
        <v>110.35483551</v>
      </c>
      <c r="M106">
        <f>'raw zonal'!M106</f>
        <v>40.498180389399998</v>
      </c>
      <c r="N106">
        <f>'raw zonal'!N106</f>
        <v>-2.3411951065099998</v>
      </c>
      <c r="O106">
        <f>'raw zonal'!O106</f>
        <v>40.498180389399998</v>
      </c>
      <c r="P106">
        <f t="shared" si="12"/>
        <v>-1011.4071493109799</v>
      </c>
      <c r="Q106">
        <f t="shared" si="13"/>
        <v>3327.6902046252007</v>
      </c>
      <c r="R106">
        <f t="shared" si="14"/>
        <v>-1.8129985530202573E-3</v>
      </c>
      <c r="S106">
        <f t="shared" si="15"/>
        <v>-1.0051858592801999</v>
      </c>
      <c r="T106">
        <f t="shared" si="16"/>
        <v>-0.99484089511176221</v>
      </c>
      <c r="U106">
        <f t="shared" si="17"/>
        <v>-9.3834540010918066E-3</v>
      </c>
      <c r="V106">
        <f t="shared" si="18"/>
        <v>-0.1222244127775195</v>
      </c>
      <c r="W106">
        <f t="shared" si="19"/>
        <v>-2.0197337033297718</v>
      </c>
      <c r="X106">
        <f t="shared" si="20"/>
        <v>2.7249331809209951</v>
      </c>
      <c r="Y106">
        <f t="shared" si="21"/>
        <v>-5.7809883900926687E-2</v>
      </c>
      <c r="Z106">
        <f t="shared" si="22"/>
        <v>-0.30393669095314574</v>
      </c>
    </row>
    <row r="107" spans="1:26" x14ac:dyDescent="0.25">
      <c r="A107">
        <f>'raw zonal'!A107+1</f>
        <v>106</v>
      </c>
      <c r="B107">
        <f>'raw zonal'!B107</f>
        <v>-1.02686572075</v>
      </c>
      <c r="C107">
        <f>'raw zonal'!C107</f>
        <v>487.244384766</v>
      </c>
      <c r="D107">
        <f>'raw zonal'!D107</f>
        <v>-240.781417847</v>
      </c>
      <c r="E107">
        <f>'raw zonal'!E107</f>
        <v>487.244384766</v>
      </c>
      <c r="F107">
        <f>'raw zonal'!F107</f>
        <v>-1.2527533769600001</v>
      </c>
      <c r="G107">
        <f>'raw zonal'!G107</f>
        <v>487.244384766</v>
      </c>
      <c r="H107">
        <f>'raw zonal'!H107</f>
        <v>-29.847394943200001</v>
      </c>
      <c r="I107">
        <f>'raw zonal'!I107</f>
        <v>260.33239746100003</v>
      </c>
      <c r="J107">
        <f>'raw zonal'!J107</f>
        <v>-16.0918426514</v>
      </c>
      <c r="K107">
        <f>'raw zonal'!K107</f>
        <v>8.6750001907299996</v>
      </c>
      <c r="L107">
        <f>'raw zonal'!L107</f>
        <v>24.999294281000001</v>
      </c>
      <c r="M107">
        <f>'raw zonal'!M107</f>
        <v>8.6750001907299996</v>
      </c>
      <c r="N107">
        <f>'raw zonal'!N107</f>
        <v>0.52044290304200003</v>
      </c>
      <c r="O107">
        <f>'raw zonal'!O107</f>
        <v>8.6750001907299996</v>
      </c>
      <c r="P107">
        <f t="shared" si="12"/>
        <v>-263.48053735526798</v>
      </c>
      <c r="Q107">
        <f t="shared" si="13"/>
        <v>1748.0905523311903</v>
      </c>
      <c r="R107">
        <f t="shared" si="14"/>
        <v>-2.10749626441186E-3</v>
      </c>
      <c r="S107">
        <f t="shared" si="15"/>
        <v>-2.0235962937788257</v>
      </c>
      <c r="T107">
        <f t="shared" si="16"/>
        <v>-0.49416971313612101</v>
      </c>
      <c r="U107">
        <f t="shared" si="17"/>
        <v>-2.5710986439826029E-3</v>
      </c>
      <c r="V107">
        <f t="shared" si="18"/>
        <v>-0.11465109696026746</v>
      </c>
      <c r="W107">
        <f t="shared" si="19"/>
        <v>-1.8549674118273276</v>
      </c>
      <c r="X107">
        <f t="shared" si="20"/>
        <v>2.8817629661511646</v>
      </c>
      <c r="Y107">
        <f t="shared" si="21"/>
        <v>5.9993416899072699E-2</v>
      </c>
      <c r="Z107">
        <f t="shared" si="22"/>
        <v>-0.15072476480345934</v>
      </c>
    </row>
    <row r="108" spans="1:26" x14ac:dyDescent="0.25">
      <c r="A108">
        <f>'raw zonal'!A108+1</f>
        <v>107</v>
      </c>
      <c r="B108">
        <f>'raw zonal'!B108</f>
        <v>-1.67127287388</v>
      </c>
      <c r="C108">
        <f>'raw zonal'!C108</f>
        <v>1060.11169434</v>
      </c>
      <c r="D108">
        <f>'raw zonal'!D108</f>
        <v>-605.33782958999996</v>
      </c>
      <c r="E108">
        <f>'raw zonal'!E108</f>
        <v>1060.11169434</v>
      </c>
      <c r="F108">
        <f>'raw zonal'!F108</f>
        <v>-1.5960156917599999</v>
      </c>
      <c r="G108">
        <f>'raw zonal'!G108</f>
        <v>1060.11169434</v>
      </c>
      <c r="H108">
        <f>'raw zonal'!H108</f>
        <v>-42.040119171100002</v>
      </c>
      <c r="I108">
        <f>'raw zonal'!I108</f>
        <v>361.83615112299998</v>
      </c>
      <c r="J108">
        <f>'raw zonal'!J108</f>
        <v>-27.553558349599999</v>
      </c>
      <c r="K108">
        <f>'raw zonal'!K108</f>
        <v>12.800000190700001</v>
      </c>
      <c r="L108">
        <f>'raw zonal'!L108</f>
        <v>32.671218872099999</v>
      </c>
      <c r="M108">
        <f>'raw zonal'!M108</f>
        <v>12.800000190700001</v>
      </c>
      <c r="N108">
        <f>'raw zonal'!N108</f>
        <v>-1.8974338769900001</v>
      </c>
      <c r="O108">
        <f>'raw zonal'!O108</f>
        <v>12.800000190700001</v>
      </c>
      <c r="P108">
        <f t="shared" si="12"/>
        <v>-647.42501068123011</v>
      </c>
      <c r="Q108">
        <f t="shared" si="13"/>
        <v>3580.5712347150993</v>
      </c>
      <c r="R108">
        <f t="shared" si="14"/>
        <v>-1.5765064028658738E-3</v>
      </c>
      <c r="S108">
        <f t="shared" si="15"/>
        <v>-1.7512728306737775</v>
      </c>
      <c r="T108">
        <f t="shared" si="16"/>
        <v>-0.57101325532199576</v>
      </c>
      <c r="U108">
        <f t="shared" si="17"/>
        <v>-1.505516541588234E-3</v>
      </c>
      <c r="V108">
        <f t="shared" si="18"/>
        <v>-0.11618551391458171</v>
      </c>
      <c r="W108">
        <f t="shared" si="19"/>
        <v>-2.1526217139917998</v>
      </c>
      <c r="X108">
        <f t="shared" si="20"/>
        <v>2.5524389363554603</v>
      </c>
      <c r="Y108">
        <f t="shared" si="21"/>
        <v>-0.14823701943134379</v>
      </c>
      <c r="Z108">
        <f t="shared" si="22"/>
        <v>-0.18081612352916776</v>
      </c>
    </row>
    <row r="109" spans="1:26" x14ac:dyDescent="0.25">
      <c r="A109">
        <f>'raw zonal'!A109+1</f>
        <v>108</v>
      </c>
      <c r="B109">
        <f>'raw zonal'!B109</f>
        <v>7.2386026382400007E-2</v>
      </c>
      <c r="C109">
        <f>'raw zonal'!C109</f>
        <v>748.99865722699997</v>
      </c>
      <c r="D109">
        <f>'raw zonal'!D109</f>
        <v>-413.51983642599998</v>
      </c>
      <c r="E109">
        <f>'raw zonal'!E109</f>
        <v>748.99865722699997</v>
      </c>
      <c r="F109">
        <f>'raw zonal'!F109</f>
        <v>-0.26129716634799999</v>
      </c>
      <c r="G109">
        <f>'raw zonal'!G109</f>
        <v>748.99865722699997</v>
      </c>
      <c r="H109">
        <f>'raw zonal'!H109</f>
        <v>-40.2938270569</v>
      </c>
      <c r="I109">
        <f>'raw zonal'!I109</f>
        <v>273.217926025</v>
      </c>
      <c r="J109">
        <f>'raw zonal'!J109</f>
        <v>-18.592670440700001</v>
      </c>
      <c r="K109">
        <f>'raw zonal'!K109</f>
        <v>8.2249994278000003</v>
      </c>
      <c r="L109">
        <f>'raw zonal'!L109</f>
        <v>21.798089981099999</v>
      </c>
      <c r="M109">
        <f>'raw zonal'!M109</f>
        <v>8.2249994278000003</v>
      </c>
      <c r="N109">
        <f>'raw zonal'!N109</f>
        <v>-0.33739200234400002</v>
      </c>
      <c r="O109">
        <f>'raw zonal'!O109</f>
        <v>8.2249994278000003</v>
      </c>
      <c r="P109">
        <f t="shared" si="12"/>
        <v>-451.13454708480958</v>
      </c>
      <c r="Q109">
        <f t="shared" si="13"/>
        <v>2544.8888959893998</v>
      </c>
      <c r="R109">
        <f t="shared" si="14"/>
        <v>9.6643733181569482E-5</v>
      </c>
      <c r="S109">
        <f t="shared" si="15"/>
        <v>-1.8112762466257999</v>
      </c>
      <c r="T109">
        <f t="shared" si="16"/>
        <v>-0.55209689955515373</v>
      </c>
      <c r="U109">
        <f t="shared" si="17"/>
        <v>-3.488619957149113E-4</v>
      </c>
      <c r="V109">
        <f t="shared" si="18"/>
        <v>-0.1474787091869405</v>
      </c>
      <c r="W109">
        <f t="shared" si="19"/>
        <v>-2.2605072017218508</v>
      </c>
      <c r="X109">
        <f t="shared" si="20"/>
        <v>2.6502238902806212</v>
      </c>
      <c r="Y109">
        <f t="shared" si="21"/>
        <v>-4.102030709006927E-2</v>
      </c>
      <c r="Z109">
        <f t="shared" si="22"/>
        <v>-0.17727082223344681</v>
      </c>
    </row>
    <row r="110" spans="1:26" x14ac:dyDescent="0.25">
      <c r="A110">
        <f>'raw zonal'!A110+1</f>
        <v>109</v>
      </c>
      <c r="B110">
        <f>'raw zonal'!B110</f>
        <v>-1.2743912935299999</v>
      </c>
      <c r="C110">
        <f>'raw zonal'!C110</f>
        <v>799.76873779300001</v>
      </c>
      <c r="D110">
        <f>'raw zonal'!D110</f>
        <v>-454.96652221699998</v>
      </c>
      <c r="E110">
        <f>'raw zonal'!E110</f>
        <v>799.76873779300001</v>
      </c>
      <c r="F110">
        <f>'raw zonal'!F110</f>
        <v>-2.5920536518100001</v>
      </c>
      <c r="G110">
        <f>'raw zonal'!G110</f>
        <v>799.76873779300001</v>
      </c>
      <c r="H110">
        <f>'raw zonal'!H110</f>
        <v>-32.603446960399999</v>
      </c>
      <c r="I110">
        <f>'raw zonal'!I110</f>
        <v>280.11260986299999</v>
      </c>
      <c r="J110">
        <f>'raw zonal'!J110</f>
        <v>-19.0172653198</v>
      </c>
      <c r="K110">
        <f>'raw zonal'!K110</f>
        <v>7.9750003814700001</v>
      </c>
      <c r="L110">
        <f>'raw zonal'!L110</f>
        <v>26.5362567902</v>
      </c>
      <c r="M110">
        <f>'raw zonal'!M110</f>
        <v>7.9750003814700001</v>
      </c>
      <c r="N110">
        <f>'raw zonal'!N110</f>
        <v>0.23710516095199999</v>
      </c>
      <c r="O110">
        <f>'raw zonal'!O110</f>
        <v>7.9750003814700001</v>
      </c>
      <c r="P110">
        <f t="shared" si="12"/>
        <v>-483.68031749138794</v>
      </c>
      <c r="Q110">
        <f t="shared" si="13"/>
        <v>2703.3438243864107</v>
      </c>
      <c r="R110">
        <f t="shared" si="14"/>
        <v>-1.5934497477942729E-3</v>
      </c>
      <c r="S110">
        <f t="shared" si="15"/>
        <v>-1.757862828886438</v>
      </c>
      <c r="T110">
        <f t="shared" si="16"/>
        <v>-0.56887260118781557</v>
      </c>
      <c r="U110">
        <f t="shared" si="17"/>
        <v>-3.2410039669253589E-3</v>
      </c>
      <c r="V110">
        <f t="shared" si="18"/>
        <v>-0.11639407085723841</v>
      </c>
      <c r="W110">
        <f t="shared" si="19"/>
        <v>-2.384609957384682</v>
      </c>
      <c r="X110">
        <f t="shared" si="20"/>
        <v>3.3274301593586477</v>
      </c>
      <c r="Y110">
        <f t="shared" si="21"/>
        <v>2.9731053242695312E-2</v>
      </c>
      <c r="Z110">
        <f t="shared" si="22"/>
        <v>-0.17891927513185302</v>
      </c>
    </row>
    <row r="111" spans="1:26" x14ac:dyDescent="0.25">
      <c r="A111">
        <f>'raw zonal'!A111+1</f>
        <v>110</v>
      </c>
      <c r="B111">
        <f>'raw zonal'!B111</f>
        <v>-2.0855004787400002</v>
      </c>
      <c r="C111">
        <f>'raw zonal'!C111</f>
        <v>1120.13464355</v>
      </c>
      <c r="D111">
        <f>'raw zonal'!D111</f>
        <v>-641.12011718799999</v>
      </c>
      <c r="E111">
        <f>'raw zonal'!E111</f>
        <v>1120.13464355</v>
      </c>
      <c r="F111">
        <f>'raw zonal'!F111</f>
        <v>-4.9460849761999999</v>
      </c>
      <c r="G111">
        <f>'raw zonal'!G111</f>
        <v>1120.13464355</v>
      </c>
      <c r="H111">
        <f>'raw zonal'!H111</f>
        <v>-44.235080719000003</v>
      </c>
      <c r="I111">
        <f>'raw zonal'!I111</f>
        <v>406.90539550800003</v>
      </c>
      <c r="J111">
        <f>'raw zonal'!J111</f>
        <v>-39.631851196299998</v>
      </c>
      <c r="K111">
        <f>'raw zonal'!K111</f>
        <v>17.324998855600001</v>
      </c>
      <c r="L111">
        <f>'raw zonal'!L111</f>
        <v>48.4122276306</v>
      </c>
      <c r="M111">
        <f>'raw zonal'!M111</f>
        <v>17.324998855600001</v>
      </c>
      <c r="N111">
        <f>'raw zonal'!N111</f>
        <v>-2.2169570922899999</v>
      </c>
      <c r="O111">
        <f>'raw zonal'!O111</f>
        <v>17.324998855600001</v>
      </c>
      <c r="P111">
        <f t="shared" si="12"/>
        <v>-685.82336401993007</v>
      </c>
      <c r="Q111">
        <f t="shared" si="13"/>
        <v>3819.2843227247995</v>
      </c>
      <c r="R111">
        <f t="shared" si="14"/>
        <v>-1.861830174389128E-3</v>
      </c>
      <c r="S111">
        <f t="shared" si="15"/>
        <v>-1.747152543680883</v>
      </c>
      <c r="T111">
        <f t="shared" si="16"/>
        <v>-0.57235986841378506</v>
      </c>
      <c r="U111">
        <f t="shared" si="17"/>
        <v>-4.415616466003195E-3</v>
      </c>
      <c r="V111">
        <f t="shared" si="18"/>
        <v>-0.10871097116757281</v>
      </c>
      <c r="W111">
        <f t="shared" si="19"/>
        <v>-2.2875528897071011</v>
      </c>
      <c r="X111">
        <f t="shared" si="20"/>
        <v>2.794356757775577</v>
      </c>
      <c r="Y111">
        <f t="shared" si="21"/>
        <v>-0.12796289978243824</v>
      </c>
      <c r="Z111">
        <f t="shared" si="22"/>
        <v>-0.17956855422867332</v>
      </c>
    </row>
    <row r="112" spans="1:26" x14ac:dyDescent="0.25">
      <c r="A112">
        <f>'raw zonal'!A112+1</f>
        <v>111</v>
      </c>
      <c r="B112">
        <f>'raw zonal'!B112</f>
        <v>-1.6718629598600001</v>
      </c>
      <c r="C112">
        <f>'raw zonal'!C112</f>
        <v>1334.5671386700001</v>
      </c>
      <c r="D112">
        <f>'raw zonal'!D112</f>
        <v>-734.76837158199999</v>
      </c>
      <c r="E112">
        <f>'raw zonal'!E112</f>
        <v>1334.5671386700001</v>
      </c>
      <c r="F112">
        <f>'raw zonal'!F112</f>
        <v>-5.7082195281999999</v>
      </c>
      <c r="G112">
        <f>'raw zonal'!G112</f>
        <v>1334.5671386700001</v>
      </c>
      <c r="H112">
        <f>'raw zonal'!H112</f>
        <v>-75.119567871100003</v>
      </c>
      <c r="I112">
        <f>'raw zonal'!I112</f>
        <v>631.59362793000003</v>
      </c>
      <c r="J112">
        <f>'raw zonal'!J112</f>
        <v>-69.548362731899999</v>
      </c>
      <c r="K112">
        <f>'raw zonal'!K112</f>
        <v>32.741149902300002</v>
      </c>
      <c r="L112">
        <f>'raw zonal'!L112</f>
        <v>88.151092529300001</v>
      </c>
      <c r="M112">
        <f>'raw zonal'!M112</f>
        <v>32.741149902300002</v>
      </c>
      <c r="N112">
        <f>'raw zonal'!N112</f>
        <v>-1.1878426074999999</v>
      </c>
      <c r="O112">
        <f>'raw zonal'!O112</f>
        <v>32.741149902300002</v>
      </c>
      <c r="P112">
        <f t="shared" si="12"/>
        <v>-799.85313475125986</v>
      </c>
      <c r="Q112">
        <f t="shared" si="13"/>
        <v>4733.5184936469004</v>
      </c>
      <c r="R112">
        <f t="shared" si="14"/>
        <v>-1.2527379937783735E-3</v>
      </c>
      <c r="S112">
        <f t="shared" si="15"/>
        <v>-1.8163099968451251</v>
      </c>
      <c r="T112">
        <f t="shared" si="16"/>
        <v>-0.55056680948569869</v>
      </c>
      <c r="U112">
        <f t="shared" si="17"/>
        <v>-4.2772067157960184E-3</v>
      </c>
      <c r="V112">
        <f t="shared" si="18"/>
        <v>-0.11893655120824867</v>
      </c>
      <c r="W112">
        <f t="shared" si="19"/>
        <v>-2.1241881528117728</v>
      </c>
      <c r="X112">
        <f t="shared" si="20"/>
        <v>2.6923639759856925</v>
      </c>
      <c r="Y112">
        <f t="shared" si="21"/>
        <v>-3.6279807246982376E-2</v>
      </c>
      <c r="Z112">
        <f t="shared" si="22"/>
        <v>-0.16897644655340083</v>
      </c>
    </row>
    <row r="113" spans="1:26" x14ac:dyDescent="0.25">
      <c r="A113">
        <f>'raw zonal'!A113+1</f>
        <v>112</v>
      </c>
      <c r="B113">
        <f>'raw zonal'!B113</f>
        <v>-0.48649761080699999</v>
      </c>
      <c r="C113">
        <f>'raw zonal'!C113</f>
        <v>796.94281005899995</v>
      </c>
      <c r="D113">
        <f>'raw zonal'!D113</f>
        <v>-421.00811767599998</v>
      </c>
      <c r="E113">
        <f>'raw zonal'!E113</f>
        <v>796.94281005899995</v>
      </c>
      <c r="F113">
        <f>'raw zonal'!F113</f>
        <v>-2.01693582535</v>
      </c>
      <c r="G113">
        <f>'raw zonal'!G113</f>
        <v>796.94281005899995</v>
      </c>
      <c r="H113">
        <f>'raw zonal'!H113</f>
        <v>-38.016571044899997</v>
      </c>
      <c r="I113">
        <f>'raw zonal'!I113</f>
        <v>341.69323730500003</v>
      </c>
      <c r="J113">
        <f>'raw zonal'!J113</f>
        <v>-28.1839179993</v>
      </c>
      <c r="K113">
        <f>'raw zonal'!K113</f>
        <v>11.5999984741</v>
      </c>
      <c r="L113">
        <f>'raw zonal'!L113</f>
        <v>33.7584877014</v>
      </c>
      <c r="M113">
        <f>'raw zonal'!M113</f>
        <v>11.5999984741</v>
      </c>
      <c r="N113">
        <f>'raw zonal'!N113</f>
        <v>0.91077578067800002</v>
      </c>
      <c r="O113">
        <f>'raw zonal'!O113</f>
        <v>11.5999984741</v>
      </c>
      <c r="P113">
        <f t="shared" si="12"/>
        <v>-455.04277667427897</v>
      </c>
      <c r="Q113">
        <f t="shared" si="13"/>
        <v>2767.3216629043004</v>
      </c>
      <c r="R113">
        <f t="shared" si="14"/>
        <v>-6.10454859077006E-4</v>
      </c>
      <c r="S113">
        <f t="shared" si="15"/>
        <v>-1.892939296415924</v>
      </c>
      <c r="T113">
        <f t="shared" si="16"/>
        <v>-0.52827895849243123</v>
      </c>
      <c r="U113">
        <f t="shared" si="17"/>
        <v>-2.5308413601230441E-3</v>
      </c>
      <c r="V113">
        <f t="shared" si="18"/>
        <v>-0.11125936042733527</v>
      </c>
      <c r="W113">
        <f t="shared" si="19"/>
        <v>-2.4296484229914248</v>
      </c>
      <c r="X113">
        <f t="shared" si="20"/>
        <v>2.9102148398359331</v>
      </c>
      <c r="Y113">
        <f t="shared" si="21"/>
        <v>7.8515163834852464E-2</v>
      </c>
      <c r="Z113">
        <f t="shared" si="22"/>
        <v>-0.16443436365713704</v>
      </c>
    </row>
    <row r="114" spans="1:26" x14ac:dyDescent="0.25">
      <c r="A114">
        <f>'raw zonal'!A114+1</f>
        <v>113</v>
      </c>
      <c r="B114">
        <f>'raw zonal'!B114</f>
        <v>-1.9884972572299999</v>
      </c>
      <c r="C114">
        <f>'raw zonal'!C114</f>
        <v>980.58508300799997</v>
      </c>
      <c r="D114">
        <f>'raw zonal'!D114</f>
        <v>-537.44244384800004</v>
      </c>
      <c r="E114">
        <f>'raw zonal'!E114</f>
        <v>980.58508300799997</v>
      </c>
      <c r="F114">
        <f>'raw zonal'!F114</f>
        <v>-3.5774660110499998</v>
      </c>
      <c r="G114">
        <f>'raw zonal'!G114</f>
        <v>980.58508300799997</v>
      </c>
      <c r="H114">
        <f>'raw zonal'!H114</f>
        <v>-38.066020965600003</v>
      </c>
      <c r="I114">
        <f>'raw zonal'!I114</f>
        <v>415.442871094</v>
      </c>
      <c r="J114">
        <f>'raw zonal'!J114</f>
        <v>-29.419652938799999</v>
      </c>
      <c r="K114">
        <f>'raw zonal'!K114</f>
        <v>12.0750007629</v>
      </c>
      <c r="L114">
        <f>'raw zonal'!L114</f>
        <v>33.533863067600002</v>
      </c>
      <c r="M114">
        <f>'raw zonal'!M114</f>
        <v>12.0750007629</v>
      </c>
      <c r="N114">
        <f>'raw zonal'!N114</f>
        <v>3.9836370945000001</v>
      </c>
      <c r="O114">
        <f>'raw zonal'!O114</f>
        <v>12.0750007629</v>
      </c>
      <c r="P114">
        <f t="shared" si="12"/>
        <v>-572.97658085858018</v>
      </c>
      <c r="Q114">
        <f t="shared" si="13"/>
        <v>3393.4231224066998</v>
      </c>
      <c r="R114">
        <f t="shared" si="14"/>
        <v>-2.0278681490138242E-3</v>
      </c>
      <c r="S114">
        <f t="shared" si="15"/>
        <v>-1.8245397144058275</v>
      </c>
      <c r="T114">
        <f t="shared" si="16"/>
        <v>-0.54808343830742878</v>
      </c>
      <c r="U114">
        <f t="shared" si="17"/>
        <v>-3.6482974022773438E-3</v>
      </c>
      <c r="V114">
        <f t="shared" si="18"/>
        <v>-9.1627570513749437E-2</v>
      </c>
      <c r="W114">
        <f t="shared" si="19"/>
        <v>-2.4364100273343925</v>
      </c>
      <c r="X114">
        <f t="shared" si="20"/>
        <v>2.7771313415260042</v>
      </c>
      <c r="Y114">
        <f t="shared" si="21"/>
        <v>0.32990781306942685</v>
      </c>
      <c r="Z114">
        <f t="shared" si="22"/>
        <v>-0.16884914146875118</v>
      </c>
    </row>
    <row r="115" spans="1:26" x14ac:dyDescent="0.25">
      <c r="A115">
        <f>'raw zonal'!A115+1</f>
        <v>114</v>
      </c>
      <c r="B115">
        <f>'raw zonal'!B115</f>
        <v>-0.67445451021199998</v>
      </c>
      <c r="C115">
        <f>'raw zonal'!C115</f>
        <v>1019.49346924</v>
      </c>
      <c r="D115">
        <f>'raw zonal'!D115</f>
        <v>-573.86175537099996</v>
      </c>
      <c r="E115">
        <f>'raw zonal'!E115</f>
        <v>1019.49346924</v>
      </c>
      <c r="F115">
        <f>'raw zonal'!F115</f>
        <v>-4.8468112945600001</v>
      </c>
      <c r="G115">
        <f>'raw zonal'!G115</f>
        <v>1019.49346924</v>
      </c>
      <c r="H115">
        <f>'raw zonal'!H115</f>
        <v>-56.358108520499997</v>
      </c>
      <c r="I115">
        <f>'raw zonal'!I115</f>
        <v>452.73739624000001</v>
      </c>
      <c r="J115">
        <f>'raw zonal'!J115</f>
        <v>-16.693136215199999</v>
      </c>
      <c r="K115">
        <f>'raw zonal'!K115</f>
        <v>7.4749994278000003</v>
      </c>
      <c r="L115">
        <f>'raw zonal'!L115</f>
        <v>24.367740631099998</v>
      </c>
      <c r="M115">
        <f>'raw zonal'!M115</f>
        <v>7.4749994278000003</v>
      </c>
      <c r="N115">
        <f>'raw zonal'!N115</f>
        <v>-0.15290556848</v>
      </c>
      <c r="O115">
        <f>'raw zonal'!O115</f>
        <v>7.4749994278000003</v>
      </c>
      <c r="P115">
        <f t="shared" si="12"/>
        <v>-628.21943084885186</v>
      </c>
      <c r="Q115">
        <f t="shared" si="13"/>
        <v>3533.6428022433997</v>
      </c>
      <c r="R115">
        <f t="shared" si="14"/>
        <v>-6.6155844109014685E-4</v>
      </c>
      <c r="S115">
        <f t="shared" si="15"/>
        <v>-1.7765488982288085</v>
      </c>
      <c r="T115">
        <f t="shared" si="16"/>
        <v>-0.56288909412906363</v>
      </c>
      <c r="U115">
        <f t="shared" si="17"/>
        <v>-4.7541366774748878E-3</v>
      </c>
      <c r="V115">
        <f t="shared" si="18"/>
        <v>-0.12448299828676859</v>
      </c>
      <c r="W115">
        <f t="shared" si="19"/>
        <v>-2.2331956512420801</v>
      </c>
      <c r="X115">
        <f t="shared" si="20"/>
        <v>3.2598986617276271</v>
      </c>
      <c r="Y115">
        <f t="shared" si="21"/>
        <v>-2.0455596011330037E-2</v>
      </c>
      <c r="Z115">
        <f t="shared" si="22"/>
        <v>-0.17778238096109061</v>
      </c>
    </row>
    <row r="116" spans="1:26" x14ac:dyDescent="0.25">
      <c r="A116">
        <f>'raw zonal'!A116+1</f>
        <v>115</v>
      </c>
      <c r="B116">
        <f>'raw zonal'!B116</f>
        <v>-0.72849816083899999</v>
      </c>
      <c r="C116">
        <f>'raw zonal'!C116</f>
        <v>529.38146972699997</v>
      </c>
      <c r="D116">
        <f>'raw zonal'!D116</f>
        <v>-283.59738159199998</v>
      </c>
      <c r="E116">
        <f>'raw zonal'!E116</f>
        <v>529.38146972699997</v>
      </c>
      <c r="F116">
        <f>'raw zonal'!F116</f>
        <v>-0.853689610958</v>
      </c>
      <c r="G116">
        <f>'raw zonal'!G116</f>
        <v>529.38146972699997</v>
      </c>
      <c r="H116">
        <f>'raw zonal'!H116</f>
        <v>-22.485929489099998</v>
      </c>
      <c r="I116">
        <f>'raw zonal'!I116</f>
        <v>237.76734924300001</v>
      </c>
      <c r="J116">
        <f>'raw zonal'!J116</f>
        <v>-9.2547607421899993</v>
      </c>
      <c r="K116">
        <f>'raw zonal'!K116</f>
        <v>4.0500001907299996</v>
      </c>
      <c r="L116">
        <f>'raw zonal'!L116</f>
        <v>8.8466119766200002</v>
      </c>
      <c r="M116">
        <f>'raw zonal'!M116</f>
        <v>4.0500001907299996</v>
      </c>
      <c r="N116">
        <f>'raw zonal'!N116</f>
        <v>-1.5004196166999999</v>
      </c>
      <c r="O116">
        <f>'raw zonal'!O116</f>
        <v>4.0500001907299996</v>
      </c>
      <c r="P116">
        <f t="shared" si="12"/>
        <v>-309.57406723516698</v>
      </c>
      <c r="Q116">
        <f t="shared" si="13"/>
        <v>1838.0617589961901</v>
      </c>
      <c r="R116">
        <f t="shared" si="14"/>
        <v>-1.3761308290875457E-3</v>
      </c>
      <c r="S116">
        <f t="shared" si="15"/>
        <v>-1.8666655762308819</v>
      </c>
      <c r="T116">
        <f t="shared" si="16"/>
        <v>-0.53571459865841187</v>
      </c>
      <c r="U116">
        <f t="shared" si="17"/>
        <v>-1.6126171008559187E-3</v>
      </c>
      <c r="V116">
        <f t="shared" si="18"/>
        <v>-9.4571140910181109E-2</v>
      </c>
      <c r="W116">
        <f t="shared" si="19"/>
        <v>-2.2851260015673871</v>
      </c>
      <c r="X116">
        <f t="shared" si="20"/>
        <v>2.1843485333331372</v>
      </c>
      <c r="Y116">
        <f t="shared" si="21"/>
        <v>-0.37047396198506205</v>
      </c>
      <c r="Z116">
        <f t="shared" si="22"/>
        <v>-0.16842419234282577</v>
      </c>
    </row>
    <row r="117" spans="1:26" x14ac:dyDescent="0.25">
      <c r="A117">
        <f>'raw zonal'!A117+1</f>
        <v>116</v>
      </c>
      <c r="B117">
        <f>'raw zonal'!B117</f>
        <v>-1.08110260963</v>
      </c>
      <c r="C117">
        <f>'raw zonal'!C117</f>
        <v>913.01196289100005</v>
      </c>
      <c r="D117">
        <f>'raw zonal'!D117</f>
        <v>-472.15045165999999</v>
      </c>
      <c r="E117">
        <f>'raw zonal'!E117</f>
        <v>913.01196289100005</v>
      </c>
      <c r="F117">
        <f>'raw zonal'!F117</f>
        <v>-0.56451106071500001</v>
      </c>
      <c r="G117">
        <f>'raw zonal'!G117</f>
        <v>913.01196289100005</v>
      </c>
      <c r="H117">
        <f>'raw zonal'!H117</f>
        <v>9.5045566558800001</v>
      </c>
      <c r="I117">
        <f>'raw zonal'!I117</f>
        <v>456.34454345699999</v>
      </c>
      <c r="J117">
        <f>'raw zonal'!J117</f>
        <v>-19.4114456177</v>
      </c>
      <c r="K117">
        <f>'raw zonal'!K117</f>
        <v>9.3999996185299999</v>
      </c>
      <c r="L117">
        <f>'raw zonal'!L117</f>
        <v>23.134407043500001</v>
      </c>
      <c r="M117">
        <f>'raw zonal'!M117</f>
        <v>9.3999996185299999</v>
      </c>
      <c r="N117">
        <f>'raw zonal'!N117</f>
        <v>-0.33707067370400001</v>
      </c>
      <c r="O117">
        <f>'raw zonal'!O117</f>
        <v>9.3999996185299999</v>
      </c>
      <c r="P117">
        <f t="shared" si="12"/>
        <v>-460.905617922369</v>
      </c>
      <c r="Q117">
        <f t="shared" si="13"/>
        <v>3223.5804309855894</v>
      </c>
      <c r="R117">
        <f t="shared" si="14"/>
        <v>-1.1841056345053252E-3</v>
      </c>
      <c r="S117">
        <f t="shared" si="15"/>
        <v>-1.9337309954507227</v>
      </c>
      <c r="T117">
        <f t="shared" si="16"/>
        <v>-0.51713501120506966</v>
      </c>
      <c r="U117">
        <f t="shared" si="17"/>
        <v>-6.1829536047644778E-4</v>
      </c>
      <c r="V117">
        <f t="shared" si="18"/>
        <v>2.0827589136662016E-2</v>
      </c>
      <c r="W117">
        <f t="shared" si="19"/>
        <v>-2.0650474899418794</v>
      </c>
      <c r="X117">
        <f t="shared" si="20"/>
        <v>2.4611072321636787</v>
      </c>
      <c r="Y117">
        <f t="shared" si="21"/>
        <v>-3.5858583764146169E-2</v>
      </c>
      <c r="Z117">
        <f t="shared" si="22"/>
        <v>-0.14297940683969534</v>
      </c>
    </row>
    <row r="118" spans="1:26" x14ac:dyDescent="0.25">
      <c r="A118">
        <f>'raw zonal'!A118+1</f>
        <v>117</v>
      </c>
      <c r="B118">
        <f>'raw zonal'!B118</f>
        <v>-1.0666935443900001</v>
      </c>
      <c r="C118">
        <f>'raw zonal'!C118</f>
        <v>1130.9708252</v>
      </c>
      <c r="D118">
        <f>'raw zonal'!D118</f>
        <v>-554.07293701200001</v>
      </c>
      <c r="E118">
        <f>'raw zonal'!E118</f>
        <v>1130.9708252</v>
      </c>
      <c r="F118">
        <f>'raw zonal'!F118</f>
        <v>9.1890119016200006E-2</v>
      </c>
      <c r="G118">
        <f>'raw zonal'!G118</f>
        <v>1130.9708252</v>
      </c>
      <c r="H118">
        <f>'raw zonal'!H118</f>
        <v>-39.973579406699997</v>
      </c>
      <c r="I118">
        <f>'raw zonal'!I118</f>
        <v>608.45153808600003</v>
      </c>
      <c r="J118">
        <f>'raw zonal'!J118</f>
        <v>-20.306499481199999</v>
      </c>
      <c r="K118">
        <f>'raw zonal'!K118</f>
        <v>10.774999618500001</v>
      </c>
      <c r="L118">
        <f>'raw zonal'!L118</f>
        <v>28.980855941800002</v>
      </c>
      <c r="M118">
        <f>'raw zonal'!M118</f>
        <v>10.774999618500001</v>
      </c>
      <c r="N118">
        <f>'raw zonal'!N118</f>
        <v>1.06932401657</v>
      </c>
      <c r="O118">
        <f>'raw zonal'!O118</f>
        <v>10.774999618500001</v>
      </c>
      <c r="P118">
        <f t="shared" si="12"/>
        <v>-585.27763936690383</v>
      </c>
      <c r="Q118">
        <f t="shared" si="13"/>
        <v>4033.6890125414998</v>
      </c>
      <c r="R118">
        <f t="shared" si="14"/>
        <v>-9.4316627858315161E-4</v>
      </c>
      <c r="S118">
        <f t="shared" si="15"/>
        <v>-2.0411948493624146</v>
      </c>
      <c r="T118">
        <f t="shared" si="16"/>
        <v>-0.48990913352165222</v>
      </c>
      <c r="U118">
        <f t="shared" si="17"/>
        <v>8.1248885443132652E-5</v>
      </c>
      <c r="V118">
        <f t="shared" si="18"/>
        <v>-6.5697227970603025E-2</v>
      </c>
      <c r="W118">
        <f t="shared" si="19"/>
        <v>-1.8845939860949052</v>
      </c>
      <c r="X118">
        <f t="shared" si="20"/>
        <v>2.6896386977166742</v>
      </c>
      <c r="Y118">
        <f t="shared" si="21"/>
        <v>9.9241211548076302E-2</v>
      </c>
      <c r="Z118">
        <f t="shared" si="22"/>
        <v>-0.14509736312025179</v>
      </c>
    </row>
    <row r="119" spans="1:26" x14ac:dyDescent="0.25">
      <c r="A119">
        <f>'raw zonal'!A119+1</f>
        <v>118</v>
      </c>
      <c r="B119">
        <f>'raw zonal'!B119</f>
        <v>-0.77250981330900004</v>
      </c>
      <c r="C119">
        <f>'raw zonal'!C119</f>
        <v>2614.1801757799999</v>
      </c>
      <c r="D119">
        <f>'raw zonal'!D119</f>
        <v>-1589.16699219</v>
      </c>
      <c r="E119">
        <f>'raw zonal'!E119</f>
        <v>2614.1801757799999</v>
      </c>
      <c r="F119">
        <f>'raw zonal'!F119</f>
        <v>-4.01702642441</v>
      </c>
      <c r="G119">
        <f>'raw zonal'!G119</f>
        <v>2614.1801757799999</v>
      </c>
      <c r="H119">
        <f>'raw zonal'!H119</f>
        <v>129.31907653799999</v>
      </c>
      <c r="I119">
        <f>'raw zonal'!I119</f>
        <v>1732.33435059</v>
      </c>
      <c r="J119">
        <f>'raw zonal'!J119</f>
        <v>-28.3807296753</v>
      </c>
      <c r="K119">
        <f>'raw zonal'!K119</f>
        <v>13.4749994278</v>
      </c>
      <c r="L119">
        <f>'raw zonal'!L119</f>
        <v>36.5211372375</v>
      </c>
      <c r="M119">
        <f>'raw zonal'!M119</f>
        <v>13.4749994278</v>
      </c>
      <c r="N119">
        <f>'raw zonal'!N119</f>
        <v>-0.91995739936800003</v>
      </c>
      <c r="O119">
        <f>'raw zonal'!O119</f>
        <v>13.4749994278</v>
      </c>
      <c r="P119">
        <f t="shared" si="12"/>
        <v>-1457.4170017268871</v>
      </c>
      <c r="Q119">
        <f t="shared" si="13"/>
        <v>9615.2998762134011</v>
      </c>
      <c r="R119">
        <f t="shared" si="14"/>
        <v>-2.9550748661710135E-4</v>
      </c>
      <c r="S119">
        <f t="shared" si="15"/>
        <v>-1.6450002980350411</v>
      </c>
      <c r="T119">
        <f t="shared" si="16"/>
        <v>-0.60790262542475137</v>
      </c>
      <c r="U119">
        <f t="shared" si="17"/>
        <v>-1.5366295183580562E-3</v>
      </c>
      <c r="V119">
        <f t="shared" si="18"/>
        <v>7.465018314389274E-2</v>
      </c>
      <c r="W119">
        <f t="shared" si="19"/>
        <v>-2.1061766887164604</v>
      </c>
      <c r="X119">
        <f t="shared" si="20"/>
        <v>2.7102885928257612</v>
      </c>
      <c r="Y119">
        <f t="shared" si="21"/>
        <v>-6.827142400244221E-2</v>
      </c>
      <c r="Z119">
        <f t="shared" si="22"/>
        <v>-0.15157270397070882</v>
      </c>
    </row>
    <row r="120" spans="1:26" x14ac:dyDescent="0.25">
      <c r="A120">
        <f>'raw zonal'!A120+1</f>
        <v>119</v>
      </c>
      <c r="B120">
        <f>'raw zonal'!B120</f>
        <v>-2.3578979968999998</v>
      </c>
      <c r="C120">
        <f>'raw zonal'!C120</f>
        <v>4728.5131835900002</v>
      </c>
      <c r="D120">
        <f>'raw zonal'!D120</f>
        <v>-2293.0163574200001</v>
      </c>
      <c r="E120">
        <f>'raw zonal'!E120</f>
        <v>4728.5131835900002</v>
      </c>
      <c r="F120">
        <f>'raw zonal'!F120</f>
        <v>-7.9231266975399999</v>
      </c>
      <c r="G120">
        <f>'raw zonal'!G120</f>
        <v>4728.5131835900002</v>
      </c>
      <c r="H120">
        <f>'raw zonal'!H120</f>
        <v>-221.32231140100001</v>
      </c>
      <c r="I120">
        <f>'raw zonal'!I120</f>
        <v>3406.5329589799999</v>
      </c>
      <c r="J120">
        <f>'raw zonal'!J120</f>
        <v>-27.297876358</v>
      </c>
      <c r="K120">
        <f>'raw zonal'!K120</f>
        <v>14.1249980927</v>
      </c>
      <c r="L120">
        <f>'raw zonal'!L120</f>
        <v>39.588871002200001</v>
      </c>
      <c r="M120">
        <f>'raw zonal'!M120</f>
        <v>14.1249980927</v>
      </c>
      <c r="N120">
        <f>'raw zonal'!N120</f>
        <v>1.0266060829200001</v>
      </c>
      <c r="O120">
        <f>'raw zonal'!O120</f>
        <v>14.1249980927</v>
      </c>
      <c r="P120">
        <f t="shared" si="12"/>
        <v>-2511.3020927883204</v>
      </c>
      <c r="Q120">
        <f t="shared" si="13"/>
        <v>17634.447504028096</v>
      </c>
      <c r="R120">
        <f t="shared" si="14"/>
        <v>-4.9865526548237879E-4</v>
      </c>
      <c r="S120">
        <f t="shared" si="15"/>
        <v>-2.0621366996746211</v>
      </c>
      <c r="T120">
        <f t="shared" si="16"/>
        <v>-0.48493390382790202</v>
      </c>
      <c r="U120">
        <f t="shared" si="17"/>
        <v>-1.6756063459940642E-3</v>
      </c>
      <c r="V120">
        <f t="shared" si="18"/>
        <v>-6.4969960386723924E-2</v>
      </c>
      <c r="W120">
        <f t="shared" si="19"/>
        <v>-1.9325932774538164</v>
      </c>
      <c r="X120">
        <f t="shared" si="20"/>
        <v>2.8027523078151844</v>
      </c>
      <c r="Y120">
        <f t="shared" si="21"/>
        <v>7.2680086480901171E-2</v>
      </c>
      <c r="Z120">
        <f t="shared" si="22"/>
        <v>-0.14240888988524783</v>
      </c>
    </row>
    <row r="121" spans="1:26" x14ac:dyDescent="0.25">
      <c r="A121">
        <f>'raw zonal'!A121+1</f>
        <v>120</v>
      </c>
      <c r="B121">
        <f>'raw zonal'!B121</f>
        <v>-6.2411184310900003</v>
      </c>
      <c r="C121">
        <f>'raw zonal'!C121</f>
        <v>5086.1245117199996</v>
      </c>
      <c r="D121">
        <f>'raw zonal'!D121</f>
        <v>-2683.7729492200001</v>
      </c>
      <c r="E121">
        <f>'raw zonal'!E121</f>
        <v>5086.1245117199996</v>
      </c>
      <c r="F121">
        <f>'raw zonal'!F121</f>
        <v>-8.709815979</v>
      </c>
      <c r="G121">
        <f>'raw zonal'!G121</f>
        <v>5086.1245117199996</v>
      </c>
      <c r="H121">
        <f>'raw zonal'!H121</f>
        <v>-423.16473388700001</v>
      </c>
      <c r="I121">
        <f>'raw zonal'!I121</f>
        <v>3518.2363281200001</v>
      </c>
      <c r="J121">
        <f>'raw zonal'!J121</f>
        <v>-19.372795105000002</v>
      </c>
      <c r="K121">
        <f>'raw zonal'!K121</f>
        <v>9.2999992370599998</v>
      </c>
      <c r="L121">
        <f>'raw zonal'!L121</f>
        <v>25.607196807899999</v>
      </c>
      <c r="M121">
        <f>'raw zonal'!M121</f>
        <v>9.2999992370599998</v>
      </c>
      <c r="N121">
        <f>'raw zonal'!N121</f>
        <v>-0.95671135187099998</v>
      </c>
      <c r="O121">
        <f>'raw zonal'!O121</f>
        <v>9.2999992370599998</v>
      </c>
      <c r="P121">
        <f t="shared" si="12"/>
        <v>-3116.6109271660612</v>
      </c>
      <c r="Q121">
        <f t="shared" si="13"/>
        <v>18804.50986099118</v>
      </c>
      <c r="R121">
        <f t="shared" si="14"/>
        <v>-1.2270872285388488E-3</v>
      </c>
      <c r="S121">
        <f t="shared" si="15"/>
        <v>-1.8951396440590134</v>
      </c>
      <c r="T121">
        <f t="shared" si="16"/>
        <v>-0.52766560138977314</v>
      </c>
      <c r="U121">
        <f t="shared" si="17"/>
        <v>-1.7124661338765691E-3</v>
      </c>
      <c r="V121">
        <f t="shared" si="18"/>
        <v>-0.12027751817147592</v>
      </c>
      <c r="W121">
        <f t="shared" si="19"/>
        <v>-2.0830964187395251</v>
      </c>
      <c r="X121">
        <f t="shared" si="20"/>
        <v>2.7534622482394071</v>
      </c>
      <c r="Y121">
        <f t="shared" si="21"/>
        <v>-0.10287219681250687</v>
      </c>
      <c r="Z121">
        <f t="shared" si="22"/>
        <v>-0.16573741885351037</v>
      </c>
    </row>
    <row r="122" spans="1:26" x14ac:dyDescent="0.25">
      <c r="A122">
        <f>'raw zonal'!A122+1</f>
        <v>121</v>
      </c>
      <c r="B122">
        <f>'raw zonal'!B122</f>
        <v>3.3534727096600001</v>
      </c>
      <c r="C122">
        <f>'raw zonal'!C122</f>
        <v>5569.1894531199996</v>
      </c>
      <c r="D122">
        <f>'raw zonal'!D122</f>
        <v>-2929.5629882799999</v>
      </c>
      <c r="E122">
        <f>'raw zonal'!E122</f>
        <v>5569.1894531199996</v>
      </c>
      <c r="F122">
        <f>'raw zonal'!F122</f>
        <v>-13.004444122300001</v>
      </c>
      <c r="G122">
        <f>'raw zonal'!G122</f>
        <v>5569.1894531199996</v>
      </c>
      <c r="H122">
        <f>'raw zonal'!H122</f>
        <v>-261.38150024399999</v>
      </c>
      <c r="I122">
        <f>'raw zonal'!I122</f>
        <v>4382.578125</v>
      </c>
      <c r="J122">
        <f>'raw zonal'!J122</f>
        <v>-23.916469574000001</v>
      </c>
      <c r="K122">
        <f>'raw zonal'!K122</f>
        <v>11.149999618500001</v>
      </c>
      <c r="L122">
        <f>'raw zonal'!L122</f>
        <v>32.701515197799999</v>
      </c>
      <c r="M122">
        <f>'raw zonal'!M122</f>
        <v>11.149999618500001</v>
      </c>
      <c r="N122">
        <f>'raw zonal'!N122</f>
        <v>2.4301283359500001</v>
      </c>
      <c r="O122">
        <f>'raw zonal'!O122</f>
        <v>11.149999618500001</v>
      </c>
      <c r="P122">
        <f t="shared" si="12"/>
        <v>-3189.3802859768903</v>
      </c>
      <c r="Q122">
        <f t="shared" si="13"/>
        <v>21123.5964832155</v>
      </c>
      <c r="R122">
        <f t="shared" si="14"/>
        <v>6.0214735696974731E-4</v>
      </c>
      <c r="S122">
        <f t="shared" si="15"/>
        <v>-1.9010307938078412</v>
      </c>
      <c r="T122">
        <f t="shared" si="16"/>
        <v>-0.52603040584995453</v>
      </c>
      <c r="U122">
        <f t="shared" si="17"/>
        <v>-2.335069444443946E-3</v>
      </c>
      <c r="V122">
        <f t="shared" si="18"/>
        <v>-5.9641036118209527E-2</v>
      </c>
      <c r="W122">
        <f t="shared" si="19"/>
        <v>-2.1449749230769446</v>
      </c>
      <c r="X122">
        <f t="shared" si="20"/>
        <v>2.9328714185372595</v>
      </c>
      <c r="Y122">
        <f t="shared" si="21"/>
        <v>0.21794873713878413</v>
      </c>
      <c r="Z122">
        <f t="shared" si="22"/>
        <v>-0.15098661293360366</v>
      </c>
    </row>
    <row r="123" spans="1:26" x14ac:dyDescent="0.25">
      <c r="A123">
        <f>'raw zonal'!A123+1</f>
        <v>122</v>
      </c>
      <c r="B123">
        <f>'raw zonal'!B123</f>
        <v>-9.2661514282200006</v>
      </c>
      <c r="C123">
        <f>'raw zonal'!C123</f>
        <v>3992.5749511700001</v>
      </c>
      <c r="D123">
        <f>'raw zonal'!D123</f>
        <v>-2234.8813476599998</v>
      </c>
      <c r="E123">
        <f>'raw zonal'!E123</f>
        <v>3992.5749511700001</v>
      </c>
      <c r="F123">
        <f>'raw zonal'!F123</f>
        <v>-6.0633287429799996</v>
      </c>
      <c r="G123">
        <f>'raw zonal'!G123</f>
        <v>3992.5749511700001</v>
      </c>
      <c r="H123">
        <f>'raw zonal'!H123</f>
        <v>-205.31654357900001</v>
      </c>
      <c r="I123">
        <f>'raw zonal'!I123</f>
        <v>3363.77612305</v>
      </c>
      <c r="J123">
        <f>'raw zonal'!J123</f>
        <v>-23.256538391100001</v>
      </c>
      <c r="K123">
        <f>'raw zonal'!K123</f>
        <v>10.375</v>
      </c>
      <c r="L123">
        <f>'raw zonal'!L123</f>
        <v>28.2022666931</v>
      </c>
      <c r="M123">
        <f>'raw zonal'!M123</f>
        <v>10.375</v>
      </c>
      <c r="N123">
        <f>'raw zonal'!N123</f>
        <v>-2.41901445389</v>
      </c>
      <c r="O123">
        <f>'raw zonal'!O123</f>
        <v>10.375</v>
      </c>
      <c r="P123">
        <f t="shared" si="12"/>
        <v>-2453.0006575620905</v>
      </c>
      <c r="Q123">
        <f t="shared" si="13"/>
        <v>15372.625976560001</v>
      </c>
      <c r="R123">
        <f t="shared" si="14"/>
        <v>-2.3208459556919802E-3</v>
      </c>
      <c r="S123">
        <f t="shared" si="15"/>
        <v>-1.7864818440363144</v>
      </c>
      <c r="T123">
        <f t="shared" si="16"/>
        <v>-0.55975939712918388</v>
      </c>
      <c r="U123">
        <f t="shared" si="17"/>
        <v>-1.5186512005750017E-3</v>
      </c>
      <c r="V123">
        <f t="shared" si="18"/>
        <v>-6.1037517381755946E-2</v>
      </c>
      <c r="W123">
        <f t="shared" si="19"/>
        <v>-2.241594061792771</v>
      </c>
      <c r="X123">
        <f t="shared" si="20"/>
        <v>2.7182907655999999</v>
      </c>
      <c r="Y123">
        <f t="shared" si="21"/>
        <v>-0.23315801965204819</v>
      </c>
      <c r="Z123">
        <f t="shared" si="22"/>
        <v>-0.15956939701144079</v>
      </c>
    </row>
    <row r="124" spans="1:26" x14ac:dyDescent="0.25">
      <c r="A124">
        <f>'raw zonal'!A124+1</f>
        <v>123</v>
      </c>
      <c r="B124">
        <f>'raw zonal'!B124</f>
        <v>-8.4318647384599998</v>
      </c>
      <c r="C124">
        <f>'raw zonal'!C124</f>
        <v>7257.0546875</v>
      </c>
      <c r="D124">
        <f>'raw zonal'!D124</f>
        <v>-3634.3691406200001</v>
      </c>
      <c r="E124">
        <f>'raw zonal'!E124</f>
        <v>7257.0546875</v>
      </c>
      <c r="F124">
        <f>'raw zonal'!F124</f>
        <v>-10.129351615899999</v>
      </c>
      <c r="G124">
        <f>'raw zonal'!G124</f>
        <v>7257.0546875</v>
      </c>
      <c r="H124">
        <f>'raw zonal'!H124</f>
        <v>-187.44268798799999</v>
      </c>
      <c r="I124">
        <f>'raw zonal'!I124</f>
        <v>4934.07421875</v>
      </c>
      <c r="J124">
        <f>'raw zonal'!J124</f>
        <v>-44.587692260700003</v>
      </c>
      <c r="K124">
        <f>'raw zonal'!K124</f>
        <v>21.074998855600001</v>
      </c>
      <c r="L124">
        <f>'raw zonal'!L124</f>
        <v>56.008750915500002</v>
      </c>
      <c r="M124">
        <f>'raw zonal'!M124</f>
        <v>21.074998855600001</v>
      </c>
      <c r="N124">
        <f>'raw zonal'!N124</f>
        <v>-0.95401388406800003</v>
      </c>
      <c r="O124">
        <f>'raw zonal'!O124</f>
        <v>21.074998855600001</v>
      </c>
      <c r="P124">
        <f t="shared" si="12"/>
        <v>-3829.9060001916278</v>
      </c>
      <c r="Q124">
        <f t="shared" si="13"/>
        <v>26768.463277816805</v>
      </c>
      <c r="R124">
        <f t="shared" si="14"/>
        <v>-1.161885241540699E-3</v>
      </c>
      <c r="S124">
        <f t="shared" si="15"/>
        <v>-1.9967852484742354</v>
      </c>
      <c r="T124">
        <f t="shared" si="16"/>
        <v>-0.50080498178965938</v>
      </c>
      <c r="U124">
        <f t="shared" si="17"/>
        <v>-1.395793755467686E-3</v>
      </c>
      <c r="V124">
        <f t="shared" si="18"/>
        <v>-3.7989434223688424E-2</v>
      </c>
      <c r="W124">
        <f t="shared" si="19"/>
        <v>-2.1156676005632269</v>
      </c>
      <c r="X124">
        <f t="shared" si="20"/>
        <v>2.6575921213213962</v>
      </c>
      <c r="Y124">
        <f t="shared" si="21"/>
        <v>-4.5267565165940764E-2</v>
      </c>
      <c r="Z124">
        <f t="shared" si="22"/>
        <v>-0.14307530321942294</v>
      </c>
    </row>
    <row r="125" spans="1:26" x14ac:dyDescent="0.25">
      <c r="A125">
        <f>'raw zonal'!A125+1</f>
        <v>124</v>
      </c>
      <c r="B125">
        <f>'raw zonal'!B125</f>
        <v>-15.1671009064</v>
      </c>
      <c r="C125">
        <f>'raw zonal'!C125</f>
        <v>6299.203125</v>
      </c>
      <c r="D125">
        <f>'raw zonal'!D125</f>
        <v>-3252.8422851599998</v>
      </c>
      <c r="E125">
        <f>'raw zonal'!E125</f>
        <v>6299.203125</v>
      </c>
      <c r="F125">
        <f>'raw zonal'!F125</f>
        <v>-25.985952377299999</v>
      </c>
      <c r="G125">
        <f>'raw zonal'!G125</f>
        <v>6299.203125</v>
      </c>
      <c r="H125">
        <f>'raw zonal'!H125</f>
        <v>-271.46060180699999</v>
      </c>
      <c r="I125">
        <f>'raw zonal'!I125</f>
        <v>4922.0297851599998</v>
      </c>
      <c r="J125">
        <f>'raw zonal'!J125</f>
        <v>-29.914072036699999</v>
      </c>
      <c r="K125">
        <f>'raw zonal'!K125</f>
        <v>16.524999618500001</v>
      </c>
      <c r="L125">
        <f>'raw zonal'!L125</f>
        <v>48.495708465600003</v>
      </c>
      <c r="M125">
        <f>'raw zonal'!M125</f>
        <v>16.524999618500001</v>
      </c>
      <c r="N125">
        <f>'raw zonal'!N125</f>
        <v>1.8289015293099999</v>
      </c>
      <c r="O125">
        <f>'raw zonal'!O125</f>
        <v>16.524999618500001</v>
      </c>
      <c r="P125">
        <f t="shared" si="12"/>
        <v>-3545.0454022924896</v>
      </c>
      <c r="Q125">
        <f t="shared" si="13"/>
        <v>23869.214159015504</v>
      </c>
      <c r="R125">
        <f t="shared" si="14"/>
        <v>-2.4077808899677288E-3</v>
      </c>
      <c r="S125">
        <f t="shared" si="15"/>
        <v>-1.9365227615670142</v>
      </c>
      <c r="T125">
        <f t="shared" si="16"/>
        <v>-0.51638948937053042</v>
      </c>
      <c r="U125">
        <f t="shared" si="17"/>
        <v>-4.1252761439249507E-3</v>
      </c>
      <c r="V125">
        <f t="shared" si="18"/>
        <v>-5.5152165601569117E-2</v>
      </c>
      <c r="W125">
        <f t="shared" si="19"/>
        <v>-1.810231329942708</v>
      </c>
      <c r="X125">
        <f t="shared" si="20"/>
        <v>2.9346874181654008</v>
      </c>
      <c r="Y125">
        <f t="shared" si="21"/>
        <v>0.11067483034992119</v>
      </c>
      <c r="Z125">
        <f t="shared" si="22"/>
        <v>-0.14851956912680808</v>
      </c>
    </row>
    <row r="126" spans="1:26" x14ac:dyDescent="0.25">
      <c r="A126">
        <f>'raw zonal'!A126+1</f>
        <v>125</v>
      </c>
      <c r="B126">
        <f>'raw zonal'!B126</f>
        <v>-3.4589126110100001</v>
      </c>
      <c r="C126">
        <f>'raw zonal'!C126</f>
        <v>2706.5512695299999</v>
      </c>
      <c r="D126">
        <f>'raw zonal'!D126</f>
        <v>-1388.15893555</v>
      </c>
      <c r="E126">
        <f>'raw zonal'!E126</f>
        <v>2706.5512695299999</v>
      </c>
      <c r="F126">
        <f>'raw zonal'!F126</f>
        <v>-4.7411818504300003</v>
      </c>
      <c r="G126">
        <f>'raw zonal'!G126</f>
        <v>2706.5512695299999</v>
      </c>
      <c r="H126">
        <f>'raw zonal'!H126</f>
        <v>-118.160812378</v>
      </c>
      <c r="I126">
        <f>'raw zonal'!I126</f>
        <v>1675.5311279299999</v>
      </c>
      <c r="J126">
        <f>'raw zonal'!J126</f>
        <v>-26.659286499</v>
      </c>
      <c r="K126">
        <f>'raw zonal'!K126</f>
        <v>12.449998855600001</v>
      </c>
      <c r="L126">
        <f>'raw zonal'!L126</f>
        <v>37.026138305700002</v>
      </c>
      <c r="M126">
        <f>'raw zonal'!M126</f>
        <v>12.449998855600001</v>
      </c>
      <c r="N126">
        <f>'raw zonal'!N126</f>
        <v>-1.2138140201600001</v>
      </c>
      <c r="O126">
        <f>'raw zonal'!O126</f>
        <v>12.449998855600001</v>
      </c>
      <c r="P126">
        <f t="shared" si="12"/>
        <v>-1505.3668046028999</v>
      </c>
      <c r="Q126">
        <f t="shared" si="13"/>
        <v>9832.5349330867994</v>
      </c>
      <c r="R126">
        <f t="shared" si="14"/>
        <v>-1.2779778642843334E-3</v>
      </c>
      <c r="S126">
        <f t="shared" si="15"/>
        <v>-1.9497416327602588</v>
      </c>
      <c r="T126">
        <f t="shared" si="16"/>
        <v>-0.51288846850148817</v>
      </c>
      <c r="U126">
        <f t="shared" si="17"/>
        <v>-1.7517428558644372E-3</v>
      </c>
      <c r="V126">
        <f t="shared" si="18"/>
        <v>-7.0521406859196528E-2</v>
      </c>
      <c r="W126">
        <f t="shared" si="19"/>
        <v>-2.1413083493584959</v>
      </c>
      <c r="X126">
        <f t="shared" si="20"/>
        <v>2.9739872858739798</v>
      </c>
      <c r="Y126">
        <f t="shared" si="21"/>
        <v>-9.7495110982602814E-2</v>
      </c>
      <c r="Z126">
        <f t="shared" si="22"/>
        <v>-0.153100580353627</v>
      </c>
    </row>
    <row r="127" spans="1:26" x14ac:dyDescent="0.25">
      <c r="A127">
        <f>'raw zonal'!A127+1</f>
        <v>126</v>
      </c>
      <c r="B127">
        <f>'raw zonal'!B127</f>
        <v>-1.54916012287</v>
      </c>
      <c r="C127">
        <f>'raw zonal'!C127</f>
        <v>775.45178222699997</v>
      </c>
      <c r="D127">
        <f>'raw zonal'!D127</f>
        <v>-392.47100830099998</v>
      </c>
      <c r="E127">
        <f>'raw zonal'!E127</f>
        <v>775.45178222699997</v>
      </c>
      <c r="F127">
        <f>'raw zonal'!F127</f>
        <v>-2.5988306999200002</v>
      </c>
      <c r="G127">
        <f>'raw zonal'!G127</f>
        <v>775.45178222699997</v>
      </c>
      <c r="H127">
        <f>'raw zonal'!H127</f>
        <v>-28.335863113399999</v>
      </c>
      <c r="I127">
        <f>'raw zonal'!I127</f>
        <v>423.040283203</v>
      </c>
      <c r="J127">
        <f>'raw zonal'!J127</f>
        <v>-15.6303472519</v>
      </c>
      <c r="K127">
        <f>'raw zonal'!K127</f>
        <v>8.7250003814700001</v>
      </c>
      <c r="L127">
        <f>'raw zonal'!L127</f>
        <v>22.9101448059</v>
      </c>
      <c r="M127">
        <f>'raw zonal'!M127</f>
        <v>8.7250003814700001</v>
      </c>
      <c r="N127">
        <f>'raw zonal'!N127</f>
        <v>-1.2879657745399999</v>
      </c>
      <c r="O127">
        <f>'raw zonal'!O127</f>
        <v>8.7250003814700001</v>
      </c>
      <c r="P127">
        <f t="shared" si="12"/>
        <v>-418.96303045772993</v>
      </c>
      <c r="Q127">
        <f t="shared" si="13"/>
        <v>2775.5706310284104</v>
      </c>
      <c r="R127">
        <f t="shared" si="14"/>
        <v>-1.9977517085859381E-3</v>
      </c>
      <c r="S127">
        <f t="shared" si="15"/>
        <v>-1.9758192728270987</v>
      </c>
      <c r="T127">
        <f t="shared" si="16"/>
        <v>-0.50611916471952989</v>
      </c>
      <c r="U127">
        <f t="shared" si="17"/>
        <v>-3.3513762679821114E-3</v>
      </c>
      <c r="V127">
        <f t="shared" si="18"/>
        <v>-6.6981477269394601E-2</v>
      </c>
      <c r="W127">
        <f t="shared" si="19"/>
        <v>-1.7914437327814279</v>
      </c>
      <c r="X127">
        <f t="shared" si="20"/>
        <v>2.6258044474767193</v>
      </c>
      <c r="Y127">
        <f t="shared" si="21"/>
        <v>-0.14761784736140054</v>
      </c>
      <c r="Z127">
        <f t="shared" si="22"/>
        <v>-0.15094662905497558</v>
      </c>
    </row>
    <row r="128" spans="1:26" x14ac:dyDescent="0.25">
      <c r="A128">
        <f>'raw zonal'!A128+1</f>
        <v>127</v>
      </c>
      <c r="B128">
        <f>'raw zonal'!B128</f>
        <v>-2.2419474124900001</v>
      </c>
      <c r="C128">
        <f>'raw zonal'!C128</f>
        <v>1477.78869629</v>
      </c>
      <c r="D128">
        <f>'raw zonal'!D128</f>
        <v>-752.47857666000004</v>
      </c>
      <c r="E128">
        <f>'raw zonal'!E128</f>
        <v>1477.78869629</v>
      </c>
      <c r="F128">
        <f>'raw zonal'!F128</f>
        <v>-2.4812417030299998</v>
      </c>
      <c r="G128">
        <f>'raw zonal'!G128</f>
        <v>1477.78869629</v>
      </c>
      <c r="H128">
        <f>'raw zonal'!H128</f>
        <v>-73.610877990700004</v>
      </c>
      <c r="I128">
        <f>'raw zonal'!I128</f>
        <v>749.666015625</v>
      </c>
      <c r="J128">
        <f>'raw zonal'!J128</f>
        <v>-23.0814170837</v>
      </c>
      <c r="K128">
        <f>'raw zonal'!K128</f>
        <v>12.124999046299999</v>
      </c>
      <c r="L128">
        <f>'raw zonal'!L128</f>
        <v>38.547348022500003</v>
      </c>
      <c r="M128">
        <f>'raw zonal'!M128</f>
        <v>12.124999046299999</v>
      </c>
      <c r="N128">
        <f>'raw zonal'!N128</f>
        <v>-2.4488887786900002</v>
      </c>
      <c r="O128">
        <f>'raw zonal'!O128</f>
        <v>12.124999046299999</v>
      </c>
      <c r="P128">
        <f t="shared" si="12"/>
        <v>-817.79560160611015</v>
      </c>
      <c r="Q128">
        <f t="shared" si="13"/>
        <v>5219.4071016339003</v>
      </c>
      <c r="R128">
        <f t="shared" si="14"/>
        <v>-1.5170960625957056E-3</v>
      </c>
      <c r="S128">
        <f t="shared" si="15"/>
        <v>-1.9638947102645874</v>
      </c>
      <c r="T128">
        <f t="shared" si="16"/>
        <v>-0.50919226716857657</v>
      </c>
      <c r="U128">
        <f t="shared" si="17"/>
        <v>-1.6790233334841283E-3</v>
      </c>
      <c r="V128">
        <f t="shared" si="18"/>
        <v>-9.819156325144375E-2</v>
      </c>
      <c r="W128">
        <f t="shared" si="19"/>
        <v>-1.9036221772523276</v>
      </c>
      <c r="X128">
        <f t="shared" si="20"/>
        <v>3.179162973564349</v>
      </c>
      <c r="Y128">
        <f t="shared" si="21"/>
        <v>-0.20197022443785595</v>
      </c>
      <c r="Z128">
        <f t="shared" si="22"/>
        <v>-0.15668362051124632</v>
      </c>
    </row>
    <row r="129" spans="1:26" x14ac:dyDescent="0.25">
      <c r="A129">
        <f>'raw zonal'!A129+1</f>
        <v>128</v>
      </c>
      <c r="B129">
        <f>'raw zonal'!B129</f>
        <v>-6.0543112754799999</v>
      </c>
      <c r="C129">
        <f>'raw zonal'!C129</f>
        <v>2011.08630371</v>
      </c>
      <c r="D129">
        <f>'raw zonal'!D129</f>
        <v>-986.44085693399995</v>
      </c>
      <c r="E129">
        <f>'raw zonal'!E129</f>
        <v>2011.08630371</v>
      </c>
      <c r="F129">
        <f>'raw zonal'!F129</f>
        <v>-3.5974292755100001</v>
      </c>
      <c r="G129">
        <f>'raw zonal'!G129</f>
        <v>2011.08630371</v>
      </c>
      <c r="H129">
        <f>'raw zonal'!H129</f>
        <v>-136.78836059599999</v>
      </c>
      <c r="I129">
        <f>'raw zonal'!I129</f>
        <v>1357.5708007799999</v>
      </c>
      <c r="J129">
        <f>'raw zonal'!J129</f>
        <v>-43.209503173800002</v>
      </c>
      <c r="K129">
        <f>'raw zonal'!K129</f>
        <v>24</v>
      </c>
      <c r="L129">
        <f>'raw zonal'!L129</f>
        <v>68.964218139600007</v>
      </c>
      <c r="M129">
        <f>'raw zonal'!M129</f>
        <v>24</v>
      </c>
      <c r="N129">
        <f>'raw zonal'!N129</f>
        <v>0.80142831802400005</v>
      </c>
      <c r="O129">
        <f>'raw zonal'!O129</f>
        <v>24</v>
      </c>
      <c r="P129">
        <f t="shared" si="12"/>
        <v>-1106.324814797166</v>
      </c>
      <c r="Q129">
        <f t="shared" si="13"/>
        <v>7462.8297119100007</v>
      </c>
      <c r="R129">
        <f t="shared" si="14"/>
        <v>-3.0104681555988737E-3</v>
      </c>
      <c r="S129">
        <f t="shared" si="15"/>
        <v>-2.0387297318166095</v>
      </c>
      <c r="T129">
        <f t="shared" si="16"/>
        <v>-0.49050150414442151</v>
      </c>
      <c r="U129">
        <f t="shared" si="17"/>
        <v>-1.7887990529663275E-3</v>
      </c>
      <c r="V129">
        <f t="shared" si="18"/>
        <v>-0.10075965136949577</v>
      </c>
      <c r="W129">
        <f t="shared" si="19"/>
        <v>-1.8003959655750001</v>
      </c>
      <c r="X129">
        <f t="shared" si="20"/>
        <v>2.8735090891500001</v>
      </c>
      <c r="Y129">
        <f t="shared" si="21"/>
        <v>3.3392846584333336E-2</v>
      </c>
      <c r="Z129">
        <f t="shared" si="22"/>
        <v>-0.14824468164288565</v>
      </c>
    </row>
    <row r="130" spans="1:26" x14ac:dyDescent="0.25">
      <c r="A130">
        <f>'raw zonal'!A130+1</f>
        <v>129</v>
      </c>
      <c r="B130">
        <f>'raw zonal'!B130</f>
        <v>-2.0947170257600001</v>
      </c>
      <c r="C130">
        <f>'raw zonal'!C130</f>
        <v>2073.9575195299999</v>
      </c>
      <c r="D130">
        <f>'raw zonal'!D130</f>
        <v>-1074.5845947299999</v>
      </c>
      <c r="E130">
        <f>'raw zonal'!E130</f>
        <v>2073.9575195299999</v>
      </c>
      <c r="F130">
        <f>'raw zonal'!F130</f>
        <v>-3.6083917617800001</v>
      </c>
      <c r="G130">
        <f>'raw zonal'!G130</f>
        <v>2073.9575195299999</v>
      </c>
      <c r="H130">
        <f>'raw zonal'!H130</f>
        <v>-180.03378295900001</v>
      </c>
      <c r="I130">
        <f>'raw zonal'!I130</f>
        <v>1323.5440673799999</v>
      </c>
      <c r="J130">
        <f>'raw zonal'!J130</f>
        <v>-50.348163604699998</v>
      </c>
      <c r="K130">
        <f>'raw zonal'!K130</f>
        <v>25.7499980927</v>
      </c>
      <c r="L130">
        <f>'raw zonal'!L130</f>
        <v>60.524059295699999</v>
      </c>
      <c r="M130">
        <f>'raw zonal'!M130</f>
        <v>25.7499980927</v>
      </c>
      <c r="N130">
        <f>'raw zonal'!N130</f>
        <v>-2.7241089343999998</v>
      </c>
      <c r="O130">
        <f>'raw zonal'!O130</f>
        <v>25.7499980927</v>
      </c>
      <c r="P130">
        <f t="shared" ref="P130:P193" si="23">B130+D130+F130+H130+J130+L130+N130</f>
        <v>-1252.8696997199399</v>
      </c>
      <c r="Q130">
        <f t="shared" ref="Q130:Q193" si="24">C130+E130+G130+I130+K130+M130+O130</f>
        <v>7622.6666202480983</v>
      </c>
      <c r="R130">
        <f t="shared" ref="R130:R193" si="25">B130/C130</f>
        <v>-1.0100096101460674E-3</v>
      </c>
      <c r="S130">
        <f t="shared" ref="S130:S193" si="26">C130/D130</f>
        <v>-1.930008609560518</v>
      </c>
      <c r="T130">
        <f t="shared" ref="T130:T193" si="27">D130/E130</f>
        <v>-0.51813240368275348</v>
      </c>
      <c r="U130">
        <f t="shared" ref="U130:U193" si="28">F130/G130</f>
        <v>-1.7398580866775581E-3</v>
      </c>
      <c r="V130">
        <f t="shared" ref="V130:V193" si="29">H130/I130</f>
        <v>-0.1360240186905019</v>
      </c>
      <c r="W130">
        <f t="shared" ref="W130:W193" si="30">J130/K130</f>
        <v>-1.9552686343294705</v>
      </c>
      <c r="X130">
        <f t="shared" ref="X130:X193" si="31">L130/M130</f>
        <v>2.3504490787849135</v>
      </c>
      <c r="Y130">
        <f t="shared" ref="Y130:Y193" si="32">N130/O130</f>
        <v>-0.10579064606502908</v>
      </c>
      <c r="Z130">
        <f t="shared" ref="Z130:Z193" si="33">P130/Q130</f>
        <v>-0.1643610775777522</v>
      </c>
    </row>
    <row r="131" spans="1:26" x14ac:dyDescent="0.25">
      <c r="A131">
        <f>'raw zonal'!A131+1</f>
        <v>130</v>
      </c>
      <c r="B131">
        <f>'raw zonal'!B131</f>
        <v>-10.622458457900001</v>
      </c>
      <c r="C131">
        <f>'raw zonal'!C131</f>
        <v>3206.7446289099998</v>
      </c>
      <c r="D131">
        <f>'raw zonal'!D131</f>
        <v>-1852.4649658200001</v>
      </c>
      <c r="E131">
        <f>'raw zonal'!E131</f>
        <v>3206.7446289099998</v>
      </c>
      <c r="F131">
        <f>'raw zonal'!F131</f>
        <v>-14.1844596863</v>
      </c>
      <c r="G131">
        <f>'raw zonal'!G131</f>
        <v>3206.7446289099998</v>
      </c>
      <c r="H131">
        <f>'raw zonal'!H131</f>
        <v>-221.15884399399999</v>
      </c>
      <c r="I131">
        <f>'raw zonal'!I131</f>
        <v>1819.5222168</v>
      </c>
      <c r="J131">
        <f>'raw zonal'!J131</f>
        <v>-98.074584960899998</v>
      </c>
      <c r="K131">
        <f>'raw zonal'!K131</f>
        <v>48.018173217799998</v>
      </c>
      <c r="L131">
        <f>'raw zonal'!L131</f>
        <v>128.0284729</v>
      </c>
      <c r="M131">
        <f>'raw zonal'!M131</f>
        <v>48.018173217799998</v>
      </c>
      <c r="N131">
        <f>'raw zonal'!N131</f>
        <v>-4.77121591568</v>
      </c>
      <c r="O131">
        <f>'raw zonal'!O131</f>
        <v>48.018173217799998</v>
      </c>
      <c r="P131">
        <f t="shared" si="23"/>
        <v>-2073.24805593478</v>
      </c>
      <c r="Q131">
        <f t="shared" si="24"/>
        <v>11583.810623183401</v>
      </c>
      <c r="R131">
        <f t="shared" si="25"/>
        <v>-3.3125364465054598E-3</v>
      </c>
      <c r="S131">
        <f t="shared" si="26"/>
        <v>-1.731068974624588</v>
      </c>
      <c r="T131">
        <f t="shared" si="27"/>
        <v>-0.57767773246404996</v>
      </c>
      <c r="U131">
        <f t="shared" si="28"/>
        <v>-4.423320634397202E-3</v>
      </c>
      <c r="V131">
        <f t="shared" si="29"/>
        <v>-0.12154775685177002</v>
      </c>
      <c r="W131">
        <f t="shared" si="30"/>
        <v>-2.0424472317190201</v>
      </c>
      <c r="X131">
        <f t="shared" si="31"/>
        <v>2.6662503864795246</v>
      </c>
      <c r="Y131">
        <f t="shared" si="32"/>
        <v>-9.9362711989038011E-2</v>
      </c>
      <c r="Z131">
        <f t="shared" si="33"/>
        <v>-0.1789780689081242</v>
      </c>
    </row>
    <row r="132" spans="1:26" x14ac:dyDescent="0.25">
      <c r="A132">
        <f>'raw zonal'!A132+1</f>
        <v>131</v>
      </c>
      <c r="B132">
        <f>'raw zonal'!B132</f>
        <v>-5.1134967804000002</v>
      </c>
      <c r="C132">
        <f>'raw zonal'!C132</f>
        <v>1630.9448242200001</v>
      </c>
      <c r="D132">
        <f>'raw zonal'!D132</f>
        <v>-784.17327880899995</v>
      </c>
      <c r="E132">
        <f>'raw zonal'!E132</f>
        <v>1630.9448242200001</v>
      </c>
      <c r="F132">
        <f>'raw zonal'!F132</f>
        <v>-3.1872704029099999</v>
      </c>
      <c r="G132">
        <f>'raw zonal'!G132</f>
        <v>1630.9448242200001</v>
      </c>
      <c r="H132">
        <f>'raw zonal'!H132</f>
        <v>-121.252182007</v>
      </c>
      <c r="I132">
        <f>'raw zonal'!I132</f>
        <v>904.28869628899997</v>
      </c>
      <c r="J132">
        <f>'raw zonal'!J132</f>
        <v>-44.676570892299999</v>
      </c>
      <c r="K132">
        <f>'raw zonal'!K132</f>
        <v>20.099998474100001</v>
      </c>
      <c r="L132">
        <f>'raw zonal'!L132</f>
        <v>52.530120849600003</v>
      </c>
      <c r="M132">
        <f>'raw zonal'!M132</f>
        <v>20.099998474100001</v>
      </c>
      <c r="N132">
        <f>'raw zonal'!N132</f>
        <v>-2.2123777866399998</v>
      </c>
      <c r="O132">
        <f>'raw zonal'!O132</f>
        <v>20.099998474100001</v>
      </c>
      <c r="P132">
        <f t="shared" si="23"/>
        <v>-908.08505582864996</v>
      </c>
      <c r="Q132">
        <f t="shared" si="24"/>
        <v>5857.423164371301</v>
      </c>
      <c r="R132">
        <f t="shared" si="25"/>
        <v>-3.1352972243224304E-3</v>
      </c>
      <c r="S132">
        <f t="shared" si="26"/>
        <v>-2.0798270845151396</v>
      </c>
      <c r="T132">
        <f t="shared" si="27"/>
        <v>-0.48080920161356844</v>
      </c>
      <c r="U132">
        <f t="shared" si="28"/>
        <v>-1.9542478418510039E-3</v>
      </c>
      <c r="V132">
        <f t="shared" si="29"/>
        <v>-0.1340856990744129</v>
      </c>
      <c r="W132">
        <f t="shared" si="30"/>
        <v>-2.2227151385045287</v>
      </c>
      <c r="X132">
        <f t="shared" si="31"/>
        <v>2.6134390466391362</v>
      </c>
      <c r="Y132">
        <f t="shared" si="32"/>
        <v>-0.11006855495490586</v>
      </c>
      <c r="Z132">
        <f t="shared" si="33"/>
        <v>-0.15503149257718316</v>
      </c>
    </row>
    <row r="133" spans="1:26" x14ac:dyDescent="0.25">
      <c r="A133">
        <f>'raw zonal'!A133+1</f>
        <v>132</v>
      </c>
      <c r="B133">
        <f>'raw zonal'!B133</f>
        <v>-3.6977808475499998</v>
      </c>
      <c r="C133">
        <f>'raw zonal'!C133</f>
        <v>1817.59375</v>
      </c>
      <c r="D133">
        <f>'raw zonal'!D133</f>
        <v>-929.61108398399995</v>
      </c>
      <c r="E133">
        <f>'raw zonal'!E133</f>
        <v>1817.59375</v>
      </c>
      <c r="F133">
        <f>'raw zonal'!F133</f>
        <v>-1.2194063663500001</v>
      </c>
      <c r="G133">
        <f>'raw zonal'!G133</f>
        <v>1817.59375</v>
      </c>
      <c r="H133">
        <f>'raw zonal'!H133</f>
        <v>-138.44154357900001</v>
      </c>
      <c r="I133">
        <f>'raw zonal'!I133</f>
        <v>908.28601074200003</v>
      </c>
      <c r="J133">
        <f>'raw zonal'!J133</f>
        <v>-44.372013092000003</v>
      </c>
      <c r="K133">
        <f>'raw zonal'!K133</f>
        <v>20.024999618500001</v>
      </c>
      <c r="L133">
        <f>'raw zonal'!L133</f>
        <v>62.866001129200001</v>
      </c>
      <c r="M133">
        <f>'raw zonal'!M133</f>
        <v>20.024999618500001</v>
      </c>
      <c r="N133">
        <f>'raw zonal'!N133</f>
        <v>-6.2762541770900002</v>
      </c>
      <c r="O133">
        <f>'raw zonal'!O133</f>
        <v>20.024999618500001</v>
      </c>
      <c r="P133">
        <f t="shared" si="23"/>
        <v>-1060.7520809167902</v>
      </c>
      <c r="Q133">
        <f t="shared" si="24"/>
        <v>6421.1422595975009</v>
      </c>
      <c r="R133">
        <f t="shared" si="25"/>
        <v>-2.0344374795247836E-3</v>
      </c>
      <c r="S133">
        <f t="shared" si="26"/>
        <v>-1.9552195335391285</v>
      </c>
      <c r="T133">
        <f t="shared" si="27"/>
        <v>-0.51145151879180917</v>
      </c>
      <c r="U133">
        <f t="shared" si="28"/>
        <v>-6.7089049263621204E-4</v>
      </c>
      <c r="V133">
        <f t="shared" si="29"/>
        <v>-0.15242064937882716</v>
      </c>
      <c r="W133">
        <f t="shared" si="30"/>
        <v>-2.2158309082316849</v>
      </c>
      <c r="X133">
        <f t="shared" si="31"/>
        <v>3.1393758964730041</v>
      </c>
      <c r="Y133">
        <f t="shared" si="32"/>
        <v>-0.31342093865967979</v>
      </c>
      <c r="Z133">
        <f t="shared" si="33"/>
        <v>-0.1651967886759266</v>
      </c>
    </row>
    <row r="134" spans="1:26" x14ac:dyDescent="0.25">
      <c r="A134">
        <f>'raw zonal'!A134+1</f>
        <v>133</v>
      </c>
      <c r="B134">
        <f>'raw zonal'!B134</f>
        <v>-3.3424112796799998</v>
      </c>
      <c r="C134">
        <f>'raw zonal'!C134</f>
        <v>2893.5498046900002</v>
      </c>
      <c r="D134">
        <f>'raw zonal'!D134</f>
        <v>-1613.0324707</v>
      </c>
      <c r="E134">
        <f>'raw zonal'!E134</f>
        <v>2893.5498046900002</v>
      </c>
      <c r="F134">
        <f>'raw zonal'!F134</f>
        <v>1.65501856804</v>
      </c>
      <c r="G134">
        <f>'raw zonal'!G134</f>
        <v>2893.5498046900002</v>
      </c>
      <c r="H134">
        <f>'raw zonal'!H134</f>
        <v>-199.04284668</v>
      </c>
      <c r="I134">
        <f>'raw zonal'!I134</f>
        <v>1334.91247559</v>
      </c>
      <c r="J134">
        <f>'raw zonal'!J134</f>
        <v>-65.833160400400004</v>
      </c>
      <c r="K134">
        <f>'raw zonal'!K134</f>
        <v>28.311349868800001</v>
      </c>
      <c r="L134">
        <f>'raw zonal'!L134</f>
        <v>79.287208557100001</v>
      </c>
      <c r="M134">
        <f>'raw zonal'!M134</f>
        <v>28.311349868800001</v>
      </c>
      <c r="N134">
        <f>'raw zonal'!N134</f>
        <v>0.31776496768000001</v>
      </c>
      <c r="O134">
        <f>'raw zonal'!O134</f>
        <v>28.311349868800001</v>
      </c>
      <c r="P134">
        <f t="shared" si="23"/>
        <v>-1799.9908969672597</v>
      </c>
      <c r="Q134">
        <f t="shared" si="24"/>
        <v>10100.4959392664</v>
      </c>
      <c r="R134">
        <f t="shared" si="25"/>
        <v>-1.1551248484689858E-3</v>
      </c>
      <c r="S134">
        <f t="shared" si="26"/>
        <v>-1.7938571338457312</v>
      </c>
      <c r="T134">
        <f t="shared" si="27"/>
        <v>-0.55745799435887433</v>
      </c>
      <c r="U134">
        <f t="shared" si="28"/>
        <v>5.7196823270761366E-4</v>
      </c>
      <c r="V134">
        <f t="shared" si="29"/>
        <v>-0.14910554086478794</v>
      </c>
      <c r="W134">
        <f t="shared" si="30"/>
        <v>-2.3253274995887856</v>
      </c>
      <c r="X134">
        <f t="shared" si="31"/>
        <v>2.8005449731126033</v>
      </c>
      <c r="Y134">
        <f t="shared" si="32"/>
        <v>1.1223942664428976E-2</v>
      </c>
      <c r="Z134">
        <f t="shared" si="33"/>
        <v>-0.17820816995427585</v>
      </c>
    </row>
    <row r="135" spans="1:26" x14ac:dyDescent="0.25">
      <c r="A135">
        <f>'raw zonal'!A135+1</f>
        <v>134</v>
      </c>
      <c r="B135">
        <f>'raw zonal'!B135</f>
        <v>-5.9856176376299999</v>
      </c>
      <c r="C135">
        <f>'raw zonal'!C135</f>
        <v>1813.3099365200001</v>
      </c>
      <c r="D135">
        <f>'raw zonal'!D135</f>
        <v>-918.16278076200001</v>
      </c>
      <c r="E135">
        <f>'raw zonal'!E135</f>
        <v>1813.3099365200001</v>
      </c>
      <c r="F135">
        <f>'raw zonal'!F135</f>
        <v>-8.4032729268100001E-2</v>
      </c>
      <c r="G135">
        <f>'raw zonal'!G135</f>
        <v>1813.3099365200001</v>
      </c>
      <c r="H135">
        <f>'raw zonal'!H135</f>
        <v>-126.11531829800001</v>
      </c>
      <c r="I135">
        <f>'raw zonal'!I135</f>
        <v>915.01184081999997</v>
      </c>
      <c r="J135">
        <f>'raw zonal'!J135</f>
        <v>-48.348022460899998</v>
      </c>
      <c r="K135">
        <f>'raw zonal'!K135</f>
        <v>22.4249992371</v>
      </c>
      <c r="L135">
        <f>'raw zonal'!L135</f>
        <v>75.325729370100007</v>
      </c>
      <c r="M135">
        <f>'raw zonal'!M135</f>
        <v>22.4249992371</v>
      </c>
      <c r="N135">
        <f>'raw zonal'!N135</f>
        <v>-9.1341609954800003</v>
      </c>
      <c r="O135">
        <f>'raw zonal'!O135</f>
        <v>22.4249992371</v>
      </c>
      <c r="P135">
        <f t="shared" si="23"/>
        <v>-1032.504203513178</v>
      </c>
      <c r="Q135">
        <f t="shared" si="24"/>
        <v>6422.2166480912992</v>
      </c>
      <c r="R135">
        <f t="shared" si="25"/>
        <v>-3.3009346703946553E-3</v>
      </c>
      <c r="S135">
        <f t="shared" si="26"/>
        <v>-1.9749329579827894</v>
      </c>
      <c r="T135">
        <f t="shared" si="27"/>
        <v>-0.50634630201392106</v>
      </c>
      <c r="U135">
        <f t="shared" si="28"/>
        <v>-4.634217657758539E-5</v>
      </c>
      <c r="V135">
        <f t="shared" si="29"/>
        <v>-0.13782916534170758</v>
      </c>
      <c r="W135">
        <f t="shared" si="30"/>
        <v>-2.1559876970213159</v>
      </c>
      <c r="X135">
        <f t="shared" si="31"/>
        <v>3.3590069981131081</v>
      </c>
      <c r="Y135">
        <f t="shared" si="32"/>
        <v>-0.40732045958638924</v>
      </c>
      <c r="Z135">
        <f t="shared" si="33"/>
        <v>-0.16077069026004304</v>
      </c>
    </row>
    <row r="136" spans="1:26" x14ac:dyDescent="0.25">
      <c r="A136">
        <f>'raw zonal'!A136+1</f>
        <v>135</v>
      </c>
      <c r="B136">
        <f>'raw zonal'!B136</f>
        <v>-4.0898699760400001</v>
      </c>
      <c r="C136">
        <f>'raw zonal'!C136</f>
        <v>2522.2714843799999</v>
      </c>
      <c r="D136">
        <f>'raw zonal'!D136</f>
        <v>-1472.9864502</v>
      </c>
      <c r="E136">
        <f>'raw zonal'!E136</f>
        <v>2522.2714843799999</v>
      </c>
      <c r="F136">
        <f>'raw zonal'!F136</f>
        <v>-2.7765741348300002</v>
      </c>
      <c r="G136">
        <f>'raw zonal'!G136</f>
        <v>2522.2714843799999</v>
      </c>
      <c r="H136">
        <f>'raw zonal'!H136</f>
        <v>-141.158081055</v>
      </c>
      <c r="I136">
        <f>'raw zonal'!I136</f>
        <v>1200.8775634799999</v>
      </c>
      <c r="J136">
        <f>'raw zonal'!J136</f>
        <v>-54.468879699699997</v>
      </c>
      <c r="K136">
        <f>'raw zonal'!K136</f>
        <v>25.649999618500001</v>
      </c>
      <c r="L136">
        <f>'raw zonal'!L136</f>
        <v>72.648567199699997</v>
      </c>
      <c r="M136">
        <f>'raw zonal'!M136</f>
        <v>25.649999618500001</v>
      </c>
      <c r="N136">
        <f>'raw zonal'!N136</f>
        <v>-1.03885662556</v>
      </c>
      <c r="O136">
        <f>'raw zonal'!O136</f>
        <v>25.649999618500001</v>
      </c>
      <c r="P136">
        <f t="shared" si="23"/>
        <v>-1603.87014449143</v>
      </c>
      <c r="Q136">
        <f t="shared" si="24"/>
        <v>8844.6420154754978</v>
      </c>
      <c r="R136">
        <f t="shared" si="25"/>
        <v>-1.6215026817564533E-3</v>
      </c>
      <c r="S136">
        <f t="shared" si="26"/>
        <v>-1.7123521292660429</v>
      </c>
      <c r="T136">
        <f t="shared" si="27"/>
        <v>-0.58399203230974761</v>
      </c>
      <c r="U136">
        <f t="shared" si="28"/>
        <v>-1.1008228701885794E-3</v>
      </c>
      <c r="V136">
        <f t="shared" si="29"/>
        <v>-0.11754577264807972</v>
      </c>
      <c r="W136">
        <f t="shared" si="30"/>
        <v>-2.1235430997985065</v>
      </c>
      <c r="X136">
        <f t="shared" si="31"/>
        <v>2.8323028569287927</v>
      </c>
      <c r="Y136">
        <f t="shared" si="32"/>
        <v>-4.0501233567688914E-2</v>
      </c>
      <c r="Z136">
        <f t="shared" si="33"/>
        <v>-0.18133805095617589</v>
      </c>
    </row>
    <row r="137" spans="1:26" x14ac:dyDescent="0.25">
      <c r="A137">
        <f>'raw zonal'!A137+1</f>
        <v>136</v>
      </c>
      <c r="B137">
        <f>'raw zonal'!B137</f>
        <v>-3.4034633636499998</v>
      </c>
      <c r="C137">
        <f>'raw zonal'!C137</f>
        <v>1343.4012451200001</v>
      </c>
      <c r="D137">
        <f>'raw zonal'!D137</f>
        <v>-648.15020751999998</v>
      </c>
      <c r="E137">
        <f>'raw zonal'!E137</f>
        <v>1343.4012451200001</v>
      </c>
      <c r="F137">
        <f>'raw zonal'!F137</f>
        <v>-1.6790410280200001</v>
      </c>
      <c r="G137">
        <f>'raw zonal'!G137</f>
        <v>1343.4012451200001</v>
      </c>
      <c r="H137">
        <f>'raw zonal'!H137</f>
        <v>-94.834266662600001</v>
      </c>
      <c r="I137">
        <f>'raw zonal'!I137</f>
        <v>716.75054931600005</v>
      </c>
      <c r="J137">
        <f>'raw zonal'!J137</f>
        <v>-51.673355102499997</v>
      </c>
      <c r="K137">
        <f>'raw zonal'!K137</f>
        <v>21.7999992371</v>
      </c>
      <c r="L137">
        <f>'raw zonal'!L137</f>
        <v>65.789871215800005</v>
      </c>
      <c r="M137">
        <f>'raw zonal'!M137</f>
        <v>21.7999992371</v>
      </c>
      <c r="N137">
        <f>'raw zonal'!N137</f>
        <v>-8.5541934967</v>
      </c>
      <c r="O137">
        <f>'raw zonal'!O137</f>
        <v>21.7999992371</v>
      </c>
      <c r="P137">
        <f t="shared" si="23"/>
        <v>-742.50465595767002</v>
      </c>
      <c r="Q137">
        <f t="shared" si="24"/>
        <v>4812.3542823872995</v>
      </c>
      <c r="R137">
        <f t="shared" si="25"/>
        <v>-2.5334674774296368E-3</v>
      </c>
      <c r="S137">
        <f t="shared" si="26"/>
        <v>-2.072669621229037</v>
      </c>
      <c r="T137">
        <f t="shared" si="27"/>
        <v>-0.48246955991328083</v>
      </c>
      <c r="U137">
        <f t="shared" si="28"/>
        <v>-1.2498432870441613E-3</v>
      </c>
      <c r="V137">
        <f t="shared" si="29"/>
        <v>-0.13231139725403906</v>
      </c>
      <c r="W137">
        <f t="shared" si="30"/>
        <v>-2.370337472973874</v>
      </c>
      <c r="X137">
        <f t="shared" si="31"/>
        <v>3.0178841063368713</v>
      </c>
      <c r="Y137">
        <f t="shared" si="32"/>
        <v>-0.39239421082832771</v>
      </c>
      <c r="Z137">
        <f t="shared" si="33"/>
        <v>-0.15429135354293375</v>
      </c>
    </row>
    <row r="138" spans="1:26" x14ac:dyDescent="0.25">
      <c r="A138">
        <f>'raw zonal'!A138+1</f>
        <v>137</v>
      </c>
      <c r="B138">
        <f>'raw zonal'!B138</f>
        <v>-1.3273762464500001</v>
      </c>
      <c r="C138">
        <f>'raw zonal'!C138</f>
        <v>1413.3666992200001</v>
      </c>
      <c r="D138">
        <f>'raw zonal'!D138</f>
        <v>-713.46472168000003</v>
      </c>
      <c r="E138">
        <f>'raw zonal'!E138</f>
        <v>1413.3666992200001</v>
      </c>
      <c r="F138">
        <f>'raw zonal'!F138</f>
        <v>1.6652550697299999</v>
      </c>
      <c r="G138">
        <f>'raw zonal'!G138</f>
        <v>1413.3666992200001</v>
      </c>
      <c r="H138">
        <f>'raw zonal'!H138</f>
        <v>-90.339088439899996</v>
      </c>
      <c r="I138">
        <f>'raw zonal'!I138</f>
        <v>748.767578125</v>
      </c>
      <c r="J138">
        <f>'raw zonal'!J138</f>
        <v>-40.247009277300002</v>
      </c>
      <c r="K138">
        <f>'raw zonal'!K138</f>
        <v>17.974998474100001</v>
      </c>
      <c r="L138">
        <f>'raw zonal'!L138</f>
        <v>50.790542602499997</v>
      </c>
      <c r="M138">
        <f>'raw zonal'!M138</f>
        <v>17.974998474100001</v>
      </c>
      <c r="N138">
        <f>'raw zonal'!N138</f>
        <v>-3.4091899395</v>
      </c>
      <c r="O138">
        <f>'raw zonal'!O138</f>
        <v>17.974998474100001</v>
      </c>
      <c r="P138">
        <f t="shared" si="23"/>
        <v>-796.33158791092001</v>
      </c>
      <c r="Q138">
        <f t="shared" si="24"/>
        <v>5042.7926712073013</v>
      </c>
      <c r="R138">
        <f t="shared" si="25"/>
        <v>-9.3915913483920638E-4</v>
      </c>
      <c r="S138">
        <f t="shared" si="26"/>
        <v>-1.9809903086615639</v>
      </c>
      <c r="T138">
        <f t="shared" si="27"/>
        <v>-0.50479802734403068</v>
      </c>
      <c r="U138">
        <f t="shared" si="28"/>
        <v>1.1782186962866824E-3</v>
      </c>
      <c r="V138">
        <f t="shared" si="29"/>
        <v>-0.12065037413361226</v>
      </c>
      <c r="W138">
        <f t="shared" si="30"/>
        <v>-2.2390549481988287</v>
      </c>
      <c r="X138">
        <f t="shared" si="31"/>
        <v>2.8256215251246664</v>
      </c>
      <c r="Y138">
        <f t="shared" si="32"/>
        <v>-0.18966287782512295</v>
      </c>
      <c r="Z138">
        <f t="shared" si="33"/>
        <v>-0.15791479837307476</v>
      </c>
    </row>
    <row r="139" spans="1:26" x14ac:dyDescent="0.25">
      <c r="A139">
        <f>'raw zonal'!A139+1</f>
        <v>138</v>
      </c>
      <c r="B139">
        <f>'raw zonal'!B139</f>
        <v>-1.73250854015</v>
      </c>
      <c r="C139">
        <f>'raw zonal'!C139</f>
        <v>1287.3243408200001</v>
      </c>
      <c r="D139">
        <f>'raw zonal'!D139</f>
        <v>-564.23760986299999</v>
      </c>
      <c r="E139">
        <f>'raw zonal'!E139</f>
        <v>1287.3243408200001</v>
      </c>
      <c r="F139">
        <f>'raw zonal'!F139</f>
        <v>-2.9795897007000001</v>
      </c>
      <c r="G139">
        <f>'raw zonal'!G139</f>
        <v>1287.3243408200001</v>
      </c>
      <c r="H139">
        <f>'raw zonal'!H139</f>
        <v>-85.958602905299998</v>
      </c>
      <c r="I139">
        <f>'raw zonal'!I139</f>
        <v>603.57983398399995</v>
      </c>
      <c r="J139">
        <f>'raw zonal'!J139</f>
        <v>-39.347492217999999</v>
      </c>
      <c r="K139">
        <f>'raw zonal'!K139</f>
        <v>17.324996948199999</v>
      </c>
      <c r="L139">
        <f>'raw zonal'!L139</f>
        <v>44.641311645499997</v>
      </c>
      <c r="M139">
        <f>'raw zonal'!M139</f>
        <v>17.324996948199999</v>
      </c>
      <c r="N139">
        <f>'raw zonal'!N139</f>
        <v>-3.0996181964899998</v>
      </c>
      <c r="O139">
        <f>'raw zonal'!O139</f>
        <v>17.324996948199999</v>
      </c>
      <c r="P139">
        <f t="shared" si="23"/>
        <v>-652.71410977814003</v>
      </c>
      <c r="Q139">
        <f t="shared" si="24"/>
        <v>4517.5278472886012</v>
      </c>
      <c r="R139">
        <f t="shared" si="25"/>
        <v>-1.3458213172963282E-3</v>
      </c>
      <c r="S139">
        <f t="shared" si="26"/>
        <v>-2.2815287714205539</v>
      </c>
      <c r="T139">
        <f t="shared" si="27"/>
        <v>-0.43830260329233878</v>
      </c>
      <c r="U139">
        <f t="shared" si="28"/>
        <v>-2.3145602131643532E-3</v>
      </c>
      <c r="V139">
        <f t="shared" si="29"/>
        <v>-0.14241463691376183</v>
      </c>
      <c r="W139">
        <f t="shared" si="30"/>
        <v>-2.2711399220239432</v>
      </c>
      <c r="X139">
        <f t="shared" si="31"/>
        <v>2.5766995387631546</v>
      </c>
      <c r="Y139">
        <f t="shared" si="32"/>
        <v>-0.17891017272658385</v>
      </c>
      <c r="Z139">
        <f t="shared" si="33"/>
        <v>-0.14448480050209231</v>
      </c>
    </row>
    <row r="140" spans="1:26" x14ac:dyDescent="0.25">
      <c r="A140">
        <f>'raw zonal'!A140+1</f>
        <v>139</v>
      </c>
      <c r="B140">
        <f>'raw zonal'!B140</f>
        <v>-2.87810301781</v>
      </c>
      <c r="C140">
        <f>'raw zonal'!C140</f>
        <v>2263.3339843799999</v>
      </c>
      <c r="D140">
        <f>'raw zonal'!D140</f>
        <v>-1078.0748291</v>
      </c>
      <c r="E140">
        <f>'raw zonal'!E140</f>
        <v>2263.3339843799999</v>
      </c>
      <c r="F140">
        <f>'raw zonal'!F140</f>
        <v>-4.03057479858</v>
      </c>
      <c r="G140">
        <f>'raw zonal'!G140</f>
        <v>2263.3339843799999</v>
      </c>
      <c r="H140">
        <f>'raw zonal'!H140</f>
        <v>-103.949447632</v>
      </c>
      <c r="I140">
        <f>'raw zonal'!I140</f>
        <v>945.64221191399997</v>
      </c>
      <c r="J140">
        <f>'raw zonal'!J140</f>
        <v>-41.683502197300001</v>
      </c>
      <c r="K140">
        <f>'raw zonal'!K140</f>
        <v>17.574996948199999</v>
      </c>
      <c r="L140">
        <f>'raw zonal'!L140</f>
        <v>39.271888732900003</v>
      </c>
      <c r="M140">
        <f>'raw zonal'!M140</f>
        <v>17.574996948199999</v>
      </c>
      <c r="N140">
        <f>'raw zonal'!N140</f>
        <v>1.0992461442899999</v>
      </c>
      <c r="O140">
        <f>'raw zonal'!O140</f>
        <v>17.574996948199999</v>
      </c>
      <c r="P140">
        <f t="shared" si="23"/>
        <v>-1190.2453218685</v>
      </c>
      <c r="Q140">
        <f t="shared" si="24"/>
        <v>7788.3691558986002</v>
      </c>
      <c r="R140">
        <f t="shared" si="25"/>
        <v>-1.2716209970215268E-3</v>
      </c>
      <c r="S140">
        <f t="shared" si="26"/>
        <v>-2.0994219726560908</v>
      </c>
      <c r="T140">
        <f t="shared" si="27"/>
        <v>-0.47632158423818277</v>
      </c>
      <c r="U140">
        <f t="shared" si="28"/>
        <v>-1.7808130953700606E-3</v>
      </c>
      <c r="V140">
        <f t="shared" si="29"/>
        <v>-0.1099247118226714</v>
      </c>
      <c r="W140">
        <f t="shared" si="30"/>
        <v>-2.3717501812464983</v>
      </c>
      <c r="X140">
        <f t="shared" si="31"/>
        <v>2.2345317526170132</v>
      </c>
      <c r="Y140">
        <f t="shared" si="32"/>
        <v>6.2546021915672809E-2</v>
      </c>
      <c r="Z140">
        <f t="shared" si="33"/>
        <v>-0.15282343428303674</v>
      </c>
    </row>
    <row r="141" spans="1:26" x14ac:dyDescent="0.25">
      <c r="A141">
        <f>'raw zonal'!A141+1</f>
        <v>140</v>
      </c>
      <c r="B141">
        <f>'raw zonal'!B141</f>
        <v>-2.9252693653100001</v>
      </c>
      <c r="C141">
        <f>'raw zonal'!C141</f>
        <v>1289.0056152300001</v>
      </c>
      <c r="D141">
        <f>'raw zonal'!D141</f>
        <v>-590.98956298799999</v>
      </c>
      <c r="E141">
        <f>'raw zonal'!E141</f>
        <v>1289.0056152300001</v>
      </c>
      <c r="F141">
        <f>'raw zonal'!F141</f>
        <v>1.07126069069</v>
      </c>
      <c r="G141">
        <f>'raw zonal'!G141</f>
        <v>1289.0056152300001</v>
      </c>
      <c r="H141">
        <f>'raw zonal'!H141</f>
        <v>-48.723289489700001</v>
      </c>
      <c r="I141">
        <f>'raw zonal'!I141</f>
        <v>546.60369873000002</v>
      </c>
      <c r="J141">
        <f>'raw zonal'!J141</f>
        <v>-28.787197113000001</v>
      </c>
      <c r="K141">
        <f>'raw zonal'!K141</f>
        <v>11.924998283400001</v>
      </c>
      <c r="L141">
        <f>'raw zonal'!L141</f>
        <v>34.0058822632</v>
      </c>
      <c r="M141">
        <f>'raw zonal'!M141</f>
        <v>11.924998283400001</v>
      </c>
      <c r="N141">
        <f>'raw zonal'!N141</f>
        <v>-3.19228029251</v>
      </c>
      <c r="O141">
        <f>'raw zonal'!O141</f>
        <v>11.924998283400001</v>
      </c>
      <c r="P141">
        <f t="shared" si="23"/>
        <v>-639.54045629463008</v>
      </c>
      <c r="Q141">
        <f t="shared" si="24"/>
        <v>4449.3955392702001</v>
      </c>
      <c r="R141">
        <f t="shared" si="25"/>
        <v>-2.269400017150459E-3</v>
      </c>
      <c r="S141">
        <f t="shared" si="26"/>
        <v>-2.181097088606577</v>
      </c>
      <c r="T141">
        <f t="shared" si="27"/>
        <v>-0.45848486306442382</v>
      </c>
      <c r="U141">
        <f t="shared" si="28"/>
        <v>8.3107527076121588E-4</v>
      </c>
      <c r="V141">
        <f t="shared" si="29"/>
        <v>-8.9138235988716424E-2</v>
      </c>
      <c r="W141">
        <f t="shared" si="30"/>
        <v>-2.4140210697617248</v>
      </c>
      <c r="X141">
        <f t="shared" si="31"/>
        <v>2.8516467218731036</v>
      </c>
      <c r="Y141">
        <f t="shared" si="32"/>
        <v>-0.26769649912266752</v>
      </c>
      <c r="Z141">
        <f t="shared" si="33"/>
        <v>-0.14373648075341239</v>
      </c>
    </row>
    <row r="142" spans="1:26" x14ac:dyDescent="0.25">
      <c r="A142">
        <f>'raw zonal'!A142+1</f>
        <v>141</v>
      </c>
      <c r="B142">
        <f>'raw zonal'!B142</f>
        <v>-6.8384766578700003</v>
      </c>
      <c r="C142">
        <f>'raw zonal'!C142</f>
        <v>2396.8828125</v>
      </c>
      <c r="D142">
        <f>'raw zonal'!D142</f>
        <v>-1229.65332031</v>
      </c>
      <c r="E142">
        <f>'raw zonal'!E142</f>
        <v>2396.8828125</v>
      </c>
      <c r="F142">
        <f>'raw zonal'!F142</f>
        <v>-0.74704766273500001</v>
      </c>
      <c r="G142">
        <f>'raw zonal'!G142</f>
        <v>2396.8828125</v>
      </c>
      <c r="H142">
        <f>'raw zonal'!H142</f>
        <v>-104.923965454</v>
      </c>
      <c r="I142">
        <f>'raw zonal'!I142</f>
        <v>967.808105469</v>
      </c>
      <c r="J142">
        <f>'raw zonal'!J142</f>
        <v>-99.922561645499997</v>
      </c>
      <c r="K142">
        <f>'raw zonal'!K142</f>
        <v>41.381378173800002</v>
      </c>
      <c r="L142">
        <f>'raw zonal'!L142</f>
        <v>120.952293396</v>
      </c>
      <c r="M142">
        <f>'raw zonal'!M142</f>
        <v>41.381378173800002</v>
      </c>
      <c r="N142">
        <f>'raw zonal'!N142</f>
        <v>2.0023860931400002</v>
      </c>
      <c r="O142">
        <f>'raw zonal'!O142</f>
        <v>41.381378173800002</v>
      </c>
      <c r="P142">
        <f t="shared" si="23"/>
        <v>-1319.1306922409649</v>
      </c>
      <c r="Q142">
        <f t="shared" si="24"/>
        <v>8282.6006774904017</v>
      </c>
      <c r="R142">
        <f t="shared" si="25"/>
        <v>-2.853070922869743E-3</v>
      </c>
      <c r="S142">
        <f t="shared" si="26"/>
        <v>-1.9492346118300541</v>
      </c>
      <c r="T142">
        <f t="shared" si="27"/>
        <v>-0.51302187737223803</v>
      </c>
      <c r="U142">
        <f t="shared" si="28"/>
        <v>-3.1167467130185363E-4</v>
      </c>
      <c r="V142">
        <f t="shared" si="29"/>
        <v>-0.10841401809003637</v>
      </c>
      <c r="W142">
        <f t="shared" si="30"/>
        <v>-2.4146745723602909</v>
      </c>
      <c r="X142">
        <f t="shared" si="31"/>
        <v>2.9228676939662472</v>
      </c>
      <c r="Y142">
        <f t="shared" si="32"/>
        <v>4.8388579150990693E-2</v>
      </c>
      <c r="Z142">
        <f t="shared" si="33"/>
        <v>-0.15926527712798738</v>
      </c>
    </row>
    <row r="143" spans="1:26" x14ac:dyDescent="0.25">
      <c r="A143">
        <f>'raw zonal'!A143+1</f>
        <v>142</v>
      </c>
      <c r="B143">
        <f>'raw zonal'!B143</f>
        <v>-2.9175448417699998</v>
      </c>
      <c r="C143">
        <f>'raw zonal'!C143</f>
        <v>2641.6948242200001</v>
      </c>
      <c r="D143">
        <f>'raw zonal'!D143</f>
        <v>-1347.7043457</v>
      </c>
      <c r="E143">
        <f>'raw zonal'!E143</f>
        <v>2641.6948242200001</v>
      </c>
      <c r="F143">
        <f>'raw zonal'!F143</f>
        <v>0.26001706719399997</v>
      </c>
      <c r="G143">
        <f>'raw zonal'!G143</f>
        <v>2641.6948242200001</v>
      </c>
      <c r="H143">
        <f>'raw zonal'!H143</f>
        <v>-68.311393737800003</v>
      </c>
      <c r="I143">
        <f>'raw zonal'!I143</f>
        <v>978.63806152300003</v>
      </c>
      <c r="J143">
        <f>'raw zonal'!J143</f>
        <v>-45.924716949500002</v>
      </c>
      <c r="K143">
        <f>'raw zonal'!K143</f>
        <v>19.349996566800002</v>
      </c>
      <c r="L143">
        <f>'raw zonal'!L143</f>
        <v>50.797607421899997</v>
      </c>
      <c r="M143">
        <f>'raw zonal'!M143</f>
        <v>19.349996566800002</v>
      </c>
      <c r="N143">
        <f>'raw zonal'!N143</f>
        <v>-2.3491458892799999</v>
      </c>
      <c r="O143">
        <f>'raw zonal'!O143</f>
        <v>19.349996566800002</v>
      </c>
      <c r="P143">
        <f t="shared" si="23"/>
        <v>-1416.1495226292559</v>
      </c>
      <c r="Q143">
        <f t="shared" si="24"/>
        <v>8961.7725238834009</v>
      </c>
      <c r="R143">
        <f t="shared" si="25"/>
        <v>-1.1044216065462628E-3</v>
      </c>
      <c r="S143">
        <f t="shared" si="26"/>
        <v>-1.9601441760194809</v>
      </c>
      <c r="T143">
        <f t="shared" si="27"/>
        <v>-0.51016655419231849</v>
      </c>
      <c r="U143">
        <f t="shared" si="28"/>
        <v>9.8428124554763395E-5</v>
      </c>
      <c r="V143">
        <f t="shared" si="29"/>
        <v>-6.9802510676409593E-2</v>
      </c>
      <c r="W143">
        <f t="shared" si="30"/>
        <v>-2.3733708060856151</v>
      </c>
      <c r="X143">
        <f t="shared" si="31"/>
        <v>2.6251998157486307</v>
      </c>
      <c r="Y143">
        <f t="shared" si="32"/>
        <v>-0.12140290987495968</v>
      </c>
      <c r="Z143">
        <f t="shared" si="33"/>
        <v>-0.15802114133729389</v>
      </c>
    </row>
    <row r="144" spans="1:26" x14ac:dyDescent="0.25">
      <c r="A144">
        <f>'raw zonal'!A144+1</f>
        <v>143</v>
      </c>
      <c r="B144">
        <f>'raw zonal'!B144</f>
        <v>1.09167873859</v>
      </c>
      <c r="C144">
        <f>'raw zonal'!C144</f>
        <v>2842.4819335900002</v>
      </c>
      <c r="D144">
        <f>'raw zonal'!D144</f>
        <v>-1399.0800781200001</v>
      </c>
      <c r="E144">
        <f>'raw zonal'!E144</f>
        <v>2842.4819335900002</v>
      </c>
      <c r="F144">
        <f>'raw zonal'!F144</f>
        <v>-7.2826590537999998</v>
      </c>
      <c r="G144">
        <f>'raw zonal'!G144</f>
        <v>2842.4819335900002</v>
      </c>
      <c r="H144">
        <f>'raw zonal'!H144</f>
        <v>-90.8355178833</v>
      </c>
      <c r="I144">
        <f>'raw zonal'!I144</f>
        <v>1203.3811035199999</v>
      </c>
      <c r="J144">
        <f>'raw zonal'!J144</f>
        <v>-48.486572265600003</v>
      </c>
      <c r="K144">
        <f>'raw zonal'!K144</f>
        <v>20.649997711200001</v>
      </c>
      <c r="L144">
        <f>'raw zonal'!L144</f>
        <v>68.986389160200005</v>
      </c>
      <c r="M144">
        <f>'raw zonal'!M144</f>
        <v>20.649997711200001</v>
      </c>
      <c r="N144">
        <f>'raw zonal'!N144</f>
        <v>-0.53348672389999996</v>
      </c>
      <c r="O144">
        <f>'raw zonal'!O144</f>
        <v>20.649997711200001</v>
      </c>
      <c r="P144">
        <f t="shared" si="23"/>
        <v>-1476.1402461478103</v>
      </c>
      <c r="Q144">
        <f t="shared" si="24"/>
        <v>9792.7768974236005</v>
      </c>
      <c r="R144">
        <f t="shared" si="25"/>
        <v>3.8405828571484734E-4</v>
      </c>
      <c r="S144">
        <f t="shared" si="26"/>
        <v>-2.0316792284038216</v>
      </c>
      <c r="T144">
        <f t="shared" si="27"/>
        <v>-0.49220368354390515</v>
      </c>
      <c r="U144">
        <f t="shared" si="28"/>
        <v>-2.5620775167433133E-3</v>
      </c>
      <c r="V144">
        <f t="shared" si="29"/>
        <v>-7.5483583394817977E-2</v>
      </c>
      <c r="W144">
        <f t="shared" si="30"/>
        <v>-2.348018287638947</v>
      </c>
      <c r="X144">
        <f t="shared" si="31"/>
        <v>3.3407456080628837</v>
      </c>
      <c r="Y144">
        <f t="shared" si="32"/>
        <v>-2.5834711042638573E-2</v>
      </c>
      <c r="Z144">
        <f t="shared" si="33"/>
        <v>-0.15073765711298609</v>
      </c>
    </row>
    <row r="145" spans="1:26" x14ac:dyDescent="0.25">
      <c r="A145">
        <f>'raw zonal'!A145+1</f>
        <v>144</v>
      </c>
      <c r="B145">
        <f>'raw zonal'!B145</f>
        <v>4.2818136215199996</v>
      </c>
      <c r="C145">
        <f>'raw zonal'!C145</f>
        <v>2019.3295898399999</v>
      </c>
      <c r="D145">
        <f>'raw zonal'!D145</f>
        <v>-945.62774658199999</v>
      </c>
      <c r="E145">
        <f>'raw zonal'!E145</f>
        <v>2019.3295898399999</v>
      </c>
      <c r="F145">
        <f>'raw zonal'!F145</f>
        <v>-2.07094693184</v>
      </c>
      <c r="G145">
        <f>'raw zonal'!G145</f>
        <v>2019.3295898399999</v>
      </c>
      <c r="H145">
        <f>'raw zonal'!H145</f>
        <v>-67.524314880399999</v>
      </c>
      <c r="I145">
        <f>'raw zonal'!I145</f>
        <v>858.94201660199997</v>
      </c>
      <c r="J145">
        <f>'raw zonal'!J145</f>
        <v>-43.361766815199999</v>
      </c>
      <c r="K145">
        <f>'raw zonal'!K145</f>
        <v>17.6749992371</v>
      </c>
      <c r="L145">
        <f>'raw zonal'!L145</f>
        <v>44.745464325</v>
      </c>
      <c r="M145">
        <f>'raw zonal'!M145</f>
        <v>17.6749992371</v>
      </c>
      <c r="N145">
        <f>'raw zonal'!N145</f>
        <v>-2.6939394474</v>
      </c>
      <c r="O145">
        <f>'raw zonal'!O145</f>
        <v>17.6749992371</v>
      </c>
      <c r="P145">
        <f t="shared" si="23"/>
        <v>-1012.2514367103199</v>
      </c>
      <c r="Q145">
        <f t="shared" si="24"/>
        <v>6969.9557838332985</v>
      </c>
      <c r="R145">
        <f t="shared" si="25"/>
        <v>2.1204134496237764E-3</v>
      </c>
      <c r="S145">
        <f t="shared" si="26"/>
        <v>-2.135438175475421</v>
      </c>
      <c r="T145">
        <f t="shared" si="27"/>
        <v>-0.46828796613480322</v>
      </c>
      <c r="U145">
        <f t="shared" si="28"/>
        <v>-1.0255616231543906E-3</v>
      </c>
      <c r="V145">
        <f t="shared" si="29"/>
        <v>-7.8613356402715273E-2</v>
      </c>
      <c r="W145">
        <f t="shared" si="30"/>
        <v>-2.4532825282494621</v>
      </c>
      <c r="X145">
        <f t="shared" si="31"/>
        <v>2.5315681050259298</v>
      </c>
      <c r="Y145">
        <f t="shared" si="32"/>
        <v>-0.15241525112744528</v>
      </c>
      <c r="Z145">
        <f t="shared" si="33"/>
        <v>-0.14523068267638384</v>
      </c>
    </row>
    <row r="146" spans="1:26" x14ac:dyDescent="0.25">
      <c r="A146">
        <f>'raw zonal'!A146+1</f>
        <v>145</v>
      </c>
      <c r="B146">
        <f>'raw zonal'!B146</f>
        <v>9.06281024218E-2</v>
      </c>
      <c r="C146">
        <f>'raw zonal'!C146</f>
        <v>1379.89611816</v>
      </c>
      <c r="D146">
        <f>'raw zonal'!D146</f>
        <v>-657.47528076200001</v>
      </c>
      <c r="E146">
        <f>'raw zonal'!E146</f>
        <v>1379.89611816</v>
      </c>
      <c r="F146">
        <f>'raw zonal'!F146</f>
        <v>0.87955200672099998</v>
      </c>
      <c r="G146">
        <f>'raw zonal'!G146</f>
        <v>1379.89611816</v>
      </c>
      <c r="H146">
        <f>'raw zonal'!H146</f>
        <v>-69.474342346200004</v>
      </c>
      <c r="I146">
        <f>'raw zonal'!I146</f>
        <v>656.84838867200006</v>
      </c>
      <c r="J146">
        <f>'raw zonal'!J146</f>
        <v>-32.477157592799998</v>
      </c>
      <c r="K146">
        <f>'raw zonal'!K146</f>
        <v>13.7999992371</v>
      </c>
      <c r="L146">
        <f>'raw zonal'!L146</f>
        <v>43.255264282200002</v>
      </c>
      <c r="M146">
        <f>'raw zonal'!M146</f>
        <v>13.7999992371</v>
      </c>
      <c r="N146">
        <f>'raw zonal'!N146</f>
        <v>-1.2210650444</v>
      </c>
      <c r="O146">
        <f>'raw zonal'!O146</f>
        <v>13.7999992371</v>
      </c>
      <c r="P146">
        <f t="shared" si="23"/>
        <v>-716.42240135405734</v>
      </c>
      <c r="Q146">
        <f t="shared" si="24"/>
        <v>4837.9367408632997</v>
      </c>
      <c r="R146">
        <f t="shared" si="25"/>
        <v>6.5677481970633097E-5</v>
      </c>
      <c r="S146">
        <f t="shared" si="26"/>
        <v>-2.0987802257154513</v>
      </c>
      <c r="T146">
        <f t="shared" si="27"/>
        <v>-0.47646722974965661</v>
      </c>
      <c r="U146">
        <f t="shared" si="28"/>
        <v>6.3740450831459999E-4</v>
      </c>
      <c r="V146">
        <f t="shared" si="29"/>
        <v>-0.10576922094101734</v>
      </c>
      <c r="W146">
        <f t="shared" si="30"/>
        <v>-2.3534173469726154</v>
      </c>
      <c r="X146">
        <f t="shared" si="31"/>
        <v>3.1344396140191293</v>
      </c>
      <c r="Y146">
        <f t="shared" si="32"/>
        <v>-8.8482979123453973E-2</v>
      </c>
      <c r="Z146">
        <f t="shared" si="33"/>
        <v>-0.14808428462961179</v>
      </c>
    </row>
    <row r="147" spans="1:26" x14ac:dyDescent="0.25">
      <c r="A147">
        <f>'raw zonal'!A147+1</f>
        <v>146</v>
      </c>
      <c r="B147">
        <f>'raw zonal'!B147</f>
        <v>-2.2966504096999998</v>
      </c>
      <c r="C147">
        <f>'raw zonal'!C147</f>
        <v>971.333496094</v>
      </c>
      <c r="D147">
        <f>'raw zonal'!D147</f>
        <v>-485.093994141</v>
      </c>
      <c r="E147">
        <f>'raw zonal'!E147</f>
        <v>971.333496094</v>
      </c>
      <c r="F147">
        <f>'raw zonal'!F147</f>
        <v>0.30523577332500001</v>
      </c>
      <c r="G147">
        <f>'raw zonal'!G147</f>
        <v>971.333496094</v>
      </c>
      <c r="H147">
        <f>'raw zonal'!H147</f>
        <v>-51.388832092299999</v>
      </c>
      <c r="I147">
        <f>'raw zonal'!I147</f>
        <v>481.72683715800002</v>
      </c>
      <c r="J147">
        <f>'raw zonal'!J147</f>
        <v>-33.573230743400003</v>
      </c>
      <c r="K147">
        <f>'raw zonal'!K147</f>
        <v>13.3999986649</v>
      </c>
      <c r="L147">
        <f>'raw zonal'!L147</f>
        <v>33.218139648399998</v>
      </c>
      <c r="M147">
        <f>'raw zonal'!M147</f>
        <v>13.3999986649</v>
      </c>
      <c r="N147">
        <f>'raw zonal'!N147</f>
        <v>-1.03294086456</v>
      </c>
      <c r="O147">
        <f>'raw zonal'!O147</f>
        <v>13.3999986649</v>
      </c>
      <c r="P147">
        <f t="shared" si="23"/>
        <v>-539.86227282923505</v>
      </c>
      <c r="Q147">
        <f t="shared" si="24"/>
        <v>3435.9273214346999</v>
      </c>
      <c r="R147">
        <f t="shared" si="25"/>
        <v>-2.3644303619050149E-3</v>
      </c>
      <c r="S147">
        <f t="shared" si="26"/>
        <v>-2.0023614141297057</v>
      </c>
      <c r="T147">
        <f t="shared" si="27"/>
        <v>-0.49941034268013695</v>
      </c>
      <c r="U147">
        <f t="shared" si="28"/>
        <v>3.1424405165932947E-4</v>
      </c>
      <c r="V147">
        <f t="shared" si="29"/>
        <v>-0.10667629064528357</v>
      </c>
      <c r="W147">
        <f t="shared" si="30"/>
        <v>-2.505465230481092</v>
      </c>
      <c r="X147">
        <f t="shared" si="31"/>
        <v>2.4789658923930866</v>
      </c>
      <c r="Y147">
        <f t="shared" si="32"/>
        <v>-7.7085146826595494E-2</v>
      </c>
      <c r="Z147">
        <f t="shared" si="33"/>
        <v>-0.15712272767277599</v>
      </c>
    </row>
    <row r="148" spans="1:26" x14ac:dyDescent="0.25">
      <c r="A148">
        <f>'raw zonal'!A148+1</f>
        <v>147</v>
      </c>
      <c r="B148">
        <f>'raw zonal'!B148</f>
        <v>-1.99715125561</v>
      </c>
      <c r="C148">
        <f>'raw zonal'!C148</f>
        <v>1186.2935791</v>
      </c>
      <c r="D148">
        <f>'raw zonal'!D148</f>
        <v>-584.81933593799999</v>
      </c>
      <c r="E148">
        <f>'raw zonal'!E148</f>
        <v>1186.2935791</v>
      </c>
      <c r="F148">
        <f>'raw zonal'!F148</f>
        <v>1.0416346788399999</v>
      </c>
      <c r="G148">
        <f>'raw zonal'!G148</f>
        <v>1186.2935791</v>
      </c>
      <c r="H148">
        <f>'raw zonal'!H148</f>
        <v>-70.832946777299995</v>
      </c>
      <c r="I148">
        <f>'raw zonal'!I148</f>
        <v>479.79745483400001</v>
      </c>
      <c r="J148">
        <f>'raw zonal'!J148</f>
        <v>-46.1874771118</v>
      </c>
      <c r="K148">
        <f>'raw zonal'!K148</f>
        <v>17.449996948199999</v>
      </c>
      <c r="L148">
        <f>'raw zonal'!L148</f>
        <v>53.118980407700001</v>
      </c>
      <c r="M148">
        <f>'raw zonal'!M148</f>
        <v>17.449996948199999</v>
      </c>
      <c r="N148">
        <f>'raw zonal'!N148</f>
        <v>-1.66525483131</v>
      </c>
      <c r="O148">
        <f>'raw zonal'!O148</f>
        <v>17.449996948199999</v>
      </c>
      <c r="P148">
        <f t="shared" si="23"/>
        <v>-651.34155082748009</v>
      </c>
      <c r="Q148">
        <f t="shared" si="24"/>
        <v>4091.0281829785995</v>
      </c>
      <c r="R148">
        <f t="shared" si="25"/>
        <v>-1.6835219298119862E-3</v>
      </c>
      <c r="S148">
        <f t="shared" si="26"/>
        <v>-2.0284787218898757</v>
      </c>
      <c r="T148">
        <f t="shared" si="27"/>
        <v>-0.49298027591254623</v>
      </c>
      <c r="U148">
        <f t="shared" si="28"/>
        <v>8.7805809387441196E-4</v>
      </c>
      <c r="V148">
        <f t="shared" si="29"/>
        <v>-0.1476309348114544</v>
      </c>
      <c r="W148">
        <f t="shared" si="30"/>
        <v>-2.6468472887936136</v>
      </c>
      <c r="X148">
        <f t="shared" si="31"/>
        <v>3.0440681775121643</v>
      </c>
      <c r="Y148">
        <f t="shared" si="32"/>
        <v>-9.5430092982438847E-2</v>
      </c>
      <c r="Z148">
        <f t="shared" si="33"/>
        <v>-0.15921218864673056</v>
      </c>
    </row>
    <row r="149" spans="1:26" x14ac:dyDescent="0.25">
      <c r="A149">
        <f>'raw zonal'!A149+1</f>
        <v>148</v>
      </c>
      <c r="B149">
        <f>'raw zonal'!B149</f>
        <v>-7.54539775848</v>
      </c>
      <c r="C149">
        <f>'raw zonal'!C149</f>
        <v>1340.1707763700001</v>
      </c>
      <c r="D149">
        <f>'raw zonal'!D149</f>
        <v>-648.19799804700006</v>
      </c>
      <c r="E149">
        <f>'raw zonal'!E149</f>
        <v>1340.1707763700001</v>
      </c>
      <c r="F149">
        <f>'raw zonal'!F149</f>
        <v>-2.38677024841</v>
      </c>
      <c r="G149">
        <f>'raw zonal'!G149</f>
        <v>1340.1707763700001</v>
      </c>
      <c r="H149">
        <f>'raw zonal'!H149</f>
        <v>-56.979293823200003</v>
      </c>
      <c r="I149">
        <f>'raw zonal'!I149</f>
        <v>554.45190429700006</v>
      </c>
      <c r="J149">
        <f>'raw zonal'!J149</f>
        <v>-53.608856201199998</v>
      </c>
      <c r="K149">
        <f>'raw zonal'!K149</f>
        <v>21.999996185299999</v>
      </c>
      <c r="L149">
        <f>'raw zonal'!L149</f>
        <v>73.852844238299994</v>
      </c>
      <c r="M149">
        <f>'raw zonal'!M149</f>
        <v>21.999996185299999</v>
      </c>
      <c r="N149">
        <f>'raw zonal'!N149</f>
        <v>-1.7246053218799999</v>
      </c>
      <c r="O149">
        <f>'raw zonal'!O149</f>
        <v>21.999996185299999</v>
      </c>
      <c r="P149">
        <f t="shared" si="23"/>
        <v>-696.59007716187</v>
      </c>
      <c r="Q149">
        <f t="shared" si="24"/>
        <v>4640.9642219629004</v>
      </c>
      <c r="R149">
        <f t="shared" si="25"/>
        <v>-5.6301763114978073E-3</v>
      </c>
      <c r="S149">
        <f t="shared" si="26"/>
        <v>-2.0675330383739103</v>
      </c>
      <c r="T149">
        <f t="shared" si="27"/>
        <v>-0.48366820816874967</v>
      </c>
      <c r="U149">
        <f t="shared" si="28"/>
        <v>-1.7809448545616177E-3</v>
      </c>
      <c r="V149">
        <f t="shared" si="29"/>
        <v>-0.10276688272077469</v>
      </c>
      <c r="W149">
        <f t="shared" si="30"/>
        <v>-2.4367666134878911</v>
      </c>
      <c r="X149">
        <f t="shared" si="31"/>
        <v>3.3569480474568052</v>
      </c>
      <c r="Y149">
        <f t="shared" si="32"/>
        <v>-7.8391164587217066E-2</v>
      </c>
      <c r="Z149">
        <f t="shared" si="33"/>
        <v>-0.15009598088805057</v>
      </c>
    </row>
    <row r="150" spans="1:26" x14ac:dyDescent="0.25">
      <c r="A150">
        <f>'raw zonal'!A150+1</f>
        <v>149</v>
      </c>
      <c r="B150">
        <f>'raw zonal'!B150</f>
        <v>0.77182304859200002</v>
      </c>
      <c r="C150">
        <f>'raw zonal'!C150</f>
        <v>918.61236572300004</v>
      </c>
      <c r="D150">
        <f>'raw zonal'!D150</f>
        <v>-419.12020874000001</v>
      </c>
      <c r="E150">
        <f>'raw zonal'!E150</f>
        <v>918.61236572300004</v>
      </c>
      <c r="F150">
        <f>'raw zonal'!F150</f>
        <v>0.59045886993399999</v>
      </c>
      <c r="G150">
        <f>'raw zonal'!G150</f>
        <v>918.61236572300004</v>
      </c>
      <c r="H150">
        <f>'raw zonal'!H150</f>
        <v>-56.479320526099997</v>
      </c>
      <c r="I150">
        <f>'raw zonal'!I150</f>
        <v>351.38946533199999</v>
      </c>
      <c r="J150">
        <f>'raw zonal'!J150</f>
        <v>-33.7859268188</v>
      </c>
      <c r="K150">
        <f>'raw zonal'!K150</f>
        <v>12.1499986649</v>
      </c>
      <c r="L150">
        <f>'raw zonal'!L150</f>
        <v>29.770540237399999</v>
      </c>
      <c r="M150">
        <f>'raw zonal'!M150</f>
        <v>12.1499986649</v>
      </c>
      <c r="N150">
        <f>'raw zonal'!N150</f>
        <v>0.86719065904600001</v>
      </c>
      <c r="O150">
        <f>'raw zonal'!O150</f>
        <v>12.1499986649</v>
      </c>
      <c r="P150">
        <f t="shared" si="23"/>
        <v>-477.38544326992803</v>
      </c>
      <c r="Q150">
        <f t="shared" si="24"/>
        <v>3143.6765584957002</v>
      </c>
      <c r="R150">
        <f t="shared" si="25"/>
        <v>8.4020537649145564E-4</v>
      </c>
      <c r="S150">
        <f t="shared" si="26"/>
        <v>-2.1917634763654608</v>
      </c>
      <c r="T150">
        <f t="shared" si="27"/>
        <v>-0.45625361074921805</v>
      </c>
      <c r="U150">
        <f t="shared" si="28"/>
        <v>6.4277261222068941E-4</v>
      </c>
      <c r="V150">
        <f t="shared" si="29"/>
        <v>-0.16073139948215914</v>
      </c>
      <c r="W150">
        <f t="shared" si="30"/>
        <v>-2.7807350231571464</v>
      </c>
      <c r="X150">
        <f t="shared" si="31"/>
        <v>2.4502504945456325</v>
      </c>
      <c r="Y150">
        <f t="shared" si="32"/>
        <v>7.1373724636795047E-2</v>
      </c>
      <c r="Z150">
        <f t="shared" si="33"/>
        <v>-0.15185577599572286</v>
      </c>
    </row>
    <row r="151" spans="1:26" x14ac:dyDescent="0.25">
      <c r="A151">
        <f>'raw zonal'!A151+1</f>
        <v>150</v>
      </c>
      <c r="B151">
        <f>'raw zonal'!B151</f>
        <v>-0.14230370521499999</v>
      </c>
      <c r="C151">
        <f>'raw zonal'!C151</f>
        <v>1108.4024658200001</v>
      </c>
      <c r="D151">
        <f>'raw zonal'!D151</f>
        <v>-522.30120849599996</v>
      </c>
      <c r="E151">
        <f>'raw zonal'!E151</f>
        <v>1108.4024658200001</v>
      </c>
      <c r="F151">
        <f>'raw zonal'!F151</f>
        <v>-1.81829226017</v>
      </c>
      <c r="G151">
        <f>'raw zonal'!G151</f>
        <v>1108.4024658200001</v>
      </c>
      <c r="H151">
        <f>'raw zonal'!H151</f>
        <v>-64.627891540500002</v>
      </c>
      <c r="I151">
        <f>'raw zonal'!I151</f>
        <v>461.624511719</v>
      </c>
      <c r="J151">
        <f>'raw zonal'!J151</f>
        <v>-36.901386260999999</v>
      </c>
      <c r="K151">
        <f>'raw zonal'!K151</f>
        <v>15.7749986649</v>
      </c>
      <c r="L151">
        <f>'raw zonal'!L151</f>
        <v>51.328907012899997</v>
      </c>
      <c r="M151">
        <f>'raw zonal'!M151</f>
        <v>15.7749986649</v>
      </c>
      <c r="N151">
        <f>'raw zonal'!N151</f>
        <v>-1.18666505814</v>
      </c>
      <c r="O151">
        <f>'raw zonal'!O151</f>
        <v>15.7749986649</v>
      </c>
      <c r="P151">
        <f t="shared" si="23"/>
        <v>-575.64884030812482</v>
      </c>
      <c r="Q151">
        <f t="shared" si="24"/>
        <v>3834.1569051737006</v>
      </c>
      <c r="R151">
        <f t="shared" si="25"/>
        <v>-1.2838631237591412E-4</v>
      </c>
      <c r="S151">
        <f t="shared" si="26"/>
        <v>-2.1221518307639311</v>
      </c>
      <c r="T151">
        <f t="shared" si="27"/>
        <v>-0.47121981825401271</v>
      </c>
      <c r="U151">
        <f t="shared" si="28"/>
        <v>-1.6404621211527357E-3</v>
      </c>
      <c r="V151">
        <f t="shared" si="29"/>
        <v>-0.14000099626390786</v>
      </c>
      <c r="W151">
        <f t="shared" si="30"/>
        <v>-2.3392322905932823</v>
      </c>
      <c r="X151">
        <f t="shared" si="31"/>
        <v>3.2538137151864777</v>
      </c>
      <c r="Y151">
        <f t="shared" si="32"/>
        <v>-7.5224415757345009E-2</v>
      </c>
      <c r="Z151">
        <f t="shared" si="33"/>
        <v>-0.15013700652974346</v>
      </c>
    </row>
    <row r="152" spans="1:26" x14ac:dyDescent="0.25">
      <c r="A152">
        <f>'raw zonal'!A152+1</f>
        <v>151</v>
      </c>
      <c r="B152">
        <f>'raw zonal'!B152</f>
        <v>-2.22023868561</v>
      </c>
      <c r="C152">
        <f>'raw zonal'!C152</f>
        <v>212.10682678200001</v>
      </c>
      <c r="D152">
        <f>'raw zonal'!D152</f>
        <v>-92.382675170900001</v>
      </c>
      <c r="E152">
        <f>'raw zonal'!E152</f>
        <v>212.10682678200001</v>
      </c>
      <c r="F152">
        <f>'raw zonal'!F152</f>
        <v>-0.34471866488500003</v>
      </c>
      <c r="G152">
        <f>'raw zonal'!G152</f>
        <v>212.10682678200001</v>
      </c>
      <c r="H152">
        <f>'raw zonal'!H152</f>
        <v>-9.9109067916899996</v>
      </c>
      <c r="I152">
        <f>'raw zonal'!I152</f>
        <v>70.349998474100005</v>
      </c>
      <c r="J152">
        <f>'raw zonal'!J152</f>
        <v>-10.4418144226</v>
      </c>
      <c r="K152">
        <f>'raw zonal'!K152</f>
        <v>4.4750003814700001</v>
      </c>
      <c r="L152">
        <f>'raw zonal'!L152</f>
        <v>13.9025812149</v>
      </c>
      <c r="M152">
        <f>'raw zonal'!M152</f>
        <v>4.4750003814700001</v>
      </c>
      <c r="N152">
        <f>'raw zonal'!N152</f>
        <v>-0.93193703889799995</v>
      </c>
      <c r="O152">
        <f>'raw zonal'!O152</f>
        <v>4.4750003814700001</v>
      </c>
      <c r="P152">
        <f t="shared" si="23"/>
        <v>-102.329709559683</v>
      </c>
      <c r="Q152">
        <f t="shared" si="24"/>
        <v>720.09547996450988</v>
      </c>
      <c r="R152">
        <f t="shared" si="25"/>
        <v>-1.0467549391476804E-2</v>
      </c>
      <c r="S152">
        <f t="shared" si="26"/>
        <v>-2.2959589164269234</v>
      </c>
      <c r="T152">
        <f t="shared" si="27"/>
        <v>-0.43554786318051625</v>
      </c>
      <c r="U152">
        <f t="shared" si="28"/>
        <v>-1.6252124936992072E-3</v>
      </c>
      <c r="V152">
        <f t="shared" si="29"/>
        <v>-0.14087998588001094</v>
      </c>
      <c r="W152">
        <f t="shared" si="30"/>
        <v>-2.3333661525119136</v>
      </c>
      <c r="X152">
        <f t="shared" si="31"/>
        <v>3.106721794363986</v>
      </c>
      <c r="Y152">
        <f t="shared" si="32"/>
        <v>-0.20825406915202685</v>
      </c>
      <c r="Z152">
        <f t="shared" si="33"/>
        <v>-0.14210575181603188</v>
      </c>
    </row>
    <row r="153" spans="1:26" x14ac:dyDescent="0.25">
      <c r="A153">
        <f>'raw zonal'!A153+1</f>
        <v>152</v>
      </c>
      <c r="B153">
        <f>'raw zonal'!B153</f>
        <v>-1.30290436745</v>
      </c>
      <c r="C153">
        <f>'raw zonal'!C153</f>
        <v>403.173095703</v>
      </c>
      <c r="D153">
        <f>'raw zonal'!D153</f>
        <v>-220.58085632300001</v>
      </c>
      <c r="E153">
        <f>'raw zonal'!E153</f>
        <v>403.173095703</v>
      </c>
      <c r="F153">
        <f>'raw zonal'!F153</f>
        <v>-3.2030675411199998</v>
      </c>
      <c r="G153">
        <f>'raw zonal'!G153</f>
        <v>403.173095703</v>
      </c>
      <c r="H153">
        <f>'raw zonal'!H153</f>
        <v>-14.7413654327</v>
      </c>
      <c r="I153">
        <f>'raw zonal'!I153</f>
        <v>273.47363281200001</v>
      </c>
      <c r="J153">
        <f>'raw zonal'!J153</f>
        <v>-23.876098632800002</v>
      </c>
      <c r="K153">
        <f>'raw zonal'!K153</f>
        <v>9.8249988555899996</v>
      </c>
      <c r="L153">
        <f>'raw zonal'!L153</f>
        <v>29.729164123499999</v>
      </c>
      <c r="M153">
        <f>'raw zonal'!M153</f>
        <v>9.8249988555899996</v>
      </c>
      <c r="N153">
        <f>'raw zonal'!N153</f>
        <v>-0.586277365685</v>
      </c>
      <c r="O153">
        <f>'raw zonal'!O153</f>
        <v>9.8249988555899996</v>
      </c>
      <c r="P153">
        <f t="shared" si="23"/>
        <v>-234.56140553925502</v>
      </c>
      <c r="Q153">
        <f t="shared" si="24"/>
        <v>1512.4679164877698</v>
      </c>
      <c r="R153">
        <f t="shared" si="25"/>
        <v>-3.231625277917336E-3</v>
      </c>
      <c r="S153">
        <f t="shared" si="26"/>
        <v>-1.8277791755084463</v>
      </c>
      <c r="T153">
        <f t="shared" si="27"/>
        <v>-0.54711204362081811</v>
      </c>
      <c r="U153">
        <f t="shared" si="28"/>
        <v>-7.9446460472143206E-3</v>
      </c>
      <c r="V153">
        <f t="shared" si="29"/>
        <v>-5.3904156247611565E-2</v>
      </c>
      <c r="W153">
        <f t="shared" si="30"/>
        <v>-2.4301375484858743</v>
      </c>
      <c r="X153">
        <f t="shared" si="31"/>
        <v>3.0258694744361612</v>
      </c>
      <c r="Y153">
        <f t="shared" si="32"/>
        <v>-5.9672003457937661E-2</v>
      </c>
      <c r="Z153">
        <f t="shared" si="33"/>
        <v>-0.15508521072232062</v>
      </c>
    </row>
    <row r="154" spans="1:26" x14ac:dyDescent="0.25">
      <c r="A154">
        <f>'raw zonal'!A154+1</f>
        <v>153</v>
      </c>
      <c r="B154">
        <f>'raw zonal'!B154</f>
        <v>-3.2332391738899999</v>
      </c>
      <c r="C154">
        <f>'raw zonal'!C154</f>
        <v>1252.2268066399999</v>
      </c>
      <c r="D154">
        <f>'raw zonal'!D154</f>
        <v>-545.986816406</v>
      </c>
      <c r="E154">
        <f>'raw zonal'!E154</f>
        <v>1252.2268066399999</v>
      </c>
      <c r="F154">
        <f>'raw zonal'!F154</f>
        <v>-3.6360483169600002</v>
      </c>
      <c r="G154">
        <f>'raw zonal'!G154</f>
        <v>1252.2268066399999</v>
      </c>
      <c r="H154">
        <f>'raw zonal'!H154</f>
        <v>-23.9746074677</v>
      </c>
      <c r="I154">
        <f>'raw zonal'!I154</f>
        <v>485.73397827100001</v>
      </c>
      <c r="J154">
        <f>'raw zonal'!J154</f>
        <v>-38.3199653625</v>
      </c>
      <c r="K154">
        <f>'raw zonal'!K154</f>
        <v>15.199999809299999</v>
      </c>
      <c r="L154">
        <f>'raw zonal'!L154</f>
        <v>46.349620819099997</v>
      </c>
      <c r="M154">
        <f>'raw zonal'!M154</f>
        <v>15.199999809299999</v>
      </c>
      <c r="N154">
        <f>'raw zonal'!N154</f>
        <v>-2.6839141845699999</v>
      </c>
      <c r="O154">
        <f>'raw zonal'!O154</f>
        <v>15.199999809299999</v>
      </c>
      <c r="P154">
        <f t="shared" si="23"/>
        <v>-571.48497009252003</v>
      </c>
      <c r="Q154">
        <f t="shared" si="24"/>
        <v>4288.0143976188983</v>
      </c>
      <c r="R154">
        <f t="shared" si="25"/>
        <v>-2.5819916621698047E-3</v>
      </c>
      <c r="S154">
        <f t="shared" si="26"/>
        <v>-2.2935110684226383</v>
      </c>
      <c r="T154">
        <f t="shared" si="27"/>
        <v>-0.43601272030823457</v>
      </c>
      <c r="U154">
        <f t="shared" si="28"/>
        <v>-2.9036659315067035E-3</v>
      </c>
      <c r="V154">
        <f t="shared" si="29"/>
        <v>-4.9357484837768792E-2</v>
      </c>
      <c r="W154">
        <f t="shared" si="30"/>
        <v>-2.5210503844252834</v>
      </c>
      <c r="X154">
        <f t="shared" si="31"/>
        <v>3.0493171974082096</v>
      </c>
      <c r="Y154">
        <f t="shared" si="32"/>
        <v>-0.17657330383174533</v>
      </c>
      <c r="Z154">
        <f t="shared" si="33"/>
        <v>-0.13327496531025204</v>
      </c>
    </row>
    <row r="155" spans="1:26" x14ac:dyDescent="0.25">
      <c r="A155">
        <f>'raw zonal'!A155+1</f>
        <v>154</v>
      </c>
      <c r="B155">
        <f>'raw zonal'!B155</f>
        <v>-1.2336776256599999</v>
      </c>
      <c r="C155">
        <f>'raw zonal'!C155</f>
        <v>917.75170898399995</v>
      </c>
      <c r="D155">
        <f>'raw zonal'!D155</f>
        <v>-401.72308349600002</v>
      </c>
      <c r="E155">
        <f>'raw zonal'!E155</f>
        <v>917.75170898399995</v>
      </c>
      <c r="F155">
        <f>'raw zonal'!F155</f>
        <v>-1.57862067223</v>
      </c>
      <c r="G155">
        <f>'raw zonal'!G155</f>
        <v>917.75170898399995</v>
      </c>
      <c r="H155">
        <f>'raw zonal'!H155</f>
        <v>-49.293201446499999</v>
      </c>
      <c r="I155">
        <f>'raw zonal'!I155</f>
        <v>414.57577514600001</v>
      </c>
      <c r="J155">
        <f>'raw zonal'!J155</f>
        <v>-30.958141326900002</v>
      </c>
      <c r="K155">
        <f>'raw zonal'!K155</f>
        <v>13.149999618500001</v>
      </c>
      <c r="L155">
        <f>'raw zonal'!L155</f>
        <v>45.414691925</v>
      </c>
      <c r="M155">
        <f>'raw zonal'!M155</f>
        <v>13.149999618500001</v>
      </c>
      <c r="N155">
        <f>'raw zonal'!N155</f>
        <v>-3.4862098693800001</v>
      </c>
      <c r="O155">
        <f>'raw zonal'!O155</f>
        <v>13.149999618500001</v>
      </c>
      <c r="P155">
        <f t="shared" si="23"/>
        <v>-442.85824251166997</v>
      </c>
      <c r="Q155">
        <f t="shared" si="24"/>
        <v>3207.2809009534994</v>
      </c>
      <c r="R155">
        <f t="shared" si="25"/>
        <v>-1.344238984883773E-3</v>
      </c>
      <c r="S155">
        <f t="shared" si="26"/>
        <v>-2.2845381475150854</v>
      </c>
      <c r="T155">
        <f t="shared" si="27"/>
        <v>-0.43772523609978226</v>
      </c>
      <c r="U155">
        <f t="shared" si="28"/>
        <v>-1.7200955953300455E-3</v>
      </c>
      <c r="V155">
        <f t="shared" si="29"/>
        <v>-0.11890034199210156</v>
      </c>
      <c r="W155">
        <f t="shared" si="30"/>
        <v>-2.3542313479117309</v>
      </c>
      <c r="X155">
        <f t="shared" si="31"/>
        <v>3.453588839737197</v>
      </c>
      <c r="Y155">
        <f t="shared" si="32"/>
        <v>-0.26511102437413353</v>
      </c>
      <c r="Z155">
        <f t="shared" si="33"/>
        <v>-0.13807903211097342</v>
      </c>
    </row>
    <row r="156" spans="1:26" x14ac:dyDescent="0.25">
      <c r="A156">
        <f>'raw zonal'!A156+1</f>
        <v>155</v>
      </c>
      <c r="B156">
        <f>'raw zonal'!B156</f>
        <v>-3.7175991535200001</v>
      </c>
      <c r="C156">
        <f>'raw zonal'!C156</f>
        <v>860.57165527300003</v>
      </c>
      <c r="D156">
        <f>'raw zonal'!D156</f>
        <v>-366.10470581099997</v>
      </c>
      <c r="E156">
        <f>'raw zonal'!E156</f>
        <v>860.57165527300003</v>
      </c>
      <c r="F156">
        <f>'raw zonal'!F156</f>
        <v>-0.518884837627</v>
      </c>
      <c r="G156">
        <f>'raw zonal'!G156</f>
        <v>860.57165527300003</v>
      </c>
      <c r="H156">
        <f>'raw zonal'!H156</f>
        <v>-45.100688934300003</v>
      </c>
      <c r="I156">
        <f>'raw zonal'!I156</f>
        <v>404.664794922</v>
      </c>
      <c r="J156">
        <f>'raw zonal'!J156</f>
        <v>-30.018444061299999</v>
      </c>
      <c r="K156">
        <f>'raw zonal'!K156</f>
        <v>12.449999809299999</v>
      </c>
      <c r="L156">
        <f>'raw zonal'!L156</f>
        <v>44.1981964111</v>
      </c>
      <c r="M156">
        <f>'raw zonal'!M156</f>
        <v>12.449999809299999</v>
      </c>
      <c r="N156">
        <f>'raw zonal'!N156</f>
        <v>-3.70272397995</v>
      </c>
      <c r="O156">
        <f>'raw zonal'!O156</f>
        <v>12.449999809299999</v>
      </c>
      <c r="P156">
        <f t="shared" si="23"/>
        <v>-404.96485036659698</v>
      </c>
      <c r="Q156">
        <f t="shared" si="24"/>
        <v>3023.7297601689006</v>
      </c>
      <c r="R156">
        <f t="shared" si="25"/>
        <v>-4.3199181970973262E-3</v>
      </c>
      <c r="S156">
        <f t="shared" si="26"/>
        <v>-2.3506162079142094</v>
      </c>
      <c r="T156">
        <f t="shared" si="27"/>
        <v>-0.42542036281088086</v>
      </c>
      <c r="U156">
        <f t="shared" si="28"/>
        <v>-6.0295366974687725E-4</v>
      </c>
      <c r="V156">
        <f t="shared" si="29"/>
        <v>-0.11145197086638894</v>
      </c>
      <c r="W156">
        <f t="shared" si="30"/>
        <v>-2.4111200418554692</v>
      </c>
      <c r="X156">
        <f t="shared" si="31"/>
        <v>3.5500559910117011</v>
      </c>
      <c r="Y156">
        <f t="shared" si="32"/>
        <v>-0.297407553145833</v>
      </c>
      <c r="Z156">
        <f t="shared" si="33"/>
        <v>-0.13392891643331786</v>
      </c>
    </row>
    <row r="157" spans="1:26" x14ac:dyDescent="0.25">
      <c r="A157">
        <f>'raw zonal'!A157+1</f>
        <v>156</v>
      </c>
      <c r="B157">
        <f>'raw zonal'!B157</f>
        <v>-3.1285431385</v>
      </c>
      <c r="C157">
        <f>'raw zonal'!C157</f>
        <v>951.51507568399995</v>
      </c>
      <c r="D157">
        <f>'raw zonal'!D157</f>
        <v>-428.88772583000002</v>
      </c>
      <c r="E157">
        <f>'raw zonal'!E157</f>
        <v>951.51507568399995</v>
      </c>
      <c r="F157">
        <f>'raw zonal'!F157</f>
        <v>-3.24465155602</v>
      </c>
      <c r="G157">
        <f>'raw zonal'!G157</f>
        <v>951.51507568399995</v>
      </c>
      <c r="H157">
        <f>'raw zonal'!H157</f>
        <v>-43.830615997300001</v>
      </c>
      <c r="I157">
        <f>'raw zonal'!I157</f>
        <v>438.71990966800001</v>
      </c>
      <c r="J157">
        <f>'raw zonal'!J157</f>
        <v>-31.855800628699999</v>
      </c>
      <c r="K157">
        <f>'raw zonal'!K157</f>
        <v>12.25</v>
      </c>
      <c r="L157">
        <f>'raw zonal'!L157</f>
        <v>37.119850158699997</v>
      </c>
      <c r="M157">
        <f>'raw zonal'!M157</f>
        <v>12.25</v>
      </c>
      <c r="N157">
        <f>'raw zonal'!N157</f>
        <v>-4.3722605705299999</v>
      </c>
      <c r="O157">
        <f>'raw zonal'!O157</f>
        <v>12.25</v>
      </c>
      <c r="P157">
        <f t="shared" si="23"/>
        <v>-478.19974756235007</v>
      </c>
      <c r="Q157">
        <f t="shared" si="24"/>
        <v>3330.0151367200001</v>
      </c>
      <c r="R157">
        <f t="shared" si="25"/>
        <v>-3.2879596114134459E-3</v>
      </c>
      <c r="S157">
        <f t="shared" si="26"/>
        <v>-2.2185644829135445</v>
      </c>
      <c r="T157">
        <f t="shared" si="27"/>
        <v>-0.4507419133865983</v>
      </c>
      <c r="U157">
        <f t="shared" si="28"/>
        <v>-3.4099843911433256E-3</v>
      </c>
      <c r="V157">
        <f t="shared" si="29"/>
        <v>-9.9905691607359889E-2</v>
      </c>
      <c r="W157">
        <f t="shared" si="30"/>
        <v>-2.6004735207102039</v>
      </c>
      <c r="X157">
        <f t="shared" si="31"/>
        <v>3.0301918496897957</v>
      </c>
      <c r="Y157">
        <f t="shared" si="32"/>
        <v>-0.35691923024734695</v>
      </c>
      <c r="Z157">
        <f t="shared" si="33"/>
        <v>-0.14360287504079261</v>
      </c>
    </row>
    <row r="158" spans="1:26" x14ac:dyDescent="0.25">
      <c r="A158">
        <f>'raw zonal'!A158+1</f>
        <v>157</v>
      </c>
      <c r="B158">
        <f>'raw zonal'!B158</f>
        <v>-3.4336767196700002</v>
      </c>
      <c r="C158">
        <f>'raw zonal'!C158</f>
        <v>1086.16503906</v>
      </c>
      <c r="D158">
        <f>'raw zonal'!D158</f>
        <v>-485.95864868199999</v>
      </c>
      <c r="E158">
        <f>'raw zonal'!E158</f>
        <v>1086.16503906</v>
      </c>
      <c r="F158">
        <f>'raw zonal'!F158</f>
        <v>-1.72628951073</v>
      </c>
      <c r="G158">
        <f>'raw zonal'!G158</f>
        <v>1086.16503906</v>
      </c>
      <c r="H158">
        <f>'raw zonal'!H158</f>
        <v>-15.2741851807</v>
      </c>
      <c r="I158">
        <f>'raw zonal'!I158</f>
        <v>535.78057861299999</v>
      </c>
      <c r="J158">
        <f>'raw zonal'!J158</f>
        <v>-43.624679565400001</v>
      </c>
      <c r="K158">
        <f>'raw zonal'!K158</f>
        <v>17.7999992371</v>
      </c>
      <c r="L158">
        <f>'raw zonal'!L158</f>
        <v>55.597156524699997</v>
      </c>
      <c r="M158">
        <f>'raw zonal'!M158</f>
        <v>17.7999992371</v>
      </c>
      <c r="N158">
        <f>'raw zonal'!N158</f>
        <v>-3.2587831020400002</v>
      </c>
      <c r="O158">
        <f>'raw zonal'!O158</f>
        <v>17.7999992371</v>
      </c>
      <c r="P158">
        <f t="shared" si="23"/>
        <v>-497.67910623583998</v>
      </c>
      <c r="Q158">
        <f t="shared" si="24"/>
        <v>3847.6756935043009</v>
      </c>
      <c r="R158">
        <f t="shared" si="25"/>
        <v>-3.1612845158794723E-3</v>
      </c>
      <c r="S158">
        <f t="shared" si="26"/>
        <v>-2.235097661099064</v>
      </c>
      <c r="T158">
        <f t="shared" si="27"/>
        <v>-0.44740774302822639</v>
      </c>
      <c r="U158">
        <f t="shared" si="28"/>
        <v>-1.5893436528061915E-3</v>
      </c>
      <c r="V158">
        <f t="shared" si="29"/>
        <v>-2.8508284529911464E-2</v>
      </c>
      <c r="W158">
        <f t="shared" si="30"/>
        <v>-2.4508247997266426</v>
      </c>
      <c r="X158">
        <f t="shared" si="31"/>
        <v>3.123435893683665</v>
      </c>
      <c r="Y158">
        <f t="shared" si="32"/>
        <v>-0.18307771020842614</v>
      </c>
      <c r="Z158">
        <f t="shared" si="33"/>
        <v>-0.12934538819787456</v>
      </c>
    </row>
    <row r="159" spans="1:26" x14ac:dyDescent="0.25">
      <c r="A159">
        <f>'raw zonal'!A159+1</f>
        <v>158</v>
      </c>
      <c r="B159">
        <f>'raw zonal'!B159</f>
        <v>-3.36190867424</v>
      </c>
      <c r="C159">
        <f>'raw zonal'!C159</f>
        <v>916.61364746100003</v>
      </c>
      <c r="D159">
        <f>'raw zonal'!D159</f>
        <v>-410.02597045900001</v>
      </c>
      <c r="E159">
        <f>'raw zonal'!E159</f>
        <v>916.61364746100003</v>
      </c>
      <c r="F159">
        <f>'raw zonal'!F159</f>
        <v>-1.0167231559800001</v>
      </c>
      <c r="G159">
        <f>'raw zonal'!G159</f>
        <v>916.61364746100003</v>
      </c>
      <c r="H159">
        <f>'raw zonal'!H159</f>
        <v>-51.801574707</v>
      </c>
      <c r="I159">
        <f>'raw zonal'!I159</f>
        <v>463.09576415999999</v>
      </c>
      <c r="J159">
        <f>'raw zonal'!J159</f>
        <v>-32.110298156699997</v>
      </c>
      <c r="K159">
        <f>'raw zonal'!K159</f>
        <v>12.524999618500001</v>
      </c>
      <c r="L159">
        <f>'raw zonal'!L159</f>
        <v>34.5472717285</v>
      </c>
      <c r="M159">
        <f>'raw zonal'!M159</f>
        <v>12.524999618500001</v>
      </c>
      <c r="N159">
        <f>'raw zonal'!N159</f>
        <v>-4.4998230934099999</v>
      </c>
      <c r="O159">
        <f>'raw zonal'!O159</f>
        <v>12.524999618500001</v>
      </c>
      <c r="P159">
        <f t="shared" si="23"/>
        <v>-468.26902651783001</v>
      </c>
      <c r="Q159">
        <f t="shared" si="24"/>
        <v>3250.5117053984991</v>
      </c>
      <c r="R159">
        <f t="shared" si="25"/>
        <v>-3.6677488749512015E-3</v>
      </c>
      <c r="S159">
        <f t="shared" si="26"/>
        <v>-2.2355014401524489</v>
      </c>
      <c r="T159">
        <f t="shared" si="27"/>
        <v>-0.44732693168464499</v>
      </c>
      <c r="U159">
        <f t="shared" si="28"/>
        <v>-1.1092166899285224E-3</v>
      </c>
      <c r="V159">
        <f t="shared" si="29"/>
        <v>-0.11185931445726312</v>
      </c>
      <c r="W159">
        <f t="shared" si="30"/>
        <v>-2.5636965377046086</v>
      </c>
      <c r="X159">
        <f t="shared" si="31"/>
        <v>2.7582652918784993</v>
      </c>
      <c r="Y159">
        <f t="shared" si="32"/>
        <v>-0.35926732379005855</v>
      </c>
      <c r="Z159">
        <f t="shared" si="33"/>
        <v>-0.1440600954428565</v>
      </c>
    </row>
    <row r="160" spans="1:26" x14ac:dyDescent="0.25">
      <c r="A160">
        <f>'raw zonal'!A160+1</f>
        <v>159</v>
      </c>
      <c r="B160">
        <f>'raw zonal'!B160</f>
        <v>-1.68604421616</v>
      </c>
      <c r="C160">
        <f>'raw zonal'!C160</f>
        <v>1121.8903808600001</v>
      </c>
      <c r="D160">
        <f>'raw zonal'!D160</f>
        <v>-493.93023681599999</v>
      </c>
      <c r="E160">
        <f>'raw zonal'!E160</f>
        <v>1121.8903808600001</v>
      </c>
      <c r="F160">
        <f>'raw zonal'!F160</f>
        <v>-1.49540579319</v>
      </c>
      <c r="G160">
        <f>'raw zonal'!G160</f>
        <v>1121.8903808600001</v>
      </c>
      <c r="H160">
        <f>'raw zonal'!H160</f>
        <v>-18.662607192999999</v>
      </c>
      <c r="I160">
        <f>'raw zonal'!I160</f>
        <v>651.078125</v>
      </c>
      <c r="J160">
        <f>'raw zonal'!J160</f>
        <v>-38.971309661900001</v>
      </c>
      <c r="K160">
        <f>'raw zonal'!K160</f>
        <v>15.824998855600001</v>
      </c>
      <c r="L160">
        <f>'raw zonal'!L160</f>
        <v>54.988059997599997</v>
      </c>
      <c r="M160">
        <f>'raw zonal'!M160</f>
        <v>15.824998855600001</v>
      </c>
      <c r="N160">
        <f>'raw zonal'!N160</f>
        <v>-2.3482801914200002</v>
      </c>
      <c r="O160">
        <f>'raw zonal'!O160</f>
        <v>15.824998855600001</v>
      </c>
      <c r="P160">
        <f t="shared" si="23"/>
        <v>-502.10582387407004</v>
      </c>
      <c r="Q160">
        <f t="shared" si="24"/>
        <v>4064.2242641468001</v>
      </c>
      <c r="R160">
        <f t="shared" si="25"/>
        <v>-1.5028600342107759E-3</v>
      </c>
      <c r="S160">
        <f t="shared" si="26"/>
        <v>-2.2713539225539034</v>
      </c>
      <c r="T160">
        <f t="shared" si="27"/>
        <v>-0.4402660413554586</v>
      </c>
      <c r="U160">
        <f t="shared" si="28"/>
        <v>-1.3329339645854496E-3</v>
      </c>
      <c r="V160">
        <f t="shared" si="29"/>
        <v>-2.8664159455518489E-2</v>
      </c>
      <c r="W160">
        <f t="shared" si="30"/>
        <v>-2.4626421788402975</v>
      </c>
      <c r="X160">
        <f t="shared" si="31"/>
        <v>3.4747591768792669</v>
      </c>
      <c r="Y160">
        <f t="shared" si="32"/>
        <v>-0.1483905441540688</v>
      </c>
      <c r="Z160">
        <f t="shared" si="33"/>
        <v>-0.12354284390836311</v>
      </c>
    </row>
    <row r="161" spans="1:26" x14ac:dyDescent="0.25">
      <c r="A161">
        <f>'raw zonal'!A161+1</f>
        <v>160</v>
      </c>
      <c r="B161">
        <f>'raw zonal'!B161</f>
        <v>-1.4003683328600001</v>
      </c>
      <c r="C161">
        <f>'raw zonal'!C161</f>
        <v>1465.0614013700001</v>
      </c>
      <c r="D161">
        <f>'raw zonal'!D161</f>
        <v>-670.56909179700006</v>
      </c>
      <c r="E161">
        <f>'raw zonal'!E161</f>
        <v>1465.0614013700001</v>
      </c>
      <c r="F161">
        <f>'raw zonal'!F161</f>
        <v>-1.8805986642800001</v>
      </c>
      <c r="G161">
        <f>'raw zonal'!G161</f>
        <v>1465.0614013700001</v>
      </c>
      <c r="H161">
        <f>'raw zonal'!H161</f>
        <v>24.498558044399999</v>
      </c>
      <c r="I161">
        <f>'raw zonal'!I161</f>
        <v>703.47143554700006</v>
      </c>
      <c r="J161">
        <f>'raw zonal'!J161</f>
        <v>-36.929939269999998</v>
      </c>
      <c r="K161">
        <f>'raw zonal'!K161</f>
        <v>15.774997711199999</v>
      </c>
      <c r="L161">
        <f>'raw zonal'!L161</f>
        <v>42.936252594000003</v>
      </c>
      <c r="M161">
        <f>'raw zonal'!M161</f>
        <v>15.774997711199999</v>
      </c>
      <c r="N161">
        <f>'raw zonal'!N161</f>
        <v>-3.7950665950800002</v>
      </c>
      <c r="O161">
        <f>'raw zonal'!O161</f>
        <v>15.774997711199999</v>
      </c>
      <c r="P161">
        <f t="shared" si="23"/>
        <v>-647.14025402082007</v>
      </c>
      <c r="Q161">
        <f t="shared" si="24"/>
        <v>5145.9806327906008</v>
      </c>
      <c r="R161">
        <f t="shared" si="25"/>
        <v>-9.5584275959389509E-4</v>
      </c>
      <c r="S161">
        <f t="shared" si="26"/>
        <v>-2.1848030565260754</v>
      </c>
      <c r="T161">
        <f t="shared" si="27"/>
        <v>-0.45770715901049691</v>
      </c>
      <c r="U161">
        <f t="shared" si="28"/>
        <v>-1.2836312952627276E-3</v>
      </c>
      <c r="V161">
        <f t="shared" si="29"/>
        <v>3.4825234979655707E-2</v>
      </c>
      <c r="W161">
        <f t="shared" si="30"/>
        <v>-2.3410424486959087</v>
      </c>
      <c r="X161">
        <f t="shared" si="31"/>
        <v>2.7217913675839043</v>
      </c>
      <c r="Y161">
        <f t="shared" si="32"/>
        <v>-0.24057477944263428</v>
      </c>
      <c r="Z161">
        <f t="shared" si="33"/>
        <v>-0.12575644958653567</v>
      </c>
    </row>
    <row r="162" spans="1:26" x14ac:dyDescent="0.25">
      <c r="A162">
        <f>'raw zonal'!A162+1</f>
        <v>161</v>
      </c>
      <c r="B162">
        <f>'raw zonal'!B162</f>
        <v>-2.3380210399600001</v>
      </c>
      <c r="C162">
        <f>'raw zonal'!C162</f>
        <v>1643.2143554700001</v>
      </c>
      <c r="D162">
        <f>'raw zonal'!D162</f>
        <v>-781.25769043000003</v>
      </c>
      <c r="E162">
        <f>'raw zonal'!E162</f>
        <v>1643.2143554700001</v>
      </c>
      <c r="F162">
        <f>'raw zonal'!F162</f>
        <v>-3.1830711364700002</v>
      </c>
      <c r="G162">
        <f>'raw zonal'!G162</f>
        <v>1643.2143554700001</v>
      </c>
      <c r="H162">
        <f>'raw zonal'!H162</f>
        <v>-33.056701660199998</v>
      </c>
      <c r="I162">
        <f>'raw zonal'!I162</f>
        <v>768.41772460899995</v>
      </c>
      <c r="J162">
        <f>'raw zonal'!J162</f>
        <v>-43.0999603271</v>
      </c>
      <c r="K162">
        <f>'raw zonal'!K162</f>
        <v>20.699998855600001</v>
      </c>
      <c r="L162">
        <f>'raw zonal'!L162</f>
        <v>52.331523895300002</v>
      </c>
      <c r="M162">
        <f>'raw zonal'!M162</f>
        <v>20.699998855600001</v>
      </c>
      <c r="N162">
        <f>'raw zonal'!N162</f>
        <v>-0.95017659664200005</v>
      </c>
      <c r="O162">
        <f>'raw zonal'!O162</f>
        <v>20.699998855600001</v>
      </c>
      <c r="P162">
        <f t="shared" si="23"/>
        <v>-811.55409729507198</v>
      </c>
      <c r="Q162">
        <f t="shared" si="24"/>
        <v>5760.1607875858008</v>
      </c>
      <c r="R162">
        <f t="shared" si="25"/>
        <v>-1.4228338695904759E-3</v>
      </c>
      <c r="S162">
        <f t="shared" si="26"/>
        <v>-2.1032936707036876</v>
      </c>
      <c r="T162">
        <f t="shared" si="27"/>
        <v>-0.47544478164356163</v>
      </c>
      <c r="U162">
        <f t="shared" si="28"/>
        <v>-1.9371003703041304E-3</v>
      </c>
      <c r="V162">
        <f t="shared" si="29"/>
        <v>-4.3019181626790949E-2</v>
      </c>
      <c r="W162">
        <f t="shared" si="30"/>
        <v>-2.0821238024097815</v>
      </c>
      <c r="X162">
        <f t="shared" si="31"/>
        <v>2.5280930815676195</v>
      </c>
      <c r="Y162">
        <f t="shared" si="32"/>
        <v>-4.5902253583214446E-2</v>
      </c>
      <c r="Z162">
        <f t="shared" si="33"/>
        <v>-0.14089087565821415</v>
      </c>
    </row>
    <row r="163" spans="1:26" x14ac:dyDescent="0.25">
      <c r="A163">
        <f>'raw zonal'!A163+1</f>
        <v>162</v>
      </c>
      <c r="B163">
        <f>'raw zonal'!B163</f>
        <v>-2.0444068908699999</v>
      </c>
      <c r="C163">
        <f>'raw zonal'!C163</f>
        <v>1642.30859375</v>
      </c>
      <c r="D163">
        <f>'raw zonal'!D163</f>
        <v>-828.70483398399995</v>
      </c>
      <c r="E163">
        <f>'raw zonal'!E163</f>
        <v>1642.30859375</v>
      </c>
      <c r="F163">
        <f>'raw zonal'!F163</f>
        <v>-1.1319693327</v>
      </c>
      <c r="G163">
        <f>'raw zonal'!G163</f>
        <v>1642.30859375</v>
      </c>
      <c r="H163">
        <f>'raw zonal'!H163</f>
        <v>25.101383209200002</v>
      </c>
      <c r="I163">
        <f>'raw zonal'!I163</f>
        <v>719.89910888700001</v>
      </c>
      <c r="J163">
        <f>'raw zonal'!J163</f>
        <v>-38.3510055542</v>
      </c>
      <c r="K163">
        <f>'raw zonal'!K163</f>
        <v>15.4499979019</v>
      </c>
      <c r="L163">
        <f>'raw zonal'!L163</f>
        <v>45.398105621299997</v>
      </c>
      <c r="M163">
        <f>'raw zonal'!M163</f>
        <v>15.4499979019</v>
      </c>
      <c r="N163">
        <f>'raw zonal'!N163</f>
        <v>1.1430282592800001</v>
      </c>
      <c r="O163">
        <f>'raw zonal'!O163</f>
        <v>15.4499979019</v>
      </c>
      <c r="P163">
        <f t="shared" si="23"/>
        <v>-798.58969867199005</v>
      </c>
      <c r="Q163">
        <f t="shared" si="24"/>
        <v>5693.1748838427002</v>
      </c>
      <c r="R163">
        <f t="shared" si="25"/>
        <v>-1.2448372362235895E-3</v>
      </c>
      <c r="S163">
        <f t="shared" si="26"/>
        <v>-1.9817774995405766</v>
      </c>
      <c r="T163">
        <f t="shared" si="27"/>
        <v>-0.50459751421732457</v>
      </c>
      <c r="U163">
        <f t="shared" si="28"/>
        <v>-6.8925495306292831E-4</v>
      </c>
      <c r="V163">
        <f t="shared" si="29"/>
        <v>3.4867918155931592E-2</v>
      </c>
      <c r="W163">
        <f t="shared" si="30"/>
        <v>-2.4822660687535558</v>
      </c>
      <c r="X163">
        <f t="shared" si="31"/>
        <v>2.9383891123840904</v>
      </c>
      <c r="Y163">
        <f t="shared" si="32"/>
        <v>7.3982421650648472E-2</v>
      </c>
      <c r="Z163">
        <f t="shared" si="33"/>
        <v>-0.1402714153289753</v>
      </c>
    </row>
    <row r="164" spans="1:26" x14ac:dyDescent="0.25">
      <c r="A164">
        <f>'raw zonal'!A164+1</f>
        <v>163</v>
      </c>
      <c r="B164">
        <f>'raw zonal'!B164</f>
        <v>-3.2680640220599999</v>
      </c>
      <c r="C164">
        <f>'raw zonal'!C164</f>
        <v>1409.9831543</v>
      </c>
      <c r="D164">
        <f>'raw zonal'!D164</f>
        <v>-763.11218261700003</v>
      </c>
      <c r="E164">
        <f>'raw zonal'!E164</f>
        <v>1409.9831543</v>
      </c>
      <c r="F164">
        <f>'raw zonal'!F164</f>
        <v>-4.2183418273899997</v>
      </c>
      <c r="G164">
        <f>'raw zonal'!G164</f>
        <v>1409.9831543</v>
      </c>
      <c r="H164">
        <f>'raw zonal'!H164</f>
        <v>-25.994764327999999</v>
      </c>
      <c r="I164">
        <f>'raw zonal'!I164</f>
        <v>636.27832031200001</v>
      </c>
      <c r="J164">
        <f>'raw zonal'!J164</f>
        <v>-69.758804321300005</v>
      </c>
      <c r="K164">
        <f>'raw zonal'!K164</f>
        <v>29.603691101100001</v>
      </c>
      <c r="L164">
        <f>'raw zonal'!L164</f>
        <v>81.365959167499994</v>
      </c>
      <c r="M164">
        <f>'raw zonal'!M164</f>
        <v>29.603691101100001</v>
      </c>
      <c r="N164">
        <f>'raw zonal'!N164</f>
        <v>-12.941103935199999</v>
      </c>
      <c r="O164">
        <f>'raw zonal'!O164</f>
        <v>29.603691101100001</v>
      </c>
      <c r="P164">
        <f t="shared" si="23"/>
        <v>-797.9273018834499</v>
      </c>
      <c r="Q164">
        <f t="shared" si="24"/>
        <v>4955.0388565152989</v>
      </c>
      <c r="R164">
        <f t="shared" si="25"/>
        <v>-2.3178035936765942E-3</v>
      </c>
      <c r="S164">
        <f t="shared" si="26"/>
        <v>-1.8476748064283746</v>
      </c>
      <c r="T164">
        <f t="shared" si="27"/>
        <v>-0.54122078004247831</v>
      </c>
      <c r="U164">
        <f t="shared" si="28"/>
        <v>-2.9917675360343131E-3</v>
      </c>
      <c r="V164">
        <f t="shared" si="29"/>
        <v>-4.0854392642599276E-2</v>
      </c>
      <c r="W164">
        <f t="shared" si="30"/>
        <v>-2.3564225178227165</v>
      </c>
      <c r="X164">
        <f t="shared" si="31"/>
        <v>2.7485072347777821</v>
      </c>
      <c r="Y164">
        <f t="shared" si="32"/>
        <v>-0.43714494557468003</v>
      </c>
      <c r="Z164">
        <f t="shared" si="33"/>
        <v>-0.16103351053125819</v>
      </c>
    </row>
    <row r="165" spans="1:26" x14ac:dyDescent="0.25">
      <c r="A165">
        <f>'raw zonal'!A165+1</f>
        <v>164</v>
      </c>
      <c r="B165">
        <f>'raw zonal'!B165</f>
        <v>-3.0974702835099999</v>
      </c>
      <c r="C165">
        <f>'raw zonal'!C165</f>
        <v>1115.2028808600001</v>
      </c>
      <c r="D165">
        <f>'raw zonal'!D165</f>
        <v>-496.26705932599998</v>
      </c>
      <c r="E165">
        <f>'raw zonal'!E165</f>
        <v>1115.2028808600001</v>
      </c>
      <c r="F165">
        <f>'raw zonal'!F165</f>
        <v>-0.30217450857200001</v>
      </c>
      <c r="G165">
        <f>'raw zonal'!G165</f>
        <v>1115.2028808600001</v>
      </c>
      <c r="H165">
        <f>'raw zonal'!H165</f>
        <v>-32.902992248499999</v>
      </c>
      <c r="I165">
        <f>'raw zonal'!I165</f>
        <v>522.31579589800003</v>
      </c>
      <c r="J165">
        <f>'raw zonal'!J165</f>
        <v>-37.665107727100001</v>
      </c>
      <c r="K165">
        <f>'raw zonal'!K165</f>
        <v>16.375</v>
      </c>
      <c r="L165">
        <f>'raw zonal'!L165</f>
        <v>52.419517517099997</v>
      </c>
      <c r="M165">
        <f>'raw zonal'!M165</f>
        <v>16.375</v>
      </c>
      <c r="N165">
        <f>'raw zonal'!N165</f>
        <v>-5.2162857055699998</v>
      </c>
      <c r="O165">
        <f>'raw zonal'!O165</f>
        <v>16.375</v>
      </c>
      <c r="P165">
        <f t="shared" si="23"/>
        <v>-523.03157228215207</v>
      </c>
      <c r="Q165">
        <f t="shared" si="24"/>
        <v>3917.0494384780004</v>
      </c>
      <c r="R165">
        <f t="shared" si="25"/>
        <v>-2.7774948726112993E-3</v>
      </c>
      <c r="S165">
        <f t="shared" si="26"/>
        <v>-2.2471829630896747</v>
      </c>
      <c r="T165">
        <f t="shared" si="27"/>
        <v>-0.44500159373987502</v>
      </c>
      <c r="U165">
        <f t="shared" si="28"/>
        <v>-2.7095922522991965E-4</v>
      </c>
      <c r="V165">
        <f t="shared" si="29"/>
        <v>-6.2994442264436956E-2</v>
      </c>
      <c r="W165">
        <f t="shared" si="30"/>
        <v>-2.3001592505099238</v>
      </c>
      <c r="X165">
        <f t="shared" si="31"/>
        <v>3.2011919094412211</v>
      </c>
      <c r="Y165">
        <f t="shared" si="32"/>
        <v>-0.31855179881343509</v>
      </c>
      <c r="Z165">
        <f t="shared" si="33"/>
        <v>-0.13352692645242181</v>
      </c>
    </row>
    <row r="166" spans="1:26" x14ac:dyDescent="0.25">
      <c r="A166">
        <f>'raw zonal'!A166+1</f>
        <v>165</v>
      </c>
      <c r="B166">
        <f>'raw zonal'!B166</f>
        <v>-2.3128619194</v>
      </c>
      <c r="C166">
        <f>'raw zonal'!C166</f>
        <v>1389.8598632799999</v>
      </c>
      <c r="D166">
        <f>'raw zonal'!D166</f>
        <v>-607.86932373000002</v>
      </c>
      <c r="E166">
        <f>'raw zonal'!E166</f>
        <v>1389.8598632799999</v>
      </c>
      <c r="F166">
        <f>'raw zonal'!F166</f>
        <v>-4.2003464698800004</v>
      </c>
      <c r="G166">
        <f>'raw zonal'!G166</f>
        <v>1389.8598632799999</v>
      </c>
      <c r="H166">
        <f>'raw zonal'!H166</f>
        <v>-27.000158309900002</v>
      </c>
      <c r="I166">
        <f>'raw zonal'!I166</f>
        <v>732.68353271499996</v>
      </c>
      <c r="J166">
        <f>'raw zonal'!J166</f>
        <v>-39.411094665500002</v>
      </c>
      <c r="K166">
        <f>'raw zonal'!K166</f>
        <v>17.474996566800002</v>
      </c>
      <c r="L166">
        <f>'raw zonal'!L166</f>
        <v>47.258197784399997</v>
      </c>
      <c r="M166">
        <f>'raw zonal'!M166</f>
        <v>17.474996566800002</v>
      </c>
      <c r="N166">
        <f>'raw zonal'!N166</f>
        <v>-5.7126970291100001</v>
      </c>
      <c r="O166">
        <f>'raw zonal'!O166</f>
        <v>17.474996566800002</v>
      </c>
      <c r="P166">
        <f t="shared" si="23"/>
        <v>-639.24828433939012</v>
      </c>
      <c r="Q166">
        <f t="shared" si="24"/>
        <v>4954.6881122553987</v>
      </c>
      <c r="R166">
        <f t="shared" si="25"/>
        <v>-1.6640972090105266E-3</v>
      </c>
      <c r="S166">
        <f t="shared" si="26"/>
        <v>-2.2864451437548445</v>
      </c>
      <c r="T166">
        <f t="shared" si="27"/>
        <v>-0.43736015391901367</v>
      </c>
      <c r="U166">
        <f t="shared" si="28"/>
        <v>-3.0221366778427519E-3</v>
      </c>
      <c r="V166">
        <f t="shared" si="29"/>
        <v>-3.685105110776736E-2</v>
      </c>
      <c r="W166">
        <f t="shared" si="30"/>
        <v>-2.2552848302342707</v>
      </c>
      <c r="X166">
        <f t="shared" si="31"/>
        <v>2.7043323072339724</v>
      </c>
      <c r="Y166">
        <f t="shared" si="32"/>
        <v>-0.32690690423157559</v>
      </c>
      <c r="Z166">
        <f t="shared" si="33"/>
        <v>-0.12901887462062694</v>
      </c>
    </row>
    <row r="167" spans="1:26" x14ac:dyDescent="0.25">
      <c r="A167">
        <f>'raw zonal'!A167+1</f>
        <v>166</v>
      </c>
      <c r="B167">
        <f>'raw zonal'!B167</f>
        <v>-0.56470638513600002</v>
      </c>
      <c r="C167">
        <f>'raw zonal'!C167</f>
        <v>1336.01208496</v>
      </c>
      <c r="D167">
        <f>'raw zonal'!D167</f>
        <v>-557.56854248000002</v>
      </c>
      <c r="E167">
        <f>'raw zonal'!E167</f>
        <v>1336.01208496</v>
      </c>
      <c r="F167">
        <f>'raw zonal'!F167</f>
        <v>-1.3405380249000001</v>
      </c>
      <c r="G167">
        <f>'raw zonal'!G167</f>
        <v>1336.01208496</v>
      </c>
      <c r="H167">
        <f>'raw zonal'!H167</f>
        <v>-53.419387817400001</v>
      </c>
      <c r="I167">
        <f>'raw zonal'!I167</f>
        <v>647.79174804700006</v>
      </c>
      <c r="J167">
        <f>'raw zonal'!J167</f>
        <v>-35.534740448000001</v>
      </c>
      <c r="K167">
        <f>'raw zonal'!K167</f>
        <v>15.8999986649</v>
      </c>
      <c r="L167">
        <f>'raw zonal'!L167</f>
        <v>52.371818542500002</v>
      </c>
      <c r="M167">
        <f>'raw zonal'!M167</f>
        <v>15.8999986649</v>
      </c>
      <c r="N167">
        <f>'raw zonal'!N167</f>
        <v>-4.3638215064999999</v>
      </c>
      <c r="O167">
        <f>'raw zonal'!O167</f>
        <v>15.8999986649</v>
      </c>
      <c r="P167">
        <f t="shared" si="23"/>
        <v>-600.41991811943592</v>
      </c>
      <c r="Q167">
        <f t="shared" si="24"/>
        <v>4703.5279989216997</v>
      </c>
      <c r="R167">
        <f t="shared" si="25"/>
        <v>-4.2268059660022255E-4</v>
      </c>
      <c r="S167">
        <f t="shared" si="26"/>
        <v>-2.3961396369629711</v>
      </c>
      <c r="T167">
        <f t="shared" si="27"/>
        <v>-0.41733794832903293</v>
      </c>
      <c r="U167">
        <f t="shared" si="28"/>
        <v>-1.0033876489523937E-3</v>
      </c>
      <c r="V167">
        <f t="shared" si="29"/>
        <v>-8.2463828812966281E-2</v>
      </c>
      <c r="W167">
        <f t="shared" si="30"/>
        <v>-2.2348895240126416</v>
      </c>
      <c r="X167">
        <f t="shared" si="31"/>
        <v>3.2938253421437871</v>
      </c>
      <c r="Y167">
        <f t="shared" si="32"/>
        <v>-0.27445420584426478</v>
      </c>
      <c r="Z167">
        <f t="shared" si="33"/>
        <v>-0.12765309747429679</v>
      </c>
    </row>
    <row r="168" spans="1:26" x14ac:dyDescent="0.25">
      <c r="A168">
        <f>'raw zonal'!A168+1</f>
        <v>167</v>
      </c>
      <c r="B168">
        <f>'raw zonal'!B168</f>
        <v>-2.98376774788</v>
      </c>
      <c r="C168">
        <f>'raw zonal'!C168</f>
        <v>1942.67675781</v>
      </c>
      <c r="D168">
        <f>'raw zonal'!D168</f>
        <v>-954.17620849599996</v>
      </c>
      <c r="E168">
        <f>'raw zonal'!E168</f>
        <v>1942.67675781</v>
      </c>
      <c r="F168">
        <f>'raw zonal'!F168</f>
        <v>-2.50488448143</v>
      </c>
      <c r="G168">
        <f>'raw zonal'!G168</f>
        <v>1942.67675781</v>
      </c>
      <c r="H168">
        <f>'raw zonal'!H168</f>
        <v>-74.764572143600006</v>
      </c>
      <c r="I168">
        <f>'raw zonal'!I168</f>
        <v>960.61047363299997</v>
      </c>
      <c r="J168">
        <f>'raw zonal'!J168</f>
        <v>-80.635734558099998</v>
      </c>
      <c r="K168">
        <f>'raw zonal'!K168</f>
        <v>34.378269195599998</v>
      </c>
      <c r="L168">
        <f>'raw zonal'!L168</f>
        <v>97.405487060499993</v>
      </c>
      <c r="M168">
        <f>'raw zonal'!M168</f>
        <v>34.378269195599998</v>
      </c>
      <c r="N168">
        <f>'raw zonal'!N168</f>
        <v>-7.8319969177199997</v>
      </c>
      <c r="O168">
        <f>'raw zonal'!O168</f>
        <v>34.378269195599998</v>
      </c>
      <c r="P168">
        <f t="shared" si="23"/>
        <v>-1025.49167728423</v>
      </c>
      <c r="Q168">
        <f t="shared" si="24"/>
        <v>6891.7755546498011</v>
      </c>
      <c r="R168">
        <f t="shared" si="25"/>
        <v>-1.5359054129229573E-3</v>
      </c>
      <c r="S168">
        <f t="shared" si="26"/>
        <v>-2.0359727485472554</v>
      </c>
      <c r="T168">
        <f t="shared" si="27"/>
        <v>-0.49116570971469947</v>
      </c>
      <c r="U168">
        <f t="shared" si="28"/>
        <v>-1.2893984917252948E-3</v>
      </c>
      <c r="V168">
        <f t="shared" si="29"/>
        <v>-7.783026960016648E-2</v>
      </c>
      <c r="W168">
        <f t="shared" si="30"/>
        <v>-2.3455437532154875</v>
      </c>
      <c r="X168">
        <f t="shared" si="31"/>
        <v>2.8333447069803825</v>
      </c>
      <c r="Y168">
        <f t="shared" si="32"/>
        <v>-0.22781824393656214</v>
      </c>
      <c r="Z168">
        <f t="shared" si="33"/>
        <v>-0.14879934338435363</v>
      </c>
    </row>
    <row r="169" spans="1:26" x14ac:dyDescent="0.25">
      <c r="A169">
        <f>'raw zonal'!A169+1</f>
        <v>168</v>
      </c>
      <c r="B169">
        <f>'raw zonal'!B169</f>
        <v>-6.6565361022899996</v>
      </c>
      <c r="C169">
        <f>'raw zonal'!C169</f>
        <v>2012.1606445299999</v>
      </c>
      <c r="D169">
        <f>'raw zonal'!D169</f>
        <v>-1048.5078125</v>
      </c>
      <c r="E169">
        <f>'raw zonal'!E169</f>
        <v>2012.1606445299999</v>
      </c>
      <c r="F169">
        <f>'raw zonal'!F169</f>
        <v>-14.8807687759</v>
      </c>
      <c r="G169">
        <f>'raw zonal'!G169</f>
        <v>2012.1606445299999</v>
      </c>
      <c r="H169">
        <f>'raw zonal'!H169</f>
        <v>-105.435157776</v>
      </c>
      <c r="I169">
        <f>'raw zonal'!I169</f>
        <v>849.676269531</v>
      </c>
      <c r="J169">
        <f>'raw zonal'!J169</f>
        <v>-52.548885345499997</v>
      </c>
      <c r="K169">
        <f>'raw zonal'!K169</f>
        <v>25.4021892548</v>
      </c>
      <c r="L169">
        <f>'raw zonal'!L169</f>
        <v>78.332542419399999</v>
      </c>
      <c r="M169">
        <f>'raw zonal'!M169</f>
        <v>25.4021892548</v>
      </c>
      <c r="N169">
        <f>'raw zonal'!N169</f>
        <v>-7.3275351524400003</v>
      </c>
      <c r="O169">
        <f>'raw zonal'!O169</f>
        <v>25.4021892548</v>
      </c>
      <c r="P169">
        <f t="shared" si="23"/>
        <v>-1157.02415323273</v>
      </c>
      <c r="Q169">
        <f t="shared" si="24"/>
        <v>6962.3647708853987</v>
      </c>
      <c r="R169">
        <f t="shared" si="25"/>
        <v>-3.3081534122961797E-3</v>
      </c>
      <c r="S169">
        <f t="shared" si="26"/>
        <v>-1.9190707217834868</v>
      </c>
      <c r="T169">
        <f t="shared" si="27"/>
        <v>-0.52108553824981019</v>
      </c>
      <c r="U169">
        <f t="shared" si="28"/>
        <v>-7.3954178640522252E-3</v>
      </c>
      <c r="V169">
        <f t="shared" si="29"/>
        <v>-0.12408862240462189</v>
      </c>
      <c r="W169">
        <f t="shared" si="30"/>
        <v>-2.0686754522770259</v>
      </c>
      <c r="X169">
        <f t="shared" si="31"/>
        <v>3.0836925760089073</v>
      </c>
      <c r="Y169">
        <f t="shared" si="32"/>
        <v>-0.28846077316172219</v>
      </c>
      <c r="Z169">
        <f t="shared" si="33"/>
        <v>-0.16618263927668245</v>
      </c>
    </row>
    <row r="170" spans="1:26" x14ac:dyDescent="0.25">
      <c r="A170">
        <f>'raw zonal'!A170+1</f>
        <v>169</v>
      </c>
      <c r="B170">
        <f>'raw zonal'!B170</f>
        <v>-2.0850918293</v>
      </c>
      <c r="C170">
        <f>'raw zonal'!C170</f>
        <v>2017.6029052700001</v>
      </c>
      <c r="D170">
        <f>'raw zonal'!D170</f>
        <v>-980.09954833999996</v>
      </c>
      <c r="E170">
        <f>'raw zonal'!E170</f>
        <v>2017.6029052700001</v>
      </c>
      <c r="F170">
        <f>'raw zonal'!F170</f>
        <v>-3.76200532913</v>
      </c>
      <c r="G170">
        <f>'raw zonal'!G170</f>
        <v>2017.6029052700001</v>
      </c>
      <c r="H170">
        <f>'raw zonal'!H170</f>
        <v>-108.020523071</v>
      </c>
      <c r="I170">
        <f>'raw zonal'!I170</f>
        <v>1043.7116699200001</v>
      </c>
      <c r="J170">
        <f>'raw zonal'!J170</f>
        <v>-429.129150391</v>
      </c>
      <c r="K170">
        <f>'raw zonal'!K170</f>
        <v>200.08187866200001</v>
      </c>
      <c r="L170">
        <f>'raw zonal'!L170</f>
        <v>576.26208496100003</v>
      </c>
      <c r="M170">
        <f>'raw zonal'!M170</f>
        <v>200.08187866200001</v>
      </c>
      <c r="N170">
        <f>'raw zonal'!N170</f>
        <v>-54.525081634499998</v>
      </c>
      <c r="O170">
        <f>'raw zonal'!O170</f>
        <v>200.08187866200001</v>
      </c>
      <c r="P170">
        <f t="shared" si="23"/>
        <v>-1001.3593156339299</v>
      </c>
      <c r="Q170">
        <f t="shared" si="24"/>
        <v>7696.766021716001</v>
      </c>
      <c r="R170">
        <f t="shared" si="25"/>
        <v>-1.0334500529582498E-3</v>
      </c>
      <c r="S170">
        <f t="shared" si="26"/>
        <v>-2.0585693654152024</v>
      </c>
      <c r="T170">
        <f t="shared" si="27"/>
        <v>-0.48577425507267541</v>
      </c>
      <c r="U170">
        <f t="shared" si="28"/>
        <v>-1.8645915503509647E-3</v>
      </c>
      <c r="V170">
        <f t="shared" si="29"/>
        <v>-0.10349651746183859</v>
      </c>
      <c r="W170">
        <f t="shared" si="30"/>
        <v>-2.1447676984077675</v>
      </c>
      <c r="X170">
        <f t="shared" si="31"/>
        <v>2.8801313183113617</v>
      </c>
      <c r="Y170">
        <f t="shared" si="32"/>
        <v>-0.27251384282836366</v>
      </c>
      <c r="Z170">
        <f t="shared" si="33"/>
        <v>-0.13010130654987428</v>
      </c>
    </row>
    <row r="171" spans="1:26" x14ac:dyDescent="0.25">
      <c r="A171">
        <f>'raw zonal'!A171+1</f>
        <v>170</v>
      </c>
      <c r="B171">
        <f>'raw zonal'!B171</f>
        <v>-6.0049567222600002</v>
      </c>
      <c r="C171">
        <f>'raw zonal'!C171</f>
        <v>2311.3544921900002</v>
      </c>
      <c r="D171">
        <f>'raw zonal'!D171</f>
        <v>-1253.2717285199999</v>
      </c>
      <c r="E171">
        <f>'raw zonal'!E171</f>
        <v>2311.3544921900002</v>
      </c>
      <c r="F171">
        <f>'raw zonal'!F171</f>
        <v>-6.1395645141599999</v>
      </c>
      <c r="G171">
        <f>'raw zonal'!G171</f>
        <v>2311.3544921900002</v>
      </c>
      <c r="H171">
        <f>'raw zonal'!H171</f>
        <v>-126.014198303</v>
      </c>
      <c r="I171">
        <f>'raw zonal'!I171</f>
        <v>1057.76721191</v>
      </c>
      <c r="J171">
        <f>'raw zonal'!J171</f>
        <v>-53.712070465099998</v>
      </c>
      <c r="K171">
        <f>'raw zonal'!K171</f>
        <v>24.350000381499999</v>
      </c>
      <c r="L171">
        <f>'raw zonal'!L171</f>
        <v>60.963626861599998</v>
      </c>
      <c r="M171">
        <f>'raw zonal'!M171</f>
        <v>24.350000381499999</v>
      </c>
      <c r="N171">
        <f>'raw zonal'!N171</f>
        <v>-6.9171557426500003</v>
      </c>
      <c r="O171">
        <f>'raw zonal'!O171</f>
        <v>24.350000381499999</v>
      </c>
      <c r="P171">
        <f t="shared" si="23"/>
        <v>-1391.0960474055698</v>
      </c>
      <c r="Q171">
        <f t="shared" si="24"/>
        <v>8064.8806896244996</v>
      </c>
      <c r="R171">
        <f t="shared" si="25"/>
        <v>-2.5980249860203509E-3</v>
      </c>
      <c r="S171">
        <f t="shared" si="26"/>
        <v>-1.8442564685628871</v>
      </c>
      <c r="T171">
        <f t="shared" si="27"/>
        <v>-0.54222393525301671</v>
      </c>
      <c r="U171">
        <f t="shared" si="28"/>
        <v>-2.6562626091780426E-3</v>
      </c>
      <c r="V171">
        <f t="shared" si="29"/>
        <v>-0.11913225980549859</v>
      </c>
      <c r="W171">
        <f t="shared" si="30"/>
        <v>-2.2058344814609505</v>
      </c>
      <c r="X171">
        <f t="shared" si="31"/>
        <v>2.5036396676164872</v>
      </c>
      <c r="Y171">
        <f t="shared" si="32"/>
        <v>-0.28407209997028726</v>
      </c>
      <c r="Z171">
        <f t="shared" si="33"/>
        <v>-0.17248811246460474</v>
      </c>
    </row>
    <row r="172" spans="1:26" x14ac:dyDescent="0.25">
      <c r="A172">
        <f>'raw zonal'!A172+1</f>
        <v>171</v>
      </c>
      <c r="B172">
        <f>'raw zonal'!B172</f>
        <v>-3.1020846366899999</v>
      </c>
      <c r="C172">
        <f>'raw zonal'!C172</f>
        <v>1702.0974121100001</v>
      </c>
      <c r="D172">
        <f>'raw zonal'!D172</f>
        <v>-896.344238281</v>
      </c>
      <c r="E172">
        <f>'raw zonal'!E172</f>
        <v>1702.0974121100001</v>
      </c>
      <c r="F172">
        <f>'raw zonal'!F172</f>
        <v>-3.1782908439600002</v>
      </c>
      <c r="G172">
        <f>'raw zonal'!G172</f>
        <v>1702.0974121100001</v>
      </c>
      <c r="H172">
        <f>'raw zonal'!H172</f>
        <v>-75.773200988799999</v>
      </c>
      <c r="I172">
        <f>'raw zonal'!I172</f>
        <v>798.95086669900002</v>
      </c>
      <c r="J172">
        <f>'raw zonal'!J172</f>
        <v>-57.735828399699997</v>
      </c>
      <c r="K172">
        <f>'raw zonal'!K172</f>
        <v>27.484634399400001</v>
      </c>
      <c r="L172">
        <f>'raw zonal'!L172</f>
        <v>75.214004516599999</v>
      </c>
      <c r="M172">
        <f>'raw zonal'!M172</f>
        <v>27.484634399400001</v>
      </c>
      <c r="N172">
        <f>'raw zonal'!N172</f>
        <v>-1.24798631668</v>
      </c>
      <c r="O172">
        <f>'raw zonal'!O172</f>
        <v>27.484634399400001</v>
      </c>
      <c r="P172">
        <f t="shared" si="23"/>
        <v>-962.16762495022999</v>
      </c>
      <c r="Q172">
        <f t="shared" si="24"/>
        <v>5987.6970062272021</v>
      </c>
      <c r="R172">
        <f t="shared" si="25"/>
        <v>-1.8225071107090809E-3</v>
      </c>
      <c r="S172">
        <f t="shared" si="26"/>
        <v>-1.8989327307712329</v>
      </c>
      <c r="T172">
        <f t="shared" si="27"/>
        <v>-0.52661159808112834</v>
      </c>
      <c r="U172">
        <f t="shared" si="28"/>
        <v>-1.8672790530948763E-3</v>
      </c>
      <c r="V172">
        <f t="shared" si="29"/>
        <v>-9.4840877139128379E-2</v>
      </c>
      <c r="W172">
        <f t="shared" si="30"/>
        <v>-2.1006584101027879</v>
      </c>
      <c r="X172">
        <f t="shared" si="31"/>
        <v>2.7365837734498641</v>
      </c>
      <c r="Y172">
        <f t="shared" si="32"/>
        <v>-4.5406691555163782E-2</v>
      </c>
      <c r="Z172">
        <f t="shared" si="33"/>
        <v>-0.16069076707615235</v>
      </c>
    </row>
    <row r="173" spans="1:26" x14ac:dyDescent="0.25">
      <c r="A173">
        <f>'raw zonal'!A173+1</f>
        <v>172</v>
      </c>
      <c r="B173">
        <f>'raw zonal'!B173</f>
        <v>-2.11098766327</v>
      </c>
      <c r="C173">
        <f>'raw zonal'!C173</f>
        <v>1891.0583496100001</v>
      </c>
      <c r="D173">
        <f>'raw zonal'!D173</f>
        <v>-970.75164794900002</v>
      </c>
      <c r="E173">
        <f>'raw zonal'!E173</f>
        <v>1891.0583496100001</v>
      </c>
      <c r="F173">
        <f>'raw zonal'!F173</f>
        <v>-3.4179241657300001</v>
      </c>
      <c r="G173">
        <f>'raw zonal'!G173</f>
        <v>1891.0583496100001</v>
      </c>
      <c r="H173">
        <f>'raw zonal'!H173</f>
        <v>-190.14157104500001</v>
      </c>
      <c r="I173">
        <f>'raw zonal'!I173</f>
        <v>1209.1425781200001</v>
      </c>
      <c r="J173">
        <f>'raw zonal'!J173</f>
        <v>-65.382949829099999</v>
      </c>
      <c r="K173">
        <f>'raw zonal'!K173</f>
        <v>31.680307388300001</v>
      </c>
      <c r="L173">
        <f>'raw zonal'!L173</f>
        <v>89.066368103000002</v>
      </c>
      <c r="M173">
        <f>'raw zonal'!M173</f>
        <v>31.680307388300001</v>
      </c>
      <c r="N173">
        <f>'raw zonal'!N173</f>
        <v>-4.4037561416599997</v>
      </c>
      <c r="O173">
        <f>'raw zonal'!O173</f>
        <v>31.680307388300001</v>
      </c>
      <c r="P173">
        <f t="shared" si="23"/>
        <v>-1147.1424686907601</v>
      </c>
      <c r="Q173">
        <f t="shared" si="24"/>
        <v>6977.3585491149006</v>
      </c>
      <c r="R173">
        <f t="shared" si="25"/>
        <v>-1.1162995915516604E-3</v>
      </c>
      <c r="S173">
        <f t="shared" si="26"/>
        <v>-1.9480351680117363</v>
      </c>
      <c r="T173">
        <f t="shared" si="27"/>
        <v>-0.51333775509846202</v>
      </c>
      <c r="U173">
        <f t="shared" si="28"/>
        <v>-1.8074133812078783E-3</v>
      </c>
      <c r="V173">
        <f t="shared" si="29"/>
        <v>-0.15725322595176167</v>
      </c>
      <c r="W173">
        <f t="shared" si="30"/>
        <v>-2.0638357143354891</v>
      </c>
      <c r="X173">
        <f t="shared" si="31"/>
        <v>2.8114111082108222</v>
      </c>
      <c r="Y173">
        <f t="shared" si="32"/>
        <v>-0.13900610520232423</v>
      </c>
      <c r="Z173">
        <f t="shared" si="33"/>
        <v>-0.16440927617748391</v>
      </c>
    </row>
    <row r="174" spans="1:26" x14ac:dyDescent="0.25">
      <c r="A174">
        <f>'raw zonal'!A174+1</f>
        <v>173</v>
      </c>
      <c r="B174">
        <f>'raw zonal'!B174</f>
        <v>-3.02108383179</v>
      </c>
      <c r="C174">
        <f>'raw zonal'!C174</f>
        <v>753.70892333999996</v>
      </c>
      <c r="D174">
        <f>'raw zonal'!D174</f>
        <v>-328.96267700200002</v>
      </c>
      <c r="E174">
        <f>'raw zonal'!E174</f>
        <v>753.70892333999996</v>
      </c>
      <c r="F174">
        <f>'raw zonal'!F174</f>
        <v>-0.80068475007999995</v>
      </c>
      <c r="G174">
        <f>'raw zonal'!G174</f>
        <v>753.70892333999996</v>
      </c>
      <c r="H174">
        <f>'raw zonal'!H174</f>
        <v>-86.462715148900003</v>
      </c>
      <c r="I174">
        <f>'raw zonal'!I174</f>
        <v>543.26727294900002</v>
      </c>
      <c r="J174">
        <f>'raw zonal'!J174</f>
        <v>-33.714206695599998</v>
      </c>
      <c r="K174">
        <f>'raw zonal'!K174</f>
        <v>16.324998855600001</v>
      </c>
      <c r="L174">
        <f>'raw zonal'!L174</f>
        <v>48.473602294899997</v>
      </c>
      <c r="M174">
        <f>'raw zonal'!M174</f>
        <v>16.324998855600001</v>
      </c>
      <c r="N174">
        <f>'raw zonal'!N174</f>
        <v>-3.4193124771100001</v>
      </c>
      <c r="O174">
        <f>'raw zonal'!O174</f>
        <v>16.324998855600001</v>
      </c>
      <c r="P174">
        <f t="shared" si="23"/>
        <v>-407.90707761058002</v>
      </c>
      <c r="Q174">
        <f t="shared" si="24"/>
        <v>2853.3690395357994</v>
      </c>
      <c r="R174">
        <f t="shared" si="25"/>
        <v>-4.0082898559861968E-3</v>
      </c>
      <c r="S174">
        <f t="shared" si="26"/>
        <v>-2.2911685003567062</v>
      </c>
      <c r="T174">
        <f t="shared" si="27"/>
        <v>-0.43645851444113015</v>
      </c>
      <c r="U174">
        <f t="shared" si="28"/>
        <v>-1.0623262180999933E-3</v>
      </c>
      <c r="V174">
        <f t="shared" si="29"/>
        <v>-0.15915318196797917</v>
      </c>
      <c r="W174">
        <f t="shared" si="30"/>
        <v>-2.0651889163247898</v>
      </c>
      <c r="X174">
        <f t="shared" si="31"/>
        <v>2.9692867193232293</v>
      </c>
      <c r="Y174">
        <f t="shared" si="32"/>
        <v>-0.20945254008009107</v>
      </c>
      <c r="Z174">
        <f t="shared" si="33"/>
        <v>-0.1429562990130924</v>
      </c>
    </row>
    <row r="175" spans="1:26" x14ac:dyDescent="0.25">
      <c r="A175">
        <f>'raw zonal'!A175+1</f>
        <v>174</v>
      </c>
      <c r="B175">
        <f>'raw zonal'!B175</f>
        <v>-0.52061241865200003</v>
      </c>
      <c r="C175">
        <f>'raw zonal'!C175</f>
        <v>171.5</v>
      </c>
      <c r="D175">
        <f>'raw zonal'!D175</f>
        <v>-100.47681427000001</v>
      </c>
      <c r="E175">
        <f>'raw zonal'!E175</f>
        <v>171.5</v>
      </c>
      <c r="F175">
        <f>'raw zonal'!F175</f>
        <v>-1.0585998296700001</v>
      </c>
      <c r="G175">
        <f>'raw zonal'!G175</f>
        <v>171.5</v>
      </c>
      <c r="H175">
        <f>'raw zonal'!H175</f>
        <v>-4.7831082344100002</v>
      </c>
      <c r="I175">
        <f>'raw zonal'!I175</f>
        <v>68.25</v>
      </c>
      <c r="J175">
        <f>'raw zonal'!J175</f>
        <v>-3.24380421638</v>
      </c>
      <c r="K175">
        <f>'raw zonal'!K175</f>
        <v>1.82499992847</v>
      </c>
      <c r="L175">
        <f>'raw zonal'!L175</f>
        <v>4.5685491561899996</v>
      </c>
      <c r="M175">
        <f>'raw zonal'!M175</f>
        <v>1.82499992847</v>
      </c>
      <c r="N175">
        <f>'raw zonal'!N175</f>
        <v>7.5239539146399999E-3</v>
      </c>
      <c r="O175">
        <f>'raw zonal'!O175</f>
        <v>1.82499992847</v>
      </c>
      <c r="P175">
        <f t="shared" si="23"/>
        <v>-105.50686585900736</v>
      </c>
      <c r="Q175">
        <f t="shared" si="24"/>
        <v>588.22499978540998</v>
      </c>
      <c r="R175">
        <f t="shared" si="25"/>
        <v>-3.0356409250845485E-3</v>
      </c>
      <c r="S175">
        <f t="shared" si="26"/>
        <v>-1.7068614410798038</v>
      </c>
      <c r="T175">
        <f t="shared" si="27"/>
        <v>-0.58587063714285714</v>
      </c>
      <c r="U175">
        <f t="shared" si="28"/>
        <v>-6.172593759008747E-3</v>
      </c>
      <c r="V175">
        <f t="shared" si="29"/>
        <v>-7.0082171932747253E-2</v>
      </c>
      <c r="W175">
        <f t="shared" si="30"/>
        <v>-1.7774270375448527</v>
      </c>
      <c r="X175">
        <f t="shared" si="31"/>
        <v>2.5033147042477264</v>
      </c>
      <c r="Y175">
        <f t="shared" si="32"/>
        <v>4.1227146353631661E-3</v>
      </c>
      <c r="Z175">
        <f t="shared" si="33"/>
        <v>-0.17936481090993628</v>
      </c>
    </row>
    <row r="176" spans="1:26" x14ac:dyDescent="0.25">
      <c r="A176">
        <f>'raw zonal'!A176+1</f>
        <v>175</v>
      </c>
      <c r="B176">
        <f>'raw zonal'!B176</f>
        <v>-5.8233489990200002</v>
      </c>
      <c r="C176">
        <f>'raw zonal'!C176</f>
        <v>5486.74609375</v>
      </c>
      <c r="D176">
        <f>'raw zonal'!D176</f>
        <v>-3234.7790527299999</v>
      </c>
      <c r="E176">
        <f>'raw zonal'!E176</f>
        <v>5486.74609375</v>
      </c>
      <c r="F176">
        <f>'raw zonal'!F176</f>
        <v>-28.3993415833</v>
      </c>
      <c r="G176">
        <f>'raw zonal'!G176</f>
        <v>5486.74609375</v>
      </c>
      <c r="H176">
        <f>'raw zonal'!H176</f>
        <v>-212.24801635700001</v>
      </c>
      <c r="I176">
        <f>'raw zonal'!I176</f>
        <v>3673.4299316400002</v>
      </c>
      <c r="J176">
        <f>'raw zonal'!J176</f>
        <v>-168.4559021</v>
      </c>
      <c r="K176">
        <f>'raw zonal'!K176</f>
        <v>82.048355102499997</v>
      </c>
      <c r="L176">
        <f>'raw zonal'!L176</f>
        <v>224.168991089</v>
      </c>
      <c r="M176">
        <f>'raw zonal'!M176</f>
        <v>82.048355102499997</v>
      </c>
      <c r="N176">
        <f>'raw zonal'!N176</f>
        <v>-12.577682495099999</v>
      </c>
      <c r="O176">
        <f>'raw zonal'!O176</f>
        <v>82.048355102499997</v>
      </c>
      <c r="P176">
        <f t="shared" si="23"/>
        <v>-3438.1143531754196</v>
      </c>
      <c r="Q176">
        <f t="shared" si="24"/>
        <v>20379.813278197496</v>
      </c>
      <c r="R176">
        <f t="shared" si="25"/>
        <v>-1.0613483655920269E-3</v>
      </c>
      <c r="S176">
        <f t="shared" si="26"/>
        <v>-1.6961733720636798</v>
      </c>
      <c r="T176">
        <f t="shared" si="27"/>
        <v>-0.58956237402980338</v>
      </c>
      <c r="U176">
        <f t="shared" si="28"/>
        <v>-5.1759897575085418E-3</v>
      </c>
      <c r="V176">
        <f t="shared" si="29"/>
        <v>-5.7779247272110631E-2</v>
      </c>
      <c r="W176">
        <f t="shared" si="30"/>
        <v>-2.0531295464674977</v>
      </c>
      <c r="X176">
        <f t="shared" si="31"/>
        <v>2.7321570409175653</v>
      </c>
      <c r="Y176">
        <f t="shared" si="32"/>
        <v>-0.15329597381187182</v>
      </c>
      <c r="Z176">
        <f t="shared" si="33"/>
        <v>-0.16870195552054174</v>
      </c>
    </row>
    <row r="177" spans="1:26" x14ac:dyDescent="0.25">
      <c r="A177">
        <f>'raw zonal'!A177+1</f>
        <v>176</v>
      </c>
      <c r="B177">
        <f>'raw zonal'!B177</f>
        <v>-10.634659767200001</v>
      </c>
      <c r="C177">
        <f>'raw zonal'!C177</f>
        <v>3720.6826171900002</v>
      </c>
      <c r="D177">
        <f>'raw zonal'!D177</f>
        <v>-2283.1259765599998</v>
      </c>
      <c r="E177">
        <f>'raw zonal'!E177</f>
        <v>3720.6826171900002</v>
      </c>
      <c r="F177">
        <f>'raw zonal'!F177</f>
        <v>-25.036211013799999</v>
      </c>
      <c r="G177">
        <f>'raw zonal'!G177</f>
        <v>3720.6826171900002</v>
      </c>
      <c r="H177">
        <f>'raw zonal'!H177</f>
        <v>-142.97911071799999</v>
      </c>
      <c r="I177">
        <f>'raw zonal'!I177</f>
        <v>2898.1696777299999</v>
      </c>
      <c r="J177">
        <f>'raw zonal'!J177</f>
        <v>-130.29710388199999</v>
      </c>
      <c r="K177">
        <f>'raw zonal'!K177</f>
        <v>63.919212341300003</v>
      </c>
      <c r="L177">
        <f>'raw zonal'!L177</f>
        <v>188.56480407699999</v>
      </c>
      <c r="M177">
        <f>'raw zonal'!M177</f>
        <v>63.919212341300003</v>
      </c>
      <c r="N177">
        <f>'raw zonal'!N177</f>
        <v>-2.2962229251899999</v>
      </c>
      <c r="O177">
        <f>'raw zonal'!O177</f>
        <v>63.919212341300003</v>
      </c>
      <c r="P177">
        <f t="shared" si="23"/>
        <v>-2405.8044807891893</v>
      </c>
      <c r="Q177">
        <f t="shared" si="24"/>
        <v>14251.9751663239</v>
      </c>
      <c r="R177">
        <f t="shared" si="25"/>
        <v>-2.8582550196747758E-3</v>
      </c>
      <c r="S177">
        <f t="shared" si="26"/>
        <v>-1.6296440298909725</v>
      </c>
      <c r="T177">
        <f t="shared" si="27"/>
        <v>-0.61363094127182038</v>
      </c>
      <c r="U177">
        <f t="shared" si="28"/>
        <v>-6.7289294975415798E-3</v>
      </c>
      <c r="V177">
        <f t="shared" si="29"/>
        <v>-4.9334278740363058E-2</v>
      </c>
      <c r="W177">
        <f t="shared" si="30"/>
        <v>-2.0384654176630295</v>
      </c>
      <c r="X177">
        <f t="shared" si="31"/>
        <v>2.9500489316130536</v>
      </c>
      <c r="Y177">
        <f t="shared" si="32"/>
        <v>-3.5923830114319877E-2</v>
      </c>
      <c r="Z177">
        <f t="shared" si="33"/>
        <v>-0.16880498686763662</v>
      </c>
    </row>
    <row r="178" spans="1:26" x14ac:dyDescent="0.25">
      <c r="A178">
        <f>'raw zonal'!A178+1</f>
        <v>177</v>
      </c>
      <c r="B178">
        <f>'raw zonal'!B178</f>
        <v>-3.1239268779799998</v>
      </c>
      <c r="C178">
        <f>'raw zonal'!C178</f>
        <v>1772.8889160199999</v>
      </c>
      <c r="D178">
        <f>'raw zonal'!D178</f>
        <v>-1117.0239257799999</v>
      </c>
      <c r="E178">
        <f>'raw zonal'!E178</f>
        <v>1772.8889160199999</v>
      </c>
      <c r="F178">
        <f>'raw zonal'!F178</f>
        <v>-9.2389202117899991</v>
      </c>
      <c r="G178">
        <f>'raw zonal'!G178</f>
        <v>1772.8889160199999</v>
      </c>
      <c r="H178">
        <f>'raw zonal'!H178</f>
        <v>-76.616516113299994</v>
      </c>
      <c r="I178">
        <f>'raw zonal'!I178</f>
        <v>1213.8457031200001</v>
      </c>
      <c r="J178">
        <f>'raw zonal'!J178</f>
        <v>-58.607181549099998</v>
      </c>
      <c r="K178">
        <f>'raw zonal'!K178</f>
        <v>34.0289459229</v>
      </c>
      <c r="L178">
        <f>'raw zonal'!L178</f>
        <v>94.222518920900001</v>
      </c>
      <c r="M178">
        <f>'raw zonal'!M178</f>
        <v>34.0289459229</v>
      </c>
      <c r="N178">
        <f>'raw zonal'!N178</f>
        <v>-3.5950558185600001</v>
      </c>
      <c r="O178">
        <f>'raw zonal'!O178</f>
        <v>34.0289459229</v>
      </c>
      <c r="P178">
        <f t="shared" si="23"/>
        <v>-1173.9830074298297</v>
      </c>
      <c r="Q178">
        <f t="shared" si="24"/>
        <v>6634.5992889486997</v>
      </c>
      <c r="R178">
        <f t="shared" si="25"/>
        <v>-1.762054491825115E-3</v>
      </c>
      <c r="S178">
        <f t="shared" si="26"/>
        <v>-1.5871539320717951</v>
      </c>
      <c r="T178">
        <f t="shared" si="27"/>
        <v>-0.63005860981275308</v>
      </c>
      <c r="U178">
        <f t="shared" si="28"/>
        <v>-5.2112234039629899E-3</v>
      </c>
      <c r="V178">
        <f t="shared" si="29"/>
        <v>-6.3118826319003521E-2</v>
      </c>
      <c r="W178">
        <f t="shared" si="30"/>
        <v>-1.7222743743484548</v>
      </c>
      <c r="X178">
        <f t="shared" si="31"/>
        <v>2.7688932573574765</v>
      </c>
      <c r="Y178">
        <f t="shared" si="32"/>
        <v>-0.10564699320118182</v>
      </c>
      <c r="Z178">
        <f t="shared" si="33"/>
        <v>-0.1769485927183789</v>
      </c>
    </row>
    <row r="179" spans="1:26" x14ac:dyDescent="0.25">
      <c r="A179">
        <f>'raw zonal'!A179+1</f>
        <v>178</v>
      </c>
      <c r="B179">
        <f>'raw zonal'!B179</f>
        <v>-1.0622664690000001</v>
      </c>
      <c r="C179">
        <f>'raw zonal'!C179</f>
        <v>1358.3216552700001</v>
      </c>
      <c r="D179">
        <f>'raw zonal'!D179</f>
        <v>-698.17480468799999</v>
      </c>
      <c r="E179">
        <f>'raw zonal'!E179</f>
        <v>1358.3216552700001</v>
      </c>
      <c r="F179">
        <f>'raw zonal'!F179</f>
        <v>-4.46543169022</v>
      </c>
      <c r="G179">
        <f>'raw zonal'!G179</f>
        <v>1358.3216552700001</v>
      </c>
      <c r="H179">
        <f>'raw zonal'!H179</f>
        <v>-48.105560302699999</v>
      </c>
      <c r="I179">
        <f>'raw zonal'!I179</f>
        <v>1228.2556152300001</v>
      </c>
      <c r="J179">
        <f>'raw zonal'!J179</f>
        <v>-22.1302089691</v>
      </c>
      <c r="K179">
        <f>'raw zonal'!K179</f>
        <v>11.600000381499999</v>
      </c>
      <c r="L179">
        <f>'raw zonal'!L179</f>
        <v>29.720184326199998</v>
      </c>
      <c r="M179">
        <f>'raw zonal'!M179</f>
        <v>11.600000381499999</v>
      </c>
      <c r="N179">
        <f>'raw zonal'!N179</f>
        <v>-2.5808556079899998</v>
      </c>
      <c r="O179">
        <f>'raw zonal'!O179</f>
        <v>11.600000381499999</v>
      </c>
      <c r="P179">
        <f t="shared" si="23"/>
        <v>-746.79894340081</v>
      </c>
      <c r="Q179">
        <f t="shared" si="24"/>
        <v>5338.0205821844993</v>
      </c>
      <c r="R179">
        <f t="shared" si="25"/>
        <v>-7.820433877930396E-4</v>
      </c>
      <c r="S179">
        <f t="shared" si="26"/>
        <v>-1.9455323310857746</v>
      </c>
      <c r="T179">
        <f t="shared" si="27"/>
        <v>-0.51399814026319157</v>
      </c>
      <c r="U179">
        <f t="shared" si="28"/>
        <v>-3.2874626366259214E-3</v>
      </c>
      <c r="V179">
        <f t="shared" si="29"/>
        <v>-3.9165756464864095E-2</v>
      </c>
      <c r="W179">
        <f t="shared" si="30"/>
        <v>-1.9077765725244171</v>
      </c>
      <c r="X179">
        <f t="shared" si="31"/>
        <v>2.5620847714452295</v>
      </c>
      <c r="Y179">
        <f t="shared" si="32"/>
        <v>-0.22248754509577598</v>
      </c>
      <c r="Z179">
        <f t="shared" si="33"/>
        <v>-0.13990184786720972</v>
      </c>
    </row>
    <row r="180" spans="1:26" x14ac:dyDescent="0.25">
      <c r="A180">
        <f>'raw zonal'!A180+1</f>
        <v>179</v>
      </c>
      <c r="B180">
        <f>'raw zonal'!B180</f>
        <v>-4.4361782074000002</v>
      </c>
      <c r="C180">
        <f>'raw zonal'!C180</f>
        <v>3569.7363281200001</v>
      </c>
      <c r="D180">
        <f>'raw zonal'!D180</f>
        <v>-1847.4550781200001</v>
      </c>
      <c r="E180">
        <f>'raw zonal'!E180</f>
        <v>3569.7363281200001</v>
      </c>
      <c r="F180">
        <f>'raw zonal'!F180</f>
        <v>-8.2823610305800006</v>
      </c>
      <c r="G180">
        <f>'raw zonal'!G180</f>
        <v>3569.7363281200001</v>
      </c>
      <c r="H180">
        <f>'raw zonal'!H180</f>
        <v>-148.91184997600001</v>
      </c>
      <c r="I180">
        <f>'raw zonal'!I180</f>
        <v>3037.3532714799999</v>
      </c>
      <c r="J180">
        <f>'raw zonal'!J180</f>
        <v>-20.996181488000001</v>
      </c>
      <c r="K180">
        <f>'raw zonal'!K180</f>
        <v>11.874999046299999</v>
      </c>
      <c r="L180">
        <f>'raw zonal'!L180</f>
        <v>36.526210784900002</v>
      </c>
      <c r="M180">
        <f>'raw zonal'!M180</f>
        <v>11.874999046299999</v>
      </c>
      <c r="N180">
        <f>'raw zonal'!N180</f>
        <v>0.80853253602999997</v>
      </c>
      <c r="O180">
        <f>'raw zonal'!O180</f>
        <v>11.874999046299999</v>
      </c>
      <c r="P180">
        <f t="shared" si="23"/>
        <v>-1992.7469055010499</v>
      </c>
      <c r="Q180">
        <f t="shared" si="24"/>
        <v>13782.187252978902</v>
      </c>
      <c r="R180">
        <f t="shared" si="25"/>
        <v>-1.2427187331609758E-3</v>
      </c>
      <c r="S180">
        <f t="shared" si="26"/>
        <v>-1.9322452656075519</v>
      </c>
      <c r="T180">
        <f t="shared" si="27"/>
        <v>-0.51753264339637139</v>
      </c>
      <c r="U180">
        <f t="shared" si="28"/>
        <v>-2.3201604458393996E-3</v>
      </c>
      <c r="V180">
        <f t="shared" si="29"/>
        <v>-4.9026845633744896E-2</v>
      </c>
      <c r="W180">
        <f t="shared" si="30"/>
        <v>-1.7680996357251895</v>
      </c>
      <c r="X180">
        <f t="shared" si="31"/>
        <v>3.0758916815476125</v>
      </c>
      <c r="Y180">
        <f t="shared" si="32"/>
        <v>6.8086955870697255E-2</v>
      </c>
      <c r="Z180">
        <f t="shared" si="33"/>
        <v>-0.14458858154538096</v>
      </c>
    </row>
    <row r="181" spans="1:26" x14ac:dyDescent="0.25">
      <c r="A181">
        <f>'raw zonal'!A181+1</f>
        <v>180</v>
      </c>
      <c r="B181">
        <f>'raw zonal'!B181</f>
        <v>-8.8128061294600002</v>
      </c>
      <c r="C181">
        <f>'raw zonal'!C181</f>
        <v>5100.7963867199996</v>
      </c>
      <c r="D181">
        <f>'raw zonal'!D181</f>
        <v>-2870.9987793</v>
      </c>
      <c r="E181">
        <f>'raw zonal'!E181</f>
        <v>5100.7963867199996</v>
      </c>
      <c r="F181">
        <f>'raw zonal'!F181</f>
        <v>-18.535146713300001</v>
      </c>
      <c r="G181">
        <f>'raw zonal'!G181</f>
        <v>5100.7963867199996</v>
      </c>
      <c r="H181">
        <f>'raw zonal'!H181</f>
        <v>-226.22279357900001</v>
      </c>
      <c r="I181">
        <f>'raw zonal'!I181</f>
        <v>4296.2314453099998</v>
      </c>
      <c r="J181">
        <f>'raw zonal'!J181</f>
        <v>-40.623851776099997</v>
      </c>
      <c r="K181">
        <f>'raw zonal'!K181</f>
        <v>20.449998855600001</v>
      </c>
      <c r="L181">
        <f>'raw zonal'!L181</f>
        <v>53.808200836200001</v>
      </c>
      <c r="M181">
        <f>'raw zonal'!M181</f>
        <v>20.449998855600001</v>
      </c>
      <c r="N181">
        <f>'raw zonal'!N181</f>
        <v>-5.7930340766899997</v>
      </c>
      <c r="O181">
        <f>'raw zonal'!O181</f>
        <v>20.449998855600001</v>
      </c>
      <c r="P181">
        <f t="shared" si="23"/>
        <v>-3117.1782107383506</v>
      </c>
      <c r="Q181">
        <f t="shared" si="24"/>
        <v>19659.970602036803</v>
      </c>
      <c r="R181">
        <f t="shared" si="25"/>
        <v>-1.7277314092372464E-3</v>
      </c>
      <c r="S181">
        <f t="shared" si="26"/>
        <v>-1.776662680422199</v>
      </c>
      <c r="T181">
        <f t="shared" si="27"/>
        <v>-0.56285304521754465</v>
      </c>
      <c r="U181">
        <f t="shared" si="28"/>
        <v>-3.633775063352173E-3</v>
      </c>
      <c r="V181">
        <f t="shared" si="29"/>
        <v>-5.2656100226154516E-2</v>
      </c>
      <c r="W181">
        <f t="shared" si="30"/>
        <v>-1.9864965305352873</v>
      </c>
      <c r="X181">
        <f t="shared" si="31"/>
        <v>2.6312080120955721</v>
      </c>
      <c r="Y181">
        <f t="shared" si="32"/>
        <v>-0.28327796581287551</v>
      </c>
      <c r="Z181">
        <f t="shared" si="33"/>
        <v>-0.15855457130823003</v>
      </c>
    </row>
    <row r="182" spans="1:26" x14ac:dyDescent="0.25">
      <c r="A182">
        <f>'raw zonal'!A182+1</f>
        <v>181</v>
      </c>
      <c r="B182">
        <f>'raw zonal'!B182</f>
        <v>4.4505662918100004</v>
      </c>
      <c r="C182">
        <f>'raw zonal'!C182</f>
        <v>6803.2553710900002</v>
      </c>
      <c r="D182">
        <f>'raw zonal'!D182</f>
        <v>-3440.9877929700001</v>
      </c>
      <c r="E182">
        <f>'raw zonal'!E182</f>
        <v>6803.2553710900002</v>
      </c>
      <c r="F182">
        <f>'raw zonal'!F182</f>
        <v>-18.229789733899999</v>
      </c>
      <c r="G182">
        <f>'raw zonal'!G182</f>
        <v>6803.2553710900002</v>
      </c>
      <c r="H182">
        <f>'raw zonal'!H182</f>
        <v>-334.14529418900003</v>
      </c>
      <c r="I182">
        <f>'raw zonal'!I182</f>
        <v>6128.8779296900002</v>
      </c>
      <c r="J182">
        <f>'raw zonal'!J182</f>
        <v>-41.392509460399999</v>
      </c>
      <c r="K182">
        <f>'raw zonal'!K182</f>
        <v>19.424997329699998</v>
      </c>
      <c r="L182">
        <f>'raw zonal'!L182</f>
        <v>57.601753234900002</v>
      </c>
      <c r="M182">
        <f>'raw zonal'!M182</f>
        <v>19.424997329699998</v>
      </c>
      <c r="N182">
        <f>'raw zonal'!N182</f>
        <v>-1.49383592606</v>
      </c>
      <c r="O182">
        <f>'raw zonal'!O182</f>
        <v>19.424997329699998</v>
      </c>
      <c r="P182">
        <f t="shared" si="23"/>
        <v>-3774.1969027526502</v>
      </c>
      <c r="Q182">
        <f t="shared" si="24"/>
        <v>26596.919034949104</v>
      </c>
      <c r="R182">
        <f t="shared" si="25"/>
        <v>6.5418186574656568E-4</v>
      </c>
      <c r="S182">
        <f t="shared" si="26"/>
        <v>-1.9771227857852833</v>
      </c>
      <c r="T182">
        <f t="shared" si="27"/>
        <v>-0.50578548140236779</v>
      </c>
      <c r="U182">
        <f t="shared" si="28"/>
        <v>-2.6795686387676007E-3</v>
      </c>
      <c r="V182">
        <f t="shared" si="29"/>
        <v>-5.4519815539204444E-2</v>
      </c>
      <c r="W182">
        <f t="shared" si="30"/>
        <v>-2.1308888108371891</v>
      </c>
      <c r="X182">
        <f t="shared" si="31"/>
        <v>2.96534162951103</v>
      </c>
      <c r="Y182">
        <f t="shared" si="32"/>
        <v>-7.6902760947924975E-2</v>
      </c>
      <c r="Z182">
        <f t="shared" si="33"/>
        <v>-0.1419035376914615</v>
      </c>
    </row>
    <row r="183" spans="1:26" x14ac:dyDescent="0.25">
      <c r="A183">
        <f>'raw zonal'!A183+1</f>
        <v>182</v>
      </c>
      <c r="B183">
        <f>'raw zonal'!B183</f>
        <v>-3.0692329406700001</v>
      </c>
      <c r="C183">
        <f>'raw zonal'!C183</f>
        <v>11504.9140625</v>
      </c>
      <c r="D183">
        <f>'raw zonal'!D183</f>
        <v>-6373.3876953099998</v>
      </c>
      <c r="E183">
        <f>'raw zonal'!E183</f>
        <v>11504.9140625</v>
      </c>
      <c r="F183">
        <f>'raw zonal'!F183</f>
        <v>-38.269931793200001</v>
      </c>
      <c r="G183">
        <f>'raw zonal'!G183</f>
        <v>11504.9140625</v>
      </c>
      <c r="H183">
        <f>'raw zonal'!H183</f>
        <v>-488.95059204099999</v>
      </c>
      <c r="I183">
        <f>'raw zonal'!I183</f>
        <v>9787.6855468800004</v>
      </c>
      <c r="J183">
        <f>'raw zonal'!J183</f>
        <v>-128.23501586899999</v>
      </c>
      <c r="K183">
        <f>'raw zonal'!K183</f>
        <v>62.367271423299997</v>
      </c>
      <c r="L183">
        <f>'raw zonal'!L183</f>
        <v>163.13031005900001</v>
      </c>
      <c r="M183">
        <f>'raw zonal'!M183</f>
        <v>62.367271423299997</v>
      </c>
      <c r="N183">
        <f>'raw zonal'!N183</f>
        <v>-5.2936835288999999</v>
      </c>
      <c r="O183">
        <f>'raw zonal'!O183</f>
        <v>62.367271423299997</v>
      </c>
      <c r="P183">
        <f t="shared" si="23"/>
        <v>-6874.0758414237698</v>
      </c>
      <c r="Q183">
        <f t="shared" si="24"/>
        <v>44489.529548649909</v>
      </c>
      <c r="R183">
        <f t="shared" si="25"/>
        <v>-2.6677582500803668E-4</v>
      </c>
      <c r="S183">
        <f t="shared" si="26"/>
        <v>-1.8051489431540699</v>
      </c>
      <c r="T183">
        <f t="shared" si="27"/>
        <v>-0.55397090849065178</v>
      </c>
      <c r="U183">
        <f t="shared" si="28"/>
        <v>-3.3263987532023342E-3</v>
      </c>
      <c r="V183">
        <f t="shared" si="29"/>
        <v>-4.9955690719637159E-2</v>
      </c>
      <c r="W183">
        <f t="shared" si="30"/>
        <v>-2.0561267623629313</v>
      </c>
      <c r="X183">
        <f t="shared" si="31"/>
        <v>2.6156396830606834</v>
      </c>
      <c r="Y183">
        <f t="shared" si="32"/>
        <v>-8.4879190769316146E-2</v>
      </c>
      <c r="Z183">
        <f t="shared" si="33"/>
        <v>-0.15450996922561014</v>
      </c>
    </row>
    <row r="184" spans="1:26" x14ac:dyDescent="0.25">
      <c r="A184">
        <f>'raw zonal'!A184+1</f>
        <v>183</v>
      </c>
      <c r="B184">
        <f>'raw zonal'!B184</f>
        <v>2.42655611038</v>
      </c>
      <c r="C184">
        <f>'raw zonal'!C184</f>
        <v>6567.6318359400002</v>
      </c>
      <c r="D184">
        <f>'raw zonal'!D184</f>
        <v>-2944.0278320299999</v>
      </c>
      <c r="E184">
        <f>'raw zonal'!E184</f>
        <v>6567.6318359400002</v>
      </c>
      <c r="F184">
        <f>'raw zonal'!F184</f>
        <v>-9.6695795059199998</v>
      </c>
      <c r="G184">
        <f>'raw zonal'!G184</f>
        <v>6567.6318359400002</v>
      </c>
      <c r="H184">
        <f>'raw zonal'!H184</f>
        <v>-283.10617065399998</v>
      </c>
      <c r="I184">
        <f>'raw zonal'!I184</f>
        <v>5082.1987304699996</v>
      </c>
      <c r="J184">
        <f>'raw zonal'!J184</f>
        <v>-25.735485076900002</v>
      </c>
      <c r="K184">
        <f>'raw zonal'!K184</f>
        <v>12.425000190700001</v>
      </c>
      <c r="L184">
        <f>'raw zonal'!L184</f>
        <v>33.71616745</v>
      </c>
      <c r="M184">
        <f>'raw zonal'!M184</f>
        <v>12.425000190700001</v>
      </c>
      <c r="N184">
        <f>'raw zonal'!N184</f>
        <v>-3.6599071025800001</v>
      </c>
      <c r="O184">
        <f>'raw zonal'!O184</f>
        <v>12.425000190700001</v>
      </c>
      <c r="P184">
        <f t="shared" si="23"/>
        <v>-3230.0562508090202</v>
      </c>
      <c r="Q184">
        <f t="shared" si="24"/>
        <v>24822.369238862098</v>
      </c>
      <c r="R184">
        <f t="shared" si="25"/>
        <v>3.6947200619577607E-4</v>
      </c>
      <c r="S184">
        <f t="shared" si="26"/>
        <v>-2.23083211526958</v>
      </c>
      <c r="T184">
        <f t="shared" si="27"/>
        <v>-0.44826322570632227</v>
      </c>
      <c r="U184">
        <f t="shared" si="28"/>
        <v>-1.4723083978315039E-3</v>
      </c>
      <c r="V184">
        <f t="shared" si="29"/>
        <v>-5.5705450665802368E-2</v>
      </c>
      <c r="W184">
        <f t="shared" si="30"/>
        <v>-2.0712663727894971</v>
      </c>
      <c r="X184">
        <f t="shared" si="31"/>
        <v>2.7135748034222362</v>
      </c>
      <c r="Y184">
        <f t="shared" si="32"/>
        <v>-0.29455992325210645</v>
      </c>
      <c r="Z184">
        <f t="shared" si="33"/>
        <v>-0.13012683115486084</v>
      </c>
    </row>
    <row r="185" spans="1:26" x14ac:dyDescent="0.25">
      <c r="A185">
        <f>'raw zonal'!A185+1</f>
        <v>184</v>
      </c>
      <c r="B185">
        <f>'raw zonal'!B185</f>
        <v>-1.32380378246</v>
      </c>
      <c r="C185">
        <f>'raw zonal'!C185</f>
        <v>3761.90356445</v>
      </c>
      <c r="D185">
        <f>'raw zonal'!D185</f>
        <v>-1832.2764892600001</v>
      </c>
      <c r="E185">
        <f>'raw zonal'!E185</f>
        <v>3761.90356445</v>
      </c>
      <c r="F185">
        <f>'raw zonal'!F185</f>
        <v>-12.7288169861</v>
      </c>
      <c r="G185">
        <f>'raw zonal'!G185</f>
        <v>3761.90356445</v>
      </c>
      <c r="H185">
        <f>'raw zonal'!H185</f>
        <v>-150.147705078</v>
      </c>
      <c r="I185">
        <f>'raw zonal'!I185</f>
        <v>3126.2568359400002</v>
      </c>
      <c r="J185">
        <f>'raw zonal'!J185</f>
        <v>-32.461254119899998</v>
      </c>
      <c r="K185">
        <f>'raw zonal'!K185</f>
        <v>14.9249992371</v>
      </c>
      <c r="L185">
        <f>'raw zonal'!L185</f>
        <v>44.0016059875</v>
      </c>
      <c r="M185">
        <f>'raw zonal'!M185</f>
        <v>14.9249992371</v>
      </c>
      <c r="N185">
        <f>'raw zonal'!N185</f>
        <v>-1.0162100791899999</v>
      </c>
      <c r="O185">
        <f>'raw zonal'!O185</f>
        <v>14.9249992371</v>
      </c>
      <c r="P185">
        <f t="shared" si="23"/>
        <v>-1985.9526733181499</v>
      </c>
      <c r="Q185">
        <f t="shared" si="24"/>
        <v>14456.742527001301</v>
      </c>
      <c r="R185">
        <f t="shared" si="25"/>
        <v>-3.5189732000839939E-4</v>
      </c>
      <c r="S185">
        <f t="shared" si="26"/>
        <v>-2.0531309474856148</v>
      </c>
      <c r="T185">
        <f t="shared" si="27"/>
        <v>-0.48706099395397012</v>
      </c>
      <c r="U185">
        <f t="shared" si="28"/>
        <v>-3.3836106556232219E-3</v>
      </c>
      <c r="V185">
        <f t="shared" si="29"/>
        <v>-4.8027949384028684E-2</v>
      </c>
      <c r="W185">
        <f t="shared" si="30"/>
        <v>-2.1749585111675609</v>
      </c>
      <c r="X185">
        <f t="shared" si="31"/>
        <v>2.9481814563931414</v>
      </c>
      <c r="Y185">
        <f t="shared" si="32"/>
        <v>-6.8087780980513768E-2</v>
      </c>
      <c r="Z185">
        <f t="shared" si="33"/>
        <v>-0.13737207186258765</v>
      </c>
    </row>
    <row r="186" spans="1:26" x14ac:dyDescent="0.25">
      <c r="A186">
        <f>'raw zonal'!A186+1</f>
        <v>185</v>
      </c>
      <c r="B186">
        <f>'raw zonal'!B186</f>
        <v>-3.40404200554</v>
      </c>
      <c r="C186">
        <f>'raw zonal'!C186</f>
        <v>1315.4914550799999</v>
      </c>
      <c r="D186">
        <f>'raw zonal'!D186</f>
        <v>-608.69012451200001</v>
      </c>
      <c r="E186">
        <f>'raw zonal'!E186</f>
        <v>1315.4914550799999</v>
      </c>
      <c r="F186">
        <f>'raw zonal'!F186</f>
        <v>-1.7629640102399999</v>
      </c>
      <c r="G186">
        <f>'raw zonal'!G186</f>
        <v>1315.4914550799999</v>
      </c>
      <c r="H186">
        <f>'raw zonal'!H186</f>
        <v>-46.511383056600003</v>
      </c>
      <c r="I186">
        <f>'raw zonal'!I186</f>
        <v>730.287109375</v>
      </c>
      <c r="J186">
        <f>'raw zonal'!J186</f>
        <v>-39.218254089399998</v>
      </c>
      <c r="K186">
        <f>'raw zonal'!K186</f>
        <v>19.724998474100001</v>
      </c>
      <c r="L186">
        <f>'raw zonal'!L186</f>
        <v>60.5233192444</v>
      </c>
      <c r="M186">
        <f>'raw zonal'!M186</f>
        <v>19.724998474100001</v>
      </c>
      <c r="N186">
        <f>'raw zonal'!N186</f>
        <v>0.28487205505399998</v>
      </c>
      <c r="O186">
        <f>'raw zonal'!O186</f>
        <v>19.724998474100001</v>
      </c>
      <c r="P186">
        <f t="shared" si="23"/>
        <v>-638.77857637432601</v>
      </c>
      <c r="Q186">
        <f t="shared" si="24"/>
        <v>4735.9364700372998</v>
      </c>
      <c r="R186">
        <f t="shared" si="25"/>
        <v>-2.5876580135847311E-3</v>
      </c>
      <c r="S186">
        <f t="shared" si="26"/>
        <v>-2.1611841594023851</v>
      </c>
      <c r="T186">
        <f t="shared" si="27"/>
        <v>-0.46270929557272061</v>
      </c>
      <c r="U186">
        <f t="shared" si="28"/>
        <v>-1.3401561853039841E-3</v>
      </c>
      <c r="V186">
        <f t="shared" si="29"/>
        <v>-6.3689174380204702E-2</v>
      </c>
      <c r="W186">
        <f t="shared" si="30"/>
        <v>-1.9882513116995018</v>
      </c>
      <c r="X186">
        <f t="shared" si="31"/>
        <v>3.0683560925933868</v>
      </c>
      <c r="Y186">
        <f t="shared" si="32"/>
        <v>1.4442183882957078E-2</v>
      </c>
      <c r="Z186">
        <f t="shared" si="33"/>
        <v>-0.1348790424904697</v>
      </c>
    </row>
    <row r="187" spans="1:26" x14ac:dyDescent="0.25">
      <c r="A187">
        <f>'raw zonal'!A187+1</f>
        <v>186</v>
      </c>
      <c r="B187">
        <f>'raw zonal'!B187</f>
        <v>0.19215646386099999</v>
      </c>
      <c r="C187">
        <f>'raw zonal'!C187</f>
        <v>2335.91796875</v>
      </c>
      <c r="D187">
        <f>'raw zonal'!D187</f>
        <v>-1282.33081055</v>
      </c>
      <c r="E187">
        <f>'raw zonal'!E187</f>
        <v>2335.91796875</v>
      </c>
      <c r="F187">
        <f>'raw zonal'!F187</f>
        <v>-2.8552644252800001</v>
      </c>
      <c r="G187">
        <f>'raw zonal'!G187</f>
        <v>2335.91796875</v>
      </c>
      <c r="H187">
        <f>'raw zonal'!H187</f>
        <v>-64.388031005900004</v>
      </c>
      <c r="I187">
        <f>'raw zonal'!I187</f>
        <v>1413.5292968799999</v>
      </c>
      <c r="J187">
        <f>'raw zonal'!J187</f>
        <v>-91.358001709000007</v>
      </c>
      <c r="K187">
        <f>'raw zonal'!K187</f>
        <v>42.291065216100002</v>
      </c>
      <c r="L187">
        <f>'raw zonal'!L187</f>
        <v>107.05002594</v>
      </c>
      <c r="M187">
        <f>'raw zonal'!M187</f>
        <v>42.291065216100002</v>
      </c>
      <c r="N187">
        <f>'raw zonal'!N187</f>
        <v>-5.3520421981800004</v>
      </c>
      <c r="O187">
        <f>'raw zonal'!O187</f>
        <v>42.291065216100002</v>
      </c>
      <c r="P187">
        <f t="shared" si="23"/>
        <v>-1339.0419674844991</v>
      </c>
      <c r="Q187">
        <f t="shared" si="24"/>
        <v>8548.1563987783029</v>
      </c>
      <c r="R187">
        <f t="shared" si="25"/>
        <v>8.2261648924181633E-5</v>
      </c>
      <c r="S187">
        <f t="shared" si="26"/>
        <v>-1.8216188440080525</v>
      </c>
      <c r="T187">
        <f t="shared" si="27"/>
        <v>-0.54896226139148319</v>
      </c>
      <c r="U187">
        <f t="shared" si="28"/>
        <v>-1.222330776798602E-3</v>
      </c>
      <c r="V187">
        <f t="shared" si="29"/>
        <v>-4.555125326940157E-2</v>
      </c>
      <c r="W187">
        <f t="shared" si="30"/>
        <v>-2.1602199245201432</v>
      </c>
      <c r="X187">
        <f t="shared" si="31"/>
        <v>2.5312681388608431</v>
      </c>
      <c r="Y187">
        <f t="shared" si="32"/>
        <v>-0.12655255125005704</v>
      </c>
      <c r="Z187">
        <f t="shared" si="33"/>
        <v>-0.15664687273104574</v>
      </c>
    </row>
    <row r="188" spans="1:26" x14ac:dyDescent="0.25">
      <c r="A188">
        <f>'raw zonal'!A188+1</f>
        <v>187</v>
      </c>
      <c r="B188">
        <f>'raw zonal'!B188</f>
        <v>-1.50979936123</v>
      </c>
      <c r="C188">
        <f>'raw zonal'!C188</f>
        <v>1170.26269531</v>
      </c>
      <c r="D188">
        <f>'raw zonal'!D188</f>
        <v>-642.79211425799997</v>
      </c>
      <c r="E188">
        <f>'raw zonal'!E188</f>
        <v>1170.26269531</v>
      </c>
      <c r="F188">
        <f>'raw zonal'!F188</f>
        <v>-1.02631163597</v>
      </c>
      <c r="G188">
        <f>'raw zonal'!G188</f>
        <v>1170.26269531</v>
      </c>
      <c r="H188">
        <f>'raw zonal'!H188</f>
        <v>-36.23960495</v>
      </c>
      <c r="I188">
        <f>'raw zonal'!I188</f>
        <v>552.240722656</v>
      </c>
      <c r="J188">
        <f>'raw zonal'!J188</f>
        <v>-22.9088439941</v>
      </c>
      <c r="K188">
        <f>'raw zonal'!K188</f>
        <v>11.100000381499999</v>
      </c>
      <c r="L188">
        <f>'raw zonal'!L188</f>
        <v>40.530284881599997</v>
      </c>
      <c r="M188">
        <f>'raw zonal'!M188</f>
        <v>11.100000381499999</v>
      </c>
      <c r="N188">
        <f>'raw zonal'!N188</f>
        <v>-1.4515379667299999</v>
      </c>
      <c r="O188">
        <f>'raw zonal'!O188</f>
        <v>11.100000381499999</v>
      </c>
      <c r="P188">
        <f t="shared" si="23"/>
        <v>-665.39792728443001</v>
      </c>
      <c r="Q188">
        <f t="shared" si="24"/>
        <v>4096.3288097305003</v>
      </c>
      <c r="R188">
        <f t="shared" si="25"/>
        <v>-1.2901371352609487E-3</v>
      </c>
      <c r="S188">
        <f t="shared" si="26"/>
        <v>-1.8205928003035319</v>
      </c>
      <c r="T188">
        <f t="shared" si="27"/>
        <v>-0.5492716437378411</v>
      </c>
      <c r="U188">
        <f t="shared" si="28"/>
        <v>-8.7699252491179539E-4</v>
      </c>
      <c r="V188">
        <f t="shared" si="29"/>
        <v>-6.5622840662140483E-2</v>
      </c>
      <c r="W188">
        <f t="shared" si="30"/>
        <v>-2.0638597483547305</v>
      </c>
      <c r="X188">
        <f t="shared" si="31"/>
        <v>3.6513768908648392</v>
      </c>
      <c r="Y188">
        <f t="shared" si="32"/>
        <v>-0.13076918169743759</v>
      </c>
      <c r="Z188">
        <f t="shared" si="33"/>
        <v>-0.16243762602841613</v>
      </c>
    </row>
    <row r="189" spans="1:26" x14ac:dyDescent="0.25">
      <c r="A189">
        <f>'raw zonal'!A189+1</f>
        <v>188</v>
      </c>
      <c r="B189">
        <f>'raw zonal'!B189</f>
        <v>0.21782594919199999</v>
      </c>
      <c r="C189">
        <f>'raw zonal'!C189</f>
        <v>1224.0451660199999</v>
      </c>
      <c r="D189">
        <f>'raw zonal'!D189</f>
        <v>-601.59075927699996</v>
      </c>
      <c r="E189">
        <f>'raw zonal'!E189</f>
        <v>1224.0451660199999</v>
      </c>
      <c r="F189">
        <f>'raw zonal'!F189</f>
        <v>-6.4601321220400001</v>
      </c>
      <c r="G189">
        <f>'raw zonal'!G189</f>
        <v>1224.0451660199999</v>
      </c>
      <c r="H189">
        <f>'raw zonal'!H189</f>
        <v>-43.085491180399998</v>
      </c>
      <c r="I189">
        <f>'raw zonal'!I189</f>
        <v>711.71624755899995</v>
      </c>
      <c r="J189">
        <f>'raw zonal'!J189</f>
        <v>-26.364404678300001</v>
      </c>
      <c r="K189">
        <f>'raw zonal'!K189</f>
        <v>11.6749992371</v>
      </c>
      <c r="L189">
        <f>'raw zonal'!L189</f>
        <v>29.606220245399999</v>
      </c>
      <c r="M189">
        <f>'raw zonal'!M189</f>
        <v>11.6749992371</v>
      </c>
      <c r="N189">
        <f>'raw zonal'!N189</f>
        <v>-1.67881631851</v>
      </c>
      <c r="O189">
        <f>'raw zonal'!O189</f>
        <v>11.6749992371</v>
      </c>
      <c r="P189">
        <f t="shared" si="23"/>
        <v>-649.35555738165806</v>
      </c>
      <c r="Q189">
        <f t="shared" si="24"/>
        <v>4418.8767433302992</v>
      </c>
      <c r="R189">
        <f t="shared" si="25"/>
        <v>1.779558101603915E-4</v>
      </c>
      <c r="S189">
        <f t="shared" si="26"/>
        <v>-2.0346807977753416</v>
      </c>
      <c r="T189">
        <f t="shared" si="27"/>
        <v>-0.49147758267211722</v>
      </c>
      <c r="U189">
        <f t="shared" si="28"/>
        <v>-5.2776909720130757E-3</v>
      </c>
      <c r="V189">
        <f t="shared" si="29"/>
        <v>-6.0537456223841921E-2</v>
      </c>
      <c r="W189">
        <f t="shared" si="30"/>
        <v>-2.2581932677580854</v>
      </c>
      <c r="X189">
        <f t="shared" si="31"/>
        <v>2.5358648548189548</v>
      </c>
      <c r="Y189">
        <f t="shared" si="32"/>
        <v>-0.14379583967553286</v>
      </c>
      <c r="Z189">
        <f t="shared" si="33"/>
        <v>-0.14695036659752347</v>
      </c>
    </row>
    <row r="190" spans="1:26" x14ac:dyDescent="0.25">
      <c r="A190">
        <f>'raw zonal'!A190+1</f>
        <v>189</v>
      </c>
      <c r="B190">
        <f>'raw zonal'!B190</f>
        <v>-2.5490696430200002</v>
      </c>
      <c r="C190">
        <f>'raw zonal'!C190</f>
        <v>1281.0379638700001</v>
      </c>
      <c r="D190">
        <f>'raw zonal'!D190</f>
        <v>-751.88110351600005</v>
      </c>
      <c r="E190">
        <f>'raw zonal'!E190</f>
        <v>1281.0379638700001</v>
      </c>
      <c r="F190">
        <f>'raw zonal'!F190</f>
        <v>-7.1171250343299999</v>
      </c>
      <c r="G190">
        <f>'raw zonal'!G190</f>
        <v>1281.0379638700001</v>
      </c>
      <c r="H190">
        <f>'raw zonal'!H190</f>
        <v>-22.062397003200001</v>
      </c>
      <c r="I190">
        <f>'raw zonal'!I190</f>
        <v>510.739990234</v>
      </c>
      <c r="J190">
        <f>'raw zonal'!J190</f>
        <v>-31.257701873799999</v>
      </c>
      <c r="K190">
        <f>'raw zonal'!K190</f>
        <v>13.475000381499999</v>
      </c>
      <c r="L190">
        <f>'raw zonal'!L190</f>
        <v>32.5016059875</v>
      </c>
      <c r="M190">
        <f>'raw zonal'!M190</f>
        <v>13.475000381499999</v>
      </c>
      <c r="N190">
        <f>'raw zonal'!N190</f>
        <v>-0.493638724089</v>
      </c>
      <c r="O190">
        <f>'raw zonal'!O190</f>
        <v>13.475000381499999</v>
      </c>
      <c r="P190">
        <f t="shared" si="23"/>
        <v>-782.85942980693892</v>
      </c>
      <c r="Q190">
        <f t="shared" si="24"/>
        <v>4394.2788829884994</v>
      </c>
      <c r="R190">
        <f t="shared" si="25"/>
        <v>-1.989847073165023E-3</v>
      </c>
      <c r="S190">
        <f t="shared" si="26"/>
        <v>-1.7037773098426321</v>
      </c>
      <c r="T190">
        <f t="shared" si="27"/>
        <v>-0.58693116419795743</v>
      </c>
      <c r="U190">
        <f t="shared" si="28"/>
        <v>-5.5557487249083947E-3</v>
      </c>
      <c r="V190">
        <f t="shared" si="29"/>
        <v>-4.3196924903201567E-2</v>
      </c>
      <c r="W190">
        <f t="shared" si="30"/>
        <v>-2.3196809639214631</v>
      </c>
      <c r="X190">
        <f t="shared" si="31"/>
        <v>2.4119929549035022</v>
      </c>
      <c r="Y190">
        <f t="shared" si="32"/>
        <v>-3.6633670509332444E-2</v>
      </c>
      <c r="Z190">
        <f t="shared" si="33"/>
        <v>-0.17815424342720029</v>
      </c>
    </row>
    <row r="191" spans="1:26" x14ac:dyDescent="0.25">
      <c r="A191">
        <f>'raw zonal'!A191+1</f>
        <v>190</v>
      </c>
      <c r="B191">
        <f>'raw zonal'!B191</f>
        <v>-2.8949134349799999</v>
      </c>
      <c r="C191">
        <f>'raw zonal'!C191</f>
        <v>1533.42810059</v>
      </c>
      <c r="D191">
        <f>'raw zonal'!D191</f>
        <v>-846.74035644499997</v>
      </c>
      <c r="E191">
        <f>'raw zonal'!E191</f>
        <v>1533.42810059</v>
      </c>
      <c r="F191">
        <f>'raw zonal'!F191</f>
        <v>-1.3436840772600001</v>
      </c>
      <c r="G191">
        <f>'raw zonal'!G191</f>
        <v>1533.42810059</v>
      </c>
      <c r="H191">
        <f>'raw zonal'!H191</f>
        <v>-77.479965210000003</v>
      </c>
      <c r="I191">
        <f>'raw zonal'!I191</f>
        <v>862.81848144499997</v>
      </c>
      <c r="J191">
        <f>'raw zonal'!J191</f>
        <v>-50.853878021200003</v>
      </c>
      <c r="K191">
        <f>'raw zonal'!K191</f>
        <v>24.375</v>
      </c>
      <c r="L191">
        <f>'raw zonal'!L191</f>
        <v>76.949699401900006</v>
      </c>
      <c r="M191">
        <f>'raw zonal'!M191</f>
        <v>24.375</v>
      </c>
      <c r="N191">
        <f>'raw zonal'!N191</f>
        <v>-8.8608493804900004</v>
      </c>
      <c r="O191">
        <f>'raw zonal'!O191</f>
        <v>24.375</v>
      </c>
      <c r="P191">
        <f t="shared" si="23"/>
        <v>-911.22394716703002</v>
      </c>
      <c r="Q191">
        <f t="shared" si="24"/>
        <v>5536.2277832149994</v>
      </c>
      <c r="R191">
        <f t="shared" si="25"/>
        <v>-1.8878703434912641E-3</v>
      </c>
      <c r="S191">
        <f t="shared" si="26"/>
        <v>-1.8109779331033973</v>
      </c>
      <c r="T191">
        <f t="shared" si="27"/>
        <v>-0.55218784377253105</v>
      </c>
      <c r="U191">
        <f t="shared" si="28"/>
        <v>-8.7626154545035776E-4</v>
      </c>
      <c r="V191">
        <f t="shared" si="29"/>
        <v>-8.9798685211564894E-2</v>
      </c>
      <c r="W191">
        <f t="shared" si="30"/>
        <v>-2.0863129444594875</v>
      </c>
      <c r="X191">
        <f t="shared" si="31"/>
        <v>3.1569107446933335</v>
      </c>
      <c r="Y191">
        <f t="shared" si="32"/>
        <v>-0.36352202586625643</v>
      </c>
      <c r="Z191">
        <f t="shared" si="33"/>
        <v>-0.16459292912941959</v>
      </c>
    </row>
    <row r="192" spans="1:26" x14ac:dyDescent="0.25">
      <c r="A192">
        <f>'raw zonal'!A192+1</f>
        <v>191</v>
      </c>
      <c r="B192">
        <f>'raw zonal'!B192</f>
        <v>-0.92878741025900002</v>
      </c>
      <c r="C192">
        <f>'raw zonal'!C192</f>
        <v>1429.4943847699999</v>
      </c>
      <c r="D192">
        <f>'raw zonal'!D192</f>
        <v>-756.22589111299999</v>
      </c>
      <c r="E192">
        <f>'raw zonal'!E192</f>
        <v>1429.4943847699999</v>
      </c>
      <c r="F192">
        <f>'raw zonal'!F192</f>
        <v>-6.1024146080000001</v>
      </c>
      <c r="G192">
        <f>'raw zonal'!G192</f>
        <v>1429.4943847699999</v>
      </c>
      <c r="H192">
        <f>'raw zonal'!H192</f>
        <v>-34.489799499500002</v>
      </c>
      <c r="I192">
        <f>'raw zonal'!I192</f>
        <v>641.27160644499997</v>
      </c>
      <c r="J192">
        <f>'raw zonal'!J192</f>
        <v>-42.580928802499997</v>
      </c>
      <c r="K192">
        <f>'raw zonal'!K192</f>
        <v>19.3749980927</v>
      </c>
      <c r="L192">
        <f>'raw zonal'!L192</f>
        <v>55.936203002900001</v>
      </c>
      <c r="M192">
        <f>'raw zonal'!M192</f>
        <v>19.3749980927</v>
      </c>
      <c r="N192">
        <f>'raw zonal'!N192</f>
        <v>3.0038316249800001</v>
      </c>
      <c r="O192">
        <f>'raw zonal'!O192</f>
        <v>19.3749980927</v>
      </c>
      <c r="P192">
        <f t="shared" si="23"/>
        <v>-781.38778680537905</v>
      </c>
      <c r="Q192">
        <f t="shared" si="24"/>
        <v>4987.8797550330983</v>
      </c>
      <c r="R192">
        <f t="shared" si="25"/>
        <v>-6.497314156350732E-4</v>
      </c>
      <c r="S192">
        <f t="shared" si="26"/>
        <v>-1.8903007706680013</v>
      </c>
      <c r="T192">
        <f t="shared" si="27"/>
        <v>-0.52901634254035479</v>
      </c>
      <c r="U192">
        <f t="shared" si="28"/>
        <v>-4.2689321993957009E-3</v>
      </c>
      <c r="V192">
        <f t="shared" si="29"/>
        <v>-5.3783450183768726E-2</v>
      </c>
      <c r="W192">
        <f t="shared" si="30"/>
        <v>-2.1977255738953283</v>
      </c>
      <c r="X192">
        <f t="shared" si="31"/>
        <v>2.887030116610712</v>
      </c>
      <c r="Y192">
        <f t="shared" si="32"/>
        <v>0.15503648622870142</v>
      </c>
      <c r="Z192">
        <f t="shared" si="33"/>
        <v>-0.15665730233711175</v>
      </c>
    </row>
    <row r="193" spans="1:26" x14ac:dyDescent="0.25">
      <c r="A193">
        <f>'raw zonal'!A193+1</f>
        <v>192</v>
      </c>
      <c r="B193">
        <f>'raw zonal'!B193</f>
        <v>-0.91282868385299998</v>
      </c>
      <c r="C193">
        <f>'raw zonal'!C193</f>
        <v>1291.1185302700001</v>
      </c>
      <c r="D193">
        <f>'raw zonal'!D193</f>
        <v>-686.81329345699999</v>
      </c>
      <c r="E193">
        <f>'raw zonal'!E193</f>
        <v>1291.1185302700001</v>
      </c>
      <c r="F193">
        <f>'raw zonal'!F193</f>
        <v>-2.6163425445600001</v>
      </c>
      <c r="G193">
        <f>'raw zonal'!G193</f>
        <v>1291.1185302700001</v>
      </c>
      <c r="H193">
        <f>'raw zonal'!H193</f>
        <v>-62.666973114000001</v>
      </c>
      <c r="I193">
        <f>'raw zonal'!I193</f>
        <v>638.79626464800003</v>
      </c>
      <c r="J193">
        <f>'raw zonal'!J193</f>
        <v>-30.614984512300001</v>
      </c>
      <c r="K193">
        <f>'raw zonal'!K193</f>
        <v>13.2249984741</v>
      </c>
      <c r="L193">
        <f>'raw zonal'!L193</f>
        <v>38.357589721700002</v>
      </c>
      <c r="M193">
        <f>'raw zonal'!M193</f>
        <v>13.2249984741</v>
      </c>
      <c r="N193">
        <f>'raw zonal'!N193</f>
        <v>-1.8964939117399999</v>
      </c>
      <c r="O193">
        <f>'raw zonal'!O193</f>
        <v>13.2249984741</v>
      </c>
      <c r="P193">
        <f t="shared" si="23"/>
        <v>-747.16332650175298</v>
      </c>
      <c r="Q193">
        <f t="shared" si="24"/>
        <v>4551.8268508803003</v>
      </c>
      <c r="R193">
        <f t="shared" si="25"/>
        <v>-7.0700610552162728E-4</v>
      </c>
      <c r="S193">
        <f t="shared" si="26"/>
        <v>-1.8798682881795945</v>
      </c>
      <c r="T193">
        <f t="shared" si="27"/>
        <v>-0.53195216190830508</v>
      </c>
      <c r="U193">
        <f t="shared" si="28"/>
        <v>-2.0264154554523106E-3</v>
      </c>
      <c r="V193">
        <f t="shared" si="29"/>
        <v>-9.8101658669735303E-2</v>
      </c>
      <c r="W193">
        <f t="shared" si="30"/>
        <v>-2.3149329334333584</v>
      </c>
      <c r="X193">
        <f t="shared" si="31"/>
        <v>2.9003851907295095</v>
      </c>
      <c r="Y193">
        <f t="shared" si="32"/>
        <v>-0.14340220268865186</v>
      </c>
      <c r="Z193">
        <f t="shared" si="33"/>
        <v>-0.16414581463204281</v>
      </c>
    </row>
    <row r="194" spans="1:26" x14ac:dyDescent="0.25">
      <c r="A194">
        <f>'raw zonal'!A194+1</f>
        <v>193</v>
      </c>
      <c r="B194">
        <f>'raw zonal'!B194</f>
        <v>-0.659745514393</v>
      </c>
      <c r="C194">
        <f>'raw zonal'!C194</f>
        <v>645.28381347699997</v>
      </c>
      <c r="D194">
        <f>'raw zonal'!D194</f>
        <v>-314.33581543000003</v>
      </c>
      <c r="E194">
        <f>'raw zonal'!E194</f>
        <v>645.28381347699997</v>
      </c>
      <c r="F194">
        <f>'raw zonal'!F194</f>
        <v>-2.9830212593100001</v>
      </c>
      <c r="G194">
        <f>'raw zonal'!G194</f>
        <v>645.28381347699997</v>
      </c>
      <c r="H194">
        <f>'raw zonal'!H194</f>
        <v>-28.394721984899999</v>
      </c>
      <c r="I194">
        <f>'raw zonal'!I194</f>
        <v>282.208251953</v>
      </c>
      <c r="J194">
        <f>'raw zonal'!J194</f>
        <v>-13.291510582000001</v>
      </c>
      <c r="K194">
        <f>'raw zonal'!K194</f>
        <v>6.1500000953700003</v>
      </c>
      <c r="L194">
        <f>'raw zonal'!L194</f>
        <v>19.550594329799999</v>
      </c>
      <c r="M194">
        <f>'raw zonal'!M194</f>
        <v>6.1500000953700003</v>
      </c>
      <c r="N194">
        <f>'raw zonal'!N194</f>
        <v>-0.42639273405099998</v>
      </c>
      <c r="O194">
        <f>'raw zonal'!O194</f>
        <v>6.1500000953700003</v>
      </c>
      <c r="P194">
        <f t="shared" ref="P194:P257" si="34">B194+D194+F194+H194+J194+L194+N194</f>
        <v>-340.54061317485406</v>
      </c>
      <c r="Q194">
        <f t="shared" ref="Q194:Q257" si="35">C194+E194+G194+I194+K194+M194+O194</f>
        <v>2236.5096926701103</v>
      </c>
      <c r="R194">
        <f t="shared" ref="R194:R257" si="36">B194/C194</f>
        <v>-1.0224113802546444E-3</v>
      </c>
      <c r="S194">
        <f t="shared" ref="S194:S257" si="37">C194/D194</f>
        <v>-2.0528485199635145</v>
      </c>
      <c r="T194">
        <f t="shared" ref="T194:T257" si="38">D194/E194</f>
        <v>-0.48712800300422227</v>
      </c>
      <c r="U194">
        <f t="shared" ref="U194:U257" si="39">F194/G194</f>
        <v>-4.6228050309157871E-3</v>
      </c>
      <c r="V194">
        <f t="shared" ref="V194:V257" si="40">H194/I194</f>
        <v>-0.1006162002294283</v>
      </c>
      <c r="W194">
        <f t="shared" ref="W194:W257" si="41">J194/K194</f>
        <v>-2.1612211993307859</v>
      </c>
      <c r="X194">
        <f t="shared" ref="X194:X257" si="42">L194/M194</f>
        <v>3.1789583783126405</v>
      </c>
      <c r="Y194">
        <f t="shared" ref="Y194:Y257" si="43">N194/O194</f>
        <v>-6.9332150803055728E-2</v>
      </c>
      <c r="Z194">
        <f t="shared" ref="Z194:Z257" si="44">P194/Q194</f>
        <v>-0.15226431358242473</v>
      </c>
    </row>
    <row r="195" spans="1:26" x14ac:dyDescent="0.25">
      <c r="A195">
        <f>'raw zonal'!A195+1</f>
        <v>194</v>
      </c>
      <c r="B195">
        <f>'raw zonal'!B195</f>
        <v>-0.434307396412</v>
      </c>
      <c r="C195">
        <f>'raw zonal'!C195</f>
        <v>1053.2623291</v>
      </c>
      <c r="D195">
        <f>'raw zonal'!D195</f>
        <v>-527.36901855500003</v>
      </c>
      <c r="E195">
        <f>'raw zonal'!E195</f>
        <v>1053.2623291</v>
      </c>
      <c r="F195">
        <f>'raw zonal'!F195</f>
        <v>-3.6876437663999999</v>
      </c>
      <c r="G195">
        <f>'raw zonal'!G195</f>
        <v>1053.2623291</v>
      </c>
      <c r="H195">
        <f>'raw zonal'!H195</f>
        <v>-42.632022857700001</v>
      </c>
      <c r="I195">
        <f>'raw zonal'!I195</f>
        <v>484.15612793000003</v>
      </c>
      <c r="J195">
        <f>'raw zonal'!J195</f>
        <v>-29.1513195038</v>
      </c>
      <c r="K195">
        <f>'raw zonal'!K195</f>
        <v>14.2499980927</v>
      </c>
      <c r="L195">
        <f>'raw zonal'!L195</f>
        <v>35.687305450399997</v>
      </c>
      <c r="M195">
        <f>'raw zonal'!M195</f>
        <v>14.2499980927</v>
      </c>
      <c r="N195">
        <f>'raw zonal'!N195</f>
        <v>-4.1877002716099998</v>
      </c>
      <c r="O195">
        <f>'raw zonal'!O195</f>
        <v>14.2499980927</v>
      </c>
      <c r="P195">
        <f t="shared" si="34"/>
        <v>-571.77470690052201</v>
      </c>
      <c r="Q195">
        <f t="shared" si="35"/>
        <v>3686.6931095081</v>
      </c>
      <c r="R195">
        <f t="shared" si="36"/>
        <v>-4.123449442866816E-4</v>
      </c>
      <c r="S195">
        <f t="shared" si="37"/>
        <v>-1.9972017544488232</v>
      </c>
      <c r="T195">
        <f t="shared" si="38"/>
        <v>-0.50070054153140608</v>
      </c>
      <c r="U195">
        <f t="shared" si="39"/>
        <v>-3.5011636365567611E-3</v>
      </c>
      <c r="V195">
        <f t="shared" si="40"/>
        <v>-8.8054287446432566E-2</v>
      </c>
      <c r="W195">
        <f t="shared" si="41"/>
        <v>-2.045706905654511</v>
      </c>
      <c r="X195">
        <f t="shared" si="42"/>
        <v>2.5043726475080663</v>
      </c>
      <c r="Y195">
        <f t="shared" si="43"/>
        <v>-0.29387374260458871</v>
      </c>
      <c r="Z195">
        <f t="shared" si="44"/>
        <v>-0.15509148440533244</v>
      </c>
    </row>
    <row r="196" spans="1:26" x14ac:dyDescent="0.25">
      <c r="A196">
        <f>'raw zonal'!A196+1</f>
        <v>195</v>
      </c>
      <c r="B196">
        <f>'raw zonal'!B196</f>
        <v>1.3011718988400001</v>
      </c>
      <c r="C196">
        <f>'raw zonal'!C196</f>
        <v>848.71624755899995</v>
      </c>
      <c r="D196">
        <f>'raw zonal'!D196</f>
        <v>-476.943603516</v>
      </c>
      <c r="E196">
        <f>'raw zonal'!E196</f>
        <v>848.71624755899995</v>
      </c>
      <c r="F196">
        <f>'raw zonal'!F196</f>
        <v>-2.84588837624</v>
      </c>
      <c r="G196">
        <f>'raw zonal'!G196</f>
        <v>848.71624755899995</v>
      </c>
      <c r="H196">
        <f>'raw zonal'!H196</f>
        <v>-27.065088272099999</v>
      </c>
      <c r="I196">
        <f>'raw zonal'!I196</f>
        <v>289.818450928</v>
      </c>
      <c r="J196">
        <f>'raw zonal'!J196</f>
        <v>-19.334863662699998</v>
      </c>
      <c r="K196">
        <f>'raw zonal'!K196</f>
        <v>8.3499994278000003</v>
      </c>
      <c r="L196">
        <f>'raw zonal'!L196</f>
        <v>21.773357391400001</v>
      </c>
      <c r="M196">
        <f>'raw zonal'!M196</f>
        <v>8.3499994278000003</v>
      </c>
      <c r="N196">
        <f>'raw zonal'!N196</f>
        <v>-2.4127786159500002</v>
      </c>
      <c r="O196">
        <f>'raw zonal'!O196</f>
        <v>8.3499994278000003</v>
      </c>
      <c r="P196">
        <f t="shared" si="34"/>
        <v>-505.52769315274998</v>
      </c>
      <c r="Q196">
        <f t="shared" si="35"/>
        <v>2861.0171918883998</v>
      </c>
      <c r="R196">
        <f t="shared" si="36"/>
        <v>1.5331059144706039E-3</v>
      </c>
      <c r="S196">
        <f t="shared" si="37"/>
        <v>-1.7794897369464944</v>
      </c>
      <c r="T196">
        <f t="shared" si="38"/>
        <v>-0.56195884653762851</v>
      </c>
      <c r="U196">
        <f t="shared" si="39"/>
        <v>-3.3531682519629897E-3</v>
      </c>
      <c r="V196">
        <f t="shared" si="40"/>
        <v>-9.3386353372041916E-2</v>
      </c>
      <c r="W196">
        <f t="shared" si="41"/>
        <v>-2.3155526931328443</v>
      </c>
      <c r="X196">
        <f t="shared" si="42"/>
        <v>2.607587890234945</v>
      </c>
      <c r="Y196">
        <f t="shared" si="43"/>
        <v>-0.28895554266950441</v>
      </c>
      <c r="Z196">
        <f t="shared" si="44"/>
        <v>-0.17669509102777498</v>
      </c>
    </row>
    <row r="197" spans="1:26" x14ac:dyDescent="0.25">
      <c r="A197">
        <f>'raw zonal'!A197+1</f>
        <v>196</v>
      </c>
      <c r="B197">
        <f>'raw zonal'!B197</f>
        <v>7.8341886401200003E-2</v>
      </c>
      <c r="C197">
        <f>'raw zonal'!C197</f>
        <v>835.90875244100005</v>
      </c>
      <c r="D197">
        <f>'raw zonal'!D197</f>
        <v>-403.26889038100001</v>
      </c>
      <c r="E197">
        <f>'raw zonal'!E197</f>
        <v>835.90875244100005</v>
      </c>
      <c r="F197">
        <f>'raw zonal'!F197</f>
        <v>-5.2974796295199997</v>
      </c>
      <c r="G197">
        <f>'raw zonal'!G197</f>
        <v>835.90875244100005</v>
      </c>
      <c r="H197">
        <f>'raw zonal'!H197</f>
        <v>-30.714271545399999</v>
      </c>
      <c r="I197">
        <f>'raw zonal'!I197</f>
        <v>343.758056641</v>
      </c>
      <c r="J197">
        <f>'raw zonal'!J197</f>
        <v>-19.311035156199999</v>
      </c>
      <c r="K197">
        <f>'raw zonal'!K197</f>
        <v>9.8499994278000003</v>
      </c>
      <c r="L197">
        <f>'raw zonal'!L197</f>
        <v>33.780448913599997</v>
      </c>
      <c r="M197">
        <f>'raw zonal'!M197</f>
        <v>9.8499994278000003</v>
      </c>
      <c r="N197">
        <f>'raw zonal'!N197</f>
        <v>4.3563957214400002</v>
      </c>
      <c r="O197">
        <f>'raw zonal'!O197</f>
        <v>9.8499994278000003</v>
      </c>
      <c r="P197">
        <f t="shared" si="34"/>
        <v>-420.37649019067885</v>
      </c>
      <c r="Q197">
        <f t="shared" si="35"/>
        <v>2881.0343122474001</v>
      </c>
      <c r="R197">
        <f t="shared" si="36"/>
        <v>9.3720619831324847E-5</v>
      </c>
      <c r="S197">
        <f t="shared" si="37"/>
        <v>-2.0728322277754949</v>
      </c>
      <c r="T197">
        <f t="shared" si="38"/>
        <v>-0.48243171183862377</v>
      </c>
      <c r="U197">
        <f t="shared" si="39"/>
        <v>-6.3373898335798385E-3</v>
      </c>
      <c r="V197">
        <f t="shared" si="40"/>
        <v>-8.9348514026177772E-2</v>
      </c>
      <c r="W197">
        <f t="shared" si="41"/>
        <v>-1.9605112972593466</v>
      </c>
      <c r="X197">
        <f t="shared" si="42"/>
        <v>3.4294873985738765</v>
      </c>
      <c r="Y197">
        <f t="shared" si="43"/>
        <v>0.4422737029958389</v>
      </c>
      <c r="Z197">
        <f t="shared" si="44"/>
        <v>-0.14591165693641356</v>
      </c>
    </row>
    <row r="198" spans="1:26" x14ac:dyDescent="0.25">
      <c r="A198">
        <f>'raw zonal'!A198+1</f>
        <v>197</v>
      </c>
      <c r="B198">
        <f>'raw zonal'!B198</f>
        <v>-1.13373780251</v>
      </c>
      <c r="C198">
        <f>'raw zonal'!C198</f>
        <v>588.51092529300001</v>
      </c>
      <c r="D198">
        <f>'raw zonal'!D198</f>
        <v>-285.693267822</v>
      </c>
      <c r="E198">
        <f>'raw zonal'!E198</f>
        <v>588.51092529300001</v>
      </c>
      <c r="F198">
        <f>'raw zonal'!F198</f>
        <v>-0.93339687585800002</v>
      </c>
      <c r="G198">
        <f>'raw zonal'!G198</f>
        <v>588.51092529300001</v>
      </c>
      <c r="H198">
        <f>'raw zonal'!H198</f>
        <v>-31.2654590607</v>
      </c>
      <c r="I198">
        <f>'raw zonal'!I198</f>
        <v>292.41058349600002</v>
      </c>
      <c r="J198">
        <f>'raw zonal'!J198</f>
        <v>-15.2056331635</v>
      </c>
      <c r="K198">
        <f>'raw zonal'!K198</f>
        <v>6.875</v>
      </c>
      <c r="L198">
        <f>'raw zonal'!L198</f>
        <v>23.258338928200001</v>
      </c>
      <c r="M198">
        <f>'raw zonal'!M198</f>
        <v>6.875</v>
      </c>
      <c r="N198">
        <f>'raw zonal'!N198</f>
        <v>-0.96193379163699999</v>
      </c>
      <c r="O198">
        <f>'raw zonal'!O198</f>
        <v>6.875</v>
      </c>
      <c r="P198">
        <f t="shared" si="34"/>
        <v>-311.93508958800504</v>
      </c>
      <c r="Q198">
        <f t="shared" si="35"/>
        <v>2078.568359375</v>
      </c>
      <c r="R198">
        <f t="shared" si="36"/>
        <v>-1.9264515810739615E-3</v>
      </c>
      <c r="S198">
        <f t="shared" si="37"/>
        <v>-2.059939773098431</v>
      </c>
      <c r="T198">
        <f t="shared" si="38"/>
        <v>-0.4854510860265896</v>
      </c>
      <c r="U198">
        <f t="shared" si="39"/>
        <v>-1.5860315174154036E-3</v>
      </c>
      <c r="V198">
        <f t="shared" si="40"/>
        <v>-0.10692314445974112</v>
      </c>
      <c r="W198">
        <f t="shared" si="41"/>
        <v>-2.2117284601454545</v>
      </c>
      <c r="X198">
        <f t="shared" si="42"/>
        <v>3.3830311168290912</v>
      </c>
      <c r="Y198">
        <f t="shared" si="43"/>
        <v>-0.13991764241992727</v>
      </c>
      <c r="Z198">
        <f t="shared" si="44"/>
        <v>-0.15007208600144384</v>
      </c>
    </row>
    <row r="199" spans="1:26" x14ac:dyDescent="0.25">
      <c r="A199">
        <f>'raw zonal'!A199+1</f>
        <v>198</v>
      </c>
      <c r="B199">
        <f>'raw zonal'!B199</f>
        <v>-1.1224201917600001</v>
      </c>
      <c r="C199">
        <f>'raw zonal'!C199</f>
        <v>668.42163085899995</v>
      </c>
      <c r="D199">
        <f>'raw zonal'!D199</f>
        <v>-338.31390380900001</v>
      </c>
      <c r="E199">
        <f>'raw zonal'!E199</f>
        <v>668.42163085899995</v>
      </c>
      <c r="F199">
        <f>'raw zonal'!F199</f>
        <v>-2.2748427391099999</v>
      </c>
      <c r="G199">
        <f>'raw zonal'!G199</f>
        <v>668.42163085899995</v>
      </c>
      <c r="H199">
        <f>'raw zonal'!H199</f>
        <v>-29.0250396729</v>
      </c>
      <c r="I199">
        <f>'raw zonal'!I199</f>
        <v>303.38708496100003</v>
      </c>
      <c r="J199">
        <f>'raw zonal'!J199</f>
        <v>-18.094161987300001</v>
      </c>
      <c r="K199">
        <f>'raw zonal'!K199</f>
        <v>8.0999994278000003</v>
      </c>
      <c r="L199">
        <f>'raw zonal'!L199</f>
        <v>22.0321922302</v>
      </c>
      <c r="M199">
        <f>'raw zonal'!M199</f>
        <v>8.0999994278000003</v>
      </c>
      <c r="N199">
        <f>'raw zonal'!N199</f>
        <v>-0.13973949849600001</v>
      </c>
      <c r="O199">
        <f>'raw zonal'!O199</f>
        <v>8.0999994278000003</v>
      </c>
      <c r="P199">
        <f t="shared" si="34"/>
        <v>-366.93791566836603</v>
      </c>
      <c r="Q199">
        <f t="shared" si="35"/>
        <v>2332.9519758214001</v>
      </c>
      <c r="R199">
        <f t="shared" si="36"/>
        <v>-1.6792098578820062E-3</v>
      </c>
      <c r="S199">
        <f t="shared" si="37"/>
        <v>-1.9757438974082691</v>
      </c>
      <c r="T199">
        <f t="shared" si="38"/>
        <v>-0.50613847336781592</v>
      </c>
      <c r="U199">
        <f t="shared" si="39"/>
        <v>-3.403305090810064E-3</v>
      </c>
      <c r="V199">
        <f t="shared" si="40"/>
        <v>-9.5669990951101722E-2</v>
      </c>
      <c r="W199">
        <f t="shared" si="41"/>
        <v>-2.2338473167293129</v>
      </c>
      <c r="X199">
        <f t="shared" si="42"/>
        <v>2.7200239242713198</v>
      </c>
      <c r="Y199">
        <f t="shared" si="43"/>
        <v>-1.7251791156478385E-2</v>
      </c>
      <c r="Z199">
        <f t="shared" si="44"/>
        <v>-0.15728481317716464</v>
      </c>
    </row>
    <row r="200" spans="1:26" x14ac:dyDescent="0.25">
      <c r="A200">
        <f>'raw zonal'!A200+1</f>
        <v>199</v>
      </c>
      <c r="B200">
        <f>'raw zonal'!B200</f>
        <v>-1.77002036572</v>
      </c>
      <c r="C200">
        <f>'raw zonal'!C200</f>
        <v>1830.8878173799999</v>
      </c>
      <c r="D200">
        <f>'raw zonal'!D200</f>
        <v>-1002.33557129</v>
      </c>
      <c r="E200">
        <f>'raw zonal'!E200</f>
        <v>1830.8878173799999</v>
      </c>
      <c r="F200">
        <f>'raw zonal'!F200</f>
        <v>-8.7968225479100006</v>
      </c>
      <c r="G200">
        <f>'raw zonal'!G200</f>
        <v>1830.8878173799999</v>
      </c>
      <c r="H200">
        <f>'raw zonal'!H200</f>
        <v>-124.665710449</v>
      </c>
      <c r="I200">
        <f>'raw zonal'!I200</f>
        <v>1186.7407226600001</v>
      </c>
      <c r="J200">
        <f>'raw zonal'!J200</f>
        <v>-58.7685089111</v>
      </c>
      <c r="K200">
        <f>'raw zonal'!K200</f>
        <v>28.500806808499998</v>
      </c>
      <c r="L200">
        <f>'raw zonal'!L200</f>
        <v>83.037681579600005</v>
      </c>
      <c r="M200">
        <f>'raw zonal'!M200</f>
        <v>28.500806808499998</v>
      </c>
      <c r="N200">
        <f>'raw zonal'!N200</f>
        <v>-6.9389820098900001</v>
      </c>
      <c r="O200">
        <f>'raw zonal'!O200</f>
        <v>28.500806808499998</v>
      </c>
      <c r="P200">
        <f t="shared" si="34"/>
        <v>-1120.2379339940198</v>
      </c>
      <c r="Q200">
        <f t="shared" si="35"/>
        <v>6764.9065952254987</v>
      </c>
      <c r="R200">
        <f t="shared" si="36"/>
        <v>-9.6675522602629948E-4</v>
      </c>
      <c r="S200">
        <f t="shared" si="37"/>
        <v>-1.8266216123844214</v>
      </c>
      <c r="T200">
        <f t="shared" si="38"/>
        <v>-0.54745875840953595</v>
      </c>
      <c r="U200">
        <f t="shared" si="39"/>
        <v>-4.8046758869684609E-3</v>
      </c>
      <c r="V200">
        <f t="shared" si="40"/>
        <v>-0.10504881822001536</v>
      </c>
      <c r="W200">
        <f t="shared" si="41"/>
        <v>-2.0619945711001084</v>
      </c>
      <c r="X200">
        <f t="shared" si="42"/>
        <v>2.9135203833891148</v>
      </c>
      <c r="Y200">
        <f t="shared" si="43"/>
        <v>-0.24346616067796853</v>
      </c>
      <c r="Z200">
        <f t="shared" si="44"/>
        <v>-0.16559547692567636</v>
      </c>
    </row>
    <row r="201" spans="1:26" x14ac:dyDescent="0.25">
      <c r="A201">
        <f>'raw zonal'!A201+1</f>
        <v>200</v>
      </c>
      <c r="B201">
        <f>'raw zonal'!B201</f>
        <v>-1.06328451633</v>
      </c>
      <c r="C201">
        <f>'raw zonal'!C201</f>
        <v>651.65057373000002</v>
      </c>
      <c r="D201">
        <f>'raw zonal'!D201</f>
        <v>-333.77944946299999</v>
      </c>
      <c r="E201">
        <f>'raw zonal'!E201</f>
        <v>651.65057373000002</v>
      </c>
      <c r="F201">
        <f>'raw zonal'!F201</f>
        <v>-1.8673804998400001</v>
      </c>
      <c r="G201">
        <f>'raw zonal'!G201</f>
        <v>651.65057373000002</v>
      </c>
      <c r="H201">
        <f>'raw zonal'!H201</f>
        <v>-31.6811561584</v>
      </c>
      <c r="I201">
        <f>'raw zonal'!I201</f>
        <v>370.63125610399999</v>
      </c>
      <c r="J201">
        <f>'raw zonal'!J201</f>
        <v>-36.0618743896</v>
      </c>
      <c r="K201">
        <f>'raw zonal'!K201</f>
        <v>18.449996948199999</v>
      </c>
      <c r="L201">
        <f>'raw zonal'!L201</f>
        <v>57.592758178700002</v>
      </c>
      <c r="M201">
        <f>'raw zonal'!M201</f>
        <v>18.449996948199999</v>
      </c>
      <c r="N201">
        <f>'raw zonal'!N201</f>
        <v>-7.0450139045700002</v>
      </c>
      <c r="O201">
        <f>'raw zonal'!O201</f>
        <v>18.449996948199999</v>
      </c>
      <c r="P201">
        <f t="shared" si="34"/>
        <v>-353.90540075303994</v>
      </c>
      <c r="Q201">
        <f t="shared" si="35"/>
        <v>2380.9329681385998</v>
      </c>
      <c r="R201">
        <f t="shared" si="36"/>
        <v>-1.6316789383669802E-3</v>
      </c>
      <c r="S201">
        <f t="shared" si="37"/>
        <v>-1.9523388116865972</v>
      </c>
      <c r="T201">
        <f t="shared" si="38"/>
        <v>-0.51220617754154796</v>
      </c>
      <c r="U201">
        <f t="shared" si="39"/>
        <v>-2.8656162905700386E-3</v>
      </c>
      <c r="V201">
        <f t="shared" si="40"/>
        <v>-8.5478911010975808E-2</v>
      </c>
      <c r="W201">
        <f t="shared" si="41"/>
        <v>-1.9545734609521566</v>
      </c>
      <c r="X201">
        <f t="shared" si="42"/>
        <v>3.121559225207287</v>
      </c>
      <c r="Y201">
        <f t="shared" si="43"/>
        <v>-0.38184363522387027</v>
      </c>
      <c r="Z201">
        <f t="shared" si="44"/>
        <v>-0.14864148024701476</v>
      </c>
    </row>
    <row r="202" spans="1:26" x14ac:dyDescent="0.25">
      <c r="A202">
        <f>'raw zonal'!A202+1</f>
        <v>201</v>
      </c>
      <c r="B202">
        <f>'raw zonal'!B202</f>
        <v>-2.6592543125199999</v>
      </c>
      <c r="C202">
        <f>'raw zonal'!C202</f>
        <v>1489.5889892600001</v>
      </c>
      <c r="D202">
        <f>'raw zonal'!D202</f>
        <v>-887.04394531200001</v>
      </c>
      <c r="E202">
        <f>'raw zonal'!E202</f>
        <v>1489.5889892600001</v>
      </c>
      <c r="F202">
        <f>'raw zonal'!F202</f>
        <v>-12.0876436234</v>
      </c>
      <c r="G202">
        <f>'raw zonal'!G202</f>
        <v>1489.5889892600001</v>
      </c>
      <c r="H202">
        <f>'raw zonal'!H202</f>
        <v>-87.568855285599994</v>
      </c>
      <c r="I202">
        <f>'raw zonal'!I202</f>
        <v>871.87316894499997</v>
      </c>
      <c r="J202">
        <f>'raw zonal'!J202</f>
        <v>-75.143051147500003</v>
      </c>
      <c r="K202">
        <f>'raw zonal'!K202</f>
        <v>37.929321289100002</v>
      </c>
      <c r="L202">
        <f>'raw zonal'!L202</f>
        <v>100.598373413</v>
      </c>
      <c r="M202">
        <f>'raw zonal'!M202</f>
        <v>37.929321289100002</v>
      </c>
      <c r="N202">
        <f>'raw zonal'!N202</f>
        <v>-6.8073453903200001</v>
      </c>
      <c r="O202">
        <f>'raw zonal'!O202</f>
        <v>37.929321289100002</v>
      </c>
      <c r="P202">
        <f t="shared" si="34"/>
        <v>-970.71172165834014</v>
      </c>
      <c r="Q202">
        <f t="shared" si="35"/>
        <v>5454.4281005922994</v>
      </c>
      <c r="R202">
        <f t="shared" si="36"/>
        <v>-1.7852268858680727E-3</v>
      </c>
      <c r="S202">
        <f t="shared" si="37"/>
        <v>-1.679273047443063</v>
      </c>
      <c r="T202">
        <f t="shared" si="38"/>
        <v>-0.59549577212749594</v>
      </c>
      <c r="U202">
        <f t="shared" si="39"/>
        <v>-8.1147509215981212E-3</v>
      </c>
      <c r="V202">
        <f t="shared" si="40"/>
        <v>-0.10043760767585229</v>
      </c>
      <c r="W202">
        <f t="shared" si="41"/>
        <v>-1.9811335556139875</v>
      </c>
      <c r="X202">
        <f t="shared" si="42"/>
        <v>2.6522587273901372</v>
      </c>
      <c r="Y202">
        <f t="shared" si="43"/>
        <v>-0.17947448461927187</v>
      </c>
      <c r="Z202">
        <f t="shared" si="44"/>
        <v>-0.17796764459191056</v>
      </c>
    </row>
    <row r="203" spans="1:26" x14ac:dyDescent="0.25">
      <c r="A203">
        <f>'raw zonal'!A203+1</f>
        <v>202</v>
      </c>
      <c r="B203">
        <f>'raw zonal'!B203</f>
        <v>-8.3274354934700003</v>
      </c>
      <c r="C203">
        <f>'raw zonal'!C203</f>
        <v>2580.2097168</v>
      </c>
      <c r="D203">
        <f>'raw zonal'!D203</f>
        <v>-1480.1916503899999</v>
      </c>
      <c r="E203">
        <f>'raw zonal'!E203</f>
        <v>2580.2097168</v>
      </c>
      <c r="F203">
        <f>'raw zonal'!F203</f>
        <v>-10.7826070786</v>
      </c>
      <c r="G203">
        <f>'raw zonal'!G203</f>
        <v>2580.2097168</v>
      </c>
      <c r="H203">
        <f>'raw zonal'!H203</f>
        <v>-105.99936676</v>
      </c>
      <c r="I203">
        <f>'raw zonal'!I203</f>
        <v>1207.6307373</v>
      </c>
      <c r="J203">
        <f>'raw zonal'!J203</f>
        <v>-87.678222656200006</v>
      </c>
      <c r="K203">
        <f>'raw zonal'!K203</f>
        <v>43.6769714355</v>
      </c>
      <c r="L203">
        <f>'raw zonal'!L203</f>
        <v>123.076034546</v>
      </c>
      <c r="M203">
        <f>'raw zonal'!M203</f>
        <v>43.6769714355</v>
      </c>
      <c r="N203">
        <f>'raw zonal'!N203</f>
        <v>-5.9982080459600002</v>
      </c>
      <c r="O203">
        <f>'raw zonal'!O203</f>
        <v>43.6769714355</v>
      </c>
      <c r="P203">
        <f t="shared" si="34"/>
        <v>-1575.9014558782296</v>
      </c>
      <c r="Q203">
        <f t="shared" si="35"/>
        <v>9079.2908020064988</v>
      </c>
      <c r="R203">
        <f t="shared" si="36"/>
        <v>-3.2274258325783547E-3</v>
      </c>
      <c r="S203">
        <f t="shared" si="37"/>
        <v>-1.7431592159840708</v>
      </c>
      <c r="T203">
        <f t="shared" si="38"/>
        <v>-0.57367106276374591</v>
      </c>
      <c r="U203">
        <f t="shared" si="39"/>
        <v>-4.178965379594295E-3</v>
      </c>
      <c r="V203">
        <f t="shared" si="40"/>
        <v>-8.7774651212498583E-2</v>
      </c>
      <c r="W203">
        <f t="shared" si="41"/>
        <v>-2.0074245025362822</v>
      </c>
      <c r="X203">
        <f t="shared" si="42"/>
        <v>2.8178701613446946</v>
      </c>
      <c r="Y203">
        <f t="shared" si="43"/>
        <v>-0.13733113466481664</v>
      </c>
      <c r="Z203">
        <f t="shared" si="44"/>
        <v>-0.17357098591114184</v>
      </c>
    </row>
    <row r="204" spans="1:26" x14ac:dyDescent="0.25">
      <c r="A204">
        <f>'raw zonal'!A204+1</f>
        <v>203</v>
      </c>
      <c r="B204">
        <f>'raw zonal'!B204</f>
        <v>-0.82440418005000005</v>
      </c>
      <c r="C204">
        <f>'raw zonal'!C204</f>
        <v>715.04956054700006</v>
      </c>
      <c r="D204">
        <f>'raw zonal'!D204</f>
        <v>-362.58148193400001</v>
      </c>
      <c r="E204">
        <f>'raw zonal'!E204</f>
        <v>715.04956054700006</v>
      </c>
      <c r="F204">
        <f>'raw zonal'!F204</f>
        <v>-8.2822399139399998</v>
      </c>
      <c r="G204">
        <f>'raw zonal'!G204</f>
        <v>715.04956054700006</v>
      </c>
      <c r="H204">
        <f>'raw zonal'!H204</f>
        <v>-37.286972045900001</v>
      </c>
      <c r="I204">
        <f>'raw zonal'!I204</f>
        <v>378.4894104</v>
      </c>
      <c r="J204">
        <f>'raw zonal'!J204</f>
        <v>-29.098693847700002</v>
      </c>
      <c r="K204">
        <f>'raw zonal'!K204</f>
        <v>14.199999809299999</v>
      </c>
      <c r="L204">
        <f>'raw zonal'!L204</f>
        <v>44.429039001500001</v>
      </c>
      <c r="M204">
        <f>'raw zonal'!M204</f>
        <v>14.199999809299999</v>
      </c>
      <c r="N204">
        <f>'raw zonal'!N204</f>
        <v>-0.25480222701999999</v>
      </c>
      <c r="O204">
        <f>'raw zonal'!O204</f>
        <v>14.199999809299999</v>
      </c>
      <c r="P204">
        <f t="shared" si="34"/>
        <v>-393.89955514710999</v>
      </c>
      <c r="Q204">
        <f t="shared" si="35"/>
        <v>2566.2380914689006</v>
      </c>
      <c r="R204">
        <f t="shared" si="36"/>
        <v>-1.152932923165977E-3</v>
      </c>
      <c r="S204">
        <f t="shared" si="37"/>
        <v>-1.9721072260308075</v>
      </c>
      <c r="T204">
        <f t="shared" si="38"/>
        <v>-0.50707181982830907</v>
      </c>
      <c r="U204">
        <f t="shared" si="39"/>
        <v>-1.1582749463693446E-2</v>
      </c>
      <c r="V204">
        <f t="shared" si="40"/>
        <v>-9.8515231922853289E-2</v>
      </c>
      <c r="W204">
        <f t="shared" si="41"/>
        <v>-2.049203819611491</v>
      </c>
      <c r="X204">
        <f t="shared" si="42"/>
        <v>3.1288056055044531</v>
      </c>
      <c r="Y204">
        <f t="shared" si="43"/>
        <v>-1.7943819045203261E-2</v>
      </c>
      <c r="Z204">
        <f t="shared" si="44"/>
        <v>-0.15349298900073766</v>
      </c>
    </row>
    <row r="205" spans="1:26" x14ac:dyDescent="0.25">
      <c r="A205">
        <f>'raw zonal'!A205+1</f>
        <v>204</v>
      </c>
      <c r="B205">
        <f>'raw zonal'!B205</f>
        <v>-2.5571553707099999</v>
      </c>
      <c r="C205">
        <f>'raw zonal'!C205</f>
        <v>977.554199219</v>
      </c>
      <c r="D205">
        <f>'raw zonal'!D205</f>
        <v>-494.01885986299999</v>
      </c>
      <c r="E205">
        <f>'raw zonal'!E205</f>
        <v>977.554199219</v>
      </c>
      <c r="F205">
        <f>'raw zonal'!F205</f>
        <v>-4.0850157737700004</v>
      </c>
      <c r="G205">
        <f>'raw zonal'!G205</f>
        <v>977.554199219</v>
      </c>
      <c r="H205">
        <f>'raw zonal'!H205</f>
        <v>-44.262855529799999</v>
      </c>
      <c r="I205">
        <f>'raw zonal'!I205</f>
        <v>472.51126098600002</v>
      </c>
      <c r="J205">
        <f>'raw zonal'!J205</f>
        <v>-26.916866302500001</v>
      </c>
      <c r="K205">
        <f>'raw zonal'!K205</f>
        <v>14.249999046299999</v>
      </c>
      <c r="L205">
        <f>'raw zonal'!L205</f>
        <v>35.906291961699999</v>
      </c>
      <c r="M205">
        <f>'raw zonal'!M205</f>
        <v>14.249999046299999</v>
      </c>
      <c r="N205">
        <f>'raw zonal'!N205</f>
        <v>-0.80895537137999995</v>
      </c>
      <c r="O205">
        <f>'raw zonal'!O205</f>
        <v>14.249999046299999</v>
      </c>
      <c r="P205">
        <f t="shared" si="34"/>
        <v>-536.74341624945998</v>
      </c>
      <c r="Q205">
        <f t="shared" si="35"/>
        <v>3447.9238557819008</v>
      </c>
      <c r="R205">
        <f t="shared" si="36"/>
        <v>-2.6158706829278568E-3</v>
      </c>
      <c r="S205">
        <f t="shared" si="37"/>
        <v>-1.9787791087370485</v>
      </c>
      <c r="T205">
        <f t="shared" si="38"/>
        <v>-0.50536211726949543</v>
      </c>
      <c r="U205">
        <f t="shared" si="39"/>
        <v>-4.1788125681764274E-3</v>
      </c>
      <c r="V205">
        <f t="shared" si="40"/>
        <v>-9.3675768567791778E-2</v>
      </c>
      <c r="W205">
        <f t="shared" si="41"/>
        <v>-1.8889030248383731</v>
      </c>
      <c r="X205">
        <f t="shared" si="42"/>
        <v>2.5197399554228768</v>
      </c>
      <c r="Y205">
        <f t="shared" si="43"/>
        <v>-5.6768801790905703E-2</v>
      </c>
      <c r="Z205">
        <f t="shared" si="44"/>
        <v>-0.15567148194104777</v>
      </c>
    </row>
    <row r="206" spans="1:26" x14ac:dyDescent="0.25">
      <c r="A206">
        <f>'raw zonal'!A206+1</f>
        <v>205</v>
      </c>
      <c r="B206">
        <f>'raw zonal'!B206</f>
        <v>-0.73729836940799998</v>
      </c>
      <c r="C206">
        <f>'raw zonal'!C206</f>
        <v>1084.9926757799999</v>
      </c>
      <c r="D206">
        <f>'raw zonal'!D206</f>
        <v>-585.31866455099998</v>
      </c>
      <c r="E206">
        <f>'raw zonal'!E206</f>
        <v>1084.9926757799999</v>
      </c>
      <c r="F206">
        <f>'raw zonal'!F206</f>
        <v>-1.47836518288</v>
      </c>
      <c r="G206">
        <f>'raw zonal'!G206</f>
        <v>1084.9926757799999</v>
      </c>
      <c r="H206">
        <f>'raw zonal'!H206</f>
        <v>-52.453254699699997</v>
      </c>
      <c r="I206">
        <f>'raw zonal'!I206</f>
        <v>588.09545898399995</v>
      </c>
      <c r="J206">
        <f>'raw zonal'!J206</f>
        <v>-46.970664978000002</v>
      </c>
      <c r="K206">
        <f>'raw zonal'!K206</f>
        <v>20.824996948199999</v>
      </c>
      <c r="L206">
        <f>'raw zonal'!L206</f>
        <v>62.479953765899999</v>
      </c>
      <c r="M206">
        <f>'raw zonal'!M206</f>
        <v>20.824996948199999</v>
      </c>
      <c r="N206">
        <f>'raw zonal'!N206</f>
        <v>-0.72019839286800003</v>
      </c>
      <c r="O206">
        <f>'raw zonal'!O206</f>
        <v>20.824996948199999</v>
      </c>
      <c r="P206">
        <f t="shared" si="34"/>
        <v>-625.198492407956</v>
      </c>
      <c r="Q206">
        <f t="shared" si="35"/>
        <v>3905.5484771685992</v>
      </c>
      <c r="R206">
        <f t="shared" si="36"/>
        <v>-6.7954225486172709E-4</v>
      </c>
      <c r="S206">
        <f t="shared" si="37"/>
        <v>-1.8536785882478251</v>
      </c>
      <c r="T206">
        <f t="shared" si="38"/>
        <v>-0.53946784860111163</v>
      </c>
      <c r="U206">
        <f t="shared" si="39"/>
        <v>-1.3625577535048383E-3</v>
      </c>
      <c r="V206">
        <f t="shared" si="40"/>
        <v>-8.9191735624551169E-2</v>
      </c>
      <c r="W206">
        <f t="shared" si="41"/>
        <v>-2.255494447122111</v>
      </c>
      <c r="X206">
        <f t="shared" si="42"/>
        <v>3.0002383155835437</v>
      </c>
      <c r="Y206">
        <f t="shared" si="43"/>
        <v>-3.458336126816336E-2</v>
      </c>
      <c r="Z206">
        <f t="shared" si="44"/>
        <v>-0.16007956272026749</v>
      </c>
    </row>
    <row r="207" spans="1:26" x14ac:dyDescent="0.25">
      <c r="A207">
        <f>'raw zonal'!A207+1</f>
        <v>206</v>
      </c>
      <c r="B207">
        <f>'raw zonal'!B207</f>
        <v>-2.0239636898</v>
      </c>
      <c r="C207">
        <f>'raw zonal'!C207</f>
        <v>738.39819335899995</v>
      </c>
      <c r="D207">
        <f>'raw zonal'!D207</f>
        <v>-379.21859741200001</v>
      </c>
      <c r="E207">
        <f>'raw zonal'!E207</f>
        <v>738.39819335899995</v>
      </c>
      <c r="F207">
        <f>'raw zonal'!F207</f>
        <v>-5.0499038696299996</v>
      </c>
      <c r="G207">
        <f>'raw zonal'!G207</f>
        <v>738.39819335899995</v>
      </c>
      <c r="H207">
        <f>'raw zonal'!H207</f>
        <v>-37.569732666</v>
      </c>
      <c r="I207">
        <f>'raw zonal'!I207</f>
        <v>390.77200317400002</v>
      </c>
      <c r="J207">
        <f>'raw zonal'!J207</f>
        <v>-18.121564865100002</v>
      </c>
      <c r="K207">
        <f>'raw zonal'!K207</f>
        <v>8.6750001907299996</v>
      </c>
      <c r="L207">
        <f>'raw zonal'!L207</f>
        <v>26.7528343201</v>
      </c>
      <c r="M207">
        <f>'raw zonal'!M207</f>
        <v>8.6750001907299996</v>
      </c>
      <c r="N207">
        <f>'raw zonal'!N207</f>
        <v>-2.6019926071200001</v>
      </c>
      <c r="O207">
        <f>'raw zonal'!O207</f>
        <v>8.6750001907299996</v>
      </c>
      <c r="P207">
        <f t="shared" si="34"/>
        <v>-417.83292078954997</v>
      </c>
      <c r="Q207">
        <f t="shared" si="35"/>
        <v>2631.9915838231896</v>
      </c>
      <c r="R207">
        <f t="shared" si="36"/>
        <v>-2.7410192874293424E-3</v>
      </c>
      <c r="S207">
        <f t="shared" si="37"/>
        <v>-1.9471571236174665</v>
      </c>
      <c r="T207">
        <f t="shared" si="38"/>
        <v>-0.51356923787546249</v>
      </c>
      <c r="U207">
        <f t="shared" si="39"/>
        <v>-6.8389981381966891E-3</v>
      </c>
      <c r="V207">
        <f t="shared" si="40"/>
        <v>-9.6142334560419443E-2</v>
      </c>
      <c r="W207">
        <f t="shared" si="41"/>
        <v>-2.0889411488963985</v>
      </c>
      <c r="X207">
        <f t="shared" si="42"/>
        <v>3.0839001420066543</v>
      </c>
      <c r="Y207">
        <f t="shared" si="43"/>
        <v>-0.29994150431264061</v>
      </c>
      <c r="Z207">
        <f t="shared" si="44"/>
        <v>-0.15875161735229124</v>
      </c>
    </row>
    <row r="208" spans="1:26" x14ac:dyDescent="0.25">
      <c r="A208">
        <f>'raw zonal'!A208+1</f>
        <v>207</v>
      </c>
      <c r="B208">
        <f>'raw zonal'!B208</f>
        <v>-3.2379922866799999</v>
      </c>
      <c r="C208">
        <f>'raw zonal'!C208</f>
        <v>1206.5838623</v>
      </c>
      <c r="D208">
        <f>'raw zonal'!D208</f>
        <v>-655.611816406</v>
      </c>
      <c r="E208">
        <f>'raw zonal'!E208</f>
        <v>1206.5838623</v>
      </c>
      <c r="F208">
        <f>'raw zonal'!F208</f>
        <v>-5.6560187339799999</v>
      </c>
      <c r="G208">
        <f>'raw zonal'!G208</f>
        <v>1206.5838623</v>
      </c>
      <c r="H208">
        <f>'raw zonal'!H208</f>
        <v>-60.734516143800001</v>
      </c>
      <c r="I208">
        <f>'raw zonal'!I208</f>
        <v>604.56420898399995</v>
      </c>
      <c r="J208">
        <f>'raw zonal'!J208</f>
        <v>-45.578876495400003</v>
      </c>
      <c r="K208">
        <f>'raw zonal'!K208</f>
        <v>21.7999992371</v>
      </c>
      <c r="L208">
        <f>'raw zonal'!L208</f>
        <v>60.154323577900001</v>
      </c>
      <c r="M208">
        <f>'raw zonal'!M208</f>
        <v>21.7999992371</v>
      </c>
      <c r="N208">
        <f>'raw zonal'!N208</f>
        <v>-1.3919899463700001</v>
      </c>
      <c r="O208">
        <f>'raw zonal'!O208</f>
        <v>21.7999992371</v>
      </c>
      <c r="P208">
        <f t="shared" si="34"/>
        <v>-712.05688643432995</v>
      </c>
      <c r="Q208">
        <f t="shared" si="35"/>
        <v>4289.7157935952991</v>
      </c>
      <c r="R208">
        <f t="shared" si="36"/>
        <v>-2.6836031774100746E-3</v>
      </c>
      <c r="S208">
        <f t="shared" si="37"/>
        <v>-1.8403937087564635</v>
      </c>
      <c r="T208">
        <f t="shared" si="38"/>
        <v>-0.54336199653480155</v>
      </c>
      <c r="U208">
        <f t="shared" si="39"/>
        <v>-4.6876300195151386E-3</v>
      </c>
      <c r="V208">
        <f t="shared" si="40"/>
        <v>-0.10045999290276769</v>
      </c>
      <c r="W208">
        <f t="shared" si="41"/>
        <v>-2.090774224332645</v>
      </c>
      <c r="X208">
        <f t="shared" si="42"/>
        <v>2.7593727377534618</v>
      </c>
      <c r="Y208">
        <f t="shared" si="43"/>
        <v>-6.3852752068039656E-2</v>
      </c>
      <c r="Z208">
        <f t="shared" si="44"/>
        <v>-0.16599162291764333</v>
      </c>
    </row>
    <row r="209" spans="1:26" x14ac:dyDescent="0.25">
      <c r="A209">
        <f>'raw zonal'!A209+1</f>
        <v>208</v>
      </c>
      <c r="B209">
        <f>'raw zonal'!B209</f>
        <v>-2.7256195545200002</v>
      </c>
      <c r="C209">
        <f>'raw zonal'!C209</f>
        <v>968.22558593799999</v>
      </c>
      <c r="D209">
        <f>'raw zonal'!D209</f>
        <v>-486.274261475</v>
      </c>
      <c r="E209">
        <f>'raw zonal'!E209</f>
        <v>968.22558593799999</v>
      </c>
      <c r="F209">
        <f>'raw zonal'!F209</f>
        <v>-5.3840780258200001</v>
      </c>
      <c r="G209">
        <f>'raw zonal'!G209</f>
        <v>968.22558593799999</v>
      </c>
      <c r="H209">
        <f>'raw zonal'!H209</f>
        <v>-60.401508331300001</v>
      </c>
      <c r="I209">
        <f>'raw zonal'!I209</f>
        <v>554.48254394499997</v>
      </c>
      <c r="J209">
        <f>'raw zonal'!J209</f>
        <v>-32.302429199199999</v>
      </c>
      <c r="K209">
        <f>'raw zonal'!K209</f>
        <v>15.0499992371</v>
      </c>
      <c r="L209">
        <f>'raw zonal'!L209</f>
        <v>40.483272552499997</v>
      </c>
      <c r="M209">
        <f>'raw zonal'!M209</f>
        <v>15.0499992371</v>
      </c>
      <c r="N209">
        <f>'raw zonal'!N209</f>
        <v>-1.2659381627999999</v>
      </c>
      <c r="O209">
        <f>'raw zonal'!O209</f>
        <v>15.0499992371</v>
      </c>
      <c r="P209">
        <f t="shared" si="34"/>
        <v>-547.87056219613999</v>
      </c>
      <c r="Q209">
        <f t="shared" si="35"/>
        <v>3504.3092994703002</v>
      </c>
      <c r="R209">
        <f t="shared" si="36"/>
        <v>-2.8150666477993014E-3</v>
      </c>
      <c r="S209">
        <f t="shared" si="37"/>
        <v>-1.9911100846693235</v>
      </c>
      <c r="T209">
        <f t="shared" si="38"/>
        <v>-0.50223240176400219</v>
      </c>
      <c r="U209">
        <f t="shared" si="39"/>
        <v>-5.5607681763584051E-3</v>
      </c>
      <c r="V209">
        <f t="shared" si="40"/>
        <v>-0.10893311068290605</v>
      </c>
      <c r="W209">
        <f t="shared" si="41"/>
        <v>-2.146340919378305</v>
      </c>
      <c r="X209">
        <f t="shared" si="42"/>
        <v>2.6899185783813211</v>
      </c>
      <c r="Y209">
        <f t="shared" si="43"/>
        <v>-8.4115496808751661E-2</v>
      </c>
      <c r="Z209">
        <f t="shared" si="44"/>
        <v>-0.15634195368512543</v>
      </c>
    </row>
    <row r="210" spans="1:26" x14ac:dyDescent="0.25">
      <c r="A210">
        <f>'raw zonal'!A210+1</f>
        <v>209</v>
      </c>
      <c r="B210">
        <f>'raw zonal'!B210</f>
        <v>-1.97905409336</v>
      </c>
      <c r="C210">
        <f>'raw zonal'!C210</f>
        <v>1096.9577636700001</v>
      </c>
      <c r="D210">
        <f>'raw zonal'!D210</f>
        <v>-579.22027587900004</v>
      </c>
      <c r="E210">
        <f>'raw zonal'!E210</f>
        <v>1096.9577636700001</v>
      </c>
      <c r="F210">
        <f>'raw zonal'!F210</f>
        <v>-2.2188429832500001</v>
      </c>
      <c r="G210">
        <f>'raw zonal'!G210</f>
        <v>1096.9577636700001</v>
      </c>
      <c r="H210">
        <f>'raw zonal'!H210</f>
        <v>-60.961036682100001</v>
      </c>
      <c r="I210">
        <f>'raw zonal'!I210</f>
        <v>613.84271240199996</v>
      </c>
      <c r="J210">
        <f>'raw zonal'!J210</f>
        <v>-28.9872932434</v>
      </c>
      <c r="K210">
        <f>'raw zonal'!K210</f>
        <v>13.574999809299999</v>
      </c>
      <c r="L210">
        <f>'raw zonal'!L210</f>
        <v>43.1253242493</v>
      </c>
      <c r="M210">
        <f>'raw zonal'!M210</f>
        <v>13.574999809299999</v>
      </c>
      <c r="N210">
        <f>'raw zonal'!N210</f>
        <v>-2.88250827789</v>
      </c>
      <c r="O210">
        <f>'raw zonal'!O210</f>
        <v>13.574999809299999</v>
      </c>
      <c r="P210">
        <f t="shared" si="34"/>
        <v>-633.12368690970015</v>
      </c>
      <c r="Q210">
        <f t="shared" si="35"/>
        <v>3945.4410028399006</v>
      </c>
      <c r="R210">
        <f t="shared" si="36"/>
        <v>-1.8041297111922011E-3</v>
      </c>
      <c r="S210">
        <f t="shared" si="37"/>
        <v>-1.8938524933459964</v>
      </c>
      <c r="T210">
        <f t="shared" si="38"/>
        <v>-0.52802422760667744</v>
      </c>
      <c r="U210">
        <f t="shared" si="39"/>
        <v>-2.0227241710989875E-3</v>
      </c>
      <c r="V210">
        <f t="shared" si="40"/>
        <v>-9.9310516277950331E-2</v>
      </c>
      <c r="W210">
        <f t="shared" si="41"/>
        <v>-2.135343915330393</v>
      </c>
      <c r="X210">
        <f t="shared" si="42"/>
        <v>3.1768195105060393</v>
      </c>
      <c r="Y210">
        <f t="shared" si="43"/>
        <v>-0.21233947096745026</v>
      </c>
      <c r="Z210">
        <f t="shared" si="44"/>
        <v>-0.16046968804095213</v>
      </c>
    </row>
    <row r="211" spans="1:26" x14ac:dyDescent="0.25">
      <c r="A211">
        <f>'raw zonal'!A211+1</f>
        <v>210</v>
      </c>
      <c r="B211">
        <f>'raw zonal'!B211</f>
        <v>-9.1835618019099993E-2</v>
      </c>
      <c r="C211">
        <f>'raw zonal'!C211</f>
        <v>1392.85058594</v>
      </c>
      <c r="D211">
        <f>'raw zonal'!D211</f>
        <v>-705.331542969</v>
      </c>
      <c r="E211">
        <f>'raw zonal'!E211</f>
        <v>1392.85058594</v>
      </c>
      <c r="F211">
        <f>'raw zonal'!F211</f>
        <v>-1.9261943101900001</v>
      </c>
      <c r="G211">
        <f>'raw zonal'!G211</f>
        <v>1392.85058594</v>
      </c>
      <c r="H211">
        <f>'raw zonal'!H211</f>
        <v>-70.689697265600003</v>
      </c>
      <c r="I211">
        <f>'raw zonal'!I211</f>
        <v>805.96740722699997</v>
      </c>
      <c r="J211">
        <f>'raw zonal'!J211</f>
        <v>-56.547775268599999</v>
      </c>
      <c r="K211">
        <f>'raw zonal'!K211</f>
        <v>27.100000381499999</v>
      </c>
      <c r="L211">
        <f>'raw zonal'!L211</f>
        <v>71.5615234375</v>
      </c>
      <c r="M211">
        <f>'raw zonal'!M211</f>
        <v>27.100000381499999</v>
      </c>
      <c r="N211">
        <f>'raw zonal'!N211</f>
        <v>-2.15241003036</v>
      </c>
      <c r="O211">
        <f>'raw zonal'!O211</f>
        <v>27.100000381499999</v>
      </c>
      <c r="P211">
        <f t="shared" si="34"/>
        <v>-765.17793202426913</v>
      </c>
      <c r="Q211">
        <f t="shared" si="35"/>
        <v>5065.8191661914989</v>
      </c>
      <c r="R211">
        <f t="shared" si="36"/>
        <v>-6.5933574603138379E-5</v>
      </c>
      <c r="S211">
        <f t="shared" si="37"/>
        <v>-1.9747459188865697</v>
      </c>
      <c r="T211">
        <f t="shared" si="38"/>
        <v>-0.50639426086968931</v>
      </c>
      <c r="U211">
        <f t="shared" si="39"/>
        <v>-1.3829152456363866E-3</v>
      </c>
      <c r="V211">
        <f t="shared" si="40"/>
        <v>-8.7707885742940861E-2</v>
      </c>
      <c r="W211">
        <f t="shared" si="41"/>
        <v>-2.0866337443745104</v>
      </c>
      <c r="X211">
        <f t="shared" si="42"/>
        <v>2.6406465841362854</v>
      </c>
      <c r="Y211">
        <f t="shared" si="43"/>
        <v>-7.9424723249426871E-2</v>
      </c>
      <c r="Z211">
        <f t="shared" si="44"/>
        <v>-0.15104722591184253</v>
      </c>
    </row>
    <row r="212" spans="1:26" x14ac:dyDescent="0.25">
      <c r="A212">
        <f>'raw zonal'!A212+1</f>
        <v>211</v>
      </c>
      <c r="B212">
        <f>'raw zonal'!B212</f>
        <v>-2.6392982006099999</v>
      </c>
      <c r="C212">
        <f>'raw zonal'!C212</f>
        <v>1971.14746094</v>
      </c>
      <c r="D212">
        <f>'raw zonal'!D212</f>
        <v>-1105.81762695</v>
      </c>
      <c r="E212">
        <f>'raw zonal'!E212</f>
        <v>1971.14746094</v>
      </c>
      <c r="F212">
        <f>'raw zonal'!F212</f>
        <v>-5.3344302177399996</v>
      </c>
      <c r="G212">
        <f>'raw zonal'!G212</f>
        <v>1971.14746094</v>
      </c>
      <c r="H212">
        <f>'raw zonal'!H212</f>
        <v>-99.233261108400001</v>
      </c>
      <c r="I212">
        <f>'raw zonal'!I212</f>
        <v>1012.70300293</v>
      </c>
      <c r="J212">
        <f>'raw zonal'!J212</f>
        <v>-47.426498413099999</v>
      </c>
      <c r="K212">
        <f>'raw zonal'!K212</f>
        <v>25.900001525899999</v>
      </c>
      <c r="L212">
        <f>'raw zonal'!L212</f>
        <v>70.426322936999995</v>
      </c>
      <c r="M212">
        <f>'raw zonal'!M212</f>
        <v>25.900001525899999</v>
      </c>
      <c r="N212">
        <f>'raw zonal'!N212</f>
        <v>-5.4196557998700001</v>
      </c>
      <c r="O212">
        <f>'raw zonal'!O212</f>
        <v>25.900001525899999</v>
      </c>
      <c r="P212">
        <f t="shared" si="34"/>
        <v>-1195.4444477527202</v>
      </c>
      <c r="Q212">
        <f t="shared" si="35"/>
        <v>7003.8453903276995</v>
      </c>
      <c r="R212">
        <f t="shared" si="36"/>
        <v>-1.3389653757062763E-3</v>
      </c>
      <c r="S212">
        <f t="shared" si="37"/>
        <v>-1.7825249054644761</v>
      </c>
      <c r="T212">
        <f t="shared" si="38"/>
        <v>-0.5610019792342974</v>
      </c>
      <c r="U212">
        <f t="shared" si="39"/>
        <v>-2.7062562915491461E-3</v>
      </c>
      <c r="V212">
        <f t="shared" si="40"/>
        <v>-9.7988512743907796E-2</v>
      </c>
      <c r="W212">
        <f t="shared" si="41"/>
        <v>-1.8311388269870759</v>
      </c>
      <c r="X212">
        <f t="shared" si="42"/>
        <v>2.7191628875609788</v>
      </c>
      <c r="Y212">
        <f t="shared" si="43"/>
        <v>-0.20925310735794148</v>
      </c>
      <c r="Z212">
        <f t="shared" si="44"/>
        <v>-0.17068401444207024</v>
      </c>
    </row>
    <row r="213" spans="1:26" x14ac:dyDescent="0.25">
      <c r="A213">
        <f>'raw zonal'!A213+1</f>
        <v>212</v>
      </c>
      <c r="B213">
        <f>'raw zonal'!B213</f>
        <v>-0.93655157089200003</v>
      </c>
      <c r="C213">
        <f>'raw zonal'!C213</f>
        <v>1011.9654541</v>
      </c>
      <c r="D213">
        <f>'raw zonal'!D213</f>
        <v>-491.11260986299999</v>
      </c>
      <c r="E213">
        <f>'raw zonal'!E213</f>
        <v>1011.9654541</v>
      </c>
      <c r="F213">
        <f>'raw zonal'!F213</f>
        <v>-0.16037970781300001</v>
      </c>
      <c r="G213">
        <f>'raw zonal'!G213</f>
        <v>1011.9654541</v>
      </c>
      <c r="H213">
        <f>'raw zonal'!H213</f>
        <v>-44.696777343800001</v>
      </c>
      <c r="I213">
        <f>'raw zonal'!I213</f>
        <v>694.858886719</v>
      </c>
      <c r="J213">
        <f>'raw zonal'!J213</f>
        <v>-18.929824829099999</v>
      </c>
      <c r="K213">
        <f>'raw zonal'!K213</f>
        <v>10.175000190700001</v>
      </c>
      <c r="L213">
        <f>'raw zonal'!L213</f>
        <v>31.407451629600001</v>
      </c>
      <c r="M213">
        <f>'raw zonal'!M213</f>
        <v>10.175000190700001</v>
      </c>
      <c r="N213">
        <f>'raw zonal'!N213</f>
        <v>2.41351985931</v>
      </c>
      <c r="O213">
        <f>'raw zonal'!O213</f>
        <v>10.175000190700001</v>
      </c>
      <c r="P213">
        <f t="shared" si="34"/>
        <v>-522.01517182569489</v>
      </c>
      <c r="Q213">
        <f t="shared" si="35"/>
        <v>3761.2802495910996</v>
      </c>
      <c r="R213">
        <f t="shared" si="36"/>
        <v>-9.2547780865200589E-4</v>
      </c>
      <c r="S213">
        <f t="shared" si="37"/>
        <v>-2.0605568535132837</v>
      </c>
      <c r="T213">
        <f t="shared" si="38"/>
        <v>-0.48530570670495382</v>
      </c>
      <c r="U213">
        <f t="shared" si="39"/>
        <v>-1.5848338217793714E-4</v>
      </c>
      <c r="V213">
        <f t="shared" si="40"/>
        <v>-6.4324970433709536E-2</v>
      </c>
      <c r="W213">
        <f t="shared" si="41"/>
        <v>-1.8604250097608794</v>
      </c>
      <c r="X213">
        <f t="shared" si="42"/>
        <v>3.0867273750330306</v>
      </c>
      <c r="Y213">
        <f t="shared" si="43"/>
        <v>0.23720096452833178</v>
      </c>
      <c r="Z213">
        <f t="shared" si="44"/>
        <v>-0.13878656659057637</v>
      </c>
    </row>
    <row r="214" spans="1:26" x14ac:dyDescent="0.25">
      <c r="A214">
        <f>'raw zonal'!A214+1</f>
        <v>213</v>
      </c>
      <c r="B214">
        <f>'raw zonal'!B214</f>
        <v>-2.5902681350700001</v>
      </c>
      <c r="C214">
        <f>'raw zonal'!C214</f>
        <v>1539.9030761700001</v>
      </c>
      <c r="D214">
        <f>'raw zonal'!D214</f>
        <v>-835.54962158199999</v>
      </c>
      <c r="E214">
        <f>'raw zonal'!E214</f>
        <v>1539.9030761700001</v>
      </c>
      <c r="F214">
        <f>'raw zonal'!F214</f>
        <v>-4.9040560722400004</v>
      </c>
      <c r="G214">
        <f>'raw zonal'!G214</f>
        <v>1539.9030761700001</v>
      </c>
      <c r="H214">
        <f>'raw zonal'!H214</f>
        <v>-82.703323364300005</v>
      </c>
      <c r="I214">
        <f>'raw zonal'!I214</f>
        <v>1024.8319091799999</v>
      </c>
      <c r="J214">
        <f>'raw zonal'!J214</f>
        <v>-38.921443939200003</v>
      </c>
      <c r="K214">
        <f>'raw zonal'!K214</f>
        <v>21.074996948199999</v>
      </c>
      <c r="L214">
        <f>'raw zonal'!L214</f>
        <v>56.9828414917</v>
      </c>
      <c r="M214">
        <f>'raw zonal'!M214</f>
        <v>21.074996948199999</v>
      </c>
      <c r="N214">
        <f>'raw zonal'!N214</f>
        <v>2.2850441932700001</v>
      </c>
      <c r="O214">
        <f>'raw zonal'!O214</f>
        <v>21.074996948199999</v>
      </c>
      <c r="P214">
        <f t="shared" si="34"/>
        <v>-905.40082740783998</v>
      </c>
      <c r="Q214">
        <f t="shared" si="35"/>
        <v>5707.7661285346021</v>
      </c>
      <c r="R214">
        <f t="shared" si="36"/>
        <v>-1.6820981626404928E-3</v>
      </c>
      <c r="S214">
        <f t="shared" si="37"/>
        <v>-1.8429821956646959</v>
      </c>
      <c r="T214">
        <f t="shared" si="38"/>
        <v>-0.54259883918158891</v>
      </c>
      <c r="U214">
        <f t="shared" si="39"/>
        <v>-3.1846524291887376E-3</v>
      </c>
      <c r="V214">
        <f t="shared" si="40"/>
        <v>-8.0699403115261623E-2</v>
      </c>
      <c r="W214">
        <f t="shared" si="41"/>
        <v>-1.8468066227892981</v>
      </c>
      <c r="X214">
        <f t="shared" si="42"/>
        <v>2.703812561954694</v>
      </c>
      <c r="Y214">
        <f t="shared" si="43"/>
        <v>0.10842441395775215</v>
      </c>
      <c r="Z214">
        <f t="shared" si="44"/>
        <v>-0.1586261257064312</v>
      </c>
    </row>
    <row r="215" spans="1:26" x14ac:dyDescent="0.25">
      <c r="A215">
        <f>'raw zonal'!A215+1</f>
        <v>214</v>
      </c>
      <c r="B215">
        <f>'raw zonal'!B215</f>
        <v>-0.199423715472</v>
      </c>
      <c r="C215">
        <f>'raw zonal'!C215</f>
        <v>1652.4003906200001</v>
      </c>
      <c r="D215">
        <f>'raw zonal'!D215</f>
        <v>-929.06750488299997</v>
      </c>
      <c r="E215">
        <f>'raw zonal'!E215</f>
        <v>1652.4003906200001</v>
      </c>
      <c r="F215">
        <f>'raw zonal'!F215</f>
        <v>-4.0067801475499998</v>
      </c>
      <c r="G215">
        <f>'raw zonal'!G215</f>
        <v>1652.4003906200001</v>
      </c>
      <c r="H215">
        <f>'raw zonal'!H215</f>
        <v>-36.342376709</v>
      </c>
      <c r="I215">
        <f>'raw zonal'!I215</f>
        <v>984.824707031</v>
      </c>
      <c r="J215">
        <f>'raw zonal'!J215</f>
        <v>-39.102436065699997</v>
      </c>
      <c r="K215">
        <f>'raw zonal'!K215</f>
        <v>20.375</v>
      </c>
      <c r="L215">
        <f>'raw zonal'!L215</f>
        <v>52.065868377699999</v>
      </c>
      <c r="M215">
        <f>'raw zonal'!M215</f>
        <v>20.375</v>
      </c>
      <c r="N215">
        <f>'raw zonal'!N215</f>
        <v>0.13817906379700001</v>
      </c>
      <c r="O215">
        <f>'raw zonal'!O215</f>
        <v>20.375</v>
      </c>
      <c r="P215">
        <f t="shared" si="34"/>
        <v>-956.5144740792249</v>
      </c>
      <c r="Q215">
        <f t="shared" si="35"/>
        <v>6003.1508788910005</v>
      </c>
      <c r="R215">
        <f t="shared" si="36"/>
        <v>-1.2068728414980214E-4</v>
      </c>
      <c r="S215">
        <f t="shared" si="37"/>
        <v>-1.7785579432444916</v>
      </c>
      <c r="T215">
        <f t="shared" si="38"/>
        <v>-0.56225325905085444</v>
      </c>
      <c r="U215">
        <f t="shared" si="39"/>
        <v>-2.4248240137770779E-3</v>
      </c>
      <c r="V215">
        <f t="shared" si="40"/>
        <v>-3.6902381154269748E-2</v>
      </c>
      <c r="W215">
        <f t="shared" si="41"/>
        <v>-1.9191379664147239</v>
      </c>
      <c r="X215">
        <f t="shared" si="42"/>
        <v>2.5553800430773004</v>
      </c>
      <c r="Y215">
        <f t="shared" si="43"/>
        <v>6.7817945421840501E-3</v>
      </c>
      <c r="Z215">
        <f t="shared" si="44"/>
        <v>-0.15933540458605427</v>
      </c>
    </row>
    <row r="216" spans="1:26" x14ac:dyDescent="0.25">
      <c r="A216">
        <f>'raw zonal'!A216+1</f>
        <v>215</v>
      </c>
      <c r="B216">
        <f>'raw zonal'!B216</f>
        <v>-0.43848860263799999</v>
      </c>
      <c r="C216">
        <f>'raw zonal'!C216</f>
        <v>417.30969238300003</v>
      </c>
      <c r="D216">
        <f>'raw zonal'!D216</f>
        <v>-213.93400573700001</v>
      </c>
      <c r="E216">
        <f>'raw zonal'!E216</f>
        <v>417.30969238300003</v>
      </c>
      <c r="F216">
        <f>'raw zonal'!F216</f>
        <v>-1.8110650777799999</v>
      </c>
      <c r="G216">
        <f>'raw zonal'!G216</f>
        <v>417.30969238300003</v>
      </c>
      <c r="H216">
        <f>'raw zonal'!H216</f>
        <v>-25.7767753601</v>
      </c>
      <c r="I216">
        <f>'raw zonal'!I216</f>
        <v>297.15075683600003</v>
      </c>
      <c r="J216">
        <f>'raw zonal'!J216</f>
        <v>-15.4707784653</v>
      </c>
      <c r="K216">
        <f>'raw zonal'!K216</f>
        <v>6.5</v>
      </c>
      <c r="L216">
        <f>'raw zonal'!L216</f>
        <v>18.866859435999999</v>
      </c>
      <c r="M216">
        <f>'raw zonal'!M216</f>
        <v>6.5</v>
      </c>
      <c r="N216">
        <f>'raw zonal'!N216</f>
        <v>-2.056848526</v>
      </c>
      <c r="O216">
        <f>'raw zonal'!O216</f>
        <v>6.5</v>
      </c>
      <c r="P216">
        <f t="shared" si="34"/>
        <v>-240.62110233281803</v>
      </c>
      <c r="Q216">
        <f t="shared" si="35"/>
        <v>1568.5798339850001</v>
      </c>
      <c r="R216">
        <f t="shared" si="36"/>
        <v>-1.0507510624401272E-3</v>
      </c>
      <c r="S216">
        <f t="shared" si="37"/>
        <v>-1.9506468405776505</v>
      </c>
      <c r="T216">
        <f t="shared" si="38"/>
        <v>-0.51265045993864644</v>
      </c>
      <c r="U216">
        <f t="shared" si="39"/>
        <v>-4.3398586489523322E-3</v>
      </c>
      <c r="V216">
        <f t="shared" si="40"/>
        <v>-8.6746457032671864E-2</v>
      </c>
      <c r="W216">
        <f t="shared" si="41"/>
        <v>-2.3801197638923077</v>
      </c>
      <c r="X216">
        <f t="shared" si="42"/>
        <v>2.9025937593846152</v>
      </c>
      <c r="Y216">
        <f t="shared" si="43"/>
        <v>-0.31643823476923078</v>
      </c>
      <c r="Z216">
        <f t="shared" si="44"/>
        <v>-0.15340060934069041</v>
      </c>
    </row>
    <row r="217" spans="1:26" x14ac:dyDescent="0.25">
      <c r="A217">
        <f>'raw zonal'!A217+1</f>
        <v>216</v>
      </c>
      <c r="B217">
        <f>'raw zonal'!B217</f>
        <v>0.11009269952799999</v>
      </c>
      <c r="C217">
        <f>'raw zonal'!C217</f>
        <v>773.02288818399995</v>
      </c>
      <c r="D217">
        <f>'raw zonal'!D217</f>
        <v>-340.21063232400002</v>
      </c>
      <c r="E217">
        <f>'raw zonal'!E217</f>
        <v>773.02288818399995</v>
      </c>
      <c r="F217">
        <f>'raw zonal'!F217</f>
        <v>-0.66399818658800003</v>
      </c>
      <c r="G217">
        <f>'raw zonal'!G217</f>
        <v>773.02288818399995</v>
      </c>
      <c r="H217">
        <f>'raw zonal'!H217</f>
        <v>-24.550901412999998</v>
      </c>
      <c r="I217">
        <f>'raw zonal'!I217</f>
        <v>643.09082031200001</v>
      </c>
      <c r="J217">
        <f>'raw zonal'!J217</f>
        <v>-17.105171203600001</v>
      </c>
      <c r="K217">
        <f>'raw zonal'!K217</f>
        <v>8.3499994278000003</v>
      </c>
      <c r="L217">
        <f>'raw zonal'!L217</f>
        <v>20.829780578600001</v>
      </c>
      <c r="M217">
        <f>'raw zonal'!M217</f>
        <v>8.3499994278000003</v>
      </c>
      <c r="N217">
        <f>'raw zonal'!N217</f>
        <v>-1.82219421864</v>
      </c>
      <c r="O217">
        <f>'raw zonal'!O217</f>
        <v>8.3499994278000003</v>
      </c>
      <c r="P217">
        <f t="shared" si="34"/>
        <v>-363.41302406770001</v>
      </c>
      <c r="Q217">
        <f t="shared" si="35"/>
        <v>2987.2094831473996</v>
      </c>
      <c r="R217">
        <f t="shared" si="36"/>
        <v>1.4241842151224249E-4</v>
      </c>
      <c r="S217">
        <f t="shared" si="37"/>
        <v>-2.2721890932785742</v>
      </c>
      <c r="T217">
        <f t="shared" si="38"/>
        <v>-0.4401042162195602</v>
      </c>
      <c r="U217">
        <f t="shared" si="39"/>
        <v>-8.5896316491724742E-4</v>
      </c>
      <c r="V217">
        <f t="shared" si="40"/>
        <v>-3.8176414026698371E-2</v>
      </c>
      <c r="W217">
        <f t="shared" si="41"/>
        <v>-2.0485236378161948</v>
      </c>
      <c r="X217">
        <f t="shared" si="42"/>
        <v>2.4945846713774071</v>
      </c>
      <c r="Y217">
        <f t="shared" si="43"/>
        <v>-0.2182268674861573</v>
      </c>
      <c r="Z217">
        <f t="shared" si="44"/>
        <v>-0.12165635725178497</v>
      </c>
    </row>
    <row r="218" spans="1:26" x14ac:dyDescent="0.25">
      <c r="A218">
        <f>'raw zonal'!A218+1</f>
        <v>217</v>
      </c>
      <c r="B218">
        <f>'raw zonal'!B218</f>
        <v>-3.2475686073299999</v>
      </c>
      <c r="C218">
        <f>'raw zonal'!C218</f>
        <v>968.60150146499996</v>
      </c>
      <c r="D218">
        <f>'raw zonal'!D218</f>
        <v>-446.82897949199997</v>
      </c>
      <c r="E218">
        <f>'raw zonal'!E218</f>
        <v>968.60150146499996</v>
      </c>
      <c r="F218">
        <f>'raw zonal'!F218</f>
        <v>-1.76563858986</v>
      </c>
      <c r="G218">
        <f>'raw zonal'!G218</f>
        <v>968.60150146499996</v>
      </c>
      <c r="H218">
        <f>'raw zonal'!H218</f>
        <v>-35.725402832</v>
      </c>
      <c r="I218">
        <f>'raw zonal'!I218</f>
        <v>990.650390625</v>
      </c>
      <c r="J218">
        <f>'raw zonal'!J218</f>
        <v>-30.661426544200001</v>
      </c>
      <c r="K218">
        <f>'raw zonal'!K218</f>
        <v>17.625</v>
      </c>
      <c r="L218">
        <f>'raw zonal'!L218</f>
        <v>49.4715843201</v>
      </c>
      <c r="M218">
        <f>'raw zonal'!M218</f>
        <v>17.625</v>
      </c>
      <c r="N218">
        <f>'raw zonal'!N218</f>
        <v>0.239454865456</v>
      </c>
      <c r="O218">
        <f>'raw zonal'!O218</f>
        <v>17.625</v>
      </c>
      <c r="P218">
        <f t="shared" si="34"/>
        <v>-468.5179768798339</v>
      </c>
      <c r="Q218">
        <f t="shared" si="35"/>
        <v>3949.3298950199996</v>
      </c>
      <c r="R218">
        <f t="shared" si="36"/>
        <v>-3.3528428382756845E-3</v>
      </c>
      <c r="S218">
        <f t="shared" si="37"/>
        <v>-2.1677231019487664</v>
      </c>
      <c r="T218">
        <f t="shared" si="38"/>
        <v>-0.46131353174259554</v>
      </c>
      <c r="U218">
        <f t="shared" si="39"/>
        <v>-1.8228740996059675E-3</v>
      </c>
      <c r="V218">
        <f t="shared" si="40"/>
        <v>-3.6062573810182311E-2</v>
      </c>
      <c r="W218">
        <f t="shared" si="41"/>
        <v>-1.7396554067631207</v>
      </c>
      <c r="X218">
        <f t="shared" si="42"/>
        <v>2.8068984011404257</v>
      </c>
      <c r="Y218">
        <f t="shared" si="43"/>
        <v>1.3586091657078015E-2</v>
      </c>
      <c r="Z218">
        <f t="shared" si="44"/>
        <v>-0.11863227163439111</v>
      </c>
    </row>
    <row r="219" spans="1:26" x14ac:dyDescent="0.25">
      <c r="A219">
        <f>'raw zonal'!A219+1</f>
        <v>218</v>
      </c>
      <c r="B219">
        <f>'raw zonal'!B219</f>
        <v>-1.20453631878</v>
      </c>
      <c r="C219">
        <f>'raw zonal'!C219</f>
        <v>3648.9931640599998</v>
      </c>
      <c r="D219">
        <f>'raw zonal'!D219</f>
        <v>-2165.0698242200001</v>
      </c>
      <c r="E219">
        <f>'raw zonal'!E219</f>
        <v>3648.9931640599998</v>
      </c>
      <c r="F219">
        <f>'raw zonal'!F219</f>
        <v>-5.6416306495699997</v>
      </c>
      <c r="G219">
        <f>'raw zonal'!G219</f>
        <v>3648.9931640599998</v>
      </c>
      <c r="H219">
        <f>'raw zonal'!H219</f>
        <v>-148.28129577600001</v>
      </c>
      <c r="I219">
        <f>'raw zonal'!I219</f>
        <v>3131.4541015599998</v>
      </c>
      <c r="J219">
        <f>'raw zonal'!J219</f>
        <v>-134.13665771500001</v>
      </c>
      <c r="K219">
        <f>'raw zonal'!K219</f>
        <v>64.528434753400006</v>
      </c>
      <c r="L219">
        <f>'raw zonal'!L219</f>
        <v>182.22906494099999</v>
      </c>
      <c r="M219">
        <f>'raw zonal'!M219</f>
        <v>64.528434753400006</v>
      </c>
      <c r="N219">
        <f>'raw zonal'!N219</f>
        <v>-11.438864707900001</v>
      </c>
      <c r="O219">
        <f>'raw zonal'!O219</f>
        <v>64.528434753400006</v>
      </c>
      <c r="P219">
        <f t="shared" si="34"/>
        <v>-2283.54374444625</v>
      </c>
      <c r="Q219">
        <f t="shared" si="35"/>
        <v>14272.018898000199</v>
      </c>
      <c r="R219">
        <f t="shared" si="36"/>
        <v>-3.3010100721586171E-4</v>
      </c>
      <c r="S219">
        <f t="shared" si="37"/>
        <v>-1.685392832711345</v>
      </c>
      <c r="T219">
        <f t="shared" si="38"/>
        <v>-0.59333348320419055</v>
      </c>
      <c r="U219">
        <f t="shared" si="39"/>
        <v>-1.5460787115569492E-3</v>
      </c>
      <c r="V219">
        <f t="shared" si="40"/>
        <v>-4.7352217521607794E-2</v>
      </c>
      <c r="W219">
        <f t="shared" si="41"/>
        <v>-2.0787217019537629</v>
      </c>
      <c r="X219">
        <f t="shared" si="42"/>
        <v>2.8240118582978386</v>
      </c>
      <c r="Y219">
        <f t="shared" si="43"/>
        <v>-0.17726859099580572</v>
      </c>
      <c r="Z219">
        <f t="shared" si="44"/>
        <v>-0.16000145184548636</v>
      </c>
    </row>
    <row r="220" spans="1:26" x14ac:dyDescent="0.25">
      <c r="A220">
        <f>'raw zonal'!A220+1</f>
        <v>219</v>
      </c>
      <c r="B220">
        <f>'raw zonal'!B220</f>
        <v>2.0867900848400001</v>
      </c>
      <c r="C220">
        <f>'raw zonal'!C220</f>
        <v>2309.3088378900002</v>
      </c>
      <c r="D220">
        <f>'raw zonal'!D220</f>
        <v>-1275.4016113299999</v>
      </c>
      <c r="E220">
        <f>'raw zonal'!E220</f>
        <v>2309.3088378900002</v>
      </c>
      <c r="F220">
        <f>'raw zonal'!F220</f>
        <v>0.84787923097600004</v>
      </c>
      <c r="G220">
        <f>'raw zonal'!G220</f>
        <v>2309.3088378900002</v>
      </c>
      <c r="H220">
        <f>'raw zonal'!H220</f>
        <v>-91.738639831499995</v>
      </c>
      <c r="I220">
        <f>'raw zonal'!I220</f>
        <v>2119.1843261700001</v>
      </c>
      <c r="J220">
        <f>'raw zonal'!J220</f>
        <v>-87.174926757799994</v>
      </c>
      <c r="K220">
        <f>'raw zonal'!K220</f>
        <v>44.618461608899999</v>
      </c>
      <c r="L220">
        <f>'raw zonal'!L220</f>
        <v>126.970565796</v>
      </c>
      <c r="M220">
        <f>'raw zonal'!M220</f>
        <v>44.618461608899999</v>
      </c>
      <c r="N220">
        <f>'raw zonal'!N220</f>
        <v>-2.54971122742</v>
      </c>
      <c r="O220">
        <f>'raw zonal'!O220</f>
        <v>44.618461608899999</v>
      </c>
      <c r="P220">
        <f t="shared" si="34"/>
        <v>-1326.9596540349037</v>
      </c>
      <c r="Q220">
        <f t="shared" si="35"/>
        <v>9180.9662246666994</v>
      </c>
      <c r="R220">
        <f t="shared" si="36"/>
        <v>9.0364270495179244E-4</v>
      </c>
      <c r="S220">
        <f t="shared" si="37"/>
        <v>-1.8106522818971764</v>
      </c>
      <c r="T220">
        <f t="shared" si="38"/>
        <v>-0.55228715640101467</v>
      </c>
      <c r="U220">
        <f t="shared" si="39"/>
        <v>3.6715714116034021E-4</v>
      </c>
      <c r="V220">
        <f t="shared" si="40"/>
        <v>-4.3289599068193921E-2</v>
      </c>
      <c r="W220">
        <f t="shared" si="41"/>
        <v>-1.9537860252091548</v>
      </c>
      <c r="X220">
        <f t="shared" si="42"/>
        <v>2.8456957326084349</v>
      </c>
      <c r="Y220">
        <f t="shared" si="43"/>
        <v>-5.7144758816861846E-2</v>
      </c>
      <c r="Z220">
        <f t="shared" si="44"/>
        <v>-0.14453376927471234</v>
      </c>
    </row>
    <row r="221" spans="1:26" x14ac:dyDescent="0.25">
      <c r="A221">
        <f>'raw zonal'!A221+1</f>
        <v>220</v>
      </c>
      <c r="B221">
        <f>'raw zonal'!B221</f>
        <v>-5.6965947151199998</v>
      </c>
      <c r="C221">
        <f>'raw zonal'!C221</f>
        <v>2861.7360839799999</v>
      </c>
      <c r="D221">
        <f>'raw zonal'!D221</f>
        <v>-1815.9663085899999</v>
      </c>
      <c r="E221">
        <f>'raw zonal'!E221</f>
        <v>2861.7360839799999</v>
      </c>
      <c r="F221">
        <f>'raw zonal'!F221</f>
        <v>-6.0995817184399996</v>
      </c>
      <c r="G221">
        <f>'raw zonal'!G221</f>
        <v>2861.7360839799999</v>
      </c>
      <c r="H221">
        <f>'raw zonal'!H221</f>
        <v>-105.675445557</v>
      </c>
      <c r="I221">
        <f>'raw zonal'!I221</f>
        <v>2181.30078125</v>
      </c>
      <c r="J221">
        <f>'raw zonal'!J221</f>
        <v>-67.056724548299997</v>
      </c>
      <c r="K221">
        <f>'raw zonal'!K221</f>
        <v>36.0478286743</v>
      </c>
      <c r="L221">
        <f>'raw zonal'!L221</f>
        <v>106.064582825</v>
      </c>
      <c r="M221">
        <f>'raw zonal'!M221</f>
        <v>36.0478286743</v>
      </c>
      <c r="N221">
        <f>'raw zonal'!N221</f>
        <v>-2.89978051186</v>
      </c>
      <c r="O221">
        <f>'raw zonal'!O221</f>
        <v>36.0478286743</v>
      </c>
      <c r="P221">
        <f t="shared" si="34"/>
        <v>-1897.32985281572</v>
      </c>
      <c r="Q221">
        <f t="shared" si="35"/>
        <v>10874.652519212899</v>
      </c>
      <c r="R221">
        <f t="shared" si="36"/>
        <v>-1.9906079903767296E-3</v>
      </c>
      <c r="S221">
        <f t="shared" si="37"/>
        <v>-1.5758750977059612</v>
      </c>
      <c r="T221">
        <f t="shared" si="38"/>
        <v>-0.63456805774501024</v>
      </c>
      <c r="U221">
        <f t="shared" si="39"/>
        <v>-2.1314270566686641E-3</v>
      </c>
      <c r="V221">
        <f t="shared" si="40"/>
        <v>-4.8446067807504482E-2</v>
      </c>
      <c r="W221">
        <f t="shared" si="41"/>
        <v>-1.8602153587161141</v>
      </c>
      <c r="X221">
        <f t="shared" si="42"/>
        <v>2.9423293087446862</v>
      </c>
      <c r="Y221">
        <f t="shared" si="43"/>
        <v>-8.0442584713219481E-2</v>
      </c>
      <c r="Z221">
        <f t="shared" si="44"/>
        <v>-0.17447268769862703</v>
      </c>
    </row>
    <row r="222" spans="1:26" x14ac:dyDescent="0.25">
      <c r="A222">
        <f>'raw zonal'!A222+1</f>
        <v>221</v>
      </c>
      <c r="B222">
        <f>'raw zonal'!B222</f>
        <v>-3.7787313461299998</v>
      </c>
      <c r="C222">
        <f>'raw zonal'!C222</f>
        <v>1289.61035156</v>
      </c>
      <c r="D222">
        <f>'raw zonal'!D222</f>
        <v>-689.37042236299999</v>
      </c>
      <c r="E222">
        <f>'raw zonal'!E222</f>
        <v>1289.61035156</v>
      </c>
      <c r="F222">
        <f>'raw zonal'!F222</f>
        <v>-1.5935884714099999</v>
      </c>
      <c r="G222">
        <f>'raw zonal'!G222</f>
        <v>1289.61035156</v>
      </c>
      <c r="H222">
        <f>'raw zonal'!H222</f>
        <v>-60.141788482700001</v>
      </c>
      <c r="I222">
        <f>'raw zonal'!I222</f>
        <v>1074.5755615200001</v>
      </c>
      <c r="J222">
        <f>'raw zonal'!J222</f>
        <v>-26.9758415222</v>
      </c>
      <c r="K222">
        <f>'raw zonal'!K222</f>
        <v>14.3749980927</v>
      </c>
      <c r="L222">
        <f>'raw zonal'!L222</f>
        <v>36.623580932599999</v>
      </c>
      <c r="M222">
        <f>'raw zonal'!M222</f>
        <v>14.3749980927</v>
      </c>
      <c r="N222">
        <f>'raw zonal'!N222</f>
        <v>-3.4624516964000001</v>
      </c>
      <c r="O222">
        <f>'raw zonal'!O222</f>
        <v>14.3749980927</v>
      </c>
      <c r="P222">
        <f t="shared" si="34"/>
        <v>-748.69924294923999</v>
      </c>
      <c r="Q222">
        <f t="shared" si="35"/>
        <v>4986.5316104780986</v>
      </c>
      <c r="R222">
        <f t="shared" si="36"/>
        <v>-2.9301341615000148E-3</v>
      </c>
      <c r="S222">
        <f t="shared" si="37"/>
        <v>-1.8707074016020566</v>
      </c>
      <c r="T222">
        <f t="shared" si="38"/>
        <v>-0.53455714086746497</v>
      </c>
      <c r="U222">
        <f t="shared" si="39"/>
        <v>-1.2357131512493579E-3</v>
      </c>
      <c r="V222">
        <f t="shared" si="40"/>
        <v>-5.5967947379734484E-2</v>
      </c>
      <c r="W222">
        <f t="shared" si="41"/>
        <v>-1.8765805287931856</v>
      </c>
      <c r="X222">
        <f t="shared" si="42"/>
        <v>2.5477277072612909</v>
      </c>
      <c r="Y222">
        <f t="shared" si="43"/>
        <v>-0.24086623692550774</v>
      </c>
      <c r="Z222">
        <f t="shared" si="44"/>
        <v>-0.15014428894344384</v>
      </c>
    </row>
    <row r="223" spans="1:26" x14ac:dyDescent="0.25">
      <c r="A223">
        <f>'raw zonal'!A223+1</f>
        <v>222</v>
      </c>
      <c r="B223">
        <f>'raw zonal'!B223</f>
        <v>-2.7101669311499998</v>
      </c>
      <c r="C223">
        <f>'raw zonal'!C223</f>
        <v>864.54162597699997</v>
      </c>
      <c r="D223">
        <f>'raw zonal'!D223</f>
        <v>-440.11788940399998</v>
      </c>
      <c r="E223">
        <f>'raw zonal'!E223</f>
        <v>864.54162597699997</v>
      </c>
      <c r="F223">
        <f>'raw zonal'!F223</f>
        <v>-1.23111963272</v>
      </c>
      <c r="G223">
        <f>'raw zonal'!G223</f>
        <v>864.54162597699997</v>
      </c>
      <c r="H223">
        <f>'raw zonal'!H223</f>
        <v>-31.781484603900001</v>
      </c>
      <c r="I223">
        <f>'raw zonal'!I223</f>
        <v>700.10321044900002</v>
      </c>
      <c r="J223">
        <f>'raw zonal'!J223</f>
        <v>-25.379720687900001</v>
      </c>
      <c r="K223">
        <f>'raw zonal'!K223</f>
        <v>12.274999618500001</v>
      </c>
      <c r="L223">
        <f>'raw zonal'!L223</f>
        <v>31.359560012799999</v>
      </c>
      <c r="M223">
        <f>'raw zonal'!M223</f>
        <v>12.274999618500001</v>
      </c>
      <c r="N223">
        <f>'raw zonal'!N223</f>
        <v>-0.441713750362</v>
      </c>
      <c r="O223">
        <f>'raw zonal'!O223</f>
        <v>12.274999618500001</v>
      </c>
      <c r="P223">
        <f t="shared" si="34"/>
        <v>-470.30253499723199</v>
      </c>
      <c r="Q223">
        <f t="shared" si="35"/>
        <v>3330.5530872354993</v>
      </c>
      <c r="R223">
        <f t="shared" si="36"/>
        <v>-3.1348021306519488E-3</v>
      </c>
      <c r="S223">
        <f t="shared" si="37"/>
        <v>-1.9643410249643505</v>
      </c>
      <c r="T223">
        <f t="shared" si="38"/>
        <v>-0.50907657442940613</v>
      </c>
      <c r="U223">
        <f t="shared" si="39"/>
        <v>-1.4240142935034944E-3</v>
      </c>
      <c r="V223">
        <f t="shared" si="40"/>
        <v>-4.5395427602049496E-2</v>
      </c>
      <c r="W223">
        <f t="shared" si="41"/>
        <v>-2.0675944176527308</v>
      </c>
      <c r="X223">
        <f t="shared" si="42"/>
        <v>2.5547503859419365</v>
      </c>
      <c r="Y223">
        <f t="shared" si="43"/>
        <v>-3.5984828031789151E-2</v>
      </c>
      <c r="Z223">
        <f t="shared" si="44"/>
        <v>-0.14120853884590173</v>
      </c>
    </row>
    <row r="224" spans="1:26" x14ac:dyDescent="0.25">
      <c r="A224">
        <f>'raw zonal'!A224+1</f>
        <v>223</v>
      </c>
      <c r="B224">
        <f>'raw zonal'!B224</f>
        <v>-1.51729118824</v>
      </c>
      <c r="C224">
        <f>'raw zonal'!C224</f>
        <v>692.37481689499998</v>
      </c>
      <c r="D224">
        <f>'raw zonal'!D224</f>
        <v>-354.90823364300002</v>
      </c>
      <c r="E224">
        <f>'raw zonal'!E224</f>
        <v>692.37481689499998</v>
      </c>
      <c r="F224">
        <f>'raw zonal'!F224</f>
        <v>-2.8686153888699999</v>
      </c>
      <c r="G224">
        <f>'raw zonal'!G224</f>
        <v>692.37481689499998</v>
      </c>
      <c r="H224">
        <f>'raw zonal'!H224</f>
        <v>-44.600341796899997</v>
      </c>
      <c r="I224">
        <f>'raw zonal'!I224</f>
        <v>445.55725097700002</v>
      </c>
      <c r="J224">
        <f>'raw zonal'!J224</f>
        <v>-12.7803325653</v>
      </c>
      <c r="K224">
        <f>'raw zonal'!K224</f>
        <v>6.4250001907299996</v>
      </c>
      <c r="L224">
        <f>'raw zonal'!L224</f>
        <v>17.821811675999999</v>
      </c>
      <c r="M224">
        <f>'raw zonal'!M224</f>
        <v>6.4250001907299996</v>
      </c>
      <c r="N224">
        <f>'raw zonal'!N224</f>
        <v>-0.94126683473600004</v>
      </c>
      <c r="O224">
        <f>'raw zonal'!O224</f>
        <v>6.4250001907299996</v>
      </c>
      <c r="P224">
        <f t="shared" si="34"/>
        <v>-399.79426974104604</v>
      </c>
      <c r="Q224">
        <f t="shared" si="35"/>
        <v>2541.9567022341894</v>
      </c>
      <c r="R224">
        <f t="shared" si="36"/>
        <v>-2.1914303513296328E-3</v>
      </c>
      <c r="S224">
        <f t="shared" si="37"/>
        <v>-1.9508558868528689</v>
      </c>
      <c r="T224">
        <f t="shared" si="38"/>
        <v>-0.51259552627088478</v>
      </c>
      <c r="U224">
        <f t="shared" si="39"/>
        <v>-4.143153850878766E-3</v>
      </c>
      <c r="V224">
        <f t="shared" si="40"/>
        <v>-0.10010013684908541</v>
      </c>
      <c r="W224">
        <f t="shared" si="41"/>
        <v>-1.9891567604526275</v>
      </c>
      <c r="X224">
        <f t="shared" si="42"/>
        <v>2.773822746606815</v>
      </c>
      <c r="Y224">
        <f t="shared" si="43"/>
        <v>-0.14650067031812097</v>
      </c>
      <c r="Z224">
        <f t="shared" si="44"/>
        <v>-0.15727815874662887</v>
      </c>
    </row>
    <row r="225" spans="1:26" x14ac:dyDescent="0.25">
      <c r="A225">
        <f>'raw zonal'!A225+1</f>
        <v>224</v>
      </c>
      <c r="B225">
        <f>'raw zonal'!B225</f>
        <v>-0.15097852051300001</v>
      </c>
      <c r="C225">
        <f>'raw zonal'!C225</f>
        <v>1505.2634277300001</v>
      </c>
      <c r="D225">
        <f>'raw zonal'!D225</f>
        <v>-799.22839355500003</v>
      </c>
      <c r="E225">
        <f>'raw zonal'!E225</f>
        <v>1505.2634277300001</v>
      </c>
      <c r="F225">
        <f>'raw zonal'!F225</f>
        <v>-2.05095291138</v>
      </c>
      <c r="G225">
        <f>'raw zonal'!G225</f>
        <v>1505.2634277300001</v>
      </c>
      <c r="H225">
        <f>'raw zonal'!H225</f>
        <v>-77.756294250500005</v>
      </c>
      <c r="I225">
        <f>'raw zonal'!I225</f>
        <v>914.31927490199996</v>
      </c>
      <c r="J225">
        <f>'raw zonal'!J225</f>
        <v>-44.4947662354</v>
      </c>
      <c r="K225">
        <f>'raw zonal'!K225</f>
        <v>24.799995422399999</v>
      </c>
      <c r="L225">
        <f>'raw zonal'!L225</f>
        <v>77.685935974100005</v>
      </c>
      <c r="M225">
        <f>'raw zonal'!M225</f>
        <v>24.799995422399999</v>
      </c>
      <c r="N225">
        <f>'raw zonal'!N225</f>
        <v>-0.129195153713</v>
      </c>
      <c r="O225">
        <f>'raw zonal'!O225</f>
        <v>24.799995422399999</v>
      </c>
      <c r="P225">
        <f t="shared" si="34"/>
        <v>-846.124644652406</v>
      </c>
      <c r="Q225">
        <f t="shared" si="35"/>
        <v>5504.509544359199</v>
      </c>
      <c r="R225">
        <f t="shared" si="36"/>
        <v>-1.0030039774545103E-4</v>
      </c>
      <c r="S225">
        <f t="shared" si="37"/>
        <v>-1.8833958351185796</v>
      </c>
      <c r="T225">
        <f t="shared" si="38"/>
        <v>-0.53095583060851326</v>
      </c>
      <c r="U225">
        <f t="shared" si="39"/>
        <v>-1.362520920655677E-3</v>
      </c>
      <c r="V225">
        <f t="shared" si="40"/>
        <v>-8.5042825175958583E-2</v>
      </c>
      <c r="W225">
        <f t="shared" si="41"/>
        <v>-1.7941441309787975</v>
      </c>
      <c r="X225">
        <f t="shared" si="42"/>
        <v>3.1324979965089854</v>
      </c>
      <c r="Y225">
        <f t="shared" si="43"/>
        <v>-5.2094829661261787E-3</v>
      </c>
      <c r="Z225">
        <f t="shared" si="44"/>
        <v>-0.15371481107149332</v>
      </c>
    </row>
    <row r="226" spans="1:26" x14ac:dyDescent="0.25">
      <c r="A226">
        <f>'raw zonal'!A226+1</f>
        <v>225</v>
      </c>
      <c r="B226">
        <f>'raw zonal'!B226</f>
        <v>-2.47792768478</v>
      </c>
      <c r="C226">
        <f>'raw zonal'!C226</f>
        <v>891.09320068399995</v>
      </c>
      <c r="D226">
        <f>'raw zonal'!D226</f>
        <v>-509.18847656200001</v>
      </c>
      <c r="E226">
        <f>'raw zonal'!E226</f>
        <v>891.09320068399995</v>
      </c>
      <c r="F226">
        <f>'raw zonal'!F226</f>
        <v>-3.4046971797899999</v>
      </c>
      <c r="G226">
        <f>'raw zonal'!G226</f>
        <v>891.09320068399995</v>
      </c>
      <c r="H226">
        <f>'raw zonal'!H226</f>
        <v>-48.433116912800003</v>
      </c>
      <c r="I226">
        <f>'raw zonal'!I226</f>
        <v>501.18786621100003</v>
      </c>
      <c r="J226">
        <f>'raw zonal'!J226</f>
        <v>-14.2691640854</v>
      </c>
      <c r="K226">
        <f>'raw zonal'!K226</f>
        <v>7.7249999046299997</v>
      </c>
      <c r="L226">
        <f>'raw zonal'!L226</f>
        <v>18.739517211900001</v>
      </c>
      <c r="M226">
        <f>'raw zonal'!M226</f>
        <v>7.7249999046299997</v>
      </c>
      <c r="N226">
        <f>'raw zonal'!N226</f>
        <v>-3.0017788410200001</v>
      </c>
      <c r="O226">
        <f>'raw zonal'!O226</f>
        <v>7.7249999046299997</v>
      </c>
      <c r="P226">
        <f t="shared" si="34"/>
        <v>-562.03564405389011</v>
      </c>
      <c r="Q226">
        <f t="shared" si="35"/>
        <v>3197.6424679768897</v>
      </c>
      <c r="R226">
        <f t="shared" si="36"/>
        <v>-2.7807727439486144E-3</v>
      </c>
      <c r="S226">
        <f t="shared" si="37"/>
        <v>-1.750026250987827</v>
      </c>
      <c r="T226">
        <f t="shared" si="38"/>
        <v>-0.57141999980602343</v>
      </c>
      <c r="U226">
        <f t="shared" si="39"/>
        <v>-3.820809290404827E-3</v>
      </c>
      <c r="V226">
        <f t="shared" si="40"/>
        <v>-9.6636651000664223E-2</v>
      </c>
      <c r="W226">
        <f t="shared" si="41"/>
        <v>-1.847141004732924</v>
      </c>
      <c r="X226">
        <f t="shared" si="42"/>
        <v>2.4258275007444881</v>
      </c>
      <c r="Y226">
        <f t="shared" si="43"/>
        <v>-0.38857979004257021</v>
      </c>
      <c r="Z226">
        <f t="shared" si="44"/>
        <v>-0.17576563036125906</v>
      </c>
    </row>
    <row r="227" spans="1:26" x14ac:dyDescent="0.25">
      <c r="A227">
        <f>'raw zonal'!A227+1</f>
        <v>226</v>
      </c>
      <c r="B227">
        <f>'raw zonal'!B227</f>
        <v>-2.0487043857599998</v>
      </c>
      <c r="C227">
        <f>'raw zonal'!C227</f>
        <v>779.30566406200001</v>
      </c>
      <c r="D227">
        <f>'raw zonal'!D227</f>
        <v>-338.11746215800002</v>
      </c>
      <c r="E227">
        <f>'raw zonal'!E227</f>
        <v>779.30566406200001</v>
      </c>
      <c r="F227">
        <f>'raw zonal'!F227</f>
        <v>-2.4836032390599998</v>
      </c>
      <c r="G227">
        <f>'raw zonal'!G227</f>
        <v>779.30566406200001</v>
      </c>
      <c r="H227">
        <f>'raw zonal'!H227</f>
        <v>-47.254127502400003</v>
      </c>
      <c r="I227">
        <f>'raw zonal'!I227</f>
        <v>427.61929321299999</v>
      </c>
      <c r="J227">
        <f>'raw zonal'!J227</f>
        <v>-18.6921272278</v>
      </c>
      <c r="K227">
        <f>'raw zonal'!K227</f>
        <v>9.2750005721999997</v>
      </c>
      <c r="L227">
        <f>'raw zonal'!L227</f>
        <v>23.0232830048</v>
      </c>
      <c r="M227">
        <f>'raw zonal'!M227</f>
        <v>9.2750005721999997</v>
      </c>
      <c r="N227">
        <f>'raw zonal'!N227</f>
        <v>-1.4315651655199999</v>
      </c>
      <c r="O227">
        <f>'raw zonal'!O227</f>
        <v>9.2750005721999997</v>
      </c>
      <c r="P227">
        <f t="shared" si="34"/>
        <v>-387.00430667374007</v>
      </c>
      <c r="Q227">
        <f t="shared" si="35"/>
        <v>2793.3612871156001</v>
      </c>
      <c r="R227">
        <f t="shared" si="36"/>
        <v>-2.6288842494503017E-3</v>
      </c>
      <c r="S227">
        <f t="shared" si="37"/>
        <v>-2.3048370796591264</v>
      </c>
      <c r="T227">
        <f t="shared" si="38"/>
        <v>-0.43387014588809669</v>
      </c>
      <c r="U227">
        <f t="shared" si="39"/>
        <v>-3.186943652012786E-3</v>
      </c>
      <c r="V227">
        <f t="shared" si="40"/>
        <v>-0.11050513447919294</v>
      </c>
      <c r="W227">
        <f t="shared" si="41"/>
        <v>-2.015323565998044</v>
      </c>
      <c r="X227">
        <f t="shared" si="42"/>
        <v>2.4822945104507905</v>
      </c>
      <c r="Y227">
        <f t="shared" si="43"/>
        <v>-0.15434663905152055</v>
      </c>
      <c r="Z227">
        <f t="shared" si="44"/>
        <v>-0.13854430805596124</v>
      </c>
    </row>
    <row r="228" spans="1:26" x14ac:dyDescent="0.25">
      <c r="A228">
        <f>'raw zonal'!A228+1</f>
        <v>227</v>
      </c>
      <c r="B228">
        <f>'raw zonal'!B228</f>
        <v>-2.2038259506200002</v>
      </c>
      <c r="C228">
        <f>'raw zonal'!C228</f>
        <v>925.07495117200006</v>
      </c>
      <c r="D228">
        <f>'raw zonal'!D228</f>
        <v>-427.10687255900001</v>
      </c>
      <c r="E228">
        <f>'raw zonal'!E228</f>
        <v>925.07495117200006</v>
      </c>
      <c r="F228">
        <f>'raw zonal'!F228</f>
        <v>-1.24774837494</v>
      </c>
      <c r="G228">
        <f>'raw zonal'!G228</f>
        <v>925.07495117200006</v>
      </c>
      <c r="H228">
        <f>'raw zonal'!H228</f>
        <v>-32.856868743900002</v>
      </c>
      <c r="I228">
        <f>'raw zonal'!I228</f>
        <v>553.98278808600003</v>
      </c>
      <c r="J228">
        <f>'raw zonal'!J228</f>
        <v>-19.534240722700002</v>
      </c>
      <c r="K228">
        <f>'raw zonal'!K228</f>
        <v>10.024999618500001</v>
      </c>
      <c r="L228">
        <f>'raw zonal'!L228</f>
        <v>25.263236999499998</v>
      </c>
      <c r="M228">
        <f>'raw zonal'!M228</f>
        <v>10.024999618500001</v>
      </c>
      <c r="N228">
        <f>'raw zonal'!N228</f>
        <v>-1.4612401723899999</v>
      </c>
      <c r="O228">
        <f>'raw zonal'!O228</f>
        <v>10.024999618500001</v>
      </c>
      <c r="P228">
        <f t="shared" si="34"/>
        <v>-459.14755952405</v>
      </c>
      <c r="Q228">
        <f t="shared" si="35"/>
        <v>3359.2826404574994</v>
      </c>
      <c r="R228">
        <f t="shared" si="36"/>
        <v>-2.3823215057633108E-3</v>
      </c>
      <c r="S228">
        <f t="shared" si="37"/>
        <v>-2.1659097771699081</v>
      </c>
      <c r="T228">
        <f t="shared" si="38"/>
        <v>-0.4616997487802344</v>
      </c>
      <c r="U228">
        <f t="shared" si="39"/>
        <v>-1.3488078704965442E-3</v>
      </c>
      <c r="V228">
        <f t="shared" si="40"/>
        <v>-5.9310270012936428E-2</v>
      </c>
      <c r="W228">
        <f t="shared" si="41"/>
        <v>-1.9485527646955492</v>
      </c>
      <c r="X228">
        <f t="shared" si="42"/>
        <v>2.5200237367470377</v>
      </c>
      <c r="Y228">
        <f t="shared" si="43"/>
        <v>-0.14575962374037868</v>
      </c>
      <c r="Z228">
        <f t="shared" si="44"/>
        <v>-0.13668024059491429</v>
      </c>
    </row>
    <row r="229" spans="1:26" x14ac:dyDescent="0.25">
      <c r="A229">
        <f>'raw zonal'!A229+1</f>
        <v>228</v>
      </c>
      <c r="B229">
        <f>'raw zonal'!B229</f>
        <v>-3.79909491539</v>
      </c>
      <c r="C229">
        <f>'raw zonal'!C229</f>
        <v>1330.2567138700001</v>
      </c>
      <c r="D229">
        <f>'raw zonal'!D229</f>
        <v>-656.97912597699997</v>
      </c>
      <c r="E229">
        <f>'raw zonal'!E229</f>
        <v>1330.2567138700001</v>
      </c>
      <c r="F229">
        <f>'raw zonal'!F229</f>
        <v>-2.7625632286099999</v>
      </c>
      <c r="G229">
        <f>'raw zonal'!G229</f>
        <v>1330.2567138700001</v>
      </c>
      <c r="H229">
        <f>'raw zonal'!H229</f>
        <v>-65.431297302199994</v>
      </c>
      <c r="I229">
        <f>'raw zonal'!I229</f>
        <v>684.983886719</v>
      </c>
      <c r="J229">
        <f>'raw zonal'!J229</f>
        <v>-32.433792114299997</v>
      </c>
      <c r="K229">
        <f>'raw zonal'!K229</f>
        <v>17.699996948199999</v>
      </c>
      <c r="L229">
        <f>'raw zonal'!L229</f>
        <v>48.731285095200001</v>
      </c>
      <c r="M229">
        <f>'raw zonal'!M229</f>
        <v>17.699996948199999</v>
      </c>
      <c r="N229">
        <f>'raw zonal'!N229</f>
        <v>1.41780424118</v>
      </c>
      <c r="O229">
        <f>'raw zonal'!O229</f>
        <v>17.699996948199999</v>
      </c>
      <c r="P229">
        <f t="shared" si="34"/>
        <v>-711.25678420112013</v>
      </c>
      <c r="Q229">
        <f t="shared" si="35"/>
        <v>4728.854019173601</v>
      </c>
      <c r="R229">
        <f t="shared" si="36"/>
        <v>-2.8559111003000496E-3</v>
      </c>
      <c r="S229">
        <f t="shared" si="37"/>
        <v>-2.0248081883754869</v>
      </c>
      <c r="T229">
        <f t="shared" si="38"/>
        <v>-0.49387394111750638</v>
      </c>
      <c r="U229">
        <f t="shared" si="39"/>
        <v>-2.076714366336942E-3</v>
      </c>
      <c r="V229">
        <f t="shared" si="40"/>
        <v>-9.5522389023789969E-2</v>
      </c>
      <c r="W229">
        <f t="shared" si="41"/>
        <v>-1.8324179495182542</v>
      </c>
      <c r="X229">
        <f t="shared" si="42"/>
        <v>2.7531804235794359</v>
      </c>
      <c r="Y229">
        <f t="shared" si="43"/>
        <v>8.010194834096758E-2</v>
      </c>
      <c r="Z229">
        <f t="shared" si="44"/>
        <v>-0.15040785385153779</v>
      </c>
    </row>
    <row r="230" spans="1:26" x14ac:dyDescent="0.25">
      <c r="A230">
        <f>'raw zonal'!A230+1</f>
        <v>229</v>
      </c>
      <c r="B230">
        <f>'raw zonal'!B230</f>
        <v>-3.48151612282</v>
      </c>
      <c r="C230">
        <f>'raw zonal'!C230</f>
        <v>938.12530517599998</v>
      </c>
      <c r="D230">
        <f>'raw zonal'!D230</f>
        <v>-460.78366088899998</v>
      </c>
      <c r="E230">
        <f>'raw zonal'!E230</f>
        <v>938.12530517599998</v>
      </c>
      <c r="F230">
        <f>'raw zonal'!F230</f>
        <v>-1.3126231432</v>
      </c>
      <c r="G230">
        <f>'raw zonal'!G230</f>
        <v>938.12530517599998</v>
      </c>
      <c r="H230">
        <f>'raw zonal'!H230</f>
        <v>-25.134000778200001</v>
      </c>
      <c r="I230">
        <f>'raw zonal'!I230</f>
        <v>598.32458496100003</v>
      </c>
      <c r="J230">
        <f>'raw zonal'!J230</f>
        <v>-32.082790374799998</v>
      </c>
      <c r="K230">
        <f>'raw zonal'!K230</f>
        <v>14.2249984741</v>
      </c>
      <c r="L230">
        <f>'raw zonal'!L230</f>
        <v>35.046070098900003</v>
      </c>
      <c r="M230">
        <f>'raw zonal'!M230</f>
        <v>14.2249984741</v>
      </c>
      <c r="N230">
        <f>'raw zonal'!N230</f>
        <v>-3.4693315029099998</v>
      </c>
      <c r="O230">
        <f>'raw zonal'!O230</f>
        <v>14.2249984741</v>
      </c>
      <c r="P230">
        <f t="shared" si="34"/>
        <v>-491.21785271202998</v>
      </c>
      <c r="Q230">
        <f t="shared" si="35"/>
        <v>3455.3754959113003</v>
      </c>
      <c r="R230">
        <f t="shared" si="36"/>
        <v>-3.7111418950231167E-3</v>
      </c>
      <c r="S230">
        <f t="shared" si="37"/>
        <v>-2.0359343978604936</v>
      </c>
      <c r="T230">
        <f t="shared" si="38"/>
        <v>-0.49117496175263409</v>
      </c>
      <c r="U230">
        <f t="shared" si="39"/>
        <v>-1.3991980985458452E-3</v>
      </c>
      <c r="V230">
        <f t="shared" si="40"/>
        <v>-4.2007300736001486E-2</v>
      </c>
      <c r="W230">
        <f t="shared" si="41"/>
        <v>-2.2553809361185078</v>
      </c>
      <c r="X230">
        <f t="shared" si="42"/>
        <v>2.4636958775573667</v>
      </c>
      <c r="Y230">
        <f t="shared" si="43"/>
        <v>-0.24388976274596758</v>
      </c>
      <c r="Z230">
        <f t="shared" si="44"/>
        <v>-0.14216048394545874</v>
      </c>
    </row>
    <row r="231" spans="1:26" x14ac:dyDescent="0.25">
      <c r="A231">
        <f>'raw zonal'!A231+1</f>
        <v>230</v>
      </c>
      <c r="B231">
        <f>'raw zonal'!B231</f>
        <v>-6.3825108110900003E-2</v>
      </c>
      <c r="C231">
        <f>'raw zonal'!C231</f>
        <v>24.25</v>
      </c>
      <c r="D231">
        <f>'raw zonal'!D231</f>
        <v>-19.312313079799999</v>
      </c>
      <c r="E231">
        <f>'raw zonal'!E231</f>
        <v>24.25</v>
      </c>
      <c r="F231">
        <f>'raw zonal'!F231</f>
        <v>9.3751354142999996E-4</v>
      </c>
      <c r="G231">
        <f>'raw zonal'!G231</f>
        <v>24.25</v>
      </c>
      <c r="H231">
        <f>'raw zonal'!H231</f>
        <v>-1.6668798923499999</v>
      </c>
      <c r="I231">
        <f>'raw zonal'!I231</f>
        <v>7.5</v>
      </c>
      <c r="J231">
        <f>'raw zonal'!J231</f>
        <v>-1.2270084619499999</v>
      </c>
      <c r="K231">
        <f>'raw zonal'!K231</f>
        <v>0.35000002384200002</v>
      </c>
      <c r="L231">
        <f>'raw zonal'!L231</f>
        <v>0.41761749982800001</v>
      </c>
      <c r="M231">
        <f>'raw zonal'!M231</f>
        <v>0.35000002384200002</v>
      </c>
      <c r="N231">
        <f>'raw zonal'!N231</f>
        <v>-7.7789299189999994E-2</v>
      </c>
      <c r="O231">
        <f>'raw zonal'!O231</f>
        <v>0.35000002384200002</v>
      </c>
      <c r="P231">
        <f t="shared" si="34"/>
        <v>-21.929260828031467</v>
      </c>
      <c r="Q231">
        <f t="shared" si="35"/>
        <v>81.300000071526</v>
      </c>
      <c r="R231">
        <f t="shared" si="36"/>
        <v>-2.6319632210680412E-3</v>
      </c>
      <c r="S231">
        <f t="shared" si="37"/>
        <v>-1.2556755837478966</v>
      </c>
      <c r="T231">
        <f t="shared" si="38"/>
        <v>-0.79638404452783507</v>
      </c>
      <c r="U231">
        <f t="shared" si="39"/>
        <v>3.8660352223917526E-5</v>
      </c>
      <c r="V231">
        <f t="shared" si="40"/>
        <v>-0.22225065231333332</v>
      </c>
      <c r="W231">
        <f t="shared" si="41"/>
        <v>-3.5057382239033976</v>
      </c>
      <c r="X231">
        <f t="shared" si="42"/>
        <v>1.1931927753711367</v>
      </c>
      <c r="Y231">
        <f t="shared" si="43"/>
        <v>-0.22225512540283798</v>
      </c>
      <c r="Z231">
        <f t="shared" si="44"/>
        <v>-0.26973260527353715</v>
      </c>
    </row>
    <row r="232" spans="1:26" x14ac:dyDescent="0.25">
      <c r="A232">
        <f>'raw zonal'!A232+1</f>
        <v>231</v>
      </c>
      <c r="B232">
        <f>'raw zonal'!B232</f>
        <v>-6.4618816375700003</v>
      </c>
      <c r="C232">
        <f>'raw zonal'!C232</f>
        <v>2317.3403320299999</v>
      </c>
      <c r="D232">
        <f>'raw zonal'!D232</f>
        <v>-1121.9982910199999</v>
      </c>
      <c r="E232">
        <f>'raw zonal'!E232</f>
        <v>2317.3403320299999</v>
      </c>
      <c r="F232">
        <f>'raw zonal'!F232</f>
        <v>-8.9084463119499997</v>
      </c>
      <c r="G232">
        <f>'raw zonal'!G232</f>
        <v>2317.3403320299999</v>
      </c>
      <c r="H232">
        <f>'raw zonal'!H232</f>
        <v>-162.92430114699999</v>
      </c>
      <c r="I232">
        <f>'raw zonal'!I232</f>
        <v>1103.0561523399999</v>
      </c>
      <c r="J232">
        <f>'raw zonal'!J232</f>
        <v>-58.8271942139</v>
      </c>
      <c r="K232">
        <f>'raw zonal'!K232</f>
        <v>28.626577377299999</v>
      </c>
      <c r="L232">
        <f>'raw zonal'!L232</f>
        <v>83.842956543</v>
      </c>
      <c r="M232">
        <f>'raw zonal'!M232</f>
        <v>28.626577377299999</v>
      </c>
      <c r="N232">
        <f>'raw zonal'!N232</f>
        <v>-5.3935666084299996</v>
      </c>
      <c r="O232">
        <f>'raw zonal'!O232</f>
        <v>28.626577377299999</v>
      </c>
      <c r="P232">
        <f t="shared" si="34"/>
        <v>-1280.6707243958501</v>
      </c>
      <c r="Q232">
        <f t="shared" si="35"/>
        <v>8140.9568805619001</v>
      </c>
      <c r="R232">
        <f t="shared" si="36"/>
        <v>-2.7884905588767641E-3</v>
      </c>
      <c r="S232">
        <f t="shared" si="37"/>
        <v>-2.0653688606988196</v>
      </c>
      <c r="T232">
        <f t="shared" si="38"/>
        <v>-0.48417501543121405</v>
      </c>
      <c r="U232">
        <f t="shared" si="39"/>
        <v>-3.8442546348581275E-3</v>
      </c>
      <c r="V232">
        <f t="shared" si="40"/>
        <v>-0.14770263580995024</v>
      </c>
      <c r="W232">
        <f t="shared" si="41"/>
        <v>-2.054985248098439</v>
      </c>
      <c r="X232">
        <f t="shared" si="42"/>
        <v>2.9288501883387883</v>
      </c>
      <c r="Y232">
        <f t="shared" si="43"/>
        <v>-0.188411158530846</v>
      </c>
      <c r="Z232">
        <f t="shared" si="44"/>
        <v>-0.15731206333418835</v>
      </c>
    </row>
    <row r="233" spans="1:26" x14ac:dyDescent="0.25">
      <c r="A233">
        <f>'raw zonal'!A233+1</f>
        <v>232</v>
      </c>
      <c r="B233">
        <f>'raw zonal'!B233</f>
        <v>-0.49901911616299999</v>
      </c>
      <c r="C233">
        <f>'raw zonal'!C233</f>
        <v>517.25</v>
      </c>
      <c r="D233">
        <f>'raw zonal'!D233</f>
        <v>-419.644622803</v>
      </c>
      <c r="E233">
        <f>'raw zonal'!E233</f>
        <v>517.25</v>
      </c>
      <c r="F233">
        <f>'raw zonal'!F233</f>
        <v>-4.3062767982499999</v>
      </c>
      <c r="G233">
        <f>'raw zonal'!G233</f>
        <v>517.25</v>
      </c>
      <c r="H233">
        <f>'raw zonal'!H233</f>
        <v>-14.092352867100001</v>
      </c>
      <c r="I233">
        <f>'raw zonal'!I233</f>
        <v>101.25</v>
      </c>
      <c r="J233">
        <f>'raw zonal'!J233</f>
        <v>-28.934072494500001</v>
      </c>
      <c r="K233">
        <f>'raw zonal'!K233</f>
        <v>14.574996948200001</v>
      </c>
      <c r="L233">
        <f>'raw zonal'!L233</f>
        <v>41.7340507507</v>
      </c>
      <c r="M233">
        <f>'raw zonal'!M233</f>
        <v>14.574996948200001</v>
      </c>
      <c r="N233">
        <f>'raw zonal'!N233</f>
        <v>-4.1047382354700002</v>
      </c>
      <c r="O233">
        <f>'raw zonal'!O233</f>
        <v>14.574996948200001</v>
      </c>
      <c r="P233">
        <f t="shared" si="34"/>
        <v>-429.84703156378299</v>
      </c>
      <c r="Q233">
        <f t="shared" si="35"/>
        <v>1696.7249908445997</v>
      </c>
      <c r="R233">
        <f t="shared" si="36"/>
        <v>-9.6475421201159975E-4</v>
      </c>
      <c r="S233">
        <f t="shared" si="37"/>
        <v>-1.2325905585184165</v>
      </c>
      <c r="T233">
        <f t="shared" si="38"/>
        <v>-0.81129941576220399</v>
      </c>
      <c r="U233">
        <f t="shared" si="39"/>
        <v>-8.3253297211213148E-3</v>
      </c>
      <c r="V233">
        <f t="shared" si="40"/>
        <v>-0.13918373202074075</v>
      </c>
      <c r="W233">
        <f t="shared" si="41"/>
        <v>-1.9851854924795256</v>
      </c>
      <c r="X233">
        <f t="shared" si="42"/>
        <v>2.8634003080085804</v>
      </c>
      <c r="Y233">
        <f t="shared" si="43"/>
        <v>-0.28162875437012919</v>
      </c>
      <c r="Z233">
        <f t="shared" si="44"/>
        <v>-0.25333924701009602</v>
      </c>
    </row>
    <row r="234" spans="1:26" x14ac:dyDescent="0.25">
      <c r="A234">
        <f>'raw zonal'!A234+1</f>
        <v>233</v>
      </c>
      <c r="B234">
        <f>'raw zonal'!B234</f>
        <v>-4.3234577179000002</v>
      </c>
      <c r="C234">
        <f>'raw zonal'!C234</f>
        <v>1894.14660645</v>
      </c>
      <c r="D234">
        <f>'raw zonal'!D234</f>
        <v>-845.45513916000004</v>
      </c>
      <c r="E234">
        <f>'raw zonal'!E234</f>
        <v>1894.14660645</v>
      </c>
      <c r="F234">
        <f>'raw zonal'!F234</f>
        <v>-4.7172732353200004</v>
      </c>
      <c r="G234">
        <f>'raw zonal'!G234</f>
        <v>1894.14660645</v>
      </c>
      <c r="H234">
        <f>'raw zonal'!H234</f>
        <v>-113.255203247</v>
      </c>
      <c r="I234">
        <f>'raw zonal'!I234</f>
        <v>1062.8757324200001</v>
      </c>
      <c r="J234">
        <f>'raw zonal'!J234</f>
        <v>-468.78439331099997</v>
      </c>
      <c r="K234">
        <f>'raw zonal'!K234</f>
        <v>224.143630981</v>
      </c>
      <c r="L234">
        <f>'raw zonal'!L234</f>
        <v>652.977050781</v>
      </c>
      <c r="M234">
        <f>'raw zonal'!M234</f>
        <v>224.143630981</v>
      </c>
      <c r="N234">
        <f>'raw zonal'!N234</f>
        <v>-52.1063499451</v>
      </c>
      <c r="O234">
        <f>'raw zonal'!O234</f>
        <v>224.143630981</v>
      </c>
      <c r="P234">
        <f t="shared" si="34"/>
        <v>-835.66476583532005</v>
      </c>
      <c r="Q234">
        <f t="shared" si="35"/>
        <v>7417.7464447129987</v>
      </c>
      <c r="R234">
        <f t="shared" si="36"/>
        <v>-2.2825359468890334E-3</v>
      </c>
      <c r="S234">
        <f t="shared" si="37"/>
        <v>-2.2403868859699934</v>
      </c>
      <c r="T234">
        <f t="shared" si="38"/>
        <v>-0.44635147896209987</v>
      </c>
      <c r="U234">
        <f t="shared" si="39"/>
        <v>-2.4904477928248069E-3</v>
      </c>
      <c r="V234">
        <f t="shared" si="40"/>
        <v>-0.10655545120889702</v>
      </c>
      <c r="W234">
        <f t="shared" si="41"/>
        <v>-2.0914464143339297</v>
      </c>
      <c r="X234">
        <f t="shared" si="42"/>
        <v>2.9132081421325373</v>
      </c>
      <c r="Y234">
        <f t="shared" si="43"/>
        <v>-0.23246857257129427</v>
      </c>
      <c r="Z234">
        <f t="shared" si="44"/>
        <v>-0.11265749942571041</v>
      </c>
    </row>
    <row r="235" spans="1:26" x14ac:dyDescent="0.25">
      <c r="A235">
        <f>'raw zonal'!A235+1</f>
        <v>234</v>
      </c>
      <c r="B235">
        <f>'raw zonal'!B235</f>
        <v>-4.0525012016300002</v>
      </c>
      <c r="C235">
        <f>'raw zonal'!C235</f>
        <v>1689.0805664100001</v>
      </c>
      <c r="D235">
        <f>'raw zonal'!D235</f>
        <v>-777.769042969</v>
      </c>
      <c r="E235">
        <f>'raw zonal'!E235</f>
        <v>1689.0805664100001</v>
      </c>
      <c r="F235">
        <f>'raw zonal'!F235</f>
        <v>-7.0899815559399997</v>
      </c>
      <c r="G235">
        <f>'raw zonal'!G235</f>
        <v>1689.0805664100001</v>
      </c>
      <c r="H235">
        <f>'raw zonal'!H235</f>
        <v>-79.416534423800002</v>
      </c>
      <c r="I235">
        <f>'raw zonal'!I235</f>
        <v>903.90612793000003</v>
      </c>
      <c r="J235">
        <f>'raw zonal'!J235</f>
        <v>-252.412841797</v>
      </c>
      <c r="K235">
        <f>'raw zonal'!K235</f>
        <v>120.921218872</v>
      </c>
      <c r="L235">
        <f>'raw zonal'!L235</f>
        <v>333.949707031</v>
      </c>
      <c r="M235">
        <f>'raw zonal'!M235</f>
        <v>120.921218872</v>
      </c>
      <c r="N235">
        <f>'raw zonal'!N235</f>
        <v>-29.4836788177</v>
      </c>
      <c r="O235">
        <f>'raw zonal'!O235</f>
        <v>120.921218872</v>
      </c>
      <c r="P235">
        <f t="shared" si="34"/>
        <v>-816.27487373407007</v>
      </c>
      <c r="Q235">
        <f t="shared" si="35"/>
        <v>6333.9114837760017</v>
      </c>
      <c r="R235">
        <f t="shared" si="36"/>
        <v>-2.3992349934161242E-3</v>
      </c>
      <c r="S235">
        <f t="shared" si="37"/>
        <v>-2.171699403157298</v>
      </c>
      <c r="T235">
        <f t="shared" si="38"/>
        <v>-0.4604688837442984</v>
      </c>
      <c r="U235">
        <f t="shared" si="39"/>
        <v>-4.1975390025409884E-3</v>
      </c>
      <c r="V235">
        <f t="shared" si="40"/>
        <v>-8.7859272074710559E-2</v>
      </c>
      <c r="W235">
        <f t="shared" si="41"/>
        <v>-2.0874156260712953</v>
      </c>
      <c r="X235">
        <f t="shared" si="42"/>
        <v>2.7617130404920851</v>
      </c>
      <c r="Y235">
        <f t="shared" si="43"/>
        <v>-0.24382551790938914</v>
      </c>
      <c r="Z235">
        <f t="shared" si="44"/>
        <v>-0.12887374189312836</v>
      </c>
    </row>
    <row r="236" spans="1:26" x14ac:dyDescent="0.25">
      <c r="A236">
        <f>'raw zonal'!A236+1</f>
        <v>235</v>
      </c>
      <c r="B236">
        <f>'raw zonal'!B236</f>
        <v>-0.56661617755899996</v>
      </c>
      <c r="C236">
        <f>'raw zonal'!C236</f>
        <v>1746.234375</v>
      </c>
      <c r="D236">
        <f>'raw zonal'!D236</f>
        <v>-809.18383789100005</v>
      </c>
      <c r="E236">
        <f>'raw zonal'!E236</f>
        <v>1746.234375</v>
      </c>
      <c r="F236">
        <f>'raw zonal'!F236</f>
        <v>-3.78500437737</v>
      </c>
      <c r="G236">
        <f>'raw zonal'!G236</f>
        <v>1746.234375</v>
      </c>
      <c r="H236">
        <f>'raw zonal'!H236</f>
        <v>-78.216484069800003</v>
      </c>
      <c r="I236">
        <f>'raw zonal'!I236</f>
        <v>830.50073242200006</v>
      </c>
      <c r="J236">
        <f>'raw zonal'!J236</f>
        <v>-702.18908691399997</v>
      </c>
      <c r="K236">
        <f>'raw zonal'!K236</f>
        <v>313.19122314499998</v>
      </c>
      <c r="L236">
        <f>'raw zonal'!L236</f>
        <v>891.51098632799994</v>
      </c>
      <c r="M236">
        <f>'raw zonal'!M236</f>
        <v>313.19122314499998</v>
      </c>
      <c r="N236">
        <f>'raw zonal'!N236</f>
        <v>-68.790191650400004</v>
      </c>
      <c r="O236">
        <f>'raw zonal'!O236</f>
        <v>313.19122314499998</v>
      </c>
      <c r="P236">
        <f t="shared" si="34"/>
        <v>-771.22023475212904</v>
      </c>
      <c r="Q236">
        <f t="shared" si="35"/>
        <v>7008.7775268569994</v>
      </c>
      <c r="R236">
        <f t="shared" si="36"/>
        <v>-3.244788819135461E-4</v>
      </c>
      <c r="S236">
        <f t="shared" si="37"/>
        <v>-2.1580193439741242</v>
      </c>
      <c r="T236">
        <f t="shared" si="38"/>
        <v>-0.46338787592072228</v>
      </c>
      <c r="U236">
        <f t="shared" si="39"/>
        <v>-2.1675236907245056E-3</v>
      </c>
      <c r="V236">
        <f t="shared" si="40"/>
        <v>-9.4179909801760511E-2</v>
      </c>
      <c r="W236">
        <f t="shared" si="41"/>
        <v>-2.2420458653431146</v>
      </c>
      <c r="X236">
        <f t="shared" si="42"/>
        <v>2.8465388569182601</v>
      </c>
      <c r="Y236">
        <f t="shared" si="43"/>
        <v>-0.2196427823220059</v>
      </c>
      <c r="Z236">
        <f t="shared" si="44"/>
        <v>-0.1100363411161052</v>
      </c>
    </row>
    <row r="237" spans="1:26" x14ac:dyDescent="0.25">
      <c r="A237">
        <f>'raw zonal'!A237+1</f>
        <v>236</v>
      </c>
      <c r="B237">
        <f>'raw zonal'!B237</f>
        <v>0.207288876176</v>
      </c>
      <c r="C237">
        <f>'raw zonal'!C237</f>
        <v>1544.0948486299999</v>
      </c>
      <c r="D237">
        <f>'raw zonal'!D237</f>
        <v>-705.89074706999997</v>
      </c>
      <c r="E237">
        <f>'raw zonal'!E237</f>
        <v>1544.0948486299999</v>
      </c>
      <c r="F237">
        <f>'raw zonal'!F237</f>
        <v>9.2527896165799997E-2</v>
      </c>
      <c r="G237">
        <f>'raw zonal'!G237</f>
        <v>1544.0948486299999</v>
      </c>
      <c r="H237">
        <f>'raw zonal'!H237</f>
        <v>-45.866008758500001</v>
      </c>
      <c r="I237">
        <f>'raw zonal'!I237</f>
        <v>738.51831054700006</v>
      </c>
      <c r="J237">
        <f>'raw zonal'!J237</f>
        <v>-225.181549072</v>
      </c>
      <c r="K237">
        <f>'raw zonal'!K237</f>
        <v>100.75501251199999</v>
      </c>
      <c r="L237">
        <f>'raw zonal'!L237</f>
        <v>292.77468872100002</v>
      </c>
      <c r="M237">
        <f>'raw zonal'!M237</f>
        <v>100.75501251199999</v>
      </c>
      <c r="N237">
        <f>'raw zonal'!N237</f>
        <v>-19.600893020600001</v>
      </c>
      <c r="O237">
        <f>'raw zonal'!O237</f>
        <v>100.75501251199999</v>
      </c>
      <c r="P237">
        <f t="shared" si="34"/>
        <v>-703.464692427758</v>
      </c>
      <c r="Q237">
        <f t="shared" si="35"/>
        <v>5673.0678939729987</v>
      </c>
      <c r="R237">
        <f t="shared" si="36"/>
        <v>1.3424620667565682E-4</v>
      </c>
      <c r="S237">
        <f t="shared" si="37"/>
        <v>-2.1874416898637703</v>
      </c>
      <c r="T237">
        <f t="shared" si="38"/>
        <v>-0.45715504309615596</v>
      </c>
      <c r="U237">
        <f t="shared" si="39"/>
        <v>5.9923712748537106E-5</v>
      </c>
      <c r="V237">
        <f t="shared" si="40"/>
        <v>-6.2105445597588932E-2</v>
      </c>
      <c r="W237">
        <f t="shared" si="41"/>
        <v>-2.2349414034877988</v>
      </c>
      <c r="X237">
        <f t="shared" si="42"/>
        <v>2.9058076756839304</v>
      </c>
      <c r="Y237">
        <f t="shared" si="43"/>
        <v>-0.19454012789949801</v>
      </c>
      <c r="Z237">
        <f t="shared" si="44"/>
        <v>-0.12400075330935326</v>
      </c>
    </row>
    <row r="238" spans="1:26" x14ac:dyDescent="0.25">
      <c r="A238">
        <f>'raw zonal'!A238+1</f>
        <v>237</v>
      </c>
      <c r="B238">
        <f>'raw zonal'!B238</f>
        <v>-1.49923050404</v>
      </c>
      <c r="C238">
        <f>'raw zonal'!C238</f>
        <v>1329.59802246</v>
      </c>
      <c r="D238">
        <f>'raw zonal'!D238</f>
        <v>-574.19842529300001</v>
      </c>
      <c r="E238">
        <f>'raw zonal'!E238</f>
        <v>1329.59802246</v>
      </c>
      <c r="F238">
        <f>'raw zonal'!F238</f>
        <v>-0.69949001073799999</v>
      </c>
      <c r="G238">
        <f>'raw zonal'!G238</f>
        <v>1329.59802246</v>
      </c>
      <c r="H238">
        <f>'raw zonal'!H238</f>
        <v>-49.4785881042</v>
      </c>
      <c r="I238">
        <f>'raw zonal'!I238</f>
        <v>687.97735595699999</v>
      </c>
      <c r="J238">
        <f>'raw zonal'!J238</f>
        <v>-36.689018249500002</v>
      </c>
      <c r="K238">
        <f>'raw zonal'!K238</f>
        <v>17.599998474100001</v>
      </c>
      <c r="L238">
        <f>'raw zonal'!L238</f>
        <v>51.040828704799999</v>
      </c>
      <c r="M238">
        <f>'raw zonal'!M238</f>
        <v>17.599998474100001</v>
      </c>
      <c r="N238">
        <f>'raw zonal'!N238</f>
        <v>-3.9718794822699999</v>
      </c>
      <c r="O238">
        <f>'raw zonal'!O238</f>
        <v>17.599998474100001</v>
      </c>
      <c r="P238">
        <f t="shared" si="34"/>
        <v>-615.49580293894803</v>
      </c>
      <c r="Q238">
        <f t="shared" si="35"/>
        <v>4729.5714187593012</v>
      </c>
      <c r="R238">
        <f t="shared" si="36"/>
        <v>-1.1275817793908484E-3</v>
      </c>
      <c r="S238">
        <f t="shared" si="37"/>
        <v>-2.3155723943017388</v>
      </c>
      <c r="T238">
        <f t="shared" si="38"/>
        <v>-0.43185866374156279</v>
      </c>
      <c r="U238">
        <f t="shared" si="39"/>
        <v>-5.260913440919649E-4</v>
      </c>
      <c r="V238">
        <f t="shared" si="40"/>
        <v>-7.1918919533875636E-2</v>
      </c>
      <c r="W238">
        <f t="shared" si="41"/>
        <v>-2.0846034903634356</v>
      </c>
      <c r="X238">
        <f t="shared" si="42"/>
        <v>2.9000473369308084</v>
      </c>
      <c r="Y238">
        <f t="shared" si="43"/>
        <v>-0.22567499014928791</v>
      </c>
      <c r="Z238">
        <f t="shared" si="44"/>
        <v>-0.13013775423660054</v>
      </c>
    </row>
    <row r="239" spans="1:26" x14ac:dyDescent="0.25">
      <c r="A239">
        <f>'raw zonal'!A239+1</f>
        <v>238</v>
      </c>
      <c r="B239">
        <f>'raw zonal'!B239</f>
        <v>-0.68637084960899997</v>
      </c>
      <c r="C239">
        <f>'raw zonal'!C239</f>
        <v>1040.3059082</v>
      </c>
      <c r="D239">
        <f>'raw zonal'!D239</f>
        <v>-425.31109619099999</v>
      </c>
      <c r="E239">
        <f>'raw zonal'!E239</f>
        <v>1040.3059082</v>
      </c>
      <c r="F239">
        <f>'raw zonal'!F239</f>
        <v>-0.25831583142300002</v>
      </c>
      <c r="G239">
        <f>'raw zonal'!G239</f>
        <v>1040.3059082</v>
      </c>
      <c r="H239">
        <f>'raw zonal'!H239</f>
        <v>-21.884212493900002</v>
      </c>
      <c r="I239">
        <f>'raw zonal'!I239</f>
        <v>726.122558594</v>
      </c>
      <c r="J239">
        <f>'raw zonal'!J239</f>
        <v>-27.939495086699999</v>
      </c>
      <c r="K239">
        <f>'raw zonal'!K239</f>
        <v>11.8499994278</v>
      </c>
      <c r="L239">
        <f>'raw zonal'!L239</f>
        <v>32.139186859100001</v>
      </c>
      <c r="M239">
        <f>'raw zonal'!M239</f>
        <v>11.8499994278</v>
      </c>
      <c r="N239">
        <f>'raw zonal'!N239</f>
        <v>-3.8242454528800001</v>
      </c>
      <c r="O239">
        <f>'raw zonal'!O239</f>
        <v>11.8499994278</v>
      </c>
      <c r="P239">
        <f t="shared" si="34"/>
        <v>-447.76454904641196</v>
      </c>
      <c r="Q239">
        <f t="shared" si="35"/>
        <v>3882.5902814773999</v>
      </c>
      <c r="R239">
        <f t="shared" si="36"/>
        <v>-6.59777902056329E-4</v>
      </c>
      <c r="S239">
        <f t="shared" si="37"/>
        <v>-2.4459881661136258</v>
      </c>
      <c r="T239">
        <f t="shared" si="38"/>
        <v>-0.4088327220277917</v>
      </c>
      <c r="U239">
        <f t="shared" si="39"/>
        <v>-2.4830756932828885E-4</v>
      </c>
      <c r="V239">
        <f t="shared" si="40"/>
        <v>-3.0138455602143351E-2</v>
      </c>
      <c r="W239">
        <f t="shared" si="41"/>
        <v>-2.3577634123048288</v>
      </c>
      <c r="X239">
        <f t="shared" si="42"/>
        <v>2.7121677983968282</v>
      </c>
      <c r="Y239">
        <f t="shared" si="43"/>
        <v>-0.32272115084734537</v>
      </c>
      <c r="Z239">
        <f t="shared" si="44"/>
        <v>-0.11532624268456906</v>
      </c>
    </row>
    <row r="240" spans="1:26" x14ac:dyDescent="0.25">
      <c r="A240">
        <f>'raw zonal'!A240+1</f>
        <v>239</v>
      </c>
      <c r="B240">
        <f>'raw zonal'!B240</f>
        <v>-2.54630231857</v>
      </c>
      <c r="C240">
        <f>'raw zonal'!C240</f>
        <v>2067.5012207</v>
      </c>
      <c r="D240">
        <f>'raw zonal'!D240</f>
        <v>-980.35034179700006</v>
      </c>
      <c r="E240">
        <f>'raw zonal'!E240</f>
        <v>2067.5012207</v>
      </c>
      <c r="F240">
        <f>'raw zonal'!F240</f>
        <v>-5.0641498565700003</v>
      </c>
      <c r="G240">
        <f>'raw zonal'!G240</f>
        <v>2067.5012207</v>
      </c>
      <c r="H240">
        <f>'raw zonal'!H240</f>
        <v>-42.031848907499999</v>
      </c>
      <c r="I240">
        <f>'raw zonal'!I240</f>
        <v>1256.0512695299999</v>
      </c>
      <c r="J240">
        <f>'raw zonal'!J240</f>
        <v>-103.632118225</v>
      </c>
      <c r="K240">
        <f>'raw zonal'!K240</f>
        <v>46.6920585632</v>
      </c>
      <c r="L240">
        <f>'raw zonal'!L240</f>
        <v>143.411834717</v>
      </c>
      <c r="M240">
        <f>'raw zonal'!M240</f>
        <v>46.6920585632</v>
      </c>
      <c r="N240">
        <f>'raw zonal'!N240</f>
        <v>-13.949752807599999</v>
      </c>
      <c r="O240">
        <f>'raw zonal'!O240</f>
        <v>46.6920585632</v>
      </c>
      <c r="P240">
        <f t="shared" si="34"/>
        <v>-1004.1626791952401</v>
      </c>
      <c r="Q240">
        <f t="shared" si="35"/>
        <v>7598.6311073195993</v>
      </c>
      <c r="R240">
        <f t="shared" si="36"/>
        <v>-1.2315844329745503E-3</v>
      </c>
      <c r="S240">
        <f t="shared" si="37"/>
        <v>-2.1089411943389877</v>
      </c>
      <c r="T240">
        <f t="shared" si="38"/>
        <v>-0.47417159031474715</v>
      </c>
      <c r="U240">
        <f t="shared" si="39"/>
        <v>-2.4494059814172279E-3</v>
      </c>
      <c r="V240">
        <f t="shared" si="40"/>
        <v>-3.3463481887349898E-2</v>
      </c>
      <c r="W240">
        <f t="shared" si="41"/>
        <v>-2.2194806014973367</v>
      </c>
      <c r="X240">
        <f t="shared" si="42"/>
        <v>3.0714395366159541</v>
      </c>
      <c r="Y240">
        <f t="shared" si="43"/>
        <v>-0.29876071513784991</v>
      </c>
      <c r="Z240">
        <f t="shared" si="44"/>
        <v>-0.1321504709220522</v>
      </c>
    </row>
    <row r="241" spans="1:26" x14ac:dyDescent="0.25">
      <c r="A241">
        <f>'raw zonal'!A241+1</f>
        <v>240</v>
      </c>
      <c r="B241">
        <f>'raw zonal'!B241</f>
        <v>-1.35726189613</v>
      </c>
      <c r="C241">
        <f>'raw zonal'!C241</f>
        <v>2168.8005371099998</v>
      </c>
      <c r="D241">
        <f>'raw zonal'!D241</f>
        <v>-1017.75854492</v>
      </c>
      <c r="E241">
        <f>'raw zonal'!E241</f>
        <v>2168.8005371099998</v>
      </c>
      <c r="F241">
        <f>'raw zonal'!F241</f>
        <v>-9.0041103363000001</v>
      </c>
      <c r="G241">
        <f>'raw zonal'!G241</f>
        <v>2168.8005371099998</v>
      </c>
      <c r="H241">
        <f>'raw zonal'!H241</f>
        <v>-54.199783325200002</v>
      </c>
      <c r="I241">
        <f>'raw zonal'!I241</f>
        <v>1511.6499023399999</v>
      </c>
      <c r="J241">
        <f>'raw zonal'!J241</f>
        <v>-121.92033386200001</v>
      </c>
      <c r="K241">
        <f>'raw zonal'!K241</f>
        <v>53.972755432100001</v>
      </c>
      <c r="L241">
        <f>'raw zonal'!L241</f>
        <v>156.49765014600001</v>
      </c>
      <c r="M241">
        <f>'raw zonal'!M241</f>
        <v>53.972755432100001</v>
      </c>
      <c r="N241">
        <f>'raw zonal'!N241</f>
        <v>-1.5656020641299999</v>
      </c>
      <c r="O241">
        <f>'raw zonal'!O241</f>
        <v>53.972755432100001</v>
      </c>
      <c r="P241">
        <f t="shared" si="34"/>
        <v>-1049.3079862577599</v>
      </c>
      <c r="Q241">
        <f t="shared" si="35"/>
        <v>8179.969779966299</v>
      </c>
      <c r="R241">
        <f t="shared" si="36"/>
        <v>-6.2581222796015976E-4</v>
      </c>
      <c r="S241">
        <f t="shared" si="37"/>
        <v>-2.1309578268197948</v>
      </c>
      <c r="T241">
        <f t="shared" si="38"/>
        <v>-0.46927254374263377</v>
      </c>
      <c r="U241">
        <f t="shared" si="39"/>
        <v>-4.1516544201424272E-3</v>
      </c>
      <c r="V241">
        <f t="shared" si="40"/>
        <v>-3.5854719562578581E-2</v>
      </c>
      <c r="W241">
        <f t="shared" si="41"/>
        <v>-2.2589236529786016</v>
      </c>
      <c r="X241">
        <f t="shared" si="42"/>
        <v>2.8995675483509573</v>
      </c>
      <c r="Y241">
        <f t="shared" si="43"/>
        <v>-2.9007265825062297E-2</v>
      </c>
      <c r="Z241">
        <f t="shared" si="44"/>
        <v>-0.12827773384048896</v>
      </c>
    </row>
    <row r="242" spans="1:26" x14ac:dyDescent="0.25">
      <c r="A242">
        <f>'raw zonal'!A242+1</f>
        <v>241</v>
      </c>
      <c r="B242">
        <f>'raw zonal'!B242</f>
        <v>-0.89077103138000002</v>
      </c>
      <c r="C242">
        <f>'raw zonal'!C242</f>
        <v>1669.6716308600001</v>
      </c>
      <c r="D242">
        <f>'raw zonal'!D242</f>
        <v>-730.63012695299994</v>
      </c>
      <c r="E242">
        <f>'raw zonal'!E242</f>
        <v>1669.6716308600001</v>
      </c>
      <c r="F242">
        <f>'raw zonal'!F242</f>
        <v>-5.3780107498199996</v>
      </c>
      <c r="G242">
        <f>'raw zonal'!G242</f>
        <v>1669.6716308600001</v>
      </c>
      <c r="H242">
        <f>'raw zonal'!H242</f>
        <v>-30.032030105600001</v>
      </c>
      <c r="I242">
        <f>'raw zonal'!I242</f>
        <v>955.30010986299999</v>
      </c>
      <c r="J242">
        <f>'raw zonal'!J242</f>
        <v>-74.514480590800005</v>
      </c>
      <c r="K242">
        <f>'raw zonal'!K242</f>
        <v>32.115455627400003</v>
      </c>
      <c r="L242">
        <f>'raw zonal'!L242</f>
        <v>101.179725647</v>
      </c>
      <c r="M242">
        <f>'raw zonal'!M242</f>
        <v>32.115455627400003</v>
      </c>
      <c r="N242">
        <f>'raw zonal'!N242</f>
        <v>-4.9188179969799997</v>
      </c>
      <c r="O242">
        <f>'raw zonal'!O242</f>
        <v>32.115455627400003</v>
      </c>
      <c r="P242">
        <f t="shared" si="34"/>
        <v>-745.18451178058001</v>
      </c>
      <c r="Q242">
        <f t="shared" si="35"/>
        <v>6060.6613693251993</v>
      </c>
      <c r="R242">
        <f t="shared" si="36"/>
        <v>-5.335007284762869E-4</v>
      </c>
      <c r="S242">
        <f t="shared" si="37"/>
        <v>-2.2852488136824487</v>
      </c>
      <c r="T242">
        <f t="shared" si="38"/>
        <v>-0.43758911240330128</v>
      </c>
      <c r="U242">
        <f t="shared" si="39"/>
        <v>-3.2209990577907466E-3</v>
      </c>
      <c r="V242">
        <f t="shared" si="40"/>
        <v>-3.1437272743438611E-2</v>
      </c>
      <c r="W242">
        <f t="shared" si="41"/>
        <v>-2.3202062413595761</v>
      </c>
      <c r="X242">
        <f t="shared" si="42"/>
        <v>3.1504994610967407</v>
      </c>
      <c r="Y242">
        <f t="shared" si="43"/>
        <v>-0.1531604612448158</v>
      </c>
      <c r="Z242">
        <f t="shared" si="44"/>
        <v>-0.12295432237019203</v>
      </c>
    </row>
    <row r="243" spans="1:26" x14ac:dyDescent="0.25">
      <c r="A243">
        <f>'raw zonal'!A243+1</f>
        <v>242</v>
      </c>
      <c r="B243">
        <f>'raw zonal'!B243</f>
        <v>-9.9223852157600003</v>
      </c>
      <c r="C243">
        <f>'raw zonal'!C243</f>
        <v>5956.2568359400002</v>
      </c>
      <c r="D243">
        <f>'raw zonal'!D243</f>
        <v>-3122.4694824200001</v>
      </c>
      <c r="E243">
        <f>'raw zonal'!E243</f>
        <v>5956.2568359400002</v>
      </c>
      <c r="F243">
        <f>'raw zonal'!F243</f>
        <v>-14.382283210800001</v>
      </c>
      <c r="G243">
        <f>'raw zonal'!G243</f>
        <v>5956.2568359400002</v>
      </c>
      <c r="H243">
        <f>'raw zonal'!H243</f>
        <v>-153.36920165999999</v>
      </c>
      <c r="I243">
        <f>'raw zonal'!I243</f>
        <v>3850.2817382799999</v>
      </c>
      <c r="J243">
        <f>'raw zonal'!J243</f>
        <v>-519.70031738299997</v>
      </c>
      <c r="K243">
        <f>'raw zonal'!K243</f>
        <v>224.05299377399999</v>
      </c>
      <c r="L243">
        <f>'raw zonal'!L243</f>
        <v>654.60632324200003</v>
      </c>
      <c r="M243">
        <f>'raw zonal'!M243</f>
        <v>224.05299377399999</v>
      </c>
      <c r="N243">
        <f>'raw zonal'!N243</f>
        <v>-26.7526874542</v>
      </c>
      <c r="O243">
        <f>'raw zonal'!O243</f>
        <v>224.05299377399999</v>
      </c>
      <c r="P243">
        <f t="shared" si="34"/>
        <v>-3191.9900341017596</v>
      </c>
      <c r="Q243">
        <f t="shared" si="35"/>
        <v>22391.211227421998</v>
      </c>
      <c r="R243">
        <f t="shared" si="36"/>
        <v>-1.6658759837031233E-3</v>
      </c>
      <c r="S243">
        <f t="shared" si="37"/>
        <v>-1.907546853371882</v>
      </c>
      <c r="T243">
        <f t="shared" si="38"/>
        <v>-0.52423351920942152</v>
      </c>
      <c r="U243">
        <f t="shared" si="39"/>
        <v>-2.4146512830033511E-3</v>
      </c>
      <c r="V243">
        <f t="shared" si="40"/>
        <v>-3.983324132755884E-2</v>
      </c>
      <c r="W243">
        <f t="shared" si="41"/>
        <v>-2.3195419468807299</v>
      </c>
      <c r="X243">
        <f t="shared" si="42"/>
        <v>2.9216584532777761</v>
      </c>
      <c r="Y243">
        <f t="shared" si="43"/>
        <v>-0.1194033920438714</v>
      </c>
      <c r="Z243">
        <f t="shared" si="44"/>
        <v>-0.14255548758311937</v>
      </c>
    </row>
    <row r="244" spans="1:26" x14ac:dyDescent="0.25">
      <c r="A244">
        <f>'raw zonal'!A244+1</f>
        <v>243</v>
      </c>
      <c r="B244">
        <f>'raw zonal'!B244</f>
        <v>-0.47498920559899999</v>
      </c>
      <c r="C244">
        <f>'raw zonal'!C244</f>
        <v>1539.65527344</v>
      </c>
      <c r="D244">
        <f>'raw zonal'!D244</f>
        <v>-598.181152344</v>
      </c>
      <c r="E244">
        <f>'raw zonal'!E244</f>
        <v>1539.65527344</v>
      </c>
      <c r="F244">
        <f>'raw zonal'!F244</f>
        <v>-1.16855788231</v>
      </c>
      <c r="G244">
        <f>'raw zonal'!G244</f>
        <v>1539.65527344</v>
      </c>
      <c r="H244">
        <f>'raw zonal'!H244</f>
        <v>-38.362297058099998</v>
      </c>
      <c r="I244">
        <f>'raw zonal'!I244</f>
        <v>860.94079589800003</v>
      </c>
      <c r="J244">
        <f>'raw zonal'!J244</f>
        <v>-73.302940368700007</v>
      </c>
      <c r="K244">
        <f>'raw zonal'!K244</f>
        <v>31.310420990000001</v>
      </c>
      <c r="L244">
        <f>'raw zonal'!L244</f>
        <v>91.8251495361</v>
      </c>
      <c r="M244">
        <f>'raw zonal'!M244</f>
        <v>31.310420990000001</v>
      </c>
      <c r="N244">
        <f>'raw zonal'!N244</f>
        <v>-5.3622312545800002</v>
      </c>
      <c r="O244">
        <f>'raw zonal'!O244</f>
        <v>31.310420990000001</v>
      </c>
      <c r="P244">
        <f t="shared" si="34"/>
        <v>-625.02701857718898</v>
      </c>
      <c r="Q244">
        <f t="shared" si="35"/>
        <v>5573.8378791880004</v>
      </c>
      <c r="R244">
        <f t="shared" si="36"/>
        <v>-3.0850360713391873E-4</v>
      </c>
      <c r="S244">
        <f t="shared" si="37"/>
        <v>-2.573894659513746</v>
      </c>
      <c r="T244">
        <f t="shared" si="38"/>
        <v>-0.38851628845949648</v>
      </c>
      <c r="U244">
        <f t="shared" si="39"/>
        <v>-7.5897371474533412E-4</v>
      </c>
      <c r="V244">
        <f t="shared" si="40"/>
        <v>-4.4558577361973412E-2</v>
      </c>
      <c r="W244">
        <f t="shared" si="41"/>
        <v>-2.3411675107182903</v>
      </c>
      <c r="X244">
        <f t="shared" si="42"/>
        <v>2.9327344261971864</v>
      </c>
      <c r="Y244">
        <f t="shared" si="43"/>
        <v>-0.17126027325830601</v>
      </c>
      <c r="Z244">
        <f t="shared" si="44"/>
        <v>-0.11213584465937916</v>
      </c>
    </row>
    <row r="245" spans="1:26" x14ac:dyDescent="0.25">
      <c r="A245">
        <f>'raw zonal'!A245+1</f>
        <v>244</v>
      </c>
      <c r="B245">
        <f>'raw zonal'!B245</f>
        <v>-10.3722543716</v>
      </c>
      <c r="C245">
        <f>'raw zonal'!C245</f>
        <v>5376.3447265599998</v>
      </c>
      <c r="D245">
        <f>'raw zonal'!D245</f>
        <v>-3173.5786132799999</v>
      </c>
      <c r="E245">
        <f>'raw zonal'!E245</f>
        <v>5376.3447265599998</v>
      </c>
      <c r="F245">
        <f>'raw zonal'!F245</f>
        <v>-18.230478286699999</v>
      </c>
      <c r="G245">
        <f>'raw zonal'!G245</f>
        <v>5376.3447265599998</v>
      </c>
      <c r="H245">
        <f>'raw zonal'!H245</f>
        <v>-172.67823791500001</v>
      </c>
      <c r="I245">
        <f>'raw zonal'!I245</f>
        <v>2781.0607910200001</v>
      </c>
      <c r="J245">
        <f>'raw zonal'!J245</f>
        <v>-183.26605224599999</v>
      </c>
      <c r="K245">
        <f>'raw zonal'!K245</f>
        <v>78.527885436999995</v>
      </c>
      <c r="L245">
        <f>'raw zonal'!L245</f>
        <v>243.72821044899999</v>
      </c>
      <c r="M245">
        <f>'raw zonal'!M245</f>
        <v>78.527885436999995</v>
      </c>
      <c r="N245">
        <f>'raw zonal'!N245</f>
        <v>-13.80397892</v>
      </c>
      <c r="O245">
        <f>'raw zonal'!O245</f>
        <v>78.527885436999995</v>
      </c>
      <c r="P245">
        <f t="shared" si="34"/>
        <v>-3328.2014045702999</v>
      </c>
      <c r="Q245">
        <f t="shared" si="35"/>
        <v>19145.678627011002</v>
      </c>
      <c r="R245">
        <f t="shared" si="36"/>
        <v>-1.929239083267747E-3</v>
      </c>
      <c r="S245">
        <f t="shared" si="37"/>
        <v>-1.6940953358024327</v>
      </c>
      <c r="T245">
        <f t="shared" si="38"/>
        <v>-0.59028555174336494</v>
      </c>
      <c r="U245">
        <f t="shared" si="39"/>
        <v>-3.3908685573375776E-3</v>
      </c>
      <c r="V245">
        <f t="shared" si="40"/>
        <v>-6.2090781500560945E-2</v>
      </c>
      <c r="W245">
        <f t="shared" si="41"/>
        <v>-2.3337703699283683</v>
      </c>
      <c r="X245">
        <f t="shared" si="42"/>
        <v>3.1037154393331279</v>
      </c>
      <c r="Y245">
        <f t="shared" si="43"/>
        <v>-0.17578442158708604</v>
      </c>
      <c r="Z245">
        <f t="shared" si="44"/>
        <v>-0.17383564559967202</v>
      </c>
    </row>
    <row r="246" spans="1:26" x14ac:dyDescent="0.25">
      <c r="A246">
        <f>'raw zonal'!A246+1</f>
        <v>245</v>
      </c>
      <c r="B246">
        <f>'raw zonal'!B246</f>
        <v>-2.5924870967899998</v>
      </c>
      <c r="C246">
        <f>'raw zonal'!C246</f>
        <v>1315.9754638700001</v>
      </c>
      <c r="D246">
        <f>'raw zonal'!D246</f>
        <v>-616.39831543000003</v>
      </c>
      <c r="E246">
        <f>'raw zonal'!E246</f>
        <v>1315.9754638700001</v>
      </c>
      <c r="F246">
        <f>'raw zonal'!F246</f>
        <v>-6.7133541107200001</v>
      </c>
      <c r="G246">
        <f>'raw zonal'!G246</f>
        <v>1315.9754638700001</v>
      </c>
      <c r="H246">
        <f>'raw zonal'!H246</f>
        <v>-16.268575668299999</v>
      </c>
      <c r="I246">
        <f>'raw zonal'!I246</f>
        <v>609.36877441399997</v>
      </c>
      <c r="J246">
        <f>'raw zonal'!J246</f>
        <v>-61.804874420200001</v>
      </c>
      <c r="K246">
        <f>'raw zonal'!K246</f>
        <v>26.600002288799999</v>
      </c>
      <c r="L246">
        <f>'raw zonal'!L246</f>
        <v>79.771179199200006</v>
      </c>
      <c r="M246">
        <f>'raw zonal'!M246</f>
        <v>26.600002288799999</v>
      </c>
      <c r="N246">
        <f>'raw zonal'!N246</f>
        <v>-1.88176655769</v>
      </c>
      <c r="O246">
        <f>'raw zonal'!O246</f>
        <v>26.600002288799999</v>
      </c>
      <c r="P246">
        <f t="shared" si="34"/>
        <v>-625.88819408450001</v>
      </c>
      <c r="Q246">
        <f t="shared" si="35"/>
        <v>4637.095172890401</v>
      </c>
      <c r="R246">
        <f t="shared" si="36"/>
        <v>-1.9700117273965382E-3</v>
      </c>
      <c r="S246">
        <f t="shared" si="37"/>
        <v>-2.1349433165662925</v>
      </c>
      <c r="T246">
        <f t="shared" si="38"/>
        <v>-0.46839651068972477</v>
      </c>
      <c r="U246">
        <f t="shared" si="39"/>
        <v>-5.1014280243322115E-3</v>
      </c>
      <c r="V246">
        <f t="shared" si="40"/>
        <v>-2.6697422564759227E-2</v>
      </c>
      <c r="W246">
        <f t="shared" si="41"/>
        <v>-2.3234913196313185</v>
      </c>
      <c r="X246">
        <f t="shared" si="42"/>
        <v>2.9989162532060334</v>
      </c>
      <c r="Y246">
        <f t="shared" si="43"/>
        <v>-7.0743097585458589E-2</v>
      </c>
      <c r="Z246">
        <f t="shared" si="44"/>
        <v>-0.13497419629072879</v>
      </c>
    </row>
    <row r="247" spans="1:26" x14ac:dyDescent="0.25">
      <c r="A247">
        <f>'raw zonal'!A247+1</f>
        <v>246</v>
      </c>
      <c r="B247">
        <f>'raw zonal'!B247</f>
        <v>-6.5421328544600001</v>
      </c>
      <c r="C247">
        <f>'raw zonal'!C247</f>
        <v>2796.4389648400002</v>
      </c>
      <c r="D247">
        <f>'raw zonal'!D247</f>
        <v>-1328.3303222699999</v>
      </c>
      <c r="E247">
        <f>'raw zonal'!E247</f>
        <v>2796.4389648400002</v>
      </c>
      <c r="F247">
        <f>'raw zonal'!F247</f>
        <v>-9.5642318725600006</v>
      </c>
      <c r="G247">
        <f>'raw zonal'!G247</f>
        <v>2796.4389648400002</v>
      </c>
      <c r="H247">
        <f>'raw zonal'!H247</f>
        <v>-116.86575317400001</v>
      </c>
      <c r="I247">
        <f>'raw zonal'!I247</f>
        <v>1741.5471191399999</v>
      </c>
      <c r="J247">
        <f>'raw zonal'!J247</f>
        <v>-121.024627686</v>
      </c>
      <c r="K247">
        <f>'raw zonal'!K247</f>
        <v>52.976116180399998</v>
      </c>
      <c r="L247">
        <f>'raw zonal'!L247</f>
        <v>163.60475158700001</v>
      </c>
      <c r="M247">
        <f>'raw zonal'!M247</f>
        <v>52.976116180399998</v>
      </c>
      <c r="N247">
        <f>'raw zonal'!N247</f>
        <v>-7.17581748962</v>
      </c>
      <c r="O247">
        <f>'raw zonal'!O247</f>
        <v>52.976116180399998</v>
      </c>
      <c r="P247">
        <f t="shared" si="34"/>
        <v>-1425.8981337596399</v>
      </c>
      <c r="Q247">
        <f t="shared" si="35"/>
        <v>10289.7923622012</v>
      </c>
      <c r="R247">
        <f t="shared" si="36"/>
        <v>-2.3394513296070853E-3</v>
      </c>
      <c r="S247">
        <f t="shared" si="37"/>
        <v>-2.1052285850564125</v>
      </c>
      <c r="T247">
        <f t="shared" si="38"/>
        <v>-0.47500780062474957</v>
      </c>
      <c r="U247">
        <f t="shared" si="39"/>
        <v>-3.4201468341745925E-3</v>
      </c>
      <c r="V247">
        <f t="shared" si="40"/>
        <v>-6.710456001426475E-2</v>
      </c>
      <c r="W247">
        <f t="shared" si="41"/>
        <v>-2.2845130298694198</v>
      </c>
      <c r="X247">
        <f t="shared" si="42"/>
        <v>3.088273799269758</v>
      </c>
      <c r="Y247">
        <f t="shared" si="43"/>
        <v>-0.1354538234774352</v>
      </c>
      <c r="Z247">
        <f t="shared" si="44"/>
        <v>-0.13857404343721963</v>
      </c>
    </row>
    <row r="248" spans="1:26" x14ac:dyDescent="0.25">
      <c r="A248">
        <f>'raw zonal'!A248+1</f>
        <v>247</v>
      </c>
      <c r="B248">
        <f>'raw zonal'!B248</f>
        <v>-1.6061829328499999</v>
      </c>
      <c r="C248">
        <f>'raw zonal'!C248</f>
        <v>980.92065429700006</v>
      </c>
      <c r="D248">
        <f>'raw zonal'!D248</f>
        <v>-434.38378906200001</v>
      </c>
      <c r="E248">
        <f>'raw zonal'!E248</f>
        <v>980.92065429700006</v>
      </c>
      <c r="F248">
        <f>'raw zonal'!F248</f>
        <v>-2.27141070366</v>
      </c>
      <c r="G248">
        <f>'raw zonal'!G248</f>
        <v>980.92065429700006</v>
      </c>
      <c r="H248">
        <f>'raw zonal'!H248</f>
        <v>-41.125591278100003</v>
      </c>
      <c r="I248">
        <f>'raw zonal'!I248</f>
        <v>486.72164916999998</v>
      </c>
      <c r="J248">
        <f>'raw zonal'!J248</f>
        <v>-33.320766448999997</v>
      </c>
      <c r="K248">
        <f>'raw zonal'!K248</f>
        <v>13.424998283400001</v>
      </c>
      <c r="L248">
        <f>'raw zonal'!L248</f>
        <v>37.9735374451</v>
      </c>
      <c r="M248">
        <f>'raw zonal'!M248</f>
        <v>13.424998283400001</v>
      </c>
      <c r="N248">
        <f>'raw zonal'!N248</f>
        <v>-2.6377806663499999</v>
      </c>
      <c r="O248">
        <f>'raw zonal'!O248</f>
        <v>13.424998283400001</v>
      </c>
      <c r="P248">
        <f t="shared" si="34"/>
        <v>-477.37198364686003</v>
      </c>
      <c r="Q248">
        <f t="shared" si="35"/>
        <v>3469.7586069111999</v>
      </c>
      <c r="R248">
        <f t="shared" si="36"/>
        <v>-1.6374239096852423E-3</v>
      </c>
      <c r="S248">
        <f t="shared" si="37"/>
        <v>-2.2581889080510607</v>
      </c>
      <c r="T248">
        <f t="shared" si="38"/>
        <v>-0.4428327481526132</v>
      </c>
      <c r="U248">
        <f t="shared" si="39"/>
        <v>-2.31559065833705E-3</v>
      </c>
      <c r="V248">
        <f t="shared" si="40"/>
        <v>-8.4495093547268613E-2</v>
      </c>
      <c r="W248">
        <f t="shared" si="41"/>
        <v>-2.4819940938242873</v>
      </c>
      <c r="X248">
        <f t="shared" si="42"/>
        <v>2.8285692588917684</v>
      </c>
      <c r="Y248">
        <f t="shared" si="43"/>
        <v>-0.19648275632270384</v>
      </c>
      <c r="Z248">
        <f t="shared" si="44"/>
        <v>-0.13758074774885262</v>
      </c>
    </row>
    <row r="249" spans="1:26" x14ac:dyDescent="0.25">
      <c r="A249">
        <f>'raw zonal'!A249+1</f>
        <v>248</v>
      </c>
      <c r="B249">
        <f>'raw zonal'!B249</f>
        <v>-3.8651177883100001</v>
      </c>
      <c r="C249">
        <f>'raw zonal'!C249</f>
        <v>2166.7006835900002</v>
      </c>
      <c r="D249">
        <f>'raw zonal'!D249</f>
        <v>-905.38092041000004</v>
      </c>
      <c r="E249">
        <f>'raw zonal'!E249</f>
        <v>2166.7006835900002</v>
      </c>
      <c r="F249">
        <f>'raw zonal'!F249</f>
        <v>-5.7337551116899999</v>
      </c>
      <c r="G249">
        <f>'raw zonal'!G249</f>
        <v>2166.7006835900002</v>
      </c>
      <c r="H249">
        <f>'raw zonal'!H249</f>
        <v>-89.206939697300001</v>
      </c>
      <c r="I249">
        <f>'raw zonal'!I249</f>
        <v>1362.8946533200001</v>
      </c>
      <c r="J249">
        <f>'raw zonal'!J249</f>
        <v>-94.460273742699997</v>
      </c>
      <c r="K249">
        <f>'raw zonal'!K249</f>
        <v>38.344715118400003</v>
      </c>
      <c r="L249">
        <f>'raw zonal'!L249</f>
        <v>101.61164092999999</v>
      </c>
      <c r="M249">
        <f>'raw zonal'!M249</f>
        <v>38.344715118400003</v>
      </c>
      <c r="N249">
        <f>'raw zonal'!N249</f>
        <v>-1.0334444046</v>
      </c>
      <c r="O249">
        <f>'raw zonal'!O249</f>
        <v>38.344715118400003</v>
      </c>
      <c r="P249">
        <f t="shared" si="34"/>
        <v>-998.06881022459993</v>
      </c>
      <c r="Q249">
        <f t="shared" si="35"/>
        <v>7978.0308494452011</v>
      </c>
      <c r="R249">
        <f t="shared" si="36"/>
        <v>-1.7838725106718006E-3</v>
      </c>
      <c r="S249">
        <f t="shared" si="37"/>
        <v>-2.3931371147172107</v>
      </c>
      <c r="T249">
        <f t="shared" si="38"/>
        <v>-0.41786155663636798</v>
      </c>
      <c r="U249">
        <f t="shared" si="39"/>
        <v>-2.6463069657548439E-3</v>
      </c>
      <c r="V249">
        <f t="shared" si="40"/>
        <v>-6.5454024256381541E-2</v>
      </c>
      <c r="W249">
        <f t="shared" si="41"/>
        <v>-2.4634496162255362</v>
      </c>
      <c r="X249">
        <f t="shared" si="42"/>
        <v>2.6499516456504035</v>
      </c>
      <c r="Y249">
        <f t="shared" si="43"/>
        <v>-2.6951416939960358E-2</v>
      </c>
      <c r="Z249">
        <f t="shared" si="44"/>
        <v>-0.12510214977346276</v>
      </c>
    </row>
    <row r="250" spans="1:26" x14ac:dyDescent="0.25">
      <c r="A250">
        <f>'raw zonal'!A250+1</f>
        <v>249</v>
      </c>
      <c r="B250">
        <f>'raw zonal'!B250</f>
        <v>-2.8268475532499999</v>
      </c>
      <c r="C250">
        <f>'raw zonal'!C250</f>
        <v>1277.4310302700001</v>
      </c>
      <c r="D250">
        <f>'raw zonal'!D250</f>
        <v>-517.87603759800004</v>
      </c>
      <c r="E250">
        <f>'raw zonal'!E250</f>
        <v>1277.4310302700001</v>
      </c>
      <c r="F250">
        <f>'raw zonal'!F250</f>
        <v>-2.9384410381300001</v>
      </c>
      <c r="G250">
        <f>'raw zonal'!G250</f>
        <v>1277.4310302700001</v>
      </c>
      <c r="H250">
        <f>'raw zonal'!H250</f>
        <v>-67.977928161600005</v>
      </c>
      <c r="I250">
        <f>'raw zonal'!I250</f>
        <v>672.52575683600003</v>
      </c>
      <c r="J250">
        <f>'raw zonal'!J250</f>
        <v>-28.968948364300001</v>
      </c>
      <c r="K250">
        <f>'raw zonal'!K250</f>
        <v>12.5999984741</v>
      </c>
      <c r="L250">
        <f>'raw zonal'!L250</f>
        <v>40.280212402300002</v>
      </c>
      <c r="M250">
        <f>'raw zonal'!M250</f>
        <v>12.5999984741</v>
      </c>
      <c r="N250">
        <f>'raw zonal'!N250</f>
        <v>-2.1732480526</v>
      </c>
      <c r="O250">
        <f>'raw zonal'!O250</f>
        <v>12.5999984741</v>
      </c>
      <c r="P250">
        <f t="shared" si="34"/>
        <v>-582.48123836558011</v>
      </c>
      <c r="Q250">
        <f t="shared" si="35"/>
        <v>4542.6188430683005</v>
      </c>
      <c r="R250">
        <f t="shared" si="36"/>
        <v>-2.212915990190494E-3</v>
      </c>
      <c r="S250">
        <f t="shared" si="37"/>
        <v>-2.4666733687755653</v>
      </c>
      <c r="T250">
        <f t="shared" si="38"/>
        <v>-0.40540430389305704</v>
      </c>
      <c r="U250">
        <f t="shared" si="39"/>
        <v>-2.3002737278966256E-3</v>
      </c>
      <c r="V250">
        <f t="shared" si="40"/>
        <v>-0.10107854973676032</v>
      </c>
      <c r="W250">
        <f t="shared" si="41"/>
        <v>-2.2991231644866699</v>
      </c>
      <c r="X250">
        <f t="shared" si="42"/>
        <v>3.1968426412985864</v>
      </c>
      <c r="Y250">
        <f t="shared" si="43"/>
        <v>-0.17248002506248178</v>
      </c>
      <c r="Z250">
        <f t="shared" si="44"/>
        <v>-0.12822586672760433</v>
      </c>
    </row>
    <row r="251" spans="1:26" x14ac:dyDescent="0.25">
      <c r="A251">
        <f>'raw zonal'!A251+1</f>
        <v>250</v>
      </c>
      <c r="B251">
        <f>'raw zonal'!B251</f>
        <v>-5.0084099769600003</v>
      </c>
      <c r="C251">
        <f>'raw zonal'!C251</f>
        <v>2299.6606445299999</v>
      </c>
      <c r="D251">
        <f>'raw zonal'!D251</f>
        <v>-926.48022460899995</v>
      </c>
      <c r="E251">
        <f>'raw zonal'!E251</f>
        <v>2299.6606445299999</v>
      </c>
      <c r="F251">
        <f>'raw zonal'!F251</f>
        <v>-7.3874382972700001</v>
      </c>
      <c r="G251">
        <f>'raw zonal'!G251</f>
        <v>2299.6606445299999</v>
      </c>
      <c r="H251">
        <f>'raw zonal'!H251</f>
        <v>-61.595081329300001</v>
      </c>
      <c r="I251">
        <f>'raw zonal'!I251</f>
        <v>1089.87109375</v>
      </c>
      <c r="J251">
        <f>'raw zonal'!J251</f>
        <v>-51.282348632800002</v>
      </c>
      <c r="K251">
        <f>'raw zonal'!K251</f>
        <v>21.050001144399999</v>
      </c>
      <c r="L251">
        <f>'raw zonal'!L251</f>
        <v>60.159030914299997</v>
      </c>
      <c r="M251">
        <f>'raw zonal'!M251</f>
        <v>21.050001144399999</v>
      </c>
      <c r="N251">
        <f>'raw zonal'!N251</f>
        <v>-3.9356708526599999</v>
      </c>
      <c r="O251">
        <f>'raw zonal'!O251</f>
        <v>21.050001144399999</v>
      </c>
      <c r="P251">
        <f t="shared" si="34"/>
        <v>-995.53014278369005</v>
      </c>
      <c r="Q251">
        <f t="shared" si="35"/>
        <v>8052.0030307731995</v>
      </c>
      <c r="R251">
        <f t="shared" si="36"/>
        <v>-2.1778908939773631E-3</v>
      </c>
      <c r="S251">
        <f t="shared" si="37"/>
        <v>-2.482147576868702</v>
      </c>
      <c r="T251">
        <f t="shared" si="38"/>
        <v>-0.40287693178240747</v>
      </c>
      <c r="U251">
        <f t="shared" si="39"/>
        <v>-3.2124036713163957E-3</v>
      </c>
      <c r="V251">
        <f t="shared" si="40"/>
        <v>-5.6515932647929264E-2</v>
      </c>
      <c r="W251">
        <f t="shared" si="41"/>
        <v>-2.4362159546220647</v>
      </c>
      <c r="X251">
        <f t="shared" si="42"/>
        <v>2.8579110519575579</v>
      </c>
      <c r="Y251">
        <f t="shared" si="43"/>
        <v>-0.18696772630375932</v>
      </c>
      <c r="Z251">
        <f t="shared" si="44"/>
        <v>-0.12363757675934377</v>
      </c>
    </row>
    <row r="252" spans="1:26" x14ac:dyDescent="0.25">
      <c r="A252">
        <f>'raw zonal'!A252+1</f>
        <v>251</v>
      </c>
      <c r="B252">
        <f>'raw zonal'!B252</f>
        <v>-11.281830787700001</v>
      </c>
      <c r="C252">
        <f>'raw zonal'!C252</f>
        <v>1215.0422363299999</v>
      </c>
      <c r="D252">
        <f>'raw zonal'!D252</f>
        <v>-725.63446044900002</v>
      </c>
      <c r="E252">
        <f>'raw zonal'!E252</f>
        <v>1215.0422363299999</v>
      </c>
      <c r="F252">
        <f>'raw zonal'!F252</f>
        <v>-5.7933216095000004</v>
      </c>
      <c r="G252">
        <f>'raw zonal'!G252</f>
        <v>1215.0422363299999</v>
      </c>
      <c r="H252">
        <f>'raw zonal'!H252</f>
        <v>-39.915473937999998</v>
      </c>
      <c r="I252">
        <f>'raw zonal'!I252</f>
        <v>478.13580322299998</v>
      </c>
      <c r="J252">
        <f>'raw zonal'!J252</f>
        <v>-155.56515502900001</v>
      </c>
      <c r="K252">
        <f>'raw zonal'!K252</f>
        <v>60.8315467834</v>
      </c>
      <c r="L252">
        <f>'raw zonal'!L252</f>
        <v>193.03736877399999</v>
      </c>
      <c r="M252">
        <f>'raw zonal'!M252</f>
        <v>60.8315467834</v>
      </c>
      <c r="N252">
        <f>'raw zonal'!N252</f>
        <v>-7.7825617790199999</v>
      </c>
      <c r="O252">
        <f>'raw zonal'!O252</f>
        <v>60.8315467834</v>
      </c>
      <c r="P252">
        <f t="shared" si="34"/>
        <v>-752.93543481822007</v>
      </c>
      <c r="Q252">
        <f t="shared" si="35"/>
        <v>4305.7571525631993</v>
      </c>
      <c r="R252">
        <f t="shared" si="36"/>
        <v>-9.2851346647639561E-3</v>
      </c>
      <c r="S252">
        <f t="shared" si="37"/>
        <v>-1.6744549805120468</v>
      </c>
      <c r="T252">
        <f t="shared" si="38"/>
        <v>-0.59720924816635013</v>
      </c>
      <c r="U252">
        <f t="shared" si="39"/>
        <v>-4.7680001865602313E-3</v>
      </c>
      <c r="V252">
        <f t="shared" si="40"/>
        <v>-8.348145792249663E-2</v>
      </c>
      <c r="W252">
        <f t="shared" si="41"/>
        <v>-2.5573105280869064</v>
      </c>
      <c r="X252">
        <f t="shared" si="42"/>
        <v>3.1733102145394887</v>
      </c>
      <c r="Y252">
        <f t="shared" si="43"/>
        <v>-0.12793627962035881</v>
      </c>
      <c r="Z252">
        <f t="shared" si="44"/>
        <v>-0.17486713907448329</v>
      </c>
    </row>
    <row r="253" spans="1:26" x14ac:dyDescent="0.25">
      <c r="A253">
        <f>'raw zonal'!A253+1</f>
        <v>252</v>
      </c>
      <c r="B253">
        <f>'raw zonal'!B253</f>
        <v>-7.3372912406899999</v>
      </c>
      <c r="C253">
        <f>'raw zonal'!C253</f>
        <v>1328.7864990200001</v>
      </c>
      <c r="D253">
        <f>'raw zonal'!D253</f>
        <v>-1043.9676513700001</v>
      </c>
      <c r="E253">
        <f>'raw zonal'!E253</f>
        <v>1328.7864990200001</v>
      </c>
      <c r="F253">
        <f>'raw zonal'!F253</f>
        <v>-5.65620470047</v>
      </c>
      <c r="G253">
        <f>'raw zonal'!G253</f>
        <v>1328.7864990200001</v>
      </c>
      <c r="H253">
        <f>'raw zonal'!H253</f>
        <v>-35.687004089399998</v>
      </c>
      <c r="I253">
        <f>'raw zonal'!I253</f>
        <v>376.75518798799999</v>
      </c>
      <c r="J253">
        <f>'raw zonal'!J253</f>
        <v>-51.778049469000003</v>
      </c>
      <c r="K253">
        <f>'raw zonal'!K253</f>
        <v>22.1249980927</v>
      </c>
      <c r="L253">
        <f>'raw zonal'!L253</f>
        <v>65.500289917000003</v>
      </c>
      <c r="M253">
        <f>'raw zonal'!M253</f>
        <v>22.1249980927</v>
      </c>
      <c r="N253">
        <f>'raw zonal'!N253</f>
        <v>-0.91938781738300002</v>
      </c>
      <c r="O253">
        <f>'raw zonal'!O253</f>
        <v>22.1249980927</v>
      </c>
      <c r="P253">
        <f t="shared" si="34"/>
        <v>-1079.8452987699434</v>
      </c>
      <c r="Q253">
        <f t="shared" si="35"/>
        <v>4429.4896793260987</v>
      </c>
      <c r="R253">
        <f t="shared" si="36"/>
        <v>-5.5217984575410438E-3</v>
      </c>
      <c r="S253">
        <f t="shared" si="37"/>
        <v>-1.2728234416806228</v>
      </c>
      <c r="T253">
        <f t="shared" si="38"/>
        <v>-0.78565492059103692</v>
      </c>
      <c r="U253">
        <f t="shared" si="39"/>
        <v>-4.2566693028876614E-3</v>
      </c>
      <c r="V253">
        <f t="shared" si="40"/>
        <v>-9.4721997804411553E-2</v>
      </c>
      <c r="W253">
        <f t="shared" si="41"/>
        <v>-2.3402510252004873</v>
      </c>
      <c r="X253">
        <f t="shared" si="42"/>
        <v>2.9604653362031881</v>
      </c>
      <c r="Y253">
        <f t="shared" si="43"/>
        <v>-4.1554255215341514E-2</v>
      </c>
      <c r="Z253">
        <f t="shared" si="44"/>
        <v>-0.243785487030242</v>
      </c>
    </row>
    <row r="254" spans="1:26" x14ac:dyDescent="0.25">
      <c r="A254">
        <f>'raw zonal'!A254+1</f>
        <v>253</v>
      </c>
      <c r="B254">
        <f>'raw zonal'!B254</f>
        <v>-3.2752470970199998</v>
      </c>
      <c r="C254">
        <f>'raw zonal'!C254</f>
        <v>1061.5</v>
      </c>
      <c r="D254">
        <f>'raw zonal'!D254</f>
        <v>-774.50286865199996</v>
      </c>
      <c r="E254">
        <f>'raw zonal'!E254</f>
        <v>1061.5</v>
      </c>
      <c r="F254">
        <f>'raw zonal'!F254</f>
        <v>-8.1303176879900008</v>
      </c>
      <c r="G254">
        <f>'raw zonal'!G254</f>
        <v>1061.5</v>
      </c>
      <c r="H254">
        <f>'raw zonal'!H254</f>
        <v>-36.180297851600002</v>
      </c>
      <c r="I254">
        <f>'raw zonal'!I254</f>
        <v>346.5</v>
      </c>
      <c r="J254">
        <f>'raw zonal'!J254</f>
        <v>-94.323333740199999</v>
      </c>
      <c r="K254">
        <f>'raw zonal'!K254</f>
        <v>33.6240463257</v>
      </c>
      <c r="L254">
        <f>'raw zonal'!L254</f>
        <v>95.594108581499995</v>
      </c>
      <c r="M254">
        <f>'raw zonal'!M254</f>
        <v>33.6240463257</v>
      </c>
      <c r="N254">
        <f>'raw zonal'!N254</f>
        <v>-2.6183247566199999</v>
      </c>
      <c r="O254">
        <f>'raw zonal'!O254</f>
        <v>33.6240463257</v>
      </c>
      <c r="P254">
        <f t="shared" si="34"/>
        <v>-823.43628120393009</v>
      </c>
      <c r="Q254">
        <f t="shared" si="35"/>
        <v>3631.8721389770999</v>
      </c>
      <c r="R254">
        <f t="shared" si="36"/>
        <v>-3.0854894931888837E-3</v>
      </c>
      <c r="S254">
        <f t="shared" si="37"/>
        <v>-1.370556576307471</v>
      </c>
      <c r="T254">
        <f t="shared" si="38"/>
        <v>-0.72963058751954779</v>
      </c>
      <c r="U254">
        <f t="shared" si="39"/>
        <v>-7.6592724333396141E-3</v>
      </c>
      <c r="V254">
        <f t="shared" si="40"/>
        <v>-0.10441644401616162</v>
      </c>
      <c r="W254">
        <f t="shared" si="41"/>
        <v>-2.8052344690027824</v>
      </c>
      <c r="X254">
        <f t="shared" si="42"/>
        <v>2.8430281012441436</v>
      </c>
      <c r="Y254">
        <f t="shared" si="43"/>
        <v>-7.7870602819706605E-2</v>
      </c>
      <c r="Z254">
        <f t="shared" si="44"/>
        <v>-0.22672501940991985</v>
      </c>
    </row>
    <row r="255" spans="1:26" x14ac:dyDescent="0.25">
      <c r="A255">
        <f>'raw zonal'!A255+1</f>
        <v>254</v>
      </c>
      <c r="B255">
        <f>'raw zonal'!B255</f>
        <v>-7.3860030174300002</v>
      </c>
      <c r="C255">
        <f>'raw zonal'!C255</f>
        <v>5741.1064453099998</v>
      </c>
      <c r="D255">
        <f>'raw zonal'!D255</f>
        <v>-3431.6423339799999</v>
      </c>
      <c r="E255">
        <f>'raw zonal'!E255</f>
        <v>5741.1064453099998</v>
      </c>
      <c r="F255">
        <f>'raw zonal'!F255</f>
        <v>-30.176271438600001</v>
      </c>
      <c r="G255">
        <f>'raw zonal'!G255</f>
        <v>5741.1064453099998</v>
      </c>
      <c r="H255">
        <f>'raw zonal'!H255</f>
        <v>-153.133377075</v>
      </c>
      <c r="I255">
        <f>'raw zonal'!I255</f>
        <v>2631.8039550799999</v>
      </c>
      <c r="J255">
        <f>'raw zonal'!J255</f>
        <v>-487.44906616200001</v>
      </c>
      <c r="K255">
        <f>'raw zonal'!K255</f>
        <v>191.361816406</v>
      </c>
      <c r="L255">
        <f>'raw zonal'!L255</f>
        <v>547.811035156</v>
      </c>
      <c r="M255">
        <f>'raw zonal'!M255</f>
        <v>191.361816406</v>
      </c>
      <c r="N255">
        <f>'raw zonal'!N255</f>
        <v>-11.984205246</v>
      </c>
      <c r="O255">
        <f>'raw zonal'!O255</f>
        <v>191.361816406</v>
      </c>
      <c r="P255">
        <f t="shared" si="34"/>
        <v>-3573.9602217630299</v>
      </c>
      <c r="Q255">
        <f t="shared" si="35"/>
        <v>20429.208740227994</v>
      </c>
      <c r="R255">
        <f t="shared" si="36"/>
        <v>-1.2865121188379537E-3</v>
      </c>
      <c r="S255">
        <f t="shared" si="37"/>
        <v>-1.6729909141351267</v>
      </c>
      <c r="T255">
        <f t="shared" si="38"/>
        <v>-0.5977318774124738</v>
      </c>
      <c r="U255">
        <f t="shared" si="39"/>
        <v>-5.2561769627615029E-3</v>
      </c>
      <c r="V255">
        <f t="shared" si="40"/>
        <v>-5.8185708239938086E-2</v>
      </c>
      <c r="W255">
        <f t="shared" si="41"/>
        <v>-2.5472640013398014</v>
      </c>
      <c r="X255">
        <f t="shared" si="42"/>
        <v>2.8626977180951538</v>
      </c>
      <c r="Y255">
        <f t="shared" si="43"/>
        <v>-6.2625896174469231E-2</v>
      </c>
      <c r="Z255">
        <f t="shared" si="44"/>
        <v>-0.17494364403479798</v>
      </c>
    </row>
    <row r="256" spans="1:26" x14ac:dyDescent="0.25">
      <c r="A256">
        <f>'raw zonal'!A256+1</f>
        <v>255</v>
      </c>
      <c r="B256">
        <f>'raw zonal'!B256</f>
        <v>-3.2066023349799999</v>
      </c>
      <c r="C256">
        <f>'raw zonal'!C256</f>
        <v>1077</v>
      </c>
      <c r="D256">
        <f>'raw zonal'!D256</f>
        <v>-1007.90246582</v>
      </c>
      <c r="E256">
        <f>'raw zonal'!E256</f>
        <v>1077</v>
      </c>
      <c r="F256">
        <f>'raw zonal'!F256</f>
        <v>-13.306829452500001</v>
      </c>
      <c r="G256">
        <f>'raw zonal'!G256</f>
        <v>1077</v>
      </c>
      <c r="H256">
        <f>'raw zonal'!H256</f>
        <v>-44.218433380100002</v>
      </c>
      <c r="I256">
        <f>'raw zonal'!I256</f>
        <v>356.25</v>
      </c>
      <c r="J256">
        <f>'raw zonal'!J256</f>
        <v>-384.89532470699999</v>
      </c>
      <c r="K256">
        <f>'raw zonal'!K256</f>
        <v>146.502883911</v>
      </c>
      <c r="L256">
        <f>'raw zonal'!L256</f>
        <v>408.783203125</v>
      </c>
      <c r="M256">
        <f>'raw zonal'!M256</f>
        <v>146.502883911</v>
      </c>
      <c r="N256">
        <f>'raw zonal'!N256</f>
        <v>-4.8480000495900004</v>
      </c>
      <c r="O256">
        <f>'raw zonal'!O256</f>
        <v>146.502883911</v>
      </c>
      <c r="P256">
        <f t="shared" si="34"/>
        <v>-1049.5944526191699</v>
      </c>
      <c r="Q256">
        <f t="shared" si="35"/>
        <v>4026.7586517330001</v>
      </c>
      <c r="R256">
        <f t="shared" si="36"/>
        <v>-2.9773466434354686E-3</v>
      </c>
      <c r="S256">
        <f t="shared" si="37"/>
        <v>-1.0685557745151306</v>
      </c>
      <c r="T256">
        <f t="shared" si="38"/>
        <v>-0.9358425866480965</v>
      </c>
      <c r="U256">
        <f t="shared" si="39"/>
        <v>-1.2355459101671309E-2</v>
      </c>
      <c r="V256">
        <f t="shared" si="40"/>
        <v>-0.12412191825992983</v>
      </c>
      <c r="W256">
        <f t="shared" si="41"/>
        <v>-2.6272201231261945</v>
      </c>
      <c r="X256">
        <f t="shared" si="42"/>
        <v>2.7902741039100256</v>
      </c>
      <c r="Y256">
        <f t="shared" si="43"/>
        <v>-3.3091499089773165E-2</v>
      </c>
      <c r="Z256">
        <f t="shared" si="44"/>
        <v>-0.26065491960076997</v>
      </c>
    </row>
    <row r="257" spans="1:26" x14ac:dyDescent="0.25">
      <c r="A257">
        <f>'raw zonal'!A257+1</f>
        <v>256</v>
      </c>
      <c r="B257">
        <f>'raw zonal'!B257</f>
        <v>-11.289773941</v>
      </c>
      <c r="C257">
        <f>'raw zonal'!C257</f>
        <v>6307.48828125</v>
      </c>
      <c r="D257">
        <f>'raw zonal'!D257</f>
        <v>-3925.5839843799999</v>
      </c>
      <c r="E257">
        <f>'raw zonal'!E257</f>
        <v>6307.48828125</v>
      </c>
      <c r="F257">
        <f>'raw zonal'!F257</f>
        <v>-26.6119422913</v>
      </c>
      <c r="G257">
        <f>'raw zonal'!G257</f>
        <v>6307.48828125</v>
      </c>
      <c r="H257">
        <f>'raw zonal'!H257</f>
        <v>-201.32664489699999</v>
      </c>
      <c r="I257">
        <f>'raw zonal'!I257</f>
        <v>3662.0717773400002</v>
      </c>
      <c r="J257">
        <f>'raw zonal'!J257</f>
        <v>-512.74060058600003</v>
      </c>
      <c r="K257">
        <f>'raw zonal'!K257</f>
        <v>209.443435669</v>
      </c>
      <c r="L257">
        <f>'raw zonal'!L257</f>
        <v>624.11169433600003</v>
      </c>
      <c r="M257">
        <f>'raw zonal'!M257</f>
        <v>209.443435669</v>
      </c>
      <c r="N257">
        <f>'raw zonal'!N257</f>
        <v>-8.9221868514999993</v>
      </c>
      <c r="O257">
        <f>'raw zonal'!O257</f>
        <v>209.443435669</v>
      </c>
      <c r="P257">
        <f t="shared" si="34"/>
        <v>-4062.3634386108001</v>
      </c>
      <c r="Q257">
        <f t="shared" si="35"/>
        <v>23212.866928096999</v>
      </c>
      <c r="R257">
        <f t="shared" si="36"/>
        <v>-1.7899001056507116E-3</v>
      </c>
      <c r="S257">
        <f t="shared" si="37"/>
        <v>-1.6067643199961226</v>
      </c>
      <c r="T257">
        <f t="shared" si="38"/>
        <v>-0.62236881137764699</v>
      </c>
      <c r="U257">
        <f t="shared" si="39"/>
        <v>-4.2191029304657103E-3</v>
      </c>
      <c r="V257">
        <f t="shared" si="40"/>
        <v>-5.497616025517571E-2</v>
      </c>
      <c r="W257">
        <f t="shared" si="41"/>
        <v>-2.4481101493976851</v>
      </c>
      <c r="X257">
        <f t="shared" si="42"/>
        <v>2.9798579857252392</v>
      </c>
      <c r="Y257">
        <f t="shared" si="43"/>
        <v>-4.2599505794970037E-2</v>
      </c>
      <c r="Z257">
        <f t="shared" si="44"/>
        <v>-0.17500481311481997</v>
      </c>
    </row>
    <row r="258" spans="1:26" x14ac:dyDescent="0.25">
      <c r="A258">
        <f>'raw zonal'!A258+1</f>
        <v>257</v>
      </c>
      <c r="B258">
        <f>'raw zonal'!B258</f>
        <v>-0.73010975122499999</v>
      </c>
      <c r="C258">
        <f>'raw zonal'!C258</f>
        <v>2061.0073242200001</v>
      </c>
      <c r="D258">
        <f>'raw zonal'!D258</f>
        <v>-1238.0527343799999</v>
      </c>
      <c r="E258">
        <f>'raw zonal'!E258</f>
        <v>2061.0073242200001</v>
      </c>
      <c r="F258">
        <f>'raw zonal'!F258</f>
        <v>-13.602734565700001</v>
      </c>
      <c r="G258">
        <f>'raw zonal'!G258</f>
        <v>2061.0073242200001</v>
      </c>
      <c r="H258">
        <f>'raw zonal'!H258</f>
        <v>-61.184906005899997</v>
      </c>
      <c r="I258">
        <f>'raw zonal'!I258</f>
        <v>826.27368164100005</v>
      </c>
      <c r="J258">
        <f>'raw zonal'!J258</f>
        <v>-411.28405761699997</v>
      </c>
      <c r="K258">
        <f>'raw zonal'!K258</f>
        <v>152.723419189</v>
      </c>
      <c r="L258">
        <f>'raw zonal'!L258</f>
        <v>399.43240356400003</v>
      </c>
      <c r="M258">
        <f>'raw zonal'!M258</f>
        <v>152.723419189</v>
      </c>
      <c r="N258">
        <f>'raw zonal'!N258</f>
        <v>-17.701864242599999</v>
      </c>
      <c r="O258">
        <f>'raw zonal'!O258</f>
        <v>152.723419189</v>
      </c>
      <c r="P258">
        <f t="shared" ref="P258:P321" si="45">B258+D258+F258+H258+J258+L258+N258</f>
        <v>-1343.1240029984251</v>
      </c>
      <c r="Q258">
        <f t="shared" ref="Q258:Q321" si="46">C258+E258+G258+I258+K258+M258+O258</f>
        <v>7467.4659118680011</v>
      </c>
      <c r="R258">
        <f t="shared" ref="R258:R321" si="47">B258/C258</f>
        <v>-3.5424898429282106E-4</v>
      </c>
      <c r="S258">
        <f t="shared" ref="S258:S321" si="48">C258/D258</f>
        <v>-1.6647169114747964</v>
      </c>
      <c r="T258">
        <f t="shared" ref="T258:T321" si="49">D258/E258</f>
        <v>-0.60070273396459084</v>
      </c>
      <c r="U258">
        <f t="shared" ref="U258:U321" si="50">F258/G258</f>
        <v>-6.6000418367499168E-3</v>
      </c>
      <c r="V258">
        <f t="shared" ref="V258:V321" si="51">H258/I258</f>
        <v>-7.4049201088415714E-2</v>
      </c>
      <c r="W258">
        <f t="shared" ref="W258:W321" si="52">J258/K258</f>
        <v>-2.6929992780480059</v>
      </c>
      <c r="X258">
        <f t="shared" ref="X258:X321" si="53">L258/M258</f>
        <v>2.6153972042080196</v>
      </c>
      <c r="Y258">
        <f t="shared" ref="Y258:Y321" si="54">N258/O258</f>
        <v>-0.11590798802568314</v>
      </c>
      <c r="Z258">
        <f t="shared" ref="Z258:Z321" si="55">P258/Q258</f>
        <v>-0.17986342607387143</v>
      </c>
    </row>
    <row r="259" spans="1:26" x14ac:dyDescent="0.25">
      <c r="A259">
        <f>'raw zonal'!A259+1</f>
        <v>258</v>
      </c>
      <c r="B259">
        <f>'raw zonal'!B259</f>
        <v>-12.2639884949</v>
      </c>
      <c r="C259">
        <f>'raw zonal'!C259</f>
        <v>4152.9155273400002</v>
      </c>
      <c r="D259">
        <f>'raw zonal'!D259</f>
        <v>-2490.6542968799999</v>
      </c>
      <c r="E259">
        <f>'raw zonal'!E259</f>
        <v>4152.9155273400002</v>
      </c>
      <c r="F259">
        <f>'raw zonal'!F259</f>
        <v>-21.604791641199999</v>
      </c>
      <c r="G259">
        <f>'raw zonal'!G259</f>
        <v>4152.9155273400002</v>
      </c>
      <c r="H259">
        <f>'raw zonal'!H259</f>
        <v>-115.144760132</v>
      </c>
      <c r="I259">
        <f>'raw zonal'!I259</f>
        <v>2002.5612793</v>
      </c>
      <c r="J259">
        <f>'raw zonal'!J259</f>
        <v>-919.41754150400004</v>
      </c>
      <c r="K259">
        <f>'raw zonal'!K259</f>
        <v>364.14431762700002</v>
      </c>
      <c r="L259">
        <f>'raw zonal'!L259</f>
        <v>990.43054199200003</v>
      </c>
      <c r="M259">
        <f>'raw zonal'!M259</f>
        <v>364.14431762700002</v>
      </c>
      <c r="N259">
        <f>'raw zonal'!N259</f>
        <v>-44.338283538799999</v>
      </c>
      <c r="O259">
        <f>'raw zonal'!O259</f>
        <v>364.14431762700002</v>
      </c>
      <c r="P259">
        <f t="shared" si="45"/>
        <v>-2612.9931201988998</v>
      </c>
      <c r="Q259">
        <f t="shared" si="46"/>
        <v>15553.740814201003</v>
      </c>
      <c r="R259">
        <f t="shared" si="47"/>
        <v>-2.9531032871153184E-3</v>
      </c>
      <c r="S259">
        <f t="shared" si="48"/>
        <v>-1.6673994189166623</v>
      </c>
      <c r="T259">
        <f t="shared" si="49"/>
        <v>-0.59973632511502073</v>
      </c>
      <c r="U259">
        <f t="shared" si="50"/>
        <v>-5.2023190693305929E-3</v>
      </c>
      <c r="V259">
        <f t="shared" si="51"/>
        <v>-5.7498744893464196E-2</v>
      </c>
      <c r="W259">
        <f t="shared" si="52"/>
        <v>-2.5248713133724552</v>
      </c>
      <c r="X259">
        <f t="shared" si="53"/>
        <v>2.7198846557493641</v>
      </c>
      <c r="Y259">
        <f t="shared" si="54"/>
        <v>-0.12176019614348768</v>
      </c>
      <c r="Z259">
        <f t="shared" si="55"/>
        <v>-0.16799772809722813</v>
      </c>
    </row>
    <row r="260" spans="1:26" x14ac:dyDescent="0.25">
      <c r="A260">
        <f>'raw zonal'!A260+1</f>
        <v>259</v>
      </c>
      <c r="B260">
        <f>'raw zonal'!B260</f>
        <v>-2.8354840278600002</v>
      </c>
      <c r="C260">
        <f>'raw zonal'!C260</f>
        <v>1555.75</v>
      </c>
      <c r="D260">
        <f>'raw zonal'!D260</f>
        <v>-1209.3728027300001</v>
      </c>
      <c r="E260">
        <f>'raw zonal'!E260</f>
        <v>1555.75</v>
      </c>
      <c r="F260">
        <f>'raw zonal'!F260</f>
        <v>-12.783577919000001</v>
      </c>
      <c r="G260">
        <f>'raw zonal'!G260</f>
        <v>1555.75</v>
      </c>
      <c r="H260">
        <f>'raw zonal'!H260</f>
        <v>-48.961059570300002</v>
      </c>
      <c r="I260">
        <f>'raw zonal'!I260</f>
        <v>558</v>
      </c>
      <c r="J260">
        <f>'raw zonal'!J260</f>
        <v>-378.939361572</v>
      </c>
      <c r="K260">
        <f>'raw zonal'!K260</f>
        <v>152.80442810100001</v>
      </c>
      <c r="L260">
        <f>'raw zonal'!L260</f>
        <v>419.10153198199998</v>
      </c>
      <c r="M260">
        <f>'raw zonal'!M260</f>
        <v>152.80442810100001</v>
      </c>
      <c r="N260">
        <f>'raw zonal'!N260</f>
        <v>-6.7682800292999996</v>
      </c>
      <c r="O260">
        <f>'raw zonal'!O260</f>
        <v>152.80442810100001</v>
      </c>
      <c r="P260">
        <f t="shared" si="45"/>
        <v>-1240.5590338664601</v>
      </c>
      <c r="Q260">
        <f t="shared" si="46"/>
        <v>5683.6632843029993</v>
      </c>
      <c r="R260">
        <f t="shared" si="47"/>
        <v>-1.8225833378499117E-3</v>
      </c>
      <c r="S260">
        <f t="shared" si="48"/>
        <v>-1.2864106059670757</v>
      </c>
      <c r="T260">
        <f t="shared" si="49"/>
        <v>-0.77735677501526601</v>
      </c>
      <c r="U260">
        <f t="shared" si="50"/>
        <v>-8.2169872530933642E-3</v>
      </c>
      <c r="V260">
        <f t="shared" si="51"/>
        <v>-8.7743834355376346E-2</v>
      </c>
      <c r="W260">
        <f t="shared" si="52"/>
        <v>-2.479897777056109</v>
      </c>
      <c r="X260">
        <f t="shared" si="53"/>
        <v>2.7427315895910036</v>
      </c>
      <c r="Y260">
        <f t="shared" si="54"/>
        <v>-4.4293742749564373E-2</v>
      </c>
      <c r="Z260">
        <f t="shared" si="55"/>
        <v>-0.21826751019762297</v>
      </c>
    </row>
    <row r="261" spans="1:26" x14ac:dyDescent="0.25">
      <c r="A261">
        <f>'raw zonal'!A261+1</f>
        <v>260</v>
      </c>
      <c r="B261">
        <f>'raw zonal'!B261</f>
        <v>-3.5561740398400001</v>
      </c>
      <c r="C261">
        <f>'raw zonal'!C261</f>
        <v>1138.7592773399999</v>
      </c>
      <c r="D261">
        <f>'raw zonal'!D261</f>
        <v>-506.49783325200002</v>
      </c>
      <c r="E261">
        <f>'raw zonal'!E261</f>
        <v>1138.7592773399999</v>
      </c>
      <c r="F261">
        <f>'raw zonal'!F261</f>
        <v>-2.7269461154900001</v>
      </c>
      <c r="G261">
        <f>'raw zonal'!G261</f>
        <v>1138.7592773399999</v>
      </c>
      <c r="H261">
        <f>'raw zonal'!H261</f>
        <v>-35.869335174600003</v>
      </c>
      <c r="I261">
        <f>'raw zonal'!I261</f>
        <v>752.59014892599998</v>
      </c>
      <c r="J261">
        <f>'raw zonal'!J261</f>
        <v>-99.853347778300005</v>
      </c>
      <c r="K261">
        <f>'raw zonal'!K261</f>
        <v>41.073547363300001</v>
      </c>
      <c r="L261">
        <f>'raw zonal'!L261</f>
        <v>120.001693726</v>
      </c>
      <c r="M261">
        <f>'raw zonal'!M261</f>
        <v>41.073547363300001</v>
      </c>
      <c r="N261">
        <f>'raw zonal'!N261</f>
        <v>-9.0060710907000008</v>
      </c>
      <c r="O261">
        <f>'raw zonal'!O261</f>
        <v>41.073547363300001</v>
      </c>
      <c r="P261">
        <f t="shared" si="45"/>
        <v>-537.50801372492992</v>
      </c>
      <c r="Q261">
        <f t="shared" si="46"/>
        <v>4292.0886230359001</v>
      </c>
      <c r="R261">
        <f t="shared" si="47"/>
        <v>-3.1228496756107935E-3</v>
      </c>
      <c r="S261">
        <f t="shared" si="48"/>
        <v>-2.2483003925772533</v>
      </c>
      <c r="T261">
        <f t="shared" si="49"/>
        <v>-0.44478042315941957</v>
      </c>
      <c r="U261">
        <f t="shared" si="50"/>
        <v>-2.3946642365538459E-3</v>
      </c>
      <c r="V261">
        <f t="shared" si="51"/>
        <v>-4.7661180824367835E-2</v>
      </c>
      <c r="W261">
        <f t="shared" si="52"/>
        <v>-2.431086531072816</v>
      </c>
      <c r="X261">
        <f t="shared" si="53"/>
        <v>2.9216296480207067</v>
      </c>
      <c r="Y261">
        <f t="shared" si="54"/>
        <v>-0.2192669411054351</v>
      </c>
      <c r="Z261">
        <f t="shared" si="55"/>
        <v>-0.12523227289392203</v>
      </c>
    </row>
    <row r="262" spans="1:26" x14ac:dyDescent="0.25">
      <c r="A262">
        <f>'raw zonal'!A262+1</f>
        <v>261</v>
      </c>
      <c r="B262">
        <f>'raw zonal'!B262</f>
        <v>-3.0503764152500001</v>
      </c>
      <c r="C262">
        <f>'raw zonal'!C262</f>
        <v>1170.70251465</v>
      </c>
      <c r="D262">
        <f>'raw zonal'!D262</f>
        <v>-706.40270996100003</v>
      </c>
      <c r="E262">
        <f>'raw zonal'!E262</f>
        <v>1170.70251465</v>
      </c>
      <c r="F262">
        <f>'raw zonal'!F262</f>
        <v>-5.6152281761199996</v>
      </c>
      <c r="G262">
        <f>'raw zonal'!G262</f>
        <v>1170.70251465</v>
      </c>
      <c r="H262">
        <f>'raw zonal'!H262</f>
        <v>-47.431365966800001</v>
      </c>
      <c r="I262">
        <f>'raw zonal'!I262</f>
        <v>488.32434081999997</v>
      </c>
      <c r="J262">
        <f>'raw zonal'!J262</f>
        <v>-241.756149292</v>
      </c>
      <c r="K262">
        <f>'raw zonal'!K262</f>
        <v>95.652534484900002</v>
      </c>
      <c r="L262">
        <f>'raw zonal'!L262</f>
        <v>271.04086303700001</v>
      </c>
      <c r="M262">
        <f>'raw zonal'!M262</f>
        <v>95.652534484900002</v>
      </c>
      <c r="N262">
        <f>'raw zonal'!N262</f>
        <v>-12.5064411163</v>
      </c>
      <c r="O262">
        <f>'raw zonal'!O262</f>
        <v>95.652534484900002</v>
      </c>
      <c r="P262">
        <f t="shared" si="45"/>
        <v>-745.72140789047</v>
      </c>
      <c r="Q262">
        <f t="shared" si="46"/>
        <v>4287.3894882246996</v>
      </c>
      <c r="R262">
        <f t="shared" si="47"/>
        <v>-2.6055948262500815E-3</v>
      </c>
      <c r="S262">
        <f t="shared" si="48"/>
        <v>-1.6572735327057757</v>
      </c>
      <c r="T262">
        <f t="shared" si="49"/>
        <v>-0.60340069413124153</v>
      </c>
      <c r="U262">
        <f t="shared" si="50"/>
        <v>-4.7964603354412032E-3</v>
      </c>
      <c r="V262">
        <f t="shared" si="51"/>
        <v>-9.7130865701170438E-2</v>
      </c>
      <c r="W262">
        <f t="shared" si="52"/>
        <v>-2.5274411242094623</v>
      </c>
      <c r="X262">
        <f t="shared" si="53"/>
        <v>2.8335983410851213</v>
      </c>
      <c r="Y262">
        <f t="shared" si="54"/>
        <v>-0.13074866425284637</v>
      </c>
      <c r="Z262">
        <f t="shared" si="55"/>
        <v>-0.17393367454451975</v>
      </c>
    </row>
    <row r="263" spans="1:26" x14ac:dyDescent="0.25">
      <c r="A263">
        <f>'raw zonal'!A263+1</f>
        <v>262</v>
      </c>
      <c r="B263">
        <f>'raw zonal'!B263</f>
        <v>-0.69284886121699996</v>
      </c>
      <c r="C263">
        <f>'raw zonal'!C263</f>
        <v>1226.19299316</v>
      </c>
      <c r="D263">
        <f>'raw zonal'!D263</f>
        <v>-547.04461669900002</v>
      </c>
      <c r="E263">
        <f>'raw zonal'!E263</f>
        <v>1226.19299316</v>
      </c>
      <c r="F263">
        <f>'raw zonal'!F263</f>
        <v>-0.77452862262699995</v>
      </c>
      <c r="G263">
        <f>'raw zonal'!G263</f>
        <v>1226.19299316</v>
      </c>
      <c r="H263">
        <f>'raw zonal'!H263</f>
        <v>-72.657318115199999</v>
      </c>
      <c r="I263">
        <f>'raw zonal'!I263</f>
        <v>754.89056396499996</v>
      </c>
      <c r="J263">
        <f>'raw zonal'!J263</f>
        <v>-45.074665069600002</v>
      </c>
      <c r="K263">
        <f>'raw zonal'!K263</f>
        <v>20.574998855600001</v>
      </c>
      <c r="L263">
        <f>'raw zonal'!L263</f>
        <v>61.537052154500003</v>
      </c>
      <c r="M263">
        <f>'raw zonal'!M263</f>
        <v>20.574998855600001</v>
      </c>
      <c r="N263">
        <f>'raw zonal'!N263</f>
        <v>-5.0328378677399996</v>
      </c>
      <c r="O263">
        <f>'raw zonal'!O263</f>
        <v>20.574998855600001</v>
      </c>
      <c r="P263">
        <f t="shared" si="45"/>
        <v>-609.73976308088413</v>
      </c>
      <c r="Q263">
        <f t="shared" si="46"/>
        <v>4495.1945400118002</v>
      </c>
      <c r="R263">
        <f t="shared" si="47"/>
        <v>-5.6504062988606025E-4</v>
      </c>
      <c r="S263">
        <f t="shared" si="48"/>
        <v>-2.2414862622342326</v>
      </c>
      <c r="T263">
        <f t="shared" si="49"/>
        <v>-0.44613255804799629</v>
      </c>
      <c r="U263">
        <f t="shared" si="50"/>
        <v>-6.3165311410806233E-4</v>
      </c>
      <c r="V263">
        <f t="shared" si="51"/>
        <v>-9.6248809540780952E-2</v>
      </c>
      <c r="W263">
        <f t="shared" si="52"/>
        <v>-2.1907493354407555</v>
      </c>
      <c r="X263">
        <f t="shared" si="53"/>
        <v>2.9908653986510991</v>
      </c>
      <c r="Y263">
        <f t="shared" si="54"/>
        <v>-0.24460938749312186</v>
      </c>
      <c r="Z263">
        <f t="shared" si="55"/>
        <v>-0.13564257512185079</v>
      </c>
    </row>
    <row r="264" spans="1:26" x14ac:dyDescent="0.25">
      <c r="A264">
        <f>'raw zonal'!A264+1</f>
        <v>263</v>
      </c>
      <c r="B264">
        <f>'raw zonal'!B264</f>
        <v>-1.07251310349</v>
      </c>
      <c r="C264">
        <f>'raw zonal'!C264</f>
        <v>1136.5717773399999</v>
      </c>
      <c r="D264">
        <f>'raw zonal'!D264</f>
        <v>-524.08526611299999</v>
      </c>
      <c r="E264">
        <f>'raw zonal'!E264</f>
        <v>1136.5717773399999</v>
      </c>
      <c r="F264">
        <f>'raw zonal'!F264</f>
        <v>-3.8604094982100001</v>
      </c>
      <c r="G264">
        <f>'raw zonal'!G264</f>
        <v>1136.5717773399999</v>
      </c>
      <c r="H264">
        <f>'raw zonal'!H264</f>
        <v>-46.851222991900002</v>
      </c>
      <c r="I264">
        <f>'raw zonal'!I264</f>
        <v>608.59594726600005</v>
      </c>
      <c r="J264">
        <f>'raw zonal'!J264</f>
        <v>-48.768058776899998</v>
      </c>
      <c r="K264">
        <f>'raw zonal'!K264</f>
        <v>21.1249980927</v>
      </c>
      <c r="L264">
        <f>'raw zonal'!L264</f>
        <v>58.597904205299997</v>
      </c>
      <c r="M264">
        <f>'raw zonal'!M264</f>
        <v>21.1249980927</v>
      </c>
      <c r="N264">
        <f>'raw zonal'!N264</f>
        <v>-3.16057372093</v>
      </c>
      <c r="O264">
        <f>'raw zonal'!O264</f>
        <v>21.1249980927</v>
      </c>
      <c r="P264">
        <f t="shared" si="45"/>
        <v>-569.20013999912999</v>
      </c>
      <c r="Q264">
        <f t="shared" si="46"/>
        <v>4081.6862735640998</v>
      </c>
      <c r="R264">
        <f t="shared" si="47"/>
        <v>-9.4363869037825219E-4</v>
      </c>
      <c r="S264">
        <f t="shared" si="48"/>
        <v>-2.1686772188228995</v>
      </c>
      <c r="T264">
        <f t="shared" si="49"/>
        <v>-0.46111057529472899</v>
      </c>
      <c r="U264">
        <f t="shared" si="50"/>
        <v>-3.3965382346945057E-3</v>
      </c>
      <c r="V264">
        <f t="shared" si="51"/>
        <v>-7.6982476144263012E-2</v>
      </c>
      <c r="W264">
        <f t="shared" si="52"/>
        <v>-2.3085473694670955</v>
      </c>
      <c r="X264">
        <f t="shared" si="53"/>
        <v>2.7738655382671591</v>
      </c>
      <c r="Y264">
        <f t="shared" si="54"/>
        <v>-0.14961297071180207</v>
      </c>
      <c r="Z264">
        <f t="shared" si="55"/>
        <v>-0.13945220231296915</v>
      </c>
    </row>
    <row r="265" spans="1:26" x14ac:dyDescent="0.25">
      <c r="A265">
        <f>'raw zonal'!A265+1</f>
        <v>264</v>
      </c>
      <c r="B265">
        <f>'raw zonal'!B265</f>
        <v>-4.1798372268700001</v>
      </c>
      <c r="C265">
        <f>'raw zonal'!C265</f>
        <v>1665.9721679700001</v>
      </c>
      <c r="D265">
        <f>'raw zonal'!D265</f>
        <v>-758.05523681600005</v>
      </c>
      <c r="E265">
        <f>'raw zonal'!E265</f>
        <v>1665.9721679700001</v>
      </c>
      <c r="F265">
        <f>'raw zonal'!F265</f>
        <v>-2.5920181274399998</v>
      </c>
      <c r="G265">
        <f>'raw zonal'!G265</f>
        <v>1665.9721679700001</v>
      </c>
      <c r="H265">
        <f>'raw zonal'!H265</f>
        <v>-120.11151123</v>
      </c>
      <c r="I265">
        <f>'raw zonal'!I265</f>
        <v>1026.8813476600001</v>
      </c>
      <c r="J265">
        <f>'raw zonal'!J265</f>
        <v>-62.507873535199998</v>
      </c>
      <c r="K265">
        <f>'raw zonal'!K265</f>
        <v>31.562412261999999</v>
      </c>
      <c r="L265">
        <f>'raw zonal'!L265</f>
        <v>84.245048522900007</v>
      </c>
      <c r="M265">
        <f>'raw zonal'!M265</f>
        <v>31.562412261999999</v>
      </c>
      <c r="N265">
        <f>'raw zonal'!N265</f>
        <v>-5.2123761177099999</v>
      </c>
      <c r="O265">
        <f>'raw zonal'!O265</f>
        <v>31.562412261999999</v>
      </c>
      <c r="P265">
        <f t="shared" si="45"/>
        <v>-868.41380453032014</v>
      </c>
      <c r="Q265">
        <f t="shared" si="46"/>
        <v>6119.4850883560011</v>
      </c>
      <c r="R265">
        <f t="shared" si="47"/>
        <v>-2.5089478127135606E-3</v>
      </c>
      <c r="S265">
        <f t="shared" si="48"/>
        <v>-2.197692314569915</v>
      </c>
      <c r="T265">
        <f t="shared" si="49"/>
        <v>-0.45502274971357787</v>
      </c>
      <c r="U265">
        <f t="shared" si="50"/>
        <v>-1.5558592017766981E-3</v>
      </c>
      <c r="V265">
        <f t="shared" si="51"/>
        <v>-0.11696727329180086</v>
      </c>
      <c r="W265">
        <f t="shared" si="52"/>
        <v>-1.9804529836414695</v>
      </c>
      <c r="X265">
        <f t="shared" si="53"/>
        <v>2.6691574719822033</v>
      </c>
      <c r="Y265">
        <f t="shared" si="54"/>
        <v>-0.16514504894118984</v>
      </c>
      <c r="Z265">
        <f t="shared" si="55"/>
        <v>-0.14190962017093817</v>
      </c>
    </row>
    <row r="266" spans="1:26" x14ac:dyDescent="0.25">
      <c r="A266">
        <f>'raw zonal'!A266+1</f>
        <v>265</v>
      </c>
      <c r="B266">
        <f>'raw zonal'!B266</f>
        <v>-0.77580505609499995</v>
      </c>
      <c r="C266">
        <f>'raw zonal'!C266</f>
        <v>537.61737060500002</v>
      </c>
      <c r="D266">
        <f>'raw zonal'!D266</f>
        <v>-237.48564147900001</v>
      </c>
      <c r="E266">
        <f>'raw zonal'!E266</f>
        <v>537.61737060500002</v>
      </c>
      <c r="F266">
        <f>'raw zonal'!F266</f>
        <v>-2.2701270580299999</v>
      </c>
      <c r="G266">
        <f>'raw zonal'!G266</f>
        <v>537.61737060500002</v>
      </c>
      <c r="H266">
        <f>'raw zonal'!H266</f>
        <v>-43.224807739299997</v>
      </c>
      <c r="I266">
        <f>'raw zonal'!I266</f>
        <v>325.96737670900001</v>
      </c>
      <c r="J266">
        <f>'raw zonal'!J266</f>
        <v>-17.740606308</v>
      </c>
      <c r="K266">
        <f>'raw zonal'!K266</f>
        <v>8.1749992370599998</v>
      </c>
      <c r="L266">
        <f>'raw zonal'!L266</f>
        <v>23.628736495999998</v>
      </c>
      <c r="M266">
        <f>'raw zonal'!M266</f>
        <v>8.1749992370599998</v>
      </c>
      <c r="N266">
        <f>'raw zonal'!N266</f>
        <v>-1.1176109314</v>
      </c>
      <c r="O266">
        <f>'raw zonal'!O266</f>
        <v>8.1749992370599998</v>
      </c>
      <c r="P266">
        <f t="shared" si="45"/>
        <v>-278.98586207582503</v>
      </c>
      <c r="Q266">
        <f t="shared" si="46"/>
        <v>1963.3444862351805</v>
      </c>
      <c r="R266">
        <f t="shared" si="47"/>
        <v>-1.4430431353472802E-3</v>
      </c>
      <c r="S266">
        <f t="shared" si="48"/>
        <v>-2.2637889484890796</v>
      </c>
      <c r="T266">
        <f t="shared" si="49"/>
        <v>-0.44173729210376694</v>
      </c>
      <c r="U266">
        <f t="shared" si="50"/>
        <v>-4.2225701440326323E-3</v>
      </c>
      <c r="V266">
        <f t="shared" si="51"/>
        <v>-0.13260470472751623</v>
      </c>
      <c r="W266">
        <f t="shared" si="52"/>
        <v>-2.1701049496831648</v>
      </c>
      <c r="X266">
        <f t="shared" si="53"/>
        <v>2.8903655903578622</v>
      </c>
      <c r="Y266">
        <f t="shared" si="54"/>
        <v>-0.13671083005531018</v>
      </c>
      <c r="Z266">
        <f t="shared" si="55"/>
        <v>-0.14209725498085948</v>
      </c>
    </row>
    <row r="267" spans="1:26" x14ac:dyDescent="0.25">
      <c r="A267">
        <f>'raw zonal'!A267+1</f>
        <v>266</v>
      </c>
      <c r="B267">
        <f>'raw zonal'!B267</f>
        <v>-0.90640044212299997</v>
      </c>
      <c r="C267">
        <f>'raw zonal'!C267</f>
        <v>765.16827392599998</v>
      </c>
      <c r="D267">
        <f>'raw zonal'!D267</f>
        <v>-318.26666259799998</v>
      </c>
      <c r="E267">
        <f>'raw zonal'!E267</f>
        <v>765.16827392599998</v>
      </c>
      <c r="F267">
        <f>'raw zonal'!F267</f>
        <v>-2.1177649498000002</v>
      </c>
      <c r="G267">
        <f>'raw zonal'!G267</f>
        <v>765.16827392599998</v>
      </c>
      <c r="H267">
        <f>'raw zonal'!H267</f>
        <v>-59.131549835199998</v>
      </c>
      <c r="I267">
        <f>'raw zonal'!I267</f>
        <v>500.48770141599999</v>
      </c>
      <c r="J267">
        <f>'raw zonal'!J267</f>
        <v>-35.331897735600002</v>
      </c>
      <c r="K267">
        <f>'raw zonal'!K267</f>
        <v>16.8749980927</v>
      </c>
      <c r="L267">
        <f>'raw zonal'!L267</f>
        <v>48.768081664999997</v>
      </c>
      <c r="M267">
        <f>'raw zonal'!M267</f>
        <v>16.8749980927</v>
      </c>
      <c r="N267">
        <f>'raw zonal'!N267</f>
        <v>-10.7340259552</v>
      </c>
      <c r="O267">
        <f>'raw zonal'!O267</f>
        <v>16.8749980927</v>
      </c>
      <c r="P267">
        <f t="shared" si="45"/>
        <v>-377.72021985092306</v>
      </c>
      <c r="Q267">
        <f t="shared" si="46"/>
        <v>2846.6175174721002</v>
      </c>
      <c r="R267">
        <f t="shared" si="47"/>
        <v>-1.1845766127656498E-3</v>
      </c>
      <c r="S267">
        <f t="shared" si="48"/>
        <v>-2.4041734930072702</v>
      </c>
      <c r="T267">
        <f t="shared" si="49"/>
        <v>-0.41594335970701757</v>
      </c>
      <c r="U267">
        <f t="shared" si="50"/>
        <v>-2.7677113936441264E-3</v>
      </c>
      <c r="V267">
        <f t="shared" si="51"/>
        <v>-0.11814785791519478</v>
      </c>
      <c r="W267">
        <f t="shared" si="52"/>
        <v>-2.0937423246811697</v>
      </c>
      <c r="X267">
        <f t="shared" si="53"/>
        <v>2.8899607216013083</v>
      </c>
      <c r="Y267">
        <f t="shared" si="54"/>
        <v>-0.63609049886906122</v>
      </c>
      <c r="Z267">
        <f t="shared" si="55"/>
        <v>-0.13269089279909735</v>
      </c>
    </row>
    <row r="268" spans="1:26" x14ac:dyDescent="0.25">
      <c r="A268">
        <f>'raw zonal'!A268+1</f>
        <v>267</v>
      </c>
      <c r="B268">
        <f>'raw zonal'!B268</f>
        <v>-2.9659101962999999</v>
      </c>
      <c r="C268">
        <f>'raw zonal'!C268</f>
        <v>1422.3613281200001</v>
      </c>
      <c r="D268">
        <f>'raw zonal'!D268</f>
        <v>-749.14202880899995</v>
      </c>
      <c r="E268">
        <f>'raw zonal'!E268</f>
        <v>1422.3613281200001</v>
      </c>
      <c r="F268">
        <f>'raw zonal'!F268</f>
        <v>-7.4648237228400003</v>
      </c>
      <c r="G268">
        <f>'raw zonal'!G268</f>
        <v>1422.3613281200001</v>
      </c>
      <c r="H268">
        <f>'raw zonal'!H268</f>
        <v>-135.77934265100001</v>
      </c>
      <c r="I268">
        <f>'raw zonal'!I268</f>
        <v>969.42871093799999</v>
      </c>
      <c r="J268">
        <f>'raw zonal'!J268</f>
        <v>-47.668251037600001</v>
      </c>
      <c r="K268">
        <f>'raw zonal'!K268</f>
        <v>24.725000381499999</v>
      </c>
      <c r="L268">
        <f>'raw zonal'!L268</f>
        <v>77.170791625999996</v>
      </c>
      <c r="M268">
        <f>'raw zonal'!M268</f>
        <v>24.725000381499999</v>
      </c>
      <c r="N268">
        <f>'raw zonal'!N268</f>
        <v>-6.2140569686899996</v>
      </c>
      <c r="O268">
        <f>'raw zonal'!O268</f>
        <v>24.725000381499999</v>
      </c>
      <c r="P268">
        <f t="shared" si="45"/>
        <v>-872.06362175943002</v>
      </c>
      <c r="Q268">
        <f t="shared" si="46"/>
        <v>5310.6876964425001</v>
      </c>
      <c r="R268">
        <f t="shared" si="47"/>
        <v>-2.0852016556300633E-3</v>
      </c>
      <c r="S268">
        <f t="shared" si="48"/>
        <v>-1.8986537577944955</v>
      </c>
      <c r="T268">
        <f t="shared" si="49"/>
        <v>-0.52668897417168614</v>
      </c>
      <c r="U268">
        <f t="shared" si="50"/>
        <v>-5.2481908606912134E-3</v>
      </c>
      <c r="V268">
        <f t="shared" si="51"/>
        <v>-0.1400611938959623</v>
      </c>
      <c r="W268">
        <f t="shared" si="52"/>
        <v>-1.9279373226326355</v>
      </c>
      <c r="X268">
        <f t="shared" si="53"/>
        <v>3.12116442609811</v>
      </c>
      <c r="Y268">
        <f t="shared" si="54"/>
        <v>-0.25132687048771685</v>
      </c>
      <c r="Z268">
        <f t="shared" si="55"/>
        <v>-0.16420917056440809</v>
      </c>
    </row>
    <row r="269" spans="1:26" x14ac:dyDescent="0.25">
      <c r="A269">
        <f>'raw zonal'!A269+1</f>
        <v>268</v>
      </c>
      <c r="B269">
        <f>'raw zonal'!B269</f>
        <v>-1.4062181711199999</v>
      </c>
      <c r="C269">
        <f>'raw zonal'!C269</f>
        <v>704.40563964800003</v>
      </c>
      <c r="D269">
        <f>'raw zonal'!D269</f>
        <v>-356.89447021500001</v>
      </c>
      <c r="E269">
        <f>'raw zonal'!E269</f>
        <v>704.40563964800003</v>
      </c>
      <c r="F269">
        <f>'raw zonal'!F269</f>
        <v>-0.64038336276999996</v>
      </c>
      <c r="G269">
        <f>'raw zonal'!G269</f>
        <v>704.40563964800003</v>
      </c>
      <c r="H269">
        <f>'raw zonal'!H269</f>
        <v>-69.397232055700002</v>
      </c>
      <c r="I269">
        <f>'raw zonal'!I269</f>
        <v>457.05010986299999</v>
      </c>
      <c r="J269">
        <f>'raw zonal'!J269</f>
        <v>-34.747180938699998</v>
      </c>
      <c r="K269">
        <f>'raw zonal'!K269</f>
        <v>18.4249992371</v>
      </c>
      <c r="L269">
        <f>'raw zonal'!L269</f>
        <v>48.699119567899999</v>
      </c>
      <c r="M269">
        <f>'raw zonal'!M269</f>
        <v>18.4249992371</v>
      </c>
      <c r="N269">
        <f>'raw zonal'!N269</f>
        <v>-2.8046700954400001</v>
      </c>
      <c r="O269">
        <f>'raw zonal'!O269</f>
        <v>18.4249992371</v>
      </c>
      <c r="P269">
        <f t="shared" si="45"/>
        <v>-417.19103527082996</v>
      </c>
      <c r="Q269">
        <f t="shared" si="46"/>
        <v>2625.5420265183006</v>
      </c>
      <c r="R269">
        <f t="shared" si="47"/>
        <v>-1.9963187288260555E-3</v>
      </c>
      <c r="S269">
        <f t="shared" si="48"/>
        <v>-1.9737084724895084</v>
      </c>
      <c r="T269">
        <f t="shared" si="49"/>
        <v>-0.50666043842769981</v>
      </c>
      <c r="U269">
        <f t="shared" si="50"/>
        <v>-9.0911163500906561E-4</v>
      </c>
      <c r="V269">
        <f t="shared" si="51"/>
        <v>-0.15183725057303171</v>
      </c>
      <c r="W269">
        <f t="shared" si="52"/>
        <v>-1.8858714994535342</v>
      </c>
      <c r="X269">
        <f t="shared" si="53"/>
        <v>2.6431002216727904</v>
      </c>
      <c r="Y269">
        <f t="shared" si="54"/>
        <v>-0.15222090700511967</v>
      </c>
      <c r="Z269">
        <f t="shared" si="55"/>
        <v>-0.15889710812363644</v>
      </c>
    </row>
    <row r="270" spans="1:26" x14ac:dyDescent="0.25">
      <c r="A270">
        <f>'raw zonal'!A270+1</f>
        <v>269</v>
      </c>
      <c r="B270">
        <f>'raw zonal'!B270</f>
        <v>-2.2420091629000001</v>
      </c>
      <c r="C270">
        <f>'raw zonal'!C270</f>
        <v>1208.9334716799999</v>
      </c>
      <c r="D270">
        <f>'raw zonal'!D270</f>
        <v>-652.29589843799999</v>
      </c>
      <c r="E270">
        <f>'raw zonal'!E270</f>
        <v>1208.9334716799999</v>
      </c>
      <c r="F270">
        <f>'raw zonal'!F270</f>
        <v>-2.6832659244500001</v>
      </c>
      <c r="G270">
        <f>'raw zonal'!G270</f>
        <v>1208.9334716799999</v>
      </c>
      <c r="H270">
        <f>'raw zonal'!H270</f>
        <v>-103.945289612</v>
      </c>
      <c r="I270">
        <f>'raw zonal'!I270</f>
        <v>725.20214843799999</v>
      </c>
      <c r="J270">
        <f>'raw zonal'!J270</f>
        <v>-38.3675117493</v>
      </c>
      <c r="K270">
        <f>'raw zonal'!K270</f>
        <v>19.9999980927</v>
      </c>
      <c r="L270">
        <f>'raw zonal'!L270</f>
        <v>57.066616058299999</v>
      </c>
      <c r="M270">
        <f>'raw zonal'!M270</f>
        <v>19.9999980927</v>
      </c>
      <c r="N270">
        <f>'raw zonal'!N270</f>
        <v>-7.4256186485300004</v>
      </c>
      <c r="O270">
        <f>'raw zonal'!O270</f>
        <v>19.9999980927</v>
      </c>
      <c r="P270">
        <f t="shared" si="45"/>
        <v>-749.89297747687988</v>
      </c>
      <c r="Q270">
        <f t="shared" si="46"/>
        <v>4412.0025577560982</v>
      </c>
      <c r="R270">
        <f t="shared" si="47"/>
        <v>-1.854534774179411E-3</v>
      </c>
      <c r="S270">
        <f t="shared" si="48"/>
        <v>-1.8533513311595775</v>
      </c>
      <c r="T270">
        <f t="shared" si="49"/>
        <v>-0.53956310559549159</v>
      </c>
      <c r="U270">
        <f t="shared" si="50"/>
        <v>-2.2195315021935717E-3</v>
      </c>
      <c r="V270">
        <f t="shared" si="51"/>
        <v>-0.14333284841459157</v>
      </c>
      <c r="W270">
        <f t="shared" si="52"/>
        <v>-1.9183757704109052</v>
      </c>
      <c r="X270">
        <f t="shared" si="53"/>
        <v>2.8533310750229179</v>
      </c>
      <c r="Y270">
        <f t="shared" si="54"/>
        <v>-0.37128096783370951</v>
      </c>
      <c r="Z270">
        <f t="shared" si="55"/>
        <v>-0.16996657813776703</v>
      </c>
    </row>
    <row r="271" spans="1:26" x14ac:dyDescent="0.25">
      <c r="A271">
        <f>'raw zonal'!A271+1</f>
        <v>270</v>
      </c>
      <c r="B271">
        <f>'raw zonal'!B271</f>
        <v>-2.2041785717</v>
      </c>
      <c r="C271">
        <f>'raw zonal'!C271</f>
        <v>750.417480469</v>
      </c>
      <c r="D271">
        <f>'raw zonal'!D271</f>
        <v>-416.80352783199999</v>
      </c>
      <c r="E271">
        <f>'raw zonal'!E271</f>
        <v>750.417480469</v>
      </c>
      <c r="F271">
        <f>'raw zonal'!F271</f>
        <v>-1.2093768119799999</v>
      </c>
      <c r="G271">
        <f>'raw zonal'!G271</f>
        <v>750.417480469</v>
      </c>
      <c r="H271">
        <f>'raw zonal'!H271</f>
        <v>-76.004562377900001</v>
      </c>
      <c r="I271">
        <f>'raw zonal'!I271</f>
        <v>483.34310913100001</v>
      </c>
      <c r="J271">
        <f>'raw zonal'!J271</f>
        <v>-18.8829307556</v>
      </c>
      <c r="K271">
        <f>'raw zonal'!K271</f>
        <v>9.3000001907299996</v>
      </c>
      <c r="L271">
        <f>'raw zonal'!L271</f>
        <v>29.807882309</v>
      </c>
      <c r="M271">
        <f>'raw zonal'!M271</f>
        <v>9.3000001907299996</v>
      </c>
      <c r="N271">
        <f>'raw zonal'!N271</f>
        <v>-5.0200929641699998</v>
      </c>
      <c r="O271">
        <f>'raw zonal'!O271</f>
        <v>9.3000001907299996</v>
      </c>
      <c r="P271">
        <f t="shared" si="45"/>
        <v>-490.31678700434998</v>
      </c>
      <c r="Q271">
        <f t="shared" si="46"/>
        <v>2762.4955511101894</v>
      </c>
      <c r="R271">
        <f t="shared" si="47"/>
        <v>-2.9372697585914715E-3</v>
      </c>
      <c r="S271">
        <f t="shared" si="48"/>
        <v>-1.8004105780301096</v>
      </c>
      <c r="T271">
        <f t="shared" si="49"/>
        <v>-0.55542886283979398</v>
      </c>
      <c r="U271">
        <f t="shared" si="50"/>
        <v>-1.6116053309741093E-3</v>
      </c>
      <c r="V271">
        <f t="shared" si="51"/>
        <v>-0.15724763825545832</v>
      </c>
      <c r="W271">
        <f t="shared" si="52"/>
        <v>-2.0304226202513433</v>
      </c>
      <c r="X271">
        <f t="shared" si="53"/>
        <v>3.2051485696432276</v>
      </c>
      <c r="Y271">
        <f t="shared" si="54"/>
        <v>-0.53979493131343148</v>
      </c>
      <c r="Z271">
        <f t="shared" si="55"/>
        <v>-0.17749052548059377</v>
      </c>
    </row>
    <row r="272" spans="1:26" x14ac:dyDescent="0.25">
      <c r="A272">
        <f>'raw zonal'!A272+1</f>
        <v>271</v>
      </c>
      <c r="B272">
        <f>'raw zonal'!B272</f>
        <v>-2.1198065280899998</v>
      </c>
      <c r="C272">
        <f>'raw zonal'!C272</f>
        <v>2067.7177734400002</v>
      </c>
      <c r="D272">
        <f>'raw zonal'!D272</f>
        <v>-1074.1171875</v>
      </c>
      <c r="E272">
        <f>'raw zonal'!E272</f>
        <v>2067.7177734400002</v>
      </c>
      <c r="F272">
        <f>'raw zonal'!F272</f>
        <v>-4.1266083717299997</v>
      </c>
      <c r="G272">
        <f>'raw zonal'!G272</f>
        <v>2067.7177734400002</v>
      </c>
      <c r="H272">
        <f>'raw zonal'!H272</f>
        <v>-133.01942443799999</v>
      </c>
      <c r="I272">
        <f>'raw zonal'!I272</f>
        <v>1175.4880371100001</v>
      </c>
      <c r="J272">
        <f>'raw zonal'!J272</f>
        <v>-45.664104461699999</v>
      </c>
      <c r="K272">
        <f>'raw zonal'!K272</f>
        <v>20.599998474100001</v>
      </c>
      <c r="L272">
        <f>'raw zonal'!L272</f>
        <v>52.4277801514</v>
      </c>
      <c r="M272">
        <f>'raw zonal'!M272</f>
        <v>20.599998474100001</v>
      </c>
      <c r="N272">
        <f>'raw zonal'!N272</f>
        <v>-3.29551267624</v>
      </c>
      <c r="O272">
        <f>'raw zonal'!O272</f>
        <v>20.599998474100001</v>
      </c>
      <c r="P272">
        <f t="shared" si="45"/>
        <v>-1209.9148638243601</v>
      </c>
      <c r="Q272">
        <f t="shared" si="46"/>
        <v>7440.441352852301</v>
      </c>
      <c r="R272">
        <f t="shared" si="47"/>
        <v>-1.0251914237615423E-3</v>
      </c>
      <c r="S272">
        <f t="shared" si="48"/>
        <v>-1.9250392764430093</v>
      </c>
      <c r="T272">
        <f t="shared" si="49"/>
        <v>-0.51946992055546504</v>
      </c>
      <c r="U272">
        <f t="shared" si="50"/>
        <v>-1.9957309574530012E-3</v>
      </c>
      <c r="V272">
        <f t="shared" si="51"/>
        <v>-0.11316101928611313</v>
      </c>
      <c r="W272">
        <f t="shared" si="52"/>
        <v>-2.2167042642800503</v>
      </c>
      <c r="X272">
        <f t="shared" si="53"/>
        <v>2.5450380599453193</v>
      </c>
      <c r="Y272">
        <f t="shared" si="54"/>
        <v>-0.15997635535669516</v>
      </c>
      <c r="Z272">
        <f t="shared" si="55"/>
        <v>-0.16261331908227969</v>
      </c>
    </row>
    <row r="273" spans="1:26" x14ac:dyDescent="0.25">
      <c r="A273">
        <f>'raw zonal'!A273+1</f>
        <v>272</v>
      </c>
      <c r="B273">
        <f>'raw zonal'!B273</f>
        <v>-2.8004026412999998</v>
      </c>
      <c r="C273">
        <f>'raw zonal'!C273</f>
        <v>1452.5405273399999</v>
      </c>
      <c r="D273">
        <f>'raw zonal'!D273</f>
        <v>-870.05462646499996</v>
      </c>
      <c r="E273">
        <f>'raw zonal'!E273</f>
        <v>1452.5405273399999</v>
      </c>
      <c r="F273">
        <f>'raw zonal'!F273</f>
        <v>-3.1467254161799998</v>
      </c>
      <c r="G273">
        <f>'raw zonal'!G273</f>
        <v>1452.5405273399999</v>
      </c>
      <c r="H273">
        <f>'raw zonal'!H273</f>
        <v>-97.907928466800001</v>
      </c>
      <c r="I273">
        <f>'raw zonal'!I273</f>
        <v>838.56451416000004</v>
      </c>
      <c r="J273">
        <f>'raw zonal'!J273</f>
        <v>-74.7886886597</v>
      </c>
      <c r="K273">
        <f>'raw zonal'!K273</f>
        <v>39.193424224899999</v>
      </c>
      <c r="L273">
        <f>'raw zonal'!L273</f>
        <v>113.812210083</v>
      </c>
      <c r="M273">
        <f>'raw zonal'!M273</f>
        <v>39.193424224899999</v>
      </c>
      <c r="N273">
        <f>'raw zonal'!N273</f>
        <v>-7.6812744140599998</v>
      </c>
      <c r="O273">
        <f>'raw zonal'!O273</f>
        <v>39.193424224899999</v>
      </c>
      <c r="P273">
        <f t="shared" si="45"/>
        <v>-942.56743598003993</v>
      </c>
      <c r="Q273">
        <f t="shared" si="46"/>
        <v>5313.7663688546991</v>
      </c>
      <c r="R273">
        <f t="shared" si="47"/>
        <v>-1.9279342562842671E-3</v>
      </c>
      <c r="S273">
        <f t="shared" si="48"/>
        <v>-1.6694819878627838</v>
      </c>
      <c r="T273">
        <f t="shared" si="49"/>
        <v>-0.59898819350555998</v>
      </c>
      <c r="U273">
        <f t="shared" si="50"/>
        <v>-2.166359806801754E-3</v>
      </c>
      <c r="V273">
        <f t="shared" si="51"/>
        <v>-0.11675658439336123</v>
      </c>
      <c r="W273">
        <f t="shared" si="52"/>
        <v>-1.9081948091737784</v>
      </c>
      <c r="X273">
        <f t="shared" si="53"/>
        <v>2.9038598268403883</v>
      </c>
      <c r="Y273">
        <f t="shared" si="54"/>
        <v>-0.19598375405994775</v>
      </c>
      <c r="Z273">
        <f t="shared" si="55"/>
        <v>-0.17738217500578518</v>
      </c>
    </row>
    <row r="274" spans="1:26" x14ac:dyDescent="0.25">
      <c r="A274">
        <f>'raw zonal'!A274+1</f>
        <v>273</v>
      </c>
      <c r="B274">
        <f>'raw zonal'!B274</f>
        <v>-1.12962961197</v>
      </c>
      <c r="C274">
        <f>'raw zonal'!C274</f>
        <v>1611.3815918</v>
      </c>
      <c r="D274">
        <f>'raw zonal'!D274</f>
        <v>-943.962402344</v>
      </c>
      <c r="E274">
        <f>'raw zonal'!E274</f>
        <v>1611.3815918</v>
      </c>
      <c r="F274">
        <f>'raw zonal'!F274</f>
        <v>-9.36349201202</v>
      </c>
      <c r="G274">
        <f>'raw zonal'!G274</f>
        <v>1611.3815918</v>
      </c>
      <c r="H274">
        <f>'raw zonal'!H274</f>
        <v>-96.127098083500002</v>
      </c>
      <c r="I274">
        <f>'raw zonal'!I274</f>
        <v>978.00610351600005</v>
      </c>
      <c r="J274">
        <f>'raw zonal'!J274</f>
        <v>-50.630783081099999</v>
      </c>
      <c r="K274">
        <f>'raw zonal'!K274</f>
        <v>26.2507820129</v>
      </c>
      <c r="L274">
        <f>'raw zonal'!L274</f>
        <v>69.614990234399997</v>
      </c>
      <c r="M274">
        <f>'raw zonal'!M274</f>
        <v>26.2507820129</v>
      </c>
      <c r="N274">
        <f>'raw zonal'!N274</f>
        <v>0.50016528368000002</v>
      </c>
      <c r="O274">
        <f>'raw zonal'!O274</f>
        <v>26.2507820129</v>
      </c>
      <c r="P274">
        <f t="shared" si="45"/>
        <v>-1031.09824961451</v>
      </c>
      <c r="Q274">
        <f t="shared" si="46"/>
        <v>5890.9032249547008</v>
      </c>
      <c r="R274">
        <f t="shared" si="47"/>
        <v>-7.0103172192015849E-4</v>
      </c>
      <c r="S274">
        <f t="shared" si="48"/>
        <v>-1.7070400132449113</v>
      </c>
      <c r="T274">
        <f t="shared" si="49"/>
        <v>-0.58580934965847731</v>
      </c>
      <c r="U274">
        <f t="shared" si="50"/>
        <v>-5.8108470766136001E-3</v>
      </c>
      <c r="V274">
        <f t="shared" si="51"/>
        <v>-9.8288852940606797E-2</v>
      </c>
      <c r="W274">
        <f t="shared" si="52"/>
        <v>-1.9287342775624485</v>
      </c>
      <c r="X274">
        <f t="shared" si="53"/>
        <v>2.6519206246956841</v>
      </c>
      <c r="Y274">
        <f t="shared" si="54"/>
        <v>1.9053347951090059E-2</v>
      </c>
      <c r="Z274">
        <f t="shared" si="55"/>
        <v>-0.17503228456489181</v>
      </c>
    </row>
    <row r="275" spans="1:26" x14ac:dyDescent="0.25">
      <c r="A275">
        <f>'raw zonal'!A275+1</f>
        <v>274</v>
      </c>
      <c r="B275">
        <f>'raw zonal'!B275</f>
        <v>-0.56392228603399996</v>
      </c>
      <c r="C275">
        <f>'raw zonal'!C275</f>
        <v>1691.2462158200001</v>
      </c>
      <c r="D275">
        <f>'raw zonal'!D275</f>
        <v>-892.89562988299997</v>
      </c>
      <c r="E275">
        <f>'raw zonal'!E275</f>
        <v>1691.2462158200001</v>
      </c>
      <c r="F275">
        <f>'raw zonal'!F275</f>
        <v>-5.2590537071199996</v>
      </c>
      <c r="G275">
        <f>'raw zonal'!G275</f>
        <v>1691.2462158200001</v>
      </c>
      <c r="H275">
        <f>'raw zonal'!H275</f>
        <v>-92.672012329099999</v>
      </c>
      <c r="I275">
        <f>'raw zonal'!I275</f>
        <v>936.63513183600003</v>
      </c>
      <c r="J275">
        <f>'raw zonal'!J275</f>
        <v>-54.932636260999999</v>
      </c>
      <c r="K275">
        <f>'raw zonal'!K275</f>
        <v>28.4257793427</v>
      </c>
      <c r="L275">
        <f>'raw zonal'!L275</f>
        <v>85.231506347700005</v>
      </c>
      <c r="M275">
        <f>'raw zonal'!M275</f>
        <v>28.4257793427</v>
      </c>
      <c r="N275">
        <f>'raw zonal'!N275</f>
        <v>-6.1205391883900004</v>
      </c>
      <c r="O275">
        <f>'raw zonal'!O275</f>
        <v>28.4257793427</v>
      </c>
      <c r="P275">
        <f t="shared" si="45"/>
        <v>-967.21228730694395</v>
      </c>
      <c r="Q275">
        <f t="shared" si="46"/>
        <v>6095.6511173240997</v>
      </c>
      <c r="R275">
        <f t="shared" si="47"/>
        <v>-3.3343594844975453E-4</v>
      </c>
      <c r="S275">
        <f t="shared" si="48"/>
        <v>-1.8941141150412075</v>
      </c>
      <c r="T275">
        <f t="shared" si="49"/>
        <v>-0.52795129504551763</v>
      </c>
      <c r="U275">
        <f t="shared" si="50"/>
        <v>-3.1095730816285373E-3</v>
      </c>
      <c r="V275">
        <f t="shared" si="51"/>
        <v>-9.8941422523243977E-2</v>
      </c>
      <c r="W275">
        <f t="shared" si="52"/>
        <v>-1.9324935861470831</v>
      </c>
      <c r="X275">
        <f t="shared" si="53"/>
        <v>2.9983876719843825</v>
      </c>
      <c r="Y275">
        <f t="shared" si="54"/>
        <v>-0.21531649544594847</v>
      </c>
      <c r="Z275">
        <f t="shared" si="55"/>
        <v>-0.15867251400889487</v>
      </c>
    </row>
    <row r="276" spans="1:26" x14ac:dyDescent="0.25">
      <c r="A276">
        <f>'raw zonal'!A276+1</f>
        <v>275</v>
      </c>
      <c r="B276">
        <f>'raw zonal'!B276</f>
        <v>-8.3170118331899996</v>
      </c>
      <c r="C276">
        <f>'raw zonal'!C276</f>
        <v>2451.4968261700001</v>
      </c>
      <c r="D276">
        <f>'raw zonal'!D276</f>
        <v>-1588.5521240200001</v>
      </c>
      <c r="E276">
        <f>'raw zonal'!E276</f>
        <v>2451.4968261700001</v>
      </c>
      <c r="F276">
        <f>'raw zonal'!F276</f>
        <v>-15.426733970600001</v>
      </c>
      <c r="G276">
        <f>'raw zonal'!G276</f>
        <v>2451.4968261700001</v>
      </c>
      <c r="H276">
        <f>'raw zonal'!H276</f>
        <v>-141.33300781200001</v>
      </c>
      <c r="I276">
        <f>'raw zonal'!I276</f>
        <v>1349.3090820299999</v>
      </c>
      <c r="J276">
        <f>'raw zonal'!J276</f>
        <v>-84.742568969700002</v>
      </c>
      <c r="K276">
        <f>'raw zonal'!K276</f>
        <v>45.456604003899997</v>
      </c>
      <c r="L276">
        <f>'raw zonal'!L276</f>
        <v>121.151046753</v>
      </c>
      <c r="M276">
        <f>'raw zonal'!M276</f>
        <v>45.456604003899997</v>
      </c>
      <c r="N276">
        <f>'raw zonal'!N276</f>
        <v>-5.8144688606299999</v>
      </c>
      <c r="O276">
        <f>'raw zonal'!O276</f>
        <v>45.456604003899997</v>
      </c>
      <c r="P276">
        <f t="shared" si="45"/>
        <v>-1723.0348687131202</v>
      </c>
      <c r="Q276">
        <f t="shared" si="46"/>
        <v>8840.1693725517034</v>
      </c>
      <c r="R276">
        <f t="shared" si="47"/>
        <v>-3.3926259844210189E-3</v>
      </c>
      <c r="S276">
        <f t="shared" si="48"/>
        <v>-1.5432271872617103</v>
      </c>
      <c r="T276">
        <f t="shared" si="49"/>
        <v>-0.64799273124159507</v>
      </c>
      <c r="U276">
        <f t="shared" si="50"/>
        <v>-6.2927815389838193E-3</v>
      </c>
      <c r="V276">
        <f t="shared" si="51"/>
        <v>-0.10474472431428997</v>
      </c>
      <c r="W276">
        <f t="shared" si="52"/>
        <v>-1.8642520889248442</v>
      </c>
      <c r="X276">
        <f t="shared" si="53"/>
        <v>2.6652023266543563</v>
      </c>
      <c r="Y276">
        <f t="shared" si="54"/>
        <v>-0.12791252202058784</v>
      </c>
      <c r="Z276">
        <f t="shared" si="55"/>
        <v>-0.19490971225767006</v>
      </c>
    </row>
    <row r="277" spans="1:26" x14ac:dyDescent="0.25">
      <c r="A277">
        <f>'raw zonal'!A277+1</f>
        <v>276</v>
      </c>
      <c r="B277">
        <f>'raw zonal'!B277</f>
        <v>-0.80685222148900004</v>
      </c>
      <c r="C277">
        <f>'raw zonal'!C277</f>
        <v>832.75677490199996</v>
      </c>
      <c r="D277">
        <f>'raw zonal'!D277</f>
        <v>-422.830566406</v>
      </c>
      <c r="E277">
        <f>'raw zonal'!E277</f>
        <v>832.75677490199996</v>
      </c>
      <c r="F277">
        <f>'raw zonal'!F277</f>
        <v>-3.1545379161799998</v>
      </c>
      <c r="G277">
        <f>'raw zonal'!G277</f>
        <v>832.75677490199996</v>
      </c>
      <c r="H277">
        <f>'raw zonal'!H277</f>
        <v>-35.132961273200003</v>
      </c>
      <c r="I277">
        <f>'raw zonal'!I277</f>
        <v>502.31207275399998</v>
      </c>
      <c r="J277">
        <f>'raw zonal'!J277</f>
        <v>-14.0264062881</v>
      </c>
      <c r="K277">
        <f>'raw zonal'!K277</f>
        <v>7.6249995231599996</v>
      </c>
      <c r="L277">
        <f>'raw zonal'!L277</f>
        <v>28.777496337900001</v>
      </c>
      <c r="M277">
        <f>'raw zonal'!M277</f>
        <v>7.6249995231599996</v>
      </c>
      <c r="N277">
        <f>'raw zonal'!N277</f>
        <v>1.9676366820900001E-2</v>
      </c>
      <c r="O277">
        <f>'raw zonal'!O277</f>
        <v>7.6249995231599996</v>
      </c>
      <c r="P277">
        <f t="shared" si="45"/>
        <v>-447.15415140024817</v>
      </c>
      <c r="Q277">
        <f t="shared" si="46"/>
        <v>3023.4573960294802</v>
      </c>
      <c r="R277">
        <f t="shared" si="47"/>
        <v>-9.68893013910276E-4</v>
      </c>
      <c r="S277">
        <f t="shared" si="48"/>
        <v>-1.9694810192657421</v>
      </c>
      <c r="T277">
        <f t="shared" si="49"/>
        <v>-0.50774797533860871</v>
      </c>
      <c r="U277">
        <f t="shared" si="50"/>
        <v>-3.7880663493265851E-3</v>
      </c>
      <c r="V277">
        <f t="shared" si="51"/>
        <v>-6.9942498257265381E-2</v>
      </c>
      <c r="W277">
        <f t="shared" si="52"/>
        <v>-1.8395288085588088</v>
      </c>
      <c r="X277">
        <f t="shared" si="53"/>
        <v>3.7740981163988128</v>
      </c>
      <c r="Y277">
        <f t="shared" si="54"/>
        <v>2.5805072854280784E-3</v>
      </c>
      <c r="Z277">
        <f t="shared" si="55"/>
        <v>-0.14789497347886169</v>
      </c>
    </row>
    <row r="278" spans="1:26" x14ac:dyDescent="0.25">
      <c r="A278">
        <f>'raw zonal'!A278+1</f>
        <v>277</v>
      </c>
      <c r="B278">
        <f>'raw zonal'!B278</f>
        <v>-1.10997915268</v>
      </c>
      <c r="C278">
        <f>'raw zonal'!C278</f>
        <v>775.35614013700001</v>
      </c>
      <c r="D278">
        <f>'raw zonal'!D278</f>
        <v>-399.84658813499999</v>
      </c>
      <c r="E278">
        <f>'raw zonal'!E278</f>
        <v>775.35614013700001</v>
      </c>
      <c r="F278">
        <f>'raw zonal'!F278</f>
        <v>0.54358869790999997</v>
      </c>
      <c r="G278">
        <f>'raw zonal'!G278</f>
        <v>775.35614013700001</v>
      </c>
      <c r="H278">
        <f>'raw zonal'!H278</f>
        <v>-45.1885719299</v>
      </c>
      <c r="I278">
        <f>'raw zonal'!I278</f>
        <v>545.90844726600005</v>
      </c>
      <c r="J278">
        <f>'raw zonal'!J278</f>
        <v>-14.2358636856</v>
      </c>
      <c r="K278">
        <f>'raw zonal'!K278</f>
        <v>7.69999933243</v>
      </c>
      <c r="L278">
        <f>'raw zonal'!L278</f>
        <v>20.054738998400001</v>
      </c>
      <c r="M278">
        <f>'raw zonal'!M278</f>
        <v>7.69999933243</v>
      </c>
      <c r="N278">
        <f>'raw zonal'!N278</f>
        <v>2.1728026866899999</v>
      </c>
      <c r="O278">
        <f>'raw zonal'!O278</f>
        <v>7.69999933243</v>
      </c>
      <c r="P278">
        <f t="shared" si="45"/>
        <v>-437.60987252017998</v>
      </c>
      <c r="Q278">
        <f t="shared" si="46"/>
        <v>2895.0768656742898</v>
      </c>
      <c r="R278">
        <f t="shared" si="47"/>
        <v>-1.4315733057635612E-3</v>
      </c>
      <c r="S278">
        <f t="shared" si="48"/>
        <v>-1.9391340657762894</v>
      </c>
      <c r="T278">
        <f t="shared" si="49"/>
        <v>-0.51569410163483054</v>
      </c>
      <c r="U278">
        <f t="shared" si="50"/>
        <v>7.0108259904145685E-4</v>
      </c>
      <c r="V278">
        <f t="shared" si="51"/>
        <v>-8.277683218900872E-2</v>
      </c>
      <c r="W278">
        <f t="shared" si="52"/>
        <v>-1.848813625949677</v>
      </c>
      <c r="X278">
        <f t="shared" si="53"/>
        <v>2.6045117840381731</v>
      </c>
      <c r="Y278">
        <f t="shared" si="54"/>
        <v>0.28218219156706048</v>
      </c>
      <c r="Z278">
        <f t="shared" si="55"/>
        <v>-0.15115656434160227</v>
      </c>
    </row>
    <row r="279" spans="1:26" x14ac:dyDescent="0.25">
      <c r="A279">
        <f>'raw zonal'!A279+1</f>
        <v>278</v>
      </c>
      <c r="B279">
        <f>'raw zonal'!B279</f>
        <v>-4.0211243629500002</v>
      </c>
      <c r="C279">
        <f>'raw zonal'!C279</f>
        <v>2493.1984863299999</v>
      </c>
      <c r="D279">
        <f>'raw zonal'!D279</f>
        <v>-1342.9155273399999</v>
      </c>
      <c r="E279">
        <f>'raw zonal'!E279</f>
        <v>2493.1984863299999</v>
      </c>
      <c r="F279">
        <f>'raw zonal'!F279</f>
        <v>-15.6748228073</v>
      </c>
      <c r="G279">
        <f>'raw zonal'!G279</f>
        <v>2493.1984863299999</v>
      </c>
      <c r="H279">
        <f>'raw zonal'!H279</f>
        <v>-127.246459961</v>
      </c>
      <c r="I279">
        <f>'raw zonal'!I279</f>
        <v>2096.9865722700001</v>
      </c>
      <c r="J279">
        <f>'raw zonal'!J279</f>
        <v>-54.7097549438</v>
      </c>
      <c r="K279">
        <f>'raw zonal'!K279</f>
        <v>28.962558746300001</v>
      </c>
      <c r="L279">
        <f>'raw zonal'!L279</f>
        <v>73.771575927699999</v>
      </c>
      <c r="M279">
        <f>'raw zonal'!M279</f>
        <v>28.962558746300001</v>
      </c>
      <c r="N279">
        <f>'raw zonal'!N279</f>
        <v>-4.0418148040800004</v>
      </c>
      <c r="O279">
        <f>'raw zonal'!O279</f>
        <v>28.962558746300001</v>
      </c>
      <c r="P279">
        <f t="shared" si="45"/>
        <v>-1474.83792829143</v>
      </c>
      <c r="Q279">
        <f t="shared" si="46"/>
        <v>9663.4697074988981</v>
      </c>
      <c r="R279">
        <f t="shared" si="47"/>
        <v>-1.6128376400826052E-3</v>
      </c>
      <c r="S279">
        <f t="shared" si="48"/>
        <v>-1.8565564516693318</v>
      </c>
      <c r="T279">
        <f t="shared" si="49"/>
        <v>-0.53863161505315127</v>
      </c>
      <c r="U279">
        <f t="shared" si="50"/>
        <v>-6.2870336610758235E-3</v>
      </c>
      <c r="V279">
        <f t="shared" si="51"/>
        <v>-6.0680626973807932E-2</v>
      </c>
      <c r="W279">
        <f t="shared" si="52"/>
        <v>-1.8889820966108264</v>
      </c>
      <c r="X279">
        <f t="shared" si="53"/>
        <v>2.5471359963015838</v>
      </c>
      <c r="Y279">
        <f t="shared" si="54"/>
        <v>-0.13955309817356337</v>
      </c>
      <c r="Z279">
        <f t="shared" si="55"/>
        <v>-0.15261991530298366</v>
      </c>
    </row>
    <row r="280" spans="1:26" x14ac:dyDescent="0.25">
      <c r="A280">
        <f>'raw zonal'!A280+1</f>
        <v>279</v>
      </c>
      <c r="B280">
        <f>'raw zonal'!B280</f>
        <v>-2.93243765831</v>
      </c>
      <c r="C280">
        <f>'raw zonal'!C280</f>
        <v>1459.86621094</v>
      </c>
      <c r="D280">
        <f>'raw zonal'!D280</f>
        <v>-880.71118164100005</v>
      </c>
      <c r="E280">
        <f>'raw zonal'!E280</f>
        <v>1459.86621094</v>
      </c>
      <c r="F280">
        <f>'raw zonal'!F280</f>
        <v>-4.8074655532800001</v>
      </c>
      <c r="G280">
        <f>'raw zonal'!G280</f>
        <v>1459.86621094</v>
      </c>
      <c r="H280">
        <f>'raw zonal'!H280</f>
        <v>-58.895381927499997</v>
      </c>
      <c r="I280">
        <f>'raw zonal'!I280</f>
        <v>1128.2436523399999</v>
      </c>
      <c r="J280">
        <f>'raw zonal'!J280</f>
        <v>-39.337821960399999</v>
      </c>
      <c r="K280">
        <f>'raw zonal'!K280</f>
        <v>20.25</v>
      </c>
      <c r="L280">
        <f>'raw zonal'!L280</f>
        <v>54.994705200200002</v>
      </c>
      <c r="M280">
        <f>'raw zonal'!M280</f>
        <v>20.25</v>
      </c>
      <c r="N280">
        <f>'raw zonal'!N280</f>
        <v>-3.9219346046400001</v>
      </c>
      <c r="O280">
        <f>'raw zonal'!O280</f>
        <v>20.25</v>
      </c>
      <c r="P280">
        <f t="shared" si="45"/>
        <v>-935.61151814493019</v>
      </c>
      <c r="Q280">
        <f t="shared" si="46"/>
        <v>5568.5922851599998</v>
      </c>
      <c r="R280">
        <f t="shared" si="47"/>
        <v>-2.0087030142452705E-3</v>
      </c>
      <c r="S280">
        <f t="shared" si="48"/>
        <v>-1.6575992690587618</v>
      </c>
      <c r="T280">
        <f t="shared" si="49"/>
        <v>-0.60328211930729936</v>
      </c>
      <c r="U280">
        <f t="shared" si="50"/>
        <v>-3.2930863919266268E-3</v>
      </c>
      <c r="V280">
        <f t="shared" si="51"/>
        <v>-5.2200942416427337E-2</v>
      </c>
      <c r="W280">
        <f t="shared" si="52"/>
        <v>-1.9426084918716049</v>
      </c>
      <c r="X280">
        <f t="shared" si="53"/>
        <v>2.7157879111209877</v>
      </c>
      <c r="Y280">
        <f t="shared" si="54"/>
        <v>-0.1936757829451852</v>
      </c>
      <c r="Z280">
        <f t="shared" si="55"/>
        <v>-0.16801580547354575</v>
      </c>
    </row>
    <row r="281" spans="1:26" x14ac:dyDescent="0.25">
      <c r="A281">
        <f>'raw zonal'!A281+1</f>
        <v>280</v>
      </c>
      <c r="B281">
        <f>'raw zonal'!B281</f>
        <v>-5.4027709960900001</v>
      </c>
      <c r="C281">
        <f>'raw zonal'!C281</f>
        <v>3571.5483398400002</v>
      </c>
      <c r="D281">
        <f>'raw zonal'!D281</f>
        <v>-2282.5332031200001</v>
      </c>
      <c r="E281">
        <f>'raw zonal'!E281</f>
        <v>3571.5483398400002</v>
      </c>
      <c r="F281">
        <f>'raw zonal'!F281</f>
        <v>-15.665974617</v>
      </c>
      <c r="G281">
        <f>'raw zonal'!G281</f>
        <v>3571.5483398400002</v>
      </c>
      <c r="H281">
        <f>'raw zonal'!H281</f>
        <v>-162.261184692</v>
      </c>
      <c r="I281">
        <f>'raw zonal'!I281</f>
        <v>2886.9221191400002</v>
      </c>
      <c r="J281">
        <f>'raw zonal'!J281</f>
        <v>-125.130554199</v>
      </c>
      <c r="K281">
        <f>'raw zonal'!K281</f>
        <v>67.919761657699993</v>
      </c>
      <c r="L281">
        <f>'raw zonal'!L281</f>
        <v>177.778808594</v>
      </c>
      <c r="M281">
        <f>'raw zonal'!M281</f>
        <v>67.919761657699993</v>
      </c>
      <c r="N281">
        <f>'raw zonal'!N281</f>
        <v>-9.3612422943099993</v>
      </c>
      <c r="O281">
        <f>'raw zonal'!O281</f>
        <v>67.919761657699993</v>
      </c>
      <c r="P281">
        <f t="shared" si="45"/>
        <v>-2422.5761213244</v>
      </c>
      <c r="Q281">
        <f t="shared" si="46"/>
        <v>13805.326423633102</v>
      </c>
      <c r="R281">
        <f t="shared" si="47"/>
        <v>-1.5127251494325387E-3</v>
      </c>
      <c r="S281">
        <f t="shared" si="48"/>
        <v>-1.5647300705015121</v>
      </c>
      <c r="T281">
        <f t="shared" si="49"/>
        <v>-0.63908786496286207</v>
      </c>
      <c r="U281">
        <f t="shared" si="50"/>
        <v>-4.3863257966436512E-3</v>
      </c>
      <c r="V281">
        <f t="shared" si="51"/>
        <v>-5.6205598210019192E-2</v>
      </c>
      <c r="W281">
        <f t="shared" si="52"/>
        <v>-1.842329112249087</v>
      </c>
      <c r="X281">
        <f t="shared" si="53"/>
        <v>2.6174828099362948</v>
      </c>
      <c r="Y281">
        <f t="shared" si="54"/>
        <v>-0.13782796149209875</v>
      </c>
      <c r="Z281">
        <f t="shared" si="55"/>
        <v>-0.17548126331712327</v>
      </c>
    </row>
    <row r="282" spans="1:26" x14ac:dyDescent="0.25">
      <c r="A282">
        <f>'raw zonal'!A282+1</f>
        <v>281</v>
      </c>
      <c r="B282">
        <f>'raw zonal'!B282</f>
        <v>-13.009041786199999</v>
      </c>
      <c r="C282">
        <f>'raw zonal'!C282</f>
        <v>5234.9418945300004</v>
      </c>
      <c r="D282">
        <f>'raw zonal'!D282</f>
        <v>-3050.5466308599998</v>
      </c>
      <c r="E282">
        <f>'raw zonal'!E282</f>
        <v>5234.9418945300004</v>
      </c>
      <c r="F282">
        <f>'raw zonal'!F282</f>
        <v>-14.782295227100001</v>
      </c>
      <c r="G282">
        <f>'raw zonal'!G282</f>
        <v>5234.9418945300004</v>
      </c>
      <c r="H282">
        <f>'raw zonal'!H282</f>
        <v>-212.73042297399999</v>
      </c>
      <c r="I282">
        <f>'raw zonal'!I282</f>
        <v>4326.46875</v>
      </c>
      <c r="J282">
        <f>'raw zonal'!J282</f>
        <v>-134.702850342</v>
      </c>
      <c r="K282">
        <f>'raw zonal'!K282</f>
        <v>74.780387878400006</v>
      </c>
      <c r="L282">
        <f>'raw zonal'!L282</f>
        <v>200.942062378</v>
      </c>
      <c r="M282">
        <f>'raw zonal'!M282</f>
        <v>74.780387878400006</v>
      </c>
      <c r="N282">
        <f>'raw zonal'!N282</f>
        <v>-11.2920694351</v>
      </c>
      <c r="O282">
        <f>'raw zonal'!O282</f>
        <v>74.780387878400006</v>
      </c>
      <c r="P282">
        <f t="shared" si="45"/>
        <v>-3236.1212482463998</v>
      </c>
      <c r="Q282">
        <f t="shared" si="46"/>
        <v>20255.635597225202</v>
      </c>
      <c r="R282">
        <f t="shared" si="47"/>
        <v>-2.4850403401407701E-3</v>
      </c>
      <c r="S282">
        <f t="shared" si="48"/>
        <v>-1.7160668326037629</v>
      </c>
      <c r="T282">
        <f t="shared" si="49"/>
        <v>-0.58272788739976678</v>
      </c>
      <c r="U282">
        <f t="shared" si="50"/>
        <v>-2.8237744610968931E-3</v>
      </c>
      <c r="V282">
        <f t="shared" si="51"/>
        <v>-4.9169527221015981E-2</v>
      </c>
      <c r="W282">
        <f t="shared" si="52"/>
        <v>-1.8013125388041527</v>
      </c>
      <c r="X282">
        <f t="shared" si="53"/>
        <v>2.6870957490184568</v>
      </c>
      <c r="Y282">
        <f t="shared" si="54"/>
        <v>-0.15100308724611022</v>
      </c>
      <c r="Z282">
        <f t="shared" si="55"/>
        <v>-0.15976399420859017</v>
      </c>
    </row>
    <row r="283" spans="1:26" x14ac:dyDescent="0.25">
      <c r="A283">
        <f>'raw zonal'!A283+1</f>
        <v>282</v>
      </c>
      <c r="B283">
        <f>'raw zonal'!B283</f>
        <v>-9.7199573516799997</v>
      </c>
      <c r="C283">
        <f>'raw zonal'!C283</f>
        <v>14291.6855469</v>
      </c>
      <c r="D283">
        <f>'raw zonal'!D283</f>
        <v>-9629.7744140600007</v>
      </c>
      <c r="E283">
        <f>'raw zonal'!E283</f>
        <v>14291.6855469</v>
      </c>
      <c r="F283">
        <f>'raw zonal'!F283</f>
        <v>-60.364410400399997</v>
      </c>
      <c r="G283">
        <f>'raw zonal'!G283</f>
        <v>14291.6855469</v>
      </c>
      <c r="H283">
        <f>'raw zonal'!H283</f>
        <v>-931.21618652300003</v>
      </c>
      <c r="I283">
        <f>'raw zonal'!I283</f>
        <v>12459.2792969</v>
      </c>
      <c r="J283">
        <f>'raw zonal'!J283</f>
        <v>-290.26519775399998</v>
      </c>
      <c r="K283">
        <f>'raw zonal'!K283</f>
        <v>153.964767456</v>
      </c>
      <c r="L283">
        <f>'raw zonal'!L283</f>
        <v>442.121826172</v>
      </c>
      <c r="M283">
        <f>'raw zonal'!M283</f>
        <v>153.964767456</v>
      </c>
      <c r="N283">
        <f>'raw zonal'!N283</f>
        <v>-12.914009094200001</v>
      </c>
      <c r="O283">
        <f>'raw zonal'!O283</f>
        <v>153.964767456</v>
      </c>
      <c r="P283">
        <f t="shared" si="45"/>
        <v>-10492.132349011281</v>
      </c>
      <c r="Q283">
        <f t="shared" si="46"/>
        <v>55796.23023996799</v>
      </c>
      <c r="R283">
        <f t="shared" si="47"/>
        <v>-6.8011273546305729E-4</v>
      </c>
      <c r="S283">
        <f t="shared" si="48"/>
        <v>-1.4841142619118213</v>
      </c>
      <c r="T283">
        <f t="shared" si="49"/>
        <v>-0.673802567405969</v>
      </c>
      <c r="U283">
        <f t="shared" si="50"/>
        <v>-4.2237432528379132E-3</v>
      </c>
      <c r="V283">
        <f t="shared" si="51"/>
        <v>-7.4740774673435276E-2</v>
      </c>
      <c r="W283">
        <f t="shared" si="52"/>
        <v>-1.8852702637761063</v>
      </c>
      <c r="X283">
        <f t="shared" si="53"/>
        <v>2.8715779166707698</v>
      </c>
      <c r="Y283">
        <f t="shared" si="54"/>
        <v>-8.3876391382142423E-2</v>
      </c>
      <c r="Z283">
        <f t="shared" si="55"/>
        <v>-0.18804374962048154</v>
      </c>
    </row>
    <row r="284" spans="1:26" x14ac:dyDescent="0.25">
      <c r="A284">
        <f>'raw zonal'!A284+1</f>
        <v>283</v>
      </c>
      <c r="B284">
        <f>'raw zonal'!B284</f>
        <v>-3.91205048561</v>
      </c>
      <c r="C284">
        <f>'raw zonal'!C284</f>
        <v>1751.6496582</v>
      </c>
      <c r="D284">
        <f>'raw zonal'!D284</f>
        <v>-833.17584228500004</v>
      </c>
      <c r="E284">
        <f>'raw zonal'!E284</f>
        <v>1751.6496582</v>
      </c>
      <c r="F284">
        <f>'raw zonal'!F284</f>
        <v>-2.5331614017500002</v>
      </c>
      <c r="G284">
        <f>'raw zonal'!G284</f>
        <v>1751.6496582</v>
      </c>
      <c r="H284">
        <f>'raw zonal'!H284</f>
        <v>-94.896545410200005</v>
      </c>
      <c r="I284">
        <f>'raw zonal'!I284</f>
        <v>1674.05566406</v>
      </c>
      <c r="J284">
        <f>'raw zonal'!J284</f>
        <v>-39.8564224243</v>
      </c>
      <c r="K284">
        <f>'raw zonal'!K284</f>
        <v>20.624996185299999</v>
      </c>
      <c r="L284">
        <f>'raw zonal'!L284</f>
        <v>61.3544692993</v>
      </c>
      <c r="M284">
        <f>'raw zonal'!M284</f>
        <v>20.624996185299999</v>
      </c>
      <c r="N284">
        <f>'raw zonal'!N284</f>
        <v>-4.2023277282700002</v>
      </c>
      <c r="O284">
        <f>'raw zonal'!O284</f>
        <v>20.624996185299999</v>
      </c>
      <c r="P284">
        <f t="shared" si="45"/>
        <v>-917.22188043583014</v>
      </c>
      <c r="Q284">
        <f t="shared" si="46"/>
        <v>6990.8796272158997</v>
      </c>
      <c r="R284">
        <f t="shared" si="47"/>
        <v>-2.2333521245509985E-3</v>
      </c>
      <c r="S284">
        <f t="shared" si="48"/>
        <v>-2.1023769164934842</v>
      </c>
      <c r="T284">
        <f t="shared" si="49"/>
        <v>-0.47565210222526683</v>
      </c>
      <c r="U284">
        <f t="shared" si="50"/>
        <v>-1.4461575634668201E-3</v>
      </c>
      <c r="V284">
        <f t="shared" si="51"/>
        <v>-5.6686612905124285E-2</v>
      </c>
      <c r="W284">
        <f t="shared" si="52"/>
        <v>-1.932432959803734</v>
      </c>
      <c r="X284">
        <f t="shared" si="53"/>
        <v>2.9747626980425341</v>
      </c>
      <c r="Y284">
        <f t="shared" si="54"/>
        <v>-0.20374926087332393</v>
      </c>
      <c r="Z284">
        <f t="shared" si="55"/>
        <v>-0.13120264249223118</v>
      </c>
    </row>
    <row r="285" spans="1:26" x14ac:dyDescent="0.25">
      <c r="A285">
        <f>'raw zonal'!A285+1</f>
        <v>284</v>
      </c>
      <c r="B285">
        <f>'raw zonal'!B285</f>
        <v>-2.7170689106000001</v>
      </c>
      <c r="C285">
        <f>'raw zonal'!C285</f>
        <v>2275.9995117200001</v>
      </c>
      <c r="D285">
        <f>'raw zonal'!D285</f>
        <v>-1301.29394531</v>
      </c>
      <c r="E285">
        <f>'raw zonal'!E285</f>
        <v>2275.9995117200001</v>
      </c>
      <c r="F285">
        <f>'raw zonal'!F285</f>
        <v>-11.795326232900001</v>
      </c>
      <c r="G285">
        <f>'raw zonal'!G285</f>
        <v>2275.9995117200001</v>
      </c>
      <c r="H285">
        <f>'raw zonal'!H285</f>
        <v>-137.74407959000001</v>
      </c>
      <c r="I285">
        <f>'raw zonal'!I285</f>
        <v>1999.63793945</v>
      </c>
      <c r="J285">
        <f>'raw zonal'!J285</f>
        <v>-35.344177246100003</v>
      </c>
      <c r="K285">
        <f>'raw zonal'!K285</f>
        <v>19.774997711200001</v>
      </c>
      <c r="L285">
        <f>'raw zonal'!L285</f>
        <v>56.049354553199997</v>
      </c>
      <c r="M285">
        <f>'raw zonal'!M285</f>
        <v>19.774997711200001</v>
      </c>
      <c r="N285">
        <f>'raw zonal'!N285</f>
        <v>-2.96299433708</v>
      </c>
      <c r="O285">
        <f>'raw zonal'!O285</f>
        <v>19.774997711200001</v>
      </c>
      <c r="P285">
        <f t="shared" si="45"/>
        <v>-1435.8082370734801</v>
      </c>
      <c r="Q285">
        <f t="shared" si="46"/>
        <v>8886.9614677436002</v>
      </c>
      <c r="R285">
        <f t="shared" si="47"/>
        <v>-1.1937915173569956E-3</v>
      </c>
      <c r="S285">
        <f t="shared" si="48"/>
        <v>-1.7490279732130787</v>
      </c>
      <c r="T285">
        <f t="shared" si="49"/>
        <v>-0.57174614432434412</v>
      </c>
      <c r="U285">
        <f t="shared" si="50"/>
        <v>-5.1824818819869306E-3</v>
      </c>
      <c r="V285">
        <f t="shared" si="51"/>
        <v>-6.8884509976784344E-2</v>
      </c>
      <c r="W285">
        <f t="shared" si="52"/>
        <v>-1.7873163760763451</v>
      </c>
      <c r="X285">
        <f t="shared" si="53"/>
        <v>2.8343545406053434</v>
      </c>
      <c r="Y285">
        <f t="shared" si="54"/>
        <v>-0.14983538204921479</v>
      </c>
      <c r="Z285">
        <f t="shared" si="55"/>
        <v>-0.16156345926388177</v>
      </c>
    </row>
    <row r="286" spans="1:26" x14ac:dyDescent="0.25">
      <c r="A286">
        <f>'raw zonal'!A286+1</f>
        <v>285</v>
      </c>
      <c r="B286">
        <f>'raw zonal'!B286</f>
        <v>-1.62956786156</v>
      </c>
      <c r="C286">
        <f>'raw zonal'!C286</f>
        <v>2058.8735351599998</v>
      </c>
      <c r="D286">
        <f>'raw zonal'!D286</f>
        <v>-953.83380126999998</v>
      </c>
      <c r="E286">
        <f>'raw zonal'!E286</f>
        <v>2058.8735351599998</v>
      </c>
      <c r="F286">
        <f>'raw zonal'!F286</f>
        <v>-8.6185112595599994E-2</v>
      </c>
      <c r="G286">
        <f>'raw zonal'!G286</f>
        <v>2058.8735351599998</v>
      </c>
      <c r="H286">
        <f>'raw zonal'!H286</f>
        <v>-131.21591186500001</v>
      </c>
      <c r="I286">
        <f>'raw zonal'!I286</f>
        <v>2031.2543945299999</v>
      </c>
      <c r="J286">
        <f>'raw zonal'!J286</f>
        <v>-73.995254516599999</v>
      </c>
      <c r="K286">
        <f>'raw zonal'!K286</f>
        <v>40.428604126000003</v>
      </c>
      <c r="L286">
        <f>'raw zonal'!L286</f>
        <v>119.097824097</v>
      </c>
      <c r="M286">
        <f>'raw zonal'!M286</f>
        <v>40.428604126000003</v>
      </c>
      <c r="N286">
        <f>'raw zonal'!N286</f>
        <v>-1.2328742742500001</v>
      </c>
      <c r="O286">
        <f>'raw zonal'!O286</f>
        <v>40.428604126000003</v>
      </c>
      <c r="P286">
        <f t="shared" si="45"/>
        <v>-1042.8957708030055</v>
      </c>
      <c r="Q286">
        <f t="shared" si="46"/>
        <v>8329.1608123879996</v>
      </c>
      <c r="R286">
        <f t="shared" si="47"/>
        <v>-7.9148516590814429E-4</v>
      </c>
      <c r="S286">
        <f t="shared" si="48"/>
        <v>-2.1585244016501344</v>
      </c>
      <c r="T286">
        <f t="shared" si="49"/>
        <v>-0.46327945110813973</v>
      </c>
      <c r="U286">
        <f t="shared" si="50"/>
        <v>-4.1860323678842351E-5</v>
      </c>
      <c r="V286">
        <f t="shared" si="51"/>
        <v>-6.4598463008057286E-2</v>
      </c>
      <c r="W286">
        <f t="shared" si="52"/>
        <v>-1.8302698328635338</v>
      </c>
      <c r="X286">
        <f t="shared" si="53"/>
        <v>2.9458801922969955</v>
      </c>
      <c r="Y286">
        <f t="shared" si="54"/>
        <v>-3.0495098727812059E-2</v>
      </c>
      <c r="Z286">
        <f t="shared" si="55"/>
        <v>-0.12521018555097432</v>
      </c>
    </row>
    <row r="287" spans="1:26" x14ac:dyDescent="0.25">
      <c r="A287">
        <f>'raw zonal'!A287+1</f>
        <v>286</v>
      </c>
      <c r="B287">
        <f>'raw zonal'!B287</f>
        <v>-2.1173367500300002</v>
      </c>
      <c r="C287">
        <f>'raw zonal'!C287</f>
        <v>969.14782714800003</v>
      </c>
      <c r="D287">
        <f>'raw zonal'!D287</f>
        <v>-488.896484375</v>
      </c>
      <c r="E287">
        <f>'raw zonal'!E287</f>
        <v>969.14782714800003</v>
      </c>
      <c r="F287">
        <f>'raw zonal'!F287</f>
        <v>-6.5691494941700004</v>
      </c>
      <c r="G287">
        <f>'raw zonal'!G287</f>
        <v>969.14782714800003</v>
      </c>
      <c r="H287">
        <f>'raw zonal'!H287</f>
        <v>-40.827468872099999</v>
      </c>
      <c r="I287">
        <f>'raw zonal'!I287</f>
        <v>934.34149169900002</v>
      </c>
      <c r="J287">
        <f>'raw zonal'!J287</f>
        <v>-33.864223480200003</v>
      </c>
      <c r="K287">
        <f>'raw zonal'!K287</f>
        <v>17.574998855600001</v>
      </c>
      <c r="L287">
        <f>'raw zonal'!L287</f>
        <v>44.745262146000002</v>
      </c>
      <c r="M287">
        <f>'raw zonal'!M287</f>
        <v>17.574998855600001</v>
      </c>
      <c r="N287">
        <f>'raw zonal'!N287</f>
        <v>-1.2479197979000001</v>
      </c>
      <c r="O287">
        <f>'raw zonal'!O287</f>
        <v>17.574998855600001</v>
      </c>
      <c r="P287">
        <f t="shared" si="45"/>
        <v>-528.7773206234001</v>
      </c>
      <c r="Q287">
        <f t="shared" si="46"/>
        <v>3894.5099697097999</v>
      </c>
      <c r="R287">
        <f t="shared" si="47"/>
        <v>-2.1847407492630723E-3</v>
      </c>
      <c r="S287">
        <f t="shared" si="48"/>
        <v>-1.9823170305406228</v>
      </c>
      <c r="T287">
        <f t="shared" si="49"/>
        <v>-0.50446017695125045</v>
      </c>
      <c r="U287">
        <f t="shared" si="50"/>
        <v>-6.7782739744685159E-3</v>
      </c>
      <c r="V287">
        <f t="shared" si="51"/>
        <v>-4.3696516996007122E-2</v>
      </c>
      <c r="W287">
        <f t="shared" si="52"/>
        <v>-1.9268407217796031</v>
      </c>
      <c r="X287">
        <f t="shared" si="53"/>
        <v>2.5459610275731324</v>
      </c>
      <c r="Y287">
        <f t="shared" si="54"/>
        <v>-7.1005398529648822E-2</v>
      </c>
      <c r="Z287">
        <f t="shared" si="55"/>
        <v>-0.13577505892552691</v>
      </c>
    </row>
    <row r="288" spans="1:26" x14ac:dyDescent="0.25">
      <c r="A288">
        <f>'raw zonal'!A288+1</f>
        <v>287</v>
      </c>
      <c r="B288">
        <f>'raw zonal'!B288</f>
        <v>-0.54836338758500003</v>
      </c>
      <c r="C288">
        <f>'raw zonal'!C288</f>
        <v>1115.93652344</v>
      </c>
      <c r="D288">
        <f>'raw zonal'!D288</f>
        <v>-709.26898193399995</v>
      </c>
      <c r="E288">
        <f>'raw zonal'!E288</f>
        <v>1115.93652344</v>
      </c>
      <c r="F288">
        <f>'raw zonal'!F288</f>
        <v>-9.0066976547199999</v>
      </c>
      <c r="G288">
        <f>'raw zonal'!G288</f>
        <v>1115.93652344</v>
      </c>
      <c r="H288">
        <f>'raw zonal'!H288</f>
        <v>-58.688343048100002</v>
      </c>
      <c r="I288">
        <f>'raw zonal'!I288</f>
        <v>759.751464844</v>
      </c>
      <c r="J288">
        <f>'raw zonal'!J288</f>
        <v>-119.74382782000001</v>
      </c>
      <c r="K288">
        <f>'raw zonal'!K288</f>
        <v>65.576034545900001</v>
      </c>
      <c r="L288">
        <f>'raw zonal'!L288</f>
        <v>190.14930725100001</v>
      </c>
      <c r="M288">
        <f>'raw zonal'!M288</f>
        <v>65.576034545900001</v>
      </c>
      <c r="N288">
        <f>'raw zonal'!N288</f>
        <v>1.3085026741000001</v>
      </c>
      <c r="O288">
        <f>'raw zonal'!O288</f>
        <v>65.576034545900001</v>
      </c>
      <c r="P288">
        <f t="shared" si="45"/>
        <v>-705.79840391930497</v>
      </c>
      <c r="Q288">
        <f t="shared" si="46"/>
        <v>4304.2891388017006</v>
      </c>
      <c r="R288">
        <f t="shared" si="47"/>
        <v>-4.9139299240301599E-4</v>
      </c>
      <c r="S288">
        <f t="shared" si="48"/>
        <v>-1.5733615199090181</v>
      </c>
      <c r="T288">
        <f t="shared" si="49"/>
        <v>-0.63558183376559674</v>
      </c>
      <c r="U288">
        <f t="shared" si="50"/>
        <v>-8.0709766779169835E-3</v>
      </c>
      <c r="V288">
        <f t="shared" si="51"/>
        <v>-7.7246765243355595E-2</v>
      </c>
      <c r="W288">
        <f t="shared" si="52"/>
        <v>-1.826030327225493</v>
      </c>
      <c r="X288">
        <f t="shared" si="53"/>
        <v>2.8996768189437385</v>
      </c>
      <c r="Y288">
        <f t="shared" si="54"/>
        <v>1.995397683255935E-2</v>
      </c>
      <c r="Z288">
        <f t="shared" si="55"/>
        <v>-0.16397560227931082</v>
      </c>
    </row>
    <row r="289" spans="1:26" x14ac:dyDescent="0.25">
      <c r="A289">
        <f>'raw zonal'!A289+1</f>
        <v>288</v>
      </c>
      <c r="B289">
        <f>'raw zonal'!B289</f>
        <v>-2.2620611190800002</v>
      </c>
      <c r="C289">
        <f>'raw zonal'!C289</f>
        <v>1411.43652344</v>
      </c>
      <c r="D289">
        <f>'raw zonal'!D289</f>
        <v>-881.32257080099998</v>
      </c>
      <c r="E289">
        <f>'raw zonal'!E289</f>
        <v>1411.43652344</v>
      </c>
      <c r="F289">
        <f>'raw zonal'!F289</f>
        <v>-8.6847286224399998</v>
      </c>
      <c r="G289">
        <f>'raw zonal'!G289</f>
        <v>1411.43652344</v>
      </c>
      <c r="H289">
        <f>'raw zonal'!H289</f>
        <v>-85.156234741199995</v>
      </c>
      <c r="I289">
        <f>'raw zonal'!I289</f>
        <v>901.32055664100005</v>
      </c>
      <c r="J289">
        <f>'raw zonal'!J289</f>
        <v>-61.2618141174</v>
      </c>
      <c r="K289">
        <f>'raw zonal'!K289</f>
        <v>30.321182251</v>
      </c>
      <c r="L289">
        <f>'raw zonal'!L289</f>
        <v>87.081840515099998</v>
      </c>
      <c r="M289">
        <f>'raw zonal'!M289</f>
        <v>30.321182251</v>
      </c>
      <c r="N289">
        <f>'raw zonal'!N289</f>
        <v>-0.767141222954</v>
      </c>
      <c r="O289">
        <f>'raw zonal'!O289</f>
        <v>30.321182251</v>
      </c>
      <c r="P289">
        <f t="shared" si="45"/>
        <v>-952.37271010897405</v>
      </c>
      <c r="Q289">
        <f t="shared" si="46"/>
        <v>5226.593673714</v>
      </c>
      <c r="R289">
        <f t="shared" si="47"/>
        <v>-1.6026658524939043E-3</v>
      </c>
      <c r="S289">
        <f t="shared" si="48"/>
        <v>-1.6014982143906742</v>
      </c>
      <c r="T289">
        <f t="shared" si="49"/>
        <v>-0.62441530750034113</v>
      </c>
      <c r="U289">
        <f t="shared" si="50"/>
        <v>-6.1531131426819608E-3</v>
      </c>
      <c r="V289">
        <f t="shared" si="51"/>
        <v>-9.4479410364894295E-2</v>
      </c>
      <c r="W289">
        <f t="shared" si="52"/>
        <v>-2.0204295996861918</v>
      </c>
      <c r="X289">
        <f t="shared" si="53"/>
        <v>2.8719803797303456</v>
      </c>
      <c r="Y289">
        <f t="shared" si="54"/>
        <v>-2.5300504993623706E-2</v>
      </c>
      <c r="Z289">
        <f t="shared" si="55"/>
        <v>-0.18221671122029678</v>
      </c>
    </row>
    <row r="290" spans="1:26" x14ac:dyDescent="0.25">
      <c r="A290">
        <f>'raw zonal'!A290+1</f>
        <v>289</v>
      </c>
      <c r="B290">
        <f>'raw zonal'!B290</f>
        <v>-12.750939369199999</v>
      </c>
      <c r="C290">
        <f>'raw zonal'!C290</f>
        <v>5229.6191406199996</v>
      </c>
      <c r="D290">
        <f>'raw zonal'!D290</f>
        <v>-3787.2399902299999</v>
      </c>
      <c r="E290">
        <f>'raw zonal'!E290</f>
        <v>5229.6191406199996</v>
      </c>
      <c r="F290">
        <f>'raw zonal'!F290</f>
        <v>-65.162574768100001</v>
      </c>
      <c r="G290">
        <f>'raw zonal'!G290</f>
        <v>5229.6191406199996</v>
      </c>
      <c r="H290">
        <f>'raw zonal'!H290</f>
        <v>-401.88616943400001</v>
      </c>
      <c r="I290">
        <f>'raw zonal'!I290</f>
        <v>3572.9670410200001</v>
      </c>
      <c r="J290">
        <f>'raw zonal'!J290</f>
        <v>-712.12420654300001</v>
      </c>
      <c r="K290">
        <f>'raw zonal'!K290</f>
        <v>336.56134033199999</v>
      </c>
      <c r="L290">
        <f>'raw zonal'!L290</f>
        <v>941.640136719</v>
      </c>
      <c r="M290">
        <f>'raw zonal'!M290</f>
        <v>336.56134033199999</v>
      </c>
      <c r="N290">
        <f>'raw zonal'!N290</f>
        <v>-26.290626525899999</v>
      </c>
      <c r="O290">
        <f>'raw zonal'!O290</f>
        <v>336.56134033199999</v>
      </c>
      <c r="P290">
        <f t="shared" si="45"/>
        <v>-4063.814370151199</v>
      </c>
      <c r="Q290">
        <f t="shared" si="46"/>
        <v>20271.508483875994</v>
      </c>
      <c r="R290">
        <f t="shared" si="47"/>
        <v>-2.4382156761970828E-3</v>
      </c>
      <c r="S290">
        <f t="shared" si="48"/>
        <v>-1.3808523236211403</v>
      </c>
      <c r="T290">
        <f t="shared" si="49"/>
        <v>-0.72419040247374533</v>
      </c>
      <c r="U290">
        <f t="shared" si="50"/>
        <v>-1.2460290704912523E-2</v>
      </c>
      <c r="V290">
        <f t="shared" si="51"/>
        <v>-0.11247967440507672</v>
      </c>
      <c r="W290">
        <f t="shared" si="52"/>
        <v>-2.1158823703296616</v>
      </c>
      <c r="X290">
        <f t="shared" si="53"/>
        <v>2.7978262024691301</v>
      </c>
      <c r="Y290">
        <f t="shared" si="54"/>
        <v>-7.8115408323385219E-2</v>
      </c>
      <c r="Z290">
        <f t="shared" si="55"/>
        <v>-0.20046926322150946</v>
      </c>
    </row>
    <row r="291" spans="1:26" x14ac:dyDescent="0.25">
      <c r="A291">
        <f>'raw zonal'!A291+1</f>
        <v>290</v>
      </c>
      <c r="B291">
        <f>'raw zonal'!B291</f>
        <v>-0.22855511307699999</v>
      </c>
      <c r="C291">
        <f>'raw zonal'!C291</f>
        <v>40.225002288799999</v>
      </c>
      <c r="D291">
        <f>'raw zonal'!D291</f>
        <v>-22.314218521099999</v>
      </c>
      <c r="E291">
        <f>'raw zonal'!E291</f>
        <v>40.225002288799999</v>
      </c>
      <c r="F291">
        <f>'raw zonal'!F291</f>
        <v>-8.8075529783999996E-3</v>
      </c>
      <c r="G291">
        <f>'raw zonal'!G291</f>
        <v>40.225002288799999</v>
      </c>
      <c r="H291">
        <f>'raw zonal'!H291</f>
        <v>-3.0868470668799999</v>
      </c>
      <c r="I291">
        <f>'raw zonal'!I291</f>
        <v>36.75</v>
      </c>
      <c r="J291">
        <f>'raw zonal'!J291</f>
        <v>-4.1935901641799997</v>
      </c>
      <c r="K291">
        <f>'raw zonal'!K291</f>
        <v>1.84999990463</v>
      </c>
      <c r="L291">
        <f>'raw zonal'!L291</f>
        <v>3.7166585922199999</v>
      </c>
      <c r="M291">
        <f>'raw zonal'!M291</f>
        <v>1.84999990463</v>
      </c>
      <c r="N291">
        <f>'raw zonal'!N291</f>
        <v>8.0684699118100001E-2</v>
      </c>
      <c r="O291">
        <f>'raw zonal'!O291</f>
        <v>1.84999990463</v>
      </c>
      <c r="P291">
        <f t="shared" si="45"/>
        <v>-26.0346751268773</v>
      </c>
      <c r="Q291">
        <f t="shared" si="46"/>
        <v>162.97500658029003</v>
      </c>
      <c r="R291">
        <f t="shared" si="47"/>
        <v>-5.681916720254295E-3</v>
      </c>
      <c r="S291">
        <f t="shared" si="48"/>
        <v>-1.8026623809730924</v>
      </c>
      <c r="T291">
        <f t="shared" si="49"/>
        <v>-0.55473504664816464</v>
      </c>
      <c r="U291">
        <f t="shared" si="50"/>
        <v>-2.1895717780611091E-4</v>
      </c>
      <c r="V291">
        <f t="shared" si="51"/>
        <v>-8.399583855455782E-2</v>
      </c>
      <c r="W291">
        <f t="shared" si="52"/>
        <v>-2.2668056110082437</v>
      </c>
      <c r="X291">
        <f t="shared" si="53"/>
        <v>2.0090047480101529</v>
      </c>
      <c r="Y291">
        <f t="shared" si="54"/>
        <v>4.3613353122975942E-2</v>
      </c>
      <c r="Z291">
        <f t="shared" si="55"/>
        <v>-0.15974642783064563</v>
      </c>
    </row>
    <row r="292" spans="1:26" x14ac:dyDescent="0.25">
      <c r="A292">
        <f>'raw zonal'!A292+1</f>
        <v>291</v>
      </c>
      <c r="B292">
        <f>'raw zonal'!B292</f>
        <v>-2.4504599571200001</v>
      </c>
      <c r="C292">
        <f>'raw zonal'!C292</f>
        <v>1330.20373535</v>
      </c>
      <c r="D292">
        <f>'raw zonal'!D292</f>
        <v>-876.70385742200006</v>
      </c>
      <c r="E292">
        <f>'raw zonal'!E292</f>
        <v>1330.20373535</v>
      </c>
      <c r="F292">
        <f>'raw zonal'!F292</f>
        <v>-10.498054504400001</v>
      </c>
      <c r="G292">
        <f>'raw zonal'!G292</f>
        <v>1330.20373535</v>
      </c>
      <c r="H292">
        <f>'raw zonal'!H292</f>
        <v>-101.34555053699999</v>
      </c>
      <c r="I292">
        <f>'raw zonal'!I292</f>
        <v>867.02319335899995</v>
      </c>
      <c r="J292">
        <f>'raw zonal'!J292</f>
        <v>-80.185096740700004</v>
      </c>
      <c r="K292">
        <f>'raw zonal'!K292</f>
        <v>37.988277435299999</v>
      </c>
      <c r="L292">
        <f>'raw zonal'!L292</f>
        <v>113.48853302000001</v>
      </c>
      <c r="M292">
        <f>'raw zonal'!M292</f>
        <v>37.988277435299999</v>
      </c>
      <c r="N292">
        <f>'raw zonal'!N292</f>
        <v>-0.39656022191000001</v>
      </c>
      <c r="O292">
        <f>'raw zonal'!O292</f>
        <v>37.988277435299999</v>
      </c>
      <c r="P292">
        <f t="shared" si="45"/>
        <v>-958.09104636313009</v>
      </c>
      <c r="Q292">
        <f t="shared" si="46"/>
        <v>4971.5992317149003</v>
      </c>
      <c r="R292">
        <f t="shared" si="47"/>
        <v>-1.8421689039049653E-3</v>
      </c>
      <c r="S292">
        <f t="shared" si="48"/>
        <v>-1.5172782965293929</v>
      </c>
      <c r="T292">
        <f t="shared" si="49"/>
        <v>-0.65907487261064102</v>
      </c>
      <c r="U292">
        <f t="shared" si="50"/>
        <v>-7.8920651216167099E-3</v>
      </c>
      <c r="V292">
        <f t="shared" si="51"/>
        <v>-0.1168890882196237</v>
      </c>
      <c r="W292">
        <f t="shared" si="52"/>
        <v>-2.110785277833874</v>
      </c>
      <c r="X292">
        <f t="shared" si="53"/>
        <v>2.9874619404180356</v>
      </c>
      <c r="Y292">
        <f t="shared" si="54"/>
        <v>-1.0439015630161287E-2</v>
      </c>
      <c r="Z292">
        <f t="shared" si="55"/>
        <v>-0.19271284786015361</v>
      </c>
    </row>
    <row r="293" spans="1:26" x14ac:dyDescent="0.25">
      <c r="A293">
        <f>'raw zonal'!A293+1</f>
        <v>292</v>
      </c>
      <c r="B293">
        <f>'raw zonal'!B293</f>
        <v>-0.629427611828</v>
      </c>
      <c r="C293">
        <f>'raw zonal'!C293</f>
        <v>1089.7130127</v>
      </c>
      <c r="D293">
        <f>'raw zonal'!D293</f>
        <v>-603.26928710899995</v>
      </c>
      <c r="E293">
        <f>'raw zonal'!E293</f>
        <v>1089.7130127</v>
      </c>
      <c r="F293">
        <f>'raw zonal'!F293</f>
        <v>-6.9965190887500004</v>
      </c>
      <c r="G293">
        <f>'raw zonal'!G293</f>
        <v>1089.7130127</v>
      </c>
      <c r="H293">
        <f>'raw zonal'!H293</f>
        <v>-127.64789581300001</v>
      </c>
      <c r="I293">
        <f>'raw zonal'!I293</f>
        <v>751.968261719</v>
      </c>
      <c r="J293">
        <f>'raw zonal'!J293</f>
        <v>-30.849523544299998</v>
      </c>
      <c r="K293">
        <f>'raw zonal'!K293</f>
        <v>14.8499984741</v>
      </c>
      <c r="L293">
        <f>'raw zonal'!L293</f>
        <v>44.121986389200003</v>
      </c>
      <c r="M293">
        <f>'raw zonal'!M293</f>
        <v>14.8499984741</v>
      </c>
      <c r="N293">
        <f>'raw zonal'!N293</f>
        <v>-4.5856819152800004</v>
      </c>
      <c r="O293">
        <f>'raw zonal'!O293</f>
        <v>14.8499984741</v>
      </c>
      <c r="P293">
        <f t="shared" si="45"/>
        <v>-729.85634869295791</v>
      </c>
      <c r="Q293">
        <f t="shared" si="46"/>
        <v>4065.6572952413007</v>
      </c>
      <c r="R293">
        <f t="shared" si="47"/>
        <v>-5.7760860381804262E-4</v>
      </c>
      <c r="S293">
        <f t="shared" si="48"/>
        <v>-1.8063459154735793</v>
      </c>
      <c r="T293">
        <f t="shared" si="49"/>
        <v>-0.55360382052726853</v>
      </c>
      <c r="U293">
        <f t="shared" si="50"/>
        <v>-6.420515316610388E-3</v>
      </c>
      <c r="V293">
        <f t="shared" si="51"/>
        <v>-0.16975170670261644</v>
      </c>
      <c r="W293">
        <f t="shared" si="52"/>
        <v>-2.0774092063446941</v>
      </c>
      <c r="X293">
        <f t="shared" si="53"/>
        <v>2.9711778399272908</v>
      </c>
      <c r="Y293">
        <f t="shared" si="54"/>
        <v>-0.3088001607056004</v>
      </c>
      <c r="Z293">
        <f t="shared" si="55"/>
        <v>-0.17951742994846795</v>
      </c>
    </row>
    <row r="294" spans="1:26" x14ac:dyDescent="0.25">
      <c r="A294">
        <f>'raw zonal'!A294+1</f>
        <v>293</v>
      </c>
      <c r="B294">
        <f>'raw zonal'!B294</f>
        <v>-0.308804512024</v>
      </c>
      <c r="C294">
        <f>'raw zonal'!C294</f>
        <v>877.03063964800003</v>
      </c>
      <c r="D294">
        <f>'raw zonal'!D294</f>
        <v>-543.72912597699997</v>
      </c>
      <c r="E294">
        <f>'raw zonal'!E294</f>
        <v>877.03063964800003</v>
      </c>
      <c r="F294">
        <f>'raw zonal'!F294</f>
        <v>-9.4154043197600004</v>
      </c>
      <c r="G294">
        <f>'raw zonal'!G294</f>
        <v>877.03063964800003</v>
      </c>
      <c r="H294">
        <f>'raw zonal'!H294</f>
        <v>-72.741973877000007</v>
      </c>
      <c r="I294">
        <f>'raw zonal'!I294</f>
        <v>599.12731933600003</v>
      </c>
      <c r="J294">
        <f>'raw zonal'!J294</f>
        <v>-27.455547332799998</v>
      </c>
      <c r="K294">
        <f>'raw zonal'!K294</f>
        <v>14.100000381499999</v>
      </c>
      <c r="L294">
        <f>'raw zonal'!L294</f>
        <v>45.2985038757</v>
      </c>
      <c r="M294">
        <f>'raw zonal'!M294</f>
        <v>14.100000381499999</v>
      </c>
      <c r="N294">
        <f>'raw zonal'!N294</f>
        <v>-0.64671808481199999</v>
      </c>
      <c r="O294">
        <f>'raw zonal'!O294</f>
        <v>14.100000381499999</v>
      </c>
      <c r="P294">
        <f t="shared" si="45"/>
        <v>-608.99907022769605</v>
      </c>
      <c r="Q294">
        <f t="shared" si="46"/>
        <v>3272.5192394245009</v>
      </c>
      <c r="R294">
        <f t="shared" si="47"/>
        <v>-3.5210230756355332E-4</v>
      </c>
      <c r="S294">
        <f t="shared" si="48"/>
        <v>-1.6129918331524122</v>
      </c>
      <c r="T294">
        <f t="shared" si="49"/>
        <v>-0.61996594120728543</v>
      </c>
      <c r="U294">
        <f t="shared" si="50"/>
        <v>-1.07355477609527E-2</v>
      </c>
      <c r="V294">
        <f t="shared" si="51"/>
        <v>-0.12141321473642427</v>
      </c>
      <c r="W294">
        <f t="shared" si="52"/>
        <v>-1.9472018858115234</v>
      </c>
      <c r="X294">
        <f t="shared" si="53"/>
        <v>3.2126597624163336</v>
      </c>
      <c r="Y294">
        <f t="shared" si="54"/>
        <v>-4.5866529596731841E-2</v>
      </c>
      <c r="Z294">
        <f t="shared" si="55"/>
        <v>-0.18609487849330214</v>
      </c>
    </row>
    <row r="295" spans="1:26" x14ac:dyDescent="0.25">
      <c r="A295">
        <f>'raw zonal'!A295+1</f>
        <v>294</v>
      </c>
      <c r="B295">
        <f>'raw zonal'!B295</f>
        <v>-4.0852527618399996</v>
      </c>
      <c r="C295">
        <f>'raw zonal'!C295</f>
        <v>1171.83239746</v>
      </c>
      <c r="D295">
        <f>'raw zonal'!D295</f>
        <v>-702.39782714800003</v>
      </c>
      <c r="E295">
        <f>'raw zonal'!E295</f>
        <v>1171.83239746</v>
      </c>
      <c r="F295">
        <f>'raw zonal'!F295</f>
        <v>-8.02987575531</v>
      </c>
      <c r="G295">
        <f>'raw zonal'!G295</f>
        <v>1171.83239746</v>
      </c>
      <c r="H295">
        <f>'raw zonal'!H295</f>
        <v>-87.643692016599999</v>
      </c>
      <c r="I295">
        <f>'raw zonal'!I295</f>
        <v>770.30963134800004</v>
      </c>
      <c r="J295">
        <f>'raw zonal'!J295</f>
        <v>-63.674995422400002</v>
      </c>
      <c r="K295">
        <f>'raw zonal'!K295</f>
        <v>30.483348846399998</v>
      </c>
      <c r="L295">
        <f>'raw zonal'!L295</f>
        <v>86.428192138699998</v>
      </c>
      <c r="M295">
        <f>'raw zonal'!M295</f>
        <v>30.483348846399998</v>
      </c>
      <c r="N295">
        <f>'raw zonal'!N295</f>
        <v>-12.5450401306</v>
      </c>
      <c r="O295">
        <f>'raw zonal'!O295</f>
        <v>30.483348846399998</v>
      </c>
      <c r="P295">
        <f t="shared" si="45"/>
        <v>-791.94849109605002</v>
      </c>
      <c r="Q295">
        <f t="shared" si="46"/>
        <v>4377.2568702672006</v>
      </c>
      <c r="R295">
        <f t="shared" si="47"/>
        <v>-3.4862090949993965E-3</v>
      </c>
      <c r="S295">
        <f t="shared" si="48"/>
        <v>-1.6683314671090048</v>
      </c>
      <c r="T295">
        <f t="shared" si="49"/>
        <v>-0.59940126990043907</v>
      </c>
      <c r="U295">
        <f t="shared" si="50"/>
        <v>-6.852409758183099E-3</v>
      </c>
      <c r="V295">
        <f t="shared" si="51"/>
        <v>-0.11377722470278386</v>
      </c>
      <c r="W295">
        <f t="shared" si="52"/>
        <v>-2.0888451509460664</v>
      </c>
      <c r="X295">
        <f t="shared" si="53"/>
        <v>2.8352590974894456</v>
      </c>
      <c r="Y295">
        <f t="shared" si="54"/>
        <v>-0.41153746570995714</v>
      </c>
      <c r="Z295">
        <f t="shared" si="55"/>
        <v>-0.18092346749751223</v>
      </c>
    </row>
    <row r="296" spans="1:26" x14ac:dyDescent="0.25">
      <c r="A296">
        <f>'raw zonal'!A296+1</f>
        <v>295</v>
      </c>
      <c r="B296">
        <f>'raw zonal'!B296</f>
        <v>-1.0661642551399999</v>
      </c>
      <c r="C296">
        <f>'raw zonal'!C296</f>
        <v>1978.4265136700001</v>
      </c>
      <c r="D296">
        <f>'raw zonal'!D296</f>
        <v>-1201.6413574200001</v>
      </c>
      <c r="E296">
        <f>'raw zonal'!E296</f>
        <v>1978.4265136700001</v>
      </c>
      <c r="F296">
        <f>'raw zonal'!F296</f>
        <v>-13.440870285000001</v>
      </c>
      <c r="G296">
        <f>'raw zonal'!G296</f>
        <v>1978.4265136700001</v>
      </c>
      <c r="H296">
        <f>'raw zonal'!H296</f>
        <v>-90.097732543899994</v>
      </c>
      <c r="I296">
        <f>'raw zonal'!I296</f>
        <v>916.71899414100005</v>
      </c>
      <c r="J296">
        <f>'raw zonal'!J296</f>
        <v>-94.911598205600001</v>
      </c>
      <c r="K296">
        <f>'raw zonal'!K296</f>
        <v>46.189109802200001</v>
      </c>
      <c r="L296">
        <f>'raw zonal'!L296</f>
        <v>130.615310669</v>
      </c>
      <c r="M296">
        <f>'raw zonal'!M296</f>
        <v>46.189109802200001</v>
      </c>
      <c r="N296">
        <f>'raw zonal'!N296</f>
        <v>-2.4123973846400002</v>
      </c>
      <c r="O296">
        <f>'raw zonal'!O296</f>
        <v>46.189109802200001</v>
      </c>
      <c r="P296">
        <f t="shared" si="45"/>
        <v>-1272.95480942528</v>
      </c>
      <c r="Q296">
        <f t="shared" si="46"/>
        <v>6990.5658645575995</v>
      </c>
      <c r="R296">
        <f t="shared" si="47"/>
        <v>-5.3889505006797294E-4</v>
      </c>
      <c r="S296">
        <f t="shared" si="48"/>
        <v>-1.6464367687192514</v>
      </c>
      <c r="T296">
        <f t="shared" si="49"/>
        <v>-0.60737224714550753</v>
      </c>
      <c r="U296">
        <f t="shared" si="50"/>
        <v>-6.793717225345438E-3</v>
      </c>
      <c r="V296">
        <f t="shared" si="51"/>
        <v>-9.8282825074792884E-2</v>
      </c>
      <c r="W296">
        <f t="shared" si="52"/>
        <v>-2.0548479633413357</v>
      </c>
      <c r="X296">
        <f t="shared" si="53"/>
        <v>2.8278378004760496</v>
      </c>
      <c r="Y296">
        <f t="shared" si="54"/>
        <v>-5.2228704882402756E-2</v>
      </c>
      <c r="Z296">
        <f t="shared" si="55"/>
        <v>-0.18209610410499141</v>
      </c>
    </row>
    <row r="297" spans="1:26" x14ac:dyDescent="0.25">
      <c r="A297">
        <f>'raw zonal'!A297+1</f>
        <v>296</v>
      </c>
      <c r="B297">
        <f>'raw zonal'!B297</f>
        <v>-7.8176827430699998</v>
      </c>
      <c r="C297">
        <f>'raw zonal'!C297</f>
        <v>6005.1298828099998</v>
      </c>
      <c r="D297">
        <f>'raw zonal'!D297</f>
        <v>-5677.1655273400002</v>
      </c>
      <c r="E297">
        <f>'raw zonal'!E297</f>
        <v>6005.1298828099998</v>
      </c>
      <c r="F297">
        <f>'raw zonal'!F297</f>
        <v>-102.546043396</v>
      </c>
      <c r="G297">
        <f>'raw zonal'!G297</f>
        <v>6005.1298828099998</v>
      </c>
      <c r="H297">
        <f>'raw zonal'!H297</f>
        <v>-272.85040283199999</v>
      </c>
      <c r="I297">
        <f>'raw zonal'!I297</f>
        <v>2254.9621582</v>
      </c>
      <c r="J297">
        <f>'raw zonal'!J297</f>
        <v>-577.63732910199997</v>
      </c>
      <c r="K297">
        <f>'raw zonal'!K297</f>
        <v>278.48275756800001</v>
      </c>
      <c r="L297">
        <f>'raw zonal'!L297</f>
        <v>798.322265625</v>
      </c>
      <c r="M297">
        <f>'raw zonal'!M297</f>
        <v>278.48275756800001</v>
      </c>
      <c r="N297">
        <f>'raw zonal'!N297</f>
        <v>-36.595237731899999</v>
      </c>
      <c r="O297">
        <f>'raw zonal'!O297</f>
        <v>278.48275756800001</v>
      </c>
      <c r="P297">
        <f t="shared" si="45"/>
        <v>-5876.2899575199699</v>
      </c>
      <c r="Q297">
        <f t="shared" si="46"/>
        <v>21105.800079333996</v>
      </c>
      <c r="R297">
        <f t="shared" si="47"/>
        <v>-1.301834081132621E-3</v>
      </c>
      <c r="S297">
        <f t="shared" si="48"/>
        <v>-1.0577690317272932</v>
      </c>
      <c r="T297">
        <f t="shared" si="49"/>
        <v>-0.94538596801897412</v>
      </c>
      <c r="U297">
        <f t="shared" si="50"/>
        <v>-1.7076407238008864E-2</v>
      </c>
      <c r="V297">
        <f t="shared" si="51"/>
        <v>-0.12099999188004111</v>
      </c>
      <c r="W297">
        <f t="shared" si="52"/>
        <v>-2.0742301395839644</v>
      </c>
      <c r="X297">
        <f t="shared" si="53"/>
        <v>2.8666847189993994</v>
      </c>
      <c r="Y297">
        <f t="shared" si="54"/>
        <v>-0.13140934846913874</v>
      </c>
      <c r="Z297">
        <f t="shared" si="55"/>
        <v>-0.27842062065554252</v>
      </c>
    </row>
    <row r="298" spans="1:26" x14ac:dyDescent="0.25">
      <c r="A298">
        <f>'raw zonal'!A298+1</f>
        <v>297</v>
      </c>
      <c r="B298">
        <f>'raw zonal'!B298</f>
        <v>-5.49906539917</v>
      </c>
      <c r="C298">
        <f>'raw zonal'!C298</f>
        <v>1850.01501465</v>
      </c>
      <c r="D298">
        <f>'raw zonal'!D298</f>
        <v>-1119.13574219</v>
      </c>
      <c r="E298">
        <f>'raw zonal'!E298</f>
        <v>1850.01501465</v>
      </c>
      <c r="F298">
        <f>'raw zonal'!F298</f>
        <v>-10.1407928467</v>
      </c>
      <c r="G298">
        <f>'raw zonal'!G298</f>
        <v>1850.01501465</v>
      </c>
      <c r="H298">
        <f>'raw zonal'!H298</f>
        <v>-116.046669006</v>
      </c>
      <c r="I298">
        <f>'raw zonal'!I298</f>
        <v>674.70251464800003</v>
      </c>
      <c r="J298">
        <f>'raw zonal'!J298</f>
        <v>-55.989486694299998</v>
      </c>
      <c r="K298">
        <f>'raw zonal'!K298</f>
        <v>28.5262737274</v>
      </c>
      <c r="L298">
        <f>'raw zonal'!L298</f>
        <v>81.217147827100007</v>
      </c>
      <c r="M298">
        <f>'raw zonal'!M298</f>
        <v>28.5262737274</v>
      </c>
      <c r="N298">
        <f>'raw zonal'!N298</f>
        <v>-7.7222094535799997</v>
      </c>
      <c r="O298">
        <f>'raw zonal'!O298</f>
        <v>28.5262737274</v>
      </c>
      <c r="P298">
        <f t="shared" si="45"/>
        <v>-1233.3168177626499</v>
      </c>
      <c r="Q298">
        <f t="shared" si="46"/>
        <v>6310.3263797801992</v>
      </c>
      <c r="R298">
        <f t="shared" si="47"/>
        <v>-2.9724436589020631E-3</v>
      </c>
      <c r="S298">
        <f t="shared" si="48"/>
        <v>-1.6530747298176416</v>
      </c>
      <c r="T298">
        <f t="shared" si="49"/>
        <v>-0.6049333293663709</v>
      </c>
      <c r="U298">
        <f t="shared" si="50"/>
        <v>-5.4814651591454855E-3</v>
      </c>
      <c r="V298">
        <f t="shared" si="51"/>
        <v>-0.17199679338166224</v>
      </c>
      <c r="W298">
        <f t="shared" si="52"/>
        <v>-1.9627339774322186</v>
      </c>
      <c r="X298">
        <f t="shared" si="53"/>
        <v>2.8470997860856069</v>
      </c>
      <c r="Y298">
        <f t="shared" si="54"/>
        <v>-0.27070515859779748</v>
      </c>
      <c r="Z298">
        <f t="shared" si="55"/>
        <v>-0.19544422008257656</v>
      </c>
    </row>
    <row r="299" spans="1:26" x14ac:dyDescent="0.25">
      <c r="A299">
        <f>'raw zonal'!A299+1</f>
        <v>298</v>
      </c>
      <c r="B299">
        <f>'raw zonal'!B299</f>
        <v>-2.8309597969100002</v>
      </c>
      <c r="C299">
        <f>'raw zonal'!C299</f>
        <v>1229.0642089800001</v>
      </c>
      <c r="D299">
        <f>'raw zonal'!D299</f>
        <v>-735.39227294900002</v>
      </c>
      <c r="E299">
        <f>'raw zonal'!E299</f>
        <v>1229.0642089800001</v>
      </c>
      <c r="F299">
        <f>'raw zonal'!F299</f>
        <v>-5.1284527778599998</v>
      </c>
      <c r="G299">
        <f>'raw zonal'!G299</f>
        <v>1229.0642089800001</v>
      </c>
      <c r="H299">
        <f>'raw zonal'!H299</f>
        <v>-75.846595764200003</v>
      </c>
      <c r="I299">
        <f>'raw zonal'!I299</f>
        <v>660.04797363299997</v>
      </c>
      <c r="J299">
        <f>'raw zonal'!J299</f>
        <v>-34.785079956099999</v>
      </c>
      <c r="K299">
        <f>'raw zonal'!K299</f>
        <v>15.7499980927</v>
      </c>
      <c r="L299">
        <f>'raw zonal'!L299</f>
        <v>46.253799438500003</v>
      </c>
      <c r="M299">
        <f>'raw zonal'!M299</f>
        <v>15.7499980927</v>
      </c>
      <c r="N299">
        <f>'raw zonal'!N299</f>
        <v>-4.0544471740699999</v>
      </c>
      <c r="O299">
        <f>'raw zonal'!O299</f>
        <v>15.7499980927</v>
      </c>
      <c r="P299">
        <f t="shared" si="45"/>
        <v>-811.78400897964013</v>
      </c>
      <c r="Q299">
        <f t="shared" si="46"/>
        <v>4394.4905948510986</v>
      </c>
      <c r="R299">
        <f t="shared" si="47"/>
        <v>-2.3033457293979887E-3</v>
      </c>
      <c r="S299">
        <f t="shared" si="48"/>
        <v>-1.6713042197891528</v>
      </c>
      <c r="T299">
        <f t="shared" si="49"/>
        <v>-0.59833511347572454</v>
      </c>
      <c r="U299">
        <f t="shared" si="50"/>
        <v>-4.172648377838698E-3</v>
      </c>
      <c r="V299">
        <f t="shared" si="51"/>
        <v>-0.11491073193775495</v>
      </c>
      <c r="W299">
        <f t="shared" si="52"/>
        <v>-2.2085767726043479</v>
      </c>
      <c r="X299">
        <f t="shared" si="53"/>
        <v>2.9367495263341188</v>
      </c>
      <c r="Y299">
        <f t="shared" si="54"/>
        <v>-0.25742524857505883</v>
      </c>
      <c r="Z299">
        <f t="shared" si="55"/>
        <v>-0.18472767012649535</v>
      </c>
    </row>
    <row r="300" spans="1:26" x14ac:dyDescent="0.25">
      <c r="A300">
        <f>'raw zonal'!A300+1</f>
        <v>299</v>
      </c>
      <c r="B300">
        <f>'raw zonal'!B300</f>
        <v>-6.81084251404</v>
      </c>
      <c r="C300">
        <f>'raw zonal'!C300</f>
        <v>2627.2421875</v>
      </c>
      <c r="D300">
        <f>'raw zonal'!D300</f>
        <v>-1540.0437011700001</v>
      </c>
      <c r="E300">
        <f>'raw zonal'!E300</f>
        <v>2627.2421875</v>
      </c>
      <c r="F300">
        <f>'raw zonal'!F300</f>
        <v>-5.1668691635100004</v>
      </c>
      <c r="G300">
        <f>'raw zonal'!G300</f>
        <v>2627.2421875</v>
      </c>
      <c r="H300">
        <f>'raw zonal'!H300</f>
        <v>-187.73210144000001</v>
      </c>
      <c r="I300">
        <f>'raw zonal'!I300</f>
        <v>1171.8889160199999</v>
      </c>
      <c r="J300">
        <f>'raw zonal'!J300</f>
        <v>-115.165626526</v>
      </c>
      <c r="K300">
        <f>'raw zonal'!K300</f>
        <v>54.4845809937</v>
      </c>
      <c r="L300">
        <f>'raw zonal'!L300</f>
        <v>158.696502686</v>
      </c>
      <c r="M300">
        <f>'raw zonal'!M300</f>
        <v>54.4845809937</v>
      </c>
      <c r="N300">
        <f>'raw zonal'!N300</f>
        <v>-12.5583333969</v>
      </c>
      <c r="O300">
        <f>'raw zonal'!O300</f>
        <v>54.4845809937</v>
      </c>
      <c r="P300">
        <f t="shared" si="45"/>
        <v>-1708.78097152445</v>
      </c>
      <c r="Q300">
        <f t="shared" si="46"/>
        <v>9217.0692215010986</v>
      </c>
      <c r="R300">
        <f t="shared" si="47"/>
        <v>-2.5923923368941408E-3</v>
      </c>
      <c r="S300">
        <f t="shared" si="48"/>
        <v>-1.7059530099724021</v>
      </c>
      <c r="T300">
        <f t="shared" si="49"/>
        <v>-0.58618261707934005</v>
      </c>
      <c r="U300">
        <f t="shared" si="50"/>
        <v>-1.966651261955651E-3</v>
      </c>
      <c r="V300">
        <f t="shared" si="51"/>
        <v>-0.16019615756549754</v>
      </c>
      <c r="W300">
        <f t="shared" si="52"/>
        <v>-2.1137287729039613</v>
      </c>
      <c r="X300">
        <f t="shared" si="53"/>
        <v>2.9126864847203273</v>
      </c>
      <c r="Y300">
        <f t="shared" si="54"/>
        <v>-0.23049334633503207</v>
      </c>
      <c r="Z300">
        <f t="shared" si="55"/>
        <v>-0.18539309301684476</v>
      </c>
    </row>
    <row r="301" spans="1:26" x14ac:dyDescent="0.25">
      <c r="A301">
        <f>'raw zonal'!A301+1</f>
        <v>300</v>
      </c>
      <c r="B301">
        <f>'raw zonal'!B301</f>
        <v>-2.3082649707799998</v>
      </c>
      <c r="C301">
        <f>'raw zonal'!C301</f>
        <v>1467.5366210899999</v>
      </c>
      <c r="D301">
        <f>'raw zonal'!D301</f>
        <v>-1060.3807373</v>
      </c>
      <c r="E301">
        <f>'raw zonal'!E301</f>
        <v>1467.5366210899999</v>
      </c>
      <c r="F301">
        <f>'raw zonal'!F301</f>
        <v>-22.1263141632</v>
      </c>
      <c r="G301">
        <f>'raw zonal'!G301</f>
        <v>1467.5366210899999</v>
      </c>
      <c r="H301">
        <f>'raw zonal'!H301</f>
        <v>-100.848014832</v>
      </c>
      <c r="I301">
        <f>'raw zonal'!I301</f>
        <v>890.40020751999998</v>
      </c>
      <c r="J301">
        <f>'raw zonal'!J301</f>
        <v>-85.827857971200004</v>
      </c>
      <c r="K301">
        <f>'raw zonal'!K301</f>
        <v>39.565231323200003</v>
      </c>
      <c r="L301">
        <f>'raw zonal'!L301</f>
        <v>111.14415741000001</v>
      </c>
      <c r="M301">
        <f>'raw zonal'!M301</f>
        <v>39.565231323200003</v>
      </c>
      <c r="N301">
        <f>'raw zonal'!N301</f>
        <v>-5.4039268493700003</v>
      </c>
      <c r="O301">
        <f>'raw zonal'!O301</f>
        <v>39.565231323200003</v>
      </c>
      <c r="P301">
        <f t="shared" si="45"/>
        <v>-1165.7509586765502</v>
      </c>
      <c r="Q301">
        <f t="shared" si="46"/>
        <v>5411.7057647596002</v>
      </c>
      <c r="R301">
        <f t="shared" si="47"/>
        <v>-1.5728840681778395E-3</v>
      </c>
      <c r="S301">
        <f t="shared" si="48"/>
        <v>-1.3839714071256357</v>
      </c>
      <c r="T301">
        <f t="shared" si="49"/>
        <v>-0.72255828035992142</v>
      </c>
      <c r="U301">
        <f t="shared" si="50"/>
        <v>-1.5077180252419102E-2</v>
      </c>
      <c r="V301">
        <f t="shared" si="51"/>
        <v>-0.11326144578614643</v>
      </c>
      <c r="W301">
        <f t="shared" si="52"/>
        <v>-2.1692747672846999</v>
      </c>
      <c r="X301">
        <f t="shared" si="53"/>
        <v>2.8091370552616488</v>
      </c>
      <c r="Y301">
        <f t="shared" si="54"/>
        <v>-0.13658271842837125</v>
      </c>
      <c r="Z301">
        <f t="shared" si="55"/>
        <v>-0.21541284935847493</v>
      </c>
    </row>
    <row r="302" spans="1:26" x14ac:dyDescent="0.25">
      <c r="A302">
        <f>'raw zonal'!A302+1</f>
        <v>301</v>
      </c>
      <c r="B302">
        <f>'raw zonal'!B302</f>
        <v>4.7973041534399998</v>
      </c>
      <c r="C302">
        <f>'raw zonal'!C302</f>
        <v>7192.5</v>
      </c>
      <c r="D302">
        <f>'raw zonal'!D302</f>
        <v>-6465.5854492199996</v>
      </c>
      <c r="E302">
        <f>'raw zonal'!E302</f>
        <v>7192.5</v>
      </c>
      <c r="F302">
        <f>'raw zonal'!F302</f>
        <v>-67.9381027222</v>
      </c>
      <c r="G302">
        <f>'raw zonal'!G302</f>
        <v>7192.5</v>
      </c>
      <c r="H302">
        <f>'raw zonal'!H302</f>
        <v>-1604.20043945</v>
      </c>
      <c r="I302">
        <f>'raw zonal'!I302</f>
        <v>15400.5</v>
      </c>
      <c r="J302">
        <f>'raw zonal'!J302</f>
        <v>0</v>
      </c>
      <c r="K302">
        <f>'raw zonal'!K302</f>
        <v>0</v>
      </c>
      <c r="L302">
        <f>'raw zonal'!L302</f>
        <v>0</v>
      </c>
      <c r="M302">
        <f>'raw zonal'!M302</f>
        <v>0</v>
      </c>
      <c r="N302">
        <f>'raw zonal'!N302</f>
        <v>0</v>
      </c>
      <c r="O302">
        <f>'raw zonal'!O302</f>
        <v>0</v>
      </c>
      <c r="P302">
        <f t="shared" si="45"/>
        <v>-8132.9266872387598</v>
      </c>
      <c r="Q302">
        <f t="shared" si="46"/>
        <v>36978</v>
      </c>
      <c r="R302">
        <f t="shared" si="47"/>
        <v>6.6698702168091755E-4</v>
      </c>
      <c r="S302">
        <f t="shared" si="48"/>
        <v>-1.1124282644609846</v>
      </c>
      <c r="T302">
        <f t="shared" si="49"/>
        <v>-0.89893436902606882</v>
      </c>
      <c r="U302">
        <f t="shared" si="50"/>
        <v>-9.4456868574487318E-3</v>
      </c>
      <c r="V302">
        <f t="shared" si="51"/>
        <v>-0.10416547770851596</v>
      </c>
      <c r="W302" t="e">
        <f t="shared" si="52"/>
        <v>#DIV/0!</v>
      </c>
      <c r="X302" t="e">
        <f t="shared" si="53"/>
        <v>#DIV/0!</v>
      </c>
      <c r="Y302" t="e">
        <f t="shared" si="54"/>
        <v>#DIV/0!</v>
      </c>
      <c r="Z302">
        <f t="shared" si="55"/>
        <v>-0.21993960428467629</v>
      </c>
    </row>
    <row r="303" spans="1:26" x14ac:dyDescent="0.25">
      <c r="A303">
        <f>'raw zonal'!A303+1</f>
        <v>302</v>
      </c>
      <c r="B303">
        <f>'raw zonal'!B303</f>
        <v>0</v>
      </c>
      <c r="C303">
        <f>'raw zonal'!C303</f>
        <v>0</v>
      </c>
      <c r="D303">
        <f>'raw zonal'!D303</f>
        <v>0</v>
      </c>
      <c r="E303">
        <f>'raw zonal'!E303</f>
        <v>0</v>
      </c>
      <c r="F303">
        <f>'raw zonal'!F303</f>
        <v>0</v>
      </c>
      <c r="G303">
        <f>'raw zonal'!G303</f>
        <v>0</v>
      </c>
      <c r="H303">
        <f>'raw zonal'!H303</f>
        <v>0</v>
      </c>
      <c r="I303">
        <f>'raw zonal'!I303</f>
        <v>0</v>
      </c>
      <c r="J303">
        <f>'raw zonal'!J303</f>
        <v>-1180.6888427700001</v>
      </c>
      <c r="K303">
        <f>'raw zonal'!K303</f>
        <v>661.51916503899997</v>
      </c>
      <c r="L303">
        <f>'raw zonal'!L303</f>
        <v>1892.1981201200001</v>
      </c>
      <c r="M303">
        <f>'raw zonal'!M303</f>
        <v>661.51916503899997</v>
      </c>
      <c r="N303">
        <f>'raw zonal'!N303</f>
        <v>-76.709793090800005</v>
      </c>
      <c r="O303">
        <f>'raw zonal'!O303</f>
        <v>661.51916503899997</v>
      </c>
      <c r="P303">
        <f t="shared" si="45"/>
        <v>634.79948425920009</v>
      </c>
      <c r="Q303">
        <f t="shared" si="46"/>
        <v>1984.5574951169999</v>
      </c>
      <c r="R303" t="e">
        <f t="shared" si="47"/>
        <v>#DIV/0!</v>
      </c>
      <c r="S303" t="e">
        <f t="shared" si="48"/>
        <v>#DIV/0!</v>
      </c>
      <c r="T303" t="e">
        <f t="shared" si="49"/>
        <v>#DIV/0!</v>
      </c>
      <c r="U303" t="e">
        <f t="shared" si="50"/>
        <v>#DIV/0!</v>
      </c>
      <c r="V303" t="e">
        <f t="shared" si="51"/>
        <v>#DIV/0!</v>
      </c>
      <c r="W303">
        <f t="shared" si="52"/>
        <v>-1.7848142656613619</v>
      </c>
      <c r="X303">
        <f t="shared" si="53"/>
        <v>2.8603829187752186</v>
      </c>
      <c r="Y303">
        <f t="shared" si="54"/>
        <v>-0.1159600464277971</v>
      </c>
      <c r="Z303">
        <f t="shared" si="55"/>
        <v>0.31986953556201975</v>
      </c>
    </row>
    <row r="304" spans="1:26" x14ac:dyDescent="0.25">
      <c r="A304">
        <f>'raw zonal'!A304+1</f>
        <v>303</v>
      </c>
      <c r="B304">
        <f>'raw zonal'!B304</f>
        <v>24.596080780000001</v>
      </c>
      <c r="C304">
        <f>'raw zonal'!C304</f>
        <v>20773.5</v>
      </c>
      <c r="D304">
        <f>'raw zonal'!D304</f>
        <v>-23691.9101562</v>
      </c>
      <c r="E304">
        <f>'raw zonal'!E304</f>
        <v>20773.5</v>
      </c>
      <c r="F304">
        <f>'raw zonal'!F304</f>
        <v>-480.97320556599999</v>
      </c>
      <c r="G304">
        <f>'raw zonal'!G304</f>
        <v>20773.5</v>
      </c>
      <c r="H304">
        <f>'raw zonal'!H304</f>
        <v>-5397.6899414099998</v>
      </c>
      <c r="I304">
        <f>'raw zonal'!I304</f>
        <v>30039</v>
      </c>
      <c r="J304">
        <f>'raw zonal'!J304</f>
        <v>0</v>
      </c>
      <c r="K304">
        <f>'raw zonal'!K304</f>
        <v>0</v>
      </c>
      <c r="L304">
        <f>'raw zonal'!L304</f>
        <v>0</v>
      </c>
      <c r="M304">
        <f>'raw zonal'!M304</f>
        <v>0</v>
      </c>
      <c r="N304">
        <f>'raw zonal'!N304</f>
        <v>0</v>
      </c>
      <c r="O304">
        <f>'raw zonal'!O304</f>
        <v>0</v>
      </c>
      <c r="P304">
        <f t="shared" si="45"/>
        <v>-29545.977222395999</v>
      </c>
      <c r="Q304">
        <f t="shared" si="46"/>
        <v>92359.5</v>
      </c>
      <c r="R304">
        <f t="shared" si="47"/>
        <v>1.1840123609406215E-3</v>
      </c>
      <c r="S304">
        <f t="shared" si="48"/>
        <v>-0.87681828366902392</v>
      </c>
      <c r="T304">
        <f t="shared" si="49"/>
        <v>-1.1404871666401906</v>
      </c>
      <c r="U304">
        <f t="shared" si="50"/>
        <v>-2.315320988596048E-2</v>
      </c>
      <c r="V304">
        <f t="shared" si="51"/>
        <v>-0.17968940182462798</v>
      </c>
      <c r="W304" t="e">
        <f t="shared" si="52"/>
        <v>#DIV/0!</v>
      </c>
      <c r="X304" t="e">
        <f t="shared" si="53"/>
        <v>#DIV/0!</v>
      </c>
      <c r="Y304" t="e">
        <f t="shared" si="54"/>
        <v>#DIV/0!</v>
      </c>
      <c r="Z304">
        <f t="shared" si="55"/>
        <v>-0.31990187498195638</v>
      </c>
    </row>
    <row r="305" spans="1:26" x14ac:dyDescent="0.25">
      <c r="A305">
        <f>'raw zonal'!A305+1</f>
        <v>304</v>
      </c>
      <c r="B305">
        <f>'raw zonal'!B305</f>
        <v>-0.55358517169999999</v>
      </c>
      <c r="C305">
        <f>'raw zonal'!C305</f>
        <v>9698.5712890600007</v>
      </c>
      <c r="D305">
        <f>'raw zonal'!D305</f>
        <v>-6231.7114257800004</v>
      </c>
      <c r="E305">
        <f>'raw zonal'!E305</f>
        <v>9698.5712890600007</v>
      </c>
      <c r="F305">
        <f>'raw zonal'!F305</f>
        <v>-32.626518249500002</v>
      </c>
      <c r="G305">
        <f>'raw zonal'!G305</f>
        <v>9698.5712890600007</v>
      </c>
      <c r="H305">
        <f>'raw zonal'!H305</f>
        <v>-998.50378418000003</v>
      </c>
      <c r="I305">
        <f>'raw zonal'!I305</f>
        <v>11698.4453125</v>
      </c>
      <c r="J305">
        <f>'raw zonal'!J305</f>
        <v>-329.51623535200002</v>
      </c>
      <c r="K305">
        <f>'raw zonal'!K305</f>
        <v>182.60606384299999</v>
      </c>
      <c r="L305">
        <f>'raw zonal'!L305</f>
        <v>524.40814208999996</v>
      </c>
      <c r="M305">
        <f>'raw zonal'!M305</f>
        <v>182.60606384299999</v>
      </c>
      <c r="N305">
        <f>'raw zonal'!N305</f>
        <v>-10.4761753082</v>
      </c>
      <c r="O305">
        <f>'raw zonal'!O305</f>
        <v>182.60606384299999</v>
      </c>
      <c r="P305">
        <f t="shared" si="45"/>
        <v>-7078.9795819514011</v>
      </c>
      <c r="Q305">
        <f t="shared" si="46"/>
        <v>41341.977371209003</v>
      </c>
      <c r="R305">
        <f t="shared" si="47"/>
        <v>-5.7079043417915036E-5</v>
      </c>
      <c r="S305">
        <f t="shared" si="48"/>
        <v>-1.5563254821039898</v>
      </c>
      <c r="T305">
        <f t="shared" si="49"/>
        <v>-0.64253911633452421</v>
      </c>
      <c r="U305">
        <f t="shared" si="50"/>
        <v>-3.364054073232699E-3</v>
      </c>
      <c r="V305">
        <f t="shared" si="51"/>
        <v>-8.5353545493184524E-2</v>
      </c>
      <c r="W305">
        <f t="shared" si="52"/>
        <v>-1.8045196770426508</v>
      </c>
      <c r="X305">
        <f t="shared" si="53"/>
        <v>2.8718002625634198</v>
      </c>
      <c r="Y305">
        <f t="shared" si="54"/>
        <v>-5.7370358287812104E-2</v>
      </c>
      <c r="Z305">
        <f t="shared" si="55"/>
        <v>-0.17122982576254997</v>
      </c>
    </row>
    <row r="306" spans="1:26" x14ac:dyDescent="0.25">
      <c r="A306">
        <f>'raw zonal'!A306+1</f>
        <v>305</v>
      </c>
      <c r="B306">
        <f>'raw zonal'!B306</f>
        <v>11.319832801800001</v>
      </c>
      <c r="C306">
        <f>'raw zonal'!C306</f>
        <v>1257.5825195299999</v>
      </c>
      <c r="D306">
        <f>'raw zonal'!D306</f>
        <v>-1090.9666748</v>
      </c>
      <c r="E306">
        <f>'raw zonal'!E306</f>
        <v>1257.5825195299999</v>
      </c>
      <c r="F306">
        <f>'raw zonal'!F306</f>
        <v>-9.9323244094799996</v>
      </c>
      <c r="G306">
        <f>'raw zonal'!G306</f>
        <v>1257.5825195299999</v>
      </c>
      <c r="H306">
        <f>'raw zonal'!H306</f>
        <v>-136.316314697</v>
      </c>
      <c r="I306">
        <f>'raw zonal'!I306</f>
        <v>1648.8911132799999</v>
      </c>
      <c r="J306">
        <f>'raw zonal'!J306</f>
        <v>-61.542350769000002</v>
      </c>
      <c r="K306">
        <f>'raw zonal'!K306</f>
        <v>33.464298248299997</v>
      </c>
      <c r="L306">
        <f>'raw zonal'!L306</f>
        <v>103.03139495800001</v>
      </c>
      <c r="M306">
        <f>'raw zonal'!M306</f>
        <v>33.464298248299997</v>
      </c>
      <c r="N306">
        <f>'raw zonal'!N306</f>
        <v>-10.0535430908</v>
      </c>
      <c r="O306">
        <f>'raw zonal'!O306</f>
        <v>33.464298248299997</v>
      </c>
      <c r="P306">
        <f t="shared" si="45"/>
        <v>-1194.4599800064802</v>
      </c>
      <c r="Q306">
        <f t="shared" si="46"/>
        <v>5522.0315666148999</v>
      </c>
      <c r="R306">
        <f t="shared" si="47"/>
        <v>9.001264430767212E-3</v>
      </c>
      <c r="S306">
        <f t="shared" si="48"/>
        <v>-1.152723129476475</v>
      </c>
      <c r="T306">
        <f t="shared" si="49"/>
        <v>-0.86751100453251384</v>
      </c>
      <c r="U306">
        <f t="shared" si="50"/>
        <v>-7.8979504368365712E-3</v>
      </c>
      <c r="V306">
        <f t="shared" si="51"/>
        <v>-8.2671507899534646E-2</v>
      </c>
      <c r="W306">
        <f t="shared" si="52"/>
        <v>-1.8390450118620487</v>
      </c>
      <c r="X306">
        <f t="shared" si="53"/>
        <v>3.0788452276370104</v>
      </c>
      <c r="Y306">
        <f t="shared" si="54"/>
        <v>-0.30042593501301718</v>
      </c>
      <c r="Z306">
        <f t="shared" si="55"/>
        <v>-0.21630806807189346</v>
      </c>
    </row>
    <row r="307" spans="1:26" x14ac:dyDescent="0.25">
      <c r="A307">
        <f>'raw zonal'!A307+1</f>
        <v>306</v>
      </c>
      <c r="B307">
        <f>'raw zonal'!B307</f>
        <v>1.9873150587099999</v>
      </c>
      <c r="C307">
        <f>'raw zonal'!C307</f>
        <v>1493.6018066399999</v>
      </c>
      <c r="D307">
        <f>'raw zonal'!D307</f>
        <v>-1281.71716309</v>
      </c>
      <c r="E307">
        <f>'raw zonal'!E307</f>
        <v>1493.6018066399999</v>
      </c>
      <c r="F307">
        <f>'raw zonal'!F307</f>
        <v>-21.737625122099999</v>
      </c>
      <c r="G307">
        <f>'raw zonal'!G307</f>
        <v>1493.6018066399999</v>
      </c>
      <c r="H307">
        <f>'raw zonal'!H307</f>
        <v>-130.69145202600001</v>
      </c>
      <c r="I307">
        <f>'raw zonal'!I307</f>
        <v>1102.8090820299999</v>
      </c>
      <c r="J307">
        <f>'raw zonal'!J307</f>
        <v>-179.85346984899999</v>
      </c>
      <c r="K307">
        <f>'raw zonal'!K307</f>
        <v>97.966651916499998</v>
      </c>
      <c r="L307">
        <f>'raw zonal'!L307</f>
        <v>289.97650146500001</v>
      </c>
      <c r="M307">
        <f>'raw zonal'!M307</f>
        <v>97.966651916499998</v>
      </c>
      <c r="N307">
        <f>'raw zonal'!N307</f>
        <v>-17.078083038300001</v>
      </c>
      <c r="O307">
        <f>'raw zonal'!O307</f>
        <v>97.966651916499998</v>
      </c>
      <c r="P307">
        <f t="shared" si="45"/>
        <v>-1339.1139766016902</v>
      </c>
      <c r="Q307">
        <f t="shared" si="46"/>
        <v>5877.5144576995008</v>
      </c>
      <c r="R307">
        <f t="shared" si="47"/>
        <v>1.3305521256570083E-3</v>
      </c>
      <c r="S307">
        <f t="shared" si="48"/>
        <v>-1.1653131046784007</v>
      </c>
      <c r="T307">
        <f t="shared" si="49"/>
        <v>-0.85813846594986742</v>
      </c>
      <c r="U307">
        <f t="shared" si="50"/>
        <v>-1.4553828888973337E-2</v>
      </c>
      <c r="V307">
        <f t="shared" si="51"/>
        <v>-0.11850777632827364</v>
      </c>
      <c r="W307">
        <f t="shared" si="52"/>
        <v>-1.8358642081827463</v>
      </c>
      <c r="X307">
        <f t="shared" si="53"/>
        <v>2.9599511241045162</v>
      </c>
      <c r="Y307">
        <f t="shared" si="54"/>
        <v>-0.17432547406903504</v>
      </c>
      <c r="Z307">
        <f t="shared" si="55"/>
        <v>-0.22783678138765967</v>
      </c>
    </row>
    <row r="308" spans="1:26" x14ac:dyDescent="0.25">
      <c r="A308">
        <f>'raw zonal'!A308+1</f>
        <v>307</v>
      </c>
      <c r="B308">
        <f>'raw zonal'!B308</f>
        <v>-7.4343171119699996</v>
      </c>
      <c r="C308">
        <f>'raw zonal'!C308</f>
        <v>4852.8891601599998</v>
      </c>
      <c r="D308">
        <f>'raw zonal'!D308</f>
        <v>-2714.8986816400002</v>
      </c>
      <c r="E308">
        <f>'raw zonal'!E308</f>
        <v>4852.8891601599998</v>
      </c>
      <c r="F308">
        <f>'raw zonal'!F308</f>
        <v>-35.905166626000003</v>
      </c>
      <c r="G308">
        <f>'raw zonal'!G308</f>
        <v>4852.8891601599998</v>
      </c>
      <c r="H308">
        <f>'raw zonal'!H308</f>
        <v>-327.187988281</v>
      </c>
      <c r="I308">
        <f>'raw zonal'!I308</f>
        <v>5273.0400390599998</v>
      </c>
      <c r="J308">
        <f>'raw zonal'!J308</f>
        <v>-215.01080322300001</v>
      </c>
      <c r="K308">
        <f>'raw zonal'!K308</f>
        <v>122.34324646</v>
      </c>
      <c r="L308">
        <f>'raw zonal'!L308</f>
        <v>342.69134521500001</v>
      </c>
      <c r="M308">
        <f>'raw zonal'!M308</f>
        <v>122.34324646</v>
      </c>
      <c r="N308">
        <f>'raw zonal'!N308</f>
        <v>1.73469161987</v>
      </c>
      <c r="O308">
        <f>'raw zonal'!O308</f>
        <v>122.34324646</v>
      </c>
      <c r="P308">
        <f t="shared" si="45"/>
        <v>-2956.0109200471002</v>
      </c>
      <c r="Q308">
        <f t="shared" si="46"/>
        <v>20198.737258920002</v>
      </c>
      <c r="R308">
        <f t="shared" si="47"/>
        <v>-1.5319363098177355E-3</v>
      </c>
      <c r="S308">
        <f t="shared" si="48"/>
        <v>-1.787502860780239</v>
      </c>
      <c r="T308">
        <f t="shared" si="49"/>
        <v>-0.55943966409290291</v>
      </c>
      <c r="U308">
        <f t="shared" si="50"/>
        <v>-7.3987196989300716E-3</v>
      </c>
      <c r="V308">
        <f t="shared" si="51"/>
        <v>-6.2049213709237501E-2</v>
      </c>
      <c r="W308">
        <f t="shared" si="52"/>
        <v>-1.757439085886098</v>
      </c>
      <c r="X308">
        <f t="shared" si="53"/>
        <v>2.8010646695323929</v>
      </c>
      <c r="Y308">
        <f t="shared" si="54"/>
        <v>1.417889152089123E-2</v>
      </c>
      <c r="Z308">
        <f t="shared" si="55"/>
        <v>-0.14634632265151579</v>
      </c>
    </row>
    <row r="309" spans="1:26" x14ac:dyDescent="0.25">
      <c r="A309">
        <f>'raw zonal'!A309+1</f>
        <v>308</v>
      </c>
      <c r="B309">
        <f>'raw zonal'!B309</f>
        <v>-0.51828718185400002</v>
      </c>
      <c r="C309">
        <f>'raw zonal'!C309</f>
        <v>351</v>
      </c>
      <c r="D309">
        <f>'raw zonal'!D309</f>
        <v>-280.48489379900002</v>
      </c>
      <c r="E309">
        <f>'raw zonal'!E309</f>
        <v>351</v>
      </c>
      <c r="F309">
        <f>'raw zonal'!F309</f>
        <v>-0.27845048904399999</v>
      </c>
      <c r="G309">
        <f>'raw zonal'!G309</f>
        <v>351</v>
      </c>
      <c r="H309">
        <f>'raw zonal'!H309</f>
        <v>-21.343950271600001</v>
      </c>
      <c r="I309">
        <f>'raw zonal'!I309</f>
        <v>240</v>
      </c>
      <c r="J309">
        <f>'raw zonal'!J309</f>
        <v>-35.335929870599998</v>
      </c>
      <c r="K309">
        <f>'raw zonal'!K309</f>
        <v>17.6749992371</v>
      </c>
      <c r="L309">
        <f>'raw zonal'!L309</f>
        <v>54.955856323200003</v>
      </c>
      <c r="M309">
        <f>'raw zonal'!M309</f>
        <v>17.6749992371</v>
      </c>
      <c r="N309">
        <f>'raw zonal'!N309</f>
        <v>-2.02947592735</v>
      </c>
      <c r="O309">
        <f>'raw zonal'!O309</f>
        <v>17.6749992371</v>
      </c>
      <c r="P309">
        <f t="shared" si="45"/>
        <v>-285.03513121624809</v>
      </c>
      <c r="Q309">
        <f t="shared" si="46"/>
        <v>1346.0249977113003</v>
      </c>
      <c r="R309">
        <f t="shared" si="47"/>
        <v>-1.4766016577037037E-3</v>
      </c>
      <c r="S309">
        <f t="shared" si="48"/>
        <v>-1.2514042922095199</v>
      </c>
      <c r="T309">
        <f t="shared" si="49"/>
        <v>-0.79910226153561259</v>
      </c>
      <c r="U309">
        <f t="shared" si="50"/>
        <v>-7.9330623659259255E-4</v>
      </c>
      <c r="V309">
        <f t="shared" si="51"/>
        <v>-8.8933126131666665E-2</v>
      </c>
      <c r="W309">
        <f t="shared" si="52"/>
        <v>-1.9992040393659269</v>
      </c>
      <c r="X309">
        <f t="shared" si="53"/>
        <v>3.1092423589952474</v>
      </c>
      <c r="Y309">
        <f t="shared" si="54"/>
        <v>-0.11482183960099471</v>
      </c>
      <c r="Z309">
        <f t="shared" si="55"/>
        <v>-0.2117606520687986</v>
      </c>
    </row>
    <row r="310" spans="1:26" x14ac:dyDescent="0.25">
      <c r="A310">
        <f>'raw zonal'!A310+1</f>
        <v>309</v>
      </c>
      <c r="B310">
        <f>'raw zonal'!B310</f>
        <v>-4.5076112747200003</v>
      </c>
      <c r="C310">
        <f>'raw zonal'!C310</f>
        <v>3243.21875</v>
      </c>
      <c r="D310">
        <f>'raw zonal'!D310</f>
        <v>-1856.6610107399999</v>
      </c>
      <c r="E310">
        <f>'raw zonal'!E310</f>
        <v>3243.21875</v>
      </c>
      <c r="F310">
        <f>'raw zonal'!F310</f>
        <v>-10.972344398500001</v>
      </c>
      <c r="G310">
        <f>'raw zonal'!G310</f>
        <v>3243.21875</v>
      </c>
      <c r="H310">
        <f>'raw zonal'!H310</f>
        <v>-153.03746032699999</v>
      </c>
      <c r="I310">
        <f>'raw zonal'!I310</f>
        <v>2370.7045898400002</v>
      </c>
      <c r="J310">
        <f>'raw zonal'!J310</f>
        <v>-54.773895263699998</v>
      </c>
      <c r="K310">
        <f>'raw zonal'!K310</f>
        <v>31.567966461200001</v>
      </c>
      <c r="L310">
        <f>'raw zonal'!L310</f>
        <v>85.9154586792</v>
      </c>
      <c r="M310">
        <f>'raw zonal'!M310</f>
        <v>31.567966461200001</v>
      </c>
      <c r="N310">
        <f>'raw zonal'!N310</f>
        <v>-3.2764661312099999</v>
      </c>
      <c r="O310">
        <f>'raw zonal'!O310</f>
        <v>31.567966461200001</v>
      </c>
      <c r="P310">
        <f t="shared" si="45"/>
        <v>-1997.3133294559298</v>
      </c>
      <c r="Q310">
        <f t="shared" si="46"/>
        <v>12195.064739223599</v>
      </c>
      <c r="R310">
        <f t="shared" si="47"/>
        <v>-1.3898573060235301E-3</v>
      </c>
      <c r="S310">
        <f t="shared" si="48"/>
        <v>-1.7468017754664686</v>
      </c>
      <c r="T310">
        <f t="shared" si="49"/>
        <v>-0.57247480168890852</v>
      </c>
      <c r="U310">
        <f t="shared" si="50"/>
        <v>-3.3831650728153939E-3</v>
      </c>
      <c r="V310">
        <f t="shared" si="51"/>
        <v>-6.4553576596115908E-2</v>
      </c>
      <c r="W310">
        <f t="shared" si="52"/>
        <v>-1.7351100309556609</v>
      </c>
      <c r="X310">
        <f t="shared" si="53"/>
        <v>2.7216025709099183</v>
      </c>
      <c r="Y310">
        <f t="shared" si="54"/>
        <v>-0.10379085188262237</v>
      </c>
      <c r="Z310">
        <f t="shared" si="55"/>
        <v>-0.16378046137236735</v>
      </c>
    </row>
    <row r="311" spans="1:26" x14ac:dyDescent="0.25">
      <c r="A311">
        <f>'raw zonal'!A311+1</f>
        <v>310</v>
      </c>
      <c r="B311">
        <f>'raw zonal'!B311</f>
        <v>-3.6422119140600002</v>
      </c>
      <c r="C311">
        <f>'raw zonal'!C311</f>
        <v>1268.41308594</v>
      </c>
      <c r="D311">
        <f>'raw zonal'!D311</f>
        <v>-865.84625244100005</v>
      </c>
      <c r="E311">
        <f>'raw zonal'!E311</f>
        <v>1268.41308594</v>
      </c>
      <c r="F311">
        <f>'raw zonal'!F311</f>
        <v>-7.5134658813500002</v>
      </c>
      <c r="G311">
        <f>'raw zonal'!G311</f>
        <v>1268.41308594</v>
      </c>
      <c r="H311">
        <f>'raw zonal'!H311</f>
        <v>-82.414421081499995</v>
      </c>
      <c r="I311">
        <f>'raw zonal'!I311</f>
        <v>956.73699951200001</v>
      </c>
      <c r="J311">
        <f>'raw zonal'!J311</f>
        <v>-174.219192505</v>
      </c>
      <c r="K311">
        <f>'raw zonal'!K311</f>
        <v>82.308280944800003</v>
      </c>
      <c r="L311">
        <f>'raw zonal'!L311</f>
        <v>230.81605529800001</v>
      </c>
      <c r="M311">
        <f>'raw zonal'!M311</f>
        <v>82.308280944800003</v>
      </c>
      <c r="N311">
        <f>'raw zonal'!N311</f>
        <v>-13.5337543488</v>
      </c>
      <c r="O311">
        <f>'raw zonal'!O311</f>
        <v>82.308280944800003</v>
      </c>
      <c r="P311">
        <f t="shared" si="45"/>
        <v>-916.35324287370997</v>
      </c>
      <c r="Q311">
        <f t="shared" si="46"/>
        <v>5008.9011001663985</v>
      </c>
      <c r="R311">
        <f t="shared" si="47"/>
        <v>-2.8714714113508353E-3</v>
      </c>
      <c r="S311">
        <f t="shared" si="48"/>
        <v>-1.4649403197901252</v>
      </c>
      <c r="T311">
        <f t="shared" si="49"/>
        <v>-0.6826216648492992</v>
      </c>
      <c r="U311">
        <f t="shared" si="50"/>
        <v>-5.9235165299338539E-3</v>
      </c>
      <c r="V311">
        <f t="shared" si="51"/>
        <v>-8.6141145501362315E-2</v>
      </c>
      <c r="W311">
        <f t="shared" si="52"/>
        <v>-2.1166666404057204</v>
      </c>
      <c r="X311">
        <f t="shared" si="53"/>
        <v>2.8042871585763849</v>
      </c>
      <c r="Y311">
        <f t="shared" si="54"/>
        <v>-0.16442761522229343</v>
      </c>
      <c r="Z311">
        <f t="shared" si="55"/>
        <v>-0.18294496628078127</v>
      </c>
    </row>
    <row r="312" spans="1:26" x14ac:dyDescent="0.25">
      <c r="A312">
        <f>'raw zonal'!A312+1</f>
        <v>311</v>
      </c>
      <c r="B312">
        <f>'raw zonal'!B312</f>
        <v>-2.6571807861300001</v>
      </c>
      <c r="C312">
        <f>'raw zonal'!C312</f>
        <v>4511.2890625</v>
      </c>
      <c r="D312">
        <f>'raw zonal'!D312</f>
        <v>-2476.4421386700001</v>
      </c>
      <c r="E312">
        <f>'raw zonal'!E312</f>
        <v>4511.2890625</v>
      </c>
      <c r="F312">
        <f>'raw zonal'!F312</f>
        <v>-12.105734825100001</v>
      </c>
      <c r="G312">
        <f>'raw zonal'!G312</f>
        <v>4511.2890625</v>
      </c>
      <c r="H312">
        <f>'raw zonal'!H312</f>
        <v>-264.56881713899998</v>
      </c>
      <c r="I312">
        <f>'raw zonal'!I312</f>
        <v>2693.7600097700001</v>
      </c>
      <c r="J312">
        <f>'raw zonal'!J312</f>
        <v>-112.619064331</v>
      </c>
      <c r="K312">
        <f>'raw zonal'!K312</f>
        <v>57.904727935799997</v>
      </c>
      <c r="L312">
        <f>'raw zonal'!L312</f>
        <v>164.48544311500001</v>
      </c>
      <c r="M312">
        <f>'raw zonal'!M312</f>
        <v>57.904727935799997</v>
      </c>
      <c r="N312">
        <f>'raw zonal'!N312</f>
        <v>-11.226962089500001</v>
      </c>
      <c r="O312">
        <f>'raw zonal'!O312</f>
        <v>57.904727935799997</v>
      </c>
      <c r="P312">
        <f t="shared" si="45"/>
        <v>-2715.1344547257304</v>
      </c>
      <c r="Q312">
        <f t="shared" si="46"/>
        <v>16401.3413810774</v>
      </c>
      <c r="R312">
        <f t="shared" si="47"/>
        <v>-5.8900698876021096E-4</v>
      </c>
      <c r="S312">
        <f t="shared" si="48"/>
        <v>-1.8216815939510851</v>
      </c>
      <c r="T312">
        <f t="shared" si="49"/>
        <v>-0.54894335174736986</v>
      </c>
      <c r="U312">
        <f t="shared" si="50"/>
        <v>-2.6834314222355378E-3</v>
      </c>
      <c r="V312">
        <f t="shared" si="51"/>
        <v>-9.8215437225081345E-2</v>
      </c>
      <c r="W312">
        <f t="shared" si="52"/>
        <v>-1.9449027453485797</v>
      </c>
      <c r="X312">
        <f t="shared" si="53"/>
        <v>2.8406219833614959</v>
      </c>
      <c r="Y312">
        <f t="shared" si="54"/>
        <v>-0.19388679456274335</v>
      </c>
      <c r="Z312">
        <f t="shared" si="55"/>
        <v>-0.16554343889568951</v>
      </c>
    </row>
    <row r="313" spans="1:26" x14ac:dyDescent="0.25">
      <c r="A313">
        <f>'raw zonal'!A313+1</f>
        <v>312</v>
      </c>
      <c r="B313">
        <f>'raw zonal'!B313</f>
        <v>-1.1563793420799999</v>
      </c>
      <c r="C313">
        <f>'raw zonal'!C313</f>
        <v>3581.4079589799999</v>
      </c>
      <c r="D313">
        <f>'raw zonal'!D313</f>
        <v>-1975.2600097699999</v>
      </c>
      <c r="E313">
        <f>'raw zonal'!E313</f>
        <v>3581.4079589799999</v>
      </c>
      <c r="F313">
        <f>'raw zonal'!F313</f>
        <v>-25.005353927600002</v>
      </c>
      <c r="G313">
        <f>'raw zonal'!G313</f>
        <v>3581.4079589799999</v>
      </c>
      <c r="H313">
        <f>'raw zonal'!H313</f>
        <v>-190.454147339</v>
      </c>
      <c r="I313">
        <f>'raw zonal'!I313</f>
        <v>2089.27612305</v>
      </c>
      <c r="J313">
        <f>'raw zonal'!J313</f>
        <v>-156.532272339</v>
      </c>
      <c r="K313">
        <f>'raw zonal'!K313</f>
        <v>81.653869628899997</v>
      </c>
      <c r="L313">
        <f>'raw zonal'!L313</f>
        <v>228.04924011200001</v>
      </c>
      <c r="M313">
        <f>'raw zonal'!M313</f>
        <v>81.653869628899997</v>
      </c>
      <c r="N313">
        <f>'raw zonal'!N313</f>
        <v>-9.0180845260600009</v>
      </c>
      <c r="O313">
        <f>'raw zonal'!O313</f>
        <v>81.653869628899997</v>
      </c>
      <c r="P313">
        <f t="shared" si="45"/>
        <v>-2129.3770071317404</v>
      </c>
      <c r="Q313">
        <f t="shared" si="46"/>
        <v>13078.461608876702</v>
      </c>
      <c r="R313">
        <f t="shared" si="47"/>
        <v>-3.2288400409132435E-4</v>
      </c>
      <c r="S313">
        <f t="shared" si="48"/>
        <v>-1.813132418651568</v>
      </c>
      <c r="T313">
        <f t="shared" si="49"/>
        <v>-0.55153169714085359</v>
      </c>
      <c r="U313">
        <f t="shared" si="50"/>
        <v>-6.9819898246726497E-3</v>
      </c>
      <c r="V313">
        <f t="shared" si="51"/>
        <v>-9.1157959083439974E-2</v>
      </c>
      <c r="W313">
        <f t="shared" si="52"/>
        <v>-1.9170220964469524</v>
      </c>
      <c r="X313">
        <f t="shared" si="53"/>
        <v>2.7928773143077823</v>
      </c>
      <c r="Y313">
        <f t="shared" si="54"/>
        <v>-0.11044283102620042</v>
      </c>
      <c r="Z313">
        <f t="shared" si="55"/>
        <v>-0.16281555666199113</v>
      </c>
    </row>
    <row r="314" spans="1:26" x14ac:dyDescent="0.25">
      <c r="A314">
        <f>'raw zonal'!A314+1</f>
        <v>313</v>
      </c>
      <c r="B314">
        <f>'raw zonal'!B314</f>
        <v>-14.339251518199999</v>
      </c>
      <c r="C314">
        <f>'raw zonal'!C314</f>
        <v>5210.1977539099998</v>
      </c>
      <c r="D314">
        <f>'raw zonal'!D314</f>
        <v>-3200.1188964799999</v>
      </c>
      <c r="E314">
        <f>'raw zonal'!E314</f>
        <v>5210.1977539099998</v>
      </c>
      <c r="F314">
        <f>'raw zonal'!F314</f>
        <v>-25.243047714199999</v>
      </c>
      <c r="G314">
        <f>'raw zonal'!G314</f>
        <v>5210.1977539099998</v>
      </c>
      <c r="H314">
        <f>'raw zonal'!H314</f>
        <v>-376.356689453</v>
      </c>
      <c r="I314">
        <f>'raw zonal'!I314</f>
        <v>3027.2321777299999</v>
      </c>
      <c r="J314">
        <f>'raw zonal'!J314</f>
        <v>-143.54019165</v>
      </c>
      <c r="K314">
        <f>'raw zonal'!K314</f>
        <v>71.631523132300003</v>
      </c>
      <c r="L314">
        <f>'raw zonal'!L314</f>
        <v>197.96673584000001</v>
      </c>
      <c r="M314">
        <f>'raw zonal'!M314</f>
        <v>71.631523132300003</v>
      </c>
      <c r="N314">
        <f>'raw zonal'!N314</f>
        <v>-8.5965747833300004</v>
      </c>
      <c r="O314">
        <f>'raw zonal'!O314</f>
        <v>71.631523132300003</v>
      </c>
      <c r="P314">
        <f t="shared" si="45"/>
        <v>-3570.22791575873</v>
      </c>
      <c r="Q314">
        <f t="shared" si="46"/>
        <v>18872.720008856893</v>
      </c>
      <c r="R314">
        <f t="shared" si="47"/>
        <v>-2.7521511074006912E-3</v>
      </c>
      <c r="S314">
        <f t="shared" si="48"/>
        <v>-1.6281263048198005</v>
      </c>
      <c r="T314">
        <f t="shared" si="49"/>
        <v>-0.6142029626569292</v>
      </c>
      <c r="U314">
        <f t="shared" si="50"/>
        <v>-4.8449308272908295E-3</v>
      </c>
      <c r="V314">
        <f t="shared" si="51"/>
        <v>-0.12432369483308506</v>
      </c>
      <c r="W314">
        <f t="shared" si="52"/>
        <v>-2.0038690421937297</v>
      </c>
      <c r="X314">
        <f t="shared" si="53"/>
        <v>2.7636817867793333</v>
      </c>
      <c r="Y314">
        <f t="shared" si="54"/>
        <v>-0.12001105668872261</v>
      </c>
      <c r="Z314">
        <f t="shared" si="55"/>
        <v>-0.18917399898283002</v>
      </c>
    </row>
    <row r="315" spans="1:26" x14ac:dyDescent="0.25">
      <c r="A315">
        <f>'raw zonal'!A315+1</f>
        <v>314</v>
      </c>
      <c r="B315">
        <f>'raw zonal'!B315</f>
        <v>-3.5373847484600001</v>
      </c>
      <c r="C315">
        <f>'raw zonal'!C315</f>
        <v>4143.1274414099998</v>
      </c>
      <c r="D315">
        <f>'raw zonal'!D315</f>
        <v>-2316.4589843799999</v>
      </c>
      <c r="E315">
        <f>'raw zonal'!E315</f>
        <v>4143.1274414099998</v>
      </c>
      <c r="F315">
        <f>'raw zonal'!F315</f>
        <v>-14.4176063538</v>
      </c>
      <c r="G315">
        <f>'raw zonal'!G315</f>
        <v>4143.1274414099998</v>
      </c>
      <c r="H315">
        <f>'raw zonal'!H315</f>
        <v>-298.921386719</v>
      </c>
      <c r="I315">
        <f>'raw zonal'!I315</f>
        <v>2649.5317382799999</v>
      </c>
      <c r="J315">
        <f>'raw zonal'!J315</f>
        <v>-172.92161560100001</v>
      </c>
      <c r="K315">
        <f>'raw zonal'!K315</f>
        <v>84.624847412099996</v>
      </c>
      <c r="L315">
        <f>'raw zonal'!L315</f>
        <v>224.37753295900001</v>
      </c>
      <c r="M315">
        <f>'raw zonal'!M315</f>
        <v>84.624847412099996</v>
      </c>
      <c r="N315">
        <f>'raw zonal'!N315</f>
        <v>-13.1396875381</v>
      </c>
      <c r="O315">
        <f>'raw zonal'!O315</f>
        <v>84.624847412099996</v>
      </c>
      <c r="P315">
        <f t="shared" si="45"/>
        <v>-2595.0191323813606</v>
      </c>
      <c r="Q315">
        <f t="shared" si="46"/>
        <v>15332.7886047463</v>
      </c>
      <c r="R315">
        <f t="shared" si="47"/>
        <v>-8.5379578554700415E-4</v>
      </c>
      <c r="S315">
        <f t="shared" si="48"/>
        <v>-1.7885606735743296</v>
      </c>
      <c r="T315">
        <f t="shared" si="49"/>
        <v>-0.55910879333020391</v>
      </c>
      <c r="U315">
        <f t="shared" si="50"/>
        <v>-3.4798848352329136E-3</v>
      </c>
      <c r="V315">
        <f t="shared" si="51"/>
        <v>-0.11282045895138104</v>
      </c>
      <c r="W315">
        <f t="shared" si="52"/>
        <v>-2.0433905748617631</v>
      </c>
      <c r="X315">
        <f t="shared" si="53"/>
        <v>2.6514379620248225</v>
      </c>
      <c r="Y315">
        <f t="shared" si="54"/>
        <v>-0.1552698520579103</v>
      </c>
      <c r="Z315">
        <f t="shared" si="55"/>
        <v>-0.16924639080839257</v>
      </c>
    </row>
    <row r="316" spans="1:26" x14ac:dyDescent="0.25">
      <c r="A316">
        <f>'raw zonal'!A316+1</f>
        <v>315</v>
      </c>
      <c r="B316">
        <f>'raw zonal'!B316</f>
        <v>-22.493928909299999</v>
      </c>
      <c r="C316">
        <f>'raw zonal'!C316</f>
        <v>4942.7338867199996</v>
      </c>
      <c r="D316">
        <f>'raw zonal'!D316</f>
        <v>-3858.9863281200001</v>
      </c>
      <c r="E316">
        <f>'raw zonal'!E316</f>
        <v>4942.7338867199996</v>
      </c>
      <c r="F316">
        <f>'raw zonal'!F316</f>
        <v>-61.190361022899999</v>
      </c>
      <c r="G316">
        <f>'raw zonal'!G316</f>
        <v>4942.7338867199996</v>
      </c>
      <c r="H316">
        <f>'raw zonal'!H316</f>
        <v>-259.192871094</v>
      </c>
      <c r="I316">
        <f>'raw zonal'!I316</f>
        <v>2028.38220215</v>
      </c>
      <c r="J316">
        <f>'raw zonal'!J316</f>
        <v>-264.87045288100001</v>
      </c>
      <c r="K316">
        <f>'raw zonal'!K316</f>
        <v>129.442169189</v>
      </c>
      <c r="L316">
        <f>'raw zonal'!L316</f>
        <v>373.64324951200001</v>
      </c>
      <c r="M316">
        <f>'raw zonal'!M316</f>
        <v>129.442169189</v>
      </c>
      <c r="N316">
        <f>'raw zonal'!N316</f>
        <v>-42.823581695599998</v>
      </c>
      <c r="O316">
        <f>'raw zonal'!O316</f>
        <v>129.442169189</v>
      </c>
      <c r="P316">
        <f t="shared" si="45"/>
        <v>-4135.9142742108006</v>
      </c>
      <c r="Q316">
        <f t="shared" si="46"/>
        <v>17244.910369876994</v>
      </c>
      <c r="R316">
        <f t="shared" si="47"/>
        <v>-4.5509083484619843E-3</v>
      </c>
      <c r="S316">
        <f t="shared" si="48"/>
        <v>-1.2808373667205952</v>
      </c>
      <c r="T316">
        <f t="shared" si="49"/>
        <v>-0.7807392460452337</v>
      </c>
      <c r="U316">
        <f t="shared" si="50"/>
        <v>-1.2379861514961298E-2</v>
      </c>
      <c r="V316">
        <f t="shared" si="51"/>
        <v>-0.12778305332164047</v>
      </c>
      <c r="W316">
        <f t="shared" si="52"/>
        <v>-2.0462454742569989</v>
      </c>
      <c r="X316">
        <f t="shared" si="53"/>
        <v>2.8865651113003152</v>
      </c>
      <c r="Y316">
        <f t="shared" si="54"/>
        <v>-0.33083176806989995</v>
      </c>
      <c r="Z316">
        <f t="shared" si="55"/>
        <v>-0.23983390957109982</v>
      </c>
    </row>
    <row r="317" spans="1:26" x14ac:dyDescent="0.25">
      <c r="A317">
        <f>'raw zonal'!A317+1</f>
        <v>316</v>
      </c>
      <c r="B317">
        <f>'raw zonal'!B317</f>
        <v>-7.52765417099</v>
      </c>
      <c r="C317">
        <f>'raw zonal'!C317</f>
        <v>5157.6699218800004</v>
      </c>
      <c r="D317">
        <f>'raw zonal'!D317</f>
        <v>-2836.5996093799999</v>
      </c>
      <c r="E317">
        <f>'raw zonal'!E317</f>
        <v>5157.6699218800004</v>
      </c>
      <c r="F317">
        <f>'raw zonal'!F317</f>
        <v>-29.552513122600001</v>
      </c>
      <c r="G317">
        <f>'raw zonal'!G317</f>
        <v>5157.6699218800004</v>
      </c>
      <c r="H317">
        <f>'raw zonal'!H317</f>
        <v>-491.19503784199998</v>
      </c>
      <c r="I317">
        <f>'raw zonal'!I317</f>
        <v>3412.3767089799999</v>
      </c>
      <c r="J317">
        <f>'raw zonal'!J317</f>
        <v>-293.69238281200001</v>
      </c>
      <c r="K317">
        <f>'raw zonal'!K317</f>
        <v>135.86839294399999</v>
      </c>
      <c r="L317">
        <f>'raw zonal'!L317</f>
        <v>384.02450561500001</v>
      </c>
      <c r="M317">
        <f>'raw zonal'!M317</f>
        <v>135.86839294399999</v>
      </c>
      <c r="N317">
        <f>'raw zonal'!N317</f>
        <v>-32.579051971399998</v>
      </c>
      <c r="O317">
        <f>'raw zonal'!O317</f>
        <v>135.86839294399999</v>
      </c>
      <c r="P317">
        <f t="shared" si="45"/>
        <v>-3307.1217436839902</v>
      </c>
      <c r="Q317">
        <f t="shared" si="46"/>
        <v>19292.991653452005</v>
      </c>
      <c r="R317">
        <f t="shared" si="47"/>
        <v>-1.4595067705003748E-3</v>
      </c>
      <c r="S317">
        <f t="shared" si="48"/>
        <v>-1.8182579962377279</v>
      </c>
      <c r="T317">
        <f t="shared" si="49"/>
        <v>-0.549976957103537</v>
      </c>
      <c r="U317">
        <f t="shared" si="50"/>
        <v>-5.72981861387282E-3</v>
      </c>
      <c r="V317">
        <f t="shared" si="51"/>
        <v>-0.14394513845712656</v>
      </c>
      <c r="W317">
        <f t="shared" si="52"/>
        <v>-2.1615945875877793</v>
      </c>
      <c r="X317">
        <f t="shared" si="53"/>
        <v>2.8264447476999375</v>
      </c>
      <c r="Y317">
        <f t="shared" si="54"/>
        <v>-0.23978389134865161</v>
      </c>
      <c r="Z317">
        <f t="shared" si="55"/>
        <v>-0.17141570385183172</v>
      </c>
    </row>
    <row r="318" spans="1:26" x14ac:dyDescent="0.25">
      <c r="A318">
        <f>'raw zonal'!A318+1</f>
        <v>317</v>
      </c>
      <c r="B318">
        <f>'raw zonal'!B318</f>
        <v>-1.95436406136</v>
      </c>
      <c r="C318">
        <f>'raw zonal'!C318</f>
        <v>2556.0749511700001</v>
      </c>
      <c r="D318">
        <f>'raw zonal'!D318</f>
        <v>-1611.3581543</v>
      </c>
      <c r="E318">
        <f>'raw zonal'!E318</f>
        <v>2556.0749511700001</v>
      </c>
      <c r="F318">
        <f>'raw zonal'!F318</f>
        <v>-28.054571151699999</v>
      </c>
      <c r="G318">
        <f>'raw zonal'!G318</f>
        <v>2556.0749511700001</v>
      </c>
      <c r="H318">
        <f>'raw zonal'!H318</f>
        <v>-185.35421752900001</v>
      </c>
      <c r="I318">
        <f>'raw zonal'!I318</f>
        <v>1585.1193847699999</v>
      </c>
      <c r="J318">
        <f>'raw zonal'!J318</f>
        <v>-155.00517272900001</v>
      </c>
      <c r="K318">
        <f>'raw zonal'!K318</f>
        <v>71.475051879899993</v>
      </c>
      <c r="L318">
        <f>'raw zonal'!L318</f>
        <v>181.506881714</v>
      </c>
      <c r="M318">
        <f>'raw zonal'!M318</f>
        <v>71.475051879899993</v>
      </c>
      <c r="N318">
        <f>'raw zonal'!N318</f>
        <v>-8.1472520828199997</v>
      </c>
      <c r="O318">
        <f>'raw zonal'!O318</f>
        <v>71.475051879899993</v>
      </c>
      <c r="P318">
        <f t="shared" si="45"/>
        <v>-1808.3668501398797</v>
      </c>
      <c r="Q318">
        <f t="shared" si="46"/>
        <v>9467.7693939196979</v>
      </c>
      <c r="R318">
        <f t="shared" si="47"/>
        <v>-7.6459575665628382E-4</v>
      </c>
      <c r="S318">
        <f t="shared" si="48"/>
        <v>-1.586286043452829</v>
      </c>
      <c r="T318">
        <f t="shared" si="49"/>
        <v>-0.63040332739946769</v>
      </c>
      <c r="U318">
        <f t="shared" si="50"/>
        <v>-1.0975644958634134E-2</v>
      </c>
      <c r="V318">
        <f t="shared" si="51"/>
        <v>-0.11693391634087853</v>
      </c>
      <c r="W318">
        <f t="shared" si="52"/>
        <v>-2.1686612132783929</v>
      </c>
      <c r="X318">
        <f t="shared" si="53"/>
        <v>2.5394438610410135</v>
      </c>
      <c r="Y318">
        <f t="shared" si="54"/>
        <v>-0.11398735458786209</v>
      </c>
      <c r="Z318">
        <f t="shared" si="55"/>
        <v>-0.19100241829941825</v>
      </c>
    </row>
    <row r="319" spans="1:26" x14ac:dyDescent="0.25">
      <c r="A319">
        <f>'raw zonal'!A319+1</f>
        <v>318</v>
      </c>
      <c r="B319">
        <f>'raw zonal'!B319</f>
        <v>-15.1345024109</v>
      </c>
      <c r="C319">
        <f>'raw zonal'!C319</f>
        <v>4738.6303710900002</v>
      </c>
      <c r="D319">
        <f>'raw zonal'!D319</f>
        <v>-3341.5478515599998</v>
      </c>
      <c r="E319">
        <f>'raw zonal'!E319</f>
        <v>4738.6303710900002</v>
      </c>
      <c r="F319">
        <f>'raw zonal'!F319</f>
        <v>-48.539916992199998</v>
      </c>
      <c r="G319">
        <f>'raw zonal'!G319</f>
        <v>4738.6303710900002</v>
      </c>
      <c r="H319">
        <f>'raw zonal'!H319</f>
        <v>-281.74905395500002</v>
      </c>
      <c r="I319">
        <f>'raw zonal'!I319</f>
        <v>2504.4316406200001</v>
      </c>
      <c r="J319">
        <f>'raw zonal'!J319</f>
        <v>-268.91503906200001</v>
      </c>
      <c r="K319">
        <f>'raw zonal'!K319</f>
        <v>120.379920959</v>
      </c>
      <c r="L319">
        <f>'raw zonal'!L319</f>
        <v>325.67984008799999</v>
      </c>
      <c r="M319">
        <f>'raw zonal'!M319</f>
        <v>120.379920959</v>
      </c>
      <c r="N319">
        <f>'raw zonal'!N319</f>
        <v>-23.620885849</v>
      </c>
      <c r="O319">
        <f>'raw zonal'!O319</f>
        <v>120.379920959</v>
      </c>
      <c r="P319">
        <f t="shared" si="45"/>
        <v>-3653.8274097410995</v>
      </c>
      <c r="Q319">
        <f t="shared" si="46"/>
        <v>17081.462516767002</v>
      </c>
      <c r="R319">
        <f t="shared" si="47"/>
        <v>-3.1938558667150684E-3</v>
      </c>
      <c r="S319">
        <f t="shared" si="48"/>
        <v>-1.4180944225825685</v>
      </c>
      <c r="T319">
        <f t="shared" si="49"/>
        <v>-0.70517166140379139</v>
      </c>
      <c r="U319">
        <f t="shared" si="50"/>
        <v>-1.0243448674186131E-2</v>
      </c>
      <c r="V319">
        <f t="shared" si="51"/>
        <v>-0.11250019740417028</v>
      </c>
      <c r="W319">
        <f t="shared" si="52"/>
        <v>-2.2338861574231248</v>
      </c>
      <c r="X319">
        <f t="shared" si="53"/>
        <v>2.7054332441281694</v>
      </c>
      <c r="Y319">
        <f t="shared" si="54"/>
        <v>-0.19621948295717023</v>
      </c>
      <c r="Z319">
        <f t="shared" si="55"/>
        <v>-0.21390600518863867</v>
      </c>
    </row>
    <row r="320" spans="1:26" x14ac:dyDescent="0.25">
      <c r="A320">
        <f>'raw zonal'!A320+1</f>
        <v>319</v>
      </c>
      <c r="B320">
        <f>'raw zonal'!B320</f>
        <v>-0.54833889007600001</v>
      </c>
      <c r="C320">
        <f>'raw zonal'!C320</f>
        <v>2093.8444824200001</v>
      </c>
      <c r="D320">
        <f>'raw zonal'!D320</f>
        <v>-1107.8979492200001</v>
      </c>
      <c r="E320">
        <f>'raw zonal'!E320</f>
        <v>2093.8444824200001</v>
      </c>
      <c r="F320">
        <f>'raw zonal'!F320</f>
        <v>-8.79864120483</v>
      </c>
      <c r="G320">
        <f>'raw zonal'!G320</f>
        <v>2093.8444824200001</v>
      </c>
      <c r="H320">
        <f>'raw zonal'!H320</f>
        <v>-193.548294067</v>
      </c>
      <c r="I320">
        <f>'raw zonal'!I320</f>
        <v>1359.83862305</v>
      </c>
      <c r="J320">
        <f>'raw zonal'!J320</f>
        <v>-112.182510376</v>
      </c>
      <c r="K320">
        <f>'raw zonal'!K320</f>
        <v>52.022926330600001</v>
      </c>
      <c r="L320">
        <f>'raw zonal'!L320</f>
        <v>133.76719665499999</v>
      </c>
      <c r="M320">
        <f>'raw zonal'!M320</f>
        <v>52.022926330600001</v>
      </c>
      <c r="N320">
        <f>'raw zonal'!N320</f>
        <v>-6.9235672950699998</v>
      </c>
      <c r="O320">
        <f>'raw zonal'!O320</f>
        <v>52.022926330600001</v>
      </c>
      <c r="P320">
        <f t="shared" si="45"/>
        <v>-1296.1321043979758</v>
      </c>
      <c r="Q320">
        <f t="shared" si="46"/>
        <v>7797.4408493018009</v>
      </c>
      <c r="R320">
        <f t="shared" si="47"/>
        <v>-2.6188138358883609E-4</v>
      </c>
      <c r="S320">
        <f t="shared" si="48"/>
        <v>-1.889925406842879</v>
      </c>
      <c r="T320">
        <f t="shared" si="49"/>
        <v>-0.52912141208287167</v>
      </c>
      <c r="U320">
        <f t="shared" si="50"/>
        <v>-4.2021464720535529E-3</v>
      </c>
      <c r="V320">
        <f t="shared" si="51"/>
        <v>-0.14233181113277102</v>
      </c>
      <c r="W320">
        <f t="shared" si="52"/>
        <v>-2.156405229169394</v>
      </c>
      <c r="X320">
        <f t="shared" si="53"/>
        <v>2.5713124210838143</v>
      </c>
      <c r="Y320">
        <f t="shared" si="54"/>
        <v>-0.13308684811522303</v>
      </c>
      <c r="Z320">
        <f t="shared" si="55"/>
        <v>-0.1662253205183383</v>
      </c>
    </row>
    <row r="321" spans="1:26" x14ac:dyDescent="0.25">
      <c r="A321">
        <f>'raw zonal'!A321+1</f>
        <v>320</v>
      </c>
      <c r="B321">
        <f>'raw zonal'!B321</f>
        <v>2.2203891277299999</v>
      </c>
      <c r="C321">
        <f>'raw zonal'!C321</f>
        <v>1648.53723145</v>
      </c>
      <c r="D321">
        <f>'raw zonal'!D321</f>
        <v>-1019.70025635</v>
      </c>
      <c r="E321">
        <f>'raw zonal'!E321</f>
        <v>1648.53723145</v>
      </c>
      <c r="F321">
        <f>'raw zonal'!F321</f>
        <v>-10.652182579</v>
      </c>
      <c r="G321">
        <f>'raw zonal'!G321</f>
        <v>1648.53723145</v>
      </c>
      <c r="H321">
        <f>'raw zonal'!H321</f>
        <v>-123.15633392300001</v>
      </c>
      <c r="I321">
        <f>'raw zonal'!I321</f>
        <v>1078.1297607399999</v>
      </c>
      <c r="J321">
        <f>'raw zonal'!J321</f>
        <v>-100.77590942400001</v>
      </c>
      <c r="K321">
        <f>'raw zonal'!K321</f>
        <v>48.726249694800003</v>
      </c>
      <c r="L321">
        <f>'raw zonal'!L321</f>
        <v>135.61875915499999</v>
      </c>
      <c r="M321">
        <f>'raw zonal'!M321</f>
        <v>48.726249694800003</v>
      </c>
      <c r="N321">
        <f>'raw zonal'!N321</f>
        <v>-3.46818637848</v>
      </c>
      <c r="O321">
        <f>'raw zonal'!O321</f>
        <v>48.726249694800003</v>
      </c>
      <c r="P321">
        <f t="shared" si="45"/>
        <v>-1119.9137203717501</v>
      </c>
      <c r="Q321">
        <f t="shared" si="46"/>
        <v>6169.9202041743993</v>
      </c>
      <c r="R321">
        <f t="shared" si="47"/>
        <v>1.3468844290383526E-3</v>
      </c>
      <c r="S321">
        <f t="shared" si="48"/>
        <v>-1.6166880621869326</v>
      </c>
      <c r="T321">
        <f t="shared" si="49"/>
        <v>-0.61854851494806984</v>
      </c>
      <c r="U321">
        <f t="shared" si="50"/>
        <v>-6.4615966056348539E-3</v>
      </c>
      <c r="V321">
        <f t="shared" si="51"/>
        <v>-0.11423145748102596</v>
      </c>
      <c r="W321">
        <f t="shared" si="52"/>
        <v>-2.0682057423917577</v>
      </c>
      <c r="X321">
        <f t="shared" si="53"/>
        <v>2.7832792386948886</v>
      </c>
      <c r="Y321">
        <f t="shared" si="54"/>
        <v>-7.1176961087775242E-2</v>
      </c>
      <c r="Z321">
        <f t="shared" si="55"/>
        <v>-0.18151186454794782</v>
      </c>
    </row>
    <row r="322" spans="1:26" x14ac:dyDescent="0.25">
      <c r="A322">
        <f>'raw zonal'!A322+1</f>
        <v>321</v>
      </c>
      <c r="B322">
        <f>'raw zonal'!B322</f>
        <v>-1.90790939331</v>
      </c>
      <c r="C322">
        <f>'raw zonal'!C322</f>
        <v>3487.3366699200001</v>
      </c>
      <c r="D322">
        <f>'raw zonal'!D322</f>
        <v>-2953.1040039099998</v>
      </c>
      <c r="E322">
        <f>'raw zonal'!E322</f>
        <v>3487.3366699200001</v>
      </c>
      <c r="F322">
        <f>'raw zonal'!F322</f>
        <v>-27.5534572601</v>
      </c>
      <c r="G322">
        <f>'raw zonal'!G322</f>
        <v>3487.3366699200001</v>
      </c>
      <c r="H322">
        <f>'raw zonal'!H322</f>
        <v>-211.02464294399999</v>
      </c>
      <c r="I322">
        <f>'raw zonal'!I322</f>
        <v>1788.3426513700001</v>
      </c>
      <c r="J322">
        <f>'raw zonal'!J322</f>
        <v>-302.93621826200001</v>
      </c>
      <c r="K322">
        <f>'raw zonal'!K322</f>
        <v>146.04264831500001</v>
      </c>
      <c r="L322">
        <f>'raw zonal'!L322</f>
        <v>416.035400391</v>
      </c>
      <c r="M322">
        <f>'raw zonal'!M322</f>
        <v>146.04264831500001</v>
      </c>
      <c r="N322">
        <f>'raw zonal'!N322</f>
        <v>-25.718521118200002</v>
      </c>
      <c r="O322">
        <f>'raw zonal'!O322</f>
        <v>146.04264831500001</v>
      </c>
      <c r="P322">
        <f t="shared" ref="P322:P385" si="56">B322+D322+F322+H322+J322+L322+N322</f>
        <v>-3106.2093524966094</v>
      </c>
      <c r="Q322">
        <f t="shared" ref="Q322:Q385" si="57">C322+E322+G322+I322+K322+M322+O322</f>
        <v>12688.480606075002</v>
      </c>
      <c r="R322">
        <f t="shared" ref="R322:R385" si="58">B322/C322</f>
        <v>-5.4709641594591655E-4</v>
      </c>
      <c r="S322">
        <f t="shared" ref="S322:S385" si="59">C322/D322</f>
        <v>-1.1809054693985244</v>
      </c>
      <c r="T322">
        <f t="shared" ref="T322:T385" si="60">D322/E322</f>
        <v>-0.84680783171351914</v>
      </c>
      <c r="U322">
        <f t="shared" ref="U322:U385" si="61">F322/G322</f>
        <v>-7.9010029337752696E-3</v>
      </c>
      <c r="V322">
        <f t="shared" ref="V322:V385" si="62">H322/I322</f>
        <v>-0.11800011747320337</v>
      </c>
      <c r="W322">
        <f t="shared" ref="W322:W385" si="63">J322/K322</f>
        <v>-2.0742996772326094</v>
      </c>
      <c r="X322">
        <f t="shared" ref="X322:X385" si="64">L322/M322</f>
        <v>2.8487253907752446</v>
      </c>
      <c r="Y322">
        <f t="shared" ref="Y322:Y385" si="65">N322/O322</f>
        <v>-0.1761028125341004</v>
      </c>
      <c r="Z322">
        <f t="shared" ref="Z322:Z385" si="66">P322/Q322</f>
        <v>-0.24480546165704156</v>
      </c>
    </row>
    <row r="323" spans="1:26" x14ac:dyDescent="0.25">
      <c r="A323">
        <f>'raw zonal'!A323+1</f>
        <v>322</v>
      </c>
      <c r="B323">
        <f>'raw zonal'!B323</f>
        <v>-6.8162174224900003</v>
      </c>
      <c r="C323">
        <f>'raw zonal'!C323</f>
        <v>2646.8310546900002</v>
      </c>
      <c r="D323">
        <f>'raw zonal'!D323</f>
        <v>-1230.4982910199999</v>
      </c>
      <c r="E323">
        <f>'raw zonal'!E323</f>
        <v>2646.8310546900002</v>
      </c>
      <c r="F323">
        <f>'raw zonal'!F323</f>
        <v>-7.2271499633799996</v>
      </c>
      <c r="G323">
        <f>'raw zonal'!G323</f>
        <v>2646.8310546900002</v>
      </c>
      <c r="H323">
        <f>'raw zonal'!H323</f>
        <v>-240.220581055</v>
      </c>
      <c r="I323">
        <f>'raw zonal'!I323</f>
        <v>1941.1574707</v>
      </c>
      <c r="J323">
        <f>'raw zonal'!J323</f>
        <v>-139.62564086899999</v>
      </c>
      <c r="K323">
        <f>'raw zonal'!K323</f>
        <v>65.477859497099999</v>
      </c>
      <c r="L323">
        <f>'raw zonal'!L323</f>
        <v>184.38713073700001</v>
      </c>
      <c r="M323">
        <f>'raw zonal'!M323</f>
        <v>65.477859497099999</v>
      </c>
      <c r="N323">
        <f>'raw zonal'!N323</f>
        <v>-23.423101425199999</v>
      </c>
      <c r="O323">
        <f>'raw zonal'!O323</f>
        <v>65.477859497099999</v>
      </c>
      <c r="P323">
        <f t="shared" si="56"/>
        <v>-1463.4238510180699</v>
      </c>
      <c r="Q323">
        <f t="shared" si="57"/>
        <v>10078.0842132613</v>
      </c>
      <c r="R323">
        <f t="shared" si="58"/>
        <v>-2.5752370595819246E-3</v>
      </c>
      <c r="S323">
        <f t="shared" si="59"/>
        <v>-2.1510237551780396</v>
      </c>
      <c r="T323">
        <f t="shared" si="60"/>
        <v>-0.4648949122913012</v>
      </c>
      <c r="U323">
        <f t="shared" si="61"/>
        <v>-2.7304916007291034E-3</v>
      </c>
      <c r="V323">
        <f t="shared" si="62"/>
        <v>-0.12375120755575494</v>
      </c>
      <c r="W323">
        <f t="shared" si="63"/>
        <v>-2.1324099770729981</v>
      </c>
      <c r="X323">
        <f t="shared" si="64"/>
        <v>2.8160225785200947</v>
      </c>
      <c r="Y323">
        <f t="shared" si="65"/>
        <v>-0.35772552134569097</v>
      </c>
      <c r="Z323">
        <f t="shared" si="66"/>
        <v>-0.14520853567510539</v>
      </c>
    </row>
    <row r="324" spans="1:26" x14ac:dyDescent="0.25">
      <c r="A324">
        <f>'raw zonal'!A324+1</f>
        <v>323</v>
      </c>
      <c r="B324">
        <f>'raw zonal'!B324</f>
        <v>-3.19020652771</v>
      </c>
      <c r="C324">
        <f>'raw zonal'!C324</f>
        <v>1419.79785156</v>
      </c>
      <c r="D324">
        <f>'raw zonal'!D324</f>
        <v>-681.68414306600005</v>
      </c>
      <c r="E324">
        <f>'raw zonal'!E324</f>
        <v>1419.79785156</v>
      </c>
      <c r="F324">
        <f>'raw zonal'!F324</f>
        <v>-4.5009522437999996</v>
      </c>
      <c r="G324">
        <f>'raw zonal'!G324</f>
        <v>1419.79785156</v>
      </c>
      <c r="H324">
        <f>'raw zonal'!H324</f>
        <v>-111.71403503400001</v>
      </c>
      <c r="I324">
        <f>'raw zonal'!I324</f>
        <v>1085.9465332</v>
      </c>
      <c r="J324">
        <f>'raw zonal'!J324</f>
        <v>-70.751922607400004</v>
      </c>
      <c r="K324">
        <f>'raw zonal'!K324</f>
        <v>33.117160797099999</v>
      </c>
      <c r="L324">
        <f>'raw zonal'!L324</f>
        <v>98.043769836400003</v>
      </c>
      <c r="M324">
        <f>'raw zonal'!M324</f>
        <v>33.117160797099999</v>
      </c>
      <c r="N324">
        <f>'raw zonal'!N324</f>
        <v>-9.6859149932899999</v>
      </c>
      <c r="O324">
        <f>'raw zonal'!O324</f>
        <v>33.117160797099999</v>
      </c>
      <c r="P324">
        <f t="shared" si="56"/>
        <v>-783.48340463580018</v>
      </c>
      <c r="Q324">
        <f t="shared" si="57"/>
        <v>5444.6915702713004</v>
      </c>
      <c r="R324">
        <f t="shared" si="58"/>
        <v>-2.2469441858957366E-3</v>
      </c>
      <c r="S324">
        <f t="shared" si="59"/>
        <v>-2.0827796362904931</v>
      </c>
      <c r="T324">
        <f t="shared" si="60"/>
        <v>-0.48012760571302526</v>
      </c>
      <c r="U324">
        <f t="shared" si="61"/>
        <v>-3.1701359731278558E-3</v>
      </c>
      <c r="V324">
        <f t="shared" si="62"/>
        <v>-0.10287250027384683</v>
      </c>
      <c r="W324">
        <f t="shared" si="63"/>
        <v>-2.1364126907157934</v>
      </c>
      <c r="X324">
        <f t="shared" si="64"/>
        <v>2.9605125402231187</v>
      </c>
      <c r="Y324">
        <f t="shared" si="65"/>
        <v>-0.29247419646367073</v>
      </c>
      <c r="Z324">
        <f t="shared" si="66"/>
        <v>-0.14389858351457738</v>
      </c>
    </row>
    <row r="325" spans="1:26" x14ac:dyDescent="0.25">
      <c r="A325">
        <f>'raw zonal'!A325+1</f>
        <v>324</v>
      </c>
      <c r="B325">
        <f>'raw zonal'!B325</f>
        <v>-11.5735368729</v>
      </c>
      <c r="C325">
        <f>'raw zonal'!C325</f>
        <v>6461.6083984400002</v>
      </c>
      <c r="D325">
        <f>'raw zonal'!D325</f>
        <v>-4316.0722656199996</v>
      </c>
      <c r="E325">
        <f>'raw zonal'!E325</f>
        <v>6461.6083984400002</v>
      </c>
      <c r="F325">
        <f>'raw zonal'!F325</f>
        <v>-36.125591278100003</v>
      </c>
      <c r="G325">
        <f>'raw zonal'!G325</f>
        <v>6461.6083984400002</v>
      </c>
      <c r="H325">
        <f>'raw zonal'!H325</f>
        <v>-344.92126464799998</v>
      </c>
      <c r="I325">
        <f>'raw zonal'!I325</f>
        <v>3674.8579101599998</v>
      </c>
      <c r="J325">
        <f>'raw zonal'!J325</f>
        <v>-424.29452514600001</v>
      </c>
      <c r="K325">
        <f>'raw zonal'!K325</f>
        <v>189.89093017600001</v>
      </c>
      <c r="L325">
        <f>'raw zonal'!L325</f>
        <v>517.15557861299999</v>
      </c>
      <c r="M325">
        <f>'raw zonal'!M325</f>
        <v>189.89093017600001</v>
      </c>
      <c r="N325">
        <f>'raw zonal'!N325</f>
        <v>-6.5015902519199997</v>
      </c>
      <c r="O325">
        <f>'raw zonal'!O325</f>
        <v>189.89093017600001</v>
      </c>
      <c r="P325">
        <f t="shared" si="56"/>
        <v>-4622.3331952039189</v>
      </c>
      <c r="Q325">
        <f t="shared" si="57"/>
        <v>23629.355896008001</v>
      </c>
      <c r="R325">
        <f t="shared" si="58"/>
        <v>-1.7911232249379508E-3</v>
      </c>
      <c r="S325">
        <f t="shared" si="59"/>
        <v>-1.4971038483091283</v>
      </c>
      <c r="T325">
        <f t="shared" si="60"/>
        <v>-0.66795633524650166</v>
      </c>
      <c r="U325">
        <f t="shared" si="61"/>
        <v>-5.5908048043923023E-3</v>
      </c>
      <c r="V325">
        <f t="shared" si="62"/>
        <v>-9.3859755419219038E-2</v>
      </c>
      <c r="W325">
        <f t="shared" si="63"/>
        <v>-2.2344117475897534</v>
      </c>
      <c r="X325">
        <f t="shared" si="64"/>
        <v>2.7234348588090826</v>
      </c>
      <c r="Y325">
        <f t="shared" si="65"/>
        <v>-3.4238550761187037E-2</v>
      </c>
      <c r="Z325">
        <f t="shared" si="66"/>
        <v>-0.19561824772315639</v>
      </c>
    </row>
    <row r="326" spans="1:26" x14ac:dyDescent="0.25">
      <c r="A326">
        <f>'raw zonal'!A326+1</f>
        <v>325</v>
      </c>
      <c r="B326">
        <f>'raw zonal'!B326</f>
        <v>-2.9100999832199999</v>
      </c>
      <c r="C326">
        <f>'raw zonal'!C326</f>
        <v>1333.1149902300001</v>
      </c>
      <c r="D326">
        <f>'raw zonal'!D326</f>
        <v>-602.18365478500004</v>
      </c>
      <c r="E326">
        <f>'raw zonal'!E326</f>
        <v>1333.1149902300001</v>
      </c>
      <c r="F326">
        <f>'raw zonal'!F326</f>
        <v>-5.2821216583300004</v>
      </c>
      <c r="G326">
        <f>'raw zonal'!G326</f>
        <v>1333.1149902300001</v>
      </c>
      <c r="H326">
        <f>'raw zonal'!H326</f>
        <v>-112.490364075</v>
      </c>
      <c r="I326">
        <f>'raw zonal'!I326</f>
        <v>867.15942382799994</v>
      </c>
      <c r="J326">
        <f>'raw zonal'!J326</f>
        <v>-56.954025268599999</v>
      </c>
      <c r="K326">
        <f>'raw zonal'!K326</f>
        <v>25.6249980927</v>
      </c>
      <c r="L326">
        <f>'raw zonal'!L326</f>
        <v>67.868202209499998</v>
      </c>
      <c r="M326">
        <f>'raw zonal'!M326</f>
        <v>25.6249980927</v>
      </c>
      <c r="N326">
        <f>'raw zonal'!N326</f>
        <v>-7.6255478858899997</v>
      </c>
      <c r="O326">
        <f>'raw zonal'!O326</f>
        <v>25.6249980927</v>
      </c>
      <c r="P326">
        <f t="shared" si="56"/>
        <v>-719.57761144654</v>
      </c>
      <c r="Q326">
        <f t="shared" si="57"/>
        <v>4943.3793887960992</v>
      </c>
      <c r="R326">
        <f t="shared" si="58"/>
        <v>-2.1829324586005333E-3</v>
      </c>
      <c r="S326">
        <f t="shared" si="59"/>
        <v>-2.2138013538510397</v>
      </c>
      <c r="T326">
        <f t="shared" si="60"/>
        <v>-0.45171171219153894</v>
      </c>
      <c r="U326">
        <f t="shared" si="61"/>
        <v>-3.9622400895954852E-3</v>
      </c>
      <c r="V326">
        <f t="shared" si="62"/>
        <v>-0.12972281795476667</v>
      </c>
      <c r="W326">
        <f t="shared" si="63"/>
        <v>-2.2225962734734779</v>
      </c>
      <c r="X326">
        <f t="shared" si="64"/>
        <v>2.6485154053078412</v>
      </c>
      <c r="Y326">
        <f t="shared" si="65"/>
        <v>-0.29758237867195592</v>
      </c>
      <c r="Z326">
        <f t="shared" si="66"/>
        <v>-0.14556390575188777</v>
      </c>
    </row>
    <row r="327" spans="1:26" x14ac:dyDescent="0.25">
      <c r="A327">
        <f>'raw zonal'!A327+1</f>
        <v>326</v>
      </c>
      <c r="B327">
        <f>'raw zonal'!B327</f>
        <v>-0.20455068349800001</v>
      </c>
      <c r="C327">
        <f>'raw zonal'!C327</f>
        <v>1348.33496094</v>
      </c>
      <c r="D327">
        <f>'raw zonal'!D327</f>
        <v>-632.91821289100005</v>
      </c>
      <c r="E327">
        <f>'raw zonal'!E327</f>
        <v>1348.33496094</v>
      </c>
      <c r="F327">
        <f>'raw zonal'!F327</f>
        <v>-9.4099216461200008</v>
      </c>
      <c r="G327">
        <f>'raw zonal'!G327</f>
        <v>1348.33496094</v>
      </c>
      <c r="H327">
        <f>'raw zonal'!H327</f>
        <v>-77.389961242699997</v>
      </c>
      <c r="I327">
        <f>'raw zonal'!I327</f>
        <v>859.89880371100003</v>
      </c>
      <c r="J327">
        <f>'raw zonal'!J327</f>
        <v>-59.387218475300003</v>
      </c>
      <c r="K327">
        <f>'raw zonal'!K327</f>
        <v>27.025001525899999</v>
      </c>
      <c r="L327">
        <f>'raw zonal'!L327</f>
        <v>66.982543945299994</v>
      </c>
      <c r="M327">
        <f>'raw zonal'!M327</f>
        <v>27.025001525899999</v>
      </c>
      <c r="N327">
        <f>'raw zonal'!N327</f>
        <v>-3.6316170692399998</v>
      </c>
      <c r="O327">
        <f>'raw zonal'!O327</f>
        <v>27.025001525899999</v>
      </c>
      <c r="P327">
        <f t="shared" si="56"/>
        <v>-715.95893806255799</v>
      </c>
      <c r="Q327">
        <f t="shared" si="57"/>
        <v>4985.9786911086994</v>
      </c>
      <c r="R327">
        <f t="shared" si="58"/>
        <v>-1.5170613343393265E-4</v>
      </c>
      <c r="S327">
        <f t="shared" si="59"/>
        <v>-2.1303462808901781</v>
      </c>
      <c r="T327">
        <f t="shared" si="60"/>
        <v>-0.46940725504125269</v>
      </c>
      <c r="U327">
        <f t="shared" si="61"/>
        <v>-6.9789198668851662E-3</v>
      </c>
      <c r="V327">
        <f t="shared" si="62"/>
        <v>-8.9998917208297086E-2</v>
      </c>
      <c r="W327">
        <f t="shared" si="63"/>
        <v>-2.1974917714023059</v>
      </c>
      <c r="X327">
        <f t="shared" si="64"/>
        <v>2.4785398765326918</v>
      </c>
      <c r="Y327">
        <f t="shared" si="65"/>
        <v>-0.13437990246770423</v>
      </c>
      <c r="Z327">
        <f t="shared" si="66"/>
        <v>-0.14359446407970006</v>
      </c>
    </row>
    <row r="328" spans="1:26" x14ac:dyDescent="0.25">
      <c r="A328">
        <f>'raw zonal'!A328+1</f>
        <v>327</v>
      </c>
      <c r="B328">
        <f>'raw zonal'!B328</f>
        <v>-2.2512710094499999</v>
      </c>
      <c r="C328">
        <f>'raw zonal'!C328</f>
        <v>2239.95703125</v>
      </c>
      <c r="D328">
        <f>'raw zonal'!D328</f>
        <v>-1401.1314697299999</v>
      </c>
      <c r="E328">
        <f>'raw zonal'!E328</f>
        <v>2239.95703125</v>
      </c>
      <c r="F328">
        <f>'raw zonal'!F328</f>
        <v>-14.396992683400001</v>
      </c>
      <c r="G328">
        <f>'raw zonal'!G328</f>
        <v>2239.95703125</v>
      </c>
      <c r="H328">
        <f>'raw zonal'!H328</f>
        <v>-101.916343689</v>
      </c>
      <c r="I328">
        <f>'raw zonal'!I328</f>
        <v>934.51263427699996</v>
      </c>
      <c r="J328">
        <f>'raw zonal'!J328</f>
        <v>-239.97528076200001</v>
      </c>
      <c r="K328">
        <f>'raw zonal'!K328</f>
        <v>99.891326904300001</v>
      </c>
      <c r="L328">
        <f>'raw zonal'!L328</f>
        <v>270.396392822</v>
      </c>
      <c r="M328">
        <f>'raw zonal'!M328</f>
        <v>99.891326904300001</v>
      </c>
      <c r="N328">
        <f>'raw zonal'!N328</f>
        <v>-8.7794170379600001</v>
      </c>
      <c r="O328">
        <f>'raw zonal'!O328</f>
        <v>99.891326904300001</v>
      </c>
      <c r="P328">
        <f t="shared" si="56"/>
        <v>-1498.0543820898099</v>
      </c>
      <c r="Q328">
        <f t="shared" si="57"/>
        <v>7954.0577087398988</v>
      </c>
      <c r="R328">
        <f t="shared" si="58"/>
        <v>-1.0050509800153113E-3</v>
      </c>
      <c r="S328">
        <f t="shared" si="59"/>
        <v>-1.5986772687945143</v>
      </c>
      <c r="T328">
        <f t="shared" si="60"/>
        <v>-0.62551711938335863</v>
      </c>
      <c r="U328">
        <f t="shared" si="61"/>
        <v>-6.427352169057373E-3</v>
      </c>
      <c r="V328">
        <f t="shared" si="62"/>
        <v>-0.10905828337767648</v>
      </c>
      <c r="W328">
        <f t="shared" si="63"/>
        <v>-2.4023635304384956</v>
      </c>
      <c r="X328">
        <f t="shared" si="64"/>
        <v>2.7069056063400865</v>
      </c>
      <c r="Y328">
        <f t="shared" si="65"/>
        <v>-8.7889682818720019E-2</v>
      </c>
      <c r="Z328">
        <f t="shared" si="66"/>
        <v>-0.18833838487791602</v>
      </c>
    </row>
    <row r="329" spans="1:26" x14ac:dyDescent="0.25">
      <c r="A329">
        <f>'raw zonal'!A329+1</f>
        <v>328</v>
      </c>
      <c r="B329">
        <f>'raw zonal'!B329</f>
        <v>-0.94458073377600005</v>
      </c>
      <c r="C329">
        <f>'raw zonal'!C329</f>
        <v>1642.4809570299999</v>
      </c>
      <c r="D329">
        <f>'raw zonal'!D329</f>
        <v>-909.96557617200006</v>
      </c>
      <c r="E329">
        <f>'raw zonal'!E329</f>
        <v>1642.4809570299999</v>
      </c>
      <c r="F329">
        <f>'raw zonal'!F329</f>
        <v>-8.9773044586200008</v>
      </c>
      <c r="G329">
        <f>'raw zonal'!G329</f>
        <v>1642.4809570299999</v>
      </c>
      <c r="H329">
        <f>'raw zonal'!H329</f>
        <v>-84.428970336899994</v>
      </c>
      <c r="I329">
        <f>'raw zonal'!I329</f>
        <v>868.76098632799994</v>
      </c>
      <c r="J329">
        <f>'raw zonal'!J329</f>
        <v>-83.174736022900007</v>
      </c>
      <c r="K329">
        <f>'raw zonal'!K329</f>
        <v>35.283962249799998</v>
      </c>
      <c r="L329">
        <f>'raw zonal'!L329</f>
        <v>87.023231506299993</v>
      </c>
      <c r="M329">
        <f>'raw zonal'!M329</f>
        <v>35.283962249799998</v>
      </c>
      <c r="N329">
        <f>'raw zonal'!N329</f>
        <v>-6.3372130393999999</v>
      </c>
      <c r="O329">
        <f>'raw zonal'!O329</f>
        <v>35.283962249799998</v>
      </c>
      <c r="P329">
        <f t="shared" si="56"/>
        <v>-1006.805149257296</v>
      </c>
      <c r="Q329">
        <f t="shared" si="57"/>
        <v>5902.0557441674</v>
      </c>
      <c r="R329">
        <f t="shared" si="58"/>
        <v>-5.750938723113289E-4</v>
      </c>
      <c r="S329">
        <f t="shared" si="59"/>
        <v>-1.8049924085474867</v>
      </c>
      <c r="T329">
        <f t="shared" si="60"/>
        <v>-0.554018950586457</v>
      </c>
      <c r="U329">
        <f t="shared" si="61"/>
        <v>-5.4656977423063243E-3</v>
      </c>
      <c r="V329">
        <f t="shared" si="62"/>
        <v>-9.7183197295445667E-2</v>
      </c>
      <c r="W329">
        <f t="shared" si="63"/>
        <v>-2.3572958001158577</v>
      </c>
      <c r="X329">
        <f t="shared" si="64"/>
        <v>2.4663678894734469</v>
      </c>
      <c r="Y329">
        <f t="shared" si="65"/>
        <v>-0.17960604862159213</v>
      </c>
      <c r="Z329">
        <f t="shared" si="66"/>
        <v>-0.17058550323796129</v>
      </c>
    </row>
    <row r="330" spans="1:26" x14ac:dyDescent="0.25">
      <c r="A330">
        <f>'raw zonal'!A330+1</f>
        <v>329</v>
      </c>
      <c r="B330">
        <f>'raw zonal'!B330</f>
        <v>0.271869301796</v>
      </c>
      <c r="C330">
        <f>'raw zonal'!C330</f>
        <v>1147.6159668</v>
      </c>
      <c r="D330">
        <f>'raw zonal'!D330</f>
        <v>-881.70996093799999</v>
      </c>
      <c r="E330">
        <f>'raw zonal'!E330</f>
        <v>1147.6159668</v>
      </c>
      <c r="F330">
        <f>'raw zonal'!F330</f>
        <v>-12.4660110474</v>
      </c>
      <c r="G330">
        <f>'raw zonal'!G330</f>
        <v>1147.6159668</v>
      </c>
      <c r="H330">
        <f>'raw zonal'!H330</f>
        <v>-46.470634460399999</v>
      </c>
      <c r="I330">
        <f>'raw zonal'!I330</f>
        <v>411.29412841800001</v>
      </c>
      <c r="J330">
        <f>'raw zonal'!J330</f>
        <v>-313.731201172</v>
      </c>
      <c r="K330">
        <f>'raw zonal'!K330</f>
        <v>124.609275818</v>
      </c>
      <c r="L330">
        <f>'raw zonal'!L330</f>
        <v>335.57904052700002</v>
      </c>
      <c r="M330">
        <f>'raw zonal'!M330</f>
        <v>124.609275818</v>
      </c>
      <c r="N330">
        <f>'raw zonal'!N330</f>
        <v>-4.4875574111900001</v>
      </c>
      <c r="O330">
        <f>'raw zonal'!O330</f>
        <v>124.609275818</v>
      </c>
      <c r="P330">
        <f t="shared" si="56"/>
        <v>-923.01445520019411</v>
      </c>
      <c r="Q330">
        <f t="shared" si="57"/>
        <v>4227.9698562720005</v>
      </c>
      <c r="R330">
        <f t="shared" si="58"/>
        <v>2.3689919769422294E-4</v>
      </c>
      <c r="S330">
        <f t="shared" si="59"/>
        <v>-1.3015799045517396</v>
      </c>
      <c r="T330">
        <f t="shared" si="60"/>
        <v>-0.76829704922679887</v>
      </c>
      <c r="U330">
        <f t="shared" si="61"/>
        <v>-1.0862528413716734E-2</v>
      </c>
      <c r="V330">
        <f t="shared" si="62"/>
        <v>-0.11298637945342048</v>
      </c>
      <c r="W330">
        <f t="shared" si="63"/>
        <v>-2.5177194804520409</v>
      </c>
      <c r="X330">
        <f t="shared" si="64"/>
        <v>2.6930502430423813</v>
      </c>
      <c r="Y330">
        <f t="shared" si="65"/>
        <v>-3.6013028578581671E-2</v>
      </c>
      <c r="Z330">
        <f t="shared" si="66"/>
        <v>-0.21831150329299162</v>
      </c>
    </row>
    <row r="331" spans="1:26" x14ac:dyDescent="0.25">
      <c r="A331">
        <f>'raw zonal'!A331+1</f>
        <v>330</v>
      </c>
      <c r="B331">
        <f>'raw zonal'!B331</f>
        <v>-1.94830000401</v>
      </c>
      <c r="C331">
        <f>'raw zonal'!C331</f>
        <v>1828</v>
      </c>
      <c r="D331">
        <f>'raw zonal'!D331</f>
        <v>-1364.79394531</v>
      </c>
      <c r="E331">
        <f>'raw zonal'!E331</f>
        <v>1828</v>
      </c>
      <c r="F331">
        <f>'raw zonal'!F331</f>
        <v>-18.5465488434</v>
      </c>
      <c r="G331">
        <f>'raw zonal'!G331</f>
        <v>1828</v>
      </c>
      <c r="H331">
        <f>'raw zonal'!H331</f>
        <v>-75.191345214799995</v>
      </c>
      <c r="I331">
        <f>'raw zonal'!I331</f>
        <v>606.75</v>
      </c>
      <c r="J331">
        <f>'raw zonal'!J331</f>
        <v>-259.60476684600002</v>
      </c>
      <c r="K331">
        <f>'raw zonal'!K331</f>
        <v>106.20552063</v>
      </c>
      <c r="L331">
        <f>'raw zonal'!L331</f>
        <v>304.32522583000002</v>
      </c>
      <c r="M331">
        <f>'raw zonal'!M331</f>
        <v>106.20552063</v>
      </c>
      <c r="N331">
        <f>'raw zonal'!N331</f>
        <v>-14.6658916473</v>
      </c>
      <c r="O331">
        <f>'raw zonal'!O331</f>
        <v>106.20552063</v>
      </c>
      <c r="P331">
        <f t="shared" si="56"/>
        <v>-1430.4255720355102</v>
      </c>
      <c r="Q331">
        <f t="shared" si="57"/>
        <v>6409.3665618900004</v>
      </c>
      <c r="R331">
        <f t="shared" si="58"/>
        <v>-1.065809630202407E-3</v>
      </c>
      <c r="S331">
        <f t="shared" si="59"/>
        <v>-1.339396328861048</v>
      </c>
      <c r="T331">
        <f t="shared" si="60"/>
        <v>-0.74660500290481402</v>
      </c>
      <c r="U331">
        <f t="shared" si="61"/>
        <v>-1.0145814465754924E-2</v>
      </c>
      <c r="V331">
        <f t="shared" si="62"/>
        <v>-0.12392475519538525</v>
      </c>
      <c r="W331">
        <f t="shared" si="63"/>
        <v>-2.4443622639016485</v>
      </c>
      <c r="X331">
        <f t="shared" si="64"/>
        <v>2.8654369756371865</v>
      </c>
      <c r="Y331">
        <f t="shared" si="65"/>
        <v>-0.13808972980221246</v>
      </c>
      <c r="Z331">
        <f t="shared" si="66"/>
        <v>-0.22317736990435211</v>
      </c>
    </row>
    <row r="332" spans="1:26" x14ac:dyDescent="0.25">
      <c r="A332">
        <f>'raw zonal'!A332+1</f>
        <v>331</v>
      </c>
      <c r="B332">
        <f>'raw zonal'!B332</f>
        <v>0.76128345727900004</v>
      </c>
      <c r="C332">
        <f>'raw zonal'!C332</f>
        <v>574.97668456999997</v>
      </c>
      <c r="D332">
        <f>'raw zonal'!D332</f>
        <v>-547.77740478500004</v>
      </c>
      <c r="E332">
        <f>'raw zonal'!E332</f>
        <v>574.97668456999997</v>
      </c>
      <c r="F332">
        <f>'raw zonal'!F332</f>
        <v>-2.58418321609</v>
      </c>
      <c r="G332">
        <f>'raw zonal'!G332</f>
        <v>574.97668456999997</v>
      </c>
      <c r="H332">
        <f>'raw zonal'!H332</f>
        <v>-13.0780801773</v>
      </c>
      <c r="I332">
        <f>'raw zonal'!I332</f>
        <v>121.47032928500001</v>
      </c>
      <c r="J332">
        <f>'raw zonal'!J332</f>
        <v>-43.642780303999999</v>
      </c>
      <c r="K332">
        <f>'raw zonal'!K332</f>
        <v>18.774999618500001</v>
      </c>
      <c r="L332">
        <f>'raw zonal'!L332</f>
        <v>69.042457580600001</v>
      </c>
      <c r="M332">
        <f>'raw zonal'!M332</f>
        <v>18.774999618500001</v>
      </c>
      <c r="N332">
        <f>'raw zonal'!N332</f>
        <v>-2.7535846233400001</v>
      </c>
      <c r="O332">
        <f>'raw zonal'!O332</f>
        <v>18.774999618500001</v>
      </c>
      <c r="P332">
        <f t="shared" si="56"/>
        <v>-540.0322920678509</v>
      </c>
      <c r="Q332">
        <f t="shared" si="57"/>
        <v>1902.7253818504998</v>
      </c>
      <c r="R332">
        <f t="shared" si="58"/>
        <v>1.3240249173726596E-3</v>
      </c>
      <c r="S332">
        <f t="shared" si="59"/>
        <v>-1.0496538914299971</v>
      </c>
      <c r="T332">
        <f t="shared" si="60"/>
        <v>-0.95269498657090579</v>
      </c>
      <c r="U332">
        <f t="shared" si="61"/>
        <v>-4.4944139222316435E-3</v>
      </c>
      <c r="V332">
        <f t="shared" si="62"/>
        <v>-0.1076648120926348</v>
      </c>
      <c r="W332">
        <f t="shared" si="63"/>
        <v>-2.3245156426526079</v>
      </c>
      <c r="X332">
        <f t="shared" si="64"/>
        <v>3.6773613306798052</v>
      </c>
      <c r="Y332">
        <f t="shared" si="65"/>
        <v>-0.14666229982911677</v>
      </c>
      <c r="Z332">
        <f t="shared" si="66"/>
        <v>-0.2838204068853285</v>
      </c>
    </row>
    <row r="333" spans="1:26" x14ac:dyDescent="0.25">
      <c r="A333">
        <f>'raw zonal'!A333+1</f>
        <v>332</v>
      </c>
      <c r="B333">
        <f>'raw zonal'!B333</f>
        <v>-0.45992141962100003</v>
      </c>
      <c r="C333">
        <f>'raw zonal'!C333</f>
        <v>2641.7705078099998</v>
      </c>
      <c r="D333">
        <f>'raw zonal'!D333</f>
        <v>-1300.8250732399999</v>
      </c>
      <c r="E333">
        <f>'raw zonal'!E333</f>
        <v>2641.7705078099998</v>
      </c>
      <c r="F333">
        <f>'raw zonal'!F333</f>
        <v>-7.1312775611900001</v>
      </c>
      <c r="G333">
        <f>'raw zonal'!G333</f>
        <v>2641.7705078099998</v>
      </c>
      <c r="H333">
        <f>'raw zonal'!H333</f>
        <v>-83.754402160599994</v>
      </c>
      <c r="I333">
        <f>'raw zonal'!I333</f>
        <v>1147.6378173799999</v>
      </c>
      <c r="J333">
        <f>'raw zonal'!J333</f>
        <v>-192.88600158700001</v>
      </c>
      <c r="K333">
        <f>'raw zonal'!K333</f>
        <v>76.756408691399997</v>
      </c>
      <c r="L333">
        <f>'raw zonal'!L333</f>
        <v>226.21759033199999</v>
      </c>
      <c r="M333">
        <f>'raw zonal'!M333</f>
        <v>76.756408691399997</v>
      </c>
      <c r="N333">
        <f>'raw zonal'!N333</f>
        <v>-15.645116806000001</v>
      </c>
      <c r="O333">
        <f>'raw zonal'!O333</f>
        <v>76.756408691399997</v>
      </c>
      <c r="P333">
        <f t="shared" si="56"/>
        <v>-1374.4842024424108</v>
      </c>
      <c r="Q333">
        <f t="shared" si="57"/>
        <v>9303.2185668842012</v>
      </c>
      <c r="R333">
        <f t="shared" si="58"/>
        <v>-1.7409590207071774E-4</v>
      </c>
      <c r="S333">
        <f t="shared" si="59"/>
        <v>-2.0308422417090033</v>
      </c>
      <c r="T333">
        <f t="shared" si="60"/>
        <v>-0.49240653924869893</v>
      </c>
      <c r="U333">
        <f t="shared" si="61"/>
        <v>-2.6994311353342173E-3</v>
      </c>
      <c r="V333">
        <f t="shared" si="62"/>
        <v>-7.297982071713803E-2</v>
      </c>
      <c r="W333">
        <f t="shared" si="63"/>
        <v>-2.512962824544076</v>
      </c>
      <c r="X333">
        <f t="shared" si="64"/>
        <v>2.947214365402508</v>
      </c>
      <c r="Y333">
        <f t="shared" si="65"/>
        <v>-0.20382815028385928</v>
      </c>
      <c r="Z333">
        <f t="shared" si="66"/>
        <v>-0.14774286904695907</v>
      </c>
    </row>
    <row r="334" spans="1:26" x14ac:dyDescent="0.25">
      <c r="A334">
        <f>'raw zonal'!A334+1</f>
        <v>333</v>
      </c>
      <c r="B334">
        <f>'raw zonal'!B334</f>
        <v>-5.2635765075699998</v>
      </c>
      <c r="C334">
        <f>'raw zonal'!C334</f>
        <v>1925.4389648399999</v>
      </c>
      <c r="D334">
        <f>'raw zonal'!D334</f>
        <v>-782.23620605500003</v>
      </c>
      <c r="E334">
        <f>'raw zonal'!E334</f>
        <v>1925.4389648399999</v>
      </c>
      <c r="F334">
        <f>'raw zonal'!F334</f>
        <v>-1.6197272539100001</v>
      </c>
      <c r="G334">
        <f>'raw zonal'!G334</f>
        <v>1925.4389648399999</v>
      </c>
      <c r="H334">
        <f>'raw zonal'!H334</f>
        <v>-94.276847839400006</v>
      </c>
      <c r="I334">
        <f>'raw zonal'!I334</f>
        <v>1147.61450195</v>
      </c>
      <c r="J334">
        <f>'raw zonal'!J334</f>
        <v>-102.09817504900001</v>
      </c>
      <c r="K334">
        <f>'raw zonal'!K334</f>
        <v>43.343177795400003</v>
      </c>
      <c r="L334">
        <f>'raw zonal'!L334</f>
        <v>132.95587158199999</v>
      </c>
      <c r="M334">
        <f>'raw zonal'!M334</f>
        <v>43.343177795400003</v>
      </c>
      <c r="N334">
        <f>'raw zonal'!N334</f>
        <v>-11.9870376587</v>
      </c>
      <c r="O334">
        <f>'raw zonal'!O334</f>
        <v>43.343177795400003</v>
      </c>
      <c r="P334">
        <f t="shared" si="56"/>
        <v>-864.5256987815801</v>
      </c>
      <c r="Q334">
        <f t="shared" si="57"/>
        <v>7053.9609298562</v>
      </c>
      <c r="R334">
        <f t="shared" si="58"/>
        <v>-2.7337020823235457E-3</v>
      </c>
      <c r="S334">
        <f t="shared" si="59"/>
        <v>-2.461454673071755</v>
      </c>
      <c r="T334">
        <f t="shared" si="60"/>
        <v>-0.40626382884071438</v>
      </c>
      <c r="U334">
        <f t="shared" si="61"/>
        <v>-8.4122492765933824E-4</v>
      </c>
      <c r="V334">
        <f t="shared" si="62"/>
        <v>-8.2150275793140437E-2</v>
      </c>
      <c r="W334">
        <f t="shared" si="63"/>
        <v>-2.355576592259824</v>
      </c>
      <c r="X334">
        <f t="shared" si="64"/>
        <v>3.0675155432675854</v>
      </c>
      <c r="Y334">
        <f t="shared" si="65"/>
        <v>-0.2765611168448332</v>
      </c>
      <c r="Z334">
        <f t="shared" si="66"/>
        <v>-0.12255890093216097</v>
      </c>
    </row>
    <row r="335" spans="1:26" x14ac:dyDescent="0.25">
      <c r="A335">
        <f>'raw zonal'!A335+1</f>
        <v>334</v>
      </c>
      <c r="B335">
        <f>'raw zonal'!B335</f>
        <v>4.16477966309</v>
      </c>
      <c r="C335">
        <f>'raw zonal'!C335</f>
        <v>1859.6794433600001</v>
      </c>
      <c r="D335">
        <f>'raw zonal'!D335</f>
        <v>-669.10980224599996</v>
      </c>
      <c r="E335">
        <f>'raw zonal'!E335</f>
        <v>1859.6794433600001</v>
      </c>
      <c r="F335">
        <f>'raw zonal'!F335</f>
        <v>0.85703027248399999</v>
      </c>
      <c r="G335">
        <f>'raw zonal'!G335</f>
        <v>1859.6794433600001</v>
      </c>
      <c r="H335">
        <f>'raw zonal'!H335</f>
        <v>-21.630187988300001</v>
      </c>
      <c r="I335">
        <f>'raw zonal'!I335</f>
        <v>1259.7302246100001</v>
      </c>
      <c r="J335">
        <f>'raw zonal'!J335</f>
        <v>-121.466178894</v>
      </c>
      <c r="K335">
        <f>'raw zonal'!K335</f>
        <v>51.192550659200002</v>
      </c>
      <c r="L335">
        <f>'raw zonal'!L335</f>
        <v>166.792114258</v>
      </c>
      <c r="M335">
        <f>'raw zonal'!M335</f>
        <v>51.192550659200002</v>
      </c>
      <c r="N335">
        <f>'raw zonal'!N335</f>
        <v>-6.6856260299699999</v>
      </c>
      <c r="O335">
        <f>'raw zonal'!O335</f>
        <v>51.192550659200002</v>
      </c>
      <c r="P335">
        <f t="shared" si="56"/>
        <v>-647.07787096469588</v>
      </c>
      <c r="Q335">
        <f t="shared" si="57"/>
        <v>6992.3462066675993</v>
      </c>
      <c r="R335">
        <f t="shared" si="58"/>
        <v>2.2395148142118678E-3</v>
      </c>
      <c r="S335">
        <f t="shared" si="59"/>
        <v>-2.7793337313511426</v>
      </c>
      <c r="T335">
        <f t="shared" si="60"/>
        <v>-0.35979846130743753</v>
      </c>
      <c r="U335">
        <f t="shared" si="61"/>
        <v>4.6084838736268943E-4</v>
      </c>
      <c r="V335">
        <f t="shared" si="62"/>
        <v>-1.7170492194069957E-2</v>
      </c>
      <c r="W335">
        <f t="shared" si="63"/>
        <v>-2.3727315269486549</v>
      </c>
      <c r="X335">
        <f t="shared" si="64"/>
        <v>3.2581325233894196</v>
      </c>
      <c r="Y335">
        <f t="shared" si="65"/>
        <v>-0.13059763469254879</v>
      </c>
      <c r="Z335">
        <f t="shared" si="66"/>
        <v>-9.2540879962103473E-2</v>
      </c>
    </row>
    <row r="336" spans="1:26" x14ac:dyDescent="0.25">
      <c r="A336">
        <f>'raw zonal'!A336+1</f>
        <v>335</v>
      </c>
      <c r="B336">
        <f>'raw zonal'!B336</f>
        <v>7.3397665023799998</v>
      </c>
      <c r="C336">
        <f>'raw zonal'!C336</f>
        <v>3759.76953125</v>
      </c>
      <c r="D336">
        <f>'raw zonal'!D336</f>
        <v>-3368.4926757799999</v>
      </c>
      <c r="E336">
        <f>'raw zonal'!E336</f>
        <v>3759.76953125</v>
      </c>
      <c r="F336">
        <f>'raw zonal'!F336</f>
        <v>-26.8227100372</v>
      </c>
      <c r="G336">
        <f>'raw zonal'!G336</f>
        <v>3759.76953125</v>
      </c>
      <c r="H336">
        <f>'raw zonal'!H336</f>
        <v>-64.127357482899995</v>
      </c>
      <c r="I336">
        <f>'raw zonal'!I336</f>
        <v>922.806152344</v>
      </c>
      <c r="J336">
        <f>'raw zonal'!J336</f>
        <v>-1393.68005371</v>
      </c>
      <c r="K336">
        <f>'raw zonal'!K336</f>
        <v>537.86981201200001</v>
      </c>
      <c r="L336">
        <f>'raw zonal'!L336</f>
        <v>1460.0876464800001</v>
      </c>
      <c r="M336">
        <f>'raw zonal'!M336</f>
        <v>537.86981201200001</v>
      </c>
      <c r="N336">
        <f>'raw zonal'!N336</f>
        <v>-121.133399963</v>
      </c>
      <c r="O336">
        <f>'raw zonal'!O336</f>
        <v>537.86981201200001</v>
      </c>
      <c r="P336">
        <f t="shared" si="56"/>
        <v>-3506.8287839907202</v>
      </c>
      <c r="Q336">
        <f t="shared" si="57"/>
        <v>13815.724182130001</v>
      </c>
      <c r="R336">
        <f t="shared" si="58"/>
        <v>1.9521852181029213E-3</v>
      </c>
      <c r="S336">
        <f t="shared" si="59"/>
        <v>-1.1161578465891713</v>
      </c>
      <c r="T336">
        <f t="shared" si="60"/>
        <v>-0.89593062760421027</v>
      </c>
      <c r="U336">
        <f t="shared" si="61"/>
        <v>-7.1341367640378557E-3</v>
      </c>
      <c r="V336">
        <f t="shared" si="62"/>
        <v>-6.9491688281457034E-2</v>
      </c>
      <c r="W336">
        <f t="shared" si="63"/>
        <v>-2.5911103813331442</v>
      </c>
      <c r="X336">
        <f t="shared" si="64"/>
        <v>2.7145744451027589</v>
      </c>
      <c r="Y336">
        <f t="shared" si="65"/>
        <v>-0.22520951586756366</v>
      </c>
      <c r="Z336">
        <f t="shared" si="66"/>
        <v>-0.25382880678282799</v>
      </c>
    </row>
    <row r="337" spans="1:26" x14ac:dyDescent="0.25">
      <c r="A337">
        <f>'raw zonal'!A337+1</f>
        <v>336</v>
      </c>
      <c r="B337">
        <f>'raw zonal'!B337</f>
        <v>-14.1046352386</v>
      </c>
      <c r="C337">
        <f>'raw zonal'!C337</f>
        <v>3825.17456055</v>
      </c>
      <c r="D337">
        <f>'raw zonal'!D337</f>
        <v>-3069.4411621099998</v>
      </c>
      <c r="E337">
        <f>'raw zonal'!E337</f>
        <v>3825.17456055</v>
      </c>
      <c r="F337">
        <f>'raw zonal'!F337</f>
        <v>-19.8987178802</v>
      </c>
      <c r="G337">
        <f>'raw zonal'!G337</f>
        <v>3825.17456055</v>
      </c>
      <c r="H337">
        <f>'raw zonal'!H337</f>
        <v>-114.793891907</v>
      </c>
      <c r="I337">
        <f>'raw zonal'!I337</f>
        <v>1358.8276367200001</v>
      </c>
      <c r="J337">
        <f>'raw zonal'!J337</f>
        <v>-640.64312744100005</v>
      </c>
      <c r="K337">
        <f>'raw zonal'!K337</f>
        <v>239.84117126500001</v>
      </c>
      <c r="L337">
        <f>'raw zonal'!L337</f>
        <v>654.75726318399995</v>
      </c>
      <c r="M337">
        <f>'raw zonal'!M337</f>
        <v>239.84117126500001</v>
      </c>
      <c r="N337">
        <f>'raw zonal'!N337</f>
        <v>-27.903429031400002</v>
      </c>
      <c r="O337">
        <f>'raw zonal'!O337</f>
        <v>239.84117126500001</v>
      </c>
      <c r="P337">
        <f t="shared" si="56"/>
        <v>-3232.0277004242002</v>
      </c>
      <c r="Q337">
        <f t="shared" si="57"/>
        <v>13553.874832164998</v>
      </c>
      <c r="R337">
        <f t="shared" si="58"/>
        <v>-3.6873180596945034E-3</v>
      </c>
      <c r="S337">
        <f t="shared" si="59"/>
        <v>-1.2462120492058864</v>
      </c>
      <c r="T337">
        <f t="shared" si="60"/>
        <v>-0.80243165730681387</v>
      </c>
      <c r="U337">
        <f t="shared" si="61"/>
        <v>-5.2020417801113047E-3</v>
      </c>
      <c r="V337">
        <f t="shared" si="62"/>
        <v>-8.4480097993955075E-2</v>
      </c>
      <c r="W337">
        <f t="shared" si="63"/>
        <v>-2.6711140712915999</v>
      </c>
      <c r="X337">
        <f t="shared" si="64"/>
        <v>2.7299619149231056</v>
      </c>
      <c r="Y337">
        <f t="shared" si="65"/>
        <v>-0.1163412807076795</v>
      </c>
      <c r="Z337">
        <f t="shared" si="66"/>
        <v>-0.23845783884282332</v>
      </c>
    </row>
    <row r="338" spans="1:26" x14ac:dyDescent="0.25">
      <c r="A338">
        <f>'raw zonal'!A338+1</f>
        <v>337</v>
      </c>
      <c r="B338">
        <f>'raw zonal'!B338</f>
        <v>-6.0337052345300002</v>
      </c>
      <c r="C338">
        <f>'raw zonal'!C338</f>
        <v>3192.4968261700001</v>
      </c>
      <c r="D338">
        <f>'raw zonal'!D338</f>
        <v>-2496.5551757799999</v>
      </c>
      <c r="E338">
        <f>'raw zonal'!E338</f>
        <v>3192.4968261700001</v>
      </c>
      <c r="F338">
        <f>'raw zonal'!F338</f>
        <v>-29.5728702545</v>
      </c>
      <c r="G338">
        <f>'raw zonal'!G338</f>
        <v>3192.4968261700001</v>
      </c>
      <c r="H338">
        <f>'raw zonal'!H338</f>
        <v>-173.699386597</v>
      </c>
      <c r="I338">
        <f>'raw zonal'!I338</f>
        <v>1677.9982910199999</v>
      </c>
      <c r="J338">
        <f>'raw zonal'!J338</f>
        <v>-258.572753906</v>
      </c>
      <c r="K338">
        <f>'raw zonal'!K338</f>
        <v>104.237548828</v>
      </c>
      <c r="L338">
        <f>'raw zonal'!L338</f>
        <v>291.417236328</v>
      </c>
      <c r="M338">
        <f>'raw zonal'!M338</f>
        <v>104.237548828</v>
      </c>
      <c r="N338">
        <f>'raw zonal'!N338</f>
        <v>-2.6116638183599998</v>
      </c>
      <c r="O338">
        <f>'raw zonal'!O338</f>
        <v>104.237548828</v>
      </c>
      <c r="P338">
        <f t="shared" si="56"/>
        <v>-2675.6283192623891</v>
      </c>
      <c r="Q338">
        <f t="shared" si="57"/>
        <v>11568.201416013999</v>
      </c>
      <c r="R338">
        <f t="shared" si="58"/>
        <v>-1.8899643642773995E-3</v>
      </c>
      <c r="S338">
        <f t="shared" si="59"/>
        <v>-1.2787607729008299</v>
      </c>
      <c r="T338">
        <f t="shared" si="60"/>
        <v>-0.7820070971770039</v>
      </c>
      <c r="U338">
        <f t="shared" si="61"/>
        <v>-9.2632418651385842E-3</v>
      </c>
      <c r="V338">
        <f t="shared" si="62"/>
        <v>-0.10351583045499639</v>
      </c>
      <c r="W338">
        <f t="shared" si="63"/>
        <v>-2.4806104596018943</v>
      </c>
      <c r="X338">
        <f t="shared" si="64"/>
        <v>2.795703080171819</v>
      </c>
      <c r="Y338">
        <f t="shared" si="65"/>
        <v>-2.5054923563767283E-2</v>
      </c>
      <c r="Z338">
        <f t="shared" si="66"/>
        <v>-0.23129164362218702</v>
      </c>
    </row>
    <row r="339" spans="1:26" x14ac:dyDescent="0.25">
      <c r="A339">
        <f>'raw zonal'!A339+1</f>
        <v>338</v>
      </c>
      <c r="B339">
        <f>'raw zonal'!B339</f>
        <v>-18.5924129486</v>
      </c>
      <c r="C339">
        <f>'raw zonal'!C339</f>
        <v>10978.5898438</v>
      </c>
      <c r="D339">
        <f>'raw zonal'!D339</f>
        <v>-5252.9272460900002</v>
      </c>
      <c r="E339">
        <f>'raw zonal'!E339</f>
        <v>10978.5898438</v>
      </c>
      <c r="F339">
        <f>'raw zonal'!F339</f>
        <v>-48.4368247986</v>
      </c>
      <c r="G339">
        <f>'raw zonal'!G339</f>
        <v>10978.5898438</v>
      </c>
      <c r="H339">
        <f>'raw zonal'!H339</f>
        <v>-572.129394531</v>
      </c>
      <c r="I339">
        <f>'raw zonal'!I339</f>
        <v>7681.4282226599998</v>
      </c>
      <c r="J339">
        <f>'raw zonal'!J339</f>
        <v>-142.94059753400001</v>
      </c>
      <c r="K339">
        <f>'raw zonal'!K339</f>
        <v>59.235267639200003</v>
      </c>
      <c r="L339">
        <f>'raw zonal'!L339</f>
        <v>163.86097717300001</v>
      </c>
      <c r="M339">
        <f>'raw zonal'!M339</f>
        <v>59.235267639200003</v>
      </c>
      <c r="N339">
        <f>'raw zonal'!N339</f>
        <v>0.97973561286900002</v>
      </c>
      <c r="O339">
        <f>'raw zonal'!O339</f>
        <v>59.235267639200003</v>
      </c>
      <c r="P339">
        <f t="shared" si="56"/>
        <v>-5870.1857631163311</v>
      </c>
      <c r="Q339">
        <f t="shared" si="57"/>
        <v>40794.903556977588</v>
      </c>
      <c r="R339">
        <f t="shared" si="58"/>
        <v>-1.6935155801543853E-3</v>
      </c>
      <c r="S339">
        <f t="shared" si="59"/>
        <v>-2.0899946505011808</v>
      </c>
      <c r="T339">
        <f t="shared" si="60"/>
        <v>-0.47847012419873897</v>
      </c>
      <c r="U339">
        <f t="shared" si="61"/>
        <v>-4.4119350014659667E-3</v>
      </c>
      <c r="V339">
        <f t="shared" si="62"/>
        <v>-7.4482163726171932E-2</v>
      </c>
      <c r="W339">
        <f t="shared" si="63"/>
        <v>-2.413099547462946</v>
      </c>
      <c r="X339">
        <f t="shared" si="64"/>
        <v>2.7662739395569482</v>
      </c>
      <c r="Y339">
        <f t="shared" si="65"/>
        <v>1.6539734720817607E-2</v>
      </c>
      <c r="Z339">
        <f t="shared" si="66"/>
        <v>-0.14389507637682086</v>
      </c>
    </row>
    <row r="340" spans="1:26" x14ac:dyDescent="0.25">
      <c r="A340">
        <f>'raw zonal'!A340+1</f>
        <v>339</v>
      </c>
      <c r="B340">
        <f>'raw zonal'!B340</f>
        <v>-3.5759768485999999</v>
      </c>
      <c r="C340">
        <f>'raw zonal'!C340</f>
        <v>2259.4606933599998</v>
      </c>
      <c r="D340">
        <f>'raw zonal'!D340</f>
        <v>-1005.1269531200001</v>
      </c>
      <c r="E340">
        <f>'raw zonal'!E340</f>
        <v>2259.4606933599998</v>
      </c>
      <c r="F340">
        <f>'raw zonal'!F340</f>
        <v>-5.8715386390699997</v>
      </c>
      <c r="G340">
        <f>'raw zonal'!G340</f>
        <v>2259.4606933599998</v>
      </c>
      <c r="H340">
        <f>'raw zonal'!H340</f>
        <v>-55.365123748800002</v>
      </c>
      <c r="I340">
        <f>'raw zonal'!I340</f>
        <v>1442.62597656</v>
      </c>
      <c r="J340">
        <f>'raw zonal'!J340</f>
        <v>-47.296569824199999</v>
      </c>
      <c r="K340">
        <f>'raw zonal'!K340</f>
        <v>23.099998474100001</v>
      </c>
      <c r="L340">
        <f>'raw zonal'!L340</f>
        <v>70.359901428200004</v>
      </c>
      <c r="M340">
        <f>'raw zonal'!M340</f>
        <v>23.099998474100001</v>
      </c>
      <c r="N340">
        <f>'raw zonal'!N340</f>
        <v>0.23376409709500001</v>
      </c>
      <c r="O340">
        <f>'raw zonal'!O340</f>
        <v>23.099998474100001</v>
      </c>
      <c r="P340">
        <f t="shared" si="56"/>
        <v>-1046.6424966553752</v>
      </c>
      <c r="Q340">
        <f t="shared" si="57"/>
        <v>8290.3080520622971</v>
      </c>
      <c r="R340">
        <f t="shared" si="58"/>
        <v>-1.5826683151023242E-3</v>
      </c>
      <c r="S340">
        <f t="shared" si="59"/>
        <v>-2.2479356327540918</v>
      </c>
      <c r="T340">
        <f t="shared" si="60"/>
        <v>-0.44485259516743147</v>
      </c>
      <c r="U340">
        <f t="shared" si="61"/>
        <v>-2.5986460646671172E-3</v>
      </c>
      <c r="V340">
        <f t="shared" si="62"/>
        <v>-3.8378016650455982E-2</v>
      </c>
      <c r="W340">
        <f t="shared" si="63"/>
        <v>-2.0474706904084643</v>
      </c>
      <c r="X340">
        <f t="shared" si="64"/>
        <v>3.0458833799096729</v>
      </c>
      <c r="Y340">
        <f t="shared" si="65"/>
        <v>1.0119658551367402E-2</v>
      </c>
      <c r="Z340">
        <f t="shared" si="66"/>
        <v>-0.12624892707032911</v>
      </c>
    </row>
    <row r="341" spans="1:26" x14ac:dyDescent="0.25">
      <c r="A341">
        <f>'raw zonal'!A341+1</f>
        <v>340</v>
      </c>
      <c r="B341">
        <f>'raw zonal'!B341</f>
        <v>1.07686209679</v>
      </c>
      <c r="C341">
        <f>'raw zonal'!C341</f>
        <v>5157.7119140599998</v>
      </c>
      <c r="D341">
        <f>'raw zonal'!D341</f>
        <v>-3434.3454589799999</v>
      </c>
      <c r="E341">
        <f>'raw zonal'!E341</f>
        <v>5157.7119140599998</v>
      </c>
      <c r="F341">
        <f>'raw zonal'!F341</f>
        <v>-23.4794464111</v>
      </c>
      <c r="G341">
        <f>'raw zonal'!G341</f>
        <v>5157.7119140599998</v>
      </c>
      <c r="H341">
        <f>'raw zonal'!H341</f>
        <v>-283.66873168900003</v>
      </c>
      <c r="I341">
        <f>'raw zonal'!I341</f>
        <v>3707.3601074200001</v>
      </c>
      <c r="J341">
        <f>'raw zonal'!J341</f>
        <v>-96.372192382799994</v>
      </c>
      <c r="K341">
        <f>'raw zonal'!K341</f>
        <v>46.422332763699998</v>
      </c>
      <c r="L341">
        <f>'raw zonal'!L341</f>
        <v>138.88180542000001</v>
      </c>
      <c r="M341">
        <f>'raw zonal'!M341</f>
        <v>46.422332763699998</v>
      </c>
      <c r="N341">
        <f>'raw zonal'!N341</f>
        <v>0.83931368589400002</v>
      </c>
      <c r="O341">
        <f>'raw zonal'!O341</f>
        <v>46.422332763699998</v>
      </c>
      <c r="P341">
        <f t="shared" si="56"/>
        <v>-3697.0678482602161</v>
      </c>
      <c r="Q341">
        <f t="shared" si="57"/>
        <v>19319.762847891103</v>
      </c>
      <c r="R341">
        <f t="shared" si="58"/>
        <v>2.08786786608701E-4</v>
      </c>
      <c r="S341">
        <f t="shared" si="59"/>
        <v>-1.501803466093897</v>
      </c>
      <c r="T341">
        <f t="shared" si="60"/>
        <v>-0.66586608872394037</v>
      </c>
      <c r="U341">
        <f t="shared" si="61"/>
        <v>-4.552298926796333E-3</v>
      </c>
      <c r="V341">
        <f t="shared" si="62"/>
        <v>-7.6515019709377186E-2</v>
      </c>
      <c r="W341">
        <f t="shared" si="63"/>
        <v>-2.0759877120642751</v>
      </c>
      <c r="X341">
        <f t="shared" si="64"/>
        <v>2.9917024232052123</v>
      </c>
      <c r="Y341">
        <f t="shared" si="65"/>
        <v>1.8079954968361744E-2</v>
      </c>
      <c r="Z341">
        <f t="shared" si="66"/>
        <v>-0.19136196843450276</v>
      </c>
    </row>
    <row r="342" spans="1:26" x14ac:dyDescent="0.25">
      <c r="A342">
        <f>'raw zonal'!A342+1</f>
        <v>341</v>
      </c>
      <c r="B342">
        <f>'raw zonal'!B342</f>
        <v>-7.4461407661400001</v>
      </c>
      <c r="C342">
        <f>'raw zonal'!C342</f>
        <v>2703.9282226599998</v>
      </c>
      <c r="D342">
        <f>'raw zonal'!D342</f>
        <v>-1362.74401855</v>
      </c>
      <c r="E342">
        <f>'raw zonal'!E342</f>
        <v>2703.9282226599998</v>
      </c>
      <c r="F342">
        <f>'raw zonal'!F342</f>
        <v>-13.069196700999999</v>
      </c>
      <c r="G342">
        <f>'raw zonal'!G342</f>
        <v>2703.9282226599998</v>
      </c>
      <c r="H342">
        <f>'raw zonal'!H342</f>
        <v>-47.384098053000002</v>
      </c>
      <c r="I342">
        <f>'raw zonal'!I342</f>
        <v>1793.1164550799999</v>
      </c>
      <c r="J342">
        <f>'raw zonal'!J342</f>
        <v>-269.1171875</v>
      </c>
      <c r="K342">
        <f>'raw zonal'!K342</f>
        <v>113.02474212600001</v>
      </c>
      <c r="L342">
        <f>'raw zonal'!L342</f>
        <v>318.28616333000002</v>
      </c>
      <c r="M342">
        <f>'raw zonal'!M342</f>
        <v>113.02474212600001</v>
      </c>
      <c r="N342">
        <f>'raw zonal'!N342</f>
        <v>-6.6524014472999999</v>
      </c>
      <c r="O342">
        <f>'raw zonal'!O342</f>
        <v>113.02474212600001</v>
      </c>
      <c r="P342">
        <f t="shared" si="56"/>
        <v>-1388.1268796874399</v>
      </c>
      <c r="Q342">
        <f t="shared" si="57"/>
        <v>10243.975349437997</v>
      </c>
      <c r="R342">
        <f t="shared" si="58"/>
        <v>-2.7538233832312422E-3</v>
      </c>
      <c r="S342">
        <f t="shared" si="59"/>
        <v>-1.9841791164396816</v>
      </c>
      <c r="T342">
        <f t="shared" si="60"/>
        <v>-0.50398675790638969</v>
      </c>
      <c r="U342">
        <f t="shared" si="61"/>
        <v>-4.8334111059143156E-3</v>
      </c>
      <c r="V342">
        <f t="shared" si="62"/>
        <v>-2.6425555305545374E-2</v>
      </c>
      <c r="W342">
        <f t="shared" si="63"/>
        <v>-2.3810466844506322</v>
      </c>
      <c r="X342">
        <f t="shared" si="64"/>
        <v>2.8160751119004948</v>
      </c>
      <c r="Y342">
        <f t="shared" si="65"/>
        <v>-5.8857921921944327E-2</v>
      </c>
      <c r="Z342">
        <f t="shared" si="66"/>
        <v>-0.13550665950827334</v>
      </c>
    </row>
    <row r="343" spans="1:26" x14ac:dyDescent="0.25">
      <c r="A343">
        <f>'raw zonal'!A343+1</f>
        <v>342</v>
      </c>
      <c r="B343">
        <f>'raw zonal'!B343</f>
        <v>6.34940433502</v>
      </c>
      <c r="C343">
        <f>'raw zonal'!C343</f>
        <v>1145.75</v>
      </c>
      <c r="D343">
        <f>'raw zonal'!D343</f>
        <v>-853.34533691399997</v>
      </c>
      <c r="E343">
        <f>'raw zonal'!E343</f>
        <v>1145.75</v>
      </c>
      <c r="F343">
        <f>'raw zonal'!F343</f>
        <v>-4.9650993347199996</v>
      </c>
      <c r="G343">
        <f>'raw zonal'!G343</f>
        <v>1145.75</v>
      </c>
      <c r="H343">
        <f>'raw zonal'!H343</f>
        <v>-22.962688446000001</v>
      </c>
      <c r="I343">
        <f>'raw zonal'!I343</f>
        <v>417</v>
      </c>
      <c r="J343">
        <f>'raw zonal'!J343</f>
        <v>-442.18182373000002</v>
      </c>
      <c r="K343">
        <f>'raw zonal'!K343</f>
        <v>176.227981567</v>
      </c>
      <c r="L343">
        <f>'raw zonal'!L343</f>
        <v>469.92938232400002</v>
      </c>
      <c r="M343">
        <f>'raw zonal'!M343</f>
        <v>176.227981567</v>
      </c>
      <c r="N343">
        <f>'raw zonal'!N343</f>
        <v>-12.9027900696</v>
      </c>
      <c r="O343">
        <f>'raw zonal'!O343</f>
        <v>176.227981567</v>
      </c>
      <c r="P343">
        <f t="shared" si="56"/>
        <v>-860.07895183529979</v>
      </c>
      <c r="Q343">
        <f t="shared" si="57"/>
        <v>4382.9339447009997</v>
      </c>
      <c r="R343">
        <f t="shared" si="58"/>
        <v>5.5417013615710236E-3</v>
      </c>
      <c r="S343">
        <f t="shared" si="59"/>
        <v>-1.3426568945035069</v>
      </c>
      <c r="T343">
        <f t="shared" si="60"/>
        <v>-0.74479191526423738</v>
      </c>
      <c r="U343">
        <f t="shared" si="61"/>
        <v>-4.3334927643203141E-3</v>
      </c>
      <c r="V343">
        <f t="shared" si="62"/>
        <v>-5.5066399151079137E-2</v>
      </c>
      <c r="W343">
        <f t="shared" si="63"/>
        <v>-2.50914650328607</v>
      </c>
      <c r="X343">
        <f t="shared" si="64"/>
        <v>2.6665991299760639</v>
      </c>
      <c r="Y343">
        <f t="shared" si="65"/>
        <v>-7.3216466277771536E-2</v>
      </c>
      <c r="Z343">
        <f t="shared" si="66"/>
        <v>-0.19623361033655132</v>
      </c>
    </row>
    <row r="344" spans="1:26" x14ac:dyDescent="0.25">
      <c r="A344">
        <f>'raw zonal'!A344+1</f>
        <v>343</v>
      </c>
      <c r="B344">
        <f>'raw zonal'!B344</f>
        <v>0.90072357654599999</v>
      </c>
      <c r="C344">
        <f>'raw zonal'!C344</f>
        <v>3591.0712890599998</v>
      </c>
      <c r="D344">
        <f>'raw zonal'!D344</f>
        <v>-1404.61230469</v>
      </c>
      <c r="E344">
        <f>'raw zonal'!E344</f>
        <v>3591.0712890599998</v>
      </c>
      <c r="F344">
        <f>'raw zonal'!F344</f>
        <v>-0.122119501233</v>
      </c>
      <c r="G344">
        <f>'raw zonal'!G344</f>
        <v>3591.0712890599998</v>
      </c>
      <c r="H344">
        <f>'raw zonal'!H344</f>
        <v>-35.700092315699997</v>
      </c>
      <c r="I344">
        <f>'raw zonal'!I344</f>
        <v>2423.9038085900002</v>
      </c>
      <c r="J344">
        <f>'raw zonal'!J344</f>
        <v>-232.105178833</v>
      </c>
      <c r="K344">
        <f>'raw zonal'!K344</f>
        <v>95.869972228999998</v>
      </c>
      <c r="L344">
        <f>'raw zonal'!L344</f>
        <v>283.25479125999999</v>
      </c>
      <c r="M344">
        <f>'raw zonal'!M344</f>
        <v>95.869972228999998</v>
      </c>
      <c r="N344">
        <f>'raw zonal'!N344</f>
        <v>-3.55723881721</v>
      </c>
      <c r="O344">
        <f>'raw zonal'!O344</f>
        <v>95.869972228999998</v>
      </c>
      <c r="P344">
        <f t="shared" si="56"/>
        <v>-1391.9414193205971</v>
      </c>
      <c r="Q344">
        <f t="shared" si="57"/>
        <v>13484.727592456999</v>
      </c>
      <c r="R344">
        <f t="shared" si="58"/>
        <v>2.5082308426736181E-4</v>
      </c>
      <c r="S344">
        <f t="shared" si="59"/>
        <v>-2.5566281009139775</v>
      </c>
      <c r="T344">
        <f t="shared" si="60"/>
        <v>-0.39114018954986324</v>
      </c>
      <c r="U344">
        <f t="shared" si="61"/>
        <v>-3.400642632883126E-5</v>
      </c>
      <c r="V344">
        <f t="shared" si="62"/>
        <v>-1.4728345320133377E-2</v>
      </c>
      <c r="W344">
        <f t="shared" si="63"/>
        <v>-2.4210414735343981</v>
      </c>
      <c r="X344">
        <f t="shared" si="64"/>
        <v>2.9545725806971435</v>
      </c>
      <c r="Y344">
        <f t="shared" si="65"/>
        <v>-3.7104827867405599E-2</v>
      </c>
      <c r="Z344">
        <f t="shared" si="66"/>
        <v>-0.10322354751157246</v>
      </c>
    </row>
    <row r="345" spans="1:26" x14ac:dyDescent="0.25">
      <c r="A345">
        <f>'raw zonal'!A345+1</f>
        <v>344</v>
      </c>
      <c r="B345">
        <f>'raw zonal'!B345</f>
        <v>-1.45074284077</v>
      </c>
      <c r="C345">
        <f>'raw zonal'!C345</f>
        <v>1764.1534423799999</v>
      </c>
      <c r="D345">
        <f>'raw zonal'!D345</f>
        <v>-718.31945800799997</v>
      </c>
      <c r="E345">
        <f>'raw zonal'!E345</f>
        <v>1764.1534423799999</v>
      </c>
      <c r="F345">
        <f>'raw zonal'!F345</f>
        <v>0.29107618331899998</v>
      </c>
      <c r="G345">
        <f>'raw zonal'!G345</f>
        <v>1764.1534423799999</v>
      </c>
      <c r="H345">
        <f>'raw zonal'!H345</f>
        <v>-46.595573425300003</v>
      </c>
      <c r="I345">
        <f>'raw zonal'!I345</f>
        <v>867.92602539100005</v>
      </c>
      <c r="J345">
        <f>'raw zonal'!J345</f>
        <v>-69.829399108900006</v>
      </c>
      <c r="K345">
        <f>'raw zonal'!K345</f>
        <v>27.7499980927</v>
      </c>
      <c r="L345">
        <f>'raw zonal'!L345</f>
        <v>83.993972778300005</v>
      </c>
      <c r="M345">
        <f>'raw zonal'!M345</f>
        <v>27.7499980927</v>
      </c>
      <c r="N345">
        <f>'raw zonal'!N345</f>
        <v>-1.72398686409</v>
      </c>
      <c r="O345">
        <f>'raw zonal'!O345</f>
        <v>27.7499980927</v>
      </c>
      <c r="P345">
        <f t="shared" si="56"/>
        <v>-753.63411128544101</v>
      </c>
      <c r="Q345">
        <f t="shared" si="57"/>
        <v>6243.6363468090976</v>
      </c>
      <c r="R345">
        <f t="shared" si="58"/>
        <v>-8.2234504432495336E-4</v>
      </c>
      <c r="S345">
        <f t="shared" si="59"/>
        <v>-2.4559455026768222</v>
      </c>
      <c r="T345">
        <f t="shared" si="60"/>
        <v>-0.4071751587769617</v>
      </c>
      <c r="U345">
        <f t="shared" si="61"/>
        <v>1.6499482206395398E-4</v>
      </c>
      <c r="V345">
        <f t="shared" si="62"/>
        <v>-5.3686111560381812E-2</v>
      </c>
      <c r="W345">
        <f t="shared" si="63"/>
        <v>-2.5163749156173649</v>
      </c>
      <c r="X345">
        <f t="shared" si="64"/>
        <v>3.0268100378859382</v>
      </c>
      <c r="Y345">
        <f t="shared" si="65"/>
        <v>-6.2125657029991552E-2</v>
      </c>
      <c r="Z345">
        <f t="shared" si="66"/>
        <v>-0.12070435711243767</v>
      </c>
    </row>
    <row r="346" spans="1:26" x14ac:dyDescent="0.25">
      <c r="A346">
        <f>'raw zonal'!A346+1</f>
        <v>345</v>
      </c>
      <c r="B346">
        <f>'raw zonal'!B346</f>
        <v>-8.75514793396</v>
      </c>
      <c r="C346">
        <f>'raw zonal'!C346</f>
        <v>2680.8271484400002</v>
      </c>
      <c r="D346">
        <f>'raw zonal'!D346</f>
        <v>-1247.7517089800001</v>
      </c>
      <c r="E346">
        <f>'raw zonal'!E346</f>
        <v>2680.8271484400002</v>
      </c>
      <c r="F346">
        <f>'raw zonal'!F346</f>
        <v>-3.64524841309</v>
      </c>
      <c r="G346">
        <f>'raw zonal'!G346</f>
        <v>2680.8271484400002</v>
      </c>
      <c r="H346">
        <f>'raw zonal'!H346</f>
        <v>-105.995933533</v>
      </c>
      <c r="I346">
        <f>'raw zonal'!I346</f>
        <v>1319.9821777300001</v>
      </c>
      <c r="J346">
        <f>'raw zonal'!J346</f>
        <v>-99.392662048299997</v>
      </c>
      <c r="K346">
        <f>'raw zonal'!K346</f>
        <v>38.675262451199998</v>
      </c>
      <c r="L346">
        <f>'raw zonal'!L346</f>
        <v>121.72111511200001</v>
      </c>
      <c r="M346">
        <f>'raw zonal'!M346</f>
        <v>38.675262451199998</v>
      </c>
      <c r="N346">
        <f>'raw zonal'!N346</f>
        <v>-8.6268873214700008</v>
      </c>
      <c r="O346">
        <f>'raw zonal'!O346</f>
        <v>38.675262451199998</v>
      </c>
      <c r="P346">
        <f t="shared" si="56"/>
        <v>-1352.44647311782</v>
      </c>
      <c r="Q346">
        <f t="shared" si="57"/>
        <v>9478.4894104035975</v>
      </c>
      <c r="R346">
        <f t="shared" si="58"/>
        <v>-3.2658382839246859E-3</v>
      </c>
      <c r="S346">
        <f t="shared" si="59"/>
        <v>-2.1485261283524881</v>
      </c>
      <c r="T346">
        <f t="shared" si="60"/>
        <v>-0.46543534509715745</v>
      </c>
      <c r="U346">
        <f t="shared" si="61"/>
        <v>-1.3597476492325162E-3</v>
      </c>
      <c r="V346">
        <f t="shared" si="62"/>
        <v>-8.030103384826251E-2</v>
      </c>
      <c r="W346">
        <f t="shared" si="63"/>
        <v>-2.5699285731729038</v>
      </c>
      <c r="X346">
        <f t="shared" si="64"/>
        <v>3.1472602226186908</v>
      </c>
      <c r="Y346">
        <f t="shared" si="65"/>
        <v>-0.22305956765918028</v>
      </c>
      <c r="Z346">
        <f t="shared" si="66"/>
        <v>-0.14268586633998595</v>
      </c>
    </row>
    <row r="347" spans="1:26" x14ac:dyDescent="0.25">
      <c r="A347">
        <f>'raw zonal'!A347+1</f>
        <v>346</v>
      </c>
      <c r="B347">
        <f>'raw zonal'!B347</f>
        <v>-5.2308282852200003</v>
      </c>
      <c r="C347">
        <f>'raw zonal'!C347</f>
        <v>1720.7387695299999</v>
      </c>
      <c r="D347">
        <f>'raw zonal'!D347</f>
        <v>-840.17047119100005</v>
      </c>
      <c r="E347">
        <f>'raw zonal'!E347</f>
        <v>1720.7387695299999</v>
      </c>
      <c r="F347">
        <f>'raw zonal'!F347</f>
        <v>-2.8892555236800002</v>
      </c>
      <c r="G347">
        <f>'raw zonal'!G347</f>
        <v>1720.7387695299999</v>
      </c>
      <c r="H347">
        <f>'raw zonal'!H347</f>
        <v>19.204889297499999</v>
      </c>
      <c r="I347">
        <f>'raw zonal'!I347</f>
        <v>570.75811767599998</v>
      </c>
      <c r="J347">
        <f>'raw zonal'!J347</f>
        <v>-76.3633270264</v>
      </c>
      <c r="K347">
        <f>'raw zonal'!K347</f>
        <v>30.550014495799999</v>
      </c>
      <c r="L347">
        <f>'raw zonal'!L347</f>
        <v>93.339302063000005</v>
      </c>
      <c r="M347">
        <f>'raw zonal'!M347</f>
        <v>30.550014495799999</v>
      </c>
      <c r="N347">
        <f>'raw zonal'!N347</f>
        <v>-3.2319059371900001</v>
      </c>
      <c r="O347">
        <f>'raw zonal'!O347</f>
        <v>30.550014495799999</v>
      </c>
      <c r="P347">
        <f t="shared" si="56"/>
        <v>-815.34159660299019</v>
      </c>
      <c r="Q347">
        <f t="shared" si="57"/>
        <v>5824.6244697533975</v>
      </c>
      <c r="R347">
        <f t="shared" si="58"/>
        <v>-3.0398735577096001E-3</v>
      </c>
      <c r="S347">
        <f t="shared" si="59"/>
        <v>-2.048082893333222</v>
      </c>
      <c r="T347">
        <f t="shared" si="60"/>
        <v>-0.48826148748916898</v>
      </c>
      <c r="U347">
        <f t="shared" si="61"/>
        <v>-1.6790785300136912E-3</v>
      </c>
      <c r="V347">
        <f t="shared" si="62"/>
        <v>3.3648035310821396E-2</v>
      </c>
      <c r="W347">
        <f t="shared" si="63"/>
        <v>-2.499616719883992</v>
      </c>
      <c r="X347">
        <f t="shared" si="64"/>
        <v>3.05529485348795</v>
      </c>
      <c r="Y347">
        <f t="shared" si="65"/>
        <v>-0.10579065151128884</v>
      </c>
      <c r="Z347">
        <f t="shared" si="66"/>
        <v>-0.13998183073208667</v>
      </c>
    </row>
    <row r="348" spans="1:26" x14ac:dyDescent="0.25">
      <c r="A348">
        <f>'raw zonal'!A348+1</f>
        <v>347</v>
      </c>
      <c r="B348">
        <f>'raw zonal'!B348</f>
        <v>-3.2280342578900001</v>
      </c>
      <c r="C348">
        <f>'raw zonal'!C348</f>
        <v>1093.1528320299999</v>
      </c>
      <c r="D348">
        <f>'raw zonal'!D348</f>
        <v>-550.26110839800003</v>
      </c>
      <c r="E348">
        <f>'raw zonal'!E348</f>
        <v>1093.1528320299999</v>
      </c>
      <c r="F348">
        <f>'raw zonal'!F348</f>
        <v>-1.4314079284700001</v>
      </c>
      <c r="G348">
        <f>'raw zonal'!G348</f>
        <v>1093.1528320299999</v>
      </c>
      <c r="H348">
        <f>'raw zonal'!H348</f>
        <v>-38.402351379400002</v>
      </c>
      <c r="I348">
        <f>'raw zonal'!I348</f>
        <v>467.67813110399999</v>
      </c>
      <c r="J348">
        <f>'raw zonal'!J348</f>
        <v>-51.457687377900001</v>
      </c>
      <c r="K348">
        <f>'raw zonal'!K348</f>
        <v>18.599998474100001</v>
      </c>
      <c r="L348">
        <f>'raw zonal'!L348</f>
        <v>57.047233581500002</v>
      </c>
      <c r="M348">
        <f>'raw zonal'!M348</f>
        <v>18.599998474100001</v>
      </c>
      <c r="N348">
        <f>'raw zonal'!N348</f>
        <v>-2.23690414429</v>
      </c>
      <c r="O348">
        <f>'raw zonal'!O348</f>
        <v>18.599998474100001</v>
      </c>
      <c r="P348">
        <f t="shared" si="56"/>
        <v>-589.97025990445002</v>
      </c>
      <c r="Q348">
        <f t="shared" si="57"/>
        <v>3802.9366226163002</v>
      </c>
      <c r="R348">
        <f t="shared" si="58"/>
        <v>-2.9529578694824365E-3</v>
      </c>
      <c r="S348">
        <f t="shared" si="59"/>
        <v>-1.986607476607869</v>
      </c>
      <c r="T348">
        <f t="shared" si="60"/>
        <v>-0.50337070195039202</v>
      </c>
      <c r="U348">
        <f t="shared" si="61"/>
        <v>-1.3094307461216158E-3</v>
      </c>
      <c r="V348">
        <f t="shared" si="62"/>
        <v>-8.2112779763183485E-2</v>
      </c>
      <c r="W348">
        <f t="shared" si="63"/>
        <v>-2.7665425591057682</v>
      </c>
      <c r="X348">
        <f t="shared" si="64"/>
        <v>3.0670558205118534</v>
      </c>
      <c r="Y348">
        <f t="shared" si="65"/>
        <v>-0.12026367353765265</v>
      </c>
      <c r="Z348">
        <f t="shared" si="66"/>
        <v>-0.15513544359268577</v>
      </c>
    </row>
    <row r="349" spans="1:26" x14ac:dyDescent="0.25">
      <c r="A349">
        <f>'raw zonal'!A349+1</f>
        <v>348</v>
      </c>
      <c r="B349">
        <f>'raw zonal'!B349</f>
        <v>-5.14274120331</v>
      </c>
      <c r="C349">
        <f>'raw zonal'!C349</f>
        <v>1828.7009277300001</v>
      </c>
      <c r="D349">
        <f>'raw zonal'!D349</f>
        <v>-976.01257324200003</v>
      </c>
      <c r="E349">
        <f>'raw zonal'!E349</f>
        <v>1828.7009277300001</v>
      </c>
      <c r="F349">
        <f>'raw zonal'!F349</f>
        <v>2.75622582436</v>
      </c>
      <c r="G349">
        <f>'raw zonal'!G349</f>
        <v>1828.7009277300001</v>
      </c>
      <c r="H349">
        <f>'raw zonal'!H349</f>
        <v>-99.435005188000005</v>
      </c>
      <c r="I349">
        <f>'raw zonal'!I349</f>
        <v>1097.0100097699999</v>
      </c>
      <c r="J349">
        <f>'raw zonal'!J349</f>
        <v>-74.679039001500001</v>
      </c>
      <c r="K349">
        <f>'raw zonal'!K349</f>
        <v>28.8005867004</v>
      </c>
      <c r="L349">
        <f>'raw zonal'!L349</f>
        <v>86.299644470199993</v>
      </c>
      <c r="M349">
        <f>'raw zonal'!M349</f>
        <v>28.8005867004</v>
      </c>
      <c r="N349">
        <f>'raw zonal'!N349</f>
        <v>-3.8202242851300001</v>
      </c>
      <c r="O349">
        <f>'raw zonal'!O349</f>
        <v>28.8005867004</v>
      </c>
      <c r="P349">
        <f t="shared" si="56"/>
        <v>-1070.0337126253803</v>
      </c>
      <c r="Q349">
        <f t="shared" si="57"/>
        <v>6669.5145530612008</v>
      </c>
      <c r="R349">
        <f t="shared" si="58"/>
        <v>-2.8122374333203726E-3</v>
      </c>
      <c r="S349">
        <f t="shared" si="59"/>
        <v>-1.8736448462499242</v>
      </c>
      <c r="T349">
        <f t="shared" si="60"/>
        <v>-0.53371907808541563</v>
      </c>
      <c r="U349">
        <f t="shared" si="61"/>
        <v>1.5072042577138917E-3</v>
      </c>
      <c r="V349">
        <f t="shared" si="62"/>
        <v>-9.0641839456731696E-2</v>
      </c>
      <c r="W349">
        <f t="shared" si="63"/>
        <v>-2.5929693647686287</v>
      </c>
      <c r="X349">
        <f t="shared" si="64"/>
        <v>2.9964543905975849</v>
      </c>
      <c r="Y349">
        <f t="shared" si="65"/>
        <v>-0.13264397440476247</v>
      </c>
      <c r="Z349">
        <f t="shared" si="66"/>
        <v>-0.16043652114594337</v>
      </c>
    </row>
    <row r="350" spans="1:26" x14ac:dyDescent="0.25">
      <c r="A350">
        <f>'raw zonal'!A350+1</f>
        <v>349</v>
      </c>
      <c r="B350">
        <f>'raw zonal'!B350</f>
        <v>-12.293717384300001</v>
      </c>
      <c r="C350">
        <f>'raw zonal'!C350</f>
        <v>2983.54956055</v>
      </c>
      <c r="D350">
        <f>'raw zonal'!D350</f>
        <v>-1832.1967773399999</v>
      </c>
      <c r="E350">
        <f>'raw zonal'!E350</f>
        <v>2983.54956055</v>
      </c>
      <c r="F350">
        <f>'raw zonal'!F350</f>
        <v>-5.4299516677900002</v>
      </c>
      <c r="G350">
        <f>'raw zonal'!G350</f>
        <v>2983.54956055</v>
      </c>
      <c r="H350">
        <f>'raw zonal'!H350</f>
        <v>-122.044433594</v>
      </c>
      <c r="I350">
        <f>'raw zonal'!I350</f>
        <v>1422.6850585899999</v>
      </c>
      <c r="J350">
        <f>'raw zonal'!J350</f>
        <v>-116.49895477299999</v>
      </c>
      <c r="K350">
        <f>'raw zonal'!K350</f>
        <v>47.661727905299998</v>
      </c>
      <c r="L350">
        <f>'raw zonal'!L350</f>
        <v>144.42149352999999</v>
      </c>
      <c r="M350">
        <f>'raw zonal'!M350</f>
        <v>47.661727905299998</v>
      </c>
      <c r="N350">
        <f>'raw zonal'!N350</f>
        <v>-8.7219343185400007</v>
      </c>
      <c r="O350">
        <f>'raw zonal'!O350</f>
        <v>47.661727905299998</v>
      </c>
      <c r="P350">
        <f t="shared" si="56"/>
        <v>-1952.7642755476299</v>
      </c>
      <c r="Q350">
        <f t="shared" si="57"/>
        <v>10516.318923955901</v>
      </c>
      <c r="R350">
        <f t="shared" si="58"/>
        <v>-4.1205004759611655E-3</v>
      </c>
      <c r="S350">
        <f t="shared" si="59"/>
        <v>-1.6284001791999354</v>
      </c>
      <c r="T350">
        <f t="shared" si="60"/>
        <v>-0.61409966221651946</v>
      </c>
      <c r="U350">
        <f t="shared" si="61"/>
        <v>-1.8199636230574363E-3</v>
      </c>
      <c r="V350">
        <f t="shared" si="62"/>
        <v>-8.5784575340206531E-2</v>
      </c>
      <c r="W350">
        <f t="shared" si="63"/>
        <v>-2.4442872697455282</v>
      </c>
      <c r="X350">
        <f t="shared" si="64"/>
        <v>3.0301354960725266</v>
      </c>
      <c r="Y350">
        <f t="shared" si="65"/>
        <v>-0.18299660339360294</v>
      </c>
      <c r="Z350">
        <f t="shared" si="66"/>
        <v>-0.18568895539096705</v>
      </c>
    </row>
    <row r="351" spans="1:26" x14ac:dyDescent="0.25">
      <c r="A351">
        <f>'raw zonal'!A351+1</f>
        <v>350</v>
      </c>
      <c r="B351">
        <f>'raw zonal'!B351</f>
        <v>-15.920940399199999</v>
      </c>
      <c r="C351">
        <f>'raw zonal'!C351</f>
        <v>3017.8005371099998</v>
      </c>
      <c r="D351">
        <f>'raw zonal'!D351</f>
        <v>-1390.9008789100001</v>
      </c>
      <c r="E351">
        <f>'raw zonal'!E351</f>
        <v>3017.8005371099998</v>
      </c>
      <c r="F351">
        <f>'raw zonal'!F351</f>
        <v>-5.7627272605900002</v>
      </c>
      <c r="G351">
        <f>'raw zonal'!G351</f>
        <v>3017.8005371099998</v>
      </c>
      <c r="H351">
        <f>'raw zonal'!H351</f>
        <v>-28.408782959</v>
      </c>
      <c r="I351">
        <f>'raw zonal'!I351</f>
        <v>1941.4577636700001</v>
      </c>
      <c r="J351">
        <f>'raw zonal'!J351</f>
        <v>-440.79980468799999</v>
      </c>
      <c r="K351">
        <f>'raw zonal'!K351</f>
        <v>171.70237731899999</v>
      </c>
      <c r="L351">
        <f>'raw zonal'!L351</f>
        <v>493.82293701200001</v>
      </c>
      <c r="M351">
        <f>'raw zonal'!M351</f>
        <v>171.70237731899999</v>
      </c>
      <c r="N351">
        <f>'raw zonal'!N351</f>
        <v>-21.3092575073</v>
      </c>
      <c r="O351">
        <f>'raw zonal'!O351</f>
        <v>171.70237731899999</v>
      </c>
      <c r="P351">
        <f t="shared" si="56"/>
        <v>-1409.27945471209</v>
      </c>
      <c r="Q351">
        <f t="shared" si="57"/>
        <v>11509.966506956996</v>
      </c>
      <c r="R351">
        <f t="shared" si="58"/>
        <v>-5.2756768392806727E-3</v>
      </c>
      <c r="S351">
        <f t="shared" si="59"/>
        <v>-2.1696733267398205</v>
      </c>
      <c r="T351">
        <f t="shared" si="60"/>
        <v>-0.46089887711465449</v>
      </c>
      <c r="U351">
        <f t="shared" si="61"/>
        <v>-1.9095785787448638E-3</v>
      </c>
      <c r="V351">
        <f t="shared" si="62"/>
        <v>-1.463270718045288E-2</v>
      </c>
      <c r="W351">
        <f t="shared" si="63"/>
        <v>-2.5672318087305981</v>
      </c>
      <c r="X351">
        <f t="shared" si="64"/>
        <v>2.876040184898216</v>
      </c>
      <c r="Y351">
        <f t="shared" si="65"/>
        <v>-0.12410578024618876</v>
      </c>
      <c r="Z351">
        <f t="shared" si="66"/>
        <v>-0.12243992663751679</v>
      </c>
    </row>
    <row r="352" spans="1:26" x14ac:dyDescent="0.25">
      <c r="A352">
        <f>'raw zonal'!A352+1</f>
        <v>351</v>
      </c>
      <c r="B352">
        <f>'raw zonal'!B352</f>
        <v>-5.5679078102100004</v>
      </c>
      <c r="C352">
        <f>'raw zonal'!C352</f>
        <v>2122.1726074200001</v>
      </c>
      <c r="D352">
        <f>'raw zonal'!D352</f>
        <v>-1463.1204834</v>
      </c>
      <c r="E352">
        <f>'raw zonal'!E352</f>
        <v>2122.1726074200001</v>
      </c>
      <c r="F352">
        <f>'raw zonal'!F352</f>
        <v>-1.4058065414400001</v>
      </c>
      <c r="G352">
        <f>'raw zonal'!G352</f>
        <v>2122.1726074200001</v>
      </c>
      <c r="H352">
        <f>'raw zonal'!H352</f>
        <v>-48.069595336900001</v>
      </c>
      <c r="I352">
        <f>'raw zonal'!I352</f>
        <v>1185.5512695299999</v>
      </c>
      <c r="J352">
        <f>'raw zonal'!J352</f>
        <v>-594.83337402300003</v>
      </c>
      <c r="K352">
        <f>'raw zonal'!K352</f>
        <v>244.48440551799999</v>
      </c>
      <c r="L352">
        <f>'raw zonal'!L352</f>
        <v>640.36932373000002</v>
      </c>
      <c r="M352">
        <f>'raw zonal'!M352</f>
        <v>244.48440551799999</v>
      </c>
      <c r="N352">
        <f>'raw zonal'!N352</f>
        <v>-34.661865234399997</v>
      </c>
      <c r="O352">
        <f>'raw zonal'!O352</f>
        <v>244.48440551799999</v>
      </c>
      <c r="P352">
        <f t="shared" si="56"/>
        <v>-1507.2897086159501</v>
      </c>
      <c r="Q352">
        <f t="shared" si="57"/>
        <v>8285.5223083440014</v>
      </c>
      <c r="R352">
        <f t="shared" si="58"/>
        <v>-2.6236828195511873E-3</v>
      </c>
      <c r="S352">
        <f t="shared" si="59"/>
        <v>-1.4504428251106802</v>
      </c>
      <c r="T352">
        <f t="shared" si="60"/>
        <v>-0.68944461835211746</v>
      </c>
      <c r="U352">
        <f t="shared" si="61"/>
        <v>-6.6243741744885141E-4</v>
      </c>
      <c r="V352">
        <f t="shared" si="62"/>
        <v>-4.0546197007537865E-2</v>
      </c>
      <c r="W352">
        <f t="shared" si="63"/>
        <v>-2.4330115156535244</v>
      </c>
      <c r="X352">
        <f t="shared" si="64"/>
        <v>2.6192644981720656</v>
      </c>
      <c r="Y352">
        <f t="shared" si="65"/>
        <v>-0.14177536256744214</v>
      </c>
      <c r="Z352">
        <f t="shared" si="66"/>
        <v>-0.18191849017146716</v>
      </c>
    </row>
    <row r="353" spans="1:26" x14ac:dyDescent="0.25">
      <c r="A353">
        <f>'raw zonal'!A353+1</f>
        <v>352</v>
      </c>
      <c r="B353">
        <f>'raw zonal'!B353</f>
        <v>-4.5972743034399999</v>
      </c>
      <c r="C353">
        <f>'raw zonal'!C353</f>
        <v>3525.8859863299999</v>
      </c>
      <c r="D353">
        <f>'raw zonal'!D353</f>
        <v>-1656.91894531</v>
      </c>
      <c r="E353">
        <f>'raw zonal'!E353</f>
        <v>3525.8859863299999</v>
      </c>
      <c r="F353">
        <f>'raw zonal'!F353</f>
        <v>-2.2879264354700002</v>
      </c>
      <c r="G353">
        <f>'raw zonal'!G353</f>
        <v>3525.8859863299999</v>
      </c>
      <c r="H353">
        <f>'raw zonal'!H353</f>
        <v>-62.250099182100001</v>
      </c>
      <c r="I353">
        <f>'raw zonal'!I353</f>
        <v>2599.31640625</v>
      </c>
      <c r="J353">
        <f>'raw zonal'!J353</f>
        <v>-187.30088806200001</v>
      </c>
      <c r="K353">
        <f>'raw zonal'!K353</f>
        <v>80.114242553699995</v>
      </c>
      <c r="L353">
        <f>'raw zonal'!L353</f>
        <v>234.305740356</v>
      </c>
      <c r="M353">
        <f>'raw zonal'!M353</f>
        <v>80.114242553699995</v>
      </c>
      <c r="N353">
        <f>'raw zonal'!N353</f>
        <v>-17.180816650400001</v>
      </c>
      <c r="O353">
        <f>'raw zonal'!O353</f>
        <v>80.114242553699995</v>
      </c>
      <c r="P353">
        <f t="shared" si="56"/>
        <v>-1696.2302095874099</v>
      </c>
      <c r="Q353">
        <f t="shared" si="57"/>
        <v>13417.317092901099</v>
      </c>
      <c r="R353">
        <f t="shared" si="58"/>
        <v>-1.3038635739396609E-3</v>
      </c>
      <c r="S353">
        <f t="shared" si="59"/>
        <v>-2.1279773499543921</v>
      </c>
      <c r="T353">
        <f t="shared" si="60"/>
        <v>-0.46992981387768651</v>
      </c>
      <c r="U353">
        <f t="shared" si="61"/>
        <v>-6.488940494220125E-4</v>
      </c>
      <c r="V353">
        <f t="shared" si="62"/>
        <v>-2.3948642432456851E-2</v>
      </c>
      <c r="W353">
        <f t="shared" si="63"/>
        <v>-2.3379224728543564</v>
      </c>
      <c r="X353">
        <f t="shared" si="64"/>
        <v>2.9246452676494639</v>
      </c>
      <c r="Y353">
        <f t="shared" si="65"/>
        <v>-0.21445396102801351</v>
      </c>
      <c r="Z353">
        <f t="shared" si="66"/>
        <v>-0.1264209676079624</v>
      </c>
    </row>
    <row r="354" spans="1:26" x14ac:dyDescent="0.25">
      <c r="A354">
        <f>'raw zonal'!A354+1</f>
        <v>353</v>
      </c>
      <c r="B354">
        <f>'raw zonal'!B354</f>
        <v>0.59954124689099997</v>
      </c>
      <c r="C354">
        <f>'raw zonal'!C354</f>
        <v>1030.05859375</v>
      </c>
      <c r="D354">
        <f>'raw zonal'!D354</f>
        <v>-361.60513305699999</v>
      </c>
      <c r="E354">
        <f>'raw zonal'!E354</f>
        <v>1030.05859375</v>
      </c>
      <c r="F354">
        <f>'raw zonal'!F354</f>
        <v>0.34420648217200001</v>
      </c>
      <c r="G354">
        <f>'raw zonal'!G354</f>
        <v>1030.05859375</v>
      </c>
      <c r="H354">
        <f>'raw zonal'!H354</f>
        <v>-17.955154418900001</v>
      </c>
      <c r="I354">
        <f>'raw zonal'!I354</f>
        <v>707.04046630899995</v>
      </c>
      <c r="J354">
        <f>'raw zonal'!J354</f>
        <v>-39.307064056400002</v>
      </c>
      <c r="K354">
        <f>'raw zonal'!K354</f>
        <v>18.424997329699998</v>
      </c>
      <c r="L354">
        <f>'raw zonal'!L354</f>
        <v>57.470645904500003</v>
      </c>
      <c r="M354">
        <f>'raw zonal'!M354</f>
        <v>18.424997329699998</v>
      </c>
      <c r="N354">
        <f>'raw zonal'!N354</f>
        <v>-2.0731098651900002</v>
      </c>
      <c r="O354">
        <f>'raw zonal'!O354</f>
        <v>18.424997329699998</v>
      </c>
      <c r="P354">
        <f t="shared" si="56"/>
        <v>-362.52606776392696</v>
      </c>
      <c r="Q354">
        <f t="shared" si="57"/>
        <v>3852.4912395481001</v>
      </c>
      <c r="R354">
        <f t="shared" si="58"/>
        <v>5.8204576955989303E-4</v>
      </c>
      <c r="S354">
        <f t="shared" si="59"/>
        <v>-2.8485729310364389</v>
      </c>
      <c r="T354">
        <f t="shared" si="60"/>
        <v>-0.35105297431726806</v>
      </c>
      <c r="U354">
        <f t="shared" si="61"/>
        <v>3.3416204113097329E-4</v>
      </c>
      <c r="V354">
        <f t="shared" si="62"/>
        <v>-2.5394804504800448E-2</v>
      </c>
      <c r="W354">
        <f t="shared" si="63"/>
        <v>-2.1333552104802402</v>
      </c>
      <c r="X354">
        <f t="shared" si="64"/>
        <v>3.1191671225840962</v>
      </c>
      <c r="Y354">
        <f t="shared" si="65"/>
        <v>-0.11251615553008903</v>
      </c>
      <c r="Z354">
        <f t="shared" si="66"/>
        <v>-9.4101724110981111E-2</v>
      </c>
    </row>
    <row r="355" spans="1:26" x14ac:dyDescent="0.25">
      <c r="A355">
        <f>'raw zonal'!A355+1</f>
        <v>354</v>
      </c>
      <c r="B355">
        <f>'raw zonal'!B355</f>
        <v>4.4154343604999999</v>
      </c>
      <c r="C355">
        <f>'raw zonal'!C355</f>
        <v>1981.8947753899999</v>
      </c>
      <c r="D355">
        <f>'raw zonal'!D355</f>
        <v>-918.43652343799999</v>
      </c>
      <c r="E355">
        <f>'raw zonal'!E355</f>
        <v>1981.8947753899999</v>
      </c>
      <c r="F355">
        <f>'raw zonal'!F355</f>
        <v>-12.8613758087</v>
      </c>
      <c r="G355">
        <f>'raw zonal'!G355</f>
        <v>1981.8947753899999</v>
      </c>
      <c r="H355">
        <f>'raw zonal'!H355</f>
        <v>-69.876861572300001</v>
      </c>
      <c r="I355">
        <f>'raw zonal'!I355</f>
        <v>1255.5954589800001</v>
      </c>
      <c r="J355">
        <f>'raw zonal'!J355</f>
        <v>-72.737998962399999</v>
      </c>
      <c r="K355">
        <f>'raw zonal'!K355</f>
        <v>32.5623817444</v>
      </c>
      <c r="L355">
        <f>'raw zonal'!L355</f>
        <v>88.483581543</v>
      </c>
      <c r="M355">
        <f>'raw zonal'!M355</f>
        <v>32.5623817444</v>
      </c>
      <c r="N355">
        <f>'raw zonal'!N355</f>
        <v>-4.25708293915</v>
      </c>
      <c r="O355">
        <f>'raw zonal'!O355</f>
        <v>32.5623817444</v>
      </c>
      <c r="P355">
        <f t="shared" si="56"/>
        <v>-985.27082681705008</v>
      </c>
      <c r="Q355">
        <f t="shared" si="57"/>
        <v>7298.9669303832006</v>
      </c>
      <c r="R355">
        <f t="shared" si="58"/>
        <v>2.2278853626984938E-3</v>
      </c>
      <c r="S355">
        <f t="shared" si="59"/>
        <v>-2.1579006548772011</v>
      </c>
      <c r="T355">
        <f t="shared" si="60"/>
        <v>-0.46341336323330728</v>
      </c>
      <c r="U355">
        <f t="shared" si="61"/>
        <v>-6.4894342365724843E-3</v>
      </c>
      <c r="V355">
        <f t="shared" si="62"/>
        <v>-5.5652368820340761E-2</v>
      </c>
      <c r="W355">
        <f t="shared" si="63"/>
        <v>-2.2338046256370454</v>
      </c>
      <c r="X355">
        <f t="shared" si="64"/>
        <v>2.7173559427426466</v>
      </c>
      <c r="Y355">
        <f t="shared" si="65"/>
        <v>-0.13073622723811112</v>
      </c>
      <c r="Z355">
        <f t="shared" si="66"/>
        <v>-0.13498770938606275</v>
      </c>
    </row>
    <row r="356" spans="1:26" x14ac:dyDescent="0.25">
      <c r="A356">
        <f>'raw zonal'!A356+1</f>
        <v>355</v>
      </c>
      <c r="B356">
        <f>'raw zonal'!B356</f>
        <v>6.4807834625199998</v>
      </c>
      <c r="C356">
        <f>'raw zonal'!C356</f>
        <v>5018.5004882800004</v>
      </c>
      <c r="D356">
        <f>'raw zonal'!D356</f>
        <v>-2251.3361816400002</v>
      </c>
      <c r="E356">
        <f>'raw zonal'!E356</f>
        <v>5018.5004882800004</v>
      </c>
      <c r="F356">
        <f>'raw zonal'!F356</f>
        <v>-2.5185103416399999</v>
      </c>
      <c r="G356">
        <f>'raw zonal'!G356</f>
        <v>5018.5004882800004</v>
      </c>
      <c r="H356">
        <f>'raw zonal'!H356</f>
        <v>-229.06253051799999</v>
      </c>
      <c r="I356">
        <f>'raw zonal'!I356</f>
        <v>3416.62109375</v>
      </c>
      <c r="J356">
        <f>'raw zonal'!J356</f>
        <v>-75.155143737800003</v>
      </c>
      <c r="K356">
        <f>'raw zonal'!K356</f>
        <v>34.144069671600001</v>
      </c>
      <c r="L356">
        <f>'raw zonal'!L356</f>
        <v>91.1776885986</v>
      </c>
      <c r="M356">
        <f>'raw zonal'!M356</f>
        <v>34.144069671600001</v>
      </c>
      <c r="N356">
        <f>'raw zonal'!N356</f>
        <v>-0.85596072673800006</v>
      </c>
      <c r="O356">
        <f>'raw zonal'!O356</f>
        <v>34.144069671600001</v>
      </c>
      <c r="P356">
        <f t="shared" si="56"/>
        <v>-2461.2698549030583</v>
      </c>
      <c r="Q356">
        <f t="shared" si="57"/>
        <v>18574.554767604808</v>
      </c>
      <c r="R356">
        <f t="shared" si="58"/>
        <v>1.2913784660686903E-3</v>
      </c>
      <c r="S356">
        <f t="shared" si="59"/>
        <v>-2.2291208790613588</v>
      </c>
      <c r="T356">
        <f t="shared" si="60"/>
        <v>-0.44860734534103924</v>
      </c>
      <c r="U356">
        <f t="shared" si="61"/>
        <v>-5.0184519210900254E-4</v>
      </c>
      <c r="V356">
        <f t="shared" si="62"/>
        <v>-6.7043586114076972E-2</v>
      </c>
      <c r="W356">
        <f t="shared" si="63"/>
        <v>-2.2011185093237953</v>
      </c>
      <c r="X356">
        <f t="shared" si="64"/>
        <v>2.6703814007982425</v>
      </c>
      <c r="Y356">
        <f t="shared" si="65"/>
        <v>-2.506908915576523E-2</v>
      </c>
      <c r="Z356">
        <f t="shared" si="66"/>
        <v>-0.13250760977569528</v>
      </c>
    </row>
    <row r="357" spans="1:26" x14ac:dyDescent="0.25">
      <c r="A357">
        <f>'raw zonal'!A357+1</f>
        <v>356</v>
      </c>
      <c r="B357">
        <f>'raw zonal'!B357</f>
        <v>0.92658114433299998</v>
      </c>
      <c r="C357">
        <f>'raw zonal'!C357</f>
        <v>3807.5905761700001</v>
      </c>
      <c r="D357">
        <f>'raw zonal'!D357</f>
        <v>-1863.23498535</v>
      </c>
      <c r="E357">
        <f>'raw zonal'!E357</f>
        <v>3807.5905761700001</v>
      </c>
      <c r="F357">
        <f>'raw zonal'!F357</f>
        <v>-9.1066045761099996</v>
      </c>
      <c r="G357">
        <f>'raw zonal'!G357</f>
        <v>3807.5905761700001</v>
      </c>
      <c r="H357">
        <f>'raw zonal'!H357</f>
        <v>-250.518707275</v>
      </c>
      <c r="I357">
        <f>'raw zonal'!I357</f>
        <v>3150.2990722700001</v>
      </c>
      <c r="J357">
        <f>'raw zonal'!J357</f>
        <v>-74.972396850600006</v>
      </c>
      <c r="K357">
        <f>'raw zonal'!K357</f>
        <v>34.725086212199997</v>
      </c>
      <c r="L357">
        <f>'raw zonal'!L357</f>
        <v>82.423614502000007</v>
      </c>
      <c r="M357">
        <f>'raw zonal'!M357</f>
        <v>34.725086212199997</v>
      </c>
      <c r="N357">
        <f>'raw zonal'!N357</f>
        <v>-1.32941651344</v>
      </c>
      <c r="O357">
        <f>'raw zonal'!O357</f>
        <v>34.725086212199997</v>
      </c>
      <c r="P357">
        <f t="shared" si="56"/>
        <v>-2115.8119149188165</v>
      </c>
      <c r="Q357">
        <f t="shared" si="57"/>
        <v>14677.2460594166</v>
      </c>
      <c r="R357">
        <f t="shared" si="58"/>
        <v>2.4335104465591847E-4</v>
      </c>
      <c r="S357">
        <f t="shared" si="59"/>
        <v>-2.0435375065989123</v>
      </c>
      <c r="T357">
        <f t="shared" si="60"/>
        <v>-0.48934751467533072</v>
      </c>
      <c r="U357">
        <f t="shared" si="61"/>
        <v>-2.3916974249028112E-3</v>
      </c>
      <c r="V357">
        <f t="shared" si="62"/>
        <v>-7.9522198219258142E-2</v>
      </c>
      <c r="W357">
        <f t="shared" si="63"/>
        <v>-2.159026946469031</v>
      </c>
      <c r="X357">
        <f t="shared" si="64"/>
        <v>2.3736043158632114</v>
      </c>
      <c r="Y357">
        <f t="shared" si="65"/>
        <v>-3.8284037808174971E-2</v>
      </c>
      <c r="Z357">
        <f t="shared" si="66"/>
        <v>-0.14415592041950934</v>
      </c>
    </row>
    <row r="358" spans="1:26" x14ac:dyDescent="0.25">
      <c r="A358">
        <f>'raw zonal'!A358+1</f>
        <v>357</v>
      </c>
      <c r="B358">
        <f>'raw zonal'!B358</f>
        <v>-0.989001810551</v>
      </c>
      <c r="C358">
        <f>'raw zonal'!C358</f>
        <v>1372.76745605</v>
      </c>
      <c r="D358">
        <f>'raw zonal'!D358</f>
        <v>-699.53094482400002</v>
      </c>
      <c r="E358">
        <f>'raw zonal'!E358</f>
        <v>1372.76745605</v>
      </c>
      <c r="F358">
        <f>'raw zonal'!F358</f>
        <v>-3.6552736759200002</v>
      </c>
      <c r="G358">
        <f>'raw zonal'!G358</f>
        <v>1372.76745605</v>
      </c>
      <c r="H358">
        <f>'raw zonal'!H358</f>
        <v>-71.812896728499993</v>
      </c>
      <c r="I358">
        <f>'raw zonal'!I358</f>
        <v>875.13610839800003</v>
      </c>
      <c r="J358">
        <f>'raw zonal'!J358</f>
        <v>-47.728363037100003</v>
      </c>
      <c r="K358">
        <f>'raw zonal'!K358</f>
        <v>22.949998855600001</v>
      </c>
      <c r="L358">
        <f>'raw zonal'!L358</f>
        <v>71.944610595699999</v>
      </c>
      <c r="M358">
        <f>'raw zonal'!M358</f>
        <v>22.949998855600001</v>
      </c>
      <c r="N358">
        <f>'raw zonal'!N358</f>
        <v>-2.3306574821499999</v>
      </c>
      <c r="O358">
        <f>'raw zonal'!O358</f>
        <v>22.949998855600001</v>
      </c>
      <c r="P358">
        <f t="shared" si="56"/>
        <v>-754.1025269625211</v>
      </c>
      <c r="Q358">
        <f t="shared" si="57"/>
        <v>5062.2884731147997</v>
      </c>
      <c r="R358">
        <f t="shared" si="58"/>
        <v>-7.2044380582619069E-4</v>
      </c>
      <c r="S358">
        <f t="shared" si="59"/>
        <v>-1.9624113360637454</v>
      </c>
      <c r="T358">
        <f t="shared" si="60"/>
        <v>-0.50957716235263173</v>
      </c>
      <c r="U358">
        <f t="shared" si="61"/>
        <v>-2.6627042036949811E-3</v>
      </c>
      <c r="V358">
        <f t="shared" si="62"/>
        <v>-8.2059117478261404E-2</v>
      </c>
      <c r="W358">
        <f t="shared" si="63"/>
        <v>-2.0796673384344793</v>
      </c>
      <c r="X358">
        <f t="shared" si="64"/>
        <v>3.1348415766105751</v>
      </c>
      <c r="Y358">
        <f t="shared" si="65"/>
        <v>-0.10155370798989383</v>
      </c>
      <c r="Z358">
        <f t="shared" si="66"/>
        <v>-0.1489647480516901</v>
      </c>
    </row>
    <row r="359" spans="1:26" x14ac:dyDescent="0.25">
      <c r="A359">
        <f>'raw zonal'!A359+1</f>
        <v>358</v>
      </c>
      <c r="B359">
        <f>'raw zonal'!B359</f>
        <v>-1.77945458889</v>
      </c>
      <c r="C359">
        <f>'raw zonal'!C359</f>
        <v>2951.7895507799999</v>
      </c>
      <c r="D359">
        <f>'raw zonal'!D359</f>
        <v>-1878.0760498</v>
      </c>
      <c r="E359">
        <f>'raw zonal'!E359</f>
        <v>2951.7895507799999</v>
      </c>
      <c r="F359">
        <f>'raw zonal'!F359</f>
        <v>-11.2827501297</v>
      </c>
      <c r="G359">
        <f>'raw zonal'!G359</f>
        <v>2951.7895507799999</v>
      </c>
      <c r="H359">
        <f>'raw zonal'!H359</f>
        <v>-167.498703003</v>
      </c>
      <c r="I359">
        <f>'raw zonal'!I359</f>
        <v>2216.7285156200001</v>
      </c>
      <c r="J359">
        <f>'raw zonal'!J359</f>
        <v>-132.89585876500001</v>
      </c>
      <c r="K359">
        <f>'raw zonal'!K359</f>
        <v>62.532184600800001</v>
      </c>
      <c r="L359">
        <f>'raw zonal'!L359</f>
        <v>168.08271789599999</v>
      </c>
      <c r="M359">
        <f>'raw zonal'!M359</f>
        <v>62.532184600800001</v>
      </c>
      <c r="N359">
        <f>'raw zonal'!N359</f>
        <v>-2.3629772663100002</v>
      </c>
      <c r="O359">
        <f>'raw zonal'!O359</f>
        <v>62.532184600800001</v>
      </c>
      <c r="P359">
        <f t="shared" si="56"/>
        <v>-2025.8130756568999</v>
      </c>
      <c r="Q359">
        <f t="shared" si="57"/>
        <v>11259.693721762396</v>
      </c>
      <c r="R359">
        <f t="shared" si="58"/>
        <v>-6.0283924659188036E-4</v>
      </c>
      <c r="S359">
        <f t="shared" si="59"/>
        <v>-1.5717092772118264</v>
      </c>
      <c r="T359">
        <f t="shared" si="60"/>
        <v>-0.6362499824229424</v>
      </c>
      <c r="U359">
        <f t="shared" si="61"/>
        <v>-3.822342323394489E-3</v>
      </c>
      <c r="V359">
        <f t="shared" si="62"/>
        <v>-7.5561216370310477E-2</v>
      </c>
      <c r="W359">
        <f t="shared" si="63"/>
        <v>-2.1252393405635122</v>
      </c>
      <c r="X359">
        <f t="shared" si="64"/>
        <v>2.6879393222710091</v>
      </c>
      <c r="Y359">
        <f t="shared" si="65"/>
        <v>-3.7788177102639868E-2</v>
      </c>
      <c r="Z359">
        <f t="shared" si="66"/>
        <v>-0.17991724515041377</v>
      </c>
    </row>
    <row r="360" spans="1:26" x14ac:dyDescent="0.25">
      <c r="A360">
        <f>'raw zonal'!A360+1</f>
        <v>359</v>
      </c>
      <c r="B360">
        <f>'raw zonal'!B360</f>
        <v>-1.68995499611</v>
      </c>
      <c r="C360">
        <f>'raw zonal'!C360</f>
        <v>866.40356445299994</v>
      </c>
      <c r="D360">
        <f>'raw zonal'!D360</f>
        <v>-619.62213134800004</v>
      </c>
      <c r="E360">
        <f>'raw zonal'!E360</f>
        <v>866.40356445299994</v>
      </c>
      <c r="F360">
        <f>'raw zonal'!F360</f>
        <v>-1.6543196439700001</v>
      </c>
      <c r="G360">
        <f>'raw zonal'!G360</f>
        <v>866.40356445299994</v>
      </c>
      <c r="H360">
        <f>'raw zonal'!H360</f>
        <v>-38.475730896000002</v>
      </c>
      <c r="I360">
        <f>'raw zonal'!I360</f>
        <v>458.47494506800001</v>
      </c>
      <c r="J360">
        <f>'raw zonal'!J360</f>
        <v>-165.11427307100001</v>
      </c>
      <c r="K360">
        <f>'raw zonal'!K360</f>
        <v>67.969436645499997</v>
      </c>
      <c r="L360">
        <f>'raw zonal'!L360</f>
        <v>164.81172180199999</v>
      </c>
      <c r="M360">
        <f>'raw zonal'!M360</f>
        <v>67.969436645499997</v>
      </c>
      <c r="N360">
        <f>'raw zonal'!N360</f>
        <v>-6.1739821434</v>
      </c>
      <c r="O360">
        <f>'raw zonal'!O360</f>
        <v>67.969436645499997</v>
      </c>
      <c r="P360">
        <f t="shared" si="56"/>
        <v>-667.91867029648006</v>
      </c>
      <c r="Q360">
        <f t="shared" si="57"/>
        <v>3261.5939483635002</v>
      </c>
      <c r="R360">
        <f t="shared" si="58"/>
        <v>-1.9505402164139822E-3</v>
      </c>
      <c r="S360">
        <f t="shared" si="59"/>
        <v>-1.398277305828509</v>
      </c>
      <c r="T360">
        <f t="shared" si="60"/>
        <v>-0.71516572273014101</v>
      </c>
      <c r="U360">
        <f t="shared" si="61"/>
        <v>-1.9094100161215835E-3</v>
      </c>
      <c r="V360">
        <f t="shared" si="62"/>
        <v>-8.3921120030437793E-2</v>
      </c>
      <c r="W360">
        <f t="shared" si="63"/>
        <v>-2.4292429247599423</v>
      </c>
      <c r="X360">
        <f t="shared" si="64"/>
        <v>2.4247916407132908</v>
      </c>
      <c r="Y360">
        <f t="shared" si="65"/>
        <v>-9.0834681705556794E-2</v>
      </c>
      <c r="Z360">
        <f t="shared" si="66"/>
        <v>-0.20478290089776724</v>
      </c>
    </row>
    <row r="361" spans="1:26" x14ac:dyDescent="0.25">
      <c r="A361">
        <f>'raw zonal'!A361+1</f>
        <v>360</v>
      </c>
      <c r="B361">
        <f>'raw zonal'!B361</f>
        <v>-2.6187098026300002</v>
      </c>
      <c r="C361">
        <f>'raw zonal'!C361</f>
        <v>2580.6743164099998</v>
      </c>
      <c r="D361">
        <f>'raw zonal'!D361</f>
        <v>-1927.7414550799999</v>
      </c>
      <c r="E361">
        <f>'raw zonal'!E361</f>
        <v>2580.6743164099998</v>
      </c>
      <c r="F361">
        <f>'raw zonal'!F361</f>
        <v>-27.632875442500001</v>
      </c>
      <c r="G361">
        <f>'raw zonal'!G361</f>
        <v>2580.6743164099998</v>
      </c>
      <c r="H361">
        <f>'raw zonal'!H361</f>
        <v>-183.99465942399999</v>
      </c>
      <c r="I361">
        <f>'raw zonal'!I361</f>
        <v>1576.7487793</v>
      </c>
      <c r="J361">
        <f>'raw zonal'!J361</f>
        <v>-109.16834258999999</v>
      </c>
      <c r="K361">
        <f>'raw zonal'!K361</f>
        <v>61.020328521700002</v>
      </c>
      <c r="L361">
        <f>'raw zonal'!L361</f>
        <v>167.27784729000001</v>
      </c>
      <c r="M361">
        <f>'raw zonal'!M361</f>
        <v>61.020328521700002</v>
      </c>
      <c r="N361">
        <f>'raw zonal'!N361</f>
        <v>-2.1658720970199998</v>
      </c>
      <c r="O361">
        <f>'raw zonal'!O361</f>
        <v>61.020328521700002</v>
      </c>
      <c r="P361">
        <f t="shared" si="56"/>
        <v>-2086.0440671461502</v>
      </c>
      <c r="Q361">
        <f t="shared" si="57"/>
        <v>9501.8327140950969</v>
      </c>
      <c r="R361">
        <f t="shared" si="58"/>
        <v>-1.0147385843994883E-3</v>
      </c>
      <c r="S361">
        <f t="shared" si="59"/>
        <v>-1.3387035432627057</v>
      </c>
      <c r="T361">
        <f t="shared" si="60"/>
        <v>-0.74699137462711651</v>
      </c>
      <c r="U361">
        <f t="shared" si="61"/>
        <v>-1.0707618263485628E-2</v>
      </c>
      <c r="V361">
        <f t="shared" si="62"/>
        <v>-0.116692438161065</v>
      </c>
      <c r="W361">
        <f t="shared" si="63"/>
        <v>-1.7890487520265912</v>
      </c>
      <c r="X361">
        <f t="shared" si="64"/>
        <v>2.7413462257993708</v>
      </c>
      <c r="Y361">
        <f t="shared" si="65"/>
        <v>-3.5494271327132794E-2</v>
      </c>
      <c r="Z361">
        <f t="shared" si="66"/>
        <v>-0.21954123271942003</v>
      </c>
    </row>
    <row r="362" spans="1:26" x14ac:dyDescent="0.25">
      <c r="A362">
        <f>'raw zonal'!A362+1</f>
        <v>361</v>
      </c>
      <c r="B362">
        <f>'raw zonal'!B362</f>
        <v>-5.5149035453800002</v>
      </c>
      <c r="C362">
        <f>'raw zonal'!C362</f>
        <v>1770.7048339800001</v>
      </c>
      <c r="D362">
        <f>'raw zonal'!D362</f>
        <v>-1067.9040527300001</v>
      </c>
      <c r="E362">
        <f>'raw zonal'!E362</f>
        <v>1770.7048339800001</v>
      </c>
      <c r="F362">
        <f>'raw zonal'!F362</f>
        <v>-9.6791353225699996</v>
      </c>
      <c r="G362">
        <f>'raw zonal'!G362</f>
        <v>1770.7048339800001</v>
      </c>
      <c r="H362">
        <f>'raw zonal'!H362</f>
        <v>-128.164520264</v>
      </c>
      <c r="I362">
        <f>'raw zonal'!I362</f>
        <v>1304.05371094</v>
      </c>
      <c r="J362">
        <f>'raw zonal'!J362</f>
        <v>-58.177413940400001</v>
      </c>
      <c r="K362">
        <f>'raw zonal'!K362</f>
        <v>33.9941177368</v>
      </c>
      <c r="L362">
        <f>'raw zonal'!L362</f>
        <v>94.6588058472</v>
      </c>
      <c r="M362">
        <f>'raw zonal'!M362</f>
        <v>33.9941177368</v>
      </c>
      <c r="N362">
        <f>'raw zonal'!N362</f>
        <v>-7.1094188690199998</v>
      </c>
      <c r="O362">
        <f>'raw zonal'!O362</f>
        <v>33.9941177368</v>
      </c>
      <c r="P362">
        <f t="shared" si="56"/>
        <v>-1181.8906388241699</v>
      </c>
      <c r="Q362">
        <f t="shared" si="57"/>
        <v>6718.1505660904004</v>
      </c>
      <c r="R362">
        <f t="shared" si="58"/>
        <v>-3.114524476100397E-3</v>
      </c>
      <c r="S362">
        <f t="shared" si="59"/>
        <v>-1.6581122896325315</v>
      </c>
      <c r="T362">
        <f t="shared" si="60"/>
        <v>-0.60309546358987465</v>
      </c>
      <c r="U362">
        <f t="shared" si="61"/>
        <v>-5.4662613083933812E-3</v>
      </c>
      <c r="V362">
        <f t="shared" si="62"/>
        <v>-9.8281626890670992E-2</v>
      </c>
      <c r="W362">
        <f t="shared" si="63"/>
        <v>-1.7113964948535967</v>
      </c>
      <c r="X362">
        <f t="shared" si="64"/>
        <v>2.7845642760932146</v>
      </c>
      <c r="Y362">
        <f t="shared" si="65"/>
        <v>-0.20913673724568435</v>
      </c>
      <c r="Z362">
        <f t="shared" si="66"/>
        <v>-0.17592500007215023</v>
      </c>
    </row>
    <row r="363" spans="1:26" x14ac:dyDescent="0.25">
      <c r="A363">
        <f>'raw zonal'!A363+1</f>
        <v>362</v>
      </c>
      <c r="B363">
        <f>'raw zonal'!B363</f>
        <v>-4.1740627288800001</v>
      </c>
      <c r="C363">
        <f>'raw zonal'!C363</f>
        <v>3291.2299804700001</v>
      </c>
      <c r="D363">
        <f>'raw zonal'!D363</f>
        <v>-2507.8930664099998</v>
      </c>
      <c r="E363">
        <f>'raw zonal'!E363</f>
        <v>3291.2299804700001</v>
      </c>
      <c r="F363">
        <f>'raw zonal'!F363</f>
        <v>-18.059587478600001</v>
      </c>
      <c r="G363">
        <f>'raw zonal'!G363</f>
        <v>3291.2299804700001</v>
      </c>
      <c r="H363">
        <f>'raw zonal'!H363</f>
        <v>-218.74066162099999</v>
      </c>
      <c r="I363">
        <f>'raw zonal'!I363</f>
        <v>2077.7915039099998</v>
      </c>
      <c r="J363">
        <f>'raw zonal'!J363</f>
        <v>-162.56002807600001</v>
      </c>
      <c r="K363">
        <f>'raw zonal'!K363</f>
        <v>86.729057311999995</v>
      </c>
      <c r="L363">
        <f>'raw zonal'!L363</f>
        <v>234.086135864</v>
      </c>
      <c r="M363">
        <f>'raw zonal'!M363</f>
        <v>86.729057311999995</v>
      </c>
      <c r="N363">
        <f>'raw zonal'!N363</f>
        <v>-5.00237226486</v>
      </c>
      <c r="O363">
        <f>'raw zonal'!O363</f>
        <v>86.729057311999995</v>
      </c>
      <c r="P363">
        <f t="shared" si="56"/>
        <v>-2682.3436427153397</v>
      </c>
      <c r="Q363">
        <f t="shared" si="57"/>
        <v>12211.668617256004</v>
      </c>
      <c r="R363">
        <f t="shared" si="58"/>
        <v>-1.2682379395085384E-3</v>
      </c>
      <c r="S363">
        <f t="shared" si="59"/>
        <v>-1.3123486102943502</v>
      </c>
      <c r="T363">
        <f t="shared" si="60"/>
        <v>-0.76199265359507429</v>
      </c>
      <c r="U363">
        <f t="shared" si="61"/>
        <v>-5.4871849083062323E-3</v>
      </c>
      <c r="V363">
        <f t="shared" si="62"/>
        <v>-0.10527555878892207</v>
      </c>
      <c r="W363">
        <f t="shared" si="63"/>
        <v>-1.8743433067790061</v>
      </c>
      <c r="X363">
        <f t="shared" si="64"/>
        <v>2.6990508500731898</v>
      </c>
      <c r="Y363">
        <f t="shared" si="65"/>
        <v>-5.7678157931135066E-2</v>
      </c>
      <c r="Z363">
        <f t="shared" si="66"/>
        <v>-0.21965414611112088</v>
      </c>
    </row>
    <row r="364" spans="1:26" x14ac:dyDescent="0.25">
      <c r="A364">
        <f>'raw zonal'!A364+1</f>
        <v>363</v>
      </c>
      <c r="B364">
        <f>'raw zonal'!B364</f>
        <v>-1.76177287102</v>
      </c>
      <c r="C364">
        <f>'raw zonal'!C364</f>
        <v>3534.9106445299999</v>
      </c>
      <c r="D364">
        <f>'raw zonal'!D364</f>
        <v>-2607.7668457</v>
      </c>
      <c r="E364">
        <f>'raw zonal'!E364</f>
        <v>3534.9106445299999</v>
      </c>
      <c r="F364">
        <f>'raw zonal'!F364</f>
        <v>-23.8303909302</v>
      </c>
      <c r="G364">
        <f>'raw zonal'!G364</f>
        <v>3534.9106445299999</v>
      </c>
      <c r="H364">
        <f>'raw zonal'!H364</f>
        <v>-275.03967285200002</v>
      </c>
      <c r="I364">
        <f>'raw zonal'!I364</f>
        <v>2265.0620117200001</v>
      </c>
      <c r="J364">
        <f>'raw zonal'!J364</f>
        <v>-209.81990051299999</v>
      </c>
      <c r="K364">
        <f>'raw zonal'!K364</f>
        <v>124.973838806</v>
      </c>
      <c r="L364">
        <f>'raw zonal'!L364</f>
        <v>340.01345825200002</v>
      </c>
      <c r="M364">
        <f>'raw zonal'!M364</f>
        <v>124.973838806</v>
      </c>
      <c r="N364">
        <f>'raw zonal'!N364</f>
        <v>-5.8951945304900004</v>
      </c>
      <c r="O364">
        <f>'raw zonal'!O364</f>
        <v>124.973838806</v>
      </c>
      <c r="P364">
        <f t="shared" si="56"/>
        <v>-2784.1003191447098</v>
      </c>
      <c r="Q364">
        <f t="shared" si="57"/>
        <v>13244.715461727998</v>
      </c>
      <c r="R364">
        <f t="shared" si="58"/>
        <v>-4.9839247669420067E-4</v>
      </c>
      <c r="S364">
        <f t="shared" si="59"/>
        <v>-1.3555317072762032</v>
      </c>
      <c r="T364">
        <f t="shared" si="60"/>
        <v>-0.73771789669855359</v>
      </c>
      <c r="U364">
        <f t="shared" si="61"/>
        <v>-6.7414408245582338E-3</v>
      </c>
      <c r="V364">
        <f t="shared" si="62"/>
        <v>-0.12142699468220987</v>
      </c>
      <c r="W364">
        <f t="shared" si="63"/>
        <v>-1.6789105825476693</v>
      </c>
      <c r="X364">
        <f t="shared" si="64"/>
        <v>2.7206770753022269</v>
      </c>
      <c r="Y364">
        <f t="shared" si="65"/>
        <v>-4.7171428731106337E-2</v>
      </c>
      <c r="Z364">
        <f t="shared" si="66"/>
        <v>-0.21020461535694454</v>
      </c>
    </row>
    <row r="365" spans="1:26" x14ac:dyDescent="0.25">
      <c r="A365">
        <f>'raw zonal'!A365+1</f>
        <v>364</v>
      </c>
      <c r="B365">
        <f>'raw zonal'!B365</f>
        <v>-1.92977523804</v>
      </c>
      <c r="C365">
        <f>'raw zonal'!C365</f>
        <v>1044.48278809</v>
      </c>
      <c r="D365">
        <f>'raw zonal'!D365</f>
        <v>-634.960449219</v>
      </c>
      <c r="E365">
        <f>'raw zonal'!E365</f>
        <v>1044.48278809</v>
      </c>
      <c r="F365">
        <f>'raw zonal'!F365</f>
        <v>-9.0464992523200003</v>
      </c>
      <c r="G365">
        <f>'raw zonal'!G365</f>
        <v>1044.48278809</v>
      </c>
      <c r="H365">
        <f>'raw zonal'!H365</f>
        <v>-94.806732177699999</v>
      </c>
      <c r="I365">
        <f>'raw zonal'!I365</f>
        <v>739.69635009800004</v>
      </c>
      <c r="J365">
        <f>'raw zonal'!J365</f>
        <v>-27.8097419739</v>
      </c>
      <c r="K365">
        <f>'raw zonal'!K365</f>
        <v>16.300001144399999</v>
      </c>
      <c r="L365">
        <f>'raw zonal'!L365</f>
        <v>51.6671104431</v>
      </c>
      <c r="M365">
        <f>'raw zonal'!M365</f>
        <v>16.300001144399999</v>
      </c>
      <c r="N365">
        <f>'raw zonal'!N365</f>
        <v>-0.43008065223699998</v>
      </c>
      <c r="O365">
        <f>'raw zonal'!O365</f>
        <v>16.300001144399999</v>
      </c>
      <c r="P365">
        <f t="shared" si="56"/>
        <v>-717.31616807009709</v>
      </c>
      <c r="Q365">
        <f t="shared" si="57"/>
        <v>3922.0447178012</v>
      </c>
      <c r="R365">
        <f t="shared" si="58"/>
        <v>-1.8475893141033904E-3</v>
      </c>
      <c r="S365">
        <f t="shared" si="59"/>
        <v>-1.6449572400528436</v>
      </c>
      <c r="T365">
        <f t="shared" si="60"/>
        <v>-0.6079185377292089</v>
      </c>
      <c r="U365">
        <f t="shared" si="61"/>
        <v>-8.6612238664678601E-3</v>
      </c>
      <c r="V365">
        <f t="shared" si="62"/>
        <v>-0.1281697985465784</v>
      </c>
      <c r="W365">
        <f t="shared" si="63"/>
        <v>-1.7061190197188585</v>
      </c>
      <c r="X365">
        <f t="shared" si="64"/>
        <v>3.1697611543328428</v>
      </c>
      <c r="Y365">
        <f t="shared" si="65"/>
        <v>-2.6385314235683827E-2</v>
      </c>
      <c r="Z365">
        <f t="shared" si="66"/>
        <v>-0.18289341904093412</v>
      </c>
    </row>
    <row r="366" spans="1:26" x14ac:dyDescent="0.25">
      <c r="A366">
        <f>'raw zonal'!A366+1</f>
        <v>365</v>
      </c>
      <c r="B366">
        <f>'raw zonal'!B366</f>
        <v>-0.71155774593400001</v>
      </c>
      <c r="C366">
        <f>'raw zonal'!C366</f>
        <v>1953.03088379</v>
      </c>
      <c r="D366">
        <f>'raw zonal'!D366</f>
        <v>-1193.1674804700001</v>
      </c>
      <c r="E366">
        <f>'raw zonal'!E366</f>
        <v>1953.03088379</v>
      </c>
      <c r="F366">
        <f>'raw zonal'!F366</f>
        <v>-18.476795196499999</v>
      </c>
      <c r="G366">
        <f>'raw zonal'!G366</f>
        <v>1953.03088379</v>
      </c>
      <c r="H366">
        <f>'raw zonal'!H366</f>
        <v>-77.544372558600003</v>
      </c>
      <c r="I366">
        <f>'raw zonal'!I366</f>
        <v>1106.6269531200001</v>
      </c>
      <c r="J366">
        <f>'raw zonal'!J366</f>
        <v>-53.767982482900003</v>
      </c>
      <c r="K366">
        <f>'raw zonal'!K366</f>
        <v>31.037620544399999</v>
      </c>
      <c r="L366">
        <f>'raw zonal'!L366</f>
        <v>87.797309875500005</v>
      </c>
      <c r="M366">
        <f>'raw zonal'!M366</f>
        <v>31.037620544399999</v>
      </c>
      <c r="N366">
        <f>'raw zonal'!N366</f>
        <v>-0.34641772508599999</v>
      </c>
      <c r="O366">
        <f>'raw zonal'!O366</f>
        <v>31.037620544399999</v>
      </c>
      <c r="P366">
        <f t="shared" si="56"/>
        <v>-1256.21729630352</v>
      </c>
      <c r="Q366">
        <f t="shared" si="57"/>
        <v>7058.8324661231991</v>
      </c>
      <c r="R366">
        <f t="shared" si="58"/>
        <v>-3.6433512231673977E-4</v>
      </c>
      <c r="S366">
        <f t="shared" si="59"/>
        <v>-1.6368455524958512</v>
      </c>
      <c r="T366">
        <f t="shared" si="60"/>
        <v>-0.61093118924702861</v>
      </c>
      <c r="U366">
        <f t="shared" si="61"/>
        <v>-9.4605750220623352E-3</v>
      </c>
      <c r="V366">
        <f t="shared" si="62"/>
        <v>-7.0072730778852871E-2</v>
      </c>
      <c r="W366">
        <f t="shared" si="63"/>
        <v>-1.7323487284079564</v>
      </c>
      <c r="X366">
        <f t="shared" si="64"/>
        <v>2.828738425676157</v>
      </c>
      <c r="Y366">
        <f t="shared" si="65"/>
        <v>-1.1161220448276369E-2</v>
      </c>
      <c r="Z366">
        <f t="shared" si="66"/>
        <v>-0.17796389166797305</v>
      </c>
    </row>
    <row r="367" spans="1:26" x14ac:dyDescent="0.25">
      <c r="A367">
        <f>'raw zonal'!A367+1</f>
        <v>366</v>
      </c>
      <c r="B367">
        <f>'raw zonal'!B367</f>
        <v>-0.98702287674</v>
      </c>
      <c r="C367">
        <f>'raw zonal'!C367</f>
        <v>434.33532714799998</v>
      </c>
      <c r="D367">
        <f>'raw zonal'!D367</f>
        <v>-239.52699279800001</v>
      </c>
      <c r="E367">
        <f>'raw zonal'!E367</f>
        <v>434.33532714799998</v>
      </c>
      <c r="F367">
        <f>'raw zonal'!F367</f>
        <v>-2.8503711223599999</v>
      </c>
      <c r="G367">
        <f>'raw zonal'!G367</f>
        <v>434.33532714799998</v>
      </c>
      <c r="H367">
        <f>'raw zonal'!H367</f>
        <v>-35.500152587899997</v>
      </c>
      <c r="I367">
        <f>'raw zonal'!I367</f>
        <v>293.78924560500002</v>
      </c>
      <c r="J367">
        <f>'raw zonal'!J367</f>
        <v>-6.8685908317599997</v>
      </c>
      <c r="K367">
        <f>'raw zonal'!K367</f>
        <v>4.7249999046299997</v>
      </c>
      <c r="L367">
        <f>'raw zonal'!L367</f>
        <v>12.8279342651</v>
      </c>
      <c r="M367">
        <f>'raw zonal'!M367</f>
        <v>4.7249999046299997</v>
      </c>
      <c r="N367">
        <f>'raw zonal'!N367</f>
        <v>0.80630528926800005</v>
      </c>
      <c r="O367">
        <f>'raw zonal'!O367</f>
        <v>4.7249999046299997</v>
      </c>
      <c r="P367">
        <f t="shared" si="56"/>
        <v>-272.09889066239202</v>
      </c>
      <c r="Q367">
        <f t="shared" si="57"/>
        <v>1610.9702267628902</v>
      </c>
      <c r="R367">
        <f t="shared" si="58"/>
        <v>-2.2724904354917267E-3</v>
      </c>
      <c r="S367">
        <f t="shared" si="59"/>
        <v>-1.8133043047648807</v>
      </c>
      <c r="T367">
        <f t="shared" si="60"/>
        <v>-0.55147941653933452</v>
      </c>
      <c r="U367">
        <f t="shared" si="61"/>
        <v>-6.562604845147064E-3</v>
      </c>
      <c r="V367">
        <f t="shared" si="62"/>
        <v>-0.12083543941438209</v>
      </c>
      <c r="W367">
        <f t="shared" si="63"/>
        <v>-1.4536700466447645</v>
      </c>
      <c r="X367">
        <f t="shared" si="64"/>
        <v>2.7149067775705098</v>
      </c>
      <c r="Y367">
        <f t="shared" si="65"/>
        <v>0.17064662551165477</v>
      </c>
      <c r="Z367">
        <f t="shared" si="66"/>
        <v>-0.16890373648254939</v>
      </c>
    </row>
    <row r="368" spans="1:26" x14ac:dyDescent="0.25">
      <c r="A368">
        <f>'raw zonal'!A368+1</f>
        <v>367</v>
      </c>
      <c r="B368">
        <f>'raw zonal'!B368</f>
        <v>7.3773898184299996E-2</v>
      </c>
      <c r="C368">
        <f>'raw zonal'!C368</f>
        <v>626.99688720699999</v>
      </c>
      <c r="D368">
        <f>'raw zonal'!D368</f>
        <v>-345.27249145500002</v>
      </c>
      <c r="E368">
        <f>'raw zonal'!E368</f>
        <v>626.99688720699999</v>
      </c>
      <c r="F368">
        <f>'raw zonal'!F368</f>
        <v>-2.8454842567399998</v>
      </c>
      <c r="G368">
        <f>'raw zonal'!G368</f>
        <v>626.99688720699999</v>
      </c>
      <c r="H368">
        <f>'raw zonal'!H368</f>
        <v>-36.186714172400002</v>
      </c>
      <c r="I368">
        <f>'raw zonal'!I368</f>
        <v>385.406158447</v>
      </c>
      <c r="J368">
        <f>'raw zonal'!J368</f>
        <v>-29.450960159299999</v>
      </c>
      <c r="K368">
        <f>'raw zonal'!K368</f>
        <v>16.224996566800002</v>
      </c>
      <c r="L368">
        <f>'raw zonal'!L368</f>
        <v>44.669433593800001</v>
      </c>
      <c r="M368">
        <f>'raw zonal'!M368</f>
        <v>16.224996566800002</v>
      </c>
      <c r="N368">
        <f>'raw zonal'!N368</f>
        <v>-0.69030129909500004</v>
      </c>
      <c r="O368">
        <f>'raw zonal'!O368</f>
        <v>16.224996566800002</v>
      </c>
      <c r="P368">
        <f t="shared" si="56"/>
        <v>-369.70274385055069</v>
      </c>
      <c r="Q368">
        <f t="shared" si="57"/>
        <v>2315.0718097684007</v>
      </c>
      <c r="R368">
        <f t="shared" si="58"/>
        <v>1.1766230373635635E-4</v>
      </c>
      <c r="S368">
        <f t="shared" si="59"/>
        <v>-1.8159479910050049</v>
      </c>
      <c r="T368">
        <f t="shared" si="60"/>
        <v>-0.55067656395080311</v>
      </c>
      <c r="U368">
        <f t="shared" si="61"/>
        <v>-4.5382749337327683E-3</v>
      </c>
      <c r="V368">
        <f t="shared" si="62"/>
        <v>-9.3892412924108215E-2</v>
      </c>
      <c r="W368">
        <f t="shared" si="63"/>
        <v>-1.8151597159387571</v>
      </c>
      <c r="X368">
        <f t="shared" si="64"/>
        <v>2.7531243787874646</v>
      </c>
      <c r="Y368">
        <f t="shared" si="65"/>
        <v>-4.2545543615553794E-2</v>
      </c>
      <c r="Z368">
        <f t="shared" si="66"/>
        <v>-0.15969385584092774</v>
      </c>
    </row>
    <row r="369" spans="1:26" x14ac:dyDescent="0.25">
      <c r="A369">
        <f>'raw zonal'!A369+1</f>
        <v>368</v>
      </c>
      <c r="B369">
        <f>'raw zonal'!B369</f>
        <v>1.3435354232800001</v>
      </c>
      <c r="C369">
        <f>'raw zonal'!C369</f>
        <v>737.26202392599998</v>
      </c>
      <c r="D369">
        <f>'raw zonal'!D369</f>
        <v>-512.25640869100005</v>
      </c>
      <c r="E369">
        <f>'raw zonal'!E369</f>
        <v>737.26202392599998</v>
      </c>
      <c r="F369">
        <f>'raw zonal'!F369</f>
        <v>-3.1353392600999999</v>
      </c>
      <c r="G369">
        <f>'raw zonal'!G369</f>
        <v>737.26202392599998</v>
      </c>
      <c r="H369">
        <f>'raw zonal'!H369</f>
        <v>-36.0133705139</v>
      </c>
      <c r="I369">
        <f>'raw zonal'!I369</f>
        <v>522.98211669900002</v>
      </c>
      <c r="J369">
        <f>'raw zonal'!J369</f>
        <v>-12.136406898500001</v>
      </c>
      <c r="K369">
        <f>'raw zonal'!K369</f>
        <v>6.6499996185299999</v>
      </c>
      <c r="L369">
        <f>'raw zonal'!L369</f>
        <v>21.788513183599999</v>
      </c>
      <c r="M369">
        <f>'raw zonal'!M369</f>
        <v>6.6499996185299999</v>
      </c>
      <c r="N369">
        <f>'raw zonal'!N369</f>
        <v>-2.7188367843600001</v>
      </c>
      <c r="O369">
        <f>'raw zonal'!O369</f>
        <v>6.6499996185299999</v>
      </c>
      <c r="P369">
        <f t="shared" si="56"/>
        <v>-543.12831354098</v>
      </c>
      <c r="Q369">
        <f t="shared" si="57"/>
        <v>2754.7181873325894</v>
      </c>
      <c r="R369">
        <f t="shared" si="58"/>
        <v>1.8223309755268943E-3</v>
      </c>
      <c r="S369">
        <f t="shared" si="59"/>
        <v>-1.4392441195806032</v>
      </c>
      <c r="T369">
        <f t="shared" si="60"/>
        <v>-0.69480916155585948</v>
      </c>
      <c r="U369">
        <f t="shared" si="61"/>
        <v>-4.252679723558769E-3</v>
      </c>
      <c r="V369">
        <f t="shared" si="62"/>
        <v>-6.8861571675169403E-2</v>
      </c>
      <c r="W369">
        <f t="shared" si="63"/>
        <v>-1.8250236984498933</v>
      </c>
      <c r="X369">
        <f t="shared" si="64"/>
        <v>3.2764683358608084</v>
      </c>
      <c r="Y369">
        <f t="shared" si="65"/>
        <v>-0.40884766019896496</v>
      </c>
      <c r="Z369">
        <f t="shared" si="66"/>
        <v>-0.19716293159805739</v>
      </c>
    </row>
    <row r="370" spans="1:26" x14ac:dyDescent="0.25">
      <c r="A370">
        <f>'raw zonal'!A370+1</f>
        <v>369</v>
      </c>
      <c r="B370">
        <f>'raw zonal'!B370</f>
        <v>2.3444712162000001</v>
      </c>
      <c r="C370">
        <f>'raw zonal'!C370</f>
        <v>1129.34643555</v>
      </c>
      <c r="D370">
        <f>'raw zonal'!D370</f>
        <v>-728.23449706999997</v>
      </c>
      <c r="E370">
        <f>'raw zonal'!E370</f>
        <v>1129.34643555</v>
      </c>
      <c r="F370">
        <f>'raw zonal'!F370</f>
        <v>-13.233465194700001</v>
      </c>
      <c r="G370">
        <f>'raw zonal'!G370</f>
        <v>1129.34643555</v>
      </c>
      <c r="H370">
        <f>'raw zonal'!H370</f>
        <v>-73.949501037600001</v>
      </c>
      <c r="I370">
        <f>'raw zonal'!I370</f>
        <v>740.76629638700001</v>
      </c>
      <c r="J370">
        <f>'raw zonal'!J370</f>
        <v>-27.454086303699999</v>
      </c>
      <c r="K370">
        <f>'raw zonal'!K370</f>
        <v>16.399999618500001</v>
      </c>
      <c r="L370">
        <f>'raw zonal'!L370</f>
        <v>50.301277160600002</v>
      </c>
      <c r="M370">
        <f>'raw zonal'!M370</f>
        <v>16.399999618500001</v>
      </c>
      <c r="N370">
        <f>'raw zonal'!N370</f>
        <v>-2.4352765083299999</v>
      </c>
      <c r="O370">
        <f>'raw zonal'!O370</f>
        <v>16.399999618500001</v>
      </c>
      <c r="P370">
        <f t="shared" si="56"/>
        <v>-792.66107773753015</v>
      </c>
      <c r="Q370">
        <f t="shared" si="57"/>
        <v>4178.0056018925006</v>
      </c>
      <c r="R370">
        <f t="shared" si="58"/>
        <v>2.0759539698358594E-3</v>
      </c>
      <c r="S370">
        <f t="shared" si="59"/>
        <v>-1.5508005183685276</v>
      </c>
      <c r="T370">
        <f t="shared" si="60"/>
        <v>-0.64482826008597127</v>
      </c>
      <c r="U370">
        <f t="shared" si="61"/>
        <v>-1.1717808440467789E-2</v>
      </c>
      <c r="V370">
        <f t="shared" si="62"/>
        <v>-9.9828382309346347E-2</v>
      </c>
      <c r="W370">
        <f t="shared" si="63"/>
        <v>-1.6740296916062394</v>
      </c>
      <c r="X370">
        <f t="shared" si="64"/>
        <v>3.0671511177267163</v>
      </c>
      <c r="Y370">
        <f t="shared" si="65"/>
        <v>-0.14849247347438282</v>
      </c>
      <c r="Z370">
        <f t="shared" si="66"/>
        <v>-0.18972235876813578</v>
      </c>
    </row>
    <row r="371" spans="1:26" x14ac:dyDescent="0.25">
      <c r="A371">
        <f>'raw zonal'!A371+1</f>
        <v>370</v>
      </c>
      <c r="B371">
        <f>'raw zonal'!B371</f>
        <v>-6.0331709682899998E-2</v>
      </c>
      <c r="C371">
        <f>'raw zonal'!C371</f>
        <v>1029.3780517600001</v>
      </c>
      <c r="D371">
        <f>'raw zonal'!D371</f>
        <v>-667.001953125</v>
      </c>
      <c r="E371">
        <f>'raw zonal'!E371</f>
        <v>1029.3780517600001</v>
      </c>
      <c r="F371">
        <f>'raw zonal'!F371</f>
        <v>-7.7804436683700002</v>
      </c>
      <c r="G371">
        <f>'raw zonal'!G371</f>
        <v>1029.3780517600001</v>
      </c>
      <c r="H371">
        <f>'raw zonal'!H371</f>
        <v>-67.865753173800002</v>
      </c>
      <c r="I371">
        <f>'raw zonal'!I371</f>
        <v>786.69311523399995</v>
      </c>
      <c r="J371">
        <f>'raw zonal'!J371</f>
        <v>-22.198284149199999</v>
      </c>
      <c r="K371">
        <f>'raw zonal'!K371</f>
        <v>14.2749986649</v>
      </c>
      <c r="L371">
        <f>'raw zonal'!L371</f>
        <v>40.7087287903</v>
      </c>
      <c r="M371">
        <f>'raw zonal'!M371</f>
        <v>14.2749986649</v>
      </c>
      <c r="N371">
        <f>'raw zonal'!N371</f>
        <v>4.6525053977999997</v>
      </c>
      <c r="O371">
        <f>'raw zonal'!O371</f>
        <v>14.2749986649</v>
      </c>
      <c r="P371">
        <f t="shared" si="56"/>
        <v>-719.54553163795299</v>
      </c>
      <c r="Q371">
        <f t="shared" si="57"/>
        <v>3917.6522665087004</v>
      </c>
      <c r="R371">
        <f t="shared" si="58"/>
        <v>-5.8609866005736795E-5</v>
      </c>
      <c r="S371">
        <f t="shared" si="59"/>
        <v>-1.5432909108244974</v>
      </c>
      <c r="T371">
        <f t="shared" si="60"/>
        <v>-0.64796597516780141</v>
      </c>
      <c r="U371">
        <f t="shared" si="61"/>
        <v>-7.5583928130847832E-3</v>
      </c>
      <c r="V371">
        <f t="shared" si="62"/>
        <v>-8.626712482873769E-2</v>
      </c>
      <c r="W371">
        <f t="shared" si="63"/>
        <v>-1.5550463205143497</v>
      </c>
      <c r="X371">
        <f t="shared" si="64"/>
        <v>2.8517500944078145</v>
      </c>
      <c r="Y371">
        <f t="shared" si="65"/>
        <v>0.32591984819163494</v>
      </c>
      <c r="Z371">
        <f t="shared" si="66"/>
        <v>-0.18366753419878976</v>
      </c>
    </row>
    <row r="372" spans="1:26" x14ac:dyDescent="0.25">
      <c r="A372">
        <f>'raw zonal'!A372+1</f>
        <v>371</v>
      </c>
      <c r="B372">
        <f>'raw zonal'!B372</f>
        <v>1.4593924283999999</v>
      </c>
      <c r="C372">
        <f>'raw zonal'!C372</f>
        <v>95.728775024399994</v>
      </c>
      <c r="D372">
        <f>'raw zonal'!D372</f>
        <v>-90.0546417236</v>
      </c>
      <c r="E372">
        <f>'raw zonal'!E372</f>
        <v>95.728775024399994</v>
      </c>
      <c r="F372">
        <f>'raw zonal'!F372</f>
        <v>0.93224608898200001</v>
      </c>
      <c r="G372">
        <f>'raw zonal'!G372</f>
        <v>95.728775024399994</v>
      </c>
      <c r="H372">
        <f>'raw zonal'!H372</f>
        <v>-0.263070434332</v>
      </c>
      <c r="I372">
        <f>'raw zonal'!I372</f>
        <v>15.9749984741</v>
      </c>
      <c r="J372">
        <f>'raw zonal'!J372</f>
        <v>-5.0309753417999996</v>
      </c>
      <c r="K372">
        <f>'raw zonal'!K372</f>
        <v>4.125</v>
      </c>
      <c r="L372">
        <f>'raw zonal'!L372</f>
        <v>14.7921714783</v>
      </c>
      <c r="M372">
        <f>'raw zonal'!M372</f>
        <v>4.125</v>
      </c>
      <c r="N372">
        <f>'raw zonal'!N372</f>
        <v>0.98839122056999995</v>
      </c>
      <c r="O372">
        <f>'raw zonal'!O372</f>
        <v>4.125</v>
      </c>
      <c r="P372">
        <f t="shared" si="56"/>
        <v>-77.176486283480003</v>
      </c>
      <c r="Q372">
        <f t="shared" si="57"/>
        <v>315.53632354730001</v>
      </c>
      <c r="R372">
        <f t="shared" si="58"/>
        <v>1.5245075767740892E-2</v>
      </c>
      <c r="S372">
        <f t="shared" si="59"/>
        <v>-1.063007671700203</v>
      </c>
      <c r="T372">
        <f t="shared" si="60"/>
        <v>-0.94072698308994618</v>
      </c>
      <c r="U372">
        <f t="shared" si="61"/>
        <v>9.7384103029040416E-3</v>
      </c>
      <c r="V372">
        <f t="shared" si="62"/>
        <v>-1.6467634394989879E-2</v>
      </c>
      <c r="W372">
        <f t="shared" si="63"/>
        <v>-1.219630385890909</v>
      </c>
      <c r="X372">
        <f t="shared" si="64"/>
        <v>3.5859809644363638</v>
      </c>
      <c r="Y372">
        <f t="shared" si="65"/>
        <v>0.23960999286545454</v>
      </c>
      <c r="Z372">
        <f t="shared" si="66"/>
        <v>-0.24458827882587969</v>
      </c>
    </row>
    <row r="373" spans="1:26" x14ac:dyDescent="0.25">
      <c r="A373">
        <f>'raw zonal'!A373+1</f>
        <v>372</v>
      </c>
      <c r="B373">
        <f>'raw zonal'!B373</f>
        <v>4.6176981925999998</v>
      </c>
      <c r="C373">
        <f>'raw zonal'!C373</f>
        <v>2027.1392822299999</v>
      </c>
      <c r="D373">
        <f>'raw zonal'!D373</f>
        <v>-1221.8557128899999</v>
      </c>
      <c r="E373">
        <f>'raw zonal'!E373</f>
        <v>2027.1392822299999</v>
      </c>
      <c r="F373">
        <f>'raw zonal'!F373</f>
        <v>-0.66029709577600004</v>
      </c>
      <c r="G373">
        <f>'raw zonal'!G373</f>
        <v>2027.1392822299999</v>
      </c>
      <c r="H373">
        <f>'raw zonal'!H373</f>
        <v>-85.383300781200006</v>
      </c>
      <c r="I373">
        <f>'raw zonal'!I373</f>
        <v>1024.0412597699999</v>
      </c>
      <c r="J373">
        <f>'raw zonal'!J373</f>
        <v>-35.803092956500002</v>
      </c>
      <c r="K373">
        <f>'raw zonal'!K373</f>
        <v>24.425001144399999</v>
      </c>
      <c r="L373">
        <f>'raw zonal'!L373</f>
        <v>64.455009460400007</v>
      </c>
      <c r="M373">
        <f>'raw zonal'!M373</f>
        <v>24.425001144399999</v>
      </c>
      <c r="N373">
        <f>'raw zonal'!N373</f>
        <v>3.2109653949700001</v>
      </c>
      <c r="O373">
        <f>'raw zonal'!O373</f>
        <v>24.425001144399999</v>
      </c>
      <c r="P373">
        <f t="shared" si="56"/>
        <v>-1271.4187306755059</v>
      </c>
      <c r="Q373">
        <f t="shared" si="57"/>
        <v>7178.7341098931993</v>
      </c>
      <c r="R373">
        <f t="shared" si="58"/>
        <v>2.2779382912062151E-3</v>
      </c>
      <c r="S373">
        <f t="shared" si="59"/>
        <v>-1.6590660098771395</v>
      </c>
      <c r="T373">
        <f t="shared" si="60"/>
        <v>-0.6027487719274377</v>
      </c>
      <c r="U373">
        <f t="shared" si="61"/>
        <v>-3.2572852865325833E-4</v>
      </c>
      <c r="V373">
        <f t="shared" si="62"/>
        <v>-8.3378770109689845E-2</v>
      </c>
      <c r="W373">
        <f t="shared" si="63"/>
        <v>-1.4658379233979564</v>
      </c>
      <c r="X373">
        <f t="shared" si="64"/>
        <v>2.6388948389129481</v>
      </c>
      <c r="Y373">
        <f t="shared" si="65"/>
        <v>0.13146224133161152</v>
      </c>
      <c r="Z373">
        <f t="shared" si="66"/>
        <v>-0.17710904335115726</v>
      </c>
    </row>
    <row r="374" spans="1:26" x14ac:dyDescent="0.25">
      <c r="A374">
        <f>'raw zonal'!A374+1</f>
        <v>373</v>
      </c>
      <c r="B374">
        <f>'raw zonal'!B374</f>
        <v>-16.482000351</v>
      </c>
      <c r="C374">
        <f>'raw zonal'!C374</f>
        <v>5444.8134765599998</v>
      </c>
      <c r="D374">
        <f>'raw zonal'!D374</f>
        <v>-3193.4091796900002</v>
      </c>
      <c r="E374">
        <f>'raw zonal'!E374</f>
        <v>5444.8134765599998</v>
      </c>
      <c r="F374">
        <f>'raw zonal'!F374</f>
        <v>-38.903472900399997</v>
      </c>
      <c r="G374">
        <f>'raw zonal'!G374</f>
        <v>5444.8134765599998</v>
      </c>
      <c r="H374">
        <f>'raw zonal'!H374</f>
        <v>-427.39355468799999</v>
      </c>
      <c r="I374">
        <f>'raw zonal'!I374</f>
        <v>3161.5327148400002</v>
      </c>
      <c r="J374">
        <f>'raw zonal'!J374</f>
        <v>-201.11582946799999</v>
      </c>
      <c r="K374">
        <f>'raw zonal'!K374</f>
        <v>117.922531128</v>
      </c>
      <c r="L374">
        <f>'raw zonal'!L374</f>
        <v>337.24710083000002</v>
      </c>
      <c r="M374">
        <f>'raw zonal'!M374</f>
        <v>117.922531128</v>
      </c>
      <c r="N374">
        <f>'raw zonal'!N374</f>
        <v>-7.4494862556500001</v>
      </c>
      <c r="O374">
        <f>'raw zonal'!O374</f>
        <v>117.922531128</v>
      </c>
      <c r="P374">
        <f t="shared" si="56"/>
        <v>-3547.5064225230503</v>
      </c>
      <c r="Q374">
        <f t="shared" si="57"/>
        <v>19849.740737903994</v>
      </c>
      <c r="R374">
        <f t="shared" si="58"/>
        <v>-3.0271010057470742E-3</v>
      </c>
      <c r="S374">
        <f t="shared" si="59"/>
        <v>-1.705015915651797</v>
      </c>
      <c r="T374">
        <f t="shared" si="60"/>
        <v>-0.58650478908738979</v>
      </c>
      <c r="U374">
        <f t="shared" si="61"/>
        <v>-7.145051537188557E-3</v>
      </c>
      <c r="V374">
        <f t="shared" si="62"/>
        <v>-0.13518555499421098</v>
      </c>
      <c r="W374">
        <f t="shared" si="63"/>
        <v>-1.7054911181451586</v>
      </c>
      <c r="X374">
        <f t="shared" si="64"/>
        <v>2.8599038504688501</v>
      </c>
      <c r="Y374">
        <f t="shared" si="65"/>
        <v>-6.317271334316843E-2</v>
      </c>
      <c r="Z374">
        <f t="shared" si="66"/>
        <v>-0.17871802303941045</v>
      </c>
    </row>
    <row r="375" spans="1:26" x14ac:dyDescent="0.25">
      <c r="A375">
        <f>'raw zonal'!A375+1</f>
        <v>374</v>
      </c>
      <c r="B375">
        <f>'raw zonal'!B375</f>
        <v>6.5866641998300004</v>
      </c>
      <c r="C375">
        <f>'raw zonal'!C375</f>
        <v>759.59362793000003</v>
      </c>
      <c r="D375">
        <f>'raw zonal'!D375</f>
        <v>-451.25198364300002</v>
      </c>
      <c r="E375">
        <f>'raw zonal'!E375</f>
        <v>759.59362793000003</v>
      </c>
      <c r="F375">
        <f>'raw zonal'!F375</f>
        <v>-6.0029973983799998</v>
      </c>
      <c r="G375">
        <f>'raw zonal'!G375</f>
        <v>759.59362793000003</v>
      </c>
      <c r="H375">
        <f>'raw zonal'!H375</f>
        <v>-48.902927398700001</v>
      </c>
      <c r="I375">
        <f>'raw zonal'!I375</f>
        <v>501.66958618199999</v>
      </c>
      <c r="J375">
        <f>'raw zonal'!J375</f>
        <v>-20.611406326299999</v>
      </c>
      <c r="K375">
        <f>'raw zonal'!K375</f>
        <v>11.2749986649</v>
      </c>
      <c r="L375">
        <f>'raw zonal'!L375</f>
        <v>29.8552379608</v>
      </c>
      <c r="M375">
        <f>'raw zonal'!M375</f>
        <v>11.2749986649</v>
      </c>
      <c r="N375">
        <f>'raw zonal'!N375</f>
        <v>2.9896261692000001</v>
      </c>
      <c r="O375">
        <f>'raw zonal'!O375</f>
        <v>11.2749986649</v>
      </c>
      <c r="P375">
        <f t="shared" si="56"/>
        <v>-487.33778643655</v>
      </c>
      <c r="Q375">
        <f t="shared" si="57"/>
        <v>2814.2754659667003</v>
      </c>
      <c r="R375">
        <f t="shared" si="58"/>
        <v>8.6712999657192896E-3</v>
      </c>
      <c r="S375">
        <f t="shared" si="59"/>
        <v>-1.6833025791880818</v>
      </c>
      <c r="T375">
        <f t="shared" si="60"/>
        <v>-0.59407025947903935</v>
      </c>
      <c r="U375">
        <f t="shared" si="61"/>
        <v>-7.9029064721606677E-3</v>
      </c>
      <c r="V375">
        <f t="shared" si="62"/>
        <v>-9.7480351102963964E-2</v>
      </c>
      <c r="W375">
        <f t="shared" si="63"/>
        <v>-1.8280628618134569</v>
      </c>
      <c r="X375">
        <f t="shared" si="64"/>
        <v>2.6479149885615345</v>
      </c>
      <c r="Y375">
        <f t="shared" si="65"/>
        <v>0.26515534573914873</v>
      </c>
      <c r="Z375">
        <f t="shared" si="66"/>
        <v>-0.17316634150777777</v>
      </c>
    </row>
    <row r="376" spans="1:26" x14ac:dyDescent="0.25">
      <c r="A376">
        <f>'raw zonal'!A376+1</f>
        <v>375</v>
      </c>
      <c r="B376">
        <f>'raw zonal'!B376</f>
        <v>0.51285356283200001</v>
      </c>
      <c r="C376">
        <f>'raw zonal'!C376</f>
        <v>207.64968872099999</v>
      </c>
      <c r="D376">
        <f>'raw zonal'!D376</f>
        <v>-94.749504089400006</v>
      </c>
      <c r="E376">
        <f>'raw zonal'!E376</f>
        <v>207.64968872099999</v>
      </c>
      <c r="F376">
        <f>'raw zonal'!F376</f>
        <v>1.0031876564</v>
      </c>
      <c r="G376">
        <f>'raw zonal'!G376</f>
        <v>207.64968872099999</v>
      </c>
      <c r="H376">
        <f>'raw zonal'!H376</f>
        <v>-13.634728431699999</v>
      </c>
      <c r="I376">
        <f>'raw zonal'!I376</f>
        <v>138.45001220699999</v>
      </c>
      <c r="J376">
        <f>'raw zonal'!J376</f>
        <v>-5.0789670944200003</v>
      </c>
      <c r="K376">
        <f>'raw zonal'!K376</f>
        <v>2.2999999523199999</v>
      </c>
      <c r="L376">
        <f>'raw zonal'!L376</f>
        <v>5.93710231781</v>
      </c>
      <c r="M376">
        <f>'raw zonal'!M376</f>
        <v>2.2999999523199999</v>
      </c>
      <c r="N376">
        <f>'raw zonal'!N376</f>
        <v>0.67629384994499997</v>
      </c>
      <c r="O376">
        <f>'raw zonal'!O376</f>
        <v>2.2999999523199999</v>
      </c>
      <c r="P376">
        <f t="shared" si="56"/>
        <v>-105.33376222853299</v>
      </c>
      <c r="Q376">
        <f t="shared" si="57"/>
        <v>768.29907822696009</v>
      </c>
      <c r="R376">
        <f t="shared" si="58"/>
        <v>2.4698017415334282E-3</v>
      </c>
      <c r="S376">
        <f t="shared" si="59"/>
        <v>-2.1915649133643389</v>
      </c>
      <c r="T376">
        <f t="shared" si="60"/>
        <v>-0.45629494882945043</v>
      </c>
      <c r="U376">
        <f t="shared" si="61"/>
        <v>4.8311541547644311E-3</v>
      </c>
      <c r="V376">
        <f t="shared" si="62"/>
        <v>-9.8481236760848995E-2</v>
      </c>
      <c r="W376">
        <f t="shared" si="63"/>
        <v>-2.2082466085692167</v>
      </c>
      <c r="X376">
        <f t="shared" si="64"/>
        <v>2.5813488873429198</v>
      </c>
      <c r="Y376">
        <f t="shared" si="65"/>
        <v>0.29404081041950691</v>
      </c>
      <c r="Z376">
        <f t="shared" si="66"/>
        <v>-0.13709994611944176</v>
      </c>
    </row>
    <row r="377" spans="1:26" x14ac:dyDescent="0.25">
      <c r="A377">
        <f>'raw zonal'!A377+1</f>
        <v>376</v>
      </c>
      <c r="B377">
        <f>'raw zonal'!B377</f>
        <v>3.33052396774</v>
      </c>
      <c r="C377">
        <f>'raw zonal'!C377</f>
        <v>1096.90026855</v>
      </c>
      <c r="D377">
        <f>'raw zonal'!D377</f>
        <v>-662.85748291000004</v>
      </c>
      <c r="E377">
        <f>'raw zonal'!E377</f>
        <v>1096.90026855</v>
      </c>
      <c r="F377">
        <f>'raw zonal'!F377</f>
        <v>-7.59384632111</v>
      </c>
      <c r="G377">
        <f>'raw zonal'!G377</f>
        <v>1096.90026855</v>
      </c>
      <c r="H377">
        <f>'raw zonal'!H377</f>
        <v>-70.980583190900006</v>
      </c>
      <c r="I377">
        <f>'raw zonal'!I377</f>
        <v>691.54815673799999</v>
      </c>
      <c r="J377">
        <f>'raw zonal'!J377</f>
        <v>-26.0713481903</v>
      </c>
      <c r="K377">
        <f>'raw zonal'!K377</f>
        <v>14.149997711199999</v>
      </c>
      <c r="L377">
        <f>'raw zonal'!L377</f>
        <v>39.597808837899997</v>
      </c>
      <c r="M377">
        <f>'raw zonal'!M377</f>
        <v>14.149997711199999</v>
      </c>
      <c r="N377">
        <f>'raw zonal'!N377</f>
        <v>0.76794338226299996</v>
      </c>
      <c r="O377">
        <f>'raw zonal'!O377</f>
        <v>14.149997711199999</v>
      </c>
      <c r="P377">
        <f t="shared" si="56"/>
        <v>-723.80698442440723</v>
      </c>
      <c r="Q377">
        <f t="shared" si="57"/>
        <v>4024.6989555215996</v>
      </c>
      <c r="R377">
        <f t="shared" si="58"/>
        <v>3.036305180363063E-3</v>
      </c>
      <c r="S377">
        <f t="shared" si="59"/>
        <v>-1.6548055906897448</v>
      </c>
      <c r="T377">
        <f t="shared" si="60"/>
        <v>-0.60430059314894313</v>
      </c>
      <c r="U377">
        <f t="shared" si="61"/>
        <v>-6.9230052529281969E-3</v>
      </c>
      <c r="V377">
        <f t="shared" si="62"/>
        <v>-0.10264011623675214</v>
      </c>
      <c r="W377">
        <f t="shared" si="63"/>
        <v>-1.8424984033505545</v>
      </c>
      <c r="X377">
        <f t="shared" si="64"/>
        <v>2.7984321726467529</v>
      </c>
      <c r="Y377">
        <f t="shared" si="65"/>
        <v>5.4271625899639388E-2</v>
      </c>
      <c r="Z377">
        <f t="shared" si="66"/>
        <v>-0.17984127320414753</v>
      </c>
    </row>
    <row r="378" spans="1:26" x14ac:dyDescent="0.25">
      <c r="A378">
        <f>'raw zonal'!A378+1</f>
        <v>377</v>
      </c>
      <c r="B378">
        <f>'raw zonal'!B378</f>
        <v>1.7415764331800001</v>
      </c>
      <c r="C378">
        <f>'raw zonal'!C378</f>
        <v>593.40313720699999</v>
      </c>
      <c r="D378">
        <f>'raw zonal'!D378</f>
        <v>-274.12887573199998</v>
      </c>
      <c r="E378">
        <f>'raw zonal'!E378</f>
        <v>593.40313720699999</v>
      </c>
      <c r="F378">
        <f>'raw zonal'!F378</f>
        <v>-1.50868630409</v>
      </c>
      <c r="G378">
        <f>'raw zonal'!G378</f>
        <v>593.40313720699999</v>
      </c>
      <c r="H378">
        <f>'raw zonal'!H378</f>
        <v>-38.304103851299999</v>
      </c>
      <c r="I378">
        <f>'raw zonal'!I378</f>
        <v>361.38546752899998</v>
      </c>
      <c r="J378">
        <f>'raw zonal'!J378</f>
        <v>-13.660537719700001</v>
      </c>
      <c r="K378">
        <f>'raw zonal'!K378</f>
        <v>8.7499990463300001</v>
      </c>
      <c r="L378">
        <f>'raw zonal'!L378</f>
        <v>19.095558166499998</v>
      </c>
      <c r="M378">
        <f>'raw zonal'!M378</f>
        <v>8.7499990463300001</v>
      </c>
      <c r="N378">
        <f>'raw zonal'!N378</f>
        <v>1.1032314300499999</v>
      </c>
      <c r="O378">
        <f>'raw zonal'!O378</f>
        <v>8.7499990463300001</v>
      </c>
      <c r="P378">
        <f t="shared" si="56"/>
        <v>-305.66183757736002</v>
      </c>
      <c r="Q378">
        <f t="shared" si="57"/>
        <v>2167.8448762889893</v>
      </c>
      <c r="R378">
        <f t="shared" si="58"/>
        <v>2.9348958978834597E-3</v>
      </c>
      <c r="S378">
        <f t="shared" si="59"/>
        <v>-2.1646867212454337</v>
      </c>
      <c r="T378">
        <f t="shared" si="60"/>
        <v>-0.46196061082901579</v>
      </c>
      <c r="U378">
        <f t="shared" si="61"/>
        <v>-2.5424306167153225E-3</v>
      </c>
      <c r="V378">
        <f t="shared" si="62"/>
        <v>-0.10599237460545151</v>
      </c>
      <c r="W378">
        <f t="shared" si="63"/>
        <v>-1.5612044809798717</v>
      </c>
      <c r="X378">
        <f t="shared" si="64"/>
        <v>2.1823497425990261</v>
      </c>
      <c r="Y378">
        <f t="shared" si="65"/>
        <v>0.12608360574767455</v>
      </c>
      <c r="Z378">
        <f t="shared" si="66"/>
        <v>-0.14099802108562545</v>
      </c>
    </row>
    <row r="379" spans="1:26" x14ac:dyDescent="0.25">
      <c r="A379">
        <f>'raw zonal'!A379+1</f>
        <v>378</v>
      </c>
      <c r="B379">
        <f>'raw zonal'!B379</f>
        <v>1.8929446935700001</v>
      </c>
      <c r="C379">
        <f>'raw zonal'!C379</f>
        <v>976.93878173799999</v>
      </c>
      <c r="D379">
        <f>'raw zonal'!D379</f>
        <v>-537.06921386700003</v>
      </c>
      <c r="E379">
        <f>'raw zonal'!E379</f>
        <v>976.93878173799999</v>
      </c>
      <c r="F379">
        <f>'raw zonal'!F379</f>
        <v>-5.5550570488000002</v>
      </c>
      <c r="G379">
        <f>'raw zonal'!G379</f>
        <v>976.93878173799999</v>
      </c>
      <c r="H379">
        <f>'raw zonal'!H379</f>
        <v>-44.604644775399997</v>
      </c>
      <c r="I379">
        <f>'raw zonal'!I379</f>
        <v>524.03698730500003</v>
      </c>
      <c r="J379">
        <f>'raw zonal'!J379</f>
        <v>-24.020385742199998</v>
      </c>
      <c r="K379">
        <f>'raw zonal'!K379</f>
        <v>14.0499992371</v>
      </c>
      <c r="L379">
        <f>'raw zonal'!L379</f>
        <v>41.325839996299997</v>
      </c>
      <c r="M379">
        <f>'raw zonal'!M379</f>
        <v>14.0499992371</v>
      </c>
      <c r="N379">
        <f>'raw zonal'!N379</f>
        <v>4.7902383804299999</v>
      </c>
      <c r="O379">
        <f>'raw zonal'!O379</f>
        <v>14.0499992371</v>
      </c>
      <c r="P379">
        <f t="shared" si="56"/>
        <v>-563.24027836309995</v>
      </c>
      <c r="Q379">
        <f t="shared" si="57"/>
        <v>3497.0033302303</v>
      </c>
      <c r="R379">
        <f t="shared" si="58"/>
        <v>1.9376287736293991E-3</v>
      </c>
      <c r="S379">
        <f t="shared" si="59"/>
        <v>-1.8190183993304248</v>
      </c>
      <c r="T379">
        <f t="shared" si="60"/>
        <v>-0.5497470505895361</v>
      </c>
      <c r="U379">
        <f t="shared" si="61"/>
        <v>-5.6861874588675929E-3</v>
      </c>
      <c r="V379">
        <f t="shared" si="62"/>
        <v>-8.5117359758881295E-2</v>
      </c>
      <c r="W379">
        <f t="shared" si="63"/>
        <v>-1.7096360887175353</v>
      </c>
      <c r="X379">
        <f t="shared" si="64"/>
        <v>2.9413410847152393</v>
      </c>
      <c r="Y379">
        <f t="shared" si="65"/>
        <v>0.34094225199536254</v>
      </c>
      <c r="Z379">
        <f t="shared" si="66"/>
        <v>-0.1610636951626829</v>
      </c>
    </row>
    <row r="380" spans="1:26" x14ac:dyDescent="0.25">
      <c r="A380">
        <f>'raw zonal'!A380+1</f>
        <v>379</v>
      </c>
      <c r="B380">
        <f>'raw zonal'!B380</f>
        <v>-4.0132584571800001</v>
      </c>
      <c r="C380">
        <f>'raw zonal'!C380</f>
        <v>775.564453125</v>
      </c>
      <c r="D380">
        <f>'raw zonal'!D380</f>
        <v>-383.59283447299998</v>
      </c>
      <c r="E380">
        <f>'raw zonal'!E380</f>
        <v>775.564453125</v>
      </c>
      <c r="F380">
        <f>'raw zonal'!F380</f>
        <v>-3.3374752998399999</v>
      </c>
      <c r="G380">
        <f>'raw zonal'!G380</f>
        <v>775.564453125</v>
      </c>
      <c r="H380">
        <f>'raw zonal'!H380</f>
        <v>-29.765823364300001</v>
      </c>
      <c r="I380">
        <f>'raw zonal'!I380</f>
        <v>506.90139770500002</v>
      </c>
      <c r="J380">
        <f>'raw zonal'!J380</f>
        <v>-15.0260772705</v>
      </c>
      <c r="K380">
        <f>'raw zonal'!K380</f>
        <v>9.9249992370599998</v>
      </c>
      <c r="L380">
        <f>'raw zonal'!L380</f>
        <v>25.669698715199999</v>
      </c>
      <c r="M380">
        <f>'raw zonal'!M380</f>
        <v>9.9249992370599998</v>
      </c>
      <c r="N380">
        <f>'raw zonal'!N380</f>
        <v>0.39055439829799998</v>
      </c>
      <c r="O380">
        <f>'raw zonal'!O380</f>
        <v>9.9249992370599998</v>
      </c>
      <c r="P380">
        <f t="shared" si="56"/>
        <v>-409.67521575132196</v>
      </c>
      <c r="Q380">
        <f t="shared" si="57"/>
        <v>2863.3697547911802</v>
      </c>
      <c r="R380">
        <f t="shared" si="58"/>
        <v>-5.1746291891141783E-3</v>
      </c>
      <c r="S380">
        <f t="shared" si="59"/>
        <v>-2.0218429110922034</v>
      </c>
      <c r="T380">
        <f t="shared" si="60"/>
        <v>-0.49459826701363169</v>
      </c>
      <c r="U380">
        <f t="shared" si="61"/>
        <v>-4.3032855443441648E-3</v>
      </c>
      <c r="V380">
        <f t="shared" si="62"/>
        <v>-5.8721130971555797E-2</v>
      </c>
      <c r="W380">
        <f t="shared" si="63"/>
        <v>-1.5139625617695311</v>
      </c>
      <c r="X380">
        <f t="shared" si="64"/>
        <v>2.5863678275509794</v>
      </c>
      <c r="Y380">
        <f t="shared" si="65"/>
        <v>3.9350572122934559E-2</v>
      </c>
      <c r="Z380">
        <f t="shared" si="66"/>
        <v>-0.14307450690426068</v>
      </c>
    </row>
    <row r="381" spans="1:26" x14ac:dyDescent="0.25">
      <c r="A381">
        <f>'raw zonal'!A381+1</f>
        <v>380</v>
      </c>
      <c r="B381">
        <f>'raw zonal'!B381</f>
        <v>-1.3359835147900001</v>
      </c>
      <c r="C381">
        <f>'raw zonal'!C381</f>
        <v>646.7421875</v>
      </c>
      <c r="D381">
        <f>'raw zonal'!D381</f>
        <v>-363.64767456099997</v>
      </c>
      <c r="E381">
        <f>'raw zonal'!E381</f>
        <v>646.7421875</v>
      </c>
      <c r="F381">
        <f>'raw zonal'!F381</f>
        <v>-5.0723776817299999</v>
      </c>
      <c r="G381">
        <f>'raw zonal'!G381</f>
        <v>646.7421875</v>
      </c>
      <c r="H381">
        <f>'raw zonal'!H381</f>
        <v>-13.4120759964</v>
      </c>
      <c r="I381">
        <f>'raw zonal'!I381</f>
        <v>440.367675781</v>
      </c>
      <c r="J381">
        <f>'raw zonal'!J381</f>
        <v>-13.900809288</v>
      </c>
      <c r="K381">
        <f>'raw zonal'!K381</f>
        <v>8.7249994278000003</v>
      </c>
      <c r="L381">
        <f>'raw zonal'!L381</f>
        <v>20.7218990326</v>
      </c>
      <c r="M381">
        <f>'raw zonal'!M381</f>
        <v>8.7249994278000003</v>
      </c>
      <c r="N381">
        <f>'raw zonal'!N381</f>
        <v>-2.2995724678</v>
      </c>
      <c r="O381">
        <f>'raw zonal'!O381</f>
        <v>8.7249994278000003</v>
      </c>
      <c r="P381">
        <f t="shared" si="56"/>
        <v>-378.94659447711996</v>
      </c>
      <c r="Q381">
        <f t="shared" si="57"/>
        <v>2406.7692365643998</v>
      </c>
      <c r="R381">
        <f t="shared" si="58"/>
        <v>-2.0657126450251864E-3</v>
      </c>
      <c r="S381">
        <f t="shared" si="59"/>
        <v>-1.7784856957514035</v>
      </c>
      <c r="T381">
        <f t="shared" si="60"/>
        <v>-0.5622760994867062</v>
      </c>
      <c r="U381">
        <f t="shared" si="61"/>
        <v>-7.8429670736919407E-3</v>
      </c>
      <c r="V381">
        <f t="shared" si="62"/>
        <v>-3.0456540600109765E-2</v>
      </c>
      <c r="W381">
        <f t="shared" si="63"/>
        <v>-1.5932160687264452</v>
      </c>
      <c r="X381">
        <f t="shared" si="64"/>
        <v>2.3750029102093597</v>
      </c>
      <c r="Y381">
        <f t="shared" si="65"/>
        <v>-0.26356133164582163</v>
      </c>
      <c r="Z381">
        <f t="shared" si="66"/>
        <v>-0.15745032332973324</v>
      </c>
    </row>
    <row r="382" spans="1:26" x14ac:dyDescent="0.25">
      <c r="A382">
        <f>'raw zonal'!A382+1</f>
        <v>381</v>
      </c>
      <c r="B382">
        <f>'raw zonal'!B382</f>
        <v>-3.4251537323000001</v>
      </c>
      <c r="C382">
        <f>'raw zonal'!C382</f>
        <v>912.44311523399995</v>
      </c>
      <c r="D382">
        <f>'raw zonal'!D382</f>
        <v>-559.96783447300004</v>
      </c>
      <c r="E382">
        <f>'raw zonal'!E382</f>
        <v>912.44311523399995</v>
      </c>
      <c r="F382">
        <f>'raw zonal'!F382</f>
        <v>-6.4282846450799997</v>
      </c>
      <c r="G382">
        <f>'raw zonal'!G382</f>
        <v>912.44311523399995</v>
      </c>
      <c r="H382">
        <f>'raw zonal'!H382</f>
        <v>-54.148216247599997</v>
      </c>
      <c r="I382">
        <f>'raw zonal'!I382</f>
        <v>605.34399414100005</v>
      </c>
      <c r="J382">
        <f>'raw zonal'!J382</f>
        <v>-39.816005706799999</v>
      </c>
      <c r="K382">
        <f>'raw zonal'!K382</f>
        <v>22.7999992371</v>
      </c>
      <c r="L382">
        <f>'raw zonal'!L382</f>
        <v>63.713325500499998</v>
      </c>
      <c r="M382">
        <f>'raw zonal'!M382</f>
        <v>22.7999992371</v>
      </c>
      <c r="N382">
        <f>'raw zonal'!N382</f>
        <v>-4.9370326995799996</v>
      </c>
      <c r="O382">
        <f>'raw zonal'!O382</f>
        <v>22.7999992371</v>
      </c>
      <c r="P382">
        <f t="shared" si="56"/>
        <v>-605.00920200385997</v>
      </c>
      <c r="Q382">
        <f t="shared" si="57"/>
        <v>3411.0733375543005</v>
      </c>
      <c r="R382">
        <f t="shared" si="58"/>
        <v>-3.7538271428806877E-3</v>
      </c>
      <c r="S382">
        <f t="shared" si="59"/>
        <v>-1.6294562992046202</v>
      </c>
      <c r="T382">
        <f t="shared" si="60"/>
        <v>-0.61370163807898737</v>
      </c>
      <c r="U382">
        <f t="shared" si="61"/>
        <v>-7.0451346914173806E-3</v>
      </c>
      <c r="V382">
        <f t="shared" si="62"/>
        <v>-8.9450323736073103E-2</v>
      </c>
      <c r="W382">
        <f t="shared" si="63"/>
        <v>-1.7463160982045856</v>
      </c>
      <c r="X382">
        <f t="shared" si="64"/>
        <v>2.7944441944026961</v>
      </c>
      <c r="Y382">
        <f t="shared" si="65"/>
        <v>-0.21653652915682972</v>
      </c>
      <c r="Z382">
        <f t="shared" si="66"/>
        <v>-0.1773662252707954</v>
      </c>
    </row>
    <row r="383" spans="1:26" x14ac:dyDescent="0.25">
      <c r="A383">
        <f>'raw zonal'!A383+1</f>
        <v>382</v>
      </c>
      <c r="B383">
        <f>'raw zonal'!B383</f>
        <v>-3.0488018989599999</v>
      </c>
      <c r="C383">
        <f>'raw zonal'!C383</f>
        <v>3891.4521484400002</v>
      </c>
      <c r="D383">
        <f>'raw zonal'!D383</f>
        <v>-3187.41015625</v>
      </c>
      <c r="E383">
        <f>'raw zonal'!E383</f>
        <v>3891.4521484400002</v>
      </c>
      <c r="F383">
        <f>'raw zonal'!F383</f>
        <v>-22.369638442999999</v>
      </c>
      <c r="G383">
        <f>'raw zonal'!G383</f>
        <v>3891.4521484400002</v>
      </c>
      <c r="H383">
        <f>'raw zonal'!H383</f>
        <v>-248.04393005399999</v>
      </c>
      <c r="I383">
        <f>'raw zonal'!I383</f>
        <v>2513.28515625</v>
      </c>
      <c r="J383">
        <f>'raw zonal'!J383</f>
        <v>-167.229644775</v>
      </c>
      <c r="K383">
        <f>'raw zonal'!K383</f>
        <v>98.484199523900003</v>
      </c>
      <c r="L383">
        <f>'raw zonal'!L383</f>
        <v>260.02578735399999</v>
      </c>
      <c r="M383">
        <f>'raw zonal'!M383</f>
        <v>98.484199523900003</v>
      </c>
      <c r="N383">
        <f>'raw zonal'!N383</f>
        <v>-9.9244136810299999</v>
      </c>
      <c r="O383">
        <f>'raw zonal'!O383</f>
        <v>98.484199523900003</v>
      </c>
      <c r="P383">
        <f t="shared" si="56"/>
        <v>-3378.00079774799</v>
      </c>
      <c r="Q383">
        <f t="shared" si="57"/>
        <v>14483.094200141702</v>
      </c>
      <c r="R383">
        <f t="shared" si="58"/>
        <v>-7.8346123314973796E-4</v>
      </c>
      <c r="S383">
        <f t="shared" si="59"/>
        <v>-1.2208821449632037</v>
      </c>
      <c r="T383">
        <f t="shared" si="60"/>
        <v>-0.81907987935243265</v>
      </c>
      <c r="U383">
        <f t="shared" si="61"/>
        <v>-5.7484038322217343E-3</v>
      </c>
      <c r="V383">
        <f t="shared" si="62"/>
        <v>-9.8693110663216246E-2</v>
      </c>
      <c r="W383">
        <f t="shared" si="63"/>
        <v>-1.6980352745256049</v>
      </c>
      <c r="X383">
        <f t="shared" si="64"/>
        <v>2.640279238812286</v>
      </c>
      <c r="Y383">
        <f t="shared" si="65"/>
        <v>-0.10077163371390918</v>
      </c>
      <c r="Z383">
        <f t="shared" si="66"/>
        <v>-0.23323750788798567</v>
      </c>
    </row>
    <row r="384" spans="1:26" x14ac:dyDescent="0.25">
      <c r="A384">
        <f>'raw zonal'!A384+1</f>
        <v>383</v>
      </c>
      <c r="B384">
        <f>'raw zonal'!B384</f>
        <v>-9.4316291809100008</v>
      </c>
      <c r="C384">
        <f>'raw zonal'!C384</f>
        <v>3700.1762695299999</v>
      </c>
      <c r="D384">
        <f>'raw zonal'!D384</f>
        <v>-3248.79418945</v>
      </c>
      <c r="E384">
        <f>'raw zonal'!E384</f>
        <v>3700.1762695299999</v>
      </c>
      <c r="F384">
        <f>'raw zonal'!F384</f>
        <v>-36.869716644299999</v>
      </c>
      <c r="G384">
        <f>'raw zonal'!G384</f>
        <v>3700.1762695299999</v>
      </c>
      <c r="H384">
        <f>'raw zonal'!H384</f>
        <v>-240.77993774399999</v>
      </c>
      <c r="I384">
        <f>'raw zonal'!I384</f>
        <v>2039.9763183600001</v>
      </c>
      <c r="J384">
        <f>'raw zonal'!J384</f>
        <v>-265.897705078</v>
      </c>
      <c r="K384">
        <f>'raw zonal'!K384</f>
        <v>145.76921081500001</v>
      </c>
      <c r="L384">
        <f>'raw zonal'!L384</f>
        <v>392.59661865200002</v>
      </c>
      <c r="M384">
        <f>'raw zonal'!M384</f>
        <v>145.76921081500001</v>
      </c>
      <c r="N384">
        <f>'raw zonal'!N384</f>
        <v>-3.5822792053199999</v>
      </c>
      <c r="O384">
        <f>'raw zonal'!O384</f>
        <v>145.76921081500001</v>
      </c>
      <c r="P384">
        <f t="shared" si="56"/>
        <v>-3412.7588386505299</v>
      </c>
      <c r="Q384">
        <f t="shared" si="57"/>
        <v>13577.812759395001</v>
      </c>
      <c r="R384">
        <f t="shared" si="58"/>
        <v>-2.5489675339461643E-3</v>
      </c>
      <c r="S384">
        <f t="shared" si="59"/>
        <v>-1.1389383425843962</v>
      </c>
      <c r="T384">
        <f t="shared" si="60"/>
        <v>-0.87801065484446905</v>
      </c>
      <c r="U384">
        <f t="shared" si="61"/>
        <v>-9.9643135782239989E-3</v>
      </c>
      <c r="V384">
        <f t="shared" si="62"/>
        <v>-0.11803075142439419</v>
      </c>
      <c r="W384">
        <f t="shared" si="63"/>
        <v>-1.8241006011582144</v>
      </c>
      <c r="X384">
        <f t="shared" si="64"/>
        <v>2.6932753251319714</v>
      </c>
      <c r="Y384">
        <f t="shared" si="65"/>
        <v>-2.4575005827989119E-2</v>
      </c>
      <c r="Z384">
        <f t="shared" si="66"/>
        <v>-0.25134820306673572</v>
      </c>
    </row>
    <row r="385" spans="1:26" x14ac:dyDescent="0.25">
      <c r="A385">
        <f>'raw zonal'!A385+1</f>
        <v>384</v>
      </c>
      <c r="B385">
        <f>'raw zonal'!B385</f>
        <v>-3.7138929367100002</v>
      </c>
      <c r="C385">
        <f>'raw zonal'!C385</f>
        <v>4107.4482421900002</v>
      </c>
      <c r="D385">
        <f>'raw zonal'!D385</f>
        <v>-3577.05200195</v>
      </c>
      <c r="E385">
        <f>'raw zonal'!E385</f>
        <v>4107.4482421900002</v>
      </c>
      <c r="F385">
        <f>'raw zonal'!F385</f>
        <v>-14.1685400009</v>
      </c>
      <c r="G385">
        <f>'raw zonal'!G385</f>
        <v>4107.4482421900002</v>
      </c>
      <c r="H385">
        <f>'raw zonal'!H385</f>
        <v>-233.57574462900001</v>
      </c>
      <c r="I385">
        <f>'raw zonal'!I385</f>
        <v>2890.5043945299999</v>
      </c>
      <c r="J385">
        <f>'raw zonal'!J385</f>
        <v>-296.70098876999998</v>
      </c>
      <c r="K385">
        <f>'raw zonal'!K385</f>
        <v>131.038528442</v>
      </c>
      <c r="L385">
        <f>'raw zonal'!L385</f>
        <v>361.41189575200002</v>
      </c>
      <c r="M385">
        <f>'raw zonal'!M385</f>
        <v>131.038528442</v>
      </c>
      <c r="N385">
        <f>'raw zonal'!N385</f>
        <v>-13.717808723399999</v>
      </c>
      <c r="O385">
        <f>'raw zonal'!O385</f>
        <v>131.038528442</v>
      </c>
      <c r="P385">
        <f t="shared" si="56"/>
        <v>-3777.51708125801</v>
      </c>
      <c r="Q385">
        <f t="shared" si="57"/>
        <v>15605.964706426004</v>
      </c>
      <c r="R385">
        <f t="shared" si="58"/>
        <v>-9.0418496295642547E-4</v>
      </c>
      <c r="S385">
        <f t="shared" si="59"/>
        <v>-1.1482774754045675</v>
      </c>
      <c r="T385">
        <f t="shared" si="60"/>
        <v>-0.87086964729293714</v>
      </c>
      <c r="U385">
        <f t="shared" si="61"/>
        <v>-3.4494749940770157E-3</v>
      </c>
      <c r="V385">
        <f t="shared" si="62"/>
        <v>-8.0807953473801847E-2</v>
      </c>
      <c r="W385">
        <f t="shared" si="63"/>
        <v>-2.2642271116568984</v>
      </c>
      <c r="X385">
        <f t="shared" si="64"/>
        <v>2.7580582600327919</v>
      </c>
      <c r="Y385">
        <f t="shared" si="65"/>
        <v>-0.10468530810365248</v>
      </c>
      <c r="Z385">
        <f t="shared" si="66"/>
        <v>-0.24205598002554479</v>
      </c>
    </row>
    <row r="386" spans="1:26" x14ac:dyDescent="0.25">
      <c r="A386">
        <f>'raw zonal'!A386+1</f>
        <v>385</v>
      </c>
      <c r="B386">
        <f>'raw zonal'!B386</f>
        <v>-4.3729500770599996</v>
      </c>
      <c r="C386">
        <f>'raw zonal'!C386</f>
        <v>2646.1791992200001</v>
      </c>
      <c r="D386">
        <f>'raw zonal'!D386</f>
        <v>-1249.7823486299999</v>
      </c>
      <c r="E386">
        <f>'raw zonal'!E386</f>
        <v>2646.1791992200001</v>
      </c>
      <c r="F386">
        <f>'raw zonal'!F386</f>
        <v>-10.065443992600001</v>
      </c>
      <c r="G386">
        <f>'raw zonal'!G386</f>
        <v>2646.1791992200001</v>
      </c>
      <c r="H386">
        <f>'raw zonal'!H386</f>
        <v>-64.518737793</v>
      </c>
      <c r="I386">
        <f>'raw zonal'!I386</f>
        <v>2085.5678710900002</v>
      </c>
      <c r="J386">
        <f>'raw zonal'!J386</f>
        <v>-184.79876709000001</v>
      </c>
      <c r="K386">
        <f>'raw zonal'!K386</f>
        <v>83.861801147500003</v>
      </c>
      <c r="L386">
        <f>'raw zonal'!L386</f>
        <v>252.37220764200001</v>
      </c>
      <c r="M386">
        <f>'raw zonal'!M386</f>
        <v>83.861801147500003</v>
      </c>
      <c r="N386">
        <f>'raw zonal'!N386</f>
        <v>-10.4315404892</v>
      </c>
      <c r="O386">
        <f>'raw zonal'!O386</f>
        <v>83.861801147500003</v>
      </c>
      <c r="P386">
        <f t="shared" ref="P386:P449" si="67">B386+D386+F386+H386+J386+L386+N386</f>
        <v>-1271.5975804298598</v>
      </c>
      <c r="Q386">
        <f t="shared" ref="Q386:Q449" si="68">C386+E386+G386+I386+K386+M386+O386</f>
        <v>10275.690872192497</v>
      </c>
      <c r="R386">
        <f t="shared" ref="R386:R449" si="69">B386/C386</f>
        <v>-1.6525525098031874E-3</v>
      </c>
      <c r="S386">
        <f t="shared" ref="S386:S449" si="70">C386/D386</f>
        <v>-2.1173120280669013</v>
      </c>
      <c r="T386">
        <f t="shared" ref="T386:T449" si="71">D386/E386</f>
        <v>-0.47229694383448839</v>
      </c>
      <c r="U386">
        <f t="shared" ref="U386:U449" si="72">F386/G386</f>
        <v>-3.8037650645757239E-3</v>
      </c>
      <c r="V386">
        <f t="shared" ref="V386:V449" si="73">H386/I386</f>
        <v>-3.0935813064323799E-2</v>
      </c>
      <c r="W386">
        <f t="shared" ref="W386:W449" si="74">J386/K386</f>
        <v>-2.2036107567612029</v>
      </c>
      <c r="X386">
        <f t="shared" ref="X386:X449" si="75">L386/M386</f>
        <v>3.0093821524071029</v>
      </c>
      <c r="Y386">
        <f t="shared" ref="Y386:Y449" si="76">N386/O386</f>
        <v>-0.12438965472316205</v>
      </c>
      <c r="Z386">
        <f t="shared" ref="Z386:Z449" si="77">P386/Q386</f>
        <v>-0.12374813491820646</v>
      </c>
    </row>
    <row r="387" spans="1:26" x14ac:dyDescent="0.25">
      <c r="A387">
        <f>'raw zonal'!A387+1</f>
        <v>386</v>
      </c>
      <c r="B387">
        <f>'raw zonal'!B387</f>
        <v>7.9091076850900004</v>
      </c>
      <c r="C387">
        <f>'raw zonal'!C387</f>
        <v>3861.1215820299999</v>
      </c>
      <c r="D387">
        <f>'raw zonal'!D387</f>
        <v>-2583.6899414099998</v>
      </c>
      <c r="E387">
        <f>'raw zonal'!E387</f>
        <v>3861.1215820299999</v>
      </c>
      <c r="F387">
        <f>'raw zonal'!F387</f>
        <v>-7.7637510299699999</v>
      </c>
      <c r="G387">
        <f>'raw zonal'!G387</f>
        <v>3861.1215820299999</v>
      </c>
      <c r="H387">
        <f>'raw zonal'!H387</f>
        <v>-60.8018531799</v>
      </c>
      <c r="I387">
        <f>'raw zonal'!I387</f>
        <v>2404.0356445299999</v>
      </c>
      <c r="J387">
        <f>'raw zonal'!J387</f>
        <v>-178.19467163100001</v>
      </c>
      <c r="K387">
        <f>'raw zonal'!K387</f>
        <v>82.686248779300001</v>
      </c>
      <c r="L387">
        <f>'raw zonal'!L387</f>
        <v>261.21887206999997</v>
      </c>
      <c r="M387">
        <f>'raw zonal'!M387</f>
        <v>82.686248779300001</v>
      </c>
      <c r="N387">
        <f>'raw zonal'!N387</f>
        <v>-10.127083778399999</v>
      </c>
      <c r="O387">
        <f>'raw zonal'!O387</f>
        <v>82.686248779300001</v>
      </c>
      <c r="P387">
        <f t="shared" si="67"/>
        <v>-2571.4493212741795</v>
      </c>
      <c r="Q387">
        <f t="shared" si="68"/>
        <v>14235.459136957901</v>
      </c>
      <c r="R387">
        <f t="shared" si="69"/>
        <v>2.0483964353517599E-3</v>
      </c>
      <c r="S387">
        <f t="shared" si="70"/>
        <v>-1.4944214164966196</v>
      </c>
      <c r="T387">
        <f t="shared" si="71"/>
        <v>-0.66915529245044247</v>
      </c>
      <c r="U387">
        <f t="shared" si="72"/>
        <v>-2.0107502094995353E-3</v>
      </c>
      <c r="V387">
        <f t="shared" si="73"/>
        <v>-2.5291577235239806E-2</v>
      </c>
      <c r="W387">
        <f t="shared" si="74"/>
        <v>-2.155070211331318</v>
      </c>
      <c r="X387">
        <f t="shared" si="75"/>
        <v>3.1591573680797396</v>
      </c>
      <c r="Y387">
        <f t="shared" si="76"/>
        <v>-0.12247603353527936</v>
      </c>
      <c r="Z387">
        <f t="shared" si="77"/>
        <v>-0.18063690791666975</v>
      </c>
    </row>
    <row r="388" spans="1:26" x14ac:dyDescent="0.25">
      <c r="A388">
        <f>'raw zonal'!A388+1</f>
        <v>387</v>
      </c>
      <c r="B388">
        <f>'raw zonal'!B388</f>
        <v>4.9006400108300001</v>
      </c>
      <c r="C388">
        <f>'raw zonal'!C388</f>
        <v>5721.8691406199996</v>
      </c>
      <c r="D388">
        <f>'raw zonal'!D388</f>
        <v>-3656.8806152299999</v>
      </c>
      <c r="E388">
        <f>'raw zonal'!E388</f>
        <v>5721.8691406199996</v>
      </c>
      <c r="F388">
        <f>'raw zonal'!F388</f>
        <v>-10.2767972946</v>
      </c>
      <c r="G388">
        <f>'raw zonal'!G388</f>
        <v>5721.8691406199996</v>
      </c>
      <c r="H388">
        <f>'raw zonal'!H388</f>
        <v>-188.066680908</v>
      </c>
      <c r="I388">
        <f>'raw zonal'!I388</f>
        <v>3748.9731445299999</v>
      </c>
      <c r="J388">
        <f>'raw zonal'!J388</f>
        <v>-277.02825927700002</v>
      </c>
      <c r="K388">
        <f>'raw zonal'!K388</f>
        <v>123.882110596</v>
      </c>
      <c r="L388">
        <f>'raw zonal'!L388</f>
        <v>362.82565307599998</v>
      </c>
      <c r="M388">
        <f>'raw zonal'!M388</f>
        <v>123.882110596</v>
      </c>
      <c r="N388">
        <f>'raw zonal'!N388</f>
        <v>-11.041284561199999</v>
      </c>
      <c r="O388">
        <f>'raw zonal'!O388</f>
        <v>123.882110596</v>
      </c>
      <c r="P388">
        <f t="shared" si="67"/>
        <v>-3775.5673441839699</v>
      </c>
      <c r="Q388">
        <f t="shared" si="68"/>
        <v>21286.226898178</v>
      </c>
      <c r="R388">
        <f t="shared" si="69"/>
        <v>8.5647537376204062E-4</v>
      </c>
      <c r="S388">
        <f t="shared" si="70"/>
        <v>-1.5646857917072368</v>
      </c>
      <c r="T388">
        <f t="shared" si="71"/>
        <v>-0.63910595040867269</v>
      </c>
      <c r="U388">
        <f t="shared" si="72"/>
        <v>-1.7960559813652861E-3</v>
      </c>
      <c r="V388">
        <f t="shared" si="73"/>
        <v>-5.0164851456031834E-2</v>
      </c>
      <c r="W388">
        <f t="shared" si="74"/>
        <v>-2.2362248911017901</v>
      </c>
      <c r="X388">
        <f t="shared" si="75"/>
        <v>2.928797800832069</v>
      </c>
      <c r="Y388">
        <f t="shared" si="76"/>
        <v>-8.9127352674894675E-2</v>
      </c>
      <c r="Z388">
        <f t="shared" si="77"/>
        <v>-0.17737137550230381</v>
      </c>
    </row>
    <row r="389" spans="1:26" x14ac:dyDescent="0.25">
      <c r="A389">
        <f>'raw zonal'!A389+1</f>
        <v>388</v>
      </c>
      <c r="B389">
        <f>'raw zonal'!B389</f>
        <v>0.33083164691900002</v>
      </c>
      <c r="C389">
        <f>'raw zonal'!C389</f>
        <v>3117.1254882799999</v>
      </c>
      <c r="D389">
        <f>'raw zonal'!D389</f>
        <v>-1368.27160645</v>
      </c>
      <c r="E389">
        <f>'raw zonal'!E389</f>
        <v>3117.1254882799999</v>
      </c>
      <c r="F389">
        <f>'raw zonal'!F389</f>
        <v>-3.3569030761700001</v>
      </c>
      <c r="G389">
        <f>'raw zonal'!G389</f>
        <v>3117.1254882799999</v>
      </c>
      <c r="H389">
        <f>'raw zonal'!H389</f>
        <v>-81.650886535599994</v>
      </c>
      <c r="I389">
        <f>'raw zonal'!I389</f>
        <v>2220.6137695299999</v>
      </c>
      <c r="J389">
        <f>'raw zonal'!J389</f>
        <v>-112.159423828</v>
      </c>
      <c r="K389">
        <f>'raw zonal'!K389</f>
        <v>53.093723297099999</v>
      </c>
      <c r="L389">
        <f>'raw zonal'!L389</f>
        <v>150.61244201700001</v>
      </c>
      <c r="M389">
        <f>'raw zonal'!M389</f>
        <v>53.093723297099999</v>
      </c>
      <c r="N389">
        <f>'raw zonal'!N389</f>
        <v>-12.019584655799999</v>
      </c>
      <c r="O389">
        <f>'raw zonal'!O389</f>
        <v>53.093723297099999</v>
      </c>
      <c r="P389">
        <f t="shared" si="67"/>
        <v>-1426.515130881651</v>
      </c>
      <c r="Q389">
        <f t="shared" si="68"/>
        <v>11731.271404261297</v>
      </c>
      <c r="R389">
        <f t="shared" si="69"/>
        <v>1.0613356701964212E-4</v>
      </c>
      <c r="S389">
        <f t="shared" si="70"/>
        <v>-2.2781481933747245</v>
      </c>
      <c r="T389">
        <f t="shared" si="71"/>
        <v>-0.43895300705554824</v>
      </c>
      <c r="U389">
        <f t="shared" si="72"/>
        <v>-1.0769226612119191E-3</v>
      </c>
      <c r="V389">
        <f t="shared" si="73"/>
        <v>-3.6769512850891521E-2</v>
      </c>
      <c r="W389">
        <f t="shared" si="74"/>
        <v>-2.1124799102971594</v>
      </c>
      <c r="X389">
        <f t="shared" si="75"/>
        <v>2.836727821369923</v>
      </c>
      <c r="Y389">
        <f t="shared" si="76"/>
        <v>-0.22638428630332116</v>
      </c>
      <c r="Z389">
        <f t="shared" si="77"/>
        <v>-0.12159936308041429</v>
      </c>
    </row>
    <row r="390" spans="1:26" x14ac:dyDescent="0.25">
      <c r="A390">
        <f>'raw zonal'!A390+1</f>
        <v>389</v>
      </c>
      <c r="B390">
        <f>'raw zonal'!B390</f>
        <v>-6.7832555770900003</v>
      </c>
      <c r="C390">
        <f>'raw zonal'!C390</f>
        <v>1771.7250976600001</v>
      </c>
      <c r="D390">
        <f>'raw zonal'!D390</f>
        <v>-1139.8724365200001</v>
      </c>
      <c r="E390">
        <f>'raw zonal'!E390</f>
        <v>1771.7250976600001</v>
      </c>
      <c r="F390">
        <f>'raw zonal'!F390</f>
        <v>-2.6037197113000001</v>
      </c>
      <c r="G390">
        <f>'raw zonal'!G390</f>
        <v>1771.7250976600001</v>
      </c>
      <c r="H390">
        <f>'raw zonal'!H390</f>
        <v>-47.397190094000003</v>
      </c>
      <c r="I390">
        <f>'raw zonal'!I390</f>
        <v>1123.9753418</v>
      </c>
      <c r="J390">
        <f>'raw zonal'!J390</f>
        <v>-731.84509277300003</v>
      </c>
      <c r="K390">
        <f>'raw zonal'!K390</f>
        <v>301.10284423799999</v>
      </c>
      <c r="L390">
        <f>'raw zonal'!L390</f>
        <v>807.01837158199999</v>
      </c>
      <c r="M390">
        <f>'raw zonal'!M390</f>
        <v>301.10284423799999</v>
      </c>
      <c r="N390">
        <f>'raw zonal'!N390</f>
        <v>-42.716800689700001</v>
      </c>
      <c r="O390">
        <f>'raw zonal'!O390</f>
        <v>301.10284423799999</v>
      </c>
      <c r="P390">
        <f t="shared" si="67"/>
        <v>-1164.20012378309</v>
      </c>
      <c r="Q390">
        <f t="shared" si="68"/>
        <v>7342.4591674940011</v>
      </c>
      <c r="R390">
        <f t="shared" si="69"/>
        <v>-3.8286162938307765E-3</v>
      </c>
      <c r="S390">
        <f t="shared" si="70"/>
        <v>-1.5543187473407369</v>
      </c>
      <c r="T390">
        <f t="shared" si="71"/>
        <v>-0.64336867950083376</v>
      </c>
      <c r="U390">
        <f t="shared" si="72"/>
        <v>-1.4695957712281967E-3</v>
      </c>
      <c r="V390">
        <f t="shared" si="73"/>
        <v>-4.2169243693634208E-2</v>
      </c>
      <c r="W390">
        <f t="shared" si="74"/>
        <v>-2.4305485875601014</v>
      </c>
      <c r="X390">
        <f t="shared" si="75"/>
        <v>2.6802083973146078</v>
      </c>
      <c r="Y390">
        <f t="shared" si="76"/>
        <v>-0.14186780864791654</v>
      </c>
      <c r="Z390">
        <f t="shared" si="77"/>
        <v>-0.15855724863096982</v>
      </c>
    </row>
    <row r="391" spans="1:26" x14ac:dyDescent="0.25">
      <c r="A391">
        <f>'raw zonal'!A391+1</f>
        <v>390</v>
      </c>
      <c r="B391">
        <f>'raw zonal'!B391</f>
        <v>3.4376332759900001</v>
      </c>
      <c r="C391">
        <f>'raw zonal'!C391</f>
        <v>1166.6184082</v>
      </c>
      <c r="D391">
        <f>'raw zonal'!D391</f>
        <v>-1381.2733154299999</v>
      </c>
      <c r="E391">
        <f>'raw zonal'!E391</f>
        <v>1166.6184082</v>
      </c>
      <c r="F391">
        <f>'raw zonal'!F391</f>
        <v>-5.7832436561599998</v>
      </c>
      <c r="G391">
        <f>'raw zonal'!G391</f>
        <v>1166.6184082</v>
      </c>
      <c r="H391">
        <f>'raw zonal'!H391</f>
        <v>-28.837419509899998</v>
      </c>
      <c r="I391">
        <f>'raw zonal'!I391</f>
        <v>286.50253295900001</v>
      </c>
      <c r="J391">
        <f>'raw zonal'!J391</f>
        <v>-535.64044189499998</v>
      </c>
      <c r="K391">
        <f>'raw zonal'!K391</f>
        <v>204.973709106</v>
      </c>
      <c r="L391">
        <f>'raw zonal'!L391</f>
        <v>561.74780273399995</v>
      </c>
      <c r="M391">
        <f>'raw zonal'!M391</f>
        <v>204.973709106</v>
      </c>
      <c r="N391">
        <f>'raw zonal'!N391</f>
        <v>-17.714733123799999</v>
      </c>
      <c r="O391">
        <f>'raw zonal'!O391</f>
        <v>204.973709106</v>
      </c>
      <c r="P391">
        <f t="shared" si="67"/>
        <v>-1404.0637176048701</v>
      </c>
      <c r="Q391">
        <f t="shared" si="68"/>
        <v>4401.2788848769997</v>
      </c>
      <c r="R391">
        <f t="shared" si="69"/>
        <v>2.9466646950085389E-3</v>
      </c>
      <c r="S391">
        <f t="shared" si="70"/>
        <v>-0.84459635552781498</v>
      </c>
      <c r="T391">
        <f t="shared" si="71"/>
        <v>-1.1839975314303461</v>
      </c>
      <c r="U391">
        <f t="shared" si="72"/>
        <v>-4.957271045536722E-3</v>
      </c>
      <c r="V391">
        <f t="shared" si="73"/>
        <v>-0.10065327943898765</v>
      </c>
      <c r="W391">
        <f t="shared" si="74"/>
        <v>-2.6132153446957394</v>
      </c>
      <c r="X391">
        <f t="shared" si="75"/>
        <v>2.7405846592915872</v>
      </c>
      <c r="Y391">
        <f t="shared" si="76"/>
        <v>-8.6424416092499998E-2</v>
      </c>
      <c r="Z391">
        <f t="shared" si="77"/>
        <v>-0.31901266752927171</v>
      </c>
    </row>
    <row r="392" spans="1:26" x14ac:dyDescent="0.25">
      <c r="A392">
        <f>'raw zonal'!A392+1</f>
        <v>391</v>
      </c>
      <c r="B392">
        <f>'raw zonal'!B392</f>
        <v>-6.7635965347300004</v>
      </c>
      <c r="C392">
        <f>'raw zonal'!C392</f>
        <v>5382.8881835900002</v>
      </c>
      <c r="D392">
        <f>'raw zonal'!D392</f>
        <v>-2292.9685058599998</v>
      </c>
      <c r="E392">
        <f>'raw zonal'!E392</f>
        <v>5382.8881835900002</v>
      </c>
      <c r="F392">
        <f>'raw zonal'!F392</f>
        <v>-2.6339676380200001</v>
      </c>
      <c r="G392">
        <f>'raw zonal'!G392</f>
        <v>5382.8881835900002</v>
      </c>
      <c r="H392">
        <f>'raw zonal'!H392</f>
        <v>-156.041305542</v>
      </c>
      <c r="I392">
        <f>'raw zonal'!I392</f>
        <v>3083.6870117200001</v>
      </c>
      <c r="J392">
        <f>'raw zonal'!J392</f>
        <v>-131.51809692399999</v>
      </c>
      <c r="K392">
        <f>'raw zonal'!K392</f>
        <v>51.968887329099999</v>
      </c>
      <c r="L392">
        <f>'raw zonal'!L392</f>
        <v>164.43679809599999</v>
      </c>
      <c r="M392">
        <f>'raw zonal'!M392</f>
        <v>51.968887329099999</v>
      </c>
      <c r="N392">
        <f>'raw zonal'!N392</f>
        <v>-6.4747171402000001</v>
      </c>
      <c r="O392">
        <f>'raw zonal'!O392</f>
        <v>51.968887329099999</v>
      </c>
      <c r="P392">
        <f t="shared" si="67"/>
        <v>-2431.9633915429495</v>
      </c>
      <c r="Q392">
        <f t="shared" si="68"/>
        <v>19388.258224477308</v>
      </c>
      <c r="R392">
        <f t="shared" si="69"/>
        <v>-1.2564995415192085E-3</v>
      </c>
      <c r="S392">
        <f t="shared" si="70"/>
        <v>-2.3475630693719869</v>
      </c>
      <c r="T392">
        <f t="shared" si="71"/>
        <v>-0.42597364605310351</v>
      </c>
      <c r="U392">
        <f t="shared" si="72"/>
        <v>-4.8932237642419925E-4</v>
      </c>
      <c r="V392">
        <f t="shared" si="73"/>
        <v>-5.0602186586687421E-2</v>
      </c>
      <c r="W392">
        <f t="shared" si="74"/>
        <v>-2.5307083465371094</v>
      </c>
      <c r="X392">
        <f t="shared" si="75"/>
        <v>3.1641392869291534</v>
      </c>
      <c r="Y392">
        <f t="shared" si="76"/>
        <v>-0.12458833492427843</v>
      </c>
      <c r="Z392">
        <f t="shared" si="77"/>
        <v>-0.12543485667385232</v>
      </c>
    </row>
    <row r="393" spans="1:26" x14ac:dyDescent="0.25">
      <c r="A393">
        <f>'raw zonal'!A393+1</f>
        <v>392</v>
      </c>
      <c r="B393">
        <f>'raw zonal'!B393</f>
        <v>-6.1466054916399999</v>
      </c>
      <c r="C393">
        <f>'raw zonal'!C393</f>
        <v>5916.2768554699996</v>
      </c>
      <c r="D393">
        <f>'raw zonal'!D393</f>
        <v>-2793.1752929700001</v>
      </c>
      <c r="E393">
        <f>'raw zonal'!E393</f>
        <v>5916.2768554699996</v>
      </c>
      <c r="F393">
        <f>'raw zonal'!F393</f>
        <v>0.23458106815800001</v>
      </c>
      <c r="G393">
        <f>'raw zonal'!G393</f>
        <v>5916.2768554699996</v>
      </c>
      <c r="H393">
        <f>'raw zonal'!H393</f>
        <v>-243.57936096200001</v>
      </c>
      <c r="I393">
        <f>'raw zonal'!I393</f>
        <v>3244.7871093799999</v>
      </c>
      <c r="J393">
        <f>'raw zonal'!J393</f>
        <v>-85.161666870100007</v>
      </c>
      <c r="K393">
        <f>'raw zonal'!K393</f>
        <v>31.409391403200001</v>
      </c>
      <c r="L393">
        <f>'raw zonal'!L393</f>
        <v>94.153228759800001</v>
      </c>
      <c r="M393">
        <f>'raw zonal'!M393</f>
        <v>31.409391403200001</v>
      </c>
      <c r="N393">
        <f>'raw zonal'!N393</f>
        <v>-1.29467010498</v>
      </c>
      <c r="O393">
        <f>'raw zonal'!O393</f>
        <v>31.409391403200001</v>
      </c>
      <c r="P393">
        <f t="shared" si="67"/>
        <v>-3034.9697865707617</v>
      </c>
      <c r="Q393">
        <f t="shared" si="68"/>
        <v>21087.84584999959</v>
      </c>
      <c r="R393">
        <f t="shared" si="69"/>
        <v>-1.0389313485147413E-3</v>
      </c>
      <c r="S393">
        <f t="shared" si="70"/>
        <v>-2.1181187125492533</v>
      </c>
      <c r="T393">
        <f t="shared" si="71"/>
        <v>-0.47211706977294682</v>
      </c>
      <c r="U393">
        <f t="shared" si="72"/>
        <v>3.9650116769149147E-5</v>
      </c>
      <c r="V393">
        <f t="shared" si="73"/>
        <v>-7.5067902069095097E-2</v>
      </c>
      <c r="W393">
        <f t="shared" si="74"/>
        <v>-2.7113440619363196</v>
      </c>
      <c r="X393">
        <f t="shared" si="75"/>
        <v>2.9976139158878334</v>
      </c>
      <c r="Y393">
        <f t="shared" si="76"/>
        <v>-4.1219203784002595E-2</v>
      </c>
      <c r="Z393">
        <f t="shared" si="77"/>
        <v>-0.14392033250616826</v>
      </c>
    </row>
    <row r="394" spans="1:26" x14ac:dyDescent="0.25">
      <c r="A394">
        <f>'raw zonal'!A394+1</f>
        <v>393</v>
      </c>
      <c r="B394">
        <f>'raw zonal'!B394</f>
        <v>-2.5745158195500002</v>
      </c>
      <c r="C394">
        <f>'raw zonal'!C394</f>
        <v>2362.4321289099998</v>
      </c>
      <c r="D394">
        <f>'raw zonal'!D394</f>
        <v>-1129.1016845700001</v>
      </c>
      <c r="E394">
        <f>'raw zonal'!E394</f>
        <v>2362.4321289099998</v>
      </c>
      <c r="F394">
        <f>'raw zonal'!F394</f>
        <v>-0.47944489121400002</v>
      </c>
      <c r="G394">
        <f>'raw zonal'!G394</f>
        <v>2362.4321289099998</v>
      </c>
      <c r="H394">
        <f>'raw zonal'!H394</f>
        <v>-89.939437866199995</v>
      </c>
      <c r="I394">
        <f>'raw zonal'!I394</f>
        <v>1086.32714844</v>
      </c>
      <c r="J394">
        <f>'raw zonal'!J394</f>
        <v>-61.228900909399997</v>
      </c>
      <c r="K394">
        <f>'raw zonal'!K394</f>
        <v>24.974998474100001</v>
      </c>
      <c r="L394">
        <f>'raw zonal'!L394</f>
        <v>71.626647949200006</v>
      </c>
      <c r="M394">
        <f>'raw zonal'!M394</f>
        <v>24.974998474100001</v>
      </c>
      <c r="N394">
        <f>'raw zonal'!N394</f>
        <v>-1.1913664341000001</v>
      </c>
      <c r="O394">
        <f>'raw zonal'!O394</f>
        <v>24.974998474100001</v>
      </c>
      <c r="P394">
        <f t="shared" si="67"/>
        <v>-1212.8887025412639</v>
      </c>
      <c r="Q394">
        <f t="shared" si="68"/>
        <v>8248.5485305922975</v>
      </c>
      <c r="R394">
        <f t="shared" si="69"/>
        <v>-1.0897734534019623E-3</v>
      </c>
      <c r="S394">
        <f t="shared" si="70"/>
        <v>-2.0923112251043126</v>
      </c>
      <c r="T394">
        <f t="shared" si="71"/>
        <v>-0.47794036948310348</v>
      </c>
      <c r="U394">
        <f t="shared" si="72"/>
        <v>-2.0294546681229341E-4</v>
      </c>
      <c r="V394">
        <f t="shared" si="73"/>
        <v>-8.2792221473389355E-2</v>
      </c>
      <c r="W394">
        <f t="shared" si="74"/>
        <v>-2.4516077938061391</v>
      </c>
      <c r="X394">
        <f t="shared" si="75"/>
        <v>2.8679340270422635</v>
      </c>
      <c r="Y394">
        <f t="shared" si="76"/>
        <v>-4.7702362638199609E-2</v>
      </c>
      <c r="Z394">
        <f t="shared" si="77"/>
        <v>-0.14704268248442626</v>
      </c>
    </row>
    <row r="395" spans="1:26" x14ac:dyDescent="0.25">
      <c r="A395">
        <f>'raw zonal'!A395+1</f>
        <v>394</v>
      </c>
      <c r="B395">
        <f>'raw zonal'!B395</f>
        <v>-2.0677151679999999</v>
      </c>
      <c r="C395">
        <f>'raw zonal'!C395</f>
        <v>1118.75</v>
      </c>
      <c r="D395">
        <f>'raw zonal'!D395</f>
        <v>-1080.5343017600001</v>
      </c>
      <c r="E395">
        <f>'raw zonal'!E395</f>
        <v>1118.75</v>
      </c>
      <c r="F395">
        <f>'raw zonal'!F395</f>
        <v>-2.4353790283199999</v>
      </c>
      <c r="G395">
        <f>'raw zonal'!G395</f>
        <v>1118.75</v>
      </c>
      <c r="H395">
        <f>'raw zonal'!H395</f>
        <v>-17.5038490295</v>
      </c>
      <c r="I395">
        <f>'raw zonal'!I395</f>
        <v>397.5</v>
      </c>
      <c r="J395">
        <f>'raw zonal'!J395</f>
        <v>-837.65618896499996</v>
      </c>
      <c r="K395">
        <f>'raw zonal'!K395</f>
        <v>339.50015258799999</v>
      </c>
      <c r="L395">
        <f>'raw zonal'!L395</f>
        <v>933.08618164100005</v>
      </c>
      <c r="M395">
        <f>'raw zonal'!M395</f>
        <v>339.50015258799999</v>
      </c>
      <c r="N395">
        <f>'raw zonal'!N395</f>
        <v>0.85306143760700004</v>
      </c>
      <c r="O395">
        <f>'raw zonal'!O395</f>
        <v>339.50015258799999</v>
      </c>
      <c r="P395">
        <f t="shared" si="67"/>
        <v>-1006.258190872213</v>
      </c>
      <c r="Q395">
        <f t="shared" si="68"/>
        <v>4772.2504577639993</v>
      </c>
      <c r="R395">
        <f t="shared" si="69"/>
        <v>-1.8482370216759776E-3</v>
      </c>
      <c r="S395">
        <f t="shared" si="70"/>
        <v>-1.035367408677127</v>
      </c>
      <c r="T395">
        <f t="shared" si="71"/>
        <v>-0.96584071665698334</v>
      </c>
      <c r="U395">
        <f t="shared" si="72"/>
        <v>-2.176875109112849E-3</v>
      </c>
      <c r="V395">
        <f t="shared" si="73"/>
        <v>-4.4034840325786161E-2</v>
      </c>
      <c r="W395">
        <f t="shared" si="74"/>
        <v>-2.4673219807990385</v>
      </c>
      <c r="X395">
        <f t="shared" si="75"/>
        <v>2.7484116708876583</v>
      </c>
      <c r="Y395">
        <f t="shared" si="76"/>
        <v>2.5126982450645072E-3</v>
      </c>
      <c r="Z395">
        <f t="shared" si="77"/>
        <v>-0.21085611490384507</v>
      </c>
    </row>
    <row r="396" spans="1:26" x14ac:dyDescent="0.25">
      <c r="A396">
        <f>'raw zonal'!A396+1</f>
        <v>395</v>
      </c>
      <c r="B396">
        <f>'raw zonal'!B396</f>
        <v>-2.28376102448</v>
      </c>
      <c r="C396">
        <f>'raw zonal'!C396</f>
        <v>1673.3066406200001</v>
      </c>
      <c r="D396">
        <f>'raw zonal'!D396</f>
        <v>-1005.4487915</v>
      </c>
      <c r="E396">
        <f>'raw zonal'!E396</f>
        <v>1673.3066406200001</v>
      </c>
      <c r="F396">
        <f>'raw zonal'!F396</f>
        <v>1.57779359818</v>
      </c>
      <c r="G396">
        <f>'raw zonal'!G396</f>
        <v>1673.3066406200001</v>
      </c>
      <c r="H396">
        <f>'raw zonal'!H396</f>
        <v>-31.6793746948</v>
      </c>
      <c r="I396">
        <f>'raw zonal'!I396</f>
        <v>1014.1610107400001</v>
      </c>
      <c r="J396">
        <f>'raw zonal'!J396</f>
        <v>-624.19592285199997</v>
      </c>
      <c r="K396">
        <f>'raw zonal'!K396</f>
        <v>255.15780639600001</v>
      </c>
      <c r="L396">
        <f>'raw zonal'!L396</f>
        <v>702.43634033199999</v>
      </c>
      <c r="M396">
        <f>'raw zonal'!M396</f>
        <v>255.15780639600001</v>
      </c>
      <c r="N396">
        <f>'raw zonal'!N396</f>
        <v>-63.890811920200001</v>
      </c>
      <c r="O396">
        <f>'raw zonal'!O396</f>
        <v>255.15780639600001</v>
      </c>
      <c r="P396">
        <f t="shared" si="67"/>
        <v>-1023.4845280612999</v>
      </c>
      <c r="Q396">
        <f t="shared" si="68"/>
        <v>6799.5543517879996</v>
      </c>
      <c r="R396">
        <f t="shared" si="69"/>
        <v>-1.364819196339179E-3</v>
      </c>
      <c r="S396">
        <f t="shared" si="70"/>
        <v>-1.664238551745278</v>
      </c>
      <c r="T396">
        <f t="shared" si="71"/>
        <v>-0.60087539670998802</v>
      </c>
      <c r="U396">
        <f t="shared" si="72"/>
        <v>9.4291958202914305E-4</v>
      </c>
      <c r="V396">
        <f t="shared" si="73"/>
        <v>-3.1237026822481175E-2</v>
      </c>
      <c r="W396">
        <f t="shared" si="74"/>
        <v>-2.446313250879967</v>
      </c>
      <c r="X396">
        <f t="shared" si="75"/>
        <v>2.752948656573071</v>
      </c>
      <c r="Y396">
        <f t="shared" si="76"/>
        <v>-0.2503972456207853</v>
      </c>
      <c r="Z396">
        <f t="shared" si="77"/>
        <v>-0.15052229530192168</v>
      </c>
    </row>
    <row r="397" spans="1:26" x14ac:dyDescent="0.25">
      <c r="A397">
        <f>'raw zonal'!A397+1</f>
        <v>396</v>
      </c>
      <c r="B397">
        <f>'raw zonal'!B397</f>
        <v>-9.6489973366299997E-2</v>
      </c>
      <c r="C397">
        <f>'raw zonal'!C397</f>
        <v>1479.4304199200001</v>
      </c>
      <c r="D397">
        <f>'raw zonal'!D397</f>
        <v>-596.41894531200001</v>
      </c>
      <c r="E397">
        <f>'raw zonal'!E397</f>
        <v>1479.4304199200001</v>
      </c>
      <c r="F397">
        <f>'raw zonal'!F397</f>
        <v>1.7191197872199999</v>
      </c>
      <c r="G397">
        <f>'raw zonal'!G397</f>
        <v>1479.4304199200001</v>
      </c>
      <c r="H397">
        <f>'raw zonal'!H397</f>
        <v>-31.3601856232</v>
      </c>
      <c r="I397">
        <f>'raw zonal'!I397</f>
        <v>1118.4709472699999</v>
      </c>
      <c r="J397">
        <f>'raw zonal'!J397</f>
        <v>-126.952468872</v>
      </c>
      <c r="K397">
        <f>'raw zonal'!K397</f>
        <v>56.800041198700001</v>
      </c>
      <c r="L397">
        <f>'raw zonal'!L397</f>
        <v>167.88587951700001</v>
      </c>
      <c r="M397">
        <f>'raw zonal'!M397</f>
        <v>56.800041198700001</v>
      </c>
      <c r="N397">
        <f>'raw zonal'!N397</f>
        <v>-10.9144906998</v>
      </c>
      <c r="O397">
        <f>'raw zonal'!O397</f>
        <v>56.800041198700001</v>
      </c>
      <c r="P397">
        <f t="shared" si="67"/>
        <v>-596.13758117614611</v>
      </c>
      <c r="Q397">
        <f t="shared" si="68"/>
        <v>5727.162330626099</v>
      </c>
      <c r="R397">
        <f t="shared" si="69"/>
        <v>-6.522102835462696E-5</v>
      </c>
      <c r="S397">
        <f t="shared" si="70"/>
        <v>-2.4805221758106244</v>
      </c>
      <c r="T397">
        <f t="shared" si="71"/>
        <v>-0.40314092321033335</v>
      </c>
      <c r="U397">
        <f t="shared" si="72"/>
        <v>1.1620146267595072E-3</v>
      </c>
      <c r="V397">
        <f t="shared" si="73"/>
        <v>-2.8038444538720435E-2</v>
      </c>
      <c r="W397">
        <f t="shared" si="74"/>
        <v>-2.235077056157234</v>
      </c>
      <c r="X397">
        <f t="shared" si="75"/>
        <v>2.9557351715590388</v>
      </c>
      <c r="Y397">
        <f t="shared" si="76"/>
        <v>-0.19215638702828622</v>
      </c>
      <c r="Z397">
        <f t="shared" si="77"/>
        <v>-0.10408952056209235</v>
      </c>
    </row>
    <row r="398" spans="1:26" x14ac:dyDescent="0.25">
      <c r="A398">
        <f>'raw zonal'!A398+1</f>
        <v>397</v>
      </c>
      <c r="B398">
        <f>'raw zonal'!B398</f>
        <v>-4.7771453857399999</v>
      </c>
      <c r="C398">
        <f>'raw zonal'!C398</f>
        <v>1961.8527832</v>
      </c>
      <c r="D398">
        <f>'raw zonal'!D398</f>
        <v>-1037.2955322299999</v>
      </c>
      <c r="E398">
        <f>'raw zonal'!E398</f>
        <v>1961.8527832</v>
      </c>
      <c r="F398">
        <f>'raw zonal'!F398</f>
        <v>-6.58484315872</v>
      </c>
      <c r="G398">
        <f>'raw zonal'!G398</f>
        <v>1961.8527832</v>
      </c>
      <c r="H398">
        <f>'raw zonal'!H398</f>
        <v>-69.758193969700002</v>
      </c>
      <c r="I398">
        <f>'raw zonal'!I398</f>
        <v>1838.99707031</v>
      </c>
      <c r="J398">
        <f>'raw zonal'!J398</f>
        <v>-145.269729614</v>
      </c>
      <c r="K398">
        <f>'raw zonal'!K398</f>
        <v>66.514358520499997</v>
      </c>
      <c r="L398">
        <f>'raw zonal'!L398</f>
        <v>201.242950439</v>
      </c>
      <c r="M398">
        <f>'raw zonal'!M398</f>
        <v>66.514358520499997</v>
      </c>
      <c r="N398">
        <f>'raw zonal'!N398</f>
        <v>-8.2437925338699998</v>
      </c>
      <c r="O398">
        <f>'raw zonal'!O398</f>
        <v>66.514358520499997</v>
      </c>
      <c r="P398">
        <f t="shared" si="67"/>
        <v>-1070.6862864530299</v>
      </c>
      <c r="Q398">
        <f t="shared" si="68"/>
        <v>7924.0984954714986</v>
      </c>
      <c r="R398">
        <f t="shared" si="69"/>
        <v>-2.4350172585059847E-3</v>
      </c>
      <c r="S398">
        <f t="shared" si="70"/>
        <v>-1.8913151770569832</v>
      </c>
      <c r="T398">
        <f t="shared" si="71"/>
        <v>-0.52873260476663064</v>
      </c>
      <c r="U398">
        <f t="shared" si="72"/>
        <v>-3.3564410210124886E-3</v>
      </c>
      <c r="V398">
        <f t="shared" si="73"/>
        <v>-3.7932737955879862E-2</v>
      </c>
      <c r="W398">
        <f t="shared" si="74"/>
        <v>-2.1840356405035055</v>
      </c>
      <c r="X398">
        <f t="shared" si="75"/>
        <v>3.025556510132712</v>
      </c>
      <c r="Y398">
        <f t="shared" si="76"/>
        <v>-0.12394004418353113</v>
      </c>
      <c r="Z398">
        <f t="shared" si="77"/>
        <v>-0.13511774078337249</v>
      </c>
    </row>
    <row r="399" spans="1:26" x14ac:dyDescent="0.25">
      <c r="A399">
        <f>'raw zonal'!A399+1</f>
        <v>398</v>
      </c>
      <c r="B399">
        <f>'raw zonal'!B399</f>
        <v>-2.94215345383</v>
      </c>
      <c r="C399">
        <f>'raw zonal'!C399</f>
        <v>5214.4682617199996</v>
      </c>
      <c r="D399">
        <f>'raw zonal'!D399</f>
        <v>-3437.0712890599998</v>
      </c>
      <c r="E399">
        <f>'raw zonal'!E399</f>
        <v>5214.4682617199996</v>
      </c>
      <c r="F399">
        <f>'raw zonal'!F399</f>
        <v>-10.053415298499999</v>
      </c>
      <c r="G399">
        <f>'raw zonal'!G399</f>
        <v>5214.4682617199996</v>
      </c>
      <c r="H399">
        <f>'raw zonal'!H399</f>
        <v>-209.651290894</v>
      </c>
      <c r="I399">
        <f>'raw zonal'!I399</f>
        <v>5126.9399414099998</v>
      </c>
      <c r="J399">
        <f>'raw zonal'!J399</f>
        <v>-377.36575317400002</v>
      </c>
      <c r="K399">
        <f>'raw zonal'!K399</f>
        <v>174.04586792000001</v>
      </c>
      <c r="L399">
        <f>'raw zonal'!L399</f>
        <v>513.95587158199999</v>
      </c>
      <c r="M399">
        <f>'raw zonal'!M399</f>
        <v>174.04586792000001</v>
      </c>
      <c r="N399">
        <f>'raw zonal'!N399</f>
        <v>-13.8712120056</v>
      </c>
      <c r="O399">
        <f>'raw zonal'!O399</f>
        <v>174.04586792000001</v>
      </c>
      <c r="P399">
        <f t="shared" si="67"/>
        <v>-3536.9992423039303</v>
      </c>
      <c r="Q399">
        <f t="shared" si="68"/>
        <v>21292.482330329993</v>
      </c>
      <c r="R399">
        <f t="shared" si="69"/>
        <v>-5.642288544411481E-4</v>
      </c>
      <c r="S399">
        <f t="shared" si="70"/>
        <v>-1.5171254312697418</v>
      </c>
      <c r="T399">
        <f t="shared" si="71"/>
        <v>-0.6591412808649979</v>
      </c>
      <c r="U399">
        <f t="shared" si="72"/>
        <v>-1.9279847520222255E-3</v>
      </c>
      <c r="V399">
        <f t="shared" si="73"/>
        <v>-4.0892090270193832E-2</v>
      </c>
      <c r="W399">
        <f t="shared" si="74"/>
        <v>-2.168197140695439</v>
      </c>
      <c r="X399">
        <f t="shared" si="75"/>
        <v>2.9529909426993077</v>
      </c>
      <c r="Y399">
        <f t="shared" si="76"/>
        <v>-7.9698599980413717E-2</v>
      </c>
      <c r="Z399">
        <f t="shared" si="77"/>
        <v>-0.16611493143125289</v>
      </c>
    </row>
    <row r="400" spans="1:26" x14ac:dyDescent="0.25">
      <c r="A400">
        <f>'raw zonal'!A400+1</f>
        <v>399</v>
      </c>
      <c r="B400">
        <f>'raw zonal'!B400</f>
        <v>-2.0563497543299998</v>
      </c>
      <c r="C400">
        <f>'raw zonal'!C400</f>
        <v>1071.53125</v>
      </c>
      <c r="D400">
        <f>'raw zonal'!D400</f>
        <v>-532.12731933600003</v>
      </c>
      <c r="E400">
        <f>'raw zonal'!E400</f>
        <v>1071.53125</v>
      </c>
      <c r="F400">
        <f>'raw zonal'!F400</f>
        <v>0.173106491566</v>
      </c>
      <c r="G400">
        <f>'raw zonal'!G400</f>
        <v>1071.53125</v>
      </c>
      <c r="H400">
        <f>'raw zonal'!H400</f>
        <v>-31.254039764400002</v>
      </c>
      <c r="I400">
        <f>'raw zonal'!I400</f>
        <v>996.77020263700001</v>
      </c>
      <c r="J400">
        <f>'raw zonal'!J400</f>
        <v>-69.773826599100005</v>
      </c>
      <c r="K400">
        <f>'raw zonal'!K400</f>
        <v>32.403007507300003</v>
      </c>
      <c r="L400">
        <f>'raw zonal'!L400</f>
        <v>85.5835647583</v>
      </c>
      <c r="M400">
        <f>'raw zonal'!M400</f>
        <v>32.403007507300003</v>
      </c>
      <c r="N400">
        <f>'raw zonal'!N400</f>
        <v>-1.8801670074500001</v>
      </c>
      <c r="O400">
        <f>'raw zonal'!O400</f>
        <v>32.403007507300003</v>
      </c>
      <c r="P400">
        <f t="shared" si="67"/>
        <v>-551.33503121141393</v>
      </c>
      <c r="Q400">
        <f t="shared" si="68"/>
        <v>4308.5729751588988</v>
      </c>
      <c r="R400">
        <f t="shared" si="69"/>
        <v>-1.9190758592714863E-3</v>
      </c>
      <c r="S400">
        <f t="shared" si="70"/>
        <v>-2.0136745682162678</v>
      </c>
      <c r="T400">
        <f t="shared" si="71"/>
        <v>-0.4966045734419785</v>
      </c>
      <c r="U400">
        <f t="shared" si="72"/>
        <v>1.6155057686465047E-4</v>
      </c>
      <c r="V400">
        <f t="shared" si="73"/>
        <v>-3.1355311065395061E-2</v>
      </c>
      <c r="W400">
        <f t="shared" si="74"/>
        <v>-2.1533132868416862</v>
      </c>
      <c r="X400">
        <f t="shared" si="75"/>
        <v>2.6412228784324747</v>
      </c>
      <c r="Y400">
        <f t="shared" si="76"/>
        <v>-5.8024459829119912E-2</v>
      </c>
      <c r="Z400">
        <f t="shared" si="77"/>
        <v>-0.12796232868519092</v>
      </c>
    </row>
    <row r="401" spans="1:26" x14ac:dyDescent="0.25">
      <c r="A401">
        <f>'raw zonal'!A401+1</f>
        <v>400</v>
      </c>
      <c r="B401">
        <f>'raw zonal'!B401</f>
        <v>-3.6075711250300002</v>
      </c>
      <c r="C401">
        <f>'raw zonal'!C401</f>
        <v>3959.0583496099998</v>
      </c>
      <c r="D401">
        <f>'raw zonal'!D401</f>
        <v>-2914.2482910200001</v>
      </c>
      <c r="E401">
        <f>'raw zonal'!E401</f>
        <v>3959.0583496099998</v>
      </c>
      <c r="F401">
        <f>'raw zonal'!F401</f>
        <v>-18.369304657000001</v>
      </c>
      <c r="G401">
        <f>'raw zonal'!G401</f>
        <v>3959.0583496099998</v>
      </c>
      <c r="H401">
        <f>'raw zonal'!H401</f>
        <v>-116.398994446</v>
      </c>
      <c r="I401">
        <f>'raw zonal'!I401</f>
        <v>3509.3237304700001</v>
      </c>
      <c r="J401">
        <f>'raw zonal'!J401</f>
        <v>-216.100830078</v>
      </c>
      <c r="K401">
        <f>'raw zonal'!K401</f>
        <v>100.7550354</v>
      </c>
      <c r="L401">
        <f>'raw zonal'!L401</f>
        <v>313.84884643599997</v>
      </c>
      <c r="M401">
        <f>'raw zonal'!M401</f>
        <v>100.7550354</v>
      </c>
      <c r="N401">
        <f>'raw zonal'!N401</f>
        <v>-1.23093748093</v>
      </c>
      <c r="O401">
        <f>'raw zonal'!O401</f>
        <v>100.7550354</v>
      </c>
      <c r="P401">
        <f t="shared" si="67"/>
        <v>-2956.1070823709606</v>
      </c>
      <c r="Q401">
        <f t="shared" si="68"/>
        <v>15688.763885499997</v>
      </c>
      <c r="R401">
        <f t="shared" si="69"/>
        <v>-9.1121948869113682E-4</v>
      </c>
      <c r="S401">
        <f t="shared" si="70"/>
        <v>-1.3585178592398905</v>
      </c>
      <c r="T401">
        <f t="shared" si="71"/>
        <v>-0.73609632232550393</v>
      </c>
      <c r="U401">
        <f t="shared" si="72"/>
        <v>-4.6398166015435283E-3</v>
      </c>
      <c r="V401">
        <f t="shared" si="73"/>
        <v>-3.3168497233628205E-2</v>
      </c>
      <c r="W401">
        <f t="shared" si="74"/>
        <v>-2.1448141943484447</v>
      </c>
      <c r="X401">
        <f t="shared" si="75"/>
        <v>3.1149693431202943</v>
      </c>
      <c r="Y401">
        <f t="shared" si="76"/>
        <v>-1.221713114429614E-2</v>
      </c>
      <c r="Z401">
        <f t="shared" si="77"/>
        <v>-0.18842192437500313</v>
      </c>
    </row>
    <row r="402" spans="1:26" x14ac:dyDescent="0.25">
      <c r="A402">
        <f>'raw zonal'!A402+1</f>
        <v>401</v>
      </c>
      <c r="B402">
        <f>'raw zonal'!B402</f>
        <v>-4.3857607841500004</v>
      </c>
      <c r="C402">
        <f>'raw zonal'!C402</f>
        <v>1713.5512695299999</v>
      </c>
      <c r="D402">
        <f>'raw zonal'!D402</f>
        <v>-882.23742675799997</v>
      </c>
      <c r="E402">
        <f>'raw zonal'!E402</f>
        <v>1713.5512695299999</v>
      </c>
      <c r="F402">
        <f>'raw zonal'!F402</f>
        <v>-4.2166628837599998</v>
      </c>
      <c r="G402">
        <f>'raw zonal'!G402</f>
        <v>1713.5512695299999</v>
      </c>
      <c r="H402">
        <f>'raw zonal'!H402</f>
        <v>-57.737976074199999</v>
      </c>
      <c r="I402">
        <f>'raw zonal'!I402</f>
        <v>1643.1110839800001</v>
      </c>
      <c r="J402">
        <f>'raw zonal'!J402</f>
        <v>-114.85181427000001</v>
      </c>
      <c r="K402">
        <f>'raw zonal'!K402</f>
        <v>53.177299499500002</v>
      </c>
      <c r="L402">
        <f>'raw zonal'!L402</f>
        <v>154.07435607900001</v>
      </c>
      <c r="M402">
        <f>'raw zonal'!M402</f>
        <v>53.177299499500002</v>
      </c>
      <c r="N402">
        <f>'raw zonal'!N402</f>
        <v>-6.5722217559800002</v>
      </c>
      <c r="O402">
        <f>'raw zonal'!O402</f>
        <v>53.177299499500002</v>
      </c>
      <c r="P402">
        <f t="shared" si="67"/>
        <v>-915.92750644708985</v>
      </c>
      <c r="Q402">
        <f t="shared" si="68"/>
        <v>6943.2967910684993</v>
      </c>
      <c r="R402">
        <f t="shared" si="69"/>
        <v>-2.5594569956187804E-3</v>
      </c>
      <c r="S402">
        <f t="shared" si="70"/>
        <v>-1.9422790482000618</v>
      </c>
      <c r="T402">
        <f t="shared" si="71"/>
        <v>-0.51485907801287079</v>
      </c>
      <c r="U402">
        <f t="shared" si="72"/>
        <v>-2.4607742754709427E-3</v>
      </c>
      <c r="V402">
        <f t="shared" si="73"/>
        <v>-3.5139423400604837E-2</v>
      </c>
      <c r="W402">
        <f t="shared" si="74"/>
        <v>-2.1597902742518902</v>
      </c>
      <c r="X402">
        <f t="shared" si="75"/>
        <v>2.8973708241887817</v>
      </c>
      <c r="Y402">
        <f t="shared" si="76"/>
        <v>-0.12359073924093862</v>
      </c>
      <c r="Z402">
        <f t="shared" si="77"/>
        <v>-0.13191536153622183</v>
      </c>
    </row>
    <row r="403" spans="1:26" x14ac:dyDescent="0.25">
      <c r="A403">
        <f>'raw zonal'!A403+1</f>
        <v>402</v>
      </c>
      <c r="B403">
        <f>'raw zonal'!B403</f>
        <v>-10.872590065000001</v>
      </c>
      <c r="C403">
        <f>'raw zonal'!C403</f>
        <v>6684.7651367199996</v>
      </c>
      <c r="D403">
        <f>'raw zonal'!D403</f>
        <v>-5753.0126953099998</v>
      </c>
      <c r="E403">
        <f>'raw zonal'!E403</f>
        <v>6684.7651367199996</v>
      </c>
      <c r="F403">
        <f>'raw zonal'!F403</f>
        <v>-46.744316101099997</v>
      </c>
      <c r="G403">
        <f>'raw zonal'!G403</f>
        <v>6684.7651367199996</v>
      </c>
      <c r="H403">
        <f>'raw zonal'!H403</f>
        <v>-400.258636475</v>
      </c>
      <c r="I403">
        <f>'raw zonal'!I403</f>
        <v>5732.2465820300004</v>
      </c>
      <c r="J403">
        <f>'raw zonal'!J403</f>
        <v>-398.99453735399999</v>
      </c>
      <c r="K403">
        <f>'raw zonal'!K403</f>
        <v>179.09863281200001</v>
      </c>
      <c r="L403">
        <f>'raw zonal'!L403</f>
        <v>506.85296630900001</v>
      </c>
      <c r="M403">
        <f>'raw zonal'!M403</f>
        <v>179.09863281200001</v>
      </c>
      <c r="N403">
        <f>'raw zonal'!N403</f>
        <v>-25.021200180099999</v>
      </c>
      <c r="O403">
        <f>'raw zonal'!O403</f>
        <v>179.09863281200001</v>
      </c>
      <c r="P403">
        <f t="shared" si="67"/>
        <v>-6128.0510091761998</v>
      </c>
      <c r="Q403">
        <f t="shared" si="68"/>
        <v>26323.837890626</v>
      </c>
      <c r="R403">
        <f t="shared" si="69"/>
        <v>-1.6264730087936692E-3</v>
      </c>
      <c r="S403">
        <f t="shared" si="70"/>
        <v>-1.1619590448965267</v>
      </c>
      <c r="T403">
        <f t="shared" si="71"/>
        <v>-0.8606155306352048</v>
      </c>
      <c r="U403">
        <f t="shared" si="72"/>
        <v>-6.9926639373355665E-3</v>
      </c>
      <c r="V403">
        <f t="shared" si="73"/>
        <v>-6.982578832700069E-2</v>
      </c>
      <c r="W403">
        <f t="shared" si="74"/>
        <v>-2.2277922008082824</v>
      </c>
      <c r="X403">
        <f t="shared" si="75"/>
        <v>2.8300214153004957</v>
      </c>
      <c r="Y403">
        <f t="shared" si="76"/>
        <v>-0.13970626010509402</v>
      </c>
      <c r="Z403">
        <f t="shared" si="77"/>
        <v>-0.23279474044164425</v>
      </c>
    </row>
    <row r="404" spans="1:26" x14ac:dyDescent="0.25">
      <c r="A404">
        <f>'raw zonal'!A404+1</f>
        <v>403</v>
      </c>
      <c r="B404">
        <f>'raw zonal'!B404</f>
        <v>-20.131055831899999</v>
      </c>
      <c r="C404">
        <f>'raw zonal'!C404</f>
        <v>16359.4990234</v>
      </c>
      <c r="D404">
        <f>'raw zonal'!D404</f>
        <v>-17199.7167969</v>
      </c>
      <c r="E404">
        <f>'raw zonal'!E404</f>
        <v>16359.4990234</v>
      </c>
      <c r="F404">
        <f>'raw zonal'!F404</f>
        <v>-124.959609985</v>
      </c>
      <c r="G404">
        <f>'raw zonal'!G404</f>
        <v>16359.4990234</v>
      </c>
      <c r="H404">
        <f>'raw zonal'!H404</f>
        <v>-1207.96582031</v>
      </c>
      <c r="I404">
        <f>'raw zonal'!I404</f>
        <v>13319.9511719</v>
      </c>
      <c r="J404">
        <f>'raw zonal'!J404</f>
        <v>-841.34930419900002</v>
      </c>
      <c r="K404">
        <f>'raw zonal'!K404</f>
        <v>371.63726806599999</v>
      </c>
      <c r="L404">
        <f>'raw zonal'!L404</f>
        <v>1015.8503418</v>
      </c>
      <c r="M404">
        <f>'raw zonal'!M404</f>
        <v>371.63726806599999</v>
      </c>
      <c r="N404">
        <f>'raw zonal'!N404</f>
        <v>-8.8599300384500008</v>
      </c>
      <c r="O404">
        <f>'raw zonal'!O404</f>
        <v>371.63726806599999</v>
      </c>
      <c r="P404">
        <f t="shared" si="67"/>
        <v>-18387.132175464347</v>
      </c>
      <c r="Q404">
        <f t="shared" si="68"/>
        <v>63513.360046297996</v>
      </c>
      <c r="R404">
        <f t="shared" si="69"/>
        <v>-1.2305423169196874E-3</v>
      </c>
      <c r="S404">
        <f t="shared" si="70"/>
        <v>-0.95114932510682748</v>
      </c>
      <c r="T404">
        <f t="shared" si="71"/>
        <v>-1.051359627351558</v>
      </c>
      <c r="U404">
        <f t="shared" si="72"/>
        <v>-7.6383518716717771E-3</v>
      </c>
      <c r="V404">
        <f t="shared" si="73"/>
        <v>-9.0688457091220101E-2</v>
      </c>
      <c r="W404">
        <f t="shared" si="74"/>
        <v>-2.2638991739912981</v>
      </c>
      <c r="X404">
        <f t="shared" si="75"/>
        <v>2.7334458330470577</v>
      </c>
      <c r="Y404">
        <f t="shared" si="76"/>
        <v>-2.3840262534909562E-2</v>
      </c>
      <c r="Z404">
        <f t="shared" si="77"/>
        <v>-0.28950022738619191</v>
      </c>
    </row>
    <row r="405" spans="1:26" x14ac:dyDescent="0.25">
      <c r="A405">
        <f>'raw zonal'!A405+1</f>
        <v>404</v>
      </c>
      <c r="B405">
        <f>'raw zonal'!B405</f>
        <v>2.70848083496</v>
      </c>
      <c r="C405">
        <f>'raw zonal'!C405</f>
        <v>2221.9326171900002</v>
      </c>
      <c r="D405">
        <f>'raw zonal'!D405</f>
        <v>-2457.1552734400002</v>
      </c>
      <c r="E405">
        <f>'raw zonal'!E405</f>
        <v>2221.9326171900002</v>
      </c>
      <c r="F405">
        <f>'raw zonal'!F405</f>
        <v>-17.712066650400001</v>
      </c>
      <c r="G405">
        <f>'raw zonal'!G405</f>
        <v>2221.9326171900002</v>
      </c>
      <c r="H405">
        <f>'raw zonal'!H405</f>
        <v>-124.501098633</v>
      </c>
      <c r="I405">
        <f>'raw zonal'!I405</f>
        <v>1149.4177246100001</v>
      </c>
      <c r="J405">
        <f>'raw zonal'!J405</f>
        <v>-136.076904297</v>
      </c>
      <c r="K405">
        <f>'raw zonal'!K405</f>
        <v>56.795024871800003</v>
      </c>
      <c r="L405">
        <f>'raw zonal'!L405</f>
        <v>163.03236389200001</v>
      </c>
      <c r="M405">
        <f>'raw zonal'!M405</f>
        <v>56.795024871800003</v>
      </c>
      <c r="N405">
        <f>'raw zonal'!N405</f>
        <v>-11.732944488499999</v>
      </c>
      <c r="O405">
        <f>'raw zonal'!O405</f>
        <v>56.795024871800003</v>
      </c>
      <c r="P405">
        <f t="shared" si="67"/>
        <v>-2581.4374427819403</v>
      </c>
      <c r="Q405">
        <f t="shared" si="68"/>
        <v>7985.6006507953998</v>
      </c>
      <c r="R405">
        <f t="shared" si="69"/>
        <v>1.2189752353450394E-3</v>
      </c>
      <c r="S405">
        <f t="shared" si="70"/>
        <v>-0.90427033293639192</v>
      </c>
      <c r="T405">
        <f t="shared" si="71"/>
        <v>-1.1058639917476336</v>
      </c>
      <c r="U405">
        <f t="shared" si="72"/>
        <v>-7.9714688525522551E-3</v>
      </c>
      <c r="V405">
        <f t="shared" si="73"/>
        <v>-0.108316668489903</v>
      </c>
      <c r="W405">
        <f t="shared" si="74"/>
        <v>-2.3959300062665387</v>
      </c>
      <c r="X405">
        <f t="shared" si="75"/>
        <v>2.8705395280661143</v>
      </c>
      <c r="Y405">
        <f t="shared" si="76"/>
        <v>-0.20658401884644068</v>
      </c>
      <c r="Z405">
        <f t="shared" si="77"/>
        <v>-0.32326152479523479</v>
      </c>
    </row>
    <row r="406" spans="1:26" x14ac:dyDescent="0.25">
      <c r="A406">
        <f>'raw zonal'!A406+1</f>
        <v>405</v>
      </c>
      <c r="B406">
        <f>'raw zonal'!B406</f>
        <v>-4.3212976455699996</v>
      </c>
      <c r="C406">
        <f>'raw zonal'!C406</f>
        <v>2954.375</v>
      </c>
      <c r="D406">
        <f>'raw zonal'!D406</f>
        <v>-2951.0983886700001</v>
      </c>
      <c r="E406">
        <f>'raw zonal'!E406</f>
        <v>2954.375</v>
      </c>
      <c r="F406">
        <f>'raw zonal'!F406</f>
        <v>-38.155735015899999</v>
      </c>
      <c r="G406">
        <f>'raw zonal'!G406</f>
        <v>2954.375</v>
      </c>
      <c r="H406">
        <f>'raw zonal'!H406</f>
        <v>-259.89010620099998</v>
      </c>
      <c r="I406">
        <f>'raw zonal'!I406</f>
        <v>2093.8168945299999</v>
      </c>
      <c r="J406">
        <f>'raw zonal'!J406</f>
        <v>-257.387451172</v>
      </c>
      <c r="K406">
        <f>'raw zonal'!K406</f>
        <v>127.362220764</v>
      </c>
      <c r="L406">
        <f>'raw zonal'!L406</f>
        <v>358.18270874000001</v>
      </c>
      <c r="M406">
        <f>'raw zonal'!M406</f>
        <v>127.362220764</v>
      </c>
      <c r="N406">
        <f>'raw zonal'!N406</f>
        <v>-3.9649682044999999</v>
      </c>
      <c r="O406">
        <f>'raw zonal'!O406</f>
        <v>127.362220764</v>
      </c>
      <c r="P406">
        <f t="shared" si="67"/>
        <v>-3156.6352381689703</v>
      </c>
      <c r="Q406">
        <f t="shared" si="68"/>
        <v>11339.028556822001</v>
      </c>
      <c r="R406">
        <f t="shared" si="69"/>
        <v>-1.4626774345064522E-3</v>
      </c>
      <c r="S406">
        <f t="shared" si="70"/>
        <v>-1.0011103023005197</v>
      </c>
      <c r="T406">
        <f t="shared" si="71"/>
        <v>-0.99889092910344834</v>
      </c>
      <c r="U406">
        <f t="shared" si="72"/>
        <v>-1.2914993870412523E-2</v>
      </c>
      <c r="V406">
        <f t="shared" si="73"/>
        <v>-0.12412265221469504</v>
      </c>
      <c r="W406">
        <f t="shared" si="74"/>
        <v>-2.0209089448034554</v>
      </c>
      <c r="X406">
        <f t="shared" si="75"/>
        <v>2.8123151951292242</v>
      </c>
      <c r="Y406">
        <f t="shared" si="76"/>
        <v>-3.1131431131740529E-2</v>
      </c>
      <c r="Z406">
        <f t="shared" si="77"/>
        <v>-0.27838674383351963</v>
      </c>
    </row>
    <row r="407" spans="1:26" x14ac:dyDescent="0.25">
      <c r="A407">
        <f>'raw zonal'!A407+1</f>
        <v>406</v>
      </c>
      <c r="B407">
        <f>'raw zonal'!B407</f>
        <v>-96.792747497600004</v>
      </c>
      <c r="C407">
        <f>'raw zonal'!C407</f>
        <v>14544.9794922</v>
      </c>
      <c r="D407">
        <f>'raw zonal'!D407</f>
        <v>-17805.7792969</v>
      </c>
      <c r="E407">
        <f>'raw zonal'!E407</f>
        <v>14544.9794922</v>
      </c>
      <c r="F407">
        <f>'raw zonal'!F407</f>
        <v>-237.34257507300001</v>
      </c>
      <c r="G407">
        <f>'raw zonal'!G407</f>
        <v>14544.9794922</v>
      </c>
      <c r="H407">
        <f>'raw zonal'!H407</f>
        <v>-1379.56518555</v>
      </c>
      <c r="I407">
        <f>'raw zonal'!I407</f>
        <v>8918.5136718800004</v>
      </c>
      <c r="J407">
        <f>'raw zonal'!J407</f>
        <v>-894.89489746100003</v>
      </c>
      <c r="K407">
        <f>'raw zonal'!K407</f>
        <v>418.49636840800002</v>
      </c>
      <c r="L407">
        <f>'raw zonal'!L407</f>
        <v>1137.89453125</v>
      </c>
      <c r="M407">
        <f>'raw zonal'!M407</f>
        <v>418.49636840800002</v>
      </c>
      <c r="N407">
        <f>'raw zonal'!N407</f>
        <v>-99.643821716299996</v>
      </c>
      <c r="O407">
        <f>'raw zonal'!O407</f>
        <v>418.49636840800002</v>
      </c>
      <c r="P407">
        <f t="shared" si="67"/>
        <v>-19376.123992947898</v>
      </c>
      <c r="Q407">
        <f t="shared" si="68"/>
        <v>53808.941253703997</v>
      </c>
      <c r="R407">
        <f t="shared" si="69"/>
        <v>-6.6547187329832128E-3</v>
      </c>
      <c r="S407">
        <f t="shared" si="70"/>
        <v>-0.81686845881170123</v>
      </c>
      <c r="T407">
        <f t="shared" si="71"/>
        <v>-1.2241873085107244</v>
      </c>
      <c r="U407">
        <f t="shared" si="72"/>
        <v>-1.6317834975310835E-2</v>
      </c>
      <c r="V407">
        <f t="shared" si="73"/>
        <v>-0.15468554921878491</v>
      </c>
      <c r="W407">
        <f t="shared" si="74"/>
        <v>-2.1383576179293153</v>
      </c>
      <c r="X407">
        <f t="shared" si="75"/>
        <v>2.7190069428288206</v>
      </c>
      <c r="Y407">
        <f t="shared" si="76"/>
        <v>-0.2380996090727252</v>
      </c>
      <c r="Z407">
        <f t="shared" si="77"/>
        <v>-0.36009115848593509</v>
      </c>
    </row>
    <row r="408" spans="1:26" x14ac:dyDescent="0.25">
      <c r="A408">
        <f>'raw zonal'!A408+1</f>
        <v>407</v>
      </c>
      <c r="B408">
        <f>'raw zonal'!B408</f>
        <v>-5.1019902229299996</v>
      </c>
      <c r="C408">
        <f>'raw zonal'!C408</f>
        <v>2922.3732910200001</v>
      </c>
      <c r="D408">
        <f>'raw zonal'!D408</f>
        <v>-1516.8190918</v>
      </c>
      <c r="E408">
        <f>'raw zonal'!E408</f>
        <v>2922.3732910200001</v>
      </c>
      <c r="F408">
        <f>'raw zonal'!F408</f>
        <v>-29.115121841400001</v>
      </c>
      <c r="G408">
        <f>'raw zonal'!G408</f>
        <v>2922.3732910200001</v>
      </c>
      <c r="H408">
        <f>'raw zonal'!H408</f>
        <v>-76.146804809599999</v>
      </c>
      <c r="I408">
        <f>'raw zonal'!I408</f>
        <v>2204.1125488299999</v>
      </c>
      <c r="J408">
        <f>'raw zonal'!J408</f>
        <v>-154.234649658</v>
      </c>
      <c r="K408">
        <f>'raw zonal'!K408</f>
        <v>89.008010864300005</v>
      </c>
      <c r="L408">
        <f>'raw zonal'!L408</f>
        <v>262.832122803</v>
      </c>
      <c r="M408">
        <f>'raw zonal'!M408</f>
        <v>89.008010864300005</v>
      </c>
      <c r="N408">
        <f>'raw zonal'!N408</f>
        <v>2.4187915325199998</v>
      </c>
      <c r="O408">
        <f>'raw zonal'!O408</f>
        <v>89.008010864300005</v>
      </c>
      <c r="P408">
        <f t="shared" si="67"/>
        <v>-1516.1667439964103</v>
      </c>
      <c r="Q408">
        <f t="shared" si="68"/>
        <v>11238.2564544829</v>
      </c>
      <c r="R408">
        <f t="shared" si="69"/>
        <v>-1.7458379593762454E-3</v>
      </c>
      <c r="S408">
        <f t="shared" si="70"/>
        <v>-1.9266459044578859</v>
      </c>
      <c r="T408">
        <f t="shared" si="71"/>
        <v>-0.51903673512926973</v>
      </c>
      <c r="U408">
        <f t="shared" si="72"/>
        <v>-9.962834635419868E-3</v>
      </c>
      <c r="V408">
        <f t="shared" si="73"/>
        <v>-3.454760277555731E-2</v>
      </c>
      <c r="W408">
        <f t="shared" si="74"/>
        <v>-1.7328176212492079</v>
      </c>
      <c r="X408">
        <f t="shared" si="75"/>
        <v>2.9529041290868649</v>
      </c>
      <c r="Y408">
        <f t="shared" si="76"/>
        <v>2.7174986936935885E-2</v>
      </c>
      <c r="Z408">
        <f t="shared" si="77"/>
        <v>-0.13491120710202487</v>
      </c>
    </row>
    <row r="409" spans="1:26" x14ac:dyDescent="0.25">
      <c r="A409">
        <f>'raw zonal'!A409+1</f>
        <v>408</v>
      </c>
      <c r="B409">
        <f>'raw zonal'!B409</f>
        <v>-2.66910839081</v>
      </c>
      <c r="C409">
        <f>'raw zonal'!C409</f>
        <v>1780.8518066399999</v>
      </c>
      <c r="D409">
        <f>'raw zonal'!D409</f>
        <v>-1085.9140625</v>
      </c>
      <c r="E409">
        <f>'raw zonal'!E409</f>
        <v>1780.8518066399999</v>
      </c>
      <c r="F409">
        <f>'raw zonal'!F409</f>
        <v>-20.596193313600001</v>
      </c>
      <c r="G409">
        <f>'raw zonal'!G409</f>
        <v>1780.8518066399999</v>
      </c>
      <c r="H409">
        <f>'raw zonal'!H409</f>
        <v>-52.868679046600001</v>
      </c>
      <c r="I409">
        <f>'raw zonal'!I409</f>
        <v>1470.78637695</v>
      </c>
      <c r="J409">
        <f>'raw zonal'!J409</f>
        <v>-57.925697326700003</v>
      </c>
      <c r="K409">
        <f>'raw zonal'!K409</f>
        <v>32.3084754944</v>
      </c>
      <c r="L409">
        <f>'raw zonal'!L409</f>
        <v>88.590934753400006</v>
      </c>
      <c r="M409">
        <f>'raw zonal'!M409</f>
        <v>32.3084754944</v>
      </c>
      <c r="N409">
        <f>'raw zonal'!N409</f>
        <v>-3.47063851357</v>
      </c>
      <c r="O409">
        <f>'raw zonal'!O409</f>
        <v>32.3084754944</v>
      </c>
      <c r="P409">
        <f t="shared" si="67"/>
        <v>-1134.8534443378799</v>
      </c>
      <c r="Q409">
        <f t="shared" si="68"/>
        <v>6910.2672233532003</v>
      </c>
      <c r="R409">
        <f t="shared" si="69"/>
        <v>-1.498781864306782E-3</v>
      </c>
      <c r="S409">
        <f t="shared" si="70"/>
        <v>-1.6399564828731554</v>
      </c>
      <c r="T409">
        <f t="shared" si="71"/>
        <v>-0.60977227776680354</v>
      </c>
      <c r="U409">
        <f t="shared" si="72"/>
        <v>-1.1565360596994093E-2</v>
      </c>
      <c r="V409">
        <f t="shared" si="73"/>
        <v>-3.5945858538773572E-2</v>
      </c>
      <c r="W409">
        <f t="shared" si="74"/>
        <v>-1.7928947881412793</v>
      </c>
      <c r="X409">
        <f t="shared" si="75"/>
        <v>2.7420338904184876</v>
      </c>
      <c r="Y409">
        <f t="shared" si="76"/>
        <v>-0.1074219213522335</v>
      </c>
      <c r="Z409">
        <f t="shared" si="77"/>
        <v>-0.16422714312735265</v>
      </c>
    </row>
    <row r="410" spans="1:26" x14ac:dyDescent="0.25">
      <c r="A410">
        <f>'raw zonal'!A410+1</f>
        <v>409</v>
      </c>
      <c r="B410">
        <f>'raw zonal'!B410</f>
        <v>-1.0160003900500001</v>
      </c>
      <c r="C410">
        <f>'raw zonal'!C410</f>
        <v>1082.71875</v>
      </c>
      <c r="D410">
        <f>'raw zonal'!D410</f>
        <v>-538.19024658199999</v>
      </c>
      <c r="E410">
        <f>'raw zonal'!E410</f>
        <v>1082.71875</v>
      </c>
      <c r="F410">
        <f>'raw zonal'!F410</f>
        <v>-9.63966083527</v>
      </c>
      <c r="G410">
        <f>'raw zonal'!G410</f>
        <v>1082.71875</v>
      </c>
      <c r="H410">
        <f>'raw zonal'!H410</f>
        <v>-34.988742828399999</v>
      </c>
      <c r="I410">
        <f>'raw zonal'!I410</f>
        <v>898.16198730500003</v>
      </c>
      <c r="J410">
        <f>'raw zonal'!J410</f>
        <v>-39.553249359100001</v>
      </c>
      <c r="K410">
        <f>'raw zonal'!K410</f>
        <v>21.8250007629</v>
      </c>
      <c r="L410">
        <f>'raw zonal'!L410</f>
        <v>65.903999328599994</v>
      </c>
      <c r="M410">
        <f>'raw zonal'!M410</f>
        <v>21.8250007629</v>
      </c>
      <c r="N410">
        <f>'raw zonal'!N410</f>
        <v>-2.03769230843</v>
      </c>
      <c r="O410">
        <f>'raw zonal'!O410</f>
        <v>21.8250007629</v>
      </c>
      <c r="P410">
        <f t="shared" si="67"/>
        <v>-559.52159297464993</v>
      </c>
      <c r="Q410">
        <f t="shared" si="68"/>
        <v>4211.7932395937014</v>
      </c>
      <c r="R410">
        <f t="shared" si="69"/>
        <v>-9.3837886343983614E-4</v>
      </c>
      <c r="S410">
        <f t="shared" si="70"/>
        <v>-2.0117769819803568</v>
      </c>
      <c r="T410">
        <f t="shared" si="71"/>
        <v>-0.49707299017588824</v>
      </c>
      <c r="U410">
        <f t="shared" si="72"/>
        <v>-8.9031993167847136E-3</v>
      </c>
      <c r="V410">
        <f t="shared" si="73"/>
        <v>-3.8955938152522185E-2</v>
      </c>
      <c r="W410">
        <f t="shared" si="74"/>
        <v>-1.8122908580299337</v>
      </c>
      <c r="X410">
        <f t="shared" si="75"/>
        <v>3.0196562210723603</v>
      </c>
      <c r="Y410">
        <f t="shared" si="76"/>
        <v>-9.3365050959990953E-2</v>
      </c>
      <c r="Z410">
        <f t="shared" si="77"/>
        <v>-0.13284640559151123</v>
      </c>
    </row>
    <row r="411" spans="1:26" x14ac:dyDescent="0.25">
      <c r="A411">
        <f>'raw zonal'!A411+1</f>
        <v>410</v>
      </c>
      <c r="B411">
        <f>'raw zonal'!B411</f>
        <v>-2.67119812965</v>
      </c>
      <c r="C411">
        <f>'raw zonal'!C411</f>
        <v>2409.5561523400002</v>
      </c>
      <c r="D411">
        <f>'raw zonal'!D411</f>
        <v>-1220.30566406</v>
      </c>
      <c r="E411">
        <f>'raw zonal'!E411</f>
        <v>2409.5561523400002</v>
      </c>
      <c r="F411">
        <f>'raw zonal'!F411</f>
        <v>-14.547143936199999</v>
      </c>
      <c r="G411">
        <f>'raw zonal'!G411</f>
        <v>2409.5561523400002</v>
      </c>
      <c r="H411">
        <f>'raw zonal'!H411</f>
        <v>-119.56883239699999</v>
      </c>
      <c r="I411">
        <f>'raw zonal'!I411</f>
        <v>1668.6252441399999</v>
      </c>
      <c r="J411">
        <f>'raw zonal'!J411</f>
        <v>-45.776626586900001</v>
      </c>
      <c r="K411">
        <f>'raw zonal'!K411</f>
        <v>28.0249958038</v>
      </c>
      <c r="L411">
        <f>'raw zonal'!L411</f>
        <v>88.464431762700002</v>
      </c>
      <c r="M411">
        <f>'raw zonal'!M411</f>
        <v>28.0249958038</v>
      </c>
      <c r="N411">
        <f>'raw zonal'!N411</f>
        <v>-3.2147288322400001</v>
      </c>
      <c r="O411">
        <f>'raw zonal'!O411</f>
        <v>28.0249958038</v>
      </c>
      <c r="P411">
        <f t="shared" si="67"/>
        <v>-1317.6197621792901</v>
      </c>
      <c r="Q411">
        <f t="shared" si="68"/>
        <v>8981.3686885714014</v>
      </c>
      <c r="R411">
        <f t="shared" si="69"/>
        <v>-1.1085851338454638E-3</v>
      </c>
      <c r="S411">
        <f t="shared" si="70"/>
        <v>-1.9745513139087807</v>
      </c>
      <c r="T411">
        <f t="shared" si="71"/>
        <v>-0.50644416934418424</v>
      </c>
      <c r="U411">
        <f t="shared" si="72"/>
        <v>-6.0372711887510004E-3</v>
      </c>
      <c r="V411">
        <f t="shared" si="73"/>
        <v>-7.1657091858648644E-2</v>
      </c>
      <c r="W411">
        <f t="shared" si="74"/>
        <v>-1.6334213538291771</v>
      </c>
      <c r="X411">
        <f t="shared" si="75"/>
        <v>3.1566260484757978</v>
      </c>
      <c r="Y411">
        <f t="shared" si="76"/>
        <v>-0.11470934214391941</v>
      </c>
      <c r="Z411">
        <f t="shared" si="77"/>
        <v>-0.14670589838450046</v>
      </c>
    </row>
    <row r="412" spans="1:26" x14ac:dyDescent="0.25">
      <c r="A412">
        <f>'raw zonal'!A412+1</f>
        <v>411</v>
      </c>
      <c r="B412">
        <f>'raw zonal'!B412</f>
        <v>-2.9400942325599999</v>
      </c>
      <c r="C412">
        <f>'raw zonal'!C412</f>
        <v>2462.9992675799999</v>
      </c>
      <c r="D412">
        <f>'raw zonal'!D412</f>
        <v>-1245.70581055</v>
      </c>
      <c r="E412">
        <f>'raw zonal'!E412</f>
        <v>2462.9992675799999</v>
      </c>
      <c r="F412">
        <f>'raw zonal'!F412</f>
        <v>-7.4841489791900004</v>
      </c>
      <c r="G412">
        <f>'raw zonal'!G412</f>
        <v>2462.9992675799999</v>
      </c>
      <c r="H412">
        <f>'raw zonal'!H412</f>
        <v>-148.102859497</v>
      </c>
      <c r="I412">
        <f>'raw zonal'!I412</f>
        <v>1606.1833496100001</v>
      </c>
      <c r="J412">
        <f>'raw zonal'!J412</f>
        <v>-55.581821441700001</v>
      </c>
      <c r="K412">
        <f>'raw zonal'!K412</f>
        <v>32.525493621800003</v>
      </c>
      <c r="L412">
        <f>'raw zonal'!L412</f>
        <v>90.212493896500007</v>
      </c>
      <c r="M412">
        <f>'raw zonal'!M412</f>
        <v>32.525493621800003</v>
      </c>
      <c r="N412">
        <f>'raw zonal'!N412</f>
        <v>7.9438447952299998E-2</v>
      </c>
      <c r="O412">
        <f>'raw zonal'!O412</f>
        <v>32.525493621800003</v>
      </c>
      <c r="P412">
        <f t="shared" si="67"/>
        <v>-1369.5228023559978</v>
      </c>
      <c r="Q412">
        <f t="shared" si="68"/>
        <v>9092.7576332154022</v>
      </c>
      <c r="R412">
        <f t="shared" si="69"/>
        <v>-1.1937048748896972E-3</v>
      </c>
      <c r="S412">
        <f t="shared" si="70"/>
        <v>-1.9771917628709978</v>
      </c>
      <c r="T412">
        <f t="shared" si="71"/>
        <v>-0.50576783637209854</v>
      </c>
      <c r="U412">
        <f t="shared" si="72"/>
        <v>-3.038632239035739E-3</v>
      </c>
      <c r="V412">
        <f t="shared" si="73"/>
        <v>-9.2207940975705602E-2</v>
      </c>
      <c r="W412">
        <f t="shared" si="74"/>
        <v>-1.708869420645676</v>
      </c>
      <c r="X412">
        <f t="shared" si="75"/>
        <v>2.7735933832541644</v>
      </c>
      <c r="Y412">
        <f t="shared" si="76"/>
        <v>2.4423441155419358E-3</v>
      </c>
      <c r="Z412">
        <f t="shared" si="77"/>
        <v>-0.15061688187455888</v>
      </c>
    </row>
    <row r="413" spans="1:26" x14ac:dyDescent="0.25">
      <c r="A413">
        <f>'raw zonal'!A413+1</f>
        <v>412</v>
      </c>
      <c r="B413">
        <f>'raw zonal'!B413</f>
        <v>1.1869696378700001</v>
      </c>
      <c r="C413">
        <f>'raw zonal'!C413</f>
        <v>1160.37536621</v>
      </c>
      <c r="D413">
        <f>'raw zonal'!D413</f>
        <v>-582.21588134800004</v>
      </c>
      <c r="E413">
        <f>'raw zonal'!E413</f>
        <v>1160.37536621</v>
      </c>
      <c r="F413">
        <f>'raw zonal'!F413</f>
        <v>-5.6780591010999997</v>
      </c>
      <c r="G413">
        <f>'raw zonal'!G413</f>
        <v>1160.37536621</v>
      </c>
      <c r="H413">
        <f>'raw zonal'!H413</f>
        <v>-80.398475646999998</v>
      </c>
      <c r="I413">
        <f>'raw zonal'!I413</f>
        <v>767.72094726600005</v>
      </c>
      <c r="J413">
        <f>'raw zonal'!J413</f>
        <v>-31.813167572000001</v>
      </c>
      <c r="K413">
        <f>'raw zonal'!K413</f>
        <v>18.9249992371</v>
      </c>
      <c r="L413">
        <f>'raw zonal'!L413</f>
        <v>53.723972320599998</v>
      </c>
      <c r="M413">
        <f>'raw zonal'!M413</f>
        <v>18.9249992371</v>
      </c>
      <c r="N413">
        <f>'raw zonal'!N413</f>
        <v>3.5249948501600001</v>
      </c>
      <c r="O413">
        <f>'raw zonal'!O413</f>
        <v>18.9249992371</v>
      </c>
      <c r="P413">
        <f t="shared" si="67"/>
        <v>-641.66964685947005</v>
      </c>
      <c r="Q413">
        <f t="shared" si="68"/>
        <v>4305.622043607299</v>
      </c>
      <c r="R413">
        <f t="shared" si="69"/>
        <v>1.0229186799672091E-3</v>
      </c>
      <c r="S413">
        <f t="shared" si="70"/>
        <v>-1.9930328309207088</v>
      </c>
      <c r="T413">
        <f t="shared" si="71"/>
        <v>-0.50174788116161451</v>
      </c>
      <c r="U413">
        <f t="shared" si="72"/>
        <v>-4.8932951064323158E-3</v>
      </c>
      <c r="V413">
        <f t="shared" si="73"/>
        <v>-0.10472356646423968</v>
      </c>
      <c r="W413">
        <f t="shared" si="74"/>
        <v>-1.6810128853075155</v>
      </c>
      <c r="X413">
        <f t="shared" si="75"/>
        <v>2.8387833282064889</v>
      </c>
      <c r="Y413">
        <f t="shared" si="76"/>
        <v>0.18626129417483442</v>
      </c>
      <c r="Z413">
        <f t="shared" si="77"/>
        <v>-0.14903064884949166</v>
      </c>
    </row>
    <row r="414" spans="1:26" x14ac:dyDescent="0.25">
      <c r="A414">
        <f>'raw zonal'!A414+1</f>
        <v>413</v>
      </c>
      <c r="B414">
        <f>'raw zonal'!B414</f>
        <v>-1.15368652344</v>
      </c>
      <c r="C414">
        <f>'raw zonal'!C414</f>
        <v>809.46411132799994</v>
      </c>
      <c r="D414">
        <f>'raw zonal'!D414</f>
        <v>-417.93499755900001</v>
      </c>
      <c r="E414">
        <f>'raw zonal'!E414</f>
        <v>809.46411132799994</v>
      </c>
      <c r="F414">
        <f>'raw zonal'!F414</f>
        <v>-7.3085002899199996</v>
      </c>
      <c r="G414">
        <f>'raw zonal'!G414</f>
        <v>809.46411132799994</v>
      </c>
      <c r="H414">
        <f>'raw zonal'!H414</f>
        <v>-66.624641418500005</v>
      </c>
      <c r="I414">
        <f>'raw zonal'!I414</f>
        <v>615.52239990199996</v>
      </c>
      <c r="J414">
        <f>'raw zonal'!J414</f>
        <v>-20.9556713104</v>
      </c>
      <c r="K414">
        <f>'raw zonal'!K414</f>
        <v>13.924998283400001</v>
      </c>
      <c r="L414">
        <f>'raw zonal'!L414</f>
        <v>43.531887054400002</v>
      </c>
      <c r="M414">
        <f>'raw zonal'!M414</f>
        <v>13.924998283400001</v>
      </c>
      <c r="N414">
        <f>'raw zonal'!N414</f>
        <v>-4.6800274848900001</v>
      </c>
      <c r="O414">
        <f>'raw zonal'!O414</f>
        <v>13.924998283400001</v>
      </c>
      <c r="P414">
        <f t="shared" si="67"/>
        <v>-475.12563753175004</v>
      </c>
      <c r="Q414">
        <f t="shared" si="68"/>
        <v>3085.6897287361994</v>
      </c>
      <c r="R414">
        <f t="shared" si="69"/>
        <v>-1.4252472806327036E-3</v>
      </c>
      <c r="S414">
        <f t="shared" si="70"/>
        <v>-1.9368182039211197</v>
      </c>
      <c r="T414">
        <f t="shared" si="71"/>
        <v>-0.51631071928975258</v>
      </c>
      <c r="U414">
        <f t="shared" si="72"/>
        <v>-9.0288132452589348E-3</v>
      </c>
      <c r="V414">
        <f t="shared" si="73"/>
        <v>-0.10824080720556653</v>
      </c>
      <c r="W414">
        <f t="shared" si="74"/>
        <v>-1.5048957912893439</v>
      </c>
      <c r="X414">
        <f t="shared" si="75"/>
        <v>3.1261682169321623</v>
      </c>
      <c r="Y414">
        <f t="shared" si="76"/>
        <v>-0.33608819115396688</v>
      </c>
      <c r="Z414">
        <f t="shared" si="77"/>
        <v>-0.15397712644503192</v>
      </c>
    </row>
    <row r="415" spans="1:26" x14ac:dyDescent="0.25">
      <c r="A415">
        <f>'raw zonal'!A415+1</f>
        <v>414</v>
      </c>
      <c r="B415">
        <f>'raw zonal'!B415</f>
        <v>-5.19621086121</v>
      </c>
      <c r="C415">
        <f>'raw zonal'!C415</f>
        <v>1186.1953125</v>
      </c>
      <c r="D415">
        <f>'raw zonal'!D415</f>
        <v>-747.79339599599996</v>
      </c>
      <c r="E415">
        <f>'raw zonal'!E415</f>
        <v>1186.1953125</v>
      </c>
      <c r="F415">
        <f>'raw zonal'!F415</f>
        <v>-14.5889663696</v>
      </c>
      <c r="G415">
        <f>'raw zonal'!G415</f>
        <v>1186.1953125</v>
      </c>
      <c r="H415">
        <f>'raw zonal'!H415</f>
        <v>-81.826103210400007</v>
      </c>
      <c r="I415">
        <f>'raw zonal'!I415</f>
        <v>664.46777343799999</v>
      </c>
      <c r="J415">
        <f>'raw zonal'!J415</f>
        <v>-26.493911743200002</v>
      </c>
      <c r="K415">
        <f>'raw zonal'!K415</f>
        <v>17.149997711200001</v>
      </c>
      <c r="L415">
        <f>'raw zonal'!L415</f>
        <v>55.857646942099997</v>
      </c>
      <c r="M415">
        <f>'raw zonal'!M415</f>
        <v>17.149997711200001</v>
      </c>
      <c r="N415">
        <f>'raw zonal'!N415</f>
        <v>-6.2630610465999998</v>
      </c>
      <c r="O415">
        <f>'raw zonal'!O415</f>
        <v>17.149997711200001</v>
      </c>
      <c r="P415">
        <f t="shared" si="67"/>
        <v>-826.30400228490998</v>
      </c>
      <c r="Q415">
        <f t="shared" si="68"/>
        <v>4274.5037040715997</v>
      </c>
      <c r="R415">
        <f t="shared" si="69"/>
        <v>-4.380569377110905E-3</v>
      </c>
      <c r="S415">
        <f t="shared" si="70"/>
        <v>-1.5862607490937846</v>
      </c>
      <c r="T415">
        <f t="shared" si="71"/>
        <v>-0.6304133797493825</v>
      </c>
      <c r="U415">
        <f t="shared" si="72"/>
        <v>-1.2298958034872524E-2</v>
      </c>
      <c r="V415">
        <f t="shared" si="73"/>
        <v>-0.12314532996389932</v>
      </c>
      <c r="W415">
        <f t="shared" si="74"/>
        <v>-1.5448347101468038</v>
      </c>
      <c r="X415">
        <f t="shared" si="75"/>
        <v>3.2570060872732087</v>
      </c>
      <c r="Y415">
        <f t="shared" si="76"/>
        <v>-0.3651931126795333</v>
      </c>
      <c r="Z415">
        <f t="shared" si="77"/>
        <v>-0.19330992776958628</v>
      </c>
    </row>
    <row r="416" spans="1:26" x14ac:dyDescent="0.25">
      <c r="A416">
        <f>'raw zonal'!A416+1</f>
        <v>415</v>
      </c>
      <c r="B416">
        <f>'raw zonal'!B416</f>
        <v>-10.773003578200001</v>
      </c>
      <c r="C416">
        <f>'raw zonal'!C416</f>
        <v>4271.87890625</v>
      </c>
      <c r="D416">
        <f>'raw zonal'!D416</f>
        <v>-2096.2041015599998</v>
      </c>
      <c r="E416">
        <f>'raw zonal'!E416</f>
        <v>4271.87890625</v>
      </c>
      <c r="F416">
        <f>'raw zonal'!F416</f>
        <v>-21.664642334</v>
      </c>
      <c r="G416">
        <f>'raw zonal'!G416</f>
        <v>4271.87890625</v>
      </c>
      <c r="H416">
        <f>'raw zonal'!H416</f>
        <v>-385.65710449199997</v>
      </c>
      <c r="I416">
        <f>'raw zonal'!I416</f>
        <v>2510.1855468799999</v>
      </c>
      <c r="J416">
        <f>'raw zonal'!J416</f>
        <v>-30.158115386999999</v>
      </c>
      <c r="K416">
        <f>'raw zonal'!K416</f>
        <v>16.424997329699998</v>
      </c>
      <c r="L416">
        <f>'raw zonal'!L416</f>
        <v>45.106151580800002</v>
      </c>
      <c r="M416">
        <f>'raw zonal'!M416</f>
        <v>16.424997329699998</v>
      </c>
      <c r="N416">
        <f>'raw zonal'!N416</f>
        <v>-0.79702436923999997</v>
      </c>
      <c r="O416">
        <f>'raw zonal'!O416</f>
        <v>16.424997329699998</v>
      </c>
      <c r="P416">
        <f t="shared" si="67"/>
        <v>-2500.1478401396398</v>
      </c>
      <c r="Q416">
        <f t="shared" si="68"/>
        <v>15375.097257619098</v>
      </c>
      <c r="R416">
        <f t="shared" si="69"/>
        <v>-2.5218419844341769E-3</v>
      </c>
      <c r="S416">
        <f t="shared" si="70"/>
        <v>-2.0379117200805292</v>
      </c>
      <c r="T416">
        <f t="shared" si="71"/>
        <v>-0.49069838999722931</v>
      </c>
      <c r="U416">
        <f t="shared" si="72"/>
        <v>-5.0714551628098367E-3</v>
      </c>
      <c r="V416">
        <f t="shared" si="73"/>
        <v>-0.15363689149248233</v>
      </c>
      <c r="W416">
        <f t="shared" si="74"/>
        <v>-1.8361108243510951</v>
      </c>
      <c r="X416">
        <f t="shared" si="75"/>
        <v>2.7461892793880818</v>
      </c>
      <c r="Y416">
        <f t="shared" si="76"/>
        <v>-4.8525083641797924E-2</v>
      </c>
      <c r="Z416">
        <f t="shared" si="77"/>
        <v>-0.1626102130118687</v>
      </c>
    </row>
    <row r="417" spans="1:26" x14ac:dyDescent="0.25">
      <c r="A417">
        <f>'raw zonal'!A417+1</f>
        <v>416</v>
      </c>
      <c r="B417">
        <f>'raw zonal'!B417</f>
        <v>-19.339509964000001</v>
      </c>
      <c r="C417">
        <f>'raw zonal'!C417</f>
        <v>5448.9790039099998</v>
      </c>
      <c r="D417">
        <f>'raw zonal'!D417</f>
        <v>-2983.7358398400002</v>
      </c>
      <c r="E417">
        <f>'raw zonal'!E417</f>
        <v>5448.9790039099998</v>
      </c>
      <c r="F417">
        <f>'raw zonal'!F417</f>
        <v>-38.921726226799997</v>
      </c>
      <c r="G417">
        <f>'raw zonal'!G417</f>
        <v>5448.9790039099998</v>
      </c>
      <c r="H417">
        <f>'raw zonal'!H417</f>
        <v>-370.03112793000003</v>
      </c>
      <c r="I417">
        <f>'raw zonal'!I417</f>
        <v>2468.6428222700001</v>
      </c>
      <c r="J417">
        <f>'raw zonal'!J417</f>
        <v>-88.525505065900006</v>
      </c>
      <c r="K417">
        <f>'raw zonal'!K417</f>
        <v>55.1978225708</v>
      </c>
      <c r="L417">
        <f>'raw zonal'!L417</f>
        <v>163.466888428</v>
      </c>
      <c r="M417">
        <f>'raw zonal'!M417</f>
        <v>55.1978225708</v>
      </c>
      <c r="N417">
        <f>'raw zonal'!N417</f>
        <v>-7.2995223998999998</v>
      </c>
      <c r="O417">
        <f>'raw zonal'!O417</f>
        <v>55.1978225708</v>
      </c>
      <c r="P417">
        <f t="shared" si="67"/>
        <v>-3344.3863429986</v>
      </c>
      <c r="Q417">
        <f t="shared" si="68"/>
        <v>18981.173301712402</v>
      </c>
      <c r="R417">
        <f t="shared" si="69"/>
        <v>-3.5491988407594585E-3</v>
      </c>
      <c r="S417">
        <f t="shared" si="70"/>
        <v>-1.8262270175372481</v>
      </c>
      <c r="T417">
        <f t="shared" si="71"/>
        <v>-0.5475770484156709</v>
      </c>
      <c r="U417">
        <f t="shared" si="72"/>
        <v>-7.1429392917225602E-3</v>
      </c>
      <c r="V417">
        <f t="shared" si="73"/>
        <v>-0.14989253390239093</v>
      </c>
      <c r="W417">
        <f t="shared" si="74"/>
        <v>-1.6037861811007481</v>
      </c>
      <c r="X417">
        <f t="shared" si="75"/>
        <v>2.9614734932402031</v>
      </c>
      <c r="Y417">
        <f t="shared" si="76"/>
        <v>-0.13224294111488183</v>
      </c>
      <c r="Z417">
        <f t="shared" si="77"/>
        <v>-0.1761949216646625</v>
      </c>
    </row>
    <row r="418" spans="1:26" x14ac:dyDescent="0.25">
      <c r="A418">
        <f>'raw zonal'!A418+1</f>
        <v>417</v>
      </c>
      <c r="B418">
        <f>'raw zonal'!B418</f>
        <v>-1.1598644256599999</v>
      </c>
      <c r="C418">
        <f>'raw zonal'!C418</f>
        <v>1202.7935791</v>
      </c>
      <c r="D418">
        <f>'raw zonal'!D418</f>
        <v>-561.67541503899997</v>
      </c>
      <c r="E418">
        <f>'raw zonal'!E418</f>
        <v>1202.7935791</v>
      </c>
      <c r="F418">
        <f>'raw zonal'!F418</f>
        <v>-3.1712567806199998</v>
      </c>
      <c r="G418">
        <f>'raw zonal'!G418</f>
        <v>1202.7935791</v>
      </c>
      <c r="H418">
        <f>'raw zonal'!H418</f>
        <v>-32.177818298299997</v>
      </c>
      <c r="I418">
        <f>'raw zonal'!I418</f>
        <v>561.663574219</v>
      </c>
      <c r="J418">
        <f>'raw zonal'!J418</f>
        <v>-31.296434402500001</v>
      </c>
      <c r="K418">
        <f>'raw zonal'!K418</f>
        <v>20.149997711200001</v>
      </c>
      <c r="L418">
        <f>'raw zonal'!L418</f>
        <v>63.712562560999999</v>
      </c>
      <c r="M418">
        <f>'raw zonal'!M418</f>
        <v>20.149997711200001</v>
      </c>
      <c r="N418">
        <f>'raw zonal'!N418</f>
        <v>-1.89349913597</v>
      </c>
      <c r="O418">
        <f>'raw zonal'!O418</f>
        <v>20.149997711200001</v>
      </c>
      <c r="P418">
        <f t="shared" si="67"/>
        <v>-567.66172552105002</v>
      </c>
      <c r="Q418">
        <f t="shared" si="68"/>
        <v>4230.4943046525996</v>
      </c>
      <c r="R418">
        <f t="shared" si="69"/>
        <v>-9.6430879397267643E-4</v>
      </c>
      <c r="S418">
        <f t="shared" si="70"/>
        <v>-2.1414388931665878</v>
      </c>
      <c r="T418">
        <f t="shared" si="71"/>
        <v>-0.4669757344891034</v>
      </c>
      <c r="U418">
        <f t="shared" si="72"/>
        <v>-2.6365760806546026E-3</v>
      </c>
      <c r="V418">
        <f t="shared" si="73"/>
        <v>-5.7290199641384335E-2</v>
      </c>
      <c r="W418">
        <f t="shared" si="74"/>
        <v>-1.5531730996229574</v>
      </c>
      <c r="X418">
        <f t="shared" si="75"/>
        <v>3.1619141338952388</v>
      </c>
      <c r="Y418">
        <f t="shared" si="76"/>
        <v>-9.3970191119055746E-2</v>
      </c>
      <c r="Z418">
        <f t="shared" si="77"/>
        <v>-0.13418330924042346</v>
      </c>
    </row>
    <row r="419" spans="1:26" x14ac:dyDescent="0.25">
      <c r="A419">
        <f>'raw zonal'!A419+1</f>
        <v>418</v>
      </c>
      <c r="B419">
        <f>'raw zonal'!B419</f>
        <v>-1.17764604092</v>
      </c>
      <c r="C419">
        <f>'raw zonal'!C419</f>
        <v>1313.1607666</v>
      </c>
      <c r="D419">
        <f>'raw zonal'!D419</f>
        <v>-733.68371581999997</v>
      </c>
      <c r="E419">
        <f>'raw zonal'!E419</f>
        <v>1313.1607666</v>
      </c>
      <c r="F419">
        <f>'raw zonal'!F419</f>
        <v>-9.8777246475199991</v>
      </c>
      <c r="G419">
        <f>'raw zonal'!G419</f>
        <v>1313.1607666</v>
      </c>
      <c r="H419">
        <f>'raw zonal'!H419</f>
        <v>-52.9014396667</v>
      </c>
      <c r="I419">
        <f>'raw zonal'!I419</f>
        <v>766.00012206999997</v>
      </c>
      <c r="J419">
        <f>'raw zonal'!J419</f>
        <v>-35.4883766174</v>
      </c>
      <c r="K419">
        <f>'raw zonal'!K419</f>
        <v>24.100000381499999</v>
      </c>
      <c r="L419">
        <f>'raw zonal'!L419</f>
        <v>69.463012695299994</v>
      </c>
      <c r="M419">
        <f>'raw zonal'!M419</f>
        <v>24.100000381499999</v>
      </c>
      <c r="N419">
        <f>'raw zonal'!N419</f>
        <v>-5.9846477508499998</v>
      </c>
      <c r="O419">
        <f>'raw zonal'!O419</f>
        <v>24.100000381499999</v>
      </c>
      <c r="P419">
        <f t="shared" si="67"/>
        <v>-769.65053784808993</v>
      </c>
      <c r="Q419">
        <f t="shared" si="68"/>
        <v>4777.7824230144988</v>
      </c>
      <c r="R419">
        <f t="shared" si="69"/>
        <v>-8.968026390014141E-4</v>
      </c>
      <c r="S419">
        <f t="shared" si="70"/>
        <v>-1.7898186075076625</v>
      </c>
      <c r="T419">
        <f t="shared" si="71"/>
        <v>-0.55871583623354348</v>
      </c>
      <c r="U419">
        <f t="shared" si="72"/>
        <v>-7.5220985112852056E-3</v>
      </c>
      <c r="V419">
        <f t="shared" si="73"/>
        <v>-6.9061920674035701E-2</v>
      </c>
      <c r="W419">
        <f t="shared" si="74"/>
        <v>-1.4725467242997272</v>
      </c>
      <c r="X419">
        <f t="shared" si="75"/>
        <v>2.8822826388261067</v>
      </c>
      <c r="Y419">
        <f t="shared" si="76"/>
        <v>-0.24832562888438892</v>
      </c>
      <c r="Z419">
        <f t="shared" si="77"/>
        <v>-0.16108949083589408</v>
      </c>
    </row>
    <row r="420" spans="1:26" x14ac:dyDescent="0.25">
      <c r="A420">
        <f>'raw zonal'!A420+1</f>
        <v>419</v>
      </c>
      <c r="B420">
        <f>'raw zonal'!B420</f>
        <v>1.32726085186</v>
      </c>
      <c r="C420">
        <f>'raw zonal'!C420</f>
        <v>1494.6577148399999</v>
      </c>
      <c r="D420">
        <f>'raw zonal'!D420</f>
        <v>-853.19232177699996</v>
      </c>
      <c r="E420">
        <f>'raw zonal'!E420</f>
        <v>1494.6577148399999</v>
      </c>
      <c r="F420">
        <f>'raw zonal'!F420</f>
        <v>-9.2721557617200006</v>
      </c>
      <c r="G420">
        <f>'raw zonal'!G420</f>
        <v>1494.6577148399999</v>
      </c>
      <c r="H420">
        <f>'raw zonal'!H420</f>
        <v>-72.373657226600002</v>
      </c>
      <c r="I420">
        <f>'raw zonal'!I420</f>
        <v>991.56481933600003</v>
      </c>
      <c r="J420">
        <f>'raw zonal'!J420</f>
        <v>-45.793113708500002</v>
      </c>
      <c r="K420">
        <f>'raw zonal'!K420</f>
        <v>29.338544845600001</v>
      </c>
      <c r="L420">
        <f>'raw zonal'!L420</f>
        <v>85.211143493700007</v>
      </c>
      <c r="M420">
        <f>'raw zonal'!M420</f>
        <v>29.338544845600001</v>
      </c>
      <c r="N420">
        <f>'raw zonal'!N420</f>
        <v>-4.9812269210800002</v>
      </c>
      <c r="O420">
        <f>'raw zonal'!O420</f>
        <v>29.338544845600001</v>
      </c>
      <c r="P420">
        <f t="shared" si="67"/>
        <v>-899.07407104933986</v>
      </c>
      <c r="Q420">
        <f t="shared" si="68"/>
        <v>5563.5535983928003</v>
      </c>
      <c r="R420">
        <f t="shared" si="69"/>
        <v>8.8800321216157547E-4</v>
      </c>
      <c r="S420">
        <f t="shared" si="70"/>
        <v>-1.7518414977375532</v>
      </c>
      <c r="T420">
        <f t="shared" si="71"/>
        <v>-0.57082789812404133</v>
      </c>
      <c r="U420">
        <f t="shared" si="72"/>
        <v>-6.2035311962462024E-3</v>
      </c>
      <c r="V420">
        <f t="shared" si="73"/>
        <v>-7.2989335457731258E-2</v>
      </c>
      <c r="W420">
        <f t="shared" si="74"/>
        <v>-1.5608515674344274</v>
      </c>
      <c r="X420">
        <f t="shared" si="75"/>
        <v>2.9044093339373442</v>
      </c>
      <c r="Y420">
        <f t="shared" si="76"/>
        <v>-0.1697843893517797</v>
      </c>
      <c r="Z420">
        <f t="shared" si="77"/>
        <v>-0.16160068473305703</v>
      </c>
    </row>
    <row r="421" spans="1:26" x14ac:dyDescent="0.25">
      <c r="A421">
        <f>'raw zonal'!A421+1</f>
        <v>420</v>
      </c>
      <c r="B421">
        <f>'raw zonal'!B421</f>
        <v>-0.29110059142099998</v>
      </c>
      <c r="C421">
        <f>'raw zonal'!C421</f>
        <v>1167.28723145</v>
      </c>
      <c r="D421">
        <f>'raw zonal'!D421</f>
        <v>-764.06121826200001</v>
      </c>
      <c r="E421">
        <f>'raw zonal'!E421</f>
        <v>1167.28723145</v>
      </c>
      <c r="F421">
        <f>'raw zonal'!F421</f>
        <v>-18.716327667200002</v>
      </c>
      <c r="G421">
        <f>'raw zonal'!G421</f>
        <v>1167.28723145</v>
      </c>
      <c r="H421">
        <f>'raw zonal'!H421</f>
        <v>-88.860321044900004</v>
      </c>
      <c r="I421">
        <f>'raw zonal'!I421</f>
        <v>763.65954589800003</v>
      </c>
      <c r="J421">
        <f>'raw zonal'!J421</f>
        <v>-19.424446106000001</v>
      </c>
      <c r="K421">
        <f>'raw zonal'!K421</f>
        <v>13.899999618500001</v>
      </c>
      <c r="L421">
        <f>'raw zonal'!L421</f>
        <v>45.129058837899997</v>
      </c>
      <c r="M421">
        <f>'raw zonal'!M421</f>
        <v>13.899999618500001</v>
      </c>
      <c r="N421">
        <f>'raw zonal'!N421</f>
        <v>0.28341281414000002</v>
      </c>
      <c r="O421">
        <f>'raw zonal'!O421</f>
        <v>13.899999618500001</v>
      </c>
      <c r="P421">
        <f t="shared" si="67"/>
        <v>-845.9409420194811</v>
      </c>
      <c r="Q421">
        <f t="shared" si="68"/>
        <v>4307.2212391035009</v>
      </c>
      <c r="R421">
        <f t="shared" si="69"/>
        <v>-2.4938214312461538E-4</v>
      </c>
      <c r="S421">
        <f t="shared" si="70"/>
        <v>-1.527740452663221</v>
      </c>
      <c r="T421">
        <f t="shared" si="71"/>
        <v>-0.65456144612571998</v>
      </c>
      <c r="U421">
        <f t="shared" si="72"/>
        <v>-1.6034037863971704E-2</v>
      </c>
      <c r="V421">
        <f t="shared" si="73"/>
        <v>-0.11636117366988147</v>
      </c>
      <c r="W421">
        <f t="shared" si="74"/>
        <v>-1.3974422042535397</v>
      </c>
      <c r="X421">
        <f t="shared" si="75"/>
        <v>3.2466949695333902</v>
      </c>
      <c r="Y421">
        <f t="shared" si="76"/>
        <v>2.0389411648817305E-2</v>
      </c>
      <c r="Z421">
        <f t="shared" si="77"/>
        <v>-0.19640062468570899</v>
      </c>
    </row>
    <row r="422" spans="1:26" x14ac:dyDescent="0.25">
      <c r="A422">
        <f>'raw zonal'!A422+1</f>
        <v>421</v>
      </c>
      <c r="B422">
        <f>'raw zonal'!B422</f>
        <v>-0.85806107521099995</v>
      </c>
      <c r="C422">
        <f>'raw zonal'!C422</f>
        <v>892.601074219</v>
      </c>
      <c r="D422">
        <f>'raw zonal'!D422</f>
        <v>-487.079986572</v>
      </c>
      <c r="E422">
        <f>'raw zonal'!E422</f>
        <v>892.601074219</v>
      </c>
      <c r="F422">
        <f>'raw zonal'!F422</f>
        <v>-12.2065210342</v>
      </c>
      <c r="G422">
        <f>'raw zonal'!G422</f>
        <v>892.601074219</v>
      </c>
      <c r="H422">
        <f>'raw zonal'!H422</f>
        <v>-46.642665862999998</v>
      </c>
      <c r="I422">
        <f>'raw zonal'!I422</f>
        <v>621.58990478500004</v>
      </c>
      <c r="J422">
        <f>'raw zonal'!J422</f>
        <v>-18.2325649261</v>
      </c>
      <c r="K422">
        <f>'raw zonal'!K422</f>
        <v>11.824999809299999</v>
      </c>
      <c r="L422">
        <f>'raw zonal'!L422</f>
        <v>34.655769348100002</v>
      </c>
      <c r="M422">
        <f>'raw zonal'!M422</f>
        <v>11.824999809299999</v>
      </c>
      <c r="N422">
        <f>'raw zonal'!N422</f>
        <v>2.4695796966599999</v>
      </c>
      <c r="O422">
        <f>'raw zonal'!O422</f>
        <v>11.824999809299999</v>
      </c>
      <c r="P422">
        <f t="shared" si="67"/>
        <v>-527.89445042575107</v>
      </c>
      <c r="Q422">
        <f t="shared" si="68"/>
        <v>3334.8681268699006</v>
      </c>
      <c r="R422">
        <f t="shared" si="69"/>
        <v>-9.6130410324878719E-4</v>
      </c>
      <c r="S422">
        <f t="shared" si="70"/>
        <v>-1.832555429963362</v>
      </c>
      <c r="T422">
        <f t="shared" si="71"/>
        <v>-0.54568608602469004</v>
      </c>
      <c r="U422">
        <f t="shared" si="72"/>
        <v>-1.3675225570258642E-2</v>
      </c>
      <c r="V422">
        <f t="shared" si="73"/>
        <v>-7.5037682407556303E-2</v>
      </c>
      <c r="W422">
        <f t="shared" si="74"/>
        <v>-1.5418659805610015</v>
      </c>
      <c r="X422">
        <f t="shared" si="75"/>
        <v>2.9307204995339031</v>
      </c>
      <c r="Y422">
        <f t="shared" si="76"/>
        <v>0.20884395234558492</v>
      </c>
      <c r="Z422">
        <f t="shared" si="77"/>
        <v>-0.15829544987772323</v>
      </c>
    </row>
    <row r="423" spans="1:26" x14ac:dyDescent="0.25">
      <c r="A423">
        <f>'raw zonal'!A423+1</f>
        <v>422</v>
      </c>
      <c r="B423">
        <f>'raw zonal'!B423</f>
        <v>1.64719927311</v>
      </c>
      <c r="C423">
        <f>'raw zonal'!C423</f>
        <v>1052.6052246100001</v>
      </c>
      <c r="D423">
        <f>'raw zonal'!D423</f>
        <v>-478.71942138700001</v>
      </c>
      <c r="E423">
        <f>'raw zonal'!E423</f>
        <v>1052.6052246100001</v>
      </c>
      <c r="F423">
        <f>'raw zonal'!F423</f>
        <v>-2.3651776313799999</v>
      </c>
      <c r="G423">
        <f>'raw zonal'!G423</f>
        <v>1052.6052246100001</v>
      </c>
      <c r="H423">
        <f>'raw zonal'!H423</f>
        <v>-58.080017089800002</v>
      </c>
      <c r="I423">
        <f>'raw zonal'!I423</f>
        <v>875.220214844</v>
      </c>
      <c r="J423">
        <f>'raw zonal'!J423</f>
        <v>-35.759513855000002</v>
      </c>
      <c r="K423">
        <f>'raw zonal'!K423</f>
        <v>22.875</v>
      </c>
      <c r="L423">
        <f>'raw zonal'!L423</f>
        <v>63.779632568399997</v>
      </c>
      <c r="M423">
        <f>'raw zonal'!M423</f>
        <v>22.875</v>
      </c>
      <c r="N423">
        <f>'raw zonal'!N423</f>
        <v>-2.14644360542</v>
      </c>
      <c r="O423">
        <f>'raw zonal'!O423</f>
        <v>22.875</v>
      </c>
      <c r="P423">
        <f t="shared" si="67"/>
        <v>-511.64374172709</v>
      </c>
      <c r="Q423">
        <f t="shared" si="68"/>
        <v>4101.6608886740005</v>
      </c>
      <c r="R423">
        <f t="shared" si="69"/>
        <v>1.5648784887233506E-3</v>
      </c>
      <c r="S423">
        <f t="shared" si="70"/>
        <v>-2.1987936515303121</v>
      </c>
      <c r="T423">
        <f t="shared" si="71"/>
        <v>-0.4547948368433854</v>
      </c>
      <c r="U423">
        <f t="shared" si="72"/>
        <v>-2.24697500647151E-3</v>
      </c>
      <c r="V423">
        <f t="shared" si="73"/>
        <v>-6.6360461178507205E-2</v>
      </c>
      <c r="W423">
        <f t="shared" si="74"/>
        <v>-1.5632574362841531</v>
      </c>
      <c r="X423">
        <f t="shared" si="75"/>
        <v>2.7881806587278688</v>
      </c>
      <c r="Y423">
        <f t="shared" si="76"/>
        <v>-9.3833600236939887E-2</v>
      </c>
      <c r="Z423">
        <f t="shared" si="77"/>
        <v>-0.12474062474055382</v>
      </c>
    </row>
    <row r="424" spans="1:26" x14ac:dyDescent="0.25">
      <c r="A424">
        <f>'raw zonal'!A424+1</f>
        <v>423</v>
      </c>
      <c r="B424">
        <f>'raw zonal'!B424</f>
        <v>-0.12818458676300001</v>
      </c>
      <c r="C424">
        <f>'raw zonal'!C424</f>
        <v>1897.50939941</v>
      </c>
      <c r="D424">
        <f>'raw zonal'!D424</f>
        <v>-1055.7520752</v>
      </c>
      <c r="E424">
        <f>'raw zonal'!E424</f>
        <v>1897.50939941</v>
      </c>
      <c r="F424">
        <f>'raw zonal'!F424</f>
        <v>-14.638410568199999</v>
      </c>
      <c r="G424">
        <f>'raw zonal'!G424</f>
        <v>1897.50939941</v>
      </c>
      <c r="H424">
        <f>'raw zonal'!H424</f>
        <v>-102.798423767</v>
      </c>
      <c r="I424">
        <f>'raw zonal'!I424</f>
        <v>1414.05859375</v>
      </c>
      <c r="J424">
        <f>'raw zonal'!J424</f>
        <v>-64.433586120599998</v>
      </c>
      <c r="K424">
        <f>'raw zonal'!K424</f>
        <v>40.063304901099997</v>
      </c>
      <c r="L424">
        <f>'raw zonal'!L424</f>
        <v>116.28719329800001</v>
      </c>
      <c r="M424">
        <f>'raw zonal'!M424</f>
        <v>40.063304901099997</v>
      </c>
      <c r="N424">
        <f>'raw zonal'!N424</f>
        <v>-0.23396626114800001</v>
      </c>
      <c r="O424">
        <f>'raw zonal'!O424</f>
        <v>40.063304901099997</v>
      </c>
      <c r="P424">
        <f t="shared" si="67"/>
        <v>-1121.6974532057111</v>
      </c>
      <c r="Q424">
        <f t="shared" si="68"/>
        <v>7226.7767066833012</v>
      </c>
      <c r="R424">
        <f t="shared" si="69"/>
        <v>-6.755412479266608E-5</v>
      </c>
      <c r="S424">
        <f t="shared" si="70"/>
        <v>-1.7973058675262739</v>
      </c>
      <c r="T424">
        <f t="shared" si="71"/>
        <v>-0.556388324362593</v>
      </c>
      <c r="U424">
        <f t="shared" si="72"/>
        <v>-7.7145391599912905E-3</v>
      </c>
      <c r="V424">
        <f t="shared" si="73"/>
        <v>-7.2697428678952153E-2</v>
      </c>
      <c r="W424">
        <f t="shared" si="74"/>
        <v>-1.608294330177211</v>
      </c>
      <c r="X424">
        <f t="shared" si="75"/>
        <v>2.9025861342459338</v>
      </c>
      <c r="Y424">
        <f t="shared" si="76"/>
        <v>-5.8399141490091131E-3</v>
      </c>
      <c r="Z424">
        <f t="shared" si="77"/>
        <v>-0.15521407381639019</v>
      </c>
    </row>
    <row r="425" spans="1:26" x14ac:dyDescent="0.25">
      <c r="A425">
        <f>'raw zonal'!A425+1</f>
        <v>424</v>
      </c>
      <c r="B425">
        <f>'raw zonal'!B425</f>
        <v>-5.3931970596300003</v>
      </c>
      <c r="C425">
        <f>'raw zonal'!C425</f>
        <v>3643.1591796900002</v>
      </c>
      <c r="D425">
        <f>'raw zonal'!D425</f>
        <v>-2159.59375</v>
      </c>
      <c r="E425">
        <f>'raw zonal'!E425</f>
        <v>3643.1591796900002</v>
      </c>
      <c r="F425">
        <f>'raw zonal'!F425</f>
        <v>-42.450336456300001</v>
      </c>
      <c r="G425">
        <f>'raw zonal'!G425</f>
        <v>3643.1591796900002</v>
      </c>
      <c r="H425">
        <f>'raw zonal'!H425</f>
        <v>-142.758712769</v>
      </c>
      <c r="I425">
        <f>'raw zonal'!I425</f>
        <v>2691.3735351599998</v>
      </c>
      <c r="J425">
        <f>'raw zonal'!J425</f>
        <v>-121.703155518</v>
      </c>
      <c r="K425">
        <f>'raw zonal'!K425</f>
        <v>73.244476318400004</v>
      </c>
      <c r="L425">
        <f>'raw zonal'!L425</f>
        <v>223.018478394</v>
      </c>
      <c r="M425">
        <f>'raw zonal'!M425</f>
        <v>73.244476318400004</v>
      </c>
      <c r="N425">
        <f>'raw zonal'!N425</f>
        <v>3.4099910259200001</v>
      </c>
      <c r="O425">
        <f>'raw zonal'!O425</f>
        <v>73.244476318400004</v>
      </c>
      <c r="P425">
        <f t="shared" si="67"/>
        <v>-2245.4706823830102</v>
      </c>
      <c r="Q425">
        <f t="shared" si="68"/>
        <v>13840.5845031852</v>
      </c>
      <c r="R425">
        <f t="shared" si="69"/>
        <v>-1.480362727408719E-3</v>
      </c>
      <c r="S425">
        <f t="shared" si="70"/>
        <v>-1.6869650505749056</v>
      </c>
      <c r="T425">
        <f t="shared" si="71"/>
        <v>-0.59278050820270822</v>
      </c>
      <c r="U425">
        <f t="shared" si="72"/>
        <v>-1.1652067439971738E-2</v>
      </c>
      <c r="V425">
        <f t="shared" si="73"/>
        <v>-5.3043069237326476E-2</v>
      </c>
      <c r="W425">
        <f t="shared" si="74"/>
        <v>-1.6616018249478086</v>
      </c>
      <c r="X425">
        <f t="shared" si="75"/>
        <v>3.0448504734270965</v>
      </c>
      <c r="Y425">
        <f t="shared" si="76"/>
        <v>4.6556289256495978E-2</v>
      </c>
      <c r="Z425">
        <f t="shared" si="77"/>
        <v>-0.1622381397162995</v>
      </c>
    </row>
    <row r="426" spans="1:26" x14ac:dyDescent="0.25">
      <c r="A426">
        <f>'raw zonal'!A426+1</f>
        <v>425</v>
      </c>
      <c r="B426">
        <f>'raw zonal'!B426</f>
        <v>-4.6199107170099998</v>
      </c>
      <c r="C426">
        <f>'raw zonal'!C426</f>
        <v>3659.4199218799999</v>
      </c>
      <c r="D426">
        <f>'raw zonal'!D426</f>
        <v>-2055.3713378900002</v>
      </c>
      <c r="E426">
        <f>'raw zonal'!E426</f>
        <v>3659.4199218799999</v>
      </c>
      <c r="F426">
        <f>'raw zonal'!F426</f>
        <v>-37.636096954300001</v>
      </c>
      <c r="G426">
        <f>'raw zonal'!G426</f>
        <v>3659.4199218799999</v>
      </c>
      <c r="H426">
        <f>'raw zonal'!H426</f>
        <v>-109.40070342999999</v>
      </c>
      <c r="I426">
        <f>'raw zonal'!I426</f>
        <v>3494.4140625</v>
      </c>
      <c r="J426">
        <f>'raw zonal'!J426</f>
        <v>-177.86918640100001</v>
      </c>
      <c r="K426">
        <f>'raw zonal'!K426</f>
        <v>102.203414917</v>
      </c>
      <c r="L426">
        <f>'raw zonal'!L426</f>
        <v>280.96270751999998</v>
      </c>
      <c r="M426">
        <f>'raw zonal'!M426</f>
        <v>102.203414917</v>
      </c>
      <c r="N426">
        <f>'raw zonal'!N426</f>
        <v>-1.97309350967</v>
      </c>
      <c r="O426">
        <f>'raw zonal'!O426</f>
        <v>102.203414917</v>
      </c>
      <c r="P426">
        <f t="shared" si="67"/>
        <v>-2105.9076213819799</v>
      </c>
      <c r="Q426">
        <f t="shared" si="68"/>
        <v>14779.284072890998</v>
      </c>
      <c r="R426">
        <f t="shared" si="69"/>
        <v>-1.2624707783294121E-3</v>
      </c>
      <c r="S426">
        <f t="shared" si="70"/>
        <v>-1.7804179003666956</v>
      </c>
      <c r="T426">
        <f t="shared" si="71"/>
        <v>-0.5616658874267888</v>
      </c>
      <c r="U426">
        <f t="shared" si="72"/>
        <v>-1.0284716637538754E-2</v>
      </c>
      <c r="V426">
        <f t="shared" si="73"/>
        <v>-3.1307309744435873E-2</v>
      </c>
      <c r="W426">
        <f t="shared" si="74"/>
        <v>-1.7403448460645725</v>
      </c>
      <c r="X426">
        <f t="shared" si="75"/>
        <v>2.7490540090873816</v>
      </c>
      <c r="Y426">
        <f t="shared" si="76"/>
        <v>-1.9305553647814614E-2</v>
      </c>
      <c r="Z426">
        <f t="shared" si="77"/>
        <v>-0.14249050299024668</v>
      </c>
    </row>
    <row r="427" spans="1:26" x14ac:dyDescent="0.25">
      <c r="A427">
        <f>'raw zonal'!A427+1</f>
        <v>426</v>
      </c>
      <c r="B427">
        <f>'raw zonal'!B427</f>
        <v>-5.6893901825000004</v>
      </c>
      <c r="C427">
        <f>'raw zonal'!C427</f>
        <v>3408.7900390599998</v>
      </c>
      <c r="D427">
        <f>'raw zonal'!D427</f>
        <v>-2107.71484375</v>
      </c>
      <c r="E427">
        <f>'raw zonal'!E427</f>
        <v>3408.7900390599998</v>
      </c>
      <c r="F427">
        <f>'raw zonal'!F427</f>
        <v>-36.082527160600002</v>
      </c>
      <c r="G427">
        <f>'raw zonal'!G427</f>
        <v>3408.7900390599998</v>
      </c>
      <c r="H427">
        <f>'raw zonal'!H427</f>
        <v>-96.709419250500005</v>
      </c>
      <c r="I427">
        <f>'raw zonal'!I427</f>
        <v>3504.6176757799999</v>
      </c>
      <c r="J427">
        <f>'raw zonal'!J427</f>
        <v>-218.172363281</v>
      </c>
      <c r="K427">
        <f>'raw zonal'!K427</f>
        <v>120.274467468</v>
      </c>
      <c r="L427">
        <f>'raw zonal'!L427</f>
        <v>359.645263672</v>
      </c>
      <c r="M427">
        <f>'raw zonal'!M427</f>
        <v>120.274467468</v>
      </c>
      <c r="N427">
        <f>'raw zonal'!N427</f>
        <v>-13.594261169399999</v>
      </c>
      <c r="O427">
        <f>'raw zonal'!O427</f>
        <v>120.274467468</v>
      </c>
      <c r="P427">
        <f t="shared" si="67"/>
        <v>-2118.317541122</v>
      </c>
      <c r="Q427">
        <f t="shared" si="68"/>
        <v>14091.811195363998</v>
      </c>
      <c r="R427">
        <f t="shared" si="69"/>
        <v>-1.6690350879072897E-3</v>
      </c>
      <c r="S427">
        <f t="shared" si="70"/>
        <v>-1.6172918500659963</v>
      </c>
      <c r="T427">
        <f t="shared" si="71"/>
        <v>-0.61831759058155977</v>
      </c>
      <c r="U427">
        <f t="shared" si="72"/>
        <v>-1.0585142161043757E-2</v>
      </c>
      <c r="V427">
        <f t="shared" si="73"/>
        <v>-2.7594855758118042E-2</v>
      </c>
      <c r="W427">
        <f t="shared" si="74"/>
        <v>-1.813954099102925</v>
      </c>
      <c r="X427">
        <f t="shared" si="75"/>
        <v>2.9902045815973914</v>
      </c>
      <c r="Y427">
        <f t="shared" si="76"/>
        <v>-0.11302699114437453</v>
      </c>
      <c r="Z427">
        <f t="shared" si="77"/>
        <v>-0.15032258889608852</v>
      </c>
    </row>
    <row r="428" spans="1:26" x14ac:dyDescent="0.25">
      <c r="A428">
        <f>'raw zonal'!A428+1</f>
        <v>427</v>
      </c>
      <c r="B428">
        <f>'raw zonal'!B428</f>
        <v>-1.20316243172</v>
      </c>
      <c r="C428">
        <f>'raw zonal'!C428</f>
        <v>4757.6293945300004</v>
      </c>
      <c r="D428">
        <f>'raw zonal'!D428</f>
        <v>-3410.5539550799999</v>
      </c>
      <c r="E428">
        <f>'raw zonal'!E428</f>
        <v>4757.6293945300004</v>
      </c>
      <c r="F428">
        <f>'raw zonal'!F428</f>
        <v>-42.819786071800003</v>
      </c>
      <c r="G428">
        <f>'raw zonal'!G428</f>
        <v>4757.6293945300004</v>
      </c>
      <c r="H428">
        <f>'raw zonal'!H428</f>
        <v>-167.90476989699999</v>
      </c>
      <c r="I428">
        <f>'raw zonal'!I428</f>
        <v>4671.7246093800004</v>
      </c>
      <c r="J428">
        <f>'raw zonal'!J428</f>
        <v>-314.19488525399998</v>
      </c>
      <c r="K428">
        <f>'raw zonal'!K428</f>
        <v>163.004394531</v>
      </c>
      <c r="L428">
        <f>'raw zonal'!L428</f>
        <v>448.78253173799999</v>
      </c>
      <c r="M428">
        <f>'raw zonal'!M428</f>
        <v>163.004394531</v>
      </c>
      <c r="N428">
        <f>'raw zonal'!N428</f>
        <v>-11.5505523682</v>
      </c>
      <c r="O428">
        <f>'raw zonal'!O428</f>
        <v>163.004394531</v>
      </c>
      <c r="P428">
        <f t="shared" si="67"/>
        <v>-3499.4445793647196</v>
      </c>
      <c r="Q428">
        <f t="shared" si="68"/>
        <v>19433.625976562998</v>
      </c>
      <c r="R428">
        <f t="shared" si="69"/>
        <v>-2.5289116321319913E-4</v>
      </c>
      <c r="S428">
        <f t="shared" si="70"/>
        <v>-1.3949726223927756</v>
      </c>
      <c r="T428">
        <f t="shared" si="71"/>
        <v>-0.71685994688893251</v>
      </c>
      <c r="U428">
        <f t="shared" si="72"/>
        <v>-9.0002357310620465E-3</v>
      </c>
      <c r="V428">
        <f t="shared" si="73"/>
        <v>-3.5940639471743856E-2</v>
      </c>
      <c r="W428">
        <f t="shared" si="74"/>
        <v>-1.9275240165027989</v>
      </c>
      <c r="X428">
        <f t="shared" si="75"/>
        <v>2.7531928389369345</v>
      </c>
      <c r="Y428">
        <f t="shared" si="76"/>
        <v>-7.0860374049629249E-2</v>
      </c>
      <c r="Z428">
        <f t="shared" si="77"/>
        <v>-0.18007162346260336</v>
      </c>
    </row>
    <row r="429" spans="1:26" x14ac:dyDescent="0.25">
      <c r="A429">
        <f>'raw zonal'!A429+1</f>
        <v>428</v>
      </c>
      <c r="B429">
        <f>'raw zonal'!B429</f>
        <v>-1.77302742004</v>
      </c>
      <c r="C429">
        <f>'raw zonal'!C429</f>
        <v>3778.3149414099998</v>
      </c>
      <c r="D429">
        <f>'raw zonal'!D429</f>
        <v>-2021.2078857399999</v>
      </c>
      <c r="E429">
        <f>'raw zonal'!E429</f>
        <v>3778.3149414099998</v>
      </c>
      <c r="F429">
        <f>'raw zonal'!F429</f>
        <v>-10.2235631943</v>
      </c>
      <c r="G429">
        <f>'raw zonal'!G429</f>
        <v>3778.3149414099998</v>
      </c>
      <c r="H429">
        <f>'raw zonal'!H429</f>
        <v>-92.723396301299999</v>
      </c>
      <c r="I429">
        <f>'raw zonal'!I429</f>
        <v>3835.1806640599998</v>
      </c>
      <c r="J429">
        <f>'raw zonal'!J429</f>
        <v>-195.947509766</v>
      </c>
      <c r="K429">
        <f>'raw zonal'!K429</f>
        <v>108.946769714</v>
      </c>
      <c r="L429">
        <f>'raw zonal'!L429</f>
        <v>304.255859375</v>
      </c>
      <c r="M429">
        <f>'raw zonal'!M429</f>
        <v>108.946769714</v>
      </c>
      <c r="N429">
        <f>'raw zonal'!N429</f>
        <v>-11.044143676799999</v>
      </c>
      <c r="O429">
        <f>'raw zonal'!O429</f>
        <v>108.946769714</v>
      </c>
      <c r="P429">
        <f t="shared" si="67"/>
        <v>-2028.6636667234402</v>
      </c>
      <c r="Q429">
        <f t="shared" si="68"/>
        <v>15496.965797432002</v>
      </c>
      <c r="R429">
        <f t="shared" si="69"/>
        <v>-4.6926406282540801E-4</v>
      </c>
      <c r="S429">
        <f t="shared" si="70"/>
        <v>-1.8693351475950193</v>
      </c>
      <c r="T429">
        <f t="shared" si="71"/>
        <v>-0.53494955213704898</v>
      </c>
      <c r="U429">
        <f t="shared" si="72"/>
        <v>-2.7058525699513946E-3</v>
      </c>
      <c r="V429">
        <f t="shared" si="73"/>
        <v>-2.4177060854061863E-2</v>
      </c>
      <c r="W429">
        <f t="shared" si="74"/>
        <v>-1.7985619057856301</v>
      </c>
      <c r="X429">
        <f t="shared" si="75"/>
        <v>2.7927019788995375</v>
      </c>
      <c r="Y429">
        <f t="shared" si="76"/>
        <v>-0.10137192415885637</v>
      </c>
      <c r="Z429">
        <f t="shared" si="77"/>
        <v>-0.13090715261561781</v>
      </c>
    </row>
    <row r="430" spans="1:26" x14ac:dyDescent="0.25">
      <c r="A430">
        <f>'raw zonal'!A430+1</f>
        <v>429</v>
      </c>
      <c r="B430">
        <f>'raw zonal'!B430</f>
        <v>7.2554421424899997</v>
      </c>
      <c r="C430">
        <f>'raw zonal'!C430</f>
        <v>2542.7749023400002</v>
      </c>
      <c r="D430">
        <f>'raw zonal'!D430</f>
        <v>-1601.1000976600001</v>
      </c>
      <c r="E430">
        <f>'raw zonal'!E430</f>
        <v>2542.7749023400002</v>
      </c>
      <c r="F430">
        <f>'raw zonal'!F430</f>
        <v>-11.788012504599999</v>
      </c>
      <c r="G430">
        <f>'raw zonal'!G430</f>
        <v>2542.7749023400002</v>
      </c>
      <c r="H430">
        <f>'raw zonal'!H430</f>
        <v>-116.369529724</v>
      </c>
      <c r="I430">
        <f>'raw zonal'!I430</f>
        <v>3501.61206055</v>
      </c>
      <c r="J430">
        <f>'raw zonal'!J430</f>
        <v>-176.24613952600001</v>
      </c>
      <c r="K430">
        <f>'raw zonal'!K430</f>
        <v>87.593238830600001</v>
      </c>
      <c r="L430">
        <f>'raw zonal'!L430</f>
        <v>233.60330200199999</v>
      </c>
      <c r="M430">
        <f>'raw zonal'!M430</f>
        <v>87.593238830600001</v>
      </c>
      <c r="N430">
        <f>'raw zonal'!N430</f>
        <v>3.2045443057999998</v>
      </c>
      <c r="O430">
        <f>'raw zonal'!O430</f>
        <v>87.593238830600001</v>
      </c>
      <c r="P430">
        <f t="shared" si="67"/>
        <v>-1661.4404909643099</v>
      </c>
      <c r="Q430">
        <f t="shared" si="68"/>
        <v>11392.716484061799</v>
      </c>
      <c r="R430">
        <f t="shared" si="69"/>
        <v>2.8533560465038199E-3</v>
      </c>
      <c r="S430">
        <f t="shared" si="70"/>
        <v>-1.5881423691474712</v>
      </c>
      <c r="T430">
        <f t="shared" si="71"/>
        <v>-0.62966647035354184</v>
      </c>
      <c r="U430">
        <f t="shared" si="72"/>
        <v>-4.6358851873801437E-3</v>
      </c>
      <c r="V430">
        <f t="shared" si="73"/>
        <v>-3.3233130258787658E-2</v>
      </c>
      <c r="W430">
        <f t="shared" si="74"/>
        <v>-2.0120975303453426</v>
      </c>
      <c r="X430">
        <f t="shared" si="75"/>
        <v>2.6669101990140422</v>
      </c>
      <c r="Y430">
        <f t="shared" si="76"/>
        <v>3.6584379668816606E-2</v>
      </c>
      <c r="Z430">
        <f t="shared" si="77"/>
        <v>-0.14583356772624287</v>
      </c>
    </row>
    <row r="431" spans="1:26" x14ac:dyDescent="0.25">
      <c r="A431">
        <f>'raw zonal'!A431+1</f>
        <v>430</v>
      </c>
      <c r="B431">
        <f>'raw zonal'!B431</f>
        <v>44.3909721375</v>
      </c>
      <c r="C431">
        <f>'raw zonal'!C431</f>
        <v>9744.8691406199996</v>
      </c>
      <c r="D431">
        <f>'raw zonal'!D431</f>
        <v>-9646.04296875</v>
      </c>
      <c r="E431">
        <f>'raw zonal'!E431</f>
        <v>9744.8691406199996</v>
      </c>
      <c r="F431">
        <f>'raw zonal'!F431</f>
        <v>-78.883979797400002</v>
      </c>
      <c r="G431">
        <f>'raw zonal'!G431</f>
        <v>9744.8691406199996</v>
      </c>
      <c r="H431">
        <f>'raw zonal'!H431</f>
        <v>-914.69305419900002</v>
      </c>
      <c r="I431">
        <f>'raw zonal'!I431</f>
        <v>14337.6542969</v>
      </c>
      <c r="J431">
        <f>'raw zonal'!J431</f>
        <v>-964.89373779300001</v>
      </c>
      <c r="K431">
        <f>'raw zonal'!K431</f>
        <v>446.04129028300002</v>
      </c>
      <c r="L431">
        <f>'raw zonal'!L431</f>
        <v>1182.7170410199999</v>
      </c>
      <c r="M431">
        <f>'raw zonal'!M431</f>
        <v>446.04129028300002</v>
      </c>
      <c r="N431">
        <f>'raw zonal'!N431</f>
        <v>17.591640472400002</v>
      </c>
      <c r="O431">
        <f>'raw zonal'!O431</f>
        <v>446.04129028300002</v>
      </c>
      <c r="P431">
        <f t="shared" si="67"/>
        <v>-10359.8140869095</v>
      </c>
      <c r="Q431">
        <f t="shared" si="68"/>
        <v>44910.385589608995</v>
      </c>
      <c r="R431">
        <f t="shared" si="69"/>
        <v>4.5553174185236625E-3</v>
      </c>
      <c r="S431">
        <f t="shared" si="70"/>
        <v>-1.010245255198444</v>
      </c>
      <c r="T431">
        <f t="shared" si="71"/>
        <v>-0.98985864556579239</v>
      </c>
      <c r="U431">
        <f t="shared" si="72"/>
        <v>-8.0949244837556795E-3</v>
      </c>
      <c r="V431">
        <f t="shared" si="73"/>
        <v>-6.3796562203119189E-2</v>
      </c>
      <c r="W431">
        <f t="shared" si="74"/>
        <v>-2.1632386032710187</v>
      </c>
      <c r="X431">
        <f t="shared" si="75"/>
        <v>2.6515864490249341</v>
      </c>
      <c r="Y431">
        <f t="shared" si="76"/>
        <v>3.9439488799879102E-2</v>
      </c>
      <c r="Z431">
        <f t="shared" si="77"/>
        <v>-0.23067746916219911</v>
      </c>
    </row>
    <row r="432" spans="1:26" x14ac:dyDescent="0.25">
      <c r="A432">
        <f>'raw zonal'!A432+1</f>
        <v>431</v>
      </c>
      <c r="B432">
        <f>'raw zonal'!B432</f>
        <v>22.272521972700002</v>
      </c>
      <c r="C432">
        <f>'raw zonal'!C432</f>
        <v>9928.5380859399993</v>
      </c>
      <c r="D432">
        <f>'raw zonal'!D432</f>
        <v>-9929.59375</v>
      </c>
      <c r="E432">
        <f>'raw zonal'!E432</f>
        <v>9928.5380859399993</v>
      </c>
      <c r="F432">
        <f>'raw zonal'!F432</f>
        <v>-59.623279571499999</v>
      </c>
      <c r="G432">
        <f>'raw zonal'!G432</f>
        <v>9928.5380859399993</v>
      </c>
      <c r="H432">
        <f>'raw zonal'!H432</f>
        <v>-1413.9779052700001</v>
      </c>
      <c r="I432">
        <f>'raw zonal'!I432</f>
        <v>17391.7246094</v>
      </c>
      <c r="J432">
        <f>'raw zonal'!J432</f>
        <v>-783.60101318399995</v>
      </c>
      <c r="K432">
        <f>'raw zonal'!K432</f>
        <v>379.07537841800001</v>
      </c>
      <c r="L432">
        <f>'raw zonal'!L432</f>
        <v>1008.00817871</v>
      </c>
      <c r="M432">
        <f>'raw zonal'!M432</f>
        <v>379.07537841800001</v>
      </c>
      <c r="N432">
        <f>'raw zonal'!N432</f>
        <v>-7.8955898284900004</v>
      </c>
      <c r="O432">
        <f>'raw zonal'!O432</f>
        <v>379.07537841800001</v>
      </c>
      <c r="P432">
        <f t="shared" si="67"/>
        <v>-11164.410837171288</v>
      </c>
      <c r="Q432">
        <f t="shared" si="68"/>
        <v>48314.565002473988</v>
      </c>
      <c r="R432">
        <f t="shared" si="69"/>
        <v>2.2432831278796791E-3</v>
      </c>
      <c r="S432">
        <f t="shared" si="70"/>
        <v>-0.99989368507044907</v>
      </c>
      <c r="T432">
        <f t="shared" si="71"/>
        <v>-1.0001063262336169</v>
      </c>
      <c r="U432">
        <f t="shared" si="72"/>
        <v>-6.0052425699946418E-3</v>
      </c>
      <c r="V432">
        <f t="shared" si="73"/>
        <v>-8.1301764892583658E-2</v>
      </c>
      <c r="W432">
        <f t="shared" si="74"/>
        <v>-2.0671377192953333</v>
      </c>
      <c r="X432">
        <f t="shared" si="75"/>
        <v>2.6591233197912594</v>
      </c>
      <c r="Y432">
        <f t="shared" si="76"/>
        <v>-2.0828548299393023E-2</v>
      </c>
      <c r="Z432">
        <f t="shared" si="77"/>
        <v>-0.23107754021172716</v>
      </c>
    </row>
    <row r="433" spans="1:26" x14ac:dyDescent="0.25">
      <c r="A433">
        <f>'raw zonal'!A433+1</f>
        <v>432</v>
      </c>
      <c r="B433">
        <f>'raw zonal'!B433</f>
        <v>67.334327697800006</v>
      </c>
      <c r="C433">
        <f>'raw zonal'!C433</f>
        <v>20292.4082031</v>
      </c>
      <c r="D433">
        <f>'raw zonal'!D433</f>
        <v>-22438.0449219</v>
      </c>
      <c r="E433">
        <f>'raw zonal'!E433</f>
        <v>20292.4082031</v>
      </c>
      <c r="F433">
        <f>'raw zonal'!F433</f>
        <v>-210.77456665</v>
      </c>
      <c r="G433">
        <f>'raw zonal'!G433</f>
        <v>20292.4082031</v>
      </c>
      <c r="H433">
        <f>'raw zonal'!H433</f>
        <v>-4551.8803710900002</v>
      </c>
      <c r="I433">
        <f>'raw zonal'!I433</f>
        <v>36642.4179688</v>
      </c>
      <c r="J433">
        <f>'raw zonal'!J433</f>
        <v>-2588.8317871099998</v>
      </c>
      <c r="K433">
        <f>'raw zonal'!K433</f>
        <v>1159.14807129</v>
      </c>
      <c r="L433">
        <f>'raw zonal'!L433</f>
        <v>3038.23706055</v>
      </c>
      <c r="M433">
        <f>'raw zonal'!M433</f>
        <v>1159.14807129</v>
      </c>
      <c r="N433">
        <f>'raw zonal'!N433</f>
        <v>-27.5100326538</v>
      </c>
      <c r="O433">
        <f>'raw zonal'!O433</f>
        <v>1159.14807129</v>
      </c>
      <c r="P433">
        <f t="shared" si="67"/>
        <v>-26711.470291156002</v>
      </c>
      <c r="Q433">
        <f t="shared" si="68"/>
        <v>100997.08679196998</v>
      </c>
      <c r="R433">
        <f t="shared" si="69"/>
        <v>3.3182028975503055E-3</v>
      </c>
      <c r="S433">
        <f t="shared" si="70"/>
        <v>-0.90437505913423788</v>
      </c>
      <c r="T433">
        <f t="shared" si="71"/>
        <v>-1.1057359332280838</v>
      </c>
      <c r="U433">
        <f t="shared" si="72"/>
        <v>-1.0386868061219107E-2</v>
      </c>
      <c r="V433">
        <f t="shared" si="73"/>
        <v>-0.12422434499180157</v>
      </c>
      <c r="W433">
        <f t="shared" si="74"/>
        <v>-2.2333917911185623</v>
      </c>
      <c r="X433">
        <f t="shared" si="75"/>
        <v>2.6210948676891537</v>
      </c>
      <c r="Y433">
        <f t="shared" si="76"/>
        <v>-2.3732975393889463E-2</v>
      </c>
      <c r="Z433">
        <f t="shared" si="77"/>
        <v>-0.26447763138134162</v>
      </c>
    </row>
    <row r="434" spans="1:26" x14ac:dyDescent="0.25">
      <c r="A434">
        <f>'raw zonal'!A434+1</f>
        <v>433</v>
      </c>
      <c r="B434">
        <f>'raw zonal'!B434</f>
        <v>37.737312316900002</v>
      </c>
      <c r="C434">
        <f>'raw zonal'!C434</f>
        <v>7924.6967773400002</v>
      </c>
      <c r="D434">
        <f>'raw zonal'!D434</f>
        <v>-8442.9892578100007</v>
      </c>
      <c r="E434">
        <f>'raw zonal'!E434</f>
        <v>7924.6967773400002</v>
      </c>
      <c r="F434">
        <f>'raw zonal'!F434</f>
        <v>-77.823173522900007</v>
      </c>
      <c r="G434">
        <f>'raw zonal'!G434</f>
        <v>7924.6967773400002</v>
      </c>
      <c r="H434">
        <f>'raw zonal'!H434</f>
        <v>-2275.6586914099998</v>
      </c>
      <c r="I434">
        <f>'raw zonal'!I434</f>
        <v>19435.5859375</v>
      </c>
      <c r="J434">
        <f>'raw zonal'!J434</f>
        <v>-956.84490966800001</v>
      </c>
      <c r="K434">
        <f>'raw zonal'!K434</f>
        <v>451.455566406</v>
      </c>
      <c r="L434">
        <f>'raw zonal'!L434</f>
        <v>1251.09106445</v>
      </c>
      <c r="M434">
        <f>'raw zonal'!M434</f>
        <v>451.455566406</v>
      </c>
      <c r="N434">
        <f>'raw zonal'!N434</f>
        <v>12.110357284499999</v>
      </c>
      <c r="O434">
        <f>'raw zonal'!O434</f>
        <v>451.455566406</v>
      </c>
      <c r="P434">
        <f t="shared" si="67"/>
        <v>-10452.377298359501</v>
      </c>
      <c r="Q434">
        <f t="shared" si="68"/>
        <v>44564.042968738009</v>
      </c>
      <c r="R434">
        <f t="shared" si="69"/>
        <v>4.7619881715609174E-3</v>
      </c>
      <c r="S434">
        <f t="shared" si="70"/>
        <v>-0.93861268033823853</v>
      </c>
      <c r="T434">
        <f t="shared" si="71"/>
        <v>-1.0654021844661632</v>
      </c>
      <c r="U434">
        <f t="shared" si="72"/>
        <v>-9.8203345452192933E-3</v>
      </c>
      <c r="V434">
        <f t="shared" si="73"/>
        <v>-0.11708721819491066</v>
      </c>
      <c r="W434">
        <f t="shared" si="74"/>
        <v>-2.1194664123545142</v>
      </c>
      <c r="X434">
        <f t="shared" si="75"/>
        <v>2.7712385393978667</v>
      </c>
      <c r="Y434">
        <f t="shared" si="76"/>
        <v>2.6825136703728211E-2</v>
      </c>
      <c r="Z434">
        <f t="shared" si="77"/>
        <v>-0.23454733013546183</v>
      </c>
    </row>
    <row r="435" spans="1:26" x14ac:dyDescent="0.25">
      <c r="A435">
        <f>'raw zonal'!A435+1</f>
        <v>434</v>
      </c>
      <c r="B435">
        <f>'raw zonal'!B435</f>
        <v>2.6944108009300001</v>
      </c>
      <c r="C435">
        <f>'raw zonal'!C435</f>
        <v>11858.5595703</v>
      </c>
      <c r="D435">
        <f>'raw zonal'!D435</f>
        <v>-10791.0380859</v>
      </c>
      <c r="E435">
        <f>'raw zonal'!E435</f>
        <v>11858.5595703</v>
      </c>
      <c r="F435">
        <f>'raw zonal'!F435</f>
        <v>-133.27464294399999</v>
      </c>
      <c r="G435">
        <f>'raw zonal'!G435</f>
        <v>11858.5595703</v>
      </c>
      <c r="H435">
        <f>'raw zonal'!H435</f>
        <v>-1634.47106934</v>
      </c>
      <c r="I435">
        <f>'raw zonal'!I435</f>
        <v>16915.7382812</v>
      </c>
      <c r="J435">
        <f>'raw zonal'!J435</f>
        <v>-712.34448242200006</v>
      </c>
      <c r="K435">
        <f>'raw zonal'!K435</f>
        <v>328.69915771500001</v>
      </c>
      <c r="L435">
        <f>'raw zonal'!L435</f>
        <v>877.20440673799999</v>
      </c>
      <c r="M435">
        <f>'raw zonal'!M435</f>
        <v>328.69915771500001</v>
      </c>
      <c r="N435">
        <f>'raw zonal'!N435</f>
        <v>3.3483171462999999</v>
      </c>
      <c r="O435">
        <f>'raw zonal'!O435</f>
        <v>328.69915771500001</v>
      </c>
      <c r="P435">
        <f t="shared" si="67"/>
        <v>-12387.88114592077</v>
      </c>
      <c r="Q435">
        <f t="shared" si="68"/>
        <v>53477.514465244989</v>
      </c>
      <c r="R435">
        <f t="shared" si="69"/>
        <v>2.2721231739461899E-4</v>
      </c>
      <c r="S435">
        <f t="shared" si="70"/>
        <v>-1.098926671919995</v>
      </c>
      <c r="T435">
        <f t="shared" si="71"/>
        <v>-0.90997882347586045</v>
      </c>
      <c r="U435">
        <f t="shared" si="72"/>
        <v>-1.1238687308852333E-2</v>
      </c>
      <c r="V435">
        <f t="shared" si="73"/>
        <v>-9.6624282202127501E-2</v>
      </c>
      <c r="W435">
        <f t="shared" si="74"/>
        <v>-2.1671624818693371</v>
      </c>
      <c r="X435">
        <f t="shared" si="75"/>
        <v>2.6687151036102859</v>
      </c>
      <c r="Y435">
        <f t="shared" si="76"/>
        <v>1.0186570508961183E-2</v>
      </c>
      <c r="Z435">
        <f t="shared" si="77"/>
        <v>-0.23164653910704186</v>
      </c>
    </row>
    <row r="436" spans="1:26" x14ac:dyDescent="0.25">
      <c r="A436">
        <f>'raw zonal'!A436+1</f>
        <v>435</v>
      </c>
      <c r="B436">
        <f>'raw zonal'!B436</f>
        <v>-2.4966821670499999</v>
      </c>
      <c r="C436">
        <f>'raw zonal'!C436</f>
        <v>7907.5434570300004</v>
      </c>
      <c r="D436">
        <f>'raw zonal'!D436</f>
        <v>-8128.4477539099998</v>
      </c>
      <c r="E436">
        <f>'raw zonal'!E436</f>
        <v>7907.5434570300004</v>
      </c>
      <c r="F436">
        <f>'raw zonal'!F436</f>
        <v>-56.795845031699997</v>
      </c>
      <c r="G436">
        <f>'raw zonal'!G436</f>
        <v>7907.5434570300004</v>
      </c>
      <c r="H436">
        <f>'raw zonal'!H436</f>
        <v>-1337.25683594</v>
      </c>
      <c r="I436">
        <f>'raw zonal'!I436</f>
        <v>14767.4482422</v>
      </c>
      <c r="J436">
        <f>'raw zonal'!J436</f>
        <v>-771.45538330099998</v>
      </c>
      <c r="K436">
        <f>'raw zonal'!K436</f>
        <v>349.34674072299998</v>
      </c>
      <c r="L436">
        <f>'raw zonal'!L436</f>
        <v>947.98840331999997</v>
      </c>
      <c r="M436">
        <f>'raw zonal'!M436</f>
        <v>349.34674072299998</v>
      </c>
      <c r="N436">
        <f>'raw zonal'!N436</f>
        <v>-32.317825317400001</v>
      </c>
      <c r="O436">
        <f>'raw zonal'!O436</f>
        <v>349.34674072299998</v>
      </c>
      <c r="P436">
        <f t="shared" si="67"/>
        <v>-9380.7819223471488</v>
      </c>
      <c r="Q436">
        <f t="shared" si="68"/>
        <v>39538.118835458998</v>
      </c>
      <c r="R436">
        <f t="shared" si="69"/>
        <v>-3.157342328394526E-4</v>
      </c>
      <c r="S436">
        <f t="shared" si="70"/>
        <v>-0.97282331097302821</v>
      </c>
      <c r="T436">
        <f t="shared" si="71"/>
        <v>-1.0279358941345571</v>
      </c>
      <c r="U436">
        <f t="shared" si="72"/>
        <v>-7.1824891434781931E-3</v>
      </c>
      <c r="V436">
        <f t="shared" si="73"/>
        <v>-9.0554360781072929E-2</v>
      </c>
      <c r="W436">
        <f t="shared" si="74"/>
        <v>-2.2082798932213126</v>
      </c>
      <c r="X436">
        <f t="shared" si="75"/>
        <v>2.713603113508559</v>
      </c>
      <c r="Y436">
        <f t="shared" si="76"/>
        <v>-9.2509308232032655E-2</v>
      </c>
      <c r="Z436">
        <f t="shared" si="77"/>
        <v>-0.23725918679606414</v>
      </c>
    </row>
    <row r="437" spans="1:26" x14ac:dyDescent="0.25">
      <c r="A437">
        <f>'raw zonal'!A437+1</f>
        <v>436</v>
      </c>
      <c r="B437">
        <f>'raw zonal'!B437</f>
        <v>-1.3986868858299999</v>
      </c>
      <c r="C437">
        <f>'raw zonal'!C437</f>
        <v>2890</v>
      </c>
      <c r="D437">
        <f>'raw zonal'!D437</f>
        <v>-4423.5019531199996</v>
      </c>
      <c r="E437">
        <f>'raw zonal'!E437</f>
        <v>2890</v>
      </c>
      <c r="F437">
        <f>'raw zonal'!F437</f>
        <v>-33.966880798299997</v>
      </c>
      <c r="G437">
        <f>'raw zonal'!G437</f>
        <v>2890</v>
      </c>
      <c r="H437">
        <f>'raw zonal'!H437</f>
        <v>-233.83457946799999</v>
      </c>
      <c r="I437">
        <f>'raw zonal'!I437</f>
        <v>1968.75</v>
      </c>
      <c r="J437">
        <f>'raw zonal'!J437</f>
        <v>-196.15472412099999</v>
      </c>
      <c r="K437">
        <f>'raw zonal'!K437</f>
        <v>91.528373718300003</v>
      </c>
      <c r="L437">
        <f>'raw zonal'!L437</f>
        <v>255.016677856</v>
      </c>
      <c r="M437">
        <f>'raw zonal'!M437</f>
        <v>91.528373718300003</v>
      </c>
      <c r="N437">
        <f>'raw zonal'!N437</f>
        <v>-13.240047454799999</v>
      </c>
      <c r="O437">
        <f>'raw zonal'!O437</f>
        <v>91.528373718300003</v>
      </c>
      <c r="P437">
        <f t="shared" si="67"/>
        <v>-4647.0801939919302</v>
      </c>
      <c r="Q437">
        <f t="shared" si="68"/>
        <v>10913.3351211549</v>
      </c>
      <c r="R437">
        <f t="shared" si="69"/>
        <v>-4.8397470097923871E-4</v>
      </c>
      <c r="S437">
        <f t="shared" si="70"/>
        <v>-0.65332852356075377</v>
      </c>
      <c r="T437">
        <f t="shared" si="71"/>
        <v>-1.5306235131903112</v>
      </c>
      <c r="U437">
        <f t="shared" si="72"/>
        <v>-1.1753245950968856E-2</v>
      </c>
      <c r="V437">
        <f t="shared" si="73"/>
        <v>-0.11877311972977778</v>
      </c>
      <c r="W437">
        <f t="shared" si="74"/>
        <v>-2.1431029106308834</v>
      </c>
      <c r="X437">
        <f t="shared" si="75"/>
        <v>2.7862035289829743</v>
      </c>
      <c r="Y437">
        <f t="shared" si="76"/>
        <v>-0.14465511531483499</v>
      </c>
      <c r="Z437">
        <f t="shared" si="77"/>
        <v>-0.42581668595366606</v>
      </c>
    </row>
    <row r="438" spans="1:26" x14ac:dyDescent="0.25">
      <c r="A438">
        <f>'raw zonal'!A438+1</f>
        <v>437</v>
      </c>
      <c r="B438">
        <f>'raw zonal'!B438</f>
        <v>-11.0013961792</v>
      </c>
      <c r="C438">
        <f>'raw zonal'!C438</f>
        <v>4260.6655273400002</v>
      </c>
      <c r="D438">
        <f>'raw zonal'!D438</f>
        <v>-4320.375</v>
      </c>
      <c r="E438">
        <f>'raw zonal'!E438</f>
        <v>4260.6655273400002</v>
      </c>
      <c r="F438">
        <f>'raw zonal'!F438</f>
        <v>-23.5375041962</v>
      </c>
      <c r="G438">
        <f>'raw zonal'!G438</f>
        <v>4260.6655273400002</v>
      </c>
      <c r="H438">
        <f>'raw zonal'!H438</f>
        <v>-299.93319702100001</v>
      </c>
      <c r="I438">
        <f>'raw zonal'!I438</f>
        <v>5215.9755859400002</v>
      </c>
      <c r="J438">
        <f>'raw zonal'!J438</f>
        <v>-241.40510559099999</v>
      </c>
      <c r="K438">
        <f>'raw zonal'!K438</f>
        <v>115.42378234900001</v>
      </c>
      <c r="L438">
        <f>'raw zonal'!L438</f>
        <v>329.61053466800001</v>
      </c>
      <c r="M438">
        <f>'raw zonal'!M438</f>
        <v>115.42378234900001</v>
      </c>
      <c r="N438">
        <f>'raw zonal'!N438</f>
        <v>-4.3398189544700001</v>
      </c>
      <c r="O438">
        <f>'raw zonal'!O438</f>
        <v>115.42378234900001</v>
      </c>
      <c r="P438">
        <f t="shared" si="67"/>
        <v>-4570.9814872738698</v>
      </c>
      <c r="Q438">
        <f t="shared" si="68"/>
        <v>18344.243515007001</v>
      </c>
      <c r="R438">
        <f t="shared" si="69"/>
        <v>-2.582083974582333E-3</v>
      </c>
      <c r="S438">
        <f t="shared" si="70"/>
        <v>-0.9861795625009403</v>
      </c>
      <c r="T438">
        <f t="shared" si="71"/>
        <v>-1.0140141187513674</v>
      </c>
      <c r="U438">
        <f t="shared" si="72"/>
        <v>-5.5243726702233842E-3</v>
      </c>
      <c r="V438">
        <f t="shared" si="73"/>
        <v>-5.7502799251877131E-2</v>
      </c>
      <c r="W438">
        <f t="shared" si="74"/>
        <v>-2.0914676393213121</v>
      </c>
      <c r="X438">
        <f t="shared" si="75"/>
        <v>2.8556552900976362</v>
      </c>
      <c r="Y438">
        <f t="shared" si="76"/>
        <v>-3.7599001402916672E-2</v>
      </c>
      <c r="Z438">
        <f t="shared" si="77"/>
        <v>-0.24917797692417545</v>
      </c>
    </row>
    <row r="439" spans="1:26" x14ac:dyDescent="0.25">
      <c r="A439">
        <f>'raw zonal'!A439+1</f>
        <v>438</v>
      </c>
      <c r="B439">
        <f>'raw zonal'!B439</f>
        <v>-4.9586310386700001</v>
      </c>
      <c r="C439">
        <f>'raw zonal'!C439</f>
        <v>2457</v>
      </c>
      <c r="D439">
        <f>'raw zonal'!D439</f>
        <v>-2893.4907226599998</v>
      </c>
      <c r="E439">
        <f>'raw zonal'!E439</f>
        <v>2457</v>
      </c>
      <c r="F439">
        <f>'raw zonal'!F439</f>
        <v>-7.21653747559</v>
      </c>
      <c r="G439">
        <f>'raw zonal'!G439</f>
        <v>2457</v>
      </c>
      <c r="H439">
        <f>'raw zonal'!H439</f>
        <v>-141.668167114</v>
      </c>
      <c r="I439">
        <f>'raw zonal'!I439</f>
        <v>1722</v>
      </c>
      <c r="J439">
        <f>'raw zonal'!J439</f>
        <v>-331.86822509799998</v>
      </c>
      <c r="K439">
        <f>'raw zonal'!K439</f>
        <v>153.64601135300001</v>
      </c>
      <c r="L439">
        <f>'raw zonal'!L439</f>
        <v>451.87683105500003</v>
      </c>
      <c r="M439">
        <f>'raw zonal'!M439</f>
        <v>153.64601135300001</v>
      </c>
      <c r="N439">
        <f>'raw zonal'!N439</f>
        <v>-35.7090301514</v>
      </c>
      <c r="O439">
        <f>'raw zonal'!O439</f>
        <v>153.64601135300001</v>
      </c>
      <c r="P439">
        <f t="shared" si="67"/>
        <v>-2963.0344824826598</v>
      </c>
      <c r="Q439">
        <f t="shared" si="68"/>
        <v>9553.9380340589978</v>
      </c>
      <c r="R439">
        <f t="shared" si="69"/>
        <v>-2.018164850903541E-3</v>
      </c>
      <c r="S439">
        <f t="shared" si="70"/>
        <v>-0.84914735712069889</v>
      </c>
      <c r="T439">
        <f t="shared" si="71"/>
        <v>-1.1776519017745217</v>
      </c>
      <c r="U439">
        <f t="shared" si="72"/>
        <v>-2.9371336896988195E-3</v>
      </c>
      <c r="V439">
        <f t="shared" si="73"/>
        <v>-8.2269551169570271E-2</v>
      </c>
      <c r="W439">
        <f t="shared" si="74"/>
        <v>-2.1599534031217797</v>
      </c>
      <c r="X439">
        <f t="shared" si="75"/>
        <v>2.9410254589480882</v>
      </c>
      <c r="Y439">
        <f t="shared" si="76"/>
        <v>-0.2324110456037736</v>
      </c>
      <c r="Z439">
        <f t="shared" si="77"/>
        <v>-0.31013750266326695</v>
      </c>
    </row>
    <row r="440" spans="1:26" x14ac:dyDescent="0.25">
      <c r="A440">
        <f>'raw zonal'!A440+1</f>
        <v>439</v>
      </c>
      <c r="B440">
        <f>'raw zonal'!B440</f>
        <v>-6.0191555023200003</v>
      </c>
      <c r="C440">
        <f>'raw zonal'!C440</f>
        <v>1069.5</v>
      </c>
      <c r="D440">
        <f>'raw zonal'!D440</f>
        <v>-1239.84436035</v>
      </c>
      <c r="E440">
        <f>'raw zonal'!E440</f>
        <v>1069.5</v>
      </c>
      <c r="F440">
        <f>'raw zonal'!F440</f>
        <v>-6.5602841377300001</v>
      </c>
      <c r="G440">
        <f>'raw zonal'!G440</f>
        <v>1069.5</v>
      </c>
      <c r="H440">
        <f>'raw zonal'!H440</f>
        <v>-135.54356384299999</v>
      </c>
      <c r="I440">
        <f>'raw zonal'!I440</f>
        <v>1127.25</v>
      </c>
      <c r="J440">
        <f>'raw zonal'!J440</f>
        <v>-200.61700439500001</v>
      </c>
      <c r="K440">
        <f>'raw zonal'!K440</f>
        <v>89.635292053200004</v>
      </c>
      <c r="L440">
        <f>'raw zonal'!L440</f>
        <v>261.99768066399997</v>
      </c>
      <c r="M440">
        <f>'raw zonal'!M440</f>
        <v>89.635292053200004</v>
      </c>
      <c r="N440">
        <f>'raw zonal'!N440</f>
        <v>-11.5399932861</v>
      </c>
      <c r="O440">
        <f>'raw zonal'!O440</f>
        <v>89.635292053200004</v>
      </c>
      <c r="P440">
        <f t="shared" si="67"/>
        <v>-1338.12668085015</v>
      </c>
      <c r="Q440">
        <f t="shared" si="68"/>
        <v>4604.6558761595998</v>
      </c>
      <c r="R440">
        <f t="shared" si="69"/>
        <v>-5.6280088848246843E-3</v>
      </c>
      <c r="S440">
        <f t="shared" si="70"/>
        <v>-0.86260827100756998</v>
      </c>
      <c r="T440">
        <f t="shared" si="71"/>
        <v>-1.159274764235624</v>
      </c>
      <c r="U440">
        <f t="shared" si="72"/>
        <v>-6.1339730133052831E-3</v>
      </c>
      <c r="V440">
        <f t="shared" si="73"/>
        <v>-0.12024268249545353</v>
      </c>
      <c r="W440">
        <f t="shared" si="74"/>
        <v>-2.2381474952514302</v>
      </c>
      <c r="X440">
        <f t="shared" si="75"/>
        <v>2.9229299605394279</v>
      </c>
      <c r="Y440">
        <f t="shared" si="76"/>
        <v>-0.12874385771232635</v>
      </c>
      <c r="Z440">
        <f t="shared" si="77"/>
        <v>-0.29060297160928816</v>
      </c>
    </row>
    <row r="441" spans="1:26" x14ac:dyDescent="0.25">
      <c r="A441">
        <f>'raw zonal'!A441+1</f>
        <v>440</v>
      </c>
      <c r="B441">
        <f>'raw zonal'!B441</f>
        <v>-2.9586017131800002</v>
      </c>
      <c r="C441">
        <f>'raw zonal'!C441</f>
        <v>1874.1428222699999</v>
      </c>
      <c r="D441">
        <f>'raw zonal'!D441</f>
        <v>-1753.6295166</v>
      </c>
      <c r="E441">
        <f>'raw zonal'!E441</f>
        <v>1874.1428222699999</v>
      </c>
      <c r="F441">
        <f>'raw zonal'!F441</f>
        <v>-0.55110168456999997</v>
      </c>
      <c r="G441">
        <f>'raw zonal'!G441</f>
        <v>1874.1428222699999</v>
      </c>
      <c r="H441">
        <f>'raw zonal'!H441</f>
        <v>-84.785034179700006</v>
      </c>
      <c r="I441">
        <f>'raw zonal'!I441</f>
        <v>1868.4589843799999</v>
      </c>
      <c r="J441">
        <f>'raw zonal'!J441</f>
        <v>-150.29533386200001</v>
      </c>
      <c r="K441">
        <f>'raw zonal'!K441</f>
        <v>69.227676391599999</v>
      </c>
      <c r="L441">
        <f>'raw zonal'!L441</f>
        <v>218.627441406</v>
      </c>
      <c r="M441">
        <f>'raw zonal'!M441</f>
        <v>69.227676391599999</v>
      </c>
      <c r="N441">
        <f>'raw zonal'!N441</f>
        <v>-12.419059753399999</v>
      </c>
      <c r="O441">
        <f>'raw zonal'!O441</f>
        <v>69.227676391599999</v>
      </c>
      <c r="P441">
        <f t="shared" si="67"/>
        <v>-1786.0112063868503</v>
      </c>
      <c r="Q441">
        <f t="shared" si="68"/>
        <v>7698.5704803647986</v>
      </c>
      <c r="R441">
        <f t="shared" si="69"/>
        <v>-1.5786426082492911E-3</v>
      </c>
      <c r="S441">
        <f t="shared" si="70"/>
        <v>-1.068722215570171</v>
      </c>
      <c r="T441">
        <f t="shared" si="71"/>
        <v>-0.93569684004977183</v>
      </c>
      <c r="U441">
        <f t="shared" si="72"/>
        <v>-2.9405532919977485E-4</v>
      </c>
      <c r="V441">
        <f t="shared" si="73"/>
        <v>-4.5376984396493854E-2</v>
      </c>
      <c r="W441">
        <f t="shared" si="74"/>
        <v>-2.171029589550642</v>
      </c>
      <c r="X441">
        <f t="shared" si="75"/>
        <v>3.1580930171524288</v>
      </c>
      <c r="Y441">
        <f t="shared" si="76"/>
        <v>-0.17939443298875352</v>
      </c>
      <c r="Z441">
        <f t="shared" si="77"/>
        <v>-0.23199257718586475</v>
      </c>
    </row>
    <row r="442" spans="1:26" x14ac:dyDescent="0.25">
      <c r="A442">
        <f>'raw zonal'!A442+1</f>
        <v>441</v>
      </c>
      <c r="B442">
        <f>'raw zonal'!B442</f>
        <v>-15.2150936127</v>
      </c>
      <c r="C442">
        <f>'raw zonal'!C442</f>
        <v>3483.8117675799999</v>
      </c>
      <c r="D442">
        <f>'raw zonal'!D442</f>
        <v>-3148.6965332</v>
      </c>
      <c r="E442">
        <f>'raw zonal'!E442</f>
        <v>3483.8117675799999</v>
      </c>
      <c r="F442">
        <f>'raw zonal'!F442</f>
        <v>-12.471837043800001</v>
      </c>
      <c r="G442">
        <f>'raw zonal'!G442</f>
        <v>3483.8117675799999</v>
      </c>
      <c r="H442">
        <f>'raw zonal'!H442</f>
        <v>-201.98815918</v>
      </c>
      <c r="I442">
        <f>'raw zonal'!I442</f>
        <v>3418.5991210900002</v>
      </c>
      <c r="J442">
        <f>'raw zonal'!J442</f>
        <v>-231.19602966299999</v>
      </c>
      <c r="K442">
        <f>'raw zonal'!K442</f>
        <v>110.474433899</v>
      </c>
      <c r="L442">
        <f>'raw zonal'!L442</f>
        <v>301.93020629900002</v>
      </c>
      <c r="M442">
        <f>'raw zonal'!M442</f>
        <v>110.474433899</v>
      </c>
      <c r="N442">
        <f>'raw zonal'!N442</f>
        <v>-17.313179016100001</v>
      </c>
      <c r="O442">
        <f>'raw zonal'!O442</f>
        <v>110.474433899</v>
      </c>
      <c r="P442">
        <f t="shared" si="67"/>
        <v>-3324.9506254165999</v>
      </c>
      <c r="Q442">
        <f t="shared" si="68"/>
        <v>14201.457725527</v>
      </c>
      <c r="R442">
        <f t="shared" si="69"/>
        <v>-4.3673696019659054E-3</v>
      </c>
      <c r="S442">
        <f t="shared" si="70"/>
        <v>-1.1064298292472867</v>
      </c>
      <c r="T442">
        <f t="shared" si="71"/>
        <v>-0.9038078814996412</v>
      </c>
      <c r="U442">
        <f t="shared" si="72"/>
        <v>-3.5799399840891681E-3</v>
      </c>
      <c r="V442">
        <f t="shared" si="73"/>
        <v>-5.9085067311313549E-2</v>
      </c>
      <c r="W442">
        <f t="shared" si="74"/>
        <v>-2.0927559572232641</v>
      </c>
      <c r="X442">
        <f t="shared" si="75"/>
        <v>2.7330323916847248</v>
      </c>
      <c r="Y442">
        <f t="shared" si="76"/>
        <v>-0.15671661220666111</v>
      </c>
      <c r="Z442">
        <f t="shared" si="77"/>
        <v>-0.23412741773966128</v>
      </c>
    </row>
    <row r="443" spans="1:26" x14ac:dyDescent="0.25">
      <c r="A443">
        <f>'raw zonal'!A443+1</f>
        <v>442</v>
      </c>
      <c r="B443">
        <f>'raw zonal'!B443</f>
        <v>-18.3578662872</v>
      </c>
      <c r="C443">
        <f>'raw zonal'!C443</f>
        <v>6615.1230468800004</v>
      </c>
      <c r="D443">
        <f>'raw zonal'!D443</f>
        <v>-5980.9370117199996</v>
      </c>
      <c r="E443">
        <f>'raw zonal'!E443</f>
        <v>6615.1230468800004</v>
      </c>
      <c r="F443">
        <f>'raw zonal'!F443</f>
        <v>-24.706542968800001</v>
      </c>
      <c r="G443">
        <f>'raw zonal'!G443</f>
        <v>6615.1230468800004</v>
      </c>
      <c r="H443">
        <f>'raw zonal'!H443</f>
        <v>-218.39500427199999</v>
      </c>
      <c r="I443">
        <f>'raw zonal'!I443</f>
        <v>5704.6845703099998</v>
      </c>
      <c r="J443">
        <f>'raw zonal'!J443</f>
        <v>-1221.5114746100001</v>
      </c>
      <c r="K443">
        <f>'raw zonal'!K443</f>
        <v>534.60809326200001</v>
      </c>
      <c r="L443">
        <f>'raw zonal'!L443</f>
        <v>1462.6274414100001</v>
      </c>
      <c r="M443">
        <f>'raw zonal'!M443</f>
        <v>534.60809326200001</v>
      </c>
      <c r="N443">
        <f>'raw zonal'!N443</f>
        <v>-102.335243225</v>
      </c>
      <c r="O443">
        <f>'raw zonal'!O443</f>
        <v>534.60809326200001</v>
      </c>
      <c r="P443">
        <f t="shared" si="67"/>
        <v>-6103.6157016729994</v>
      </c>
      <c r="Q443">
        <f t="shared" si="68"/>
        <v>27153.877990736</v>
      </c>
      <c r="R443">
        <f t="shared" si="69"/>
        <v>-2.7751360265110144E-3</v>
      </c>
      <c r="S443">
        <f t="shared" si="70"/>
        <v>-1.1060345617947951</v>
      </c>
      <c r="T443">
        <f t="shared" si="71"/>
        <v>-0.90413087849377005</v>
      </c>
      <c r="U443">
        <f t="shared" si="72"/>
        <v>-3.7348576577804935E-3</v>
      </c>
      <c r="V443">
        <f t="shared" si="73"/>
        <v>-3.8283449607123876E-2</v>
      </c>
      <c r="W443">
        <f t="shared" si="74"/>
        <v>-2.2848727694276851</v>
      </c>
      <c r="X443">
        <f t="shared" si="75"/>
        <v>2.735887203812303</v>
      </c>
      <c r="Y443">
        <f t="shared" si="76"/>
        <v>-0.19142105126127915</v>
      </c>
      <c r="Z443">
        <f t="shared" si="77"/>
        <v>-0.22477878495864753</v>
      </c>
    </row>
    <row r="444" spans="1:26" x14ac:dyDescent="0.25">
      <c r="A444">
        <f>'raw zonal'!A444+1</f>
        <v>443</v>
      </c>
      <c r="B444">
        <f>'raw zonal'!B444</f>
        <v>-15.8506698608</v>
      </c>
      <c r="C444">
        <f>'raw zonal'!C444</f>
        <v>5008.6708984400002</v>
      </c>
      <c r="D444">
        <f>'raw zonal'!D444</f>
        <v>-5286.8818359400002</v>
      </c>
      <c r="E444">
        <f>'raw zonal'!E444</f>
        <v>5008.6708984400002</v>
      </c>
      <c r="F444">
        <f>'raw zonal'!F444</f>
        <v>-19.315515518200002</v>
      </c>
      <c r="G444">
        <f>'raw zonal'!G444</f>
        <v>5008.6708984400002</v>
      </c>
      <c r="H444">
        <f>'raw zonal'!H444</f>
        <v>-265.24325561500001</v>
      </c>
      <c r="I444">
        <f>'raw zonal'!I444</f>
        <v>4043.45043945</v>
      </c>
      <c r="J444">
        <f>'raw zonal'!J444</f>
        <v>-1244.24816895</v>
      </c>
      <c r="K444">
        <f>'raw zonal'!K444</f>
        <v>544.11291503899997</v>
      </c>
      <c r="L444">
        <f>'raw zonal'!L444</f>
        <v>1433.9670410199999</v>
      </c>
      <c r="M444">
        <f>'raw zonal'!M444</f>
        <v>544.11291503899997</v>
      </c>
      <c r="N444">
        <f>'raw zonal'!N444</f>
        <v>-63.337802887000002</v>
      </c>
      <c r="O444">
        <f>'raw zonal'!O444</f>
        <v>544.11291503899997</v>
      </c>
      <c r="P444">
        <f t="shared" si="67"/>
        <v>-5460.9102077510006</v>
      </c>
      <c r="Q444">
        <f t="shared" si="68"/>
        <v>20701.801879887003</v>
      </c>
      <c r="R444">
        <f t="shared" si="69"/>
        <v>-3.1646459075074882E-3</v>
      </c>
      <c r="S444">
        <f t="shared" si="70"/>
        <v>-0.94737712206678537</v>
      </c>
      <c r="T444">
        <f t="shared" si="71"/>
        <v>-1.0555458609961081</v>
      </c>
      <c r="U444">
        <f t="shared" si="72"/>
        <v>-3.8564153864083998E-3</v>
      </c>
      <c r="V444">
        <f t="shared" si="73"/>
        <v>-6.5598245752476456E-2</v>
      </c>
      <c r="W444">
        <f t="shared" si="74"/>
        <v>-2.286746251668768</v>
      </c>
      <c r="X444">
        <f t="shared" si="75"/>
        <v>2.6354218056324181</v>
      </c>
      <c r="Y444">
        <f t="shared" si="76"/>
        <v>-0.11640562305428863</v>
      </c>
      <c r="Z444">
        <f t="shared" si="77"/>
        <v>-0.26378912518994735</v>
      </c>
    </row>
    <row r="445" spans="1:26" x14ac:dyDescent="0.25">
      <c r="A445">
        <f>'raw zonal'!A445+1</f>
        <v>444</v>
      </c>
      <c r="B445">
        <f>'raw zonal'!B445</f>
        <v>-4.2993969917300001</v>
      </c>
      <c r="C445">
        <f>'raw zonal'!C445</f>
        <v>1929.6730957</v>
      </c>
      <c r="D445">
        <f>'raw zonal'!D445</f>
        <v>-2567.9345703099998</v>
      </c>
      <c r="E445">
        <f>'raw zonal'!E445</f>
        <v>1929.6730957</v>
      </c>
      <c r="F445">
        <f>'raw zonal'!F445</f>
        <v>-17.056205749499998</v>
      </c>
      <c r="G445">
        <f>'raw zonal'!G445</f>
        <v>1929.6730957</v>
      </c>
      <c r="H445">
        <f>'raw zonal'!H445</f>
        <v>-65.136688232400004</v>
      </c>
      <c r="I445">
        <f>'raw zonal'!I445</f>
        <v>940.66833496100003</v>
      </c>
      <c r="J445">
        <f>'raw zonal'!J445</f>
        <v>-738.31359863299997</v>
      </c>
      <c r="K445">
        <f>'raw zonal'!K445</f>
        <v>312.783447266</v>
      </c>
      <c r="L445">
        <f>'raw zonal'!L445</f>
        <v>845.714355469</v>
      </c>
      <c r="M445">
        <f>'raw zonal'!M445</f>
        <v>312.783447266</v>
      </c>
      <c r="N445">
        <f>'raw zonal'!N445</f>
        <v>-24.6583576202</v>
      </c>
      <c r="O445">
        <f>'raw zonal'!O445</f>
        <v>312.783447266</v>
      </c>
      <c r="P445">
        <f t="shared" si="67"/>
        <v>-2571.6844620678298</v>
      </c>
      <c r="Q445">
        <f t="shared" si="68"/>
        <v>7668.0379638589993</v>
      </c>
      <c r="R445">
        <f t="shared" si="69"/>
        <v>-2.2280442222626156E-3</v>
      </c>
      <c r="S445">
        <f t="shared" si="70"/>
        <v>-0.75144947928601269</v>
      </c>
      <c r="T445">
        <f t="shared" si="71"/>
        <v>-1.3307614517880122</v>
      </c>
      <c r="U445">
        <f t="shared" si="72"/>
        <v>-8.8389094440438163E-3</v>
      </c>
      <c r="V445">
        <f t="shared" si="73"/>
        <v>-6.9245116276929378E-2</v>
      </c>
      <c r="W445">
        <f t="shared" si="74"/>
        <v>-2.3604625023686658</v>
      </c>
      <c r="X445">
        <f t="shared" si="75"/>
        <v>2.7038334760399909</v>
      </c>
      <c r="Y445">
        <f t="shared" si="76"/>
        <v>-7.8835238359751911E-2</v>
      </c>
      <c r="Z445">
        <f t="shared" si="77"/>
        <v>-0.33537711656993541</v>
      </c>
    </row>
    <row r="446" spans="1:26" x14ac:dyDescent="0.25">
      <c r="A446">
        <f>'raw zonal'!A446+1</f>
        <v>445</v>
      </c>
      <c r="B446">
        <f>'raw zonal'!B446</f>
        <v>-1.6877460479699999</v>
      </c>
      <c r="C446">
        <f>'raw zonal'!C446</f>
        <v>327</v>
      </c>
      <c r="D446">
        <f>'raw zonal'!D446</f>
        <v>-483.41052246100003</v>
      </c>
      <c r="E446">
        <f>'raw zonal'!E446</f>
        <v>327</v>
      </c>
      <c r="F446">
        <f>'raw zonal'!F446</f>
        <v>-3.75640487671</v>
      </c>
      <c r="G446">
        <f>'raw zonal'!G446</f>
        <v>327</v>
      </c>
      <c r="H446">
        <f>'raw zonal'!H446</f>
        <v>-18.094806671099999</v>
      </c>
      <c r="I446">
        <f>'raw zonal'!I446</f>
        <v>156.75</v>
      </c>
      <c r="J446">
        <f>'raw zonal'!J446</f>
        <v>-32.388778686499997</v>
      </c>
      <c r="K446">
        <f>'raw zonal'!K446</f>
        <v>17.349998474100001</v>
      </c>
      <c r="L446">
        <f>'raw zonal'!L446</f>
        <v>49.374835967999999</v>
      </c>
      <c r="M446">
        <f>'raw zonal'!M446</f>
        <v>17.349998474100001</v>
      </c>
      <c r="N446">
        <f>'raw zonal'!N446</f>
        <v>-0.273858726025</v>
      </c>
      <c r="O446">
        <f>'raw zonal'!O446</f>
        <v>17.349998474100001</v>
      </c>
      <c r="P446">
        <f t="shared" si="67"/>
        <v>-490.23728150130501</v>
      </c>
      <c r="Q446">
        <f t="shared" si="68"/>
        <v>1189.7999954222998</v>
      </c>
      <c r="R446">
        <f t="shared" si="69"/>
        <v>-5.1613028989908258E-3</v>
      </c>
      <c r="S446">
        <f t="shared" si="70"/>
        <v>-0.67644369496814438</v>
      </c>
      <c r="T446">
        <f t="shared" si="71"/>
        <v>-1.4783196405535168</v>
      </c>
      <c r="U446">
        <f t="shared" si="72"/>
        <v>-1.1487476687186544E-2</v>
      </c>
      <c r="V446">
        <f t="shared" si="73"/>
        <v>-0.11543736313301435</v>
      </c>
      <c r="W446">
        <f t="shared" si="74"/>
        <v>-1.8667885610969832</v>
      </c>
      <c r="X446">
        <f t="shared" si="75"/>
        <v>2.8458121216383119</v>
      </c>
      <c r="Y446">
        <f t="shared" si="76"/>
        <v>-1.5784366000597353E-2</v>
      </c>
      <c r="Z446">
        <f t="shared" si="77"/>
        <v>-0.41203335298997323</v>
      </c>
    </row>
    <row r="447" spans="1:26" x14ac:dyDescent="0.25">
      <c r="A447">
        <f>'raw zonal'!A447+1</f>
        <v>446</v>
      </c>
      <c r="B447">
        <f>'raw zonal'!B447</f>
        <v>-13.990851402300001</v>
      </c>
      <c r="C447">
        <f>'raw zonal'!C447</f>
        <v>2523.75</v>
      </c>
      <c r="D447">
        <f>'raw zonal'!D447</f>
        <v>-3554.8361816400002</v>
      </c>
      <c r="E447">
        <f>'raw zonal'!E447</f>
        <v>2523.75</v>
      </c>
      <c r="F447">
        <f>'raw zonal'!F447</f>
        <v>-22.641906738300001</v>
      </c>
      <c r="G447">
        <f>'raw zonal'!G447</f>
        <v>2523.75</v>
      </c>
      <c r="H447">
        <f>'raw zonal'!H447</f>
        <v>-134.17877197300001</v>
      </c>
      <c r="I447">
        <f>'raw zonal'!I447</f>
        <v>1367.25</v>
      </c>
      <c r="J447">
        <f>'raw zonal'!J447</f>
        <v>-337.1847229</v>
      </c>
      <c r="K447">
        <f>'raw zonal'!K447</f>
        <v>159.92147827100001</v>
      </c>
      <c r="L447">
        <f>'raw zonal'!L447</f>
        <v>450.977386475</v>
      </c>
      <c r="M447">
        <f>'raw zonal'!M447</f>
        <v>159.92147827100001</v>
      </c>
      <c r="N447">
        <f>'raw zonal'!N447</f>
        <v>-16.878656387300001</v>
      </c>
      <c r="O447">
        <f>'raw zonal'!O447</f>
        <v>159.92147827100001</v>
      </c>
      <c r="P447">
        <f t="shared" si="67"/>
        <v>-3628.7337045659001</v>
      </c>
      <c r="Q447">
        <f t="shared" si="68"/>
        <v>9418.2644348130016</v>
      </c>
      <c r="R447">
        <f t="shared" si="69"/>
        <v>-5.5436756423179797E-3</v>
      </c>
      <c r="S447">
        <f t="shared" si="70"/>
        <v>-0.70994832702408373</v>
      </c>
      <c r="T447">
        <f t="shared" si="71"/>
        <v>-1.4085532170936108</v>
      </c>
      <c r="U447">
        <f t="shared" si="72"/>
        <v>-8.9715331305794954E-3</v>
      </c>
      <c r="V447">
        <f t="shared" si="73"/>
        <v>-9.8137701205339198E-2</v>
      </c>
      <c r="W447">
        <f t="shared" si="74"/>
        <v>-2.1084392574749273</v>
      </c>
      <c r="X447">
        <f t="shared" si="75"/>
        <v>2.8199926073143344</v>
      </c>
      <c r="Y447">
        <f t="shared" si="76"/>
        <v>-0.10554339898420485</v>
      </c>
      <c r="Z447">
        <f t="shared" si="77"/>
        <v>-0.38528687845638604</v>
      </c>
    </row>
    <row r="448" spans="1:26" x14ac:dyDescent="0.25">
      <c r="A448">
        <f>'raw zonal'!A448+1</f>
        <v>447</v>
      </c>
      <c r="B448">
        <f>'raw zonal'!B448</f>
        <v>-4.8411378860500003</v>
      </c>
      <c r="C448">
        <f>'raw zonal'!C448</f>
        <v>1264.57421875</v>
      </c>
      <c r="D448">
        <f>'raw zonal'!D448</f>
        <v>-1079.8449707</v>
      </c>
      <c r="E448">
        <f>'raw zonal'!E448</f>
        <v>1264.57421875</v>
      </c>
      <c r="F448">
        <f>'raw zonal'!F448</f>
        <v>-3.4417524337800001</v>
      </c>
      <c r="G448">
        <f>'raw zonal'!G448</f>
        <v>1264.57421875</v>
      </c>
      <c r="H448">
        <f>'raw zonal'!H448</f>
        <v>-70.4351272583</v>
      </c>
      <c r="I448">
        <f>'raw zonal'!I448</f>
        <v>1590.0913085899999</v>
      </c>
      <c r="J448">
        <f>'raw zonal'!J448</f>
        <v>-178.62988281200001</v>
      </c>
      <c r="K448">
        <f>'raw zonal'!K448</f>
        <v>81.743949890099998</v>
      </c>
      <c r="L448">
        <f>'raw zonal'!L448</f>
        <v>224.25413513199999</v>
      </c>
      <c r="M448">
        <f>'raw zonal'!M448</f>
        <v>81.743949890099998</v>
      </c>
      <c r="N448">
        <f>'raw zonal'!N448</f>
        <v>-9.4371757507300007</v>
      </c>
      <c r="O448">
        <f>'raw zonal'!O448</f>
        <v>81.743949890099998</v>
      </c>
      <c r="P448">
        <f t="shared" si="67"/>
        <v>-1122.37591170886</v>
      </c>
      <c r="Q448">
        <f t="shared" si="68"/>
        <v>5629.0458145103012</v>
      </c>
      <c r="R448">
        <f t="shared" si="69"/>
        <v>-3.8282750148388636E-3</v>
      </c>
      <c r="S448">
        <f t="shared" si="70"/>
        <v>-1.1710701564227788</v>
      </c>
      <c r="T448">
        <f t="shared" si="71"/>
        <v>-0.85391980532973366</v>
      </c>
      <c r="U448">
        <f t="shared" si="72"/>
        <v>-2.7216689876708748E-3</v>
      </c>
      <c r="V448">
        <f t="shared" si="73"/>
        <v>-4.4296278382124958E-2</v>
      </c>
      <c r="W448">
        <f t="shared" si="74"/>
        <v>-2.1852367429290793</v>
      </c>
      <c r="X448">
        <f t="shared" si="75"/>
        <v>2.7433728787695806</v>
      </c>
      <c r="Y448">
        <f t="shared" si="76"/>
        <v>-0.11544800273803427</v>
      </c>
      <c r="Z448">
        <f t="shared" si="77"/>
        <v>-0.19939008291878704</v>
      </c>
    </row>
    <row r="449" spans="1:26" x14ac:dyDescent="0.25">
      <c r="A449">
        <f>'raw zonal'!A449+1</f>
        <v>448</v>
      </c>
      <c r="B449">
        <f>'raw zonal'!B449</f>
        <v>-5.3787469863900004</v>
      </c>
      <c r="C449">
        <f>'raw zonal'!C449</f>
        <v>1477.1184082</v>
      </c>
      <c r="D449">
        <f>'raw zonal'!D449</f>
        <v>-1431.1055908200001</v>
      </c>
      <c r="E449">
        <f>'raw zonal'!E449</f>
        <v>1477.1184082</v>
      </c>
      <c r="F449">
        <f>'raw zonal'!F449</f>
        <v>-7.4751558303800003</v>
      </c>
      <c r="G449">
        <f>'raw zonal'!G449</f>
        <v>1477.1184082</v>
      </c>
      <c r="H449">
        <f>'raw zonal'!H449</f>
        <v>-68.774543762199997</v>
      </c>
      <c r="I449">
        <f>'raw zonal'!I449</f>
        <v>1587.18688965</v>
      </c>
      <c r="J449">
        <f>'raw zonal'!J449</f>
        <v>-217.86253356899999</v>
      </c>
      <c r="K449">
        <f>'raw zonal'!K449</f>
        <v>106.003837585</v>
      </c>
      <c r="L449">
        <f>'raw zonal'!L449</f>
        <v>322.929199219</v>
      </c>
      <c r="M449">
        <f>'raw zonal'!M449</f>
        <v>106.003837585</v>
      </c>
      <c r="N449">
        <f>'raw zonal'!N449</f>
        <v>-23.765533447300001</v>
      </c>
      <c r="O449">
        <f>'raw zonal'!O449</f>
        <v>106.003837585</v>
      </c>
      <c r="P449">
        <f t="shared" si="67"/>
        <v>-1431.4329051962698</v>
      </c>
      <c r="Q449">
        <f t="shared" si="68"/>
        <v>6336.5536270049997</v>
      </c>
      <c r="R449">
        <f t="shared" si="69"/>
        <v>-3.6413783461980423E-3</v>
      </c>
      <c r="S449">
        <f t="shared" si="70"/>
        <v>-1.0321519374078019</v>
      </c>
      <c r="T449">
        <f t="shared" si="71"/>
        <v>-0.96884960804457743</v>
      </c>
      <c r="U449">
        <f t="shared" si="72"/>
        <v>-5.0606341298590554E-3</v>
      </c>
      <c r="V449">
        <f t="shared" si="73"/>
        <v>-4.3331093654236194E-2</v>
      </c>
      <c r="W449">
        <f t="shared" si="74"/>
        <v>-2.055232513580513</v>
      </c>
      <c r="X449">
        <f t="shared" si="75"/>
        <v>3.046391588984283</v>
      </c>
      <c r="Y449">
        <f t="shared" si="76"/>
        <v>-0.22419502905490024</v>
      </c>
      <c r="Z449">
        <f t="shared" si="77"/>
        <v>-0.22590085864590764</v>
      </c>
    </row>
    <row r="450" spans="1:26" x14ac:dyDescent="0.25">
      <c r="A450">
        <f>'raw zonal'!A450+1</f>
        <v>449</v>
      </c>
      <c r="B450">
        <f>'raw zonal'!B450</f>
        <v>-4.4624309539800002</v>
      </c>
      <c r="C450">
        <f>'raw zonal'!C450</f>
        <v>2137.75</v>
      </c>
      <c r="D450">
        <f>'raw zonal'!D450</f>
        <v>-2975.9689941400002</v>
      </c>
      <c r="E450">
        <f>'raw zonal'!E450</f>
        <v>2137.75</v>
      </c>
      <c r="F450">
        <f>'raw zonal'!F450</f>
        <v>-28.9801769257</v>
      </c>
      <c r="G450">
        <f>'raw zonal'!G450</f>
        <v>2137.75</v>
      </c>
      <c r="H450">
        <f>'raw zonal'!H450</f>
        <v>-104.699890137</v>
      </c>
      <c r="I450">
        <f>'raw zonal'!I450</f>
        <v>1139.25</v>
      </c>
      <c r="J450">
        <f>'raw zonal'!J450</f>
        <v>-144.22930908199999</v>
      </c>
      <c r="K450">
        <f>'raw zonal'!K450</f>
        <v>72.334533691399997</v>
      </c>
      <c r="L450">
        <f>'raw zonal'!L450</f>
        <v>191.270584106</v>
      </c>
      <c r="M450">
        <f>'raw zonal'!M450</f>
        <v>72.334533691399997</v>
      </c>
      <c r="N450">
        <f>'raw zonal'!N450</f>
        <v>-3.39304995537</v>
      </c>
      <c r="O450">
        <f>'raw zonal'!O450</f>
        <v>72.334533691399997</v>
      </c>
      <c r="P450">
        <f t="shared" ref="P450:P513" si="78">B450+D450+F450+H450+J450+L450+N450</f>
        <v>-3070.4632670880496</v>
      </c>
      <c r="Q450">
        <f t="shared" ref="Q450:Q513" si="79">C450+E450+G450+I450+K450+M450+O450</f>
        <v>7769.5036010741997</v>
      </c>
      <c r="R450">
        <f t="shared" ref="R450:R513" si="80">B450/C450</f>
        <v>-2.0874428506513858E-3</v>
      </c>
      <c r="S450">
        <f t="shared" ref="S450:S513" si="81">C450/D450</f>
        <v>-0.71833745721459374</v>
      </c>
      <c r="T450">
        <f t="shared" ref="T450:T513" si="82">D450/E450</f>
        <v>-1.3921033769804703</v>
      </c>
      <c r="U450">
        <f t="shared" ref="U450:U513" si="83">F450/G450</f>
        <v>-1.3556391966179394E-2</v>
      </c>
      <c r="V450">
        <f t="shared" ref="V450:V513" si="84">H450/I450</f>
        <v>-9.1902471044107967E-2</v>
      </c>
      <c r="W450">
        <f t="shared" ref="W450:W513" si="85">J450/K450</f>
        <v>-1.9939204930431136</v>
      </c>
      <c r="X450">
        <f t="shared" ref="X450:X513" si="86">L450/M450</f>
        <v>2.6442499086538045</v>
      </c>
      <c r="Y450">
        <f t="shared" ref="Y450:Y513" si="87">N450/O450</f>
        <v>-4.6907746303387128E-2</v>
      </c>
      <c r="Z450">
        <f t="shared" ref="Z450:Z513" si="88">P450/Q450</f>
        <v>-0.39519426526342455</v>
      </c>
    </row>
    <row r="451" spans="1:26" x14ac:dyDescent="0.25">
      <c r="A451">
        <f>'raw zonal'!A451+1</f>
        <v>450</v>
      </c>
      <c r="B451">
        <f>'raw zonal'!B451</f>
        <v>-2.21099472046</v>
      </c>
      <c r="C451">
        <f>'raw zonal'!C451</f>
        <v>377.75</v>
      </c>
      <c r="D451">
        <f>'raw zonal'!D451</f>
        <v>-457.81106567400002</v>
      </c>
      <c r="E451">
        <f>'raw zonal'!E451</f>
        <v>377.75</v>
      </c>
      <c r="F451">
        <f>'raw zonal'!F451</f>
        <v>-3.7758128643000002</v>
      </c>
      <c r="G451">
        <f>'raw zonal'!G451</f>
        <v>377.75</v>
      </c>
      <c r="H451">
        <f>'raw zonal'!H451</f>
        <v>-21.916183471699998</v>
      </c>
      <c r="I451">
        <f>'raw zonal'!I451</f>
        <v>266.25</v>
      </c>
      <c r="J451">
        <f>'raw zonal'!J451</f>
        <v>-65.9959106445</v>
      </c>
      <c r="K451">
        <f>'raw zonal'!K451</f>
        <v>33.099998474099998</v>
      </c>
      <c r="L451">
        <f>'raw zonal'!L451</f>
        <v>94.459793090800005</v>
      </c>
      <c r="M451">
        <f>'raw zonal'!M451</f>
        <v>33.099998474099998</v>
      </c>
      <c r="N451">
        <f>'raw zonal'!N451</f>
        <v>-4.7072777748099996</v>
      </c>
      <c r="O451">
        <f>'raw zonal'!O451</f>
        <v>33.099998474099998</v>
      </c>
      <c r="P451">
        <f t="shared" si="78"/>
        <v>-461.95745205896998</v>
      </c>
      <c r="Q451">
        <f t="shared" si="79"/>
        <v>1498.7999954222998</v>
      </c>
      <c r="R451">
        <f t="shared" si="80"/>
        <v>-5.8530634558835205E-3</v>
      </c>
      <c r="S451">
        <f t="shared" si="81"/>
        <v>-0.82512203903124914</v>
      </c>
      <c r="T451">
        <f t="shared" si="82"/>
        <v>-1.2119419342792852</v>
      </c>
      <c r="U451">
        <f t="shared" si="83"/>
        <v>-9.995533724156189E-3</v>
      </c>
      <c r="V451">
        <f t="shared" si="84"/>
        <v>-8.231430411906103E-2</v>
      </c>
      <c r="W451">
        <f t="shared" si="85"/>
        <v>-1.9938342503592654</v>
      </c>
      <c r="X451">
        <f t="shared" si="86"/>
        <v>2.8537703155700345</v>
      </c>
      <c r="Y451">
        <f t="shared" si="87"/>
        <v>-0.14221383661069767</v>
      </c>
      <c r="Z451">
        <f t="shared" si="88"/>
        <v>-0.30821821021477219</v>
      </c>
    </row>
    <row r="452" spans="1:26" x14ac:dyDescent="0.25">
      <c r="A452">
        <f>'raw zonal'!A452+1</f>
        <v>451</v>
      </c>
      <c r="B452">
        <f>'raw zonal'!B452</f>
        <v>-7.53917121887</v>
      </c>
      <c r="C452">
        <f>'raw zonal'!C452</f>
        <v>1519.63769531</v>
      </c>
      <c r="D452">
        <f>'raw zonal'!D452</f>
        <v>-1434.8930664100001</v>
      </c>
      <c r="E452">
        <f>'raw zonal'!E452</f>
        <v>1519.63769531</v>
      </c>
      <c r="F452">
        <f>'raw zonal'!F452</f>
        <v>-8.71227550507</v>
      </c>
      <c r="G452">
        <f>'raw zonal'!G452</f>
        <v>1519.63769531</v>
      </c>
      <c r="H452">
        <f>'raw zonal'!H452</f>
        <v>-69.098251342799998</v>
      </c>
      <c r="I452">
        <f>'raw zonal'!I452</f>
        <v>1522.57299805</v>
      </c>
      <c r="J452">
        <f>'raw zonal'!J452</f>
        <v>-94.880279540999993</v>
      </c>
      <c r="K452">
        <f>'raw zonal'!K452</f>
        <v>45.388351440400001</v>
      </c>
      <c r="L452">
        <f>'raw zonal'!L452</f>
        <v>129.575515747</v>
      </c>
      <c r="M452">
        <f>'raw zonal'!M452</f>
        <v>45.388351440400001</v>
      </c>
      <c r="N452">
        <f>'raw zonal'!N452</f>
        <v>-6.0030856132499997</v>
      </c>
      <c r="O452">
        <f>'raw zonal'!O452</f>
        <v>45.388351440400001</v>
      </c>
      <c r="P452">
        <f t="shared" si="78"/>
        <v>-1491.5506138839901</v>
      </c>
      <c r="Q452">
        <f t="shared" si="79"/>
        <v>6217.6511383011994</v>
      </c>
      <c r="R452">
        <f t="shared" si="80"/>
        <v>-4.9611635998092554E-3</v>
      </c>
      <c r="S452">
        <f t="shared" si="81"/>
        <v>-1.059059891558348</v>
      </c>
      <c r="T452">
        <f t="shared" si="82"/>
        <v>-0.94423366229888606</v>
      </c>
      <c r="U452">
        <f t="shared" si="83"/>
        <v>-5.73312673932633E-3</v>
      </c>
      <c r="V452">
        <f t="shared" si="84"/>
        <v>-4.5382554026175415E-2</v>
      </c>
      <c r="W452">
        <f t="shared" si="85"/>
        <v>-2.0904103482495602</v>
      </c>
      <c r="X452">
        <f t="shared" si="86"/>
        <v>2.8548187284825093</v>
      </c>
      <c r="Y452">
        <f t="shared" si="87"/>
        <v>-0.13226049025227815</v>
      </c>
      <c r="Z452">
        <f t="shared" si="88"/>
        <v>-0.23988972374083936</v>
      </c>
    </row>
    <row r="453" spans="1:26" x14ac:dyDescent="0.25">
      <c r="A453">
        <f>'raw zonal'!A453+1</f>
        <v>452</v>
      </c>
      <c r="B453">
        <f>'raw zonal'!B453</f>
        <v>-3.7075307369199999</v>
      </c>
      <c r="C453">
        <f>'raw zonal'!C453</f>
        <v>1161.80175781</v>
      </c>
      <c r="D453">
        <f>'raw zonal'!D453</f>
        <v>-823.41247558600003</v>
      </c>
      <c r="E453">
        <f>'raw zonal'!E453</f>
        <v>1161.80175781</v>
      </c>
      <c r="F453">
        <f>'raw zonal'!F453</f>
        <v>-4.0441346168500001</v>
      </c>
      <c r="G453">
        <f>'raw zonal'!G453</f>
        <v>1161.80175781</v>
      </c>
      <c r="H453">
        <f>'raw zonal'!H453</f>
        <v>-57.538383483899999</v>
      </c>
      <c r="I453">
        <f>'raw zonal'!I453</f>
        <v>1321.2630615200001</v>
      </c>
      <c r="J453">
        <f>'raw zonal'!J453</f>
        <v>-474.61679077100001</v>
      </c>
      <c r="K453">
        <f>'raw zonal'!K453</f>
        <v>215.359664917</v>
      </c>
      <c r="L453">
        <f>'raw zonal'!L453</f>
        <v>537.806152344</v>
      </c>
      <c r="M453">
        <f>'raw zonal'!M453</f>
        <v>215.359664917</v>
      </c>
      <c r="N453">
        <f>'raw zonal'!N453</f>
        <v>-49.143844604500003</v>
      </c>
      <c r="O453">
        <f>'raw zonal'!O453</f>
        <v>215.359664917</v>
      </c>
      <c r="P453">
        <f t="shared" si="78"/>
        <v>-874.65700745517006</v>
      </c>
      <c r="Q453">
        <f t="shared" si="79"/>
        <v>5452.747329701001</v>
      </c>
      <c r="R453">
        <f t="shared" si="80"/>
        <v>-3.1911905038848514E-3</v>
      </c>
      <c r="S453">
        <f t="shared" si="81"/>
        <v>-1.4109596250447598</v>
      </c>
      <c r="T453">
        <f t="shared" si="82"/>
        <v>-0.70873750194537077</v>
      </c>
      <c r="U453">
        <f t="shared" si="83"/>
        <v>-3.4809162489762508E-3</v>
      </c>
      <c r="V453">
        <f t="shared" si="84"/>
        <v>-4.3548014895464504E-2</v>
      </c>
      <c r="W453">
        <f t="shared" si="85"/>
        <v>-2.2038332524055431</v>
      </c>
      <c r="X453">
        <f t="shared" si="86"/>
        <v>2.497246420546166</v>
      </c>
      <c r="Y453">
        <f t="shared" si="87"/>
        <v>-0.22819428430778868</v>
      </c>
      <c r="Z453">
        <f t="shared" si="88"/>
        <v>-0.16040666375478863</v>
      </c>
    </row>
    <row r="454" spans="1:26" x14ac:dyDescent="0.25">
      <c r="A454">
        <f>'raw zonal'!A454+1</f>
        <v>453</v>
      </c>
      <c r="B454">
        <f>'raw zonal'!B454</f>
        <v>-3.1208367347700001</v>
      </c>
      <c r="C454">
        <f>'raw zonal'!C454</f>
        <v>1367.5168457</v>
      </c>
      <c r="D454">
        <f>'raw zonal'!D454</f>
        <v>-1484.58630371</v>
      </c>
      <c r="E454">
        <f>'raw zonal'!E454</f>
        <v>1367.5168457</v>
      </c>
      <c r="F454">
        <f>'raw zonal'!F454</f>
        <v>-4.3339948654200002</v>
      </c>
      <c r="G454">
        <f>'raw zonal'!G454</f>
        <v>1367.5168457</v>
      </c>
      <c r="H454">
        <f>'raw zonal'!H454</f>
        <v>-103.807723999</v>
      </c>
      <c r="I454">
        <f>'raw zonal'!I454</f>
        <v>1321.1510009799999</v>
      </c>
      <c r="J454">
        <f>'raw zonal'!J454</f>
        <v>-194.05874633799999</v>
      </c>
      <c r="K454">
        <f>'raw zonal'!K454</f>
        <v>96.016059875500005</v>
      </c>
      <c r="L454">
        <f>'raw zonal'!L454</f>
        <v>288.59490966800001</v>
      </c>
      <c r="M454">
        <f>'raw zonal'!M454</f>
        <v>96.016059875500005</v>
      </c>
      <c r="N454">
        <f>'raw zonal'!N454</f>
        <v>-11.7896385193</v>
      </c>
      <c r="O454">
        <f>'raw zonal'!O454</f>
        <v>96.016059875500005</v>
      </c>
      <c r="P454">
        <f t="shared" si="78"/>
        <v>-1513.1023344984899</v>
      </c>
      <c r="Q454">
        <f t="shared" si="79"/>
        <v>5711.7497177065006</v>
      </c>
      <c r="R454">
        <f t="shared" si="80"/>
        <v>-2.2821194083152349E-3</v>
      </c>
      <c r="S454">
        <f t="shared" si="81"/>
        <v>-0.92114337999923479</v>
      </c>
      <c r="T454">
        <f t="shared" si="82"/>
        <v>-1.0856073242374393</v>
      </c>
      <c r="U454">
        <f t="shared" si="83"/>
        <v>-3.169244224703886E-3</v>
      </c>
      <c r="V454">
        <f t="shared" si="84"/>
        <v>-7.8573701205992191E-2</v>
      </c>
      <c r="W454">
        <f t="shared" si="85"/>
        <v>-2.0211071625895483</v>
      </c>
      <c r="X454">
        <f t="shared" si="86"/>
        <v>3.0056941520221607</v>
      </c>
      <c r="Y454">
        <f t="shared" si="87"/>
        <v>-0.12278819329377949</v>
      </c>
      <c r="Z454">
        <f t="shared" si="88"/>
        <v>-0.26491047564774284</v>
      </c>
    </row>
    <row r="455" spans="1:26" x14ac:dyDescent="0.25">
      <c r="A455">
        <f>'raw zonal'!A455+1</f>
        <v>454</v>
      </c>
      <c r="B455">
        <f>'raw zonal'!B455</f>
        <v>-4.7383089065600004</v>
      </c>
      <c r="C455">
        <f>'raw zonal'!C455</f>
        <v>1036.95214844</v>
      </c>
      <c r="D455">
        <f>'raw zonal'!D455</f>
        <v>-980.91564941399997</v>
      </c>
      <c r="E455">
        <f>'raw zonal'!E455</f>
        <v>1036.95214844</v>
      </c>
      <c r="F455">
        <f>'raw zonal'!F455</f>
        <v>-4.8503737449599997</v>
      </c>
      <c r="G455">
        <f>'raw zonal'!G455</f>
        <v>1036.95214844</v>
      </c>
      <c r="H455">
        <f>'raw zonal'!H455</f>
        <v>-84.648292541499998</v>
      </c>
      <c r="I455">
        <f>'raw zonal'!I455</f>
        <v>1478.29980469</v>
      </c>
      <c r="J455">
        <f>'raw zonal'!J455</f>
        <v>-163.543792725</v>
      </c>
      <c r="K455">
        <f>'raw zonal'!K455</f>
        <v>78.266395568799993</v>
      </c>
      <c r="L455">
        <f>'raw zonal'!L455</f>
        <v>230.72108459500001</v>
      </c>
      <c r="M455">
        <f>'raw zonal'!M455</f>
        <v>78.266395568799993</v>
      </c>
      <c r="N455">
        <f>'raw zonal'!N455</f>
        <v>-15.879509925800001</v>
      </c>
      <c r="O455">
        <f>'raw zonal'!O455</f>
        <v>78.266395568799993</v>
      </c>
      <c r="P455">
        <f t="shared" si="78"/>
        <v>-1023.85484266282</v>
      </c>
      <c r="Q455">
        <f t="shared" si="79"/>
        <v>4823.955436716401</v>
      </c>
      <c r="R455">
        <f t="shared" si="80"/>
        <v>-4.5694576299285883E-3</v>
      </c>
      <c r="S455">
        <f t="shared" si="81"/>
        <v>-1.0571267254829468</v>
      </c>
      <c r="T455">
        <f t="shared" si="82"/>
        <v>-0.9459603809970385</v>
      </c>
      <c r="U455">
        <f t="shared" si="83"/>
        <v>-4.6775289990545321E-3</v>
      </c>
      <c r="V455">
        <f t="shared" si="84"/>
        <v>-5.7260572092986767E-2</v>
      </c>
      <c r="W455">
        <f t="shared" si="85"/>
        <v>-2.0895786951276811</v>
      </c>
      <c r="X455">
        <f t="shared" si="86"/>
        <v>2.9478945966303618</v>
      </c>
      <c r="Y455">
        <f t="shared" si="87"/>
        <v>-0.20289052294277604</v>
      </c>
      <c r="Z455">
        <f t="shared" si="88"/>
        <v>-0.21224384347956243</v>
      </c>
    </row>
    <row r="456" spans="1:26" x14ac:dyDescent="0.25">
      <c r="A456">
        <f>'raw zonal'!A456+1</f>
        <v>455</v>
      </c>
      <c r="B456">
        <f>'raw zonal'!B456</f>
        <v>-10.451954841599999</v>
      </c>
      <c r="C456">
        <f>'raw zonal'!C456</f>
        <v>1403.0747070299999</v>
      </c>
      <c r="D456">
        <f>'raw zonal'!D456</f>
        <v>-1406.5689697299999</v>
      </c>
      <c r="E456">
        <f>'raw zonal'!E456</f>
        <v>1403.0747070299999</v>
      </c>
      <c r="F456">
        <f>'raw zonal'!F456</f>
        <v>-7.5129799842800002</v>
      </c>
      <c r="G456">
        <f>'raw zonal'!G456</f>
        <v>1403.0747070299999</v>
      </c>
      <c r="H456">
        <f>'raw zonal'!H456</f>
        <v>-151.383468628</v>
      </c>
      <c r="I456">
        <f>'raw zonal'!I456</f>
        <v>1882.6375732399999</v>
      </c>
      <c r="J456">
        <f>'raw zonal'!J456</f>
        <v>-67.609397888199993</v>
      </c>
      <c r="K456">
        <f>'raw zonal'!K456</f>
        <v>34.810688018800001</v>
      </c>
      <c r="L456">
        <f>'raw zonal'!L456</f>
        <v>106.14732360799999</v>
      </c>
      <c r="M456">
        <f>'raw zonal'!M456</f>
        <v>34.810688018800001</v>
      </c>
      <c r="N456">
        <f>'raw zonal'!N456</f>
        <v>-7.5469141006499996</v>
      </c>
      <c r="O456">
        <f>'raw zonal'!O456</f>
        <v>34.810688018800001</v>
      </c>
      <c r="P456">
        <f t="shared" si="78"/>
        <v>-1544.9263615647296</v>
      </c>
      <c r="Q456">
        <f t="shared" si="79"/>
        <v>6196.2937583863986</v>
      </c>
      <c r="R456">
        <f t="shared" si="80"/>
        <v>-7.4493216856032461E-3</v>
      </c>
      <c r="S456">
        <f t="shared" si="81"/>
        <v>-0.99751575445271567</v>
      </c>
      <c r="T456">
        <f t="shared" si="82"/>
        <v>-1.0024904323928672</v>
      </c>
      <c r="U456">
        <f t="shared" si="83"/>
        <v>-5.3546542793742775E-3</v>
      </c>
      <c r="V456">
        <f t="shared" si="84"/>
        <v>-8.0410308802809347E-2</v>
      </c>
      <c r="W456">
        <f t="shared" si="85"/>
        <v>-1.9422022871736</v>
      </c>
      <c r="X456">
        <f t="shared" si="86"/>
        <v>3.0492739342202499</v>
      </c>
      <c r="Y456">
        <f t="shared" si="87"/>
        <v>-0.21679876297113643</v>
      </c>
      <c r="Z456">
        <f t="shared" si="88"/>
        <v>-0.24933071636149318</v>
      </c>
    </row>
    <row r="457" spans="1:26" x14ac:dyDescent="0.25">
      <c r="A457">
        <f>'raw zonal'!A457+1</f>
        <v>456</v>
      </c>
      <c r="B457">
        <f>'raw zonal'!B457</f>
        <v>-1.6572349071500001</v>
      </c>
      <c r="C457">
        <f>'raw zonal'!C457</f>
        <v>452.13021850600001</v>
      </c>
      <c r="D457">
        <f>'raw zonal'!D457</f>
        <v>-353.03039550800003</v>
      </c>
      <c r="E457">
        <f>'raw zonal'!E457</f>
        <v>452.13021850600001</v>
      </c>
      <c r="F457">
        <f>'raw zonal'!F457</f>
        <v>-1.6865476369900001</v>
      </c>
      <c r="G457">
        <f>'raw zonal'!G457</f>
        <v>452.13021850600001</v>
      </c>
      <c r="H457">
        <f>'raw zonal'!H457</f>
        <v>-34.211650848399998</v>
      </c>
      <c r="I457">
        <f>'raw zonal'!I457</f>
        <v>876.146972656</v>
      </c>
      <c r="J457">
        <f>'raw zonal'!J457</f>
        <v>-39.5886611938</v>
      </c>
      <c r="K457">
        <f>'raw zonal'!K457</f>
        <v>18.1749992371</v>
      </c>
      <c r="L457">
        <f>'raw zonal'!L457</f>
        <v>57.391750335700003</v>
      </c>
      <c r="M457">
        <f>'raw zonal'!M457</f>
        <v>18.1749992371</v>
      </c>
      <c r="N457">
        <f>'raw zonal'!N457</f>
        <v>-2.7093827724500001</v>
      </c>
      <c r="O457">
        <f>'raw zonal'!O457</f>
        <v>18.1749992371</v>
      </c>
      <c r="P457">
        <f t="shared" si="78"/>
        <v>-375.49212253108999</v>
      </c>
      <c r="Q457">
        <f t="shared" si="79"/>
        <v>2287.0626258853003</v>
      </c>
      <c r="R457">
        <f t="shared" si="80"/>
        <v>-3.6653929317666425E-3</v>
      </c>
      <c r="S457">
        <f t="shared" si="81"/>
        <v>-1.2807118714392802</v>
      </c>
      <c r="T457">
        <f t="shared" si="82"/>
        <v>-0.78081574966287093</v>
      </c>
      <c r="U457">
        <f t="shared" si="83"/>
        <v>-3.7302254261238209E-3</v>
      </c>
      <c r="V457">
        <f t="shared" si="84"/>
        <v>-3.904784461525778E-2</v>
      </c>
      <c r="W457">
        <f t="shared" si="85"/>
        <v>-2.1781932795347263</v>
      </c>
      <c r="X457">
        <f t="shared" si="86"/>
        <v>3.157730549916514</v>
      </c>
      <c r="Y457">
        <f t="shared" si="87"/>
        <v>-0.14907196072500684</v>
      </c>
      <c r="Z457">
        <f t="shared" si="88"/>
        <v>-0.16418095345585063</v>
      </c>
    </row>
    <row r="458" spans="1:26" x14ac:dyDescent="0.25">
      <c r="A458">
        <f>'raw zonal'!A458+1</f>
        <v>457</v>
      </c>
      <c r="B458">
        <f>'raw zonal'!B458</f>
        <v>-3.54165458679</v>
      </c>
      <c r="C458">
        <f>'raw zonal'!C458</f>
        <v>1138.2224121100001</v>
      </c>
      <c r="D458">
        <f>'raw zonal'!D458</f>
        <v>-1412.5242919899999</v>
      </c>
      <c r="E458">
        <f>'raw zonal'!E458</f>
        <v>1138.2224121100001</v>
      </c>
      <c r="F458">
        <f>'raw zonal'!F458</f>
        <v>-9.3303270339999997</v>
      </c>
      <c r="G458">
        <f>'raw zonal'!G458</f>
        <v>1138.2224121100001</v>
      </c>
      <c r="H458">
        <f>'raw zonal'!H458</f>
        <v>-93.938270568799993</v>
      </c>
      <c r="I458">
        <f>'raw zonal'!I458</f>
        <v>1182.6784668</v>
      </c>
      <c r="J458">
        <f>'raw zonal'!J458</f>
        <v>-64.825073242200006</v>
      </c>
      <c r="K458">
        <f>'raw zonal'!K458</f>
        <v>35.699996948200003</v>
      </c>
      <c r="L458">
        <f>'raw zonal'!L458</f>
        <v>98.207717895499997</v>
      </c>
      <c r="M458">
        <f>'raw zonal'!M458</f>
        <v>35.699996948200003</v>
      </c>
      <c r="N458">
        <f>'raw zonal'!N458</f>
        <v>-4.4816794395399997</v>
      </c>
      <c r="O458">
        <f>'raw zonal'!O458</f>
        <v>35.699996948200003</v>
      </c>
      <c r="P458">
        <f t="shared" si="78"/>
        <v>-1490.4335789658296</v>
      </c>
      <c r="Q458">
        <f t="shared" si="79"/>
        <v>4704.4456939746015</v>
      </c>
      <c r="R458">
        <f t="shared" si="80"/>
        <v>-3.1115663767546054E-3</v>
      </c>
      <c r="S458">
        <f t="shared" si="81"/>
        <v>-0.80580731854631937</v>
      </c>
      <c r="T458">
        <f t="shared" si="82"/>
        <v>-1.2409914591046471</v>
      </c>
      <c r="U458">
        <f t="shared" si="83"/>
        <v>-8.1972793144212824E-3</v>
      </c>
      <c r="V458">
        <f t="shared" si="84"/>
        <v>-7.9428410346364817E-2</v>
      </c>
      <c r="W458">
        <f t="shared" si="85"/>
        <v>-1.8158285373598189</v>
      </c>
      <c r="X458">
        <f t="shared" si="86"/>
        <v>2.7509167028220611</v>
      </c>
      <c r="Y458">
        <f t="shared" si="87"/>
        <v>-0.12553724993430193</v>
      </c>
      <c r="Z458">
        <f t="shared" si="88"/>
        <v>-0.31681385564185793</v>
      </c>
    </row>
    <row r="459" spans="1:26" x14ac:dyDescent="0.25">
      <c r="A459">
        <f>'raw zonal'!A459+1</f>
        <v>458</v>
      </c>
      <c r="B459">
        <f>'raw zonal'!B459</f>
        <v>-6.6712331771900004</v>
      </c>
      <c r="C459">
        <f>'raw zonal'!C459</f>
        <v>1494.6180419899999</v>
      </c>
      <c r="D459">
        <f>'raw zonal'!D459</f>
        <v>-1414.4606933600001</v>
      </c>
      <c r="E459">
        <f>'raw zonal'!E459</f>
        <v>1494.6180419899999</v>
      </c>
      <c r="F459">
        <f>'raw zonal'!F459</f>
        <v>-4.9075589180000003</v>
      </c>
      <c r="G459">
        <f>'raw zonal'!G459</f>
        <v>1494.6180419899999</v>
      </c>
      <c r="H459">
        <f>'raw zonal'!H459</f>
        <v>-78.411827087399999</v>
      </c>
      <c r="I459">
        <f>'raw zonal'!I459</f>
        <v>1671.8598632799999</v>
      </c>
      <c r="J459">
        <f>'raw zonal'!J459</f>
        <v>-148.54893493700001</v>
      </c>
      <c r="K459">
        <f>'raw zonal'!K459</f>
        <v>66.554847717300007</v>
      </c>
      <c r="L459">
        <f>'raw zonal'!L459</f>
        <v>171.462646484</v>
      </c>
      <c r="M459">
        <f>'raw zonal'!M459</f>
        <v>66.554847717300007</v>
      </c>
      <c r="N459">
        <f>'raw zonal'!N459</f>
        <v>-5.7150735855099999</v>
      </c>
      <c r="O459">
        <f>'raw zonal'!O459</f>
        <v>66.554847717300007</v>
      </c>
      <c r="P459">
        <f t="shared" si="78"/>
        <v>-1487.2526745811001</v>
      </c>
      <c r="Q459">
        <f t="shared" si="79"/>
        <v>6355.3785324018991</v>
      </c>
      <c r="R459">
        <f t="shared" si="80"/>
        <v>-4.463503711160631E-3</v>
      </c>
      <c r="S459">
        <f t="shared" si="81"/>
        <v>-1.0566699018263908</v>
      </c>
      <c r="T459">
        <f t="shared" si="82"/>
        <v>-0.94636934228140668</v>
      </c>
      <c r="U459">
        <f t="shared" si="83"/>
        <v>-3.2834870047907766E-3</v>
      </c>
      <c r="V459">
        <f t="shared" si="84"/>
        <v>-4.6900956718683863E-2</v>
      </c>
      <c r="W459">
        <f t="shared" si="85"/>
        <v>-2.2319776850512842</v>
      </c>
      <c r="X459">
        <f t="shared" si="86"/>
        <v>2.5762608189310106</v>
      </c>
      <c r="Y459">
        <f t="shared" si="87"/>
        <v>-8.5870132402458277E-2</v>
      </c>
      <c r="Z459">
        <f t="shared" si="88"/>
        <v>-0.23401480604161909</v>
      </c>
    </row>
    <row r="460" spans="1:26" x14ac:dyDescent="0.25">
      <c r="A460">
        <f>'raw zonal'!A460+1</f>
        <v>459</v>
      </c>
      <c r="B460">
        <f>'raw zonal'!B460</f>
        <v>-6.53993940353</v>
      </c>
      <c r="C460">
        <f>'raw zonal'!C460</f>
        <v>1160.31970215</v>
      </c>
      <c r="D460">
        <f>'raw zonal'!D460</f>
        <v>-1135.8059082</v>
      </c>
      <c r="E460">
        <f>'raw zonal'!E460</f>
        <v>1160.31970215</v>
      </c>
      <c r="F460">
        <f>'raw zonal'!F460</f>
        <v>-3.2791826725000002</v>
      </c>
      <c r="G460">
        <f>'raw zonal'!G460</f>
        <v>1160.31970215</v>
      </c>
      <c r="H460">
        <f>'raw zonal'!H460</f>
        <v>-97.196792602499997</v>
      </c>
      <c r="I460">
        <f>'raw zonal'!I460</f>
        <v>1484.5837402300001</v>
      </c>
      <c r="J460">
        <f>'raw zonal'!J460</f>
        <v>-111.608154297</v>
      </c>
      <c r="K460">
        <f>'raw zonal'!K460</f>
        <v>56.511947631799998</v>
      </c>
      <c r="L460">
        <f>'raw zonal'!L460</f>
        <v>168.36203002900001</v>
      </c>
      <c r="M460">
        <f>'raw zonal'!M460</f>
        <v>56.511947631799998</v>
      </c>
      <c r="N460">
        <f>'raw zonal'!N460</f>
        <v>-13.0300626755</v>
      </c>
      <c r="O460">
        <f>'raw zonal'!O460</f>
        <v>56.511947631799998</v>
      </c>
      <c r="P460">
        <f t="shared" si="78"/>
        <v>-1199.09800982203</v>
      </c>
      <c r="Q460">
        <f t="shared" si="79"/>
        <v>5135.078689575399</v>
      </c>
      <c r="R460">
        <f t="shared" si="80"/>
        <v>-5.6363253949854517E-3</v>
      </c>
      <c r="S460">
        <f t="shared" si="81"/>
        <v>-1.0215827314975399</v>
      </c>
      <c r="T460">
        <f t="shared" si="82"/>
        <v>-0.97887324165522871</v>
      </c>
      <c r="U460">
        <f t="shared" si="83"/>
        <v>-2.8261027253298201E-3</v>
      </c>
      <c r="V460">
        <f t="shared" si="84"/>
        <v>-6.547073766781368E-2</v>
      </c>
      <c r="W460">
        <f t="shared" si="85"/>
        <v>-1.9749479353317609</v>
      </c>
      <c r="X460">
        <f t="shared" si="86"/>
        <v>2.9792289433369401</v>
      </c>
      <c r="Y460">
        <f t="shared" si="87"/>
        <v>-0.23057182103148427</v>
      </c>
      <c r="Z460">
        <f t="shared" si="88"/>
        <v>-0.2335111265687691</v>
      </c>
    </row>
    <row r="461" spans="1:26" x14ac:dyDescent="0.25">
      <c r="A461">
        <f>'raw zonal'!A461+1</f>
        <v>460</v>
      </c>
      <c r="B461">
        <f>'raw zonal'!B461</f>
        <v>-0.23848164081600001</v>
      </c>
      <c r="C461">
        <f>'raw zonal'!C461</f>
        <v>989.83465576200001</v>
      </c>
      <c r="D461">
        <f>'raw zonal'!D461</f>
        <v>-881.94256591800001</v>
      </c>
      <c r="E461">
        <f>'raw zonal'!E461</f>
        <v>989.83465576200001</v>
      </c>
      <c r="F461">
        <f>'raw zonal'!F461</f>
        <v>-2.9331140518200001</v>
      </c>
      <c r="G461">
        <f>'raw zonal'!G461</f>
        <v>989.83465576200001</v>
      </c>
      <c r="H461">
        <f>'raw zonal'!H461</f>
        <v>-80.541412353499993</v>
      </c>
      <c r="I461">
        <f>'raw zonal'!I461</f>
        <v>1425.91699219</v>
      </c>
      <c r="J461">
        <f>'raw zonal'!J461</f>
        <v>-73.6943817139</v>
      </c>
      <c r="K461">
        <f>'raw zonal'!K461</f>
        <v>36.602813720699999</v>
      </c>
      <c r="L461">
        <f>'raw zonal'!L461</f>
        <v>103.19384002699999</v>
      </c>
      <c r="M461">
        <f>'raw zonal'!M461</f>
        <v>36.602813720699999</v>
      </c>
      <c r="N461">
        <f>'raw zonal'!N461</f>
        <v>-2.8118994235999999</v>
      </c>
      <c r="O461">
        <f>'raw zonal'!O461</f>
        <v>36.602813720699999</v>
      </c>
      <c r="P461">
        <f t="shared" si="78"/>
        <v>-938.96801507463601</v>
      </c>
      <c r="Q461">
        <f t="shared" si="79"/>
        <v>4505.2294006381017</v>
      </c>
      <c r="R461">
        <f t="shared" si="80"/>
        <v>-2.4093078518493653E-4</v>
      </c>
      <c r="S461">
        <f t="shared" si="81"/>
        <v>-1.1223345986614184</v>
      </c>
      <c r="T461">
        <f t="shared" si="82"/>
        <v>-0.89099988648008899</v>
      </c>
      <c r="U461">
        <f t="shared" si="83"/>
        <v>-2.9632363695752941E-3</v>
      </c>
      <c r="V461">
        <f t="shared" si="84"/>
        <v>-5.6483941768447656E-2</v>
      </c>
      <c r="W461">
        <f t="shared" si="85"/>
        <v>-2.0133529153313039</v>
      </c>
      <c r="X461">
        <f t="shared" si="86"/>
        <v>2.8192870858078529</v>
      </c>
      <c r="Y461">
        <f t="shared" si="87"/>
        <v>-7.6821947215762423E-2</v>
      </c>
      <c r="Z461">
        <f t="shared" si="88"/>
        <v>-0.20841735937833589</v>
      </c>
    </row>
    <row r="462" spans="1:26" x14ac:dyDescent="0.25">
      <c r="A462">
        <f>'raw zonal'!A462+1</f>
        <v>461</v>
      </c>
      <c r="B462">
        <f>'raw zonal'!B462</f>
        <v>-8.2249552011499999E-2</v>
      </c>
      <c r="C462">
        <f>'raw zonal'!C462</f>
        <v>704.68847656200001</v>
      </c>
      <c r="D462">
        <f>'raw zonal'!D462</f>
        <v>-583.73846435500002</v>
      </c>
      <c r="E462">
        <f>'raw zonal'!E462</f>
        <v>704.68847656200001</v>
      </c>
      <c r="F462">
        <f>'raw zonal'!F462</f>
        <v>-1.19628369808</v>
      </c>
      <c r="G462">
        <f>'raw zonal'!G462</f>
        <v>704.68847656200001</v>
      </c>
      <c r="H462">
        <f>'raw zonal'!H462</f>
        <v>-62.9026222229</v>
      </c>
      <c r="I462">
        <f>'raw zonal'!I462</f>
        <v>1174.4907226600001</v>
      </c>
      <c r="J462">
        <f>'raw zonal'!J462</f>
        <v>-70.720962524399994</v>
      </c>
      <c r="K462">
        <f>'raw zonal'!K462</f>
        <v>33.986385345499997</v>
      </c>
      <c r="L462">
        <f>'raw zonal'!L462</f>
        <v>103.494483948</v>
      </c>
      <c r="M462">
        <f>'raw zonal'!M462</f>
        <v>33.986385345499997</v>
      </c>
      <c r="N462">
        <f>'raw zonal'!N462</f>
        <v>-3.0154480934099999</v>
      </c>
      <c r="O462">
        <f>'raw zonal'!O462</f>
        <v>33.986385345499997</v>
      </c>
      <c r="P462">
        <f t="shared" si="78"/>
        <v>-618.16154649780151</v>
      </c>
      <c r="Q462">
        <f t="shared" si="79"/>
        <v>3390.5153083824998</v>
      </c>
      <c r="R462">
        <f t="shared" si="80"/>
        <v>-1.1671760607293471E-4</v>
      </c>
      <c r="S462">
        <f t="shared" si="81"/>
        <v>-1.2071989762412578</v>
      </c>
      <c r="T462">
        <f t="shared" si="82"/>
        <v>-0.82836385689590808</v>
      </c>
      <c r="U462">
        <f t="shared" si="83"/>
        <v>-1.6976064429439388E-3</v>
      </c>
      <c r="V462">
        <f t="shared" si="84"/>
        <v>-5.355735980650185E-2</v>
      </c>
      <c r="W462">
        <f t="shared" si="85"/>
        <v>-2.0808615510435233</v>
      </c>
      <c r="X462">
        <f t="shared" si="86"/>
        <v>3.045174792667479</v>
      </c>
      <c r="Y462">
        <f t="shared" si="87"/>
        <v>-8.872517811928074E-2</v>
      </c>
      <c r="Z462">
        <f t="shared" si="88"/>
        <v>-0.18232082449812193</v>
      </c>
    </row>
    <row r="463" spans="1:26" x14ac:dyDescent="0.25">
      <c r="A463">
        <f>'raw zonal'!A463+1</f>
        <v>462</v>
      </c>
      <c r="B463">
        <f>'raw zonal'!B463</f>
        <v>-2.7924654483800002</v>
      </c>
      <c r="C463">
        <f>'raw zonal'!C463</f>
        <v>1400.8247070299999</v>
      </c>
      <c r="D463">
        <f>'raw zonal'!D463</f>
        <v>-1376.5987548799999</v>
      </c>
      <c r="E463">
        <f>'raw zonal'!E463</f>
        <v>1400.8247070299999</v>
      </c>
      <c r="F463">
        <f>'raw zonal'!F463</f>
        <v>-10.6081647873</v>
      </c>
      <c r="G463">
        <f>'raw zonal'!G463</f>
        <v>1400.8247070299999</v>
      </c>
      <c r="H463">
        <f>'raw zonal'!H463</f>
        <v>-150.644729614</v>
      </c>
      <c r="I463">
        <f>'raw zonal'!I463</f>
        <v>2704.5839843799999</v>
      </c>
      <c r="J463">
        <f>'raw zonal'!J463</f>
        <v>-171.04217529300001</v>
      </c>
      <c r="K463">
        <f>'raw zonal'!K463</f>
        <v>78.9384307861</v>
      </c>
      <c r="L463">
        <f>'raw zonal'!L463</f>
        <v>214.257888794</v>
      </c>
      <c r="M463">
        <f>'raw zonal'!M463</f>
        <v>78.9384307861</v>
      </c>
      <c r="N463">
        <f>'raw zonal'!N463</f>
        <v>-9.8098831176800001</v>
      </c>
      <c r="O463">
        <f>'raw zonal'!O463</f>
        <v>78.9384307861</v>
      </c>
      <c r="P463">
        <f t="shared" si="78"/>
        <v>-1507.2382843463599</v>
      </c>
      <c r="Q463">
        <f t="shared" si="79"/>
        <v>7143.8733978282999</v>
      </c>
      <c r="R463">
        <f t="shared" si="80"/>
        <v>-1.9934438865663131E-3</v>
      </c>
      <c r="S463">
        <f t="shared" si="81"/>
        <v>-1.0175984120747747</v>
      </c>
      <c r="T463">
        <f t="shared" si="82"/>
        <v>-0.98270593599011868</v>
      </c>
      <c r="U463">
        <f t="shared" si="83"/>
        <v>-7.5727996044495927E-3</v>
      </c>
      <c r="V463">
        <f t="shared" si="84"/>
        <v>-5.5699778777080156E-2</v>
      </c>
      <c r="W463">
        <f t="shared" si="85"/>
        <v>-2.1667795215802319</v>
      </c>
      <c r="X463">
        <f t="shared" si="86"/>
        <v>2.7142405373445548</v>
      </c>
      <c r="Y463">
        <f t="shared" si="87"/>
        <v>-0.12427258839565619</v>
      </c>
      <c r="Z463">
        <f t="shared" si="88"/>
        <v>-0.21098334200667002</v>
      </c>
    </row>
    <row r="464" spans="1:26" x14ac:dyDescent="0.25">
      <c r="A464">
        <f>'raw zonal'!A464+1</f>
        <v>463</v>
      </c>
      <c r="B464">
        <f>'raw zonal'!B464</f>
        <v>-3.1280801296199998</v>
      </c>
      <c r="C464">
        <f>'raw zonal'!C464</f>
        <v>1459.8979492200001</v>
      </c>
      <c r="D464">
        <f>'raw zonal'!D464</f>
        <v>-1423.4626464800001</v>
      </c>
      <c r="E464">
        <f>'raw zonal'!E464</f>
        <v>1459.8979492200001</v>
      </c>
      <c r="F464">
        <f>'raw zonal'!F464</f>
        <v>-3.14681911469</v>
      </c>
      <c r="G464">
        <f>'raw zonal'!G464</f>
        <v>1459.8979492200001</v>
      </c>
      <c r="H464">
        <f>'raw zonal'!H464</f>
        <v>-174.43124389600001</v>
      </c>
      <c r="I464">
        <f>'raw zonal'!I464</f>
        <v>2930.8896484400002</v>
      </c>
      <c r="J464">
        <f>'raw zonal'!J464</f>
        <v>-180.043823242</v>
      </c>
      <c r="K464">
        <f>'raw zonal'!K464</f>
        <v>86.5615234375</v>
      </c>
      <c r="L464">
        <f>'raw zonal'!L464</f>
        <v>252.713500977</v>
      </c>
      <c r="M464">
        <f>'raw zonal'!M464</f>
        <v>86.5615234375</v>
      </c>
      <c r="N464">
        <f>'raw zonal'!N464</f>
        <v>-12.487833976699999</v>
      </c>
      <c r="O464">
        <f>'raw zonal'!O464</f>
        <v>86.5615234375</v>
      </c>
      <c r="P464">
        <f t="shared" si="78"/>
        <v>-1543.9869458620101</v>
      </c>
      <c r="Q464">
        <f t="shared" si="79"/>
        <v>7570.268066412501</v>
      </c>
      <c r="R464">
        <f t="shared" si="80"/>
        <v>-2.1426704046616975E-3</v>
      </c>
      <c r="S464">
        <f t="shared" si="81"/>
        <v>-1.0255962478749259</v>
      </c>
      <c r="T464">
        <f t="shared" si="82"/>
        <v>-0.9750425687223776</v>
      </c>
      <c r="U464">
        <f t="shared" si="83"/>
        <v>-2.1555062231379219E-3</v>
      </c>
      <c r="V464">
        <f t="shared" si="84"/>
        <v>-5.9514777019613496E-2</v>
      </c>
      <c r="W464">
        <f t="shared" si="85"/>
        <v>-2.0799521091145885</v>
      </c>
      <c r="X464">
        <f t="shared" si="86"/>
        <v>2.9194668825285484</v>
      </c>
      <c r="Y464">
        <f t="shared" si="87"/>
        <v>-0.14426541355544173</v>
      </c>
      <c r="Z464">
        <f t="shared" si="88"/>
        <v>-0.20395406507628402</v>
      </c>
    </row>
    <row r="465" spans="1:26" x14ac:dyDescent="0.25">
      <c r="A465">
        <f>'raw zonal'!A465+1</f>
        <v>464</v>
      </c>
      <c r="B465">
        <f>'raw zonal'!B465</f>
        <v>-2.43312072754</v>
      </c>
      <c r="C465">
        <f>'raw zonal'!C465</f>
        <v>741.84399414100005</v>
      </c>
      <c r="D465">
        <f>'raw zonal'!D465</f>
        <v>-761.03094482400002</v>
      </c>
      <c r="E465">
        <f>'raw zonal'!E465</f>
        <v>741.84399414100005</v>
      </c>
      <c r="F465">
        <f>'raw zonal'!F465</f>
        <v>-0.69376540184000002</v>
      </c>
      <c r="G465">
        <f>'raw zonal'!G465</f>
        <v>741.84399414100005</v>
      </c>
      <c r="H465">
        <f>'raw zonal'!H465</f>
        <v>-106.449012756</v>
      </c>
      <c r="I465">
        <f>'raw zonal'!I465</f>
        <v>1378.8327636700001</v>
      </c>
      <c r="J465">
        <f>'raw zonal'!J465</f>
        <v>-274.27273559600002</v>
      </c>
      <c r="K465">
        <f>'raw zonal'!K465</f>
        <v>130.41461181599999</v>
      </c>
      <c r="L465">
        <f>'raw zonal'!L465</f>
        <v>376.54968261699997</v>
      </c>
      <c r="M465">
        <f>'raw zonal'!M465</f>
        <v>130.41461181599999</v>
      </c>
      <c r="N465">
        <f>'raw zonal'!N465</f>
        <v>-18.844976425199999</v>
      </c>
      <c r="O465">
        <f>'raw zonal'!O465</f>
        <v>130.41461181599999</v>
      </c>
      <c r="P465">
        <f t="shared" si="78"/>
        <v>-787.17487311358013</v>
      </c>
      <c r="Q465">
        <f t="shared" si="79"/>
        <v>3995.6085815410006</v>
      </c>
      <c r="R465">
        <f t="shared" si="80"/>
        <v>-3.2798280322500583E-3</v>
      </c>
      <c r="S465">
        <f t="shared" si="81"/>
        <v>-0.97478821220937706</v>
      </c>
      <c r="T465">
        <f t="shared" si="82"/>
        <v>-1.0258638619905753</v>
      </c>
      <c r="U465">
        <f t="shared" si="83"/>
        <v>-9.3519042725866987E-4</v>
      </c>
      <c r="V465">
        <f t="shared" si="84"/>
        <v>-7.7202265249824556E-2</v>
      </c>
      <c r="W465">
        <f t="shared" si="85"/>
        <v>-2.1030828660746028</v>
      </c>
      <c r="X465">
        <f t="shared" si="86"/>
        <v>2.8873274042962933</v>
      </c>
      <c r="Y465">
        <f t="shared" si="87"/>
        <v>-0.14450049854680463</v>
      </c>
      <c r="Z465">
        <f t="shared" si="88"/>
        <v>-0.19701000662331833</v>
      </c>
    </row>
    <row r="466" spans="1:26" x14ac:dyDescent="0.25">
      <c r="A466">
        <f>'raw zonal'!A466+1</f>
        <v>465</v>
      </c>
      <c r="B466">
        <f>'raw zonal'!B466</f>
        <v>0.41866177320499998</v>
      </c>
      <c r="C466">
        <f>'raw zonal'!C466</f>
        <v>1228</v>
      </c>
      <c r="D466">
        <f>'raw zonal'!D466</f>
        <v>-1369.0577392600001</v>
      </c>
      <c r="E466">
        <f>'raw zonal'!E466</f>
        <v>1228</v>
      </c>
      <c r="F466">
        <f>'raw zonal'!F466</f>
        <v>-6.4693202972400004</v>
      </c>
      <c r="G466">
        <f>'raw zonal'!G466</f>
        <v>1228</v>
      </c>
      <c r="H466">
        <f>'raw zonal'!H466</f>
        <v>-213.73292541500001</v>
      </c>
      <c r="I466">
        <f>'raw zonal'!I466</f>
        <v>2436.75</v>
      </c>
      <c r="J466">
        <f>'raw zonal'!J466</f>
        <v>-86.635810852099993</v>
      </c>
      <c r="K466">
        <f>'raw zonal'!K466</f>
        <v>40.413307189900003</v>
      </c>
      <c r="L466">
        <f>'raw zonal'!L466</f>
        <v>118.807434082</v>
      </c>
      <c r="M466">
        <f>'raw zonal'!M466</f>
        <v>40.413307189900003</v>
      </c>
      <c r="N466">
        <f>'raw zonal'!N466</f>
        <v>-7.8046722412099996</v>
      </c>
      <c r="O466">
        <f>'raw zonal'!O466</f>
        <v>40.413307189900003</v>
      </c>
      <c r="P466">
        <f t="shared" si="78"/>
        <v>-1564.4743722103449</v>
      </c>
      <c r="Q466">
        <f t="shared" si="79"/>
        <v>6241.9899215696987</v>
      </c>
      <c r="R466">
        <f t="shared" si="80"/>
        <v>3.4092978274022801E-4</v>
      </c>
      <c r="S466">
        <f t="shared" si="81"/>
        <v>-0.89696728252217894</v>
      </c>
      <c r="T466">
        <f t="shared" si="82"/>
        <v>-1.1148678658469056</v>
      </c>
      <c r="U466">
        <f t="shared" si="83"/>
        <v>-5.2681761378175901E-3</v>
      </c>
      <c r="V466">
        <f t="shared" si="84"/>
        <v>-8.7712291131630246E-2</v>
      </c>
      <c r="W466">
        <f t="shared" si="85"/>
        <v>-2.1437446444311741</v>
      </c>
      <c r="X466">
        <f t="shared" si="86"/>
        <v>2.939809739493235</v>
      </c>
      <c r="Y466">
        <f t="shared" si="87"/>
        <v>-0.19312134501975439</v>
      </c>
      <c r="Z466">
        <f t="shared" si="88"/>
        <v>-0.25063711923086862</v>
      </c>
    </row>
    <row r="467" spans="1:26" x14ac:dyDescent="0.25">
      <c r="A467">
        <f>'raw zonal'!A467+1</f>
        <v>466</v>
      </c>
      <c r="B467">
        <f>'raw zonal'!B467</f>
        <v>0.455590754747</v>
      </c>
      <c r="C467">
        <f>'raw zonal'!C467</f>
        <v>1179.25</v>
      </c>
      <c r="D467">
        <f>'raw zonal'!D467</f>
        <v>-1257.1082763700001</v>
      </c>
      <c r="E467">
        <f>'raw zonal'!E467</f>
        <v>1179.25</v>
      </c>
      <c r="F467">
        <f>'raw zonal'!F467</f>
        <v>-11.2562036514</v>
      </c>
      <c r="G467">
        <f>'raw zonal'!G467</f>
        <v>1179.25</v>
      </c>
      <c r="H467">
        <f>'raw zonal'!H467</f>
        <v>-260.482421875</v>
      </c>
      <c r="I467">
        <f>'raw zonal'!I467</f>
        <v>2579.25</v>
      </c>
      <c r="J467">
        <f>'raw zonal'!J467</f>
        <v>-53.301357269299999</v>
      </c>
      <c r="K467">
        <f>'raw zonal'!K467</f>
        <v>24.800001144399999</v>
      </c>
      <c r="L467">
        <f>'raw zonal'!L467</f>
        <v>75.849105835000003</v>
      </c>
      <c r="M467">
        <f>'raw zonal'!M467</f>
        <v>24.800001144399999</v>
      </c>
      <c r="N467">
        <f>'raw zonal'!N467</f>
        <v>3.6152558326699999</v>
      </c>
      <c r="O467">
        <f>'raw zonal'!O467</f>
        <v>24.800001144399999</v>
      </c>
      <c r="P467">
        <f t="shared" si="78"/>
        <v>-1502.2283067432832</v>
      </c>
      <c r="Q467">
        <f t="shared" si="79"/>
        <v>6191.4000034332003</v>
      </c>
      <c r="R467">
        <f t="shared" si="80"/>
        <v>3.8633941466779731E-4</v>
      </c>
      <c r="S467">
        <f t="shared" si="81"/>
        <v>-0.93806557650322531</v>
      </c>
      <c r="T467">
        <f t="shared" si="82"/>
        <v>-1.0660235542675429</v>
      </c>
      <c r="U467">
        <f t="shared" si="83"/>
        <v>-9.5452225154971371E-3</v>
      </c>
      <c r="V467">
        <f t="shared" si="84"/>
        <v>-0.10099153702626733</v>
      </c>
      <c r="W467">
        <f t="shared" si="85"/>
        <v>-2.1492481778104993</v>
      </c>
      <c r="X467">
        <f t="shared" si="86"/>
        <v>3.0584315457633444</v>
      </c>
      <c r="Y467">
        <f t="shared" si="87"/>
        <v>0.14577643813884855</v>
      </c>
      <c r="Z467">
        <f t="shared" si="88"/>
        <v>-0.24263144133964545</v>
      </c>
    </row>
    <row r="468" spans="1:26" x14ac:dyDescent="0.25">
      <c r="A468">
        <f>'raw zonal'!A468+1</f>
        <v>467</v>
      </c>
      <c r="B468">
        <f>'raw zonal'!B468</f>
        <v>-2.22880673409</v>
      </c>
      <c r="C468">
        <f>'raw zonal'!C468</f>
        <v>1210.4831543</v>
      </c>
      <c r="D468">
        <f>'raw zonal'!D468</f>
        <v>-1459.4561767600001</v>
      </c>
      <c r="E468">
        <f>'raw zonal'!E468</f>
        <v>1210.4831543</v>
      </c>
      <c r="F468">
        <f>'raw zonal'!F468</f>
        <v>-4.2186250686599998</v>
      </c>
      <c r="G468">
        <f>'raw zonal'!G468</f>
        <v>1210.4831543</v>
      </c>
      <c r="H468">
        <f>'raw zonal'!H468</f>
        <v>-80.348350524899999</v>
      </c>
      <c r="I468">
        <f>'raw zonal'!I468</f>
        <v>1179.1290283200001</v>
      </c>
      <c r="J468">
        <f>'raw zonal'!J468</f>
        <v>-67.566719055199997</v>
      </c>
      <c r="K468">
        <f>'raw zonal'!K468</f>
        <v>33.588699340799998</v>
      </c>
      <c r="L468">
        <f>'raw zonal'!L468</f>
        <v>94.416336059599999</v>
      </c>
      <c r="M468">
        <f>'raw zonal'!M468</f>
        <v>33.588699340799998</v>
      </c>
      <c r="N468">
        <f>'raw zonal'!N468</f>
        <v>-6.6727056503300002</v>
      </c>
      <c r="O468">
        <f>'raw zonal'!O468</f>
        <v>33.588699340799998</v>
      </c>
      <c r="P468">
        <f t="shared" si="78"/>
        <v>-1526.0750477335803</v>
      </c>
      <c r="Q468">
        <f t="shared" si="79"/>
        <v>4911.3445892424006</v>
      </c>
      <c r="R468">
        <f t="shared" si="80"/>
        <v>-1.8412538218087616E-3</v>
      </c>
      <c r="S468">
        <f t="shared" si="81"/>
        <v>-0.82940698979210092</v>
      </c>
      <c r="T468">
        <f t="shared" si="82"/>
        <v>-1.2056806999548677</v>
      </c>
      <c r="U468">
        <f t="shared" si="83"/>
        <v>-3.4850754045392335E-3</v>
      </c>
      <c r="V468">
        <f t="shared" si="84"/>
        <v>-6.8142118966724743E-2</v>
      </c>
      <c r="W468">
        <f t="shared" si="85"/>
        <v>-2.0115908142095607</v>
      </c>
      <c r="X468">
        <f t="shared" si="86"/>
        <v>2.8109554079967909</v>
      </c>
      <c r="Y468">
        <f t="shared" si="87"/>
        <v>-0.19865924496292428</v>
      </c>
      <c r="Z468">
        <f t="shared" si="88"/>
        <v>-0.31072449102354371</v>
      </c>
    </row>
    <row r="469" spans="1:26" x14ac:dyDescent="0.25">
      <c r="A469">
        <f>'raw zonal'!A469+1</f>
        <v>468</v>
      </c>
      <c r="B469">
        <f>'raw zonal'!B469</f>
        <v>-5.4833889007599996</v>
      </c>
      <c r="C469">
        <f>'raw zonal'!C469</f>
        <v>1709.7447509799999</v>
      </c>
      <c r="D469">
        <f>'raw zonal'!D469</f>
        <v>-1642.8231201200001</v>
      </c>
      <c r="E469">
        <f>'raw zonal'!E469</f>
        <v>1709.7447509799999</v>
      </c>
      <c r="F469">
        <f>'raw zonal'!F469</f>
        <v>-8.1231031417799997</v>
      </c>
      <c r="G469">
        <f>'raw zonal'!G469</f>
        <v>1709.7447509799999</v>
      </c>
      <c r="H469">
        <f>'raw zonal'!H469</f>
        <v>-130.02186584500001</v>
      </c>
      <c r="I469">
        <f>'raw zonal'!I469</f>
        <v>2258.5278320299999</v>
      </c>
      <c r="J469">
        <f>'raw zonal'!J469</f>
        <v>-100.81973266599999</v>
      </c>
      <c r="K469">
        <f>'raw zonal'!K469</f>
        <v>49.496772766100001</v>
      </c>
      <c r="L469">
        <f>'raw zonal'!L469</f>
        <v>142.93617248499999</v>
      </c>
      <c r="M469">
        <f>'raw zonal'!M469</f>
        <v>49.496772766100001</v>
      </c>
      <c r="N469">
        <f>'raw zonal'!N469</f>
        <v>-6.2125158309900002</v>
      </c>
      <c r="O469">
        <f>'raw zonal'!O469</f>
        <v>49.496772766100001</v>
      </c>
      <c r="P469">
        <f t="shared" si="78"/>
        <v>-1750.54755401953</v>
      </c>
      <c r="Q469">
        <f t="shared" si="79"/>
        <v>7536.2524032682986</v>
      </c>
      <c r="R469">
        <f t="shared" si="80"/>
        <v>-3.2071389004803223E-3</v>
      </c>
      <c r="S469">
        <f t="shared" si="81"/>
        <v>-1.040735749357552</v>
      </c>
      <c r="T469">
        <f t="shared" si="82"/>
        <v>-0.96085870079633739</v>
      </c>
      <c r="U469">
        <f t="shared" si="83"/>
        <v>-4.7510618980546419E-3</v>
      </c>
      <c r="V469">
        <f t="shared" si="84"/>
        <v>-5.7569299789471416E-2</v>
      </c>
      <c r="W469">
        <f t="shared" si="85"/>
        <v>-2.0368950748047707</v>
      </c>
      <c r="X469">
        <f t="shared" si="86"/>
        <v>2.8877877182105092</v>
      </c>
      <c r="Y469">
        <f t="shared" si="87"/>
        <v>-0.12551355338554335</v>
      </c>
      <c r="Z469">
        <f t="shared" si="88"/>
        <v>-0.23228356221991159</v>
      </c>
    </row>
    <row r="470" spans="1:26" x14ac:dyDescent="0.25">
      <c r="A470">
        <f>'raw zonal'!A470+1</f>
        <v>469</v>
      </c>
      <c r="B470">
        <f>'raw zonal'!B470</f>
        <v>-1.27983164787</v>
      </c>
      <c r="C470">
        <f>'raw zonal'!C470</f>
        <v>791.80462646499996</v>
      </c>
      <c r="D470">
        <f>'raw zonal'!D470</f>
        <v>-720.70837402300003</v>
      </c>
      <c r="E470">
        <f>'raw zonal'!E470</f>
        <v>791.80462646499996</v>
      </c>
      <c r="F470">
        <f>'raw zonal'!F470</f>
        <v>-2.5878217220300002</v>
      </c>
      <c r="G470">
        <f>'raw zonal'!G470</f>
        <v>791.80462646499996</v>
      </c>
      <c r="H470">
        <f>'raw zonal'!H470</f>
        <v>-68.649871826199998</v>
      </c>
      <c r="I470">
        <f>'raw zonal'!I470</f>
        <v>1464.9061279299999</v>
      </c>
      <c r="J470">
        <f>'raw zonal'!J470</f>
        <v>-74.394462585400007</v>
      </c>
      <c r="K470">
        <f>'raw zonal'!K470</f>
        <v>36.174869537399999</v>
      </c>
      <c r="L470">
        <f>'raw zonal'!L470</f>
        <v>100.187675476</v>
      </c>
      <c r="M470">
        <f>'raw zonal'!M470</f>
        <v>36.174869537399999</v>
      </c>
      <c r="N470">
        <f>'raw zonal'!N470</f>
        <v>-1.4409447908399999</v>
      </c>
      <c r="O470">
        <f>'raw zonal'!O470</f>
        <v>36.174869537399999</v>
      </c>
      <c r="P470">
        <f t="shared" si="78"/>
        <v>-768.87363111933996</v>
      </c>
      <c r="Q470">
        <f t="shared" si="79"/>
        <v>3948.8446159371993</v>
      </c>
      <c r="R470">
        <f t="shared" si="80"/>
        <v>-1.6163477770820681E-3</v>
      </c>
      <c r="S470">
        <f t="shared" si="81"/>
        <v>-1.0986477402019628</v>
      </c>
      <c r="T470">
        <f t="shared" si="82"/>
        <v>-0.91020985472210725</v>
      </c>
      <c r="U470">
        <f t="shared" si="83"/>
        <v>-3.268257895364027E-3</v>
      </c>
      <c r="V470">
        <f t="shared" si="84"/>
        <v>-4.6862983584624894E-2</v>
      </c>
      <c r="W470">
        <f t="shared" si="85"/>
        <v>-2.0565233140229031</v>
      </c>
      <c r="X470">
        <f t="shared" si="86"/>
        <v>2.7695379902453907</v>
      </c>
      <c r="Y470">
        <f t="shared" si="87"/>
        <v>-3.9832757084313872E-2</v>
      </c>
      <c r="Z470">
        <f t="shared" si="88"/>
        <v>-0.19470850486652014</v>
      </c>
    </row>
    <row r="471" spans="1:26" x14ac:dyDescent="0.25">
      <c r="A471">
        <f>'raw zonal'!A471+1</f>
        <v>470</v>
      </c>
      <c r="B471">
        <f>'raw zonal'!B471</f>
        <v>-3.8350021839099999</v>
      </c>
      <c r="C471">
        <f>'raw zonal'!C471</f>
        <v>1128.3615722699999</v>
      </c>
      <c r="D471">
        <f>'raw zonal'!D471</f>
        <v>-992.59252929700006</v>
      </c>
      <c r="E471">
        <f>'raw zonal'!E471</f>
        <v>1128.3615722699999</v>
      </c>
      <c r="F471">
        <f>'raw zonal'!F471</f>
        <v>-1.0285490751299999</v>
      </c>
      <c r="G471">
        <f>'raw zonal'!G471</f>
        <v>1128.3615722699999</v>
      </c>
      <c r="H471">
        <f>'raw zonal'!H471</f>
        <v>-140.97013855</v>
      </c>
      <c r="I471">
        <f>'raw zonal'!I471</f>
        <v>2036.2578125</v>
      </c>
      <c r="J471">
        <f>'raw zonal'!J471</f>
        <v>-75.678512573199995</v>
      </c>
      <c r="K471">
        <f>'raw zonal'!K471</f>
        <v>36.245388030999997</v>
      </c>
      <c r="L471">
        <f>'raw zonal'!L471</f>
        <v>105.749641418</v>
      </c>
      <c r="M471">
        <f>'raw zonal'!M471</f>
        <v>36.245388030999997</v>
      </c>
      <c r="N471">
        <f>'raw zonal'!N471</f>
        <v>-4.28975582123</v>
      </c>
      <c r="O471">
        <f>'raw zonal'!O471</f>
        <v>36.245388030999997</v>
      </c>
      <c r="P471">
        <f t="shared" si="78"/>
        <v>-1112.6448460824699</v>
      </c>
      <c r="Q471">
        <f t="shared" si="79"/>
        <v>5530.0786934030011</v>
      </c>
      <c r="R471">
        <f t="shared" si="80"/>
        <v>-3.3987351910565967E-3</v>
      </c>
      <c r="S471">
        <f t="shared" si="81"/>
        <v>-1.1367822535085548</v>
      </c>
      <c r="T471">
        <f t="shared" si="82"/>
        <v>-0.87967594226036583</v>
      </c>
      <c r="U471">
        <f t="shared" si="83"/>
        <v>-9.1154209821307493E-4</v>
      </c>
      <c r="V471">
        <f t="shared" si="84"/>
        <v>-6.9230005004584858E-2</v>
      </c>
      <c r="W471">
        <f t="shared" si="85"/>
        <v>-2.0879487483614079</v>
      </c>
      <c r="X471">
        <f t="shared" si="86"/>
        <v>2.9176026844451028</v>
      </c>
      <c r="Y471">
        <f t="shared" si="87"/>
        <v>-0.11835314930443158</v>
      </c>
      <c r="Z471">
        <f t="shared" si="88"/>
        <v>-0.20119873654054468</v>
      </c>
    </row>
    <row r="472" spans="1:26" x14ac:dyDescent="0.25">
      <c r="A472">
        <f>'raw zonal'!A472+1</f>
        <v>471</v>
      </c>
      <c r="B472">
        <f>'raw zonal'!B472</f>
        <v>-6.4563770294199996</v>
      </c>
      <c r="C472">
        <f>'raw zonal'!C472</f>
        <v>1925.65527344</v>
      </c>
      <c r="D472">
        <f>'raw zonal'!D472</f>
        <v>-2034.5428466799999</v>
      </c>
      <c r="E472">
        <f>'raw zonal'!E472</f>
        <v>1925.65527344</v>
      </c>
      <c r="F472">
        <f>'raw zonal'!F472</f>
        <v>-12.050544738799999</v>
      </c>
      <c r="G472">
        <f>'raw zonal'!G472</f>
        <v>1925.65527344</v>
      </c>
      <c r="H472">
        <f>'raw zonal'!H472</f>
        <v>-289.34002685500002</v>
      </c>
      <c r="I472">
        <f>'raw zonal'!I472</f>
        <v>3954.9746093799999</v>
      </c>
      <c r="J472">
        <f>'raw zonal'!J472</f>
        <v>-203.76660156200001</v>
      </c>
      <c r="K472">
        <f>'raw zonal'!K472</f>
        <v>102.97341156</v>
      </c>
      <c r="L472">
        <f>'raw zonal'!L472</f>
        <v>284.75564575200002</v>
      </c>
      <c r="M472">
        <f>'raw zonal'!M472</f>
        <v>102.97341156</v>
      </c>
      <c r="N472">
        <f>'raw zonal'!N472</f>
        <v>-13.739612579299999</v>
      </c>
      <c r="O472">
        <f>'raw zonal'!O472</f>
        <v>102.97341156</v>
      </c>
      <c r="P472">
        <f t="shared" si="78"/>
        <v>-2275.1403636925197</v>
      </c>
      <c r="Q472">
        <f t="shared" si="79"/>
        <v>10040.860664380001</v>
      </c>
      <c r="R472">
        <f t="shared" si="80"/>
        <v>-3.3528207870177594E-3</v>
      </c>
      <c r="S472">
        <f t="shared" si="81"/>
        <v>-0.94648057011053643</v>
      </c>
      <c r="T472">
        <f t="shared" si="82"/>
        <v>-1.0565457248459027</v>
      </c>
      <c r="U472">
        <f t="shared" si="83"/>
        <v>-6.2578930429603051E-3</v>
      </c>
      <c r="V472">
        <f t="shared" si="84"/>
        <v>-7.3158504271752661E-2</v>
      </c>
      <c r="W472">
        <f t="shared" si="85"/>
        <v>-1.9788273348918848</v>
      </c>
      <c r="X472">
        <f t="shared" si="86"/>
        <v>2.7653317632006407</v>
      </c>
      <c r="Y472">
        <f t="shared" si="87"/>
        <v>-0.13342874020731338</v>
      </c>
      <c r="Z472">
        <f t="shared" si="88"/>
        <v>-0.22658818200351993</v>
      </c>
    </row>
    <row r="473" spans="1:26" x14ac:dyDescent="0.25">
      <c r="A473">
        <f>'raw zonal'!A473+1</f>
        <v>472</v>
      </c>
      <c r="B473">
        <f>'raw zonal'!B473</f>
        <v>1.3441301584200001</v>
      </c>
      <c r="C473">
        <f>'raw zonal'!C473</f>
        <v>1731.63708496</v>
      </c>
      <c r="D473">
        <f>'raw zonal'!D473</f>
        <v>-1756.5362548799999</v>
      </c>
      <c r="E473">
        <f>'raw zonal'!E473</f>
        <v>1731.63708496</v>
      </c>
      <c r="F473">
        <f>'raw zonal'!F473</f>
        <v>-8.3213939666699996</v>
      </c>
      <c r="G473">
        <f>'raw zonal'!G473</f>
        <v>1731.63708496</v>
      </c>
      <c r="H473">
        <f>'raw zonal'!H473</f>
        <v>-333.92242431599999</v>
      </c>
      <c r="I473">
        <f>'raw zonal'!I473</f>
        <v>4551.6655273400002</v>
      </c>
      <c r="J473">
        <f>'raw zonal'!J473</f>
        <v>-123.645896912</v>
      </c>
      <c r="K473">
        <f>'raw zonal'!K473</f>
        <v>61.910160064700001</v>
      </c>
      <c r="L473">
        <f>'raw zonal'!L473</f>
        <v>179.50059509299999</v>
      </c>
      <c r="M473">
        <f>'raw zonal'!M473</f>
        <v>61.910160064700001</v>
      </c>
      <c r="N473">
        <f>'raw zonal'!N473</f>
        <v>-5.3554062843299999</v>
      </c>
      <c r="O473">
        <f>'raw zonal'!O473</f>
        <v>61.910160064700001</v>
      </c>
      <c r="P473">
        <f t="shared" si="78"/>
        <v>-2046.93665110758</v>
      </c>
      <c r="Q473">
        <f t="shared" si="79"/>
        <v>9932.3072624141023</v>
      </c>
      <c r="R473">
        <f t="shared" si="80"/>
        <v>7.7621931875584006E-4</v>
      </c>
      <c r="S473">
        <f t="shared" si="81"/>
        <v>-0.98582484713832397</v>
      </c>
      <c r="T473">
        <f t="shared" si="82"/>
        <v>-1.0143789770594889</v>
      </c>
      <c r="U473">
        <f t="shared" si="83"/>
        <v>-4.8055069038107487E-3</v>
      </c>
      <c r="V473">
        <f t="shared" si="84"/>
        <v>-7.3362689395840716E-2</v>
      </c>
      <c r="W473">
        <f t="shared" si="85"/>
        <v>-1.9971826398572106</v>
      </c>
      <c r="X473">
        <f t="shared" si="86"/>
        <v>2.8993721693726942</v>
      </c>
      <c r="Y473">
        <f t="shared" si="87"/>
        <v>-8.6502866068077749E-2</v>
      </c>
      <c r="Z473">
        <f t="shared" si="88"/>
        <v>-0.20608873618455303</v>
      </c>
    </row>
    <row r="474" spans="1:26" x14ac:dyDescent="0.25">
      <c r="A474">
        <f>'raw zonal'!A474+1</f>
        <v>473</v>
      </c>
      <c r="B474">
        <f>'raw zonal'!B474</f>
        <v>3.3589806556699999</v>
      </c>
      <c r="C474">
        <f>'raw zonal'!C474</f>
        <v>2053.0493164099998</v>
      </c>
      <c r="D474">
        <f>'raw zonal'!D474</f>
        <v>-2148.4641113299999</v>
      </c>
      <c r="E474">
        <f>'raw zonal'!E474</f>
        <v>2053.0493164099998</v>
      </c>
      <c r="F474">
        <f>'raw zonal'!F474</f>
        <v>-11.6886663437</v>
      </c>
      <c r="G474">
        <f>'raw zonal'!G474</f>
        <v>2053.0493164099998</v>
      </c>
      <c r="H474">
        <f>'raw zonal'!H474</f>
        <v>-387.53131103499999</v>
      </c>
      <c r="I474">
        <f>'raw zonal'!I474</f>
        <v>5175.1201171900002</v>
      </c>
      <c r="J474">
        <f>'raw zonal'!J474</f>
        <v>-177.64524841299999</v>
      </c>
      <c r="K474">
        <f>'raw zonal'!K474</f>
        <v>88.278900146500007</v>
      </c>
      <c r="L474">
        <f>'raw zonal'!L474</f>
        <v>253.244064331</v>
      </c>
      <c r="M474">
        <f>'raw zonal'!M474</f>
        <v>88.278900146500007</v>
      </c>
      <c r="N474">
        <f>'raw zonal'!N474</f>
        <v>-12.0909490585</v>
      </c>
      <c r="O474">
        <f>'raw zonal'!O474</f>
        <v>88.278900146500007</v>
      </c>
      <c r="P474">
        <f t="shared" si="78"/>
        <v>-2480.8172411935293</v>
      </c>
      <c r="Q474">
        <f t="shared" si="79"/>
        <v>11599.104766859502</v>
      </c>
      <c r="R474">
        <f t="shared" si="80"/>
        <v>1.6360935067763378E-3</v>
      </c>
      <c r="S474">
        <f t="shared" si="81"/>
        <v>-0.95558930008798992</v>
      </c>
      <c r="T474">
        <f t="shared" si="82"/>
        <v>-1.0464746726526979</v>
      </c>
      <c r="U474">
        <f t="shared" si="83"/>
        <v>-5.6933198098421808E-3</v>
      </c>
      <c r="V474">
        <f t="shared" si="84"/>
        <v>-7.4883539369019078E-2</v>
      </c>
      <c r="W474">
        <f t="shared" si="85"/>
        <v>-2.0123183242903497</v>
      </c>
      <c r="X474">
        <f t="shared" si="86"/>
        <v>2.8686816884979098</v>
      </c>
      <c r="Y474">
        <f t="shared" si="87"/>
        <v>-0.13696306862041677</v>
      </c>
      <c r="Z474">
        <f t="shared" si="88"/>
        <v>-0.2138800615269569</v>
      </c>
    </row>
    <row r="475" spans="1:26" x14ac:dyDescent="0.25">
      <c r="A475">
        <f>'raw zonal'!A475+1</f>
        <v>474</v>
      </c>
      <c r="B475">
        <f>'raw zonal'!B475</f>
        <v>3.09471464157</v>
      </c>
      <c r="C475">
        <f>'raw zonal'!C475</f>
        <v>1518.7199707</v>
      </c>
      <c r="D475">
        <f>'raw zonal'!D475</f>
        <v>-1703.9425048799999</v>
      </c>
      <c r="E475">
        <f>'raw zonal'!E475</f>
        <v>1518.7199707</v>
      </c>
      <c r="F475">
        <f>'raw zonal'!F475</f>
        <v>-9.3038425445600001</v>
      </c>
      <c r="G475">
        <f>'raw zonal'!G475</f>
        <v>1518.7199707</v>
      </c>
      <c r="H475">
        <f>'raw zonal'!H475</f>
        <v>-429.65011596699998</v>
      </c>
      <c r="I475">
        <f>'raw zonal'!I475</f>
        <v>5246.9672851599998</v>
      </c>
      <c r="J475">
        <f>'raw zonal'!J475</f>
        <v>-466.19732665999999</v>
      </c>
      <c r="K475">
        <f>'raw zonal'!K475</f>
        <v>233.392578125</v>
      </c>
      <c r="L475">
        <f>'raw zonal'!L475</f>
        <v>652.41546630899995</v>
      </c>
      <c r="M475">
        <f>'raw zonal'!M475</f>
        <v>233.392578125</v>
      </c>
      <c r="N475">
        <f>'raw zonal'!N475</f>
        <v>12.9213514328</v>
      </c>
      <c r="O475">
        <f>'raw zonal'!O475</f>
        <v>233.392578125</v>
      </c>
      <c r="P475">
        <f t="shared" si="78"/>
        <v>-1940.66225766819</v>
      </c>
      <c r="Q475">
        <f t="shared" si="79"/>
        <v>10503.304931635001</v>
      </c>
      <c r="R475">
        <f t="shared" si="80"/>
        <v>2.0377124824029285E-3</v>
      </c>
      <c r="S475">
        <f t="shared" si="81"/>
        <v>-0.89129766195189541</v>
      </c>
      <c r="T475">
        <f t="shared" si="82"/>
        <v>-1.1219596355835291</v>
      </c>
      <c r="U475">
        <f t="shared" si="83"/>
        <v>-6.1261079883421334E-3</v>
      </c>
      <c r="V475">
        <f t="shared" si="84"/>
        <v>-8.1885419255839392E-2</v>
      </c>
      <c r="W475">
        <f t="shared" si="85"/>
        <v>-1.9974813698245144</v>
      </c>
      <c r="X475">
        <f t="shared" si="86"/>
        <v>2.795356525688578</v>
      </c>
      <c r="Y475">
        <f t="shared" si="87"/>
        <v>5.5363163373085514E-2</v>
      </c>
      <c r="Z475">
        <f t="shared" si="88"/>
        <v>-0.18476682056740937</v>
      </c>
    </row>
    <row r="476" spans="1:26" x14ac:dyDescent="0.25">
      <c r="A476">
        <f>'raw zonal'!A476+1</f>
        <v>475</v>
      </c>
      <c r="B476">
        <f>'raw zonal'!B476</f>
        <v>-4.7278661727899998</v>
      </c>
      <c r="C476">
        <f>'raw zonal'!C476</f>
        <v>1929.43457031</v>
      </c>
      <c r="D476">
        <f>'raw zonal'!D476</f>
        <v>-2059.2092285200001</v>
      </c>
      <c r="E476">
        <f>'raw zonal'!E476</f>
        <v>1929.43457031</v>
      </c>
      <c r="F476">
        <f>'raw zonal'!F476</f>
        <v>-14.8797512054</v>
      </c>
      <c r="G476">
        <f>'raw zonal'!G476</f>
        <v>1929.43457031</v>
      </c>
      <c r="H476">
        <f>'raw zonal'!H476</f>
        <v>-583.06970214800003</v>
      </c>
      <c r="I476">
        <f>'raw zonal'!I476</f>
        <v>7182.8383789099998</v>
      </c>
      <c r="J476">
        <f>'raw zonal'!J476</f>
        <v>-488.87570190399998</v>
      </c>
      <c r="K476">
        <f>'raw zonal'!K476</f>
        <v>237.42726135300001</v>
      </c>
      <c r="L476">
        <f>'raw zonal'!L476</f>
        <v>678.50372314499998</v>
      </c>
      <c r="M476">
        <f>'raw zonal'!M476</f>
        <v>237.42726135300001</v>
      </c>
      <c r="N476">
        <f>'raw zonal'!N476</f>
        <v>-22.247436523400001</v>
      </c>
      <c r="O476">
        <f>'raw zonal'!O476</f>
        <v>237.42726135300001</v>
      </c>
      <c r="P476">
        <f t="shared" si="78"/>
        <v>-2494.5059633285905</v>
      </c>
      <c r="Q476">
        <f t="shared" si="79"/>
        <v>13683.423873898997</v>
      </c>
      <c r="R476">
        <f t="shared" si="80"/>
        <v>-2.4503894796652154E-3</v>
      </c>
      <c r="S476">
        <f t="shared" si="81"/>
        <v>-0.9369784010227693</v>
      </c>
      <c r="T476">
        <f t="shared" si="82"/>
        <v>-1.0672604607624239</v>
      </c>
      <c r="U476">
        <f t="shared" si="83"/>
        <v>-7.7119750181574116E-3</v>
      </c>
      <c r="V476">
        <f t="shared" si="84"/>
        <v>-8.1175389364180742E-2</v>
      </c>
      <c r="W476">
        <f t="shared" si="85"/>
        <v>-2.0590546305344173</v>
      </c>
      <c r="X476">
        <f t="shared" si="86"/>
        <v>2.8577330138017309</v>
      </c>
      <c r="Y476">
        <f t="shared" si="87"/>
        <v>-9.3702114898773795E-2</v>
      </c>
      <c r="Z476">
        <f t="shared" si="88"/>
        <v>-0.18230130019481727</v>
      </c>
    </row>
    <row r="477" spans="1:26" x14ac:dyDescent="0.25">
      <c r="A477">
        <f>'raw zonal'!A477+1</f>
        <v>476</v>
      </c>
      <c r="B477">
        <f>'raw zonal'!B477</f>
        <v>-3.91504478455</v>
      </c>
      <c r="C477">
        <f>'raw zonal'!C477</f>
        <v>1952.2644043</v>
      </c>
      <c r="D477">
        <f>'raw zonal'!D477</f>
        <v>-1982.96057129</v>
      </c>
      <c r="E477">
        <f>'raw zonal'!E477</f>
        <v>1952.2644043</v>
      </c>
      <c r="F477">
        <f>'raw zonal'!F477</f>
        <v>-9.8714265823399998</v>
      </c>
      <c r="G477">
        <f>'raw zonal'!G477</f>
        <v>1952.2644043</v>
      </c>
      <c r="H477">
        <f>'raw zonal'!H477</f>
        <v>-439.81915283199999</v>
      </c>
      <c r="I477">
        <f>'raw zonal'!I477</f>
        <v>6261.0639648400002</v>
      </c>
      <c r="J477">
        <f>'raw zonal'!J477</f>
        <v>-80.810569763199993</v>
      </c>
      <c r="K477">
        <f>'raw zonal'!K477</f>
        <v>39.541305542000003</v>
      </c>
      <c r="L477">
        <f>'raw zonal'!L477</f>
        <v>105.862480164</v>
      </c>
      <c r="M477">
        <f>'raw zonal'!M477</f>
        <v>39.541305542000003</v>
      </c>
      <c r="N477">
        <f>'raw zonal'!N477</f>
        <v>-0.43243926763500001</v>
      </c>
      <c r="O477">
        <f>'raw zonal'!O477</f>
        <v>39.541305542000003</v>
      </c>
      <c r="P477">
        <f t="shared" si="78"/>
        <v>-2411.9467243557251</v>
      </c>
      <c r="Q477">
        <f t="shared" si="79"/>
        <v>12236.481094365998</v>
      </c>
      <c r="R477">
        <f t="shared" si="80"/>
        <v>-2.0053865531363671E-3</v>
      </c>
      <c r="S477">
        <f t="shared" si="81"/>
        <v>-0.98452003159597334</v>
      </c>
      <c r="T477">
        <f t="shared" si="82"/>
        <v>-1.0157233656068254</v>
      </c>
      <c r="U477">
        <f t="shared" si="83"/>
        <v>-5.0563983856886834E-3</v>
      </c>
      <c r="V477">
        <f t="shared" si="84"/>
        <v>-7.0246711310070362E-2</v>
      </c>
      <c r="W477">
        <f t="shared" si="85"/>
        <v>-2.0437000917272341</v>
      </c>
      <c r="X477">
        <f t="shared" si="86"/>
        <v>2.6772631483185334</v>
      </c>
      <c r="Y477">
        <f t="shared" si="87"/>
        <v>-1.0936393265408788E-2</v>
      </c>
      <c r="Z477">
        <f t="shared" si="88"/>
        <v>-0.19711113887686629</v>
      </c>
    </row>
    <row r="478" spans="1:26" x14ac:dyDescent="0.25">
      <c r="A478">
        <f>'raw zonal'!A478+1</f>
        <v>477</v>
      </c>
      <c r="B478">
        <f>'raw zonal'!B478</f>
        <v>-1.0566433668099999</v>
      </c>
      <c r="C478">
        <f>'raw zonal'!C478</f>
        <v>1672.75061035</v>
      </c>
      <c r="D478">
        <f>'raw zonal'!D478</f>
        <v>-1832.4523925799999</v>
      </c>
      <c r="E478">
        <f>'raw zonal'!E478</f>
        <v>1672.75061035</v>
      </c>
      <c r="F478">
        <f>'raw zonal'!F478</f>
        <v>-5.9161791801500003</v>
      </c>
      <c r="G478">
        <f>'raw zonal'!G478</f>
        <v>1672.75061035</v>
      </c>
      <c r="H478">
        <f>'raw zonal'!H478</f>
        <v>-419.04290771500001</v>
      </c>
      <c r="I478">
        <f>'raw zonal'!I478</f>
        <v>5213.6166992199996</v>
      </c>
      <c r="J478">
        <f>'raw zonal'!J478</f>
        <v>-131.689376831</v>
      </c>
      <c r="K478">
        <f>'raw zonal'!K478</f>
        <v>64.796493530299998</v>
      </c>
      <c r="L478">
        <f>'raw zonal'!L478</f>
        <v>177.80799865700001</v>
      </c>
      <c r="M478">
        <f>'raw zonal'!M478</f>
        <v>64.796493530299998</v>
      </c>
      <c r="N478">
        <f>'raw zonal'!N478</f>
        <v>-4.9165019989000003</v>
      </c>
      <c r="O478">
        <f>'raw zonal'!O478</f>
        <v>64.796493530299998</v>
      </c>
      <c r="P478">
        <f t="shared" si="78"/>
        <v>-2217.26600301486</v>
      </c>
      <c r="Q478">
        <f t="shared" si="79"/>
        <v>10426.258010860902</v>
      </c>
      <c r="R478">
        <f t="shared" si="80"/>
        <v>-6.3168015618832261E-4</v>
      </c>
      <c r="S478">
        <f t="shared" si="81"/>
        <v>-0.91284805931293644</v>
      </c>
      <c r="T478">
        <f t="shared" si="82"/>
        <v>-1.0954725595326995</v>
      </c>
      <c r="U478">
        <f t="shared" si="83"/>
        <v>-3.5367969041793512E-3</v>
      </c>
      <c r="V478">
        <f t="shared" si="84"/>
        <v>-8.0374705677479577E-2</v>
      </c>
      <c r="W478">
        <f t="shared" si="85"/>
        <v>-2.0323534447032956</v>
      </c>
      <c r="X478">
        <f t="shared" si="86"/>
        <v>2.7440990857607721</v>
      </c>
      <c r="Y478">
        <f t="shared" si="87"/>
        <v>-7.5876050246468291E-2</v>
      </c>
      <c r="Z478">
        <f t="shared" si="88"/>
        <v>-0.2126617239574507</v>
      </c>
    </row>
    <row r="479" spans="1:26" x14ac:dyDescent="0.25">
      <c r="A479">
        <f>'raw zonal'!A479+1</f>
        <v>478</v>
      </c>
      <c r="B479">
        <f>'raw zonal'!B479</f>
        <v>-4.3139362335199998</v>
      </c>
      <c r="C479">
        <f>'raw zonal'!C479</f>
        <v>1659.43908691</v>
      </c>
      <c r="D479">
        <f>'raw zonal'!D479</f>
        <v>-1804.5402832</v>
      </c>
      <c r="E479">
        <f>'raw zonal'!E479</f>
        <v>1659.43908691</v>
      </c>
      <c r="F479">
        <f>'raw zonal'!F479</f>
        <v>-20.106313705400002</v>
      </c>
      <c r="G479">
        <f>'raw zonal'!G479</f>
        <v>1659.43908691</v>
      </c>
      <c r="H479">
        <f>'raw zonal'!H479</f>
        <v>-202.63011169399999</v>
      </c>
      <c r="I479">
        <f>'raw zonal'!I479</f>
        <v>2552.2626953099998</v>
      </c>
      <c r="J479">
        <f>'raw zonal'!J479</f>
        <v>-235.466308594</v>
      </c>
      <c r="K479">
        <f>'raw zonal'!K479</f>
        <v>121.530639648</v>
      </c>
      <c r="L479">
        <f>'raw zonal'!L479</f>
        <v>312.49200439499998</v>
      </c>
      <c r="M479">
        <f>'raw zonal'!M479</f>
        <v>121.530639648</v>
      </c>
      <c r="N479">
        <f>'raw zonal'!N479</f>
        <v>-8.5283050537099996</v>
      </c>
      <c r="O479">
        <f>'raw zonal'!O479</f>
        <v>121.530639648</v>
      </c>
      <c r="P479">
        <f t="shared" si="78"/>
        <v>-1963.0932540856302</v>
      </c>
      <c r="Q479">
        <f t="shared" si="79"/>
        <v>7895.1718749840002</v>
      </c>
      <c r="R479">
        <f t="shared" si="80"/>
        <v>-2.5996351824837827E-3</v>
      </c>
      <c r="S479">
        <f t="shared" si="81"/>
        <v>-0.91959104618452114</v>
      </c>
      <c r="T479">
        <f t="shared" si="82"/>
        <v>-1.0874399051068451</v>
      </c>
      <c r="U479">
        <f t="shared" si="83"/>
        <v>-1.2116331273622983E-2</v>
      </c>
      <c r="V479">
        <f t="shared" si="84"/>
        <v>-7.939234157453702E-2</v>
      </c>
      <c r="W479">
        <f t="shared" si="85"/>
        <v>-1.9375057127651265</v>
      </c>
      <c r="X479">
        <f t="shared" si="86"/>
        <v>2.5713022271593267</v>
      </c>
      <c r="Y479">
        <f t="shared" si="87"/>
        <v>-7.0174114761604872E-2</v>
      </c>
      <c r="Z479">
        <f t="shared" si="88"/>
        <v>-0.24864477748809091</v>
      </c>
    </row>
    <row r="480" spans="1:26" x14ac:dyDescent="0.25">
      <c r="A480">
        <f>'raw zonal'!A480+1</f>
        <v>479</v>
      </c>
      <c r="B480">
        <f>'raw zonal'!B480</f>
        <v>-4.2572031021100001</v>
      </c>
      <c r="C480">
        <f>'raw zonal'!C480</f>
        <v>1394.7866210899999</v>
      </c>
      <c r="D480">
        <f>'raw zonal'!D480</f>
        <v>-1478.4232177700001</v>
      </c>
      <c r="E480">
        <f>'raw zonal'!E480</f>
        <v>1394.7866210899999</v>
      </c>
      <c r="F480">
        <f>'raw zonal'!F480</f>
        <v>-13.510647773700001</v>
      </c>
      <c r="G480">
        <f>'raw zonal'!G480</f>
        <v>1394.7866210899999</v>
      </c>
      <c r="H480">
        <f>'raw zonal'!H480</f>
        <v>-150.327392578</v>
      </c>
      <c r="I480">
        <f>'raw zonal'!I480</f>
        <v>2196.0095214799999</v>
      </c>
      <c r="J480">
        <f>'raw zonal'!J480</f>
        <v>-176.89779663100001</v>
      </c>
      <c r="K480">
        <f>'raw zonal'!K480</f>
        <v>89.411376953100003</v>
      </c>
      <c r="L480">
        <f>'raw zonal'!L480</f>
        <v>256.81018066399997</v>
      </c>
      <c r="M480">
        <f>'raw zonal'!M480</f>
        <v>89.411376953100003</v>
      </c>
      <c r="N480">
        <f>'raw zonal'!N480</f>
        <v>-2.4131824970200002</v>
      </c>
      <c r="O480">
        <f>'raw zonal'!O480</f>
        <v>89.411376953100003</v>
      </c>
      <c r="P480">
        <f t="shared" si="78"/>
        <v>-1569.0192596878298</v>
      </c>
      <c r="Q480">
        <f t="shared" si="79"/>
        <v>6648.6035156093012</v>
      </c>
      <c r="R480">
        <f t="shared" si="80"/>
        <v>-3.0522253638933495E-3</v>
      </c>
      <c r="S480">
        <f t="shared" si="81"/>
        <v>-0.94342851514050585</v>
      </c>
      <c r="T480">
        <f t="shared" si="82"/>
        <v>-1.0599637216297928</v>
      </c>
      <c r="U480">
        <f t="shared" si="83"/>
        <v>-9.6865338177259536E-3</v>
      </c>
      <c r="V480">
        <f t="shared" si="84"/>
        <v>-6.8454799994076027E-2</v>
      </c>
      <c r="W480">
        <f t="shared" si="85"/>
        <v>-1.9784707792140399</v>
      </c>
      <c r="X480">
        <f t="shared" si="86"/>
        <v>2.872231581879201</v>
      </c>
      <c r="Y480">
        <f t="shared" si="87"/>
        <v>-2.6989658131378685E-2</v>
      </c>
      <c r="Z480">
        <f t="shared" si="88"/>
        <v>-0.23599230364754867</v>
      </c>
    </row>
    <row r="481" spans="1:26" x14ac:dyDescent="0.25">
      <c r="A481">
        <f>'raw zonal'!A481+1</f>
        <v>480</v>
      </c>
      <c r="B481">
        <f>'raw zonal'!B481</f>
        <v>-6.3067078590400003</v>
      </c>
      <c r="C481">
        <f>'raw zonal'!C481</f>
        <v>2209.7333984400002</v>
      </c>
      <c r="D481">
        <f>'raw zonal'!D481</f>
        <v>-2286.6206054700001</v>
      </c>
      <c r="E481">
        <f>'raw zonal'!E481</f>
        <v>2209.7333984400002</v>
      </c>
      <c r="F481">
        <f>'raw zonal'!F481</f>
        <v>-13.940322876</v>
      </c>
      <c r="G481">
        <f>'raw zonal'!G481</f>
        <v>2209.7333984400002</v>
      </c>
      <c r="H481">
        <f>'raw zonal'!H481</f>
        <v>-228.09571838400001</v>
      </c>
      <c r="I481">
        <f>'raw zonal'!I481</f>
        <v>3916.2094726599998</v>
      </c>
      <c r="J481">
        <f>'raw zonal'!J481</f>
        <v>-281.21032714799998</v>
      </c>
      <c r="K481">
        <f>'raw zonal'!K481</f>
        <v>140.58851623499999</v>
      </c>
      <c r="L481">
        <f>'raw zonal'!L481</f>
        <v>417.61627197299998</v>
      </c>
      <c r="M481">
        <f>'raw zonal'!M481</f>
        <v>140.58851623499999</v>
      </c>
      <c r="N481">
        <f>'raw zonal'!N481</f>
        <v>-21.9979763031</v>
      </c>
      <c r="O481">
        <f>'raw zonal'!O481</f>
        <v>140.58851623499999</v>
      </c>
      <c r="P481">
        <f t="shared" si="78"/>
        <v>-2420.5553860671407</v>
      </c>
      <c r="Q481">
        <f t="shared" si="79"/>
        <v>10967.175216685002</v>
      </c>
      <c r="R481">
        <f t="shared" si="80"/>
        <v>-2.8540582603730977E-3</v>
      </c>
      <c r="S481">
        <f t="shared" si="81"/>
        <v>-0.96637517966641595</v>
      </c>
      <c r="T481">
        <f t="shared" si="82"/>
        <v>-1.0347947888574611</v>
      </c>
      <c r="U481">
        <f t="shared" si="83"/>
        <v>-6.3085994382134124E-3</v>
      </c>
      <c r="V481">
        <f t="shared" si="84"/>
        <v>-5.8244003538725664E-2</v>
      </c>
      <c r="W481">
        <f t="shared" si="85"/>
        <v>-2.0002368235962056</v>
      </c>
      <c r="X481">
        <f t="shared" si="86"/>
        <v>2.9704863751100108</v>
      </c>
      <c r="Y481">
        <f t="shared" si="87"/>
        <v>-0.15647064847266329</v>
      </c>
      <c r="Z481">
        <f t="shared" si="88"/>
        <v>-0.22070910131759444</v>
      </c>
    </row>
    <row r="482" spans="1:26" x14ac:dyDescent="0.25">
      <c r="A482">
        <f>'raw zonal'!A482+1</f>
        <v>481</v>
      </c>
      <c r="B482">
        <f>'raw zonal'!B482</f>
        <v>-6.4837951660200002</v>
      </c>
      <c r="C482">
        <f>'raw zonal'!C482</f>
        <v>3377.5373535200001</v>
      </c>
      <c r="D482">
        <f>'raw zonal'!D482</f>
        <v>-3284.4428710900002</v>
      </c>
      <c r="E482">
        <f>'raw zonal'!E482</f>
        <v>3377.5373535200001</v>
      </c>
      <c r="F482">
        <f>'raw zonal'!F482</f>
        <v>-13.259175300600001</v>
      </c>
      <c r="G482">
        <f>'raw zonal'!G482</f>
        <v>3377.5373535200001</v>
      </c>
      <c r="H482">
        <f>'raw zonal'!H482</f>
        <v>-476.76223754900002</v>
      </c>
      <c r="I482">
        <f>'raw zonal'!I482</f>
        <v>8062.7265625</v>
      </c>
      <c r="J482">
        <f>'raw zonal'!J482</f>
        <v>-124.713592529</v>
      </c>
      <c r="K482">
        <f>'raw zonal'!K482</f>
        <v>64.970252990700004</v>
      </c>
      <c r="L482">
        <f>'raw zonal'!L482</f>
        <v>187.01968383799999</v>
      </c>
      <c r="M482">
        <f>'raw zonal'!M482</f>
        <v>64.970252990700004</v>
      </c>
      <c r="N482">
        <f>'raw zonal'!N482</f>
        <v>-2.4415926933300001</v>
      </c>
      <c r="O482">
        <f>'raw zonal'!O482</f>
        <v>64.970252990700004</v>
      </c>
      <c r="P482">
        <f t="shared" si="78"/>
        <v>-3721.0835804899502</v>
      </c>
      <c r="Q482">
        <f t="shared" si="79"/>
        <v>18390.249382032103</v>
      </c>
      <c r="R482">
        <f t="shared" si="80"/>
        <v>-1.9196812610414869E-3</v>
      </c>
      <c r="S482">
        <f t="shared" si="81"/>
        <v>-1.0283440711511309</v>
      </c>
      <c r="T482">
        <f t="shared" si="82"/>
        <v>-0.9724371716176643</v>
      </c>
      <c r="U482">
        <f t="shared" si="83"/>
        <v>-3.9256931642166915E-3</v>
      </c>
      <c r="V482">
        <f t="shared" si="84"/>
        <v>-5.9131639136373107E-2</v>
      </c>
      <c r="W482">
        <f t="shared" si="85"/>
        <v>-1.9195491288428843</v>
      </c>
      <c r="X482">
        <f t="shared" si="86"/>
        <v>2.8785432598634091</v>
      </c>
      <c r="Y482">
        <f t="shared" si="87"/>
        <v>-3.7580162935174279E-2</v>
      </c>
      <c r="Z482">
        <f t="shared" si="88"/>
        <v>-0.20234002830465012</v>
      </c>
    </row>
    <row r="483" spans="1:26" x14ac:dyDescent="0.25">
      <c r="A483">
        <f>'raw zonal'!A483+1</f>
        <v>482</v>
      </c>
      <c r="B483">
        <f>'raw zonal'!B483</f>
        <v>-5.45494556427</v>
      </c>
      <c r="C483">
        <f>'raw zonal'!C483</f>
        <v>2737.3864746099998</v>
      </c>
      <c r="D483">
        <f>'raw zonal'!D483</f>
        <v>-2688.6169433599998</v>
      </c>
      <c r="E483">
        <f>'raw zonal'!E483</f>
        <v>2737.3864746099998</v>
      </c>
      <c r="F483">
        <f>'raw zonal'!F483</f>
        <v>-10.6654901505</v>
      </c>
      <c r="G483">
        <f>'raw zonal'!G483</f>
        <v>2737.3864746099998</v>
      </c>
      <c r="H483">
        <f>'raw zonal'!H483</f>
        <v>-463.86404418900003</v>
      </c>
      <c r="I483">
        <f>'raw zonal'!I483</f>
        <v>7437.4736328099998</v>
      </c>
      <c r="J483">
        <f>'raw zonal'!J483</f>
        <v>-102.573631287</v>
      </c>
      <c r="K483">
        <f>'raw zonal'!K483</f>
        <v>54.301204681400002</v>
      </c>
      <c r="L483">
        <f>'raw zonal'!L483</f>
        <v>141.14398193400001</v>
      </c>
      <c r="M483">
        <f>'raw zonal'!M483</f>
        <v>54.301204681400002</v>
      </c>
      <c r="N483">
        <f>'raw zonal'!N483</f>
        <v>-10.8559427261</v>
      </c>
      <c r="O483">
        <f>'raw zonal'!O483</f>
        <v>54.301204681400002</v>
      </c>
      <c r="P483">
        <f t="shared" si="78"/>
        <v>-3140.8870153428697</v>
      </c>
      <c r="Q483">
        <f t="shared" si="79"/>
        <v>15812.5366706842</v>
      </c>
      <c r="R483">
        <f t="shared" si="80"/>
        <v>-1.9927568192749166E-3</v>
      </c>
      <c r="S483">
        <f t="shared" si="81"/>
        <v>-1.0181392635237403</v>
      </c>
      <c r="T483">
        <f t="shared" si="82"/>
        <v>-0.98218390727712346</v>
      </c>
      <c r="U483">
        <f t="shared" si="83"/>
        <v>-3.8962310398715371E-3</v>
      </c>
      <c r="V483">
        <f t="shared" si="84"/>
        <v>-6.236849595576241E-2</v>
      </c>
      <c r="W483">
        <f t="shared" si="85"/>
        <v>-1.8889752426088429</v>
      </c>
      <c r="X483">
        <f t="shared" si="86"/>
        <v>2.5992790171439162</v>
      </c>
      <c r="Y483">
        <f t="shared" si="87"/>
        <v>-0.19992084503087512</v>
      </c>
      <c r="Z483">
        <f t="shared" si="88"/>
        <v>-0.19863271028271806</v>
      </c>
    </row>
    <row r="484" spans="1:26" x14ac:dyDescent="0.25">
      <c r="A484">
        <f>'raw zonal'!A484+1</f>
        <v>483</v>
      </c>
      <c r="B484">
        <f>'raw zonal'!B484</f>
        <v>-4.5763797759999996</v>
      </c>
      <c r="C484">
        <f>'raw zonal'!C484</f>
        <v>2623.8344726599998</v>
      </c>
      <c r="D484">
        <f>'raw zonal'!D484</f>
        <v>-2673.23828125</v>
      </c>
      <c r="E484">
        <f>'raw zonal'!E484</f>
        <v>2623.8344726599998</v>
      </c>
      <c r="F484">
        <f>'raw zonal'!F484</f>
        <v>-13.6724395752</v>
      </c>
      <c r="G484">
        <f>'raw zonal'!G484</f>
        <v>2623.8344726599998</v>
      </c>
      <c r="H484">
        <f>'raw zonal'!H484</f>
        <v>-514.691894531</v>
      </c>
      <c r="I484">
        <f>'raw zonal'!I484</f>
        <v>7889.8955078099998</v>
      </c>
      <c r="J484">
        <f>'raw zonal'!J484</f>
        <v>-238.94271850600001</v>
      </c>
      <c r="K484">
        <f>'raw zonal'!K484</f>
        <v>122.80809021</v>
      </c>
      <c r="L484">
        <f>'raw zonal'!L484</f>
        <v>325.39816284199998</v>
      </c>
      <c r="M484">
        <f>'raw zonal'!M484</f>
        <v>122.80809021</v>
      </c>
      <c r="N484">
        <f>'raw zonal'!N484</f>
        <v>-18.647956848100002</v>
      </c>
      <c r="O484">
        <f>'raw zonal'!O484</f>
        <v>122.80809021</v>
      </c>
      <c r="P484">
        <f t="shared" si="78"/>
        <v>-3138.3715076442995</v>
      </c>
      <c r="Q484">
        <f t="shared" si="79"/>
        <v>16129.823196419997</v>
      </c>
      <c r="R484">
        <f t="shared" si="80"/>
        <v>-1.7441571957702582E-3</v>
      </c>
      <c r="S484">
        <f t="shared" si="81"/>
        <v>-0.98151911524815549</v>
      </c>
      <c r="T484">
        <f t="shared" si="82"/>
        <v>-1.0188288587198548</v>
      </c>
      <c r="U484">
        <f t="shared" si="83"/>
        <v>-5.2108620866388377E-3</v>
      </c>
      <c r="V484">
        <f t="shared" si="84"/>
        <v>-6.5234310647272836E-2</v>
      </c>
      <c r="W484">
        <f t="shared" si="85"/>
        <v>-1.945659427627378</v>
      </c>
      <c r="X484">
        <f t="shared" si="86"/>
        <v>2.6496476110456078</v>
      </c>
      <c r="Y484">
        <f t="shared" si="87"/>
        <v>-0.15184632230834527</v>
      </c>
      <c r="Z484">
        <f t="shared" si="88"/>
        <v>-0.19456949214054986</v>
      </c>
    </row>
    <row r="485" spans="1:26" x14ac:dyDescent="0.25">
      <c r="A485">
        <f>'raw zonal'!A485+1</f>
        <v>484</v>
      </c>
      <c r="B485">
        <f>'raw zonal'!B485</f>
        <v>-4.008934021</v>
      </c>
      <c r="C485">
        <f>'raw zonal'!C485</f>
        <v>2416.8999023400002</v>
      </c>
      <c r="D485">
        <f>'raw zonal'!D485</f>
        <v>-2402.7346191400002</v>
      </c>
      <c r="E485">
        <f>'raw zonal'!E485</f>
        <v>2416.8999023400002</v>
      </c>
      <c r="F485">
        <f>'raw zonal'!F485</f>
        <v>-5.5680704116799999</v>
      </c>
      <c r="G485">
        <f>'raw zonal'!G485</f>
        <v>2416.8999023400002</v>
      </c>
      <c r="H485">
        <f>'raw zonal'!H485</f>
        <v>-574.82110595699999</v>
      </c>
      <c r="I485">
        <f>'raw zonal'!I485</f>
        <v>8534.5410156199996</v>
      </c>
      <c r="J485">
        <f>'raw zonal'!J485</f>
        <v>-141.22734069800001</v>
      </c>
      <c r="K485">
        <f>'raw zonal'!K485</f>
        <v>69.322372436500004</v>
      </c>
      <c r="L485">
        <f>'raw zonal'!L485</f>
        <v>192.02236938499999</v>
      </c>
      <c r="M485">
        <f>'raw zonal'!M485</f>
        <v>69.322372436500004</v>
      </c>
      <c r="N485">
        <f>'raw zonal'!N485</f>
        <v>-5.9605832099900002</v>
      </c>
      <c r="O485">
        <f>'raw zonal'!O485</f>
        <v>69.322372436500004</v>
      </c>
      <c r="P485">
        <f t="shared" si="78"/>
        <v>-2942.2982840526702</v>
      </c>
      <c r="Q485">
        <f t="shared" si="79"/>
        <v>15993.207839949499</v>
      </c>
      <c r="R485">
        <f t="shared" si="80"/>
        <v>-1.6587091658693107E-3</v>
      </c>
      <c r="S485">
        <f t="shared" si="81"/>
        <v>-1.0058954838737331</v>
      </c>
      <c r="T485">
        <f t="shared" si="82"/>
        <v>-0.99413906914958072</v>
      </c>
      <c r="U485">
        <f t="shared" si="83"/>
        <v>-2.3038067924489101E-3</v>
      </c>
      <c r="V485">
        <f t="shared" si="84"/>
        <v>-6.7352316299723311E-2</v>
      </c>
      <c r="W485">
        <f t="shared" si="85"/>
        <v>-2.0372548678619689</v>
      </c>
      <c r="X485">
        <f t="shared" si="86"/>
        <v>2.7699913121250201</v>
      </c>
      <c r="Y485">
        <f t="shared" si="87"/>
        <v>-8.5983543270247348E-2</v>
      </c>
      <c r="Z485">
        <f t="shared" si="88"/>
        <v>-0.18397174059747359</v>
      </c>
    </row>
    <row r="486" spans="1:26" x14ac:dyDescent="0.25">
      <c r="A486">
        <f>'raw zonal'!A486+1</f>
        <v>485</v>
      </c>
      <c r="B486">
        <f>'raw zonal'!B486</f>
        <v>2.4677031040199999</v>
      </c>
      <c r="C486">
        <f>'raw zonal'!C486</f>
        <v>1779.8709716799999</v>
      </c>
      <c r="D486">
        <f>'raw zonal'!D486</f>
        <v>-2009.2512207</v>
      </c>
      <c r="E486">
        <f>'raw zonal'!E486</f>
        <v>1779.8709716799999</v>
      </c>
      <c r="F486">
        <f>'raw zonal'!F486</f>
        <v>-13.2471427917</v>
      </c>
      <c r="G486">
        <f>'raw zonal'!G486</f>
        <v>1779.8709716799999</v>
      </c>
      <c r="H486">
        <f>'raw zonal'!H486</f>
        <v>-557.10772705099998</v>
      </c>
      <c r="I486">
        <f>'raw zonal'!I486</f>
        <v>7256.4438476599998</v>
      </c>
      <c r="J486">
        <f>'raw zonal'!J486</f>
        <v>-308.77636718799999</v>
      </c>
      <c r="K486">
        <f>'raw zonal'!K486</f>
        <v>150.980636597</v>
      </c>
      <c r="L486">
        <f>'raw zonal'!L486</f>
        <v>408.79992675800003</v>
      </c>
      <c r="M486">
        <f>'raw zonal'!M486</f>
        <v>150.980636597</v>
      </c>
      <c r="N486">
        <f>'raw zonal'!N486</f>
        <v>-9.5597314834600002</v>
      </c>
      <c r="O486">
        <f>'raw zonal'!O486</f>
        <v>150.980636597</v>
      </c>
      <c r="P486">
        <f t="shared" si="78"/>
        <v>-2486.6745593521405</v>
      </c>
      <c r="Q486">
        <f t="shared" si="79"/>
        <v>13048.998672490998</v>
      </c>
      <c r="R486">
        <f t="shared" si="80"/>
        <v>1.3864505592170893E-3</v>
      </c>
      <c r="S486">
        <f t="shared" si="81"/>
        <v>-0.88583794467469001</v>
      </c>
      <c r="T486">
        <f t="shared" si="82"/>
        <v>-1.1288746502806835</v>
      </c>
      <c r="U486">
        <f t="shared" si="83"/>
        <v>-7.4427545605714176E-3</v>
      </c>
      <c r="V486">
        <f t="shared" si="84"/>
        <v>-7.6774207689990132E-2</v>
      </c>
      <c r="W486">
        <f t="shared" si="85"/>
        <v>-2.0451388611652961</v>
      </c>
      <c r="X486">
        <f t="shared" si="86"/>
        <v>2.7076314948199318</v>
      </c>
      <c r="Y486">
        <f t="shared" si="87"/>
        <v>-6.3317599520904086E-2</v>
      </c>
      <c r="Z486">
        <f t="shared" si="88"/>
        <v>-0.19056439668389091</v>
      </c>
    </row>
    <row r="487" spans="1:26" x14ac:dyDescent="0.25">
      <c r="A487">
        <f>'raw zonal'!A487+1</f>
        <v>486</v>
      </c>
      <c r="B487">
        <f>'raw zonal'!B487</f>
        <v>3.5437891483300001</v>
      </c>
      <c r="C487">
        <f>'raw zonal'!C487</f>
        <v>2607.7529296900002</v>
      </c>
      <c r="D487">
        <f>'raw zonal'!D487</f>
        <v>-2608.3188476599998</v>
      </c>
      <c r="E487">
        <f>'raw zonal'!E487</f>
        <v>2607.7529296900002</v>
      </c>
      <c r="F487">
        <f>'raw zonal'!F487</f>
        <v>-10.9109172821</v>
      </c>
      <c r="G487">
        <f>'raw zonal'!G487</f>
        <v>2607.7529296900002</v>
      </c>
      <c r="H487">
        <f>'raw zonal'!H487</f>
        <v>-773.97351074200003</v>
      </c>
      <c r="I487">
        <f>'raw zonal'!I487</f>
        <v>10085.3789062</v>
      </c>
      <c r="J487">
        <f>'raw zonal'!J487</f>
        <v>-506.66717529300001</v>
      </c>
      <c r="K487">
        <f>'raw zonal'!K487</f>
        <v>251.994415283</v>
      </c>
      <c r="L487">
        <f>'raw zonal'!L487</f>
        <v>715.73217773399995</v>
      </c>
      <c r="M487">
        <f>'raw zonal'!M487</f>
        <v>251.994415283</v>
      </c>
      <c r="N487">
        <f>'raw zonal'!N487</f>
        <v>-21.5479450226</v>
      </c>
      <c r="O487">
        <f>'raw zonal'!O487</f>
        <v>251.994415283</v>
      </c>
      <c r="P487">
        <f t="shared" si="78"/>
        <v>-3202.1424291173703</v>
      </c>
      <c r="Q487">
        <f t="shared" si="79"/>
        <v>18664.620941118999</v>
      </c>
      <c r="R487">
        <f t="shared" si="80"/>
        <v>1.3589435977553565E-3</v>
      </c>
      <c r="S487">
        <f t="shared" si="81"/>
        <v>-0.99978303343914132</v>
      </c>
      <c r="T487">
        <f t="shared" si="82"/>
        <v>-1.000217013645563</v>
      </c>
      <c r="U487">
        <f t="shared" si="83"/>
        <v>-4.1840303035905512E-3</v>
      </c>
      <c r="V487">
        <f t="shared" si="84"/>
        <v>-7.674213511861204E-2</v>
      </c>
      <c r="W487">
        <f t="shared" si="85"/>
        <v>-2.0106285876375161</v>
      </c>
      <c r="X487">
        <f t="shared" si="86"/>
        <v>2.8402699993577381</v>
      </c>
      <c r="Y487">
        <f t="shared" si="87"/>
        <v>-8.5509613371394677E-2</v>
      </c>
      <c r="Z487">
        <f t="shared" si="88"/>
        <v>-0.17156214633123926</v>
      </c>
    </row>
    <row r="488" spans="1:26" x14ac:dyDescent="0.25">
      <c r="A488">
        <f>'raw zonal'!A488+1</f>
        <v>487</v>
      </c>
      <c r="B488">
        <f>'raw zonal'!B488</f>
        <v>3.1230030059799998</v>
      </c>
      <c r="C488">
        <f>'raw zonal'!C488</f>
        <v>1275.4252929700001</v>
      </c>
      <c r="D488">
        <f>'raw zonal'!D488</f>
        <v>-1298.45996094</v>
      </c>
      <c r="E488">
        <f>'raw zonal'!E488</f>
        <v>1275.4252929700001</v>
      </c>
      <c r="F488">
        <f>'raw zonal'!F488</f>
        <v>-1.9424943924</v>
      </c>
      <c r="G488">
        <f>'raw zonal'!G488</f>
        <v>1275.4252929700001</v>
      </c>
      <c r="H488">
        <f>'raw zonal'!H488</f>
        <v>-472.11849975600001</v>
      </c>
      <c r="I488">
        <f>'raw zonal'!I488</f>
        <v>5838.6772460900002</v>
      </c>
      <c r="J488">
        <f>'raw zonal'!J488</f>
        <v>-596.70416259800004</v>
      </c>
      <c r="K488">
        <f>'raw zonal'!K488</f>
        <v>294.79254150399998</v>
      </c>
      <c r="L488">
        <f>'raw zonal'!L488</f>
        <v>834.62237548799999</v>
      </c>
      <c r="M488">
        <f>'raw zonal'!M488</f>
        <v>294.79254150399998</v>
      </c>
      <c r="N488">
        <f>'raw zonal'!N488</f>
        <v>-19.365627288799999</v>
      </c>
      <c r="O488">
        <f>'raw zonal'!O488</f>
        <v>294.79254150399998</v>
      </c>
      <c r="P488">
        <f t="shared" si="78"/>
        <v>-1550.84536648122</v>
      </c>
      <c r="Q488">
        <f t="shared" si="79"/>
        <v>10549.330749512003</v>
      </c>
      <c r="R488">
        <f t="shared" si="80"/>
        <v>2.4485973605774002E-3</v>
      </c>
      <c r="S488">
        <f t="shared" si="81"/>
        <v>-0.98226000903922805</v>
      </c>
      <c r="T488">
        <f t="shared" si="82"/>
        <v>-1.0180603819737342</v>
      </c>
      <c r="U488">
        <f t="shared" si="83"/>
        <v>-1.5230169913571648E-3</v>
      </c>
      <c r="V488">
        <f t="shared" si="84"/>
        <v>-8.0860523686621763E-2</v>
      </c>
      <c r="W488">
        <f t="shared" si="85"/>
        <v>-2.02414945627077</v>
      </c>
      <c r="X488">
        <f t="shared" si="86"/>
        <v>2.8312194441210963</v>
      </c>
      <c r="Y488">
        <f t="shared" si="87"/>
        <v>-6.5692392317657167E-2</v>
      </c>
      <c r="Z488">
        <f t="shared" si="88"/>
        <v>-0.14700888646921606</v>
      </c>
    </row>
    <row r="489" spans="1:26" x14ac:dyDescent="0.25">
      <c r="A489">
        <f>'raw zonal'!A489+1</f>
        <v>488</v>
      </c>
      <c r="B489">
        <f>'raw zonal'!B489</f>
        <v>5.3815355300899999</v>
      </c>
      <c r="C489">
        <f>'raw zonal'!C489</f>
        <v>2642.3676757799999</v>
      </c>
      <c r="D489">
        <f>'raw zonal'!D489</f>
        <v>-2754.4277343799999</v>
      </c>
      <c r="E489">
        <f>'raw zonal'!E489</f>
        <v>2642.3676757799999</v>
      </c>
      <c r="F489">
        <f>'raw zonal'!F489</f>
        <v>-14.935500145000001</v>
      </c>
      <c r="G489">
        <f>'raw zonal'!G489</f>
        <v>2642.3676757799999</v>
      </c>
      <c r="H489">
        <f>'raw zonal'!H489</f>
        <v>-846.97772216800001</v>
      </c>
      <c r="I489">
        <f>'raw zonal'!I489</f>
        <v>9482.6552734399993</v>
      </c>
      <c r="J489">
        <f>'raw zonal'!J489</f>
        <v>-489.97537231400003</v>
      </c>
      <c r="K489">
        <f>'raw zonal'!K489</f>
        <v>245.497558594</v>
      </c>
      <c r="L489">
        <f>'raw zonal'!L489</f>
        <v>668.52282714800003</v>
      </c>
      <c r="M489">
        <f>'raw zonal'!M489</f>
        <v>245.497558594</v>
      </c>
      <c r="N489">
        <f>'raw zonal'!N489</f>
        <v>-8.1153764724700004</v>
      </c>
      <c r="O489">
        <f>'raw zonal'!O489</f>
        <v>245.497558594</v>
      </c>
      <c r="P489">
        <f t="shared" si="78"/>
        <v>-3440.5273428013802</v>
      </c>
      <c r="Q489">
        <f t="shared" si="79"/>
        <v>18146.250976562002</v>
      </c>
      <c r="R489">
        <f t="shared" si="80"/>
        <v>2.0366338793110709E-3</v>
      </c>
      <c r="S489">
        <f t="shared" si="81"/>
        <v>-0.95931639185835316</v>
      </c>
      <c r="T489">
        <f t="shared" si="82"/>
        <v>-1.0424089575524047</v>
      </c>
      <c r="U489">
        <f t="shared" si="83"/>
        <v>-5.6523171555189393E-3</v>
      </c>
      <c r="V489">
        <f t="shared" si="84"/>
        <v>-8.9318624134771901E-2</v>
      </c>
      <c r="W489">
        <f t="shared" si="85"/>
        <v>-1.9958462117511873</v>
      </c>
      <c r="X489">
        <f t="shared" si="86"/>
        <v>2.7231343194479281</v>
      </c>
      <c r="Y489">
        <f t="shared" si="87"/>
        <v>-3.3056852047523136E-2</v>
      </c>
      <c r="Z489">
        <f t="shared" si="88"/>
        <v>-0.18959989847187841</v>
      </c>
    </row>
    <row r="490" spans="1:26" x14ac:dyDescent="0.25">
      <c r="A490">
        <f>'raw zonal'!A490+1</f>
        <v>489</v>
      </c>
      <c r="B490">
        <f>'raw zonal'!B490</f>
        <v>3.3015851974500001</v>
      </c>
      <c r="C490">
        <f>'raw zonal'!C490</f>
        <v>2237.7373046900002</v>
      </c>
      <c r="D490">
        <f>'raw zonal'!D490</f>
        <v>-2109.3559570299999</v>
      </c>
      <c r="E490">
        <f>'raw zonal'!E490</f>
        <v>2237.7373046900002</v>
      </c>
      <c r="F490">
        <f>'raw zonal'!F490</f>
        <v>-10.559129714999999</v>
      </c>
      <c r="G490">
        <f>'raw zonal'!G490</f>
        <v>2237.7373046900002</v>
      </c>
      <c r="H490">
        <f>'raw zonal'!H490</f>
        <v>-526.59832763700001</v>
      </c>
      <c r="I490">
        <f>'raw zonal'!I490</f>
        <v>7219.0849609400002</v>
      </c>
      <c r="J490">
        <f>'raw zonal'!J490</f>
        <v>-304.14346313499999</v>
      </c>
      <c r="K490">
        <f>'raw zonal'!K490</f>
        <v>152.041778564</v>
      </c>
      <c r="L490">
        <f>'raw zonal'!L490</f>
        <v>436.17523193400001</v>
      </c>
      <c r="M490">
        <f>'raw zonal'!M490</f>
        <v>152.041778564</v>
      </c>
      <c r="N490">
        <f>'raw zonal'!N490</f>
        <v>1.9696938991499999</v>
      </c>
      <c r="O490">
        <f>'raw zonal'!O490</f>
        <v>152.041778564</v>
      </c>
      <c r="P490">
        <f t="shared" si="78"/>
        <v>-2509.2103664863998</v>
      </c>
      <c r="Q490">
        <f t="shared" si="79"/>
        <v>14388.422210702001</v>
      </c>
      <c r="R490">
        <f t="shared" si="80"/>
        <v>1.4754123241053881E-3</v>
      </c>
      <c r="S490">
        <f t="shared" si="81"/>
        <v>-1.0608628179763282</v>
      </c>
      <c r="T490">
        <f t="shared" si="82"/>
        <v>-0.94262894603806713</v>
      </c>
      <c r="U490">
        <f t="shared" si="83"/>
        <v>-4.718663666583859E-3</v>
      </c>
      <c r="V490">
        <f t="shared" si="84"/>
        <v>-7.2945301307055316E-2</v>
      </c>
      <c r="W490">
        <f t="shared" si="85"/>
        <v>-2.0003940101698743</v>
      </c>
      <c r="X490">
        <f t="shared" si="86"/>
        <v>2.8687853828965686</v>
      </c>
      <c r="Y490">
        <f t="shared" si="87"/>
        <v>1.2954951709676844E-2</v>
      </c>
      <c r="Z490">
        <f t="shared" si="88"/>
        <v>-0.17439093249710644</v>
      </c>
    </row>
    <row r="491" spans="1:26" x14ac:dyDescent="0.25">
      <c r="A491">
        <f>'raw zonal'!A491+1</f>
        <v>490</v>
      </c>
      <c r="B491">
        <f>'raw zonal'!B491</f>
        <v>3.88080835342</v>
      </c>
      <c r="C491">
        <f>'raw zonal'!C491</f>
        <v>2104.1938476599998</v>
      </c>
      <c r="D491">
        <f>'raw zonal'!D491</f>
        <v>-1992.65026855</v>
      </c>
      <c r="E491">
        <f>'raw zonal'!E491</f>
        <v>2104.1938476599998</v>
      </c>
      <c r="F491">
        <f>'raw zonal'!F491</f>
        <v>-7.9801969528200001</v>
      </c>
      <c r="G491">
        <f>'raw zonal'!G491</f>
        <v>2104.1938476599998</v>
      </c>
      <c r="H491">
        <f>'raw zonal'!H491</f>
        <v>-588.59698486299999</v>
      </c>
      <c r="I491">
        <f>'raw zonal'!I491</f>
        <v>6315.1826171900002</v>
      </c>
      <c r="J491">
        <f>'raw zonal'!J491</f>
        <v>-56.609497070300002</v>
      </c>
      <c r="K491">
        <f>'raw zonal'!K491</f>
        <v>30.905990600599999</v>
      </c>
      <c r="L491">
        <f>'raw zonal'!L491</f>
        <v>82.609634399399994</v>
      </c>
      <c r="M491">
        <f>'raw zonal'!M491</f>
        <v>30.905990600599999</v>
      </c>
      <c r="N491">
        <f>'raw zonal'!N491</f>
        <v>1.3012881278999999</v>
      </c>
      <c r="O491">
        <f>'raw zonal'!O491</f>
        <v>30.905990600599999</v>
      </c>
      <c r="P491">
        <f t="shared" si="78"/>
        <v>-2558.0452165554002</v>
      </c>
      <c r="Q491">
        <f t="shared" si="79"/>
        <v>12720.482131971801</v>
      </c>
      <c r="R491">
        <f t="shared" si="80"/>
        <v>1.8443207396199313E-3</v>
      </c>
      <c r="S491">
        <f t="shared" si="81"/>
        <v>-1.0559774993487279</v>
      </c>
      <c r="T491">
        <f t="shared" si="82"/>
        <v>-0.94698987489482322</v>
      </c>
      <c r="U491">
        <f t="shared" si="83"/>
        <v>-3.7925198582319289E-3</v>
      </c>
      <c r="V491">
        <f t="shared" si="84"/>
        <v>-9.3203478116504854E-2</v>
      </c>
      <c r="W491">
        <f t="shared" si="85"/>
        <v>-1.8316674524970897</v>
      </c>
      <c r="X491">
        <f t="shared" si="86"/>
        <v>2.6729327484425056</v>
      </c>
      <c r="Y491">
        <f t="shared" si="87"/>
        <v>4.2104721531712921E-2</v>
      </c>
      <c r="Z491">
        <f t="shared" si="88"/>
        <v>-0.20109656143661261</v>
      </c>
    </row>
    <row r="492" spans="1:26" x14ac:dyDescent="0.25">
      <c r="A492">
        <f>'raw zonal'!A492+1</f>
        <v>491</v>
      </c>
      <c r="B492">
        <f>'raw zonal'!B492</f>
        <v>11.596411705</v>
      </c>
      <c r="C492">
        <f>'raw zonal'!C492</f>
        <v>2205.5</v>
      </c>
      <c r="D492">
        <f>'raw zonal'!D492</f>
        <v>-2227.6015625</v>
      </c>
      <c r="E492">
        <f>'raw zonal'!E492</f>
        <v>2205.5</v>
      </c>
      <c r="F492">
        <f>'raw zonal'!F492</f>
        <v>-13.5105295181</v>
      </c>
      <c r="G492">
        <f>'raw zonal'!G492</f>
        <v>2205.5</v>
      </c>
      <c r="H492">
        <f>'raw zonal'!H492</f>
        <v>-467.99139404300001</v>
      </c>
      <c r="I492">
        <f>'raw zonal'!I492</f>
        <v>5575.5</v>
      </c>
      <c r="J492">
        <f>'raw zonal'!J492</f>
        <v>-104.857154846</v>
      </c>
      <c r="K492">
        <f>'raw zonal'!K492</f>
        <v>53.560829162600001</v>
      </c>
      <c r="L492">
        <f>'raw zonal'!L492</f>
        <v>138.598754883</v>
      </c>
      <c r="M492">
        <f>'raw zonal'!M492</f>
        <v>53.560829162600001</v>
      </c>
      <c r="N492">
        <f>'raw zonal'!N492</f>
        <v>3.6097974777199999</v>
      </c>
      <c r="O492">
        <f>'raw zonal'!O492</f>
        <v>53.560829162600001</v>
      </c>
      <c r="P492">
        <f t="shared" si="78"/>
        <v>-2660.1556768413807</v>
      </c>
      <c r="Q492">
        <f t="shared" si="79"/>
        <v>12352.682487487798</v>
      </c>
      <c r="R492">
        <f t="shared" si="80"/>
        <v>5.2579513511675354E-3</v>
      </c>
      <c r="S492">
        <f t="shared" si="81"/>
        <v>-0.99007831433050542</v>
      </c>
      <c r="T492">
        <f t="shared" si="82"/>
        <v>-1.0100211119927454</v>
      </c>
      <c r="U492">
        <f t="shared" si="83"/>
        <v>-6.1258351929721153E-3</v>
      </c>
      <c r="V492">
        <f t="shared" si="84"/>
        <v>-8.3937116678862889E-2</v>
      </c>
      <c r="W492">
        <f t="shared" si="85"/>
        <v>-1.9577209032308776</v>
      </c>
      <c r="X492">
        <f t="shared" si="86"/>
        <v>2.5876887466069989</v>
      </c>
      <c r="Y492">
        <f t="shared" si="87"/>
        <v>6.7396220972632342E-2</v>
      </c>
      <c r="Z492">
        <f t="shared" si="88"/>
        <v>-0.21535044550330576</v>
      </c>
    </row>
    <row r="493" spans="1:26" x14ac:dyDescent="0.25">
      <c r="A493">
        <f>'raw zonal'!A493+1</f>
        <v>492</v>
      </c>
      <c r="B493">
        <f>'raw zonal'!B493</f>
        <v>-0.74130624532699996</v>
      </c>
      <c r="C493">
        <f>'raw zonal'!C493</f>
        <v>384</v>
      </c>
      <c r="D493">
        <f>'raw zonal'!D493</f>
        <v>-398.744384766</v>
      </c>
      <c r="E493">
        <f>'raw zonal'!E493</f>
        <v>384</v>
      </c>
      <c r="F493">
        <f>'raw zonal'!F493</f>
        <v>-2.88927070796E-2</v>
      </c>
      <c r="G493">
        <f>'raw zonal'!G493</f>
        <v>384</v>
      </c>
      <c r="H493">
        <f>'raw zonal'!H493</f>
        <v>-155.74801635700001</v>
      </c>
      <c r="I493">
        <f>'raw zonal'!I493</f>
        <v>1816.5</v>
      </c>
      <c r="J493">
        <f>'raw zonal'!J493</f>
        <v>-66.390220642100005</v>
      </c>
      <c r="K493">
        <f>'raw zonal'!K493</f>
        <v>33.378353118900002</v>
      </c>
      <c r="L493">
        <f>'raw zonal'!L493</f>
        <v>102.523933411</v>
      </c>
      <c r="M493">
        <f>'raw zonal'!M493</f>
        <v>33.378353118900002</v>
      </c>
      <c r="N493">
        <f>'raw zonal'!N493</f>
        <v>-3.0414447784399998</v>
      </c>
      <c r="O493">
        <f>'raw zonal'!O493</f>
        <v>33.378353118900002</v>
      </c>
      <c r="P493">
        <f t="shared" si="78"/>
        <v>-522.17033208494649</v>
      </c>
      <c r="Q493">
        <f t="shared" si="79"/>
        <v>3068.6350593567004</v>
      </c>
      <c r="R493">
        <f t="shared" si="80"/>
        <v>-1.9304850138723957E-3</v>
      </c>
      <c r="S493">
        <f t="shared" si="81"/>
        <v>-0.96302296576627</v>
      </c>
      <c r="T493">
        <f t="shared" si="82"/>
        <v>-1.038396835328125</v>
      </c>
      <c r="U493">
        <f t="shared" si="83"/>
        <v>-7.524142468645833E-5</v>
      </c>
      <c r="V493">
        <f t="shared" si="84"/>
        <v>-8.5740719161574469E-2</v>
      </c>
      <c r="W493">
        <f t="shared" si="85"/>
        <v>-1.9890202612934644</v>
      </c>
      <c r="X493">
        <f t="shared" si="86"/>
        <v>3.0715695602413451</v>
      </c>
      <c r="Y493">
        <f t="shared" si="87"/>
        <v>-9.1120276893404503E-2</v>
      </c>
      <c r="Z493">
        <f t="shared" si="88"/>
        <v>-0.17016371187338672</v>
      </c>
    </row>
    <row r="494" spans="1:26" x14ac:dyDescent="0.25">
      <c r="A494">
        <f>'raw zonal'!A494+1</f>
        <v>493</v>
      </c>
      <c r="B494">
        <f>'raw zonal'!B494</f>
        <v>0.43651276826899998</v>
      </c>
      <c r="C494">
        <f>'raw zonal'!C494</f>
        <v>3197.9155273400002</v>
      </c>
      <c r="D494">
        <f>'raw zonal'!D494</f>
        <v>-3435.9362793</v>
      </c>
      <c r="E494">
        <f>'raw zonal'!E494</f>
        <v>3197.9155273400002</v>
      </c>
      <c r="F494">
        <f>'raw zonal'!F494</f>
        <v>-22.991809844999999</v>
      </c>
      <c r="G494">
        <f>'raw zonal'!G494</f>
        <v>3197.9155273400002</v>
      </c>
      <c r="H494">
        <f>'raw zonal'!H494</f>
        <v>-1113.10314941</v>
      </c>
      <c r="I494">
        <f>'raw zonal'!I494</f>
        <v>13221.8261719</v>
      </c>
      <c r="J494">
        <f>'raw zonal'!J494</f>
        <v>-279.26821899399999</v>
      </c>
      <c r="K494">
        <f>'raw zonal'!K494</f>
        <v>140.55566406200001</v>
      </c>
      <c r="L494">
        <f>'raw zonal'!L494</f>
        <v>397.60079956099997</v>
      </c>
      <c r="M494">
        <f>'raw zonal'!M494</f>
        <v>140.55566406200001</v>
      </c>
      <c r="N494">
        <f>'raw zonal'!N494</f>
        <v>-9.4505596160900005</v>
      </c>
      <c r="O494">
        <f>'raw zonal'!O494</f>
        <v>140.55566406200001</v>
      </c>
      <c r="P494">
        <f t="shared" si="78"/>
        <v>-4462.7127048358207</v>
      </c>
      <c r="Q494">
        <f t="shared" si="79"/>
        <v>23237.239746106006</v>
      </c>
      <c r="R494">
        <f t="shared" si="80"/>
        <v>1.3649915532074349E-4</v>
      </c>
      <c r="S494">
        <f t="shared" si="81"/>
        <v>-0.93072608668735513</v>
      </c>
      <c r="T494">
        <f t="shared" si="82"/>
        <v>-1.0744299684982559</v>
      </c>
      <c r="U494">
        <f t="shared" si="83"/>
        <v>-7.1896238810674265E-3</v>
      </c>
      <c r="V494">
        <f t="shared" si="84"/>
        <v>-8.4186793483614908E-2</v>
      </c>
      <c r="W494">
        <f t="shared" si="85"/>
        <v>-1.9868869807396234</v>
      </c>
      <c r="X494">
        <f t="shared" si="86"/>
        <v>2.8287782083660158</v>
      </c>
      <c r="Y494">
        <f t="shared" si="87"/>
        <v>-6.7237131133479608E-2</v>
      </c>
      <c r="Z494">
        <f t="shared" si="88"/>
        <v>-0.19205003492653047</v>
      </c>
    </row>
    <row r="495" spans="1:26" x14ac:dyDescent="0.25">
      <c r="A495">
        <f>'raw zonal'!A495+1</f>
        <v>494</v>
      </c>
      <c r="B495">
        <f>'raw zonal'!B495</f>
        <v>-0.20743158459700001</v>
      </c>
      <c r="C495">
        <f>'raw zonal'!C495</f>
        <v>1081.20080566</v>
      </c>
      <c r="D495">
        <f>'raw zonal'!D495</f>
        <v>-1088.8992919899999</v>
      </c>
      <c r="E495">
        <f>'raw zonal'!E495</f>
        <v>1081.20080566</v>
      </c>
      <c r="F495">
        <f>'raw zonal'!F495</f>
        <v>-4.0444273948699996</v>
      </c>
      <c r="G495">
        <f>'raw zonal'!G495</f>
        <v>1081.20080566</v>
      </c>
      <c r="H495">
        <f>'raw zonal'!H495</f>
        <v>-300.93853759799998</v>
      </c>
      <c r="I495">
        <f>'raw zonal'!I495</f>
        <v>3814.3347168</v>
      </c>
      <c r="J495">
        <f>'raw zonal'!J495</f>
        <v>-49.381492614700001</v>
      </c>
      <c r="K495">
        <f>'raw zonal'!K495</f>
        <v>23.424997329699998</v>
      </c>
      <c r="L495">
        <f>'raw zonal'!L495</f>
        <v>58.271789550800001</v>
      </c>
      <c r="M495">
        <f>'raw zonal'!M495</f>
        <v>23.424997329699998</v>
      </c>
      <c r="N495">
        <f>'raw zonal'!N495</f>
        <v>1.3687745332700001</v>
      </c>
      <c r="O495">
        <f>'raw zonal'!O495</f>
        <v>23.424997329699998</v>
      </c>
      <c r="P495">
        <f t="shared" si="78"/>
        <v>-1383.830617098097</v>
      </c>
      <c r="Q495">
        <f t="shared" si="79"/>
        <v>7128.2121257691006</v>
      </c>
      <c r="R495">
        <f t="shared" si="80"/>
        <v>-1.9185296894999726E-4</v>
      </c>
      <c r="S495">
        <f t="shared" si="81"/>
        <v>-0.9929300290792451</v>
      </c>
      <c r="T495">
        <f t="shared" si="82"/>
        <v>-1.0071203113146965</v>
      </c>
      <c r="U495">
        <f t="shared" si="83"/>
        <v>-3.7406810776478751E-3</v>
      </c>
      <c r="V495">
        <f t="shared" si="84"/>
        <v>-7.8896730345277485E-2</v>
      </c>
      <c r="W495">
        <f t="shared" si="85"/>
        <v>-2.1080682281269838</v>
      </c>
      <c r="X495">
        <f t="shared" si="86"/>
        <v>2.4875900189289917</v>
      </c>
      <c r="Y495">
        <f t="shared" si="87"/>
        <v>5.8432217259404479E-2</v>
      </c>
      <c r="Z495">
        <f t="shared" si="88"/>
        <v>-0.19413432045539586</v>
      </c>
    </row>
    <row r="496" spans="1:26" x14ac:dyDescent="0.25">
      <c r="A496">
        <f>'raw zonal'!A496+1</f>
        <v>495</v>
      </c>
      <c r="B496">
        <f>'raw zonal'!B496</f>
        <v>10.9913463593</v>
      </c>
      <c r="C496">
        <f>'raw zonal'!C496</f>
        <v>3497.2426757799999</v>
      </c>
      <c r="D496">
        <f>'raw zonal'!D496</f>
        <v>-3472.9572753900002</v>
      </c>
      <c r="E496">
        <f>'raw zonal'!E496</f>
        <v>3497.2426757799999</v>
      </c>
      <c r="F496">
        <f>'raw zonal'!F496</f>
        <v>-18.983293533299999</v>
      </c>
      <c r="G496">
        <f>'raw zonal'!G496</f>
        <v>3497.2426757799999</v>
      </c>
      <c r="H496">
        <f>'raw zonal'!H496</f>
        <v>-708.46777343799999</v>
      </c>
      <c r="I496">
        <f>'raw zonal'!I496</f>
        <v>8968.6894531199996</v>
      </c>
      <c r="J496">
        <f>'raw zonal'!J496</f>
        <v>-447.04452514600001</v>
      </c>
      <c r="K496">
        <f>'raw zonal'!K496</f>
        <v>226.86717224099999</v>
      </c>
      <c r="L496">
        <f>'raw zonal'!L496</f>
        <v>635.89923095699999</v>
      </c>
      <c r="M496">
        <f>'raw zonal'!M496</f>
        <v>226.86717224099999</v>
      </c>
      <c r="N496">
        <f>'raw zonal'!N496</f>
        <v>-9.1005058288599994</v>
      </c>
      <c r="O496">
        <f>'raw zonal'!O496</f>
        <v>226.86717224099999</v>
      </c>
      <c r="P496">
        <f t="shared" si="78"/>
        <v>-4009.6627960198598</v>
      </c>
      <c r="Q496">
        <f t="shared" si="79"/>
        <v>20141.018997182997</v>
      </c>
      <c r="R496">
        <f t="shared" si="80"/>
        <v>3.1428606414476423E-3</v>
      </c>
      <c r="S496">
        <f t="shared" si="81"/>
        <v>-1.0069927149873368</v>
      </c>
      <c r="T496">
        <f t="shared" si="82"/>
        <v>-0.99305584351975706</v>
      </c>
      <c r="U496">
        <f t="shared" si="83"/>
        <v>-5.4280744269672686E-3</v>
      </c>
      <c r="V496">
        <f t="shared" si="84"/>
        <v>-7.8993455748603322E-2</v>
      </c>
      <c r="W496">
        <f t="shared" si="85"/>
        <v>-1.9705121756051449</v>
      </c>
      <c r="X496">
        <f t="shared" si="86"/>
        <v>2.8029583331760626</v>
      </c>
      <c r="Y496">
        <f t="shared" si="87"/>
        <v>-4.0113806413528054E-2</v>
      </c>
      <c r="Z496">
        <f t="shared" si="88"/>
        <v>-0.19907944064700336</v>
      </c>
    </row>
    <row r="497" spans="1:26" x14ac:dyDescent="0.25">
      <c r="A497">
        <f>'raw zonal'!A497+1</f>
        <v>496</v>
      </c>
      <c r="B497">
        <f>'raw zonal'!B497</f>
        <v>10.6323070526</v>
      </c>
      <c r="C497">
        <f>'raw zonal'!C497</f>
        <v>2332</v>
      </c>
      <c r="D497">
        <f>'raw zonal'!D497</f>
        <v>-2563.0766601599998</v>
      </c>
      <c r="E497">
        <f>'raw zonal'!E497</f>
        <v>2332</v>
      </c>
      <c r="F497">
        <f>'raw zonal'!F497</f>
        <v>-21.014692306499999</v>
      </c>
      <c r="G497">
        <f>'raw zonal'!G497</f>
        <v>2332</v>
      </c>
      <c r="H497">
        <f>'raw zonal'!H497</f>
        <v>-464.05096435500002</v>
      </c>
      <c r="I497">
        <f>'raw zonal'!I497</f>
        <v>4767.75</v>
      </c>
      <c r="J497">
        <f>'raw zonal'!J497</f>
        <v>-88.720161438000005</v>
      </c>
      <c r="K497">
        <f>'raw zonal'!K497</f>
        <v>44.530044555700002</v>
      </c>
      <c r="L497">
        <f>'raw zonal'!L497</f>
        <v>119.85747528100001</v>
      </c>
      <c r="M497">
        <f>'raw zonal'!M497</f>
        <v>44.530044555700002</v>
      </c>
      <c r="N497">
        <f>'raw zonal'!N497</f>
        <v>-7.3502082824699997</v>
      </c>
      <c r="O497">
        <f>'raw zonal'!O497</f>
        <v>44.530044555700002</v>
      </c>
      <c r="P497">
        <f t="shared" si="78"/>
        <v>-3013.7229042083695</v>
      </c>
      <c r="Q497">
        <f t="shared" si="79"/>
        <v>11897.340133667101</v>
      </c>
      <c r="R497">
        <f t="shared" si="80"/>
        <v>4.5593083415951972E-3</v>
      </c>
      <c r="S497">
        <f t="shared" si="81"/>
        <v>-0.90984403090558563</v>
      </c>
      <c r="T497">
        <f t="shared" si="82"/>
        <v>-1.0990894769125215</v>
      </c>
      <c r="U497">
        <f t="shared" si="83"/>
        <v>-9.011446100557461E-3</v>
      </c>
      <c r="V497">
        <f t="shared" si="84"/>
        <v>-9.7331228431650152E-2</v>
      </c>
      <c r="W497">
        <f t="shared" si="85"/>
        <v>-1.9923663298163827</v>
      </c>
      <c r="X497">
        <f t="shared" si="86"/>
        <v>2.6916091478659396</v>
      </c>
      <c r="Y497">
        <f t="shared" si="87"/>
        <v>-0.16506177695995922</v>
      </c>
      <c r="Z497">
        <f t="shared" si="88"/>
        <v>-0.25331064509790169</v>
      </c>
    </row>
    <row r="498" spans="1:26" x14ac:dyDescent="0.25">
      <c r="A498">
        <f>'raw zonal'!A498+1</f>
        <v>497</v>
      </c>
      <c r="B498">
        <f>'raw zonal'!B498</f>
        <v>-1.9903742074999999</v>
      </c>
      <c r="C498">
        <f>'raw zonal'!C498</f>
        <v>3557.1113281200001</v>
      </c>
      <c r="D498">
        <f>'raw zonal'!D498</f>
        <v>-3646.3005371099998</v>
      </c>
      <c r="E498">
        <f>'raw zonal'!E498</f>
        <v>3557.1113281200001</v>
      </c>
      <c r="F498">
        <f>'raw zonal'!F498</f>
        <v>-34.124813079799999</v>
      </c>
      <c r="G498">
        <f>'raw zonal'!G498</f>
        <v>3557.1113281200001</v>
      </c>
      <c r="H498">
        <f>'raw zonal'!H498</f>
        <v>-543.93383789100005</v>
      </c>
      <c r="I498">
        <f>'raw zonal'!I498</f>
        <v>5723.5224609400002</v>
      </c>
      <c r="J498">
        <f>'raw zonal'!J498</f>
        <v>-147.120529175</v>
      </c>
      <c r="K498">
        <f>'raw zonal'!K498</f>
        <v>76.011741638199993</v>
      </c>
      <c r="L498">
        <f>'raw zonal'!L498</f>
        <v>205.282958984</v>
      </c>
      <c r="M498">
        <f>'raw zonal'!M498</f>
        <v>76.011741638199993</v>
      </c>
      <c r="N498">
        <f>'raw zonal'!N498</f>
        <v>-4.5277252197299998</v>
      </c>
      <c r="O498">
        <f>'raw zonal'!O498</f>
        <v>76.011741638199993</v>
      </c>
      <c r="P498">
        <f t="shared" si="78"/>
        <v>-4172.7148576990294</v>
      </c>
      <c r="Q498">
        <f t="shared" si="79"/>
        <v>16622.891670214605</v>
      </c>
      <c r="R498">
        <f t="shared" si="80"/>
        <v>-5.5954790949766249E-4</v>
      </c>
      <c r="S498">
        <f t="shared" si="81"/>
        <v>-0.975539808613612</v>
      </c>
      <c r="T498">
        <f t="shared" si="82"/>
        <v>-1.0250734938445512</v>
      </c>
      <c r="U498">
        <f t="shared" si="83"/>
        <v>-9.5934059780568084E-3</v>
      </c>
      <c r="V498">
        <f t="shared" si="84"/>
        <v>-9.5034804458803038E-2</v>
      </c>
      <c r="W498">
        <f t="shared" si="85"/>
        <v>-1.9354974113770866</v>
      </c>
      <c r="X498">
        <f t="shared" si="86"/>
        <v>2.700674324252482</v>
      </c>
      <c r="Y498">
        <f t="shared" si="87"/>
        <v>-5.9566129155164287E-2</v>
      </c>
      <c r="Z498">
        <f t="shared" si="88"/>
        <v>-0.25102220122000946</v>
      </c>
    </row>
    <row r="499" spans="1:26" x14ac:dyDescent="0.25">
      <c r="A499">
        <f>'raw zonal'!A499+1</f>
        <v>498</v>
      </c>
      <c r="B499">
        <f>'raw zonal'!B499</f>
        <v>-5.0507311820999998</v>
      </c>
      <c r="C499">
        <f>'raw zonal'!C499</f>
        <v>1128.8278808600001</v>
      </c>
      <c r="D499">
        <f>'raw zonal'!D499</f>
        <v>-1063.9733886700001</v>
      </c>
      <c r="E499">
        <f>'raw zonal'!E499</f>
        <v>1128.8278808600001</v>
      </c>
      <c r="F499">
        <f>'raw zonal'!F499</f>
        <v>-3.4495108127599998</v>
      </c>
      <c r="G499">
        <f>'raw zonal'!G499</f>
        <v>1128.8278808600001</v>
      </c>
      <c r="H499">
        <f>'raw zonal'!H499</f>
        <v>-157.423904419</v>
      </c>
      <c r="I499">
        <f>'raw zonal'!I499</f>
        <v>2623.4958496099998</v>
      </c>
      <c r="J499">
        <f>'raw zonal'!J499</f>
        <v>-82.565956115700004</v>
      </c>
      <c r="K499">
        <f>'raw zonal'!K499</f>
        <v>41.632263183600003</v>
      </c>
      <c r="L499">
        <f>'raw zonal'!L499</f>
        <v>111.708099365</v>
      </c>
      <c r="M499">
        <f>'raw zonal'!M499</f>
        <v>41.632263183600003</v>
      </c>
      <c r="N499">
        <f>'raw zonal'!N499</f>
        <v>-4.8586139679000002</v>
      </c>
      <c r="O499">
        <f>'raw zonal'!O499</f>
        <v>41.632263183600003</v>
      </c>
      <c r="P499">
        <f t="shared" si="78"/>
        <v>-1205.61400580246</v>
      </c>
      <c r="Q499">
        <f t="shared" si="79"/>
        <v>6134.8762817408006</v>
      </c>
      <c r="R499">
        <f t="shared" si="80"/>
        <v>-4.4743147008843272E-3</v>
      </c>
      <c r="S499">
        <f t="shared" si="81"/>
        <v>-1.0609549946273282</v>
      </c>
      <c r="T499">
        <f t="shared" si="82"/>
        <v>-0.94254704965243197</v>
      </c>
      <c r="U499">
        <f t="shared" si="83"/>
        <v>-3.0558341721077815E-3</v>
      </c>
      <c r="V499">
        <f t="shared" si="84"/>
        <v>-6.0005394878898742E-2</v>
      </c>
      <c r="W499">
        <f t="shared" si="85"/>
        <v>-1.9832204593725957</v>
      </c>
      <c r="X499">
        <f t="shared" si="86"/>
        <v>2.6832098671254707</v>
      </c>
      <c r="Y499">
        <f t="shared" si="87"/>
        <v>-0.11670309506051381</v>
      </c>
      <c r="Z499">
        <f t="shared" si="88"/>
        <v>-0.19651806335373423</v>
      </c>
    </row>
    <row r="500" spans="1:26" x14ac:dyDescent="0.25">
      <c r="A500">
        <f>'raw zonal'!A500+1</f>
        <v>499</v>
      </c>
      <c r="B500">
        <f>'raw zonal'!B500</f>
        <v>-5.9950361251800004</v>
      </c>
      <c r="C500">
        <f>'raw zonal'!C500</f>
        <v>2419.97265625</v>
      </c>
      <c r="D500">
        <f>'raw zonal'!D500</f>
        <v>-2415.28515625</v>
      </c>
      <c r="E500">
        <f>'raw zonal'!E500</f>
        <v>2419.97265625</v>
      </c>
      <c r="F500">
        <f>'raw zonal'!F500</f>
        <v>-7.6446866989100002</v>
      </c>
      <c r="G500">
        <f>'raw zonal'!G500</f>
        <v>2419.97265625</v>
      </c>
      <c r="H500">
        <f>'raw zonal'!H500</f>
        <v>-455.05328369099999</v>
      </c>
      <c r="I500">
        <f>'raw zonal'!I500</f>
        <v>7064.1689453099998</v>
      </c>
      <c r="J500">
        <f>'raw zonal'!J500</f>
        <v>-168.04396057100001</v>
      </c>
      <c r="K500">
        <f>'raw zonal'!K500</f>
        <v>84.374786377000007</v>
      </c>
      <c r="L500">
        <f>'raw zonal'!L500</f>
        <v>235.316772461</v>
      </c>
      <c r="M500">
        <f>'raw zonal'!M500</f>
        <v>84.374786377000007</v>
      </c>
      <c r="N500">
        <f>'raw zonal'!N500</f>
        <v>-13.408093452499999</v>
      </c>
      <c r="O500">
        <f>'raw zonal'!O500</f>
        <v>84.374786377000007</v>
      </c>
      <c r="P500">
        <f t="shared" si="78"/>
        <v>-2830.1134443275901</v>
      </c>
      <c r="Q500">
        <f t="shared" si="79"/>
        <v>14577.211273191002</v>
      </c>
      <c r="R500">
        <f t="shared" si="80"/>
        <v>-2.4773156463965729E-3</v>
      </c>
      <c r="S500">
        <f t="shared" si="81"/>
        <v>-1.0019407646289178</v>
      </c>
      <c r="T500">
        <f t="shared" si="82"/>
        <v>-0.99806299464256598</v>
      </c>
      <c r="U500">
        <f t="shared" si="83"/>
        <v>-3.1589971395611714E-3</v>
      </c>
      <c r="V500">
        <f t="shared" si="84"/>
        <v>-6.4417100895232157E-2</v>
      </c>
      <c r="W500">
        <f t="shared" si="85"/>
        <v>-1.9916371677689682</v>
      </c>
      <c r="X500">
        <f t="shared" si="86"/>
        <v>2.788946586597175</v>
      </c>
      <c r="Y500">
        <f t="shared" si="87"/>
        <v>-0.15891113955051095</v>
      </c>
      <c r="Z500">
        <f t="shared" si="88"/>
        <v>-0.19414642425691264</v>
      </c>
    </row>
    <row r="501" spans="1:26" x14ac:dyDescent="0.25">
      <c r="A501">
        <f>'raw zonal'!A501+1</f>
        <v>500</v>
      </c>
      <c r="B501">
        <f>'raw zonal'!B501</f>
        <v>-5.12765550613</v>
      </c>
      <c r="C501">
        <f>'raw zonal'!C501</f>
        <v>2547.1428222700001</v>
      </c>
      <c r="D501">
        <f>'raw zonal'!D501</f>
        <v>-2289.6962890599998</v>
      </c>
      <c r="E501">
        <f>'raw zonal'!E501</f>
        <v>2547.1428222700001</v>
      </c>
      <c r="F501">
        <f>'raw zonal'!F501</f>
        <v>-9.4790840148900006</v>
      </c>
      <c r="G501">
        <f>'raw zonal'!G501</f>
        <v>2547.1428222700001</v>
      </c>
      <c r="H501">
        <f>'raw zonal'!H501</f>
        <v>-481.64541625999999</v>
      </c>
      <c r="I501">
        <f>'raw zonal'!I501</f>
        <v>8098.8876953099998</v>
      </c>
      <c r="J501">
        <f>'raw zonal'!J501</f>
        <v>-378.953216553</v>
      </c>
      <c r="K501">
        <f>'raw zonal'!K501</f>
        <v>188.033569336</v>
      </c>
      <c r="L501">
        <f>'raw zonal'!L501</f>
        <v>514.935058594</v>
      </c>
      <c r="M501">
        <f>'raw zonal'!M501</f>
        <v>188.033569336</v>
      </c>
      <c r="N501">
        <f>'raw zonal'!N501</f>
        <v>-26.397151947000001</v>
      </c>
      <c r="O501">
        <f>'raw zonal'!O501</f>
        <v>188.033569336</v>
      </c>
      <c r="P501">
        <f t="shared" si="78"/>
        <v>-2676.3637547470194</v>
      </c>
      <c r="Q501">
        <f t="shared" si="79"/>
        <v>16304.416870128</v>
      </c>
      <c r="R501">
        <f t="shared" si="80"/>
        <v>-2.0131008992892909E-3</v>
      </c>
      <c r="S501">
        <f t="shared" si="81"/>
        <v>-1.1124369788430286</v>
      </c>
      <c r="T501">
        <f t="shared" si="82"/>
        <v>-0.89892732713724888</v>
      </c>
      <c r="U501">
        <f t="shared" si="83"/>
        <v>-3.7214576002621994E-3</v>
      </c>
      <c r="V501">
        <f t="shared" si="84"/>
        <v>-5.947056366010816E-2</v>
      </c>
      <c r="W501">
        <f t="shared" si="85"/>
        <v>-2.0153487374153007</v>
      </c>
      <c r="X501">
        <f t="shared" si="86"/>
        <v>2.7385272768707316</v>
      </c>
      <c r="Y501">
        <f t="shared" si="87"/>
        <v>-0.14038531545306432</v>
      </c>
      <c r="Z501">
        <f t="shared" si="88"/>
        <v>-0.16414961516658083</v>
      </c>
    </row>
    <row r="502" spans="1:26" x14ac:dyDescent="0.25">
      <c r="A502">
        <f>'raw zonal'!A502+1</f>
        <v>501</v>
      </c>
      <c r="B502">
        <f>'raw zonal'!B502</f>
        <v>-3.4547078609500002</v>
      </c>
      <c r="C502">
        <f>'raw zonal'!C502</f>
        <v>1846.3510742200001</v>
      </c>
      <c r="D502">
        <f>'raw zonal'!D502</f>
        <v>-1934.7298584</v>
      </c>
      <c r="E502">
        <f>'raw zonal'!E502</f>
        <v>1846.3510742200001</v>
      </c>
      <c r="F502">
        <f>'raw zonal'!F502</f>
        <v>-11.994218826299999</v>
      </c>
      <c r="G502">
        <f>'raw zonal'!G502</f>
        <v>1846.3510742200001</v>
      </c>
      <c r="H502">
        <f>'raw zonal'!H502</f>
        <v>-542.19836425799997</v>
      </c>
      <c r="I502">
        <f>'raw zonal'!I502</f>
        <v>7470.5400390599998</v>
      </c>
      <c r="J502">
        <f>'raw zonal'!J502</f>
        <v>-312.77862548799999</v>
      </c>
      <c r="K502">
        <f>'raw zonal'!K502</f>
        <v>163.28828430199999</v>
      </c>
      <c r="L502">
        <f>'raw zonal'!L502</f>
        <v>448.022705078</v>
      </c>
      <c r="M502">
        <f>'raw zonal'!M502</f>
        <v>163.28828430199999</v>
      </c>
      <c r="N502">
        <f>'raw zonal'!N502</f>
        <v>-16.743349075299999</v>
      </c>
      <c r="O502">
        <f>'raw zonal'!O502</f>
        <v>163.28828430199999</v>
      </c>
      <c r="P502">
        <f t="shared" si="78"/>
        <v>-2373.8764188305499</v>
      </c>
      <c r="Q502">
        <f t="shared" si="79"/>
        <v>13499.458114626001</v>
      </c>
      <c r="R502">
        <f t="shared" si="80"/>
        <v>-1.871100198216343E-3</v>
      </c>
      <c r="S502">
        <f t="shared" si="81"/>
        <v>-0.95431983240642793</v>
      </c>
      <c r="T502">
        <f t="shared" si="82"/>
        <v>-1.047866727738838</v>
      </c>
      <c r="U502">
        <f t="shared" si="83"/>
        <v>-6.4961745324447649E-3</v>
      </c>
      <c r="V502">
        <f t="shared" si="84"/>
        <v>-7.2578202034002282E-2</v>
      </c>
      <c r="W502">
        <f t="shared" si="85"/>
        <v>-1.9154994911301728</v>
      </c>
      <c r="X502">
        <f t="shared" si="86"/>
        <v>2.7437529091149409</v>
      </c>
      <c r="Y502">
        <f t="shared" si="87"/>
        <v>-0.10253858166782712</v>
      </c>
      <c r="Z502">
        <f t="shared" si="88"/>
        <v>-0.17584975624010946</v>
      </c>
    </row>
    <row r="503" spans="1:26" x14ac:dyDescent="0.25">
      <c r="A503">
        <f>'raw zonal'!A503+1</f>
        <v>502</v>
      </c>
      <c r="B503">
        <f>'raw zonal'!B503</f>
        <v>-1.4975006580400001</v>
      </c>
      <c r="C503">
        <f>'raw zonal'!C503</f>
        <v>2032.68847656</v>
      </c>
      <c r="D503">
        <f>'raw zonal'!D503</f>
        <v>-1968.3742675799999</v>
      </c>
      <c r="E503">
        <f>'raw zonal'!E503</f>
        <v>2032.68847656</v>
      </c>
      <c r="F503">
        <f>'raw zonal'!F503</f>
        <v>-9.0753459930399991</v>
      </c>
      <c r="G503">
        <f>'raw zonal'!G503</f>
        <v>2032.68847656</v>
      </c>
      <c r="H503">
        <f>'raw zonal'!H503</f>
        <v>-599.11492919900002</v>
      </c>
      <c r="I503">
        <f>'raw zonal'!I503</f>
        <v>8741.5390625</v>
      </c>
      <c r="J503">
        <f>'raw zonal'!J503</f>
        <v>-248.966262817</v>
      </c>
      <c r="K503">
        <f>'raw zonal'!K503</f>
        <v>131.18812560999999</v>
      </c>
      <c r="L503">
        <f>'raw zonal'!L503</f>
        <v>362.23098754900002</v>
      </c>
      <c r="M503">
        <f>'raw zonal'!M503</f>
        <v>131.18812560999999</v>
      </c>
      <c r="N503">
        <f>'raw zonal'!N503</f>
        <v>-12.053603172300001</v>
      </c>
      <c r="O503">
        <f>'raw zonal'!O503</f>
        <v>131.18812560999999</v>
      </c>
      <c r="P503">
        <f t="shared" si="78"/>
        <v>-2476.8509218703798</v>
      </c>
      <c r="Q503">
        <f t="shared" si="79"/>
        <v>15233.168869010002</v>
      </c>
      <c r="R503">
        <f t="shared" si="80"/>
        <v>-7.3670937544462309E-4</v>
      </c>
      <c r="S503">
        <f t="shared" si="81"/>
        <v>-1.0326737704507134</v>
      </c>
      <c r="T503">
        <f t="shared" si="82"/>
        <v>-0.96836002677161748</v>
      </c>
      <c r="U503">
        <f t="shared" si="83"/>
        <v>-4.4647008617860473E-3</v>
      </c>
      <c r="V503">
        <f t="shared" si="84"/>
        <v>-6.8536550018877179E-2</v>
      </c>
      <c r="W503">
        <f t="shared" si="85"/>
        <v>-1.8977804710552417</v>
      </c>
      <c r="X503">
        <f t="shared" si="86"/>
        <v>2.76115681861216</v>
      </c>
      <c r="Y503">
        <f t="shared" si="87"/>
        <v>-9.188029111821687E-2</v>
      </c>
      <c r="Z503">
        <f t="shared" si="88"/>
        <v>-0.16259590786190434</v>
      </c>
    </row>
    <row r="504" spans="1:26" x14ac:dyDescent="0.25">
      <c r="A504">
        <f>'raw zonal'!A504+1</f>
        <v>503</v>
      </c>
      <c r="B504">
        <f>'raw zonal'!B504</f>
        <v>-12.0880537033</v>
      </c>
      <c r="C504">
        <f>'raw zonal'!C504</f>
        <v>3235.1462402299999</v>
      </c>
      <c r="D504">
        <f>'raw zonal'!D504</f>
        <v>-3412.5615234400002</v>
      </c>
      <c r="E504">
        <f>'raw zonal'!E504</f>
        <v>3235.1462402299999</v>
      </c>
      <c r="F504">
        <f>'raw zonal'!F504</f>
        <v>-20.202476501500001</v>
      </c>
      <c r="G504">
        <f>'raw zonal'!G504</f>
        <v>3235.1462402299999</v>
      </c>
      <c r="H504">
        <f>'raw zonal'!H504</f>
        <v>-987.92224121100003</v>
      </c>
      <c r="I504">
        <f>'raw zonal'!I504</f>
        <v>15661.9882812</v>
      </c>
      <c r="J504">
        <f>'raw zonal'!J504</f>
        <v>-535.16412353500004</v>
      </c>
      <c r="K504">
        <f>'raw zonal'!K504</f>
        <v>274.09298706099997</v>
      </c>
      <c r="L504">
        <f>'raw zonal'!L504</f>
        <v>769.38433837900004</v>
      </c>
      <c r="M504">
        <f>'raw zonal'!M504</f>
        <v>274.09298706099997</v>
      </c>
      <c r="N504">
        <f>'raw zonal'!N504</f>
        <v>-27.9177150726</v>
      </c>
      <c r="O504">
        <f>'raw zonal'!O504</f>
        <v>274.09298706099997</v>
      </c>
      <c r="P504">
        <f t="shared" si="78"/>
        <v>-4226.4717950843997</v>
      </c>
      <c r="Q504">
        <f t="shared" si="79"/>
        <v>26189.705963073004</v>
      </c>
      <c r="R504">
        <f t="shared" si="80"/>
        <v>-3.7364782936182232E-3</v>
      </c>
      <c r="S504">
        <f t="shared" si="81"/>
        <v>-0.94801111071803956</v>
      </c>
      <c r="T504">
        <f t="shared" si="82"/>
        <v>-1.0548399577749497</v>
      </c>
      <c r="U504">
        <f t="shared" si="83"/>
        <v>-6.2446872571867802E-3</v>
      </c>
      <c r="V504">
        <f t="shared" si="84"/>
        <v>-6.3077702745880662E-2</v>
      </c>
      <c r="W504">
        <f t="shared" si="85"/>
        <v>-1.9524911208906566</v>
      </c>
      <c r="X504">
        <f t="shared" si="86"/>
        <v>2.8070194229660168</v>
      </c>
      <c r="Y504">
        <f t="shared" si="87"/>
        <v>-0.10185490468746233</v>
      </c>
      <c r="Z504">
        <f t="shared" si="88"/>
        <v>-0.16137912357792966</v>
      </c>
    </row>
    <row r="505" spans="1:26" x14ac:dyDescent="0.25">
      <c r="A505">
        <f>'raw zonal'!A505+1</f>
        <v>504</v>
      </c>
      <c r="B505">
        <f>'raw zonal'!B505</f>
        <v>-8.4671926498399994</v>
      </c>
      <c r="C505">
        <f>'raw zonal'!C505</f>
        <v>2277.1953125</v>
      </c>
      <c r="D505">
        <f>'raw zonal'!D505</f>
        <v>-2300.31518555</v>
      </c>
      <c r="E505">
        <f>'raw zonal'!E505</f>
        <v>2277.1953125</v>
      </c>
      <c r="F505">
        <f>'raw zonal'!F505</f>
        <v>-22.866037368800001</v>
      </c>
      <c r="G505">
        <f>'raw zonal'!G505</f>
        <v>2277.1953125</v>
      </c>
      <c r="H505">
        <f>'raw zonal'!H505</f>
        <v>-790.92108154300001</v>
      </c>
      <c r="I505">
        <f>'raw zonal'!I505</f>
        <v>10665.7695312</v>
      </c>
      <c r="J505">
        <f>'raw zonal'!J505</f>
        <v>-193.614501953</v>
      </c>
      <c r="K505">
        <f>'raw zonal'!K505</f>
        <v>100.02798461899999</v>
      </c>
      <c r="L505">
        <f>'raw zonal'!L505</f>
        <v>270.68792724600002</v>
      </c>
      <c r="M505">
        <f>'raw zonal'!M505</f>
        <v>100.02798461899999</v>
      </c>
      <c r="N505">
        <f>'raw zonal'!N505</f>
        <v>-13.7544345856</v>
      </c>
      <c r="O505">
        <f>'raw zonal'!O505</f>
        <v>100.02798461899999</v>
      </c>
      <c r="P505">
        <f t="shared" si="78"/>
        <v>-3059.2505064042398</v>
      </c>
      <c r="Q505">
        <f t="shared" si="79"/>
        <v>17797.439422556996</v>
      </c>
      <c r="R505">
        <f t="shared" si="80"/>
        <v>-3.7182549091691053E-3</v>
      </c>
      <c r="S505">
        <f t="shared" si="81"/>
        <v>-0.9899492586080233</v>
      </c>
      <c r="T505">
        <f t="shared" si="82"/>
        <v>-1.0101527844024139</v>
      </c>
      <c r="U505">
        <f t="shared" si="83"/>
        <v>-1.0041315842907085E-2</v>
      </c>
      <c r="V505">
        <f t="shared" si="84"/>
        <v>-7.4155088315883938E-2</v>
      </c>
      <c r="W505">
        <f t="shared" si="85"/>
        <v>-1.9356033483076249</v>
      </c>
      <c r="X505">
        <f t="shared" si="86"/>
        <v>2.7061219745357512</v>
      </c>
      <c r="Y505">
        <f t="shared" si="87"/>
        <v>-0.13750586536347539</v>
      </c>
      <c r="Z505">
        <f t="shared" si="88"/>
        <v>-0.17189273320559001</v>
      </c>
    </row>
    <row r="506" spans="1:26" x14ac:dyDescent="0.25">
      <c r="A506">
        <f>'raw zonal'!A506+1</f>
        <v>505</v>
      </c>
      <c r="B506">
        <f>'raw zonal'!B506</f>
        <v>-11.804500579799999</v>
      </c>
      <c r="C506">
        <f>'raw zonal'!C506</f>
        <v>2816.9807128900002</v>
      </c>
      <c r="D506">
        <f>'raw zonal'!D506</f>
        <v>-3030.5554199200001</v>
      </c>
      <c r="E506">
        <f>'raw zonal'!E506</f>
        <v>2816.9807128900002</v>
      </c>
      <c r="F506">
        <f>'raw zonal'!F506</f>
        <v>-16.9843730927</v>
      </c>
      <c r="G506">
        <f>'raw zonal'!G506</f>
        <v>2816.9807128900002</v>
      </c>
      <c r="H506">
        <f>'raw zonal'!H506</f>
        <v>-869.84527587900004</v>
      </c>
      <c r="I506">
        <f>'raw zonal'!I506</f>
        <v>9757.94921875</v>
      </c>
      <c r="J506">
        <f>'raw zonal'!J506</f>
        <v>-275.90603637700002</v>
      </c>
      <c r="K506">
        <f>'raw zonal'!K506</f>
        <v>143.367019653</v>
      </c>
      <c r="L506">
        <f>'raw zonal'!L506</f>
        <v>397.73178100600001</v>
      </c>
      <c r="M506">
        <f>'raw zonal'!M506</f>
        <v>143.367019653</v>
      </c>
      <c r="N506">
        <f>'raw zonal'!N506</f>
        <v>-22.316083908100001</v>
      </c>
      <c r="O506">
        <f>'raw zonal'!O506</f>
        <v>143.367019653</v>
      </c>
      <c r="P506">
        <f t="shared" si="78"/>
        <v>-3829.6799087506001</v>
      </c>
      <c r="Q506">
        <f t="shared" si="79"/>
        <v>18638.992416379002</v>
      </c>
      <c r="R506">
        <f t="shared" si="80"/>
        <v>-4.1904797309348677E-3</v>
      </c>
      <c r="S506">
        <f t="shared" si="81"/>
        <v>-0.92952621634101718</v>
      </c>
      <c r="T506">
        <f t="shared" si="82"/>
        <v>-1.0758168865170856</v>
      </c>
      <c r="U506">
        <f t="shared" si="83"/>
        <v>-6.0292827050545802E-3</v>
      </c>
      <c r="V506">
        <f t="shared" si="84"/>
        <v>-8.9142222036530314E-2</v>
      </c>
      <c r="W506">
        <f t="shared" si="85"/>
        <v>-1.9244735438093945</v>
      </c>
      <c r="X506">
        <f t="shared" si="86"/>
        <v>2.7742208910295734</v>
      </c>
      <c r="Y506">
        <f t="shared" si="87"/>
        <v>-0.15565702601695278</v>
      </c>
      <c r="Z506">
        <f t="shared" si="88"/>
        <v>-0.20546603717619796</v>
      </c>
    </row>
    <row r="507" spans="1:26" x14ac:dyDescent="0.25">
      <c r="A507">
        <f>'raw zonal'!A507+1</f>
        <v>506</v>
      </c>
      <c r="B507">
        <f>'raw zonal'!B507</f>
        <v>-5.0598917007399997</v>
      </c>
      <c r="C507">
        <f>'raw zonal'!C507</f>
        <v>2140.8840332</v>
      </c>
      <c r="D507">
        <f>'raw zonal'!D507</f>
        <v>-1958.50549316</v>
      </c>
      <c r="E507">
        <f>'raw zonal'!E507</f>
        <v>2140.8840332</v>
      </c>
      <c r="F507">
        <f>'raw zonal'!F507</f>
        <v>-8.2088136672999994</v>
      </c>
      <c r="G507">
        <f>'raw zonal'!G507</f>
        <v>2140.8840332</v>
      </c>
      <c r="H507">
        <f>'raw zonal'!H507</f>
        <v>-317.69244384799998</v>
      </c>
      <c r="I507">
        <f>'raw zonal'!I507</f>
        <v>4831.0556640599998</v>
      </c>
      <c r="J507">
        <f>'raw zonal'!J507</f>
        <v>-123.728385925</v>
      </c>
      <c r="K507">
        <f>'raw zonal'!K507</f>
        <v>61.558502197300001</v>
      </c>
      <c r="L507">
        <f>'raw zonal'!L507</f>
        <v>181.08644104000001</v>
      </c>
      <c r="M507">
        <f>'raw zonal'!M507</f>
        <v>61.558502197300001</v>
      </c>
      <c r="N507">
        <f>'raw zonal'!N507</f>
        <v>-4.3341569900500003</v>
      </c>
      <c r="O507">
        <f>'raw zonal'!O507</f>
        <v>61.558502197300001</v>
      </c>
      <c r="P507">
        <f t="shared" si="78"/>
        <v>-2236.4427442510901</v>
      </c>
      <c r="Q507">
        <f t="shared" si="79"/>
        <v>11438.383270251901</v>
      </c>
      <c r="R507">
        <f t="shared" si="80"/>
        <v>-2.3634590301357568E-3</v>
      </c>
      <c r="S507">
        <f t="shared" si="81"/>
        <v>-1.093121280832221</v>
      </c>
      <c r="T507">
        <f t="shared" si="82"/>
        <v>-0.91481157446562067</v>
      </c>
      <c r="U507">
        <f t="shared" si="83"/>
        <v>-3.8343102849107647E-3</v>
      </c>
      <c r="V507">
        <f t="shared" si="84"/>
        <v>-6.5760460226411993E-2</v>
      </c>
      <c r="W507">
        <f t="shared" si="85"/>
        <v>-2.0099317154995173</v>
      </c>
      <c r="X507">
        <f t="shared" si="86"/>
        <v>2.9416966718846287</v>
      </c>
      <c r="Y507">
        <f t="shared" si="87"/>
        <v>-7.0407122255162657E-2</v>
      </c>
      <c r="Z507">
        <f t="shared" si="88"/>
        <v>-0.19552087838037954</v>
      </c>
    </row>
    <row r="508" spans="1:26" x14ac:dyDescent="0.25">
      <c r="A508">
        <f>'raw zonal'!A508+1</f>
        <v>507</v>
      </c>
      <c r="B508">
        <f>'raw zonal'!B508</f>
        <v>-1.03199493885</v>
      </c>
      <c r="C508">
        <f>'raw zonal'!C508</f>
        <v>1344.73864746</v>
      </c>
      <c r="D508">
        <f>'raw zonal'!D508</f>
        <v>-1302.9822998</v>
      </c>
      <c r="E508">
        <f>'raw zonal'!E508</f>
        <v>1344.73864746</v>
      </c>
      <c r="F508">
        <f>'raw zonal'!F508</f>
        <v>-14.307028770400001</v>
      </c>
      <c r="G508">
        <f>'raw zonal'!G508</f>
        <v>1344.73864746</v>
      </c>
      <c r="H508">
        <f>'raw zonal'!H508</f>
        <v>-268.15441894499997</v>
      </c>
      <c r="I508">
        <f>'raw zonal'!I508</f>
        <v>3069.9624023400002</v>
      </c>
      <c r="J508">
        <f>'raw zonal'!J508</f>
        <v>-198.63543701200001</v>
      </c>
      <c r="K508">
        <f>'raw zonal'!K508</f>
        <v>98.4515457153</v>
      </c>
      <c r="L508">
        <f>'raw zonal'!L508</f>
        <v>270.75796508799999</v>
      </c>
      <c r="M508">
        <f>'raw zonal'!M508</f>
        <v>98.4515457153</v>
      </c>
      <c r="N508">
        <f>'raw zonal'!N508</f>
        <v>-11.7112617493</v>
      </c>
      <c r="O508">
        <f>'raw zonal'!O508</f>
        <v>98.4515457153</v>
      </c>
      <c r="P508">
        <f t="shared" si="78"/>
        <v>-1526.0644761275501</v>
      </c>
      <c r="Q508">
        <f t="shared" si="79"/>
        <v>7399.5329818659011</v>
      </c>
      <c r="R508">
        <f t="shared" si="80"/>
        <v>-7.6743160524111976E-4</v>
      </c>
      <c r="S508">
        <f t="shared" si="81"/>
        <v>-1.0320467497266919</v>
      </c>
      <c r="T508">
        <f t="shared" si="82"/>
        <v>-0.96894835458260142</v>
      </c>
      <c r="U508">
        <f t="shared" si="83"/>
        <v>-1.0639263471324878E-2</v>
      </c>
      <c r="V508">
        <f t="shared" si="84"/>
        <v>-8.7347785999139976E-2</v>
      </c>
      <c r="W508">
        <f t="shared" si="85"/>
        <v>-2.0175959206004705</v>
      </c>
      <c r="X508">
        <f t="shared" si="86"/>
        <v>2.7501646939193001</v>
      </c>
      <c r="Y508">
        <f t="shared" si="87"/>
        <v>-0.11895457470181695</v>
      </c>
      <c r="Z508">
        <f t="shared" si="88"/>
        <v>-0.20623794499835182</v>
      </c>
    </row>
    <row r="509" spans="1:26" x14ac:dyDescent="0.25">
      <c r="A509">
        <f>'raw zonal'!A509+1</f>
        <v>508</v>
      </c>
      <c r="B509">
        <f>'raw zonal'!B509</f>
        <v>-1.5307772159599999</v>
      </c>
      <c r="C509">
        <f>'raw zonal'!C509</f>
        <v>417.91311645500002</v>
      </c>
      <c r="D509">
        <f>'raw zonal'!D509</f>
        <v>-422.14874267599998</v>
      </c>
      <c r="E509">
        <f>'raw zonal'!E509</f>
        <v>417.91311645500002</v>
      </c>
      <c r="F509">
        <f>'raw zonal'!F509</f>
        <v>-0.79750716686199996</v>
      </c>
      <c r="G509">
        <f>'raw zonal'!G509</f>
        <v>417.91311645500002</v>
      </c>
      <c r="H509">
        <f>'raw zonal'!H509</f>
        <v>-62.5010948181</v>
      </c>
      <c r="I509">
        <f>'raw zonal'!I509</f>
        <v>866.625</v>
      </c>
      <c r="J509">
        <f>'raw zonal'!J509</f>
        <v>-130.64567565900001</v>
      </c>
      <c r="K509">
        <f>'raw zonal'!K509</f>
        <v>66.280685424799998</v>
      </c>
      <c r="L509">
        <f>'raw zonal'!L509</f>
        <v>166.53089904800001</v>
      </c>
      <c r="M509">
        <f>'raw zonal'!M509</f>
        <v>66.280685424799998</v>
      </c>
      <c r="N509">
        <f>'raw zonal'!N509</f>
        <v>-3.35153365135</v>
      </c>
      <c r="O509">
        <f>'raw zonal'!O509</f>
        <v>66.280685424799998</v>
      </c>
      <c r="P509">
        <f t="shared" si="78"/>
        <v>-454.44443213927195</v>
      </c>
      <c r="Q509">
        <f t="shared" si="79"/>
        <v>2319.2064056394006</v>
      </c>
      <c r="R509">
        <f t="shared" si="80"/>
        <v>-3.6629078047250778E-3</v>
      </c>
      <c r="S509">
        <f t="shared" si="81"/>
        <v>-0.98996650755335591</v>
      </c>
      <c r="T509">
        <f t="shared" si="82"/>
        <v>-1.0101351837361057</v>
      </c>
      <c r="U509">
        <f t="shared" si="83"/>
        <v>-1.9083085346230664E-3</v>
      </c>
      <c r="V509">
        <f t="shared" si="84"/>
        <v>-7.2120115180268285E-2</v>
      </c>
      <c r="W509">
        <f t="shared" si="85"/>
        <v>-1.97109723325397</v>
      </c>
      <c r="X509">
        <f t="shared" si="86"/>
        <v>2.5125102129026833</v>
      </c>
      <c r="Y509">
        <f t="shared" si="87"/>
        <v>-5.0565766329507045E-2</v>
      </c>
      <c r="Z509">
        <f t="shared" si="88"/>
        <v>-0.19594824808789821</v>
      </c>
    </row>
    <row r="510" spans="1:26" x14ac:dyDescent="0.25">
      <c r="A510">
        <f>'raw zonal'!A510+1</f>
        <v>509</v>
      </c>
      <c r="B510">
        <f>'raw zonal'!B510</f>
        <v>-1.14925098419</v>
      </c>
      <c r="C510">
        <f>'raw zonal'!C510</f>
        <v>1715.9370117200001</v>
      </c>
      <c r="D510">
        <f>'raw zonal'!D510</f>
        <v>-1566.2409668</v>
      </c>
      <c r="E510">
        <f>'raw zonal'!E510</f>
        <v>1715.9370117200001</v>
      </c>
      <c r="F510">
        <f>'raw zonal'!F510</f>
        <v>-6.6297726631199998</v>
      </c>
      <c r="G510">
        <f>'raw zonal'!G510</f>
        <v>1715.9370117200001</v>
      </c>
      <c r="H510">
        <f>'raw zonal'!H510</f>
        <v>-284.61373901399998</v>
      </c>
      <c r="I510">
        <f>'raw zonal'!I510</f>
        <v>4720.9106445300004</v>
      </c>
      <c r="J510">
        <f>'raw zonal'!J510</f>
        <v>-139.725708008</v>
      </c>
      <c r="K510">
        <f>'raw zonal'!K510</f>
        <v>72.601470947300001</v>
      </c>
      <c r="L510">
        <f>'raw zonal'!L510</f>
        <v>198.576416016</v>
      </c>
      <c r="M510">
        <f>'raw zonal'!M510</f>
        <v>72.601470947300001</v>
      </c>
      <c r="N510">
        <f>'raw zonal'!N510</f>
        <v>-5.4767751693699998</v>
      </c>
      <c r="O510">
        <f>'raw zonal'!O510</f>
        <v>72.601470947300001</v>
      </c>
      <c r="P510">
        <f t="shared" si="78"/>
        <v>-1805.2597966226804</v>
      </c>
      <c r="Q510">
        <f t="shared" si="79"/>
        <v>10086.526092531902</v>
      </c>
      <c r="R510">
        <f t="shared" si="80"/>
        <v>-6.6975126495932846E-4</v>
      </c>
      <c r="S510">
        <f t="shared" si="81"/>
        <v>-1.0955766373713525</v>
      </c>
      <c r="T510">
        <f t="shared" si="82"/>
        <v>-0.91276134036531476</v>
      </c>
      <c r="U510">
        <f t="shared" si="83"/>
        <v>-3.8636457036814705E-3</v>
      </c>
      <c r="V510">
        <f t="shared" si="84"/>
        <v>-6.0287889444333102E-2</v>
      </c>
      <c r="W510">
        <f t="shared" si="85"/>
        <v>-1.9245575356100455</v>
      </c>
      <c r="X510">
        <f t="shared" si="86"/>
        <v>2.7351569248527041</v>
      </c>
      <c r="Y510">
        <f t="shared" si="87"/>
        <v>-7.543614609882332E-2</v>
      </c>
      <c r="Z510">
        <f t="shared" si="88"/>
        <v>-0.1789773585138793</v>
      </c>
    </row>
    <row r="511" spans="1:26" x14ac:dyDescent="0.25">
      <c r="A511">
        <f>'raw zonal'!A511+1</f>
        <v>510</v>
      </c>
      <c r="B511">
        <f>'raw zonal'!B511</f>
        <v>-0.58477640151999999</v>
      </c>
      <c r="C511">
        <f>'raw zonal'!C511</f>
        <v>2957.3955078099998</v>
      </c>
      <c r="D511">
        <f>'raw zonal'!D511</f>
        <v>-3416.7687988299999</v>
      </c>
      <c r="E511">
        <f>'raw zonal'!E511</f>
        <v>2957.3955078099998</v>
      </c>
      <c r="F511">
        <f>'raw zonal'!F511</f>
        <v>-20.698760986300002</v>
      </c>
      <c r="G511">
        <f>'raw zonal'!G511</f>
        <v>2957.3955078099998</v>
      </c>
      <c r="H511">
        <f>'raw zonal'!H511</f>
        <v>-797.74963378899997</v>
      </c>
      <c r="I511">
        <f>'raw zonal'!I511</f>
        <v>10740.9580078</v>
      </c>
      <c r="J511">
        <f>'raw zonal'!J511</f>
        <v>-575.16619873000002</v>
      </c>
      <c r="K511">
        <f>'raw zonal'!K511</f>
        <v>307.61746215800002</v>
      </c>
      <c r="L511">
        <f>'raw zonal'!L511</f>
        <v>875.25225830099998</v>
      </c>
      <c r="M511">
        <f>'raw zonal'!M511</f>
        <v>307.61746215800002</v>
      </c>
      <c r="N511">
        <f>'raw zonal'!N511</f>
        <v>-33.087158203100003</v>
      </c>
      <c r="O511">
        <f>'raw zonal'!O511</f>
        <v>307.61746215800002</v>
      </c>
      <c r="P511">
        <f t="shared" si="78"/>
        <v>-3968.8030686389202</v>
      </c>
      <c r="Q511">
        <f t="shared" si="79"/>
        <v>20535.996917703997</v>
      </c>
      <c r="R511">
        <f t="shared" si="80"/>
        <v>-1.9773358009630458E-4</v>
      </c>
      <c r="S511">
        <f t="shared" si="81"/>
        <v>-0.86555329960361882</v>
      </c>
      <c r="T511">
        <f t="shared" si="82"/>
        <v>-1.1553303539573487</v>
      </c>
      <c r="U511">
        <f t="shared" si="83"/>
        <v>-6.9989830347810924E-3</v>
      </c>
      <c r="V511">
        <f t="shared" si="84"/>
        <v>-7.4271739374614482E-2</v>
      </c>
      <c r="W511">
        <f t="shared" si="85"/>
        <v>-1.8697449575686971</v>
      </c>
      <c r="X511">
        <f t="shared" si="86"/>
        <v>2.8452619437171238</v>
      </c>
      <c r="Y511">
        <f t="shared" si="87"/>
        <v>-0.1075594277743102</v>
      </c>
      <c r="Z511">
        <f t="shared" si="88"/>
        <v>-0.19326079393873652</v>
      </c>
    </row>
    <row r="512" spans="1:26" x14ac:dyDescent="0.25">
      <c r="A512">
        <f>'raw zonal'!A512+1</f>
        <v>511</v>
      </c>
      <c r="B512">
        <f>'raw zonal'!B512</f>
        <v>-1.17222452164</v>
      </c>
      <c r="C512">
        <f>'raw zonal'!C512</f>
        <v>978.576660156</v>
      </c>
      <c r="D512">
        <f>'raw zonal'!D512</f>
        <v>-960.69299316399997</v>
      </c>
      <c r="E512">
        <f>'raw zonal'!E512</f>
        <v>978.576660156</v>
      </c>
      <c r="F512">
        <f>'raw zonal'!F512</f>
        <v>-3.5282294750199998</v>
      </c>
      <c r="G512">
        <f>'raw zonal'!G512</f>
        <v>978.576660156</v>
      </c>
      <c r="H512">
        <f>'raw zonal'!H512</f>
        <v>-264.52862548799999</v>
      </c>
      <c r="I512">
        <f>'raw zonal'!I512</f>
        <v>4091.8078613299999</v>
      </c>
      <c r="J512">
        <f>'raw zonal'!J512</f>
        <v>-253.16725158700001</v>
      </c>
      <c r="K512">
        <f>'raw zonal'!K512</f>
        <v>130.852615356</v>
      </c>
      <c r="L512">
        <f>'raw zonal'!L512</f>
        <v>359.49139404300001</v>
      </c>
      <c r="M512">
        <f>'raw zonal'!M512</f>
        <v>130.852615356</v>
      </c>
      <c r="N512">
        <f>'raw zonal'!N512</f>
        <v>-2.3375055789900001</v>
      </c>
      <c r="O512">
        <f>'raw zonal'!O512</f>
        <v>130.852615356</v>
      </c>
      <c r="P512">
        <f t="shared" si="78"/>
        <v>-1125.93543577165</v>
      </c>
      <c r="Q512">
        <f t="shared" si="79"/>
        <v>7420.095687865999</v>
      </c>
      <c r="R512">
        <f t="shared" si="80"/>
        <v>-1.1978872676700972E-3</v>
      </c>
      <c r="S512">
        <f t="shared" si="81"/>
        <v>-1.0186153819370545</v>
      </c>
      <c r="T512">
        <f t="shared" si="82"/>
        <v>-0.98172481756396157</v>
      </c>
      <c r="U512">
        <f t="shared" si="83"/>
        <v>-3.6054706991044999E-3</v>
      </c>
      <c r="V512">
        <f t="shared" si="84"/>
        <v>-6.4648349691086834E-2</v>
      </c>
      <c r="W512">
        <f t="shared" si="85"/>
        <v>-1.934751177102793</v>
      </c>
      <c r="X512">
        <f t="shared" si="86"/>
        <v>2.7473000296169947</v>
      </c>
      <c r="Y512">
        <f t="shared" si="87"/>
        <v>-1.7863651961640508E-2</v>
      </c>
      <c r="Z512">
        <f t="shared" si="88"/>
        <v>-0.15174136333752136</v>
      </c>
    </row>
    <row r="513" spans="1:26" x14ac:dyDescent="0.25">
      <c r="A513">
        <f>'raw zonal'!A513+1</f>
        <v>512</v>
      </c>
      <c r="B513">
        <f>'raw zonal'!B513</f>
        <v>2.27189731598</v>
      </c>
      <c r="C513">
        <f>'raw zonal'!C513</f>
        <v>3381.2006835900002</v>
      </c>
      <c r="D513">
        <f>'raw zonal'!D513</f>
        <v>-3735.5361328099998</v>
      </c>
      <c r="E513">
        <f>'raw zonal'!E513</f>
        <v>3381.2006835900002</v>
      </c>
      <c r="F513">
        <f>'raw zonal'!F513</f>
        <v>-26.7521247864</v>
      </c>
      <c r="G513">
        <f>'raw zonal'!G513</f>
        <v>3381.2006835900002</v>
      </c>
      <c r="H513">
        <f>'raw zonal'!H513</f>
        <v>-1130.55175781</v>
      </c>
      <c r="I513">
        <f>'raw zonal'!I513</f>
        <v>14721.9736328</v>
      </c>
      <c r="J513">
        <f>'raw zonal'!J513</f>
        <v>-202.26739502000001</v>
      </c>
      <c r="K513">
        <f>'raw zonal'!K513</f>
        <v>104.85310363799999</v>
      </c>
      <c r="L513">
        <f>'raw zonal'!L513</f>
        <v>297.63262939499998</v>
      </c>
      <c r="M513">
        <f>'raw zonal'!M513</f>
        <v>104.85310363799999</v>
      </c>
      <c r="N513">
        <f>'raw zonal'!N513</f>
        <v>-3.05027770996</v>
      </c>
      <c r="O513">
        <f>'raw zonal'!O513</f>
        <v>104.85310363799999</v>
      </c>
      <c r="P513">
        <f t="shared" si="78"/>
        <v>-4798.2531614253803</v>
      </c>
      <c r="Q513">
        <f t="shared" si="79"/>
        <v>25180.134994484004</v>
      </c>
      <c r="R513">
        <f t="shared" si="80"/>
        <v>6.7192028175263653E-4</v>
      </c>
      <c r="S513">
        <f t="shared" si="81"/>
        <v>-0.90514468696801065</v>
      </c>
      <c r="T513">
        <f t="shared" si="82"/>
        <v>-1.1047957463571145</v>
      </c>
      <c r="U513">
        <f t="shared" si="83"/>
        <v>-7.9120192173851838E-3</v>
      </c>
      <c r="V513">
        <f t="shared" si="84"/>
        <v>-7.6793491552734044E-2</v>
      </c>
      <c r="W513">
        <f t="shared" si="85"/>
        <v>-1.9290549158975581</v>
      </c>
      <c r="X513">
        <f t="shared" si="86"/>
        <v>2.8385676634099597</v>
      </c>
      <c r="Y513">
        <f t="shared" si="87"/>
        <v>-2.9090962538323412E-2</v>
      </c>
      <c r="Z513">
        <f t="shared" si="88"/>
        <v>-0.19055708646822159</v>
      </c>
    </row>
    <row r="514" spans="1:26" x14ac:dyDescent="0.25">
      <c r="A514">
        <f>'raw zonal'!A514+1</f>
        <v>513</v>
      </c>
      <c r="B514">
        <f>'raw zonal'!B514</f>
        <v>0.82335805892900005</v>
      </c>
      <c r="C514">
        <f>'raw zonal'!C514</f>
        <v>2543.75</v>
      </c>
      <c r="D514">
        <f>'raw zonal'!D514</f>
        <v>-2709.2495117200001</v>
      </c>
      <c r="E514">
        <f>'raw zonal'!E514</f>
        <v>2543.75</v>
      </c>
      <c r="F514">
        <f>'raw zonal'!F514</f>
        <v>-17.560747146600001</v>
      </c>
      <c r="G514">
        <f>'raw zonal'!G514</f>
        <v>2543.75</v>
      </c>
      <c r="H514">
        <f>'raw zonal'!H514</f>
        <v>-964.26745605500003</v>
      </c>
      <c r="I514">
        <f>'raw zonal'!I514</f>
        <v>12705</v>
      </c>
      <c r="J514">
        <f>'raw zonal'!J514</f>
        <v>-453.51730346699998</v>
      </c>
      <c r="K514">
        <f>'raw zonal'!K514</f>
        <v>237.500823975</v>
      </c>
      <c r="L514">
        <f>'raw zonal'!L514</f>
        <v>664.70886230500003</v>
      </c>
      <c r="M514">
        <f>'raw zonal'!M514</f>
        <v>237.500823975</v>
      </c>
      <c r="N514">
        <f>'raw zonal'!N514</f>
        <v>-26.902769088700001</v>
      </c>
      <c r="O514">
        <f>'raw zonal'!O514</f>
        <v>237.500823975</v>
      </c>
      <c r="P514">
        <f t="shared" ref="P514:P577" si="89">B514+D514+F514+H514+J514+L514+N514</f>
        <v>-3505.9655671133714</v>
      </c>
      <c r="Q514">
        <f t="shared" ref="Q514:Q577" si="90">C514+E514+G514+I514+K514+M514+O514</f>
        <v>21048.752471924996</v>
      </c>
      <c r="R514">
        <f t="shared" ref="R514:R577" si="91">B514/C514</f>
        <v>3.2367884380501229E-4</v>
      </c>
      <c r="S514">
        <f t="shared" ref="S514:S577" si="92">C514/D514</f>
        <v>-0.93891315251546148</v>
      </c>
      <c r="T514">
        <f t="shared" ref="T514:T577" si="93">D514/E514</f>
        <v>-1.0650612331085996</v>
      </c>
      <c r="U514">
        <f t="shared" ref="U514:U577" si="94">F514/G514</f>
        <v>-6.9034878217592143E-3</v>
      </c>
      <c r="V514">
        <f t="shared" ref="V514:V577" si="95">H514/I514</f>
        <v>-7.589669075600157E-2</v>
      </c>
      <c r="W514">
        <f t="shared" ref="W514:W577" si="96">J514/K514</f>
        <v>-1.9095399160162008</v>
      </c>
      <c r="X514">
        <f t="shared" ref="X514:X577" si="97">L514/M514</f>
        <v>2.7987644471286934</v>
      </c>
      <c r="Y514">
        <f t="shared" ref="Y514:Y577" si="98">N514/O514</f>
        <v>-0.11327442422486864</v>
      </c>
      <c r="Z514">
        <f t="shared" ref="Z514:Z577" si="99">P514/Q514</f>
        <v>-0.16656405512819147</v>
      </c>
    </row>
    <row r="515" spans="1:26" x14ac:dyDescent="0.25">
      <c r="A515">
        <f>'raw zonal'!A515+1</f>
        <v>514</v>
      </c>
      <c r="B515">
        <f>'raw zonal'!B515</f>
        <v>-2.65687870979</v>
      </c>
      <c r="C515">
        <f>'raw zonal'!C515</f>
        <v>3185.8540039099998</v>
      </c>
      <c r="D515">
        <f>'raw zonal'!D515</f>
        <v>-3488.1232910200001</v>
      </c>
      <c r="E515">
        <f>'raw zonal'!E515</f>
        <v>3185.8540039099998</v>
      </c>
      <c r="F515">
        <f>'raw zonal'!F515</f>
        <v>-27.1599006653</v>
      </c>
      <c r="G515">
        <f>'raw zonal'!G515</f>
        <v>3185.8540039099998</v>
      </c>
      <c r="H515">
        <f>'raw zonal'!H515</f>
        <v>-1061.8634033200001</v>
      </c>
      <c r="I515">
        <f>'raw zonal'!I515</f>
        <v>13280.046875</v>
      </c>
      <c r="J515">
        <f>'raw zonal'!J515</f>
        <v>-562.55749511700003</v>
      </c>
      <c r="K515">
        <f>'raw zonal'!K515</f>
        <v>294.57452392599998</v>
      </c>
      <c r="L515">
        <f>'raw zonal'!L515</f>
        <v>807.34942626999998</v>
      </c>
      <c r="M515">
        <f>'raw zonal'!M515</f>
        <v>294.57452392599998</v>
      </c>
      <c r="N515">
        <f>'raw zonal'!N515</f>
        <v>-6.3349332809399996</v>
      </c>
      <c r="O515">
        <f>'raw zonal'!O515</f>
        <v>294.57452392599998</v>
      </c>
      <c r="P515">
        <f t="shared" si="89"/>
        <v>-4341.3464758430309</v>
      </c>
      <c r="Q515">
        <f t="shared" si="90"/>
        <v>23721.332458507997</v>
      </c>
      <c r="R515">
        <f t="shared" si="91"/>
        <v>-8.3396122563344447E-4</v>
      </c>
      <c r="S515">
        <f t="shared" si="92"/>
        <v>-0.91334329039108864</v>
      </c>
      <c r="T515">
        <f t="shared" si="93"/>
        <v>-1.0948785747052516</v>
      </c>
      <c r="U515">
        <f t="shared" si="94"/>
        <v>-8.5251554628575713E-3</v>
      </c>
      <c r="V515">
        <f t="shared" si="95"/>
        <v>-7.9959311387596294E-2</v>
      </c>
      <c r="W515">
        <f t="shared" si="96"/>
        <v>-1.9097289460724716</v>
      </c>
      <c r="X515">
        <f t="shared" si="97"/>
        <v>2.7407306494461623</v>
      </c>
      <c r="Y515">
        <f t="shared" si="98"/>
        <v>-2.1505367119022817E-2</v>
      </c>
      <c r="Z515">
        <f t="shared" si="99"/>
        <v>-0.18301444421120386</v>
      </c>
    </row>
    <row r="516" spans="1:26" x14ac:dyDescent="0.25">
      <c r="A516">
        <f>'raw zonal'!A516+1</f>
        <v>515</v>
      </c>
      <c r="B516">
        <f>'raw zonal'!B516</f>
        <v>-4.9679794311499998</v>
      </c>
      <c r="C516">
        <f>'raw zonal'!C516</f>
        <v>5187.5</v>
      </c>
      <c r="D516">
        <f>'raw zonal'!D516</f>
        <v>-6349.2128906199996</v>
      </c>
      <c r="E516">
        <f>'raw zonal'!E516</f>
        <v>5187.5</v>
      </c>
      <c r="F516">
        <f>'raw zonal'!F516</f>
        <v>-64.692092895499997</v>
      </c>
      <c r="G516">
        <f>'raw zonal'!G516</f>
        <v>5187.5</v>
      </c>
      <c r="H516">
        <f>'raw zonal'!H516</f>
        <v>-1600.46130371</v>
      </c>
      <c r="I516">
        <f>'raw zonal'!I516</f>
        <v>17289</v>
      </c>
      <c r="J516">
        <f>'raw zonal'!J516</f>
        <v>-722.45715331999997</v>
      </c>
      <c r="K516">
        <f>'raw zonal'!K516</f>
        <v>375.55001831099997</v>
      </c>
      <c r="L516">
        <f>'raw zonal'!L516</f>
        <v>1041.0861816399999</v>
      </c>
      <c r="M516">
        <f>'raw zonal'!M516</f>
        <v>375.55001831099997</v>
      </c>
      <c r="N516">
        <f>'raw zonal'!N516</f>
        <v>-4.2782940864599999</v>
      </c>
      <c r="O516">
        <f>'raw zonal'!O516</f>
        <v>375.55001831099997</v>
      </c>
      <c r="P516">
        <f t="shared" si="89"/>
        <v>-7704.983532423109</v>
      </c>
      <c r="Q516">
        <f t="shared" si="90"/>
        <v>33978.150054932994</v>
      </c>
      <c r="R516">
        <f t="shared" si="91"/>
        <v>-9.5768278190843368E-4</v>
      </c>
      <c r="S516">
        <f t="shared" si="92"/>
        <v>-0.81703040823591622</v>
      </c>
      <c r="T516">
        <f t="shared" si="93"/>
        <v>-1.2239446536134939</v>
      </c>
      <c r="U516">
        <f t="shared" si="94"/>
        <v>-1.2470764895518072E-2</v>
      </c>
      <c r="V516">
        <f t="shared" si="95"/>
        <v>-9.2571074307941467E-2</v>
      </c>
      <c r="W516">
        <f t="shared" si="96"/>
        <v>-1.9237308430157491</v>
      </c>
      <c r="X516">
        <f t="shared" si="97"/>
        <v>2.7721638420420929</v>
      </c>
      <c r="Y516">
        <f t="shared" si="98"/>
        <v>-1.1392075297190014E-2</v>
      </c>
      <c r="Z516">
        <f t="shared" si="99"/>
        <v>-0.22676289085681076</v>
      </c>
    </row>
    <row r="517" spans="1:26" x14ac:dyDescent="0.25">
      <c r="A517">
        <f>'raw zonal'!A517+1</f>
        <v>516</v>
      </c>
      <c r="B517">
        <f>'raw zonal'!B517</f>
        <v>-2.6145856380499999</v>
      </c>
      <c r="C517">
        <f>'raw zonal'!C517</f>
        <v>1240.21362305</v>
      </c>
      <c r="D517">
        <f>'raw zonal'!D517</f>
        <v>-1356.2147216799999</v>
      </c>
      <c r="E517">
        <f>'raw zonal'!E517</f>
        <v>1240.21362305</v>
      </c>
      <c r="F517">
        <f>'raw zonal'!F517</f>
        <v>-7.1636037826500001</v>
      </c>
      <c r="G517">
        <f>'raw zonal'!G517</f>
        <v>1240.21362305</v>
      </c>
      <c r="H517">
        <f>'raw zonal'!H517</f>
        <v>-316.76959228499999</v>
      </c>
      <c r="I517">
        <f>'raw zonal'!I517</f>
        <v>3971.1181640599998</v>
      </c>
      <c r="J517">
        <f>'raw zonal'!J517</f>
        <v>-204.54058837900001</v>
      </c>
      <c r="K517">
        <f>'raw zonal'!K517</f>
        <v>102.84304046600001</v>
      </c>
      <c r="L517">
        <f>'raw zonal'!L517</f>
        <v>260.46612548799999</v>
      </c>
      <c r="M517">
        <f>'raw zonal'!M517</f>
        <v>102.84304046600001</v>
      </c>
      <c r="N517">
        <f>'raw zonal'!N517</f>
        <v>-2.1350221633899999</v>
      </c>
      <c r="O517">
        <f>'raw zonal'!O517</f>
        <v>102.84304046600001</v>
      </c>
      <c r="P517">
        <f t="shared" si="89"/>
        <v>-1628.9719884400897</v>
      </c>
      <c r="Q517">
        <f t="shared" si="90"/>
        <v>8000.2881546080007</v>
      </c>
      <c r="R517">
        <f t="shared" si="91"/>
        <v>-2.1081736157840857E-3</v>
      </c>
      <c r="S517">
        <f t="shared" si="92"/>
        <v>-0.91446701117776952</v>
      </c>
      <c r="T517">
        <f t="shared" si="93"/>
        <v>-1.0935331595090236</v>
      </c>
      <c r="U517">
        <f t="shared" si="94"/>
        <v>-5.7761047367250176E-3</v>
      </c>
      <c r="V517">
        <f t="shared" si="95"/>
        <v>-7.9768362259243497E-2</v>
      </c>
      <c r="W517">
        <f t="shared" si="96"/>
        <v>-1.9888617397170527</v>
      </c>
      <c r="X517">
        <f t="shared" si="97"/>
        <v>2.5326567972687495</v>
      </c>
      <c r="Y517">
        <f t="shared" si="98"/>
        <v>-2.0760006255317199E-2</v>
      </c>
      <c r="Z517">
        <f t="shared" si="99"/>
        <v>-0.2036141645100415</v>
      </c>
    </row>
    <row r="518" spans="1:26" x14ac:dyDescent="0.25">
      <c r="A518">
        <f>'raw zonal'!A518+1</f>
        <v>517</v>
      </c>
      <c r="B518">
        <f>'raw zonal'!B518</f>
        <v>0</v>
      </c>
      <c r="C518">
        <f>'raw zonal'!C518</f>
        <v>0</v>
      </c>
      <c r="D518">
        <f>'raw zonal'!D518</f>
        <v>0</v>
      </c>
      <c r="E518">
        <f>'raw zonal'!E518</f>
        <v>0</v>
      </c>
      <c r="F518">
        <f>'raw zonal'!F518</f>
        <v>0</v>
      </c>
      <c r="G518">
        <f>'raw zonal'!G518</f>
        <v>0</v>
      </c>
      <c r="H518">
        <f>'raw zonal'!H518</f>
        <v>0</v>
      </c>
      <c r="I518">
        <f>'raw zonal'!I518</f>
        <v>0</v>
      </c>
      <c r="J518">
        <f>'raw zonal'!J518</f>
        <v>0</v>
      </c>
      <c r="K518">
        <f>'raw zonal'!K518</f>
        <v>0</v>
      </c>
      <c r="L518">
        <f>'raw zonal'!L518</f>
        <v>0</v>
      </c>
      <c r="M518">
        <f>'raw zonal'!M518</f>
        <v>0</v>
      </c>
      <c r="N518">
        <f>'raw zonal'!N518</f>
        <v>0</v>
      </c>
      <c r="O518">
        <f>'raw zonal'!O518</f>
        <v>0</v>
      </c>
      <c r="P518">
        <f t="shared" si="89"/>
        <v>0</v>
      </c>
      <c r="Q518">
        <f t="shared" si="90"/>
        <v>0</v>
      </c>
      <c r="R518" t="e">
        <f t="shared" si="91"/>
        <v>#DIV/0!</v>
      </c>
      <c r="S518" t="e">
        <f t="shared" si="92"/>
        <v>#DIV/0!</v>
      </c>
      <c r="T518" t="e">
        <f t="shared" si="93"/>
        <v>#DIV/0!</v>
      </c>
      <c r="U518" t="e">
        <f t="shared" si="94"/>
        <v>#DIV/0!</v>
      </c>
      <c r="V518" t="e">
        <f t="shared" si="95"/>
        <v>#DIV/0!</v>
      </c>
      <c r="W518" t="e">
        <f t="shared" si="96"/>
        <v>#DIV/0!</v>
      </c>
      <c r="X518" t="e">
        <f t="shared" si="97"/>
        <v>#DIV/0!</v>
      </c>
      <c r="Y518" t="e">
        <f t="shared" si="98"/>
        <v>#DIV/0!</v>
      </c>
      <c r="Z518" t="e">
        <f t="shared" si="99"/>
        <v>#DIV/0!</v>
      </c>
    </row>
    <row r="519" spans="1:26" x14ac:dyDescent="0.25">
      <c r="A519">
        <f>'raw zonal'!A519+1</f>
        <v>518</v>
      </c>
      <c r="B519">
        <f>'raw zonal'!B519</f>
        <v>-2.1325986385300002</v>
      </c>
      <c r="C519">
        <f>'raw zonal'!C519</f>
        <v>580</v>
      </c>
      <c r="D519">
        <f>'raw zonal'!D519</f>
        <v>-663.28717041000004</v>
      </c>
      <c r="E519">
        <f>'raw zonal'!E519</f>
        <v>580</v>
      </c>
      <c r="F519">
        <f>'raw zonal'!F519</f>
        <v>-3.7834546566</v>
      </c>
      <c r="G519">
        <f>'raw zonal'!G519</f>
        <v>580</v>
      </c>
      <c r="H519">
        <f>'raw zonal'!H519</f>
        <v>-104.123497009</v>
      </c>
      <c r="I519">
        <f>'raw zonal'!I519</f>
        <v>1009.5</v>
      </c>
      <c r="J519">
        <f>'raw zonal'!J519</f>
        <v>-122.36670684800001</v>
      </c>
      <c r="K519">
        <f>'raw zonal'!K519</f>
        <v>67.465843200699993</v>
      </c>
      <c r="L519">
        <f>'raw zonal'!L519</f>
        <v>206.525299072</v>
      </c>
      <c r="M519">
        <f>'raw zonal'!M519</f>
        <v>67.465843200699993</v>
      </c>
      <c r="N519">
        <f>'raw zonal'!N519</f>
        <v>-11.2774028778</v>
      </c>
      <c r="O519">
        <f>'raw zonal'!O519</f>
        <v>67.465843200699993</v>
      </c>
      <c r="P519">
        <f t="shared" si="89"/>
        <v>-700.44553136793013</v>
      </c>
      <c r="Q519">
        <f t="shared" si="90"/>
        <v>2951.8975296020999</v>
      </c>
      <c r="R519">
        <f t="shared" si="91"/>
        <v>-3.6768942043620694E-3</v>
      </c>
      <c r="S519">
        <f t="shared" si="92"/>
        <v>-0.87443271312104909</v>
      </c>
      <c r="T519">
        <f t="shared" si="93"/>
        <v>-1.1435985696724138</v>
      </c>
      <c r="U519">
        <f t="shared" si="94"/>
        <v>-6.5231976837931034E-3</v>
      </c>
      <c r="V519">
        <f t="shared" si="95"/>
        <v>-0.10314363250024765</v>
      </c>
      <c r="W519">
        <f t="shared" si="96"/>
        <v>-1.8137579113030398</v>
      </c>
      <c r="X519">
        <f t="shared" si="97"/>
        <v>3.0611831005746208</v>
      </c>
      <c r="Y519">
        <f t="shared" si="98"/>
        <v>-0.16715722123640472</v>
      </c>
      <c r="Z519">
        <f t="shared" si="99"/>
        <v>-0.23728653327012555</v>
      </c>
    </row>
    <row r="520" spans="1:26" x14ac:dyDescent="0.25">
      <c r="A520">
        <f>'raw zonal'!A520+1</f>
        <v>519</v>
      </c>
      <c r="B520">
        <f>'raw zonal'!B520</f>
        <v>-6.7122917175300003</v>
      </c>
      <c r="C520">
        <f>'raw zonal'!C520</f>
        <v>1369.27734375</v>
      </c>
      <c r="D520">
        <f>'raw zonal'!D520</f>
        <v>-1302.2250976600001</v>
      </c>
      <c r="E520">
        <f>'raw zonal'!E520</f>
        <v>1369.27734375</v>
      </c>
      <c r="F520">
        <f>'raw zonal'!F520</f>
        <v>-2.0857961177800002</v>
      </c>
      <c r="G520">
        <f>'raw zonal'!G520</f>
        <v>1369.27734375</v>
      </c>
      <c r="H520">
        <f>'raw zonal'!H520</f>
        <v>-234.02381897000001</v>
      </c>
      <c r="I520">
        <f>'raw zonal'!I520</f>
        <v>4621.8125</v>
      </c>
      <c r="J520">
        <f>'raw zonal'!J520</f>
        <v>-189.73780822800001</v>
      </c>
      <c r="K520">
        <f>'raw zonal'!K520</f>
        <v>102.693580627</v>
      </c>
      <c r="L520">
        <f>'raw zonal'!L520</f>
        <v>290.67486572299998</v>
      </c>
      <c r="M520">
        <f>'raw zonal'!M520</f>
        <v>102.693580627</v>
      </c>
      <c r="N520">
        <f>'raw zonal'!N520</f>
        <v>-8.99081897736</v>
      </c>
      <c r="O520">
        <f>'raw zonal'!O520</f>
        <v>102.693580627</v>
      </c>
      <c r="P520">
        <f t="shared" si="89"/>
        <v>-1453.1007659476702</v>
      </c>
      <c r="Q520">
        <f t="shared" si="90"/>
        <v>9037.7252731309982</v>
      </c>
      <c r="R520">
        <f t="shared" si="91"/>
        <v>-4.9020687796872782E-3</v>
      </c>
      <c r="S520">
        <f t="shared" si="92"/>
        <v>-1.0514905189667192</v>
      </c>
      <c r="T520">
        <f t="shared" si="93"/>
        <v>-0.95103092416152457</v>
      </c>
      <c r="U520">
        <f t="shared" si="94"/>
        <v>-1.5232824287208981E-3</v>
      </c>
      <c r="V520">
        <f t="shared" si="95"/>
        <v>-5.0634641489675315E-2</v>
      </c>
      <c r="W520">
        <f t="shared" si="96"/>
        <v>-1.8476111853296748</v>
      </c>
      <c r="X520">
        <f t="shared" si="97"/>
        <v>2.8305066777131764</v>
      </c>
      <c r="Y520">
        <f t="shared" si="98"/>
        <v>-8.7549960985547237E-2</v>
      </c>
      <c r="Z520">
        <f t="shared" si="99"/>
        <v>-0.16078169252031965</v>
      </c>
    </row>
    <row r="521" spans="1:26" x14ac:dyDescent="0.25">
      <c r="A521">
        <f>'raw zonal'!A521+1</f>
        <v>520</v>
      </c>
      <c r="B521">
        <f>'raw zonal'!B521</f>
        <v>-4.4499578476000003</v>
      </c>
      <c r="C521">
        <f>'raw zonal'!C521</f>
        <v>1474.75</v>
      </c>
      <c r="D521">
        <f>'raw zonal'!D521</f>
        <v>-1684.78747559</v>
      </c>
      <c r="E521">
        <f>'raw zonal'!E521</f>
        <v>1474.75</v>
      </c>
      <c r="F521">
        <f>'raw zonal'!F521</f>
        <v>-8.30384349823</v>
      </c>
      <c r="G521">
        <f>'raw zonal'!G521</f>
        <v>1474.75</v>
      </c>
      <c r="H521">
        <f>'raw zonal'!H521</f>
        <v>-478.71759033199999</v>
      </c>
      <c r="I521">
        <f>'raw zonal'!I521</f>
        <v>5890.5</v>
      </c>
      <c r="J521">
        <f>'raw zonal'!J521</f>
        <v>-138.898529053</v>
      </c>
      <c r="K521">
        <f>'raw zonal'!K521</f>
        <v>73.720680236800007</v>
      </c>
      <c r="L521">
        <f>'raw zonal'!L521</f>
        <v>193.31582641599999</v>
      </c>
      <c r="M521">
        <f>'raw zonal'!M521</f>
        <v>73.720680236800007</v>
      </c>
      <c r="N521">
        <f>'raw zonal'!N521</f>
        <v>-4.9995646476699998</v>
      </c>
      <c r="O521">
        <f>'raw zonal'!O521</f>
        <v>73.720680236800007</v>
      </c>
      <c r="P521">
        <f t="shared" si="89"/>
        <v>-2126.8411345524996</v>
      </c>
      <c r="Q521">
        <f t="shared" si="90"/>
        <v>10535.9120407104</v>
      </c>
      <c r="R521">
        <f t="shared" si="91"/>
        <v>-3.0174320037972542E-3</v>
      </c>
      <c r="S521">
        <f t="shared" si="92"/>
        <v>-0.87533295526401844</v>
      </c>
      <c r="T521">
        <f t="shared" si="93"/>
        <v>-1.1424224279301576</v>
      </c>
      <c r="U521">
        <f t="shared" si="94"/>
        <v>-5.6306787579115105E-3</v>
      </c>
      <c r="V521">
        <f t="shared" si="95"/>
        <v>-8.1269432192852903E-2</v>
      </c>
      <c r="W521">
        <f t="shared" si="96"/>
        <v>-1.8841189284586175</v>
      </c>
      <c r="X521">
        <f t="shared" si="97"/>
        <v>2.6222740456958005</v>
      </c>
      <c r="Y521">
        <f t="shared" si="98"/>
        <v>-6.7817668415575863E-2</v>
      </c>
      <c r="Z521">
        <f t="shared" si="99"/>
        <v>-0.20186587799276029</v>
      </c>
    </row>
    <row r="522" spans="1:26" x14ac:dyDescent="0.25">
      <c r="A522">
        <f>'raw zonal'!A522+1</f>
        <v>521</v>
      </c>
      <c r="B522">
        <f>'raw zonal'!B522</f>
        <v>-2.0266995429999999</v>
      </c>
      <c r="C522">
        <f>'raw zonal'!C522</f>
        <v>2690.75</v>
      </c>
      <c r="D522">
        <f>'raw zonal'!D522</f>
        <v>-3124.0629882799999</v>
      </c>
      <c r="E522">
        <f>'raw zonal'!E522</f>
        <v>2690.75</v>
      </c>
      <c r="F522">
        <f>'raw zonal'!F522</f>
        <v>-28.0683708191</v>
      </c>
      <c r="G522">
        <f>'raw zonal'!G522</f>
        <v>2690.75</v>
      </c>
      <c r="H522">
        <f>'raw zonal'!H522</f>
        <v>-1182.30407715</v>
      </c>
      <c r="I522">
        <f>'raw zonal'!I522</f>
        <v>13301.25</v>
      </c>
      <c r="J522">
        <f>'raw zonal'!J522</f>
        <v>-836.95483398399995</v>
      </c>
      <c r="K522">
        <f>'raw zonal'!K522</f>
        <v>455.66302490200002</v>
      </c>
      <c r="L522">
        <f>'raw zonal'!L522</f>
        <v>1238.0668945299999</v>
      </c>
      <c r="M522">
        <f>'raw zonal'!M522</f>
        <v>455.66302490200002</v>
      </c>
      <c r="N522">
        <f>'raw zonal'!N522</f>
        <v>-5.3705053329499997</v>
      </c>
      <c r="O522">
        <f>'raw zonal'!O522</f>
        <v>455.66302490200002</v>
      </c>
      <c r="P522">
        <f t="shared" si="89"/>
        <v>-3940.7205805790509</v>
      </c>
      <c r="Q522">
        <f t="shared" si="90"/>
        <v>22740.489074706005</v>
      </c>
      <c r="R522">
        <f t="shared" si="91"/>
        <v>-7.5320990170026937E-4</v>
      </c>
      <c r="S522">
        <f t="shared" si="92"/>
        <v>-0.86129825489896195</v>
      </c>
      <c r="T522">
        <f t="shared" si="93"/>
        <v>-1.1610379962018025</v>
      </c>
      <c r="U522">
        <f t="shared" si="94"/>
        <v>-1.0431430203140388E-2</v>
      </c>
      <c r="V522">
        <f t="shared" si="95"/>
        <v>-8.8886689382576822E-2</v>
      </c>
      <c r="W522">
        <f t="shared" si="96"/>
        <v>-1.8367846154820326</v>
      </c>
      <c r="X522">
        <f t="shared" si="97"/>
        <v>2.7170668385837811</v>
      </c>
      <c r="Y522">
        <f t="shared" si="98"/>
        <v>-1.1786133698482646E-2</v>
      </c>
      <c r="Z522">
        <f t="shared" si="99"/>
        <v>-0.17329093352535987</v>
      </c>
    </row>
    <row r="523" spans="1:26" x14ac:dyDescent="0.25">
      <c r="A523">
        <f>'raw zonal'!A523+1</f>
        <v>522</v>
      </c>
      <c r="B523">
        <f>'raw zonal'!B523</f>
        <v>-1.18374586105</v>
      </c>
      <c r="C523">
        <f>'raw zonal'!C523</f>
        <v>2168.0825195299999</v>
      </c>
      <c r="D523">
        <f>'raw zonal'!D523</f>
        <v>-2410.6298828099998</v>
      </c>
      <c r="E523">
        <f>'raw zonal'!E523</f>
        <v>2168.0825195299999</v>
      </c>
      <c r="F523">
        <f>'raw zonal'!F523</f>
        <v>-22.161428451500001</v>
      </c>
      <c r="G523">
        <f>'raw zonal'!G523</f>
        <v>2168.0825195299999</v>
      </c>
      <c r="H523">
        <f>'raw zonal'!H523</f>
        <v>-881.24993896499996</v>
      </c>
      <c r="I523">
        <f>'raw zonal'!I523</f>
        <v>11386.4619141</v>
      </c>
      <c r="J523">
        <f>'raw zonal'!J523</f>
        <v>-540.706542969</v>
      </c>
      <c r="K523">
        <f>'raw zonal'!K523</f>
        <v>301.82019043000003</v>
      </c>
      <c r="L523">
        <f>'raw zonal'!L523</f>
        <v>763.45056152300003</v>
      </c>
      <c r="M523">
        <f>'raw zonal'!M523</f>
        <v>301.82019043000003</v>
      </c>
      <c r="N523">
        <f>'raw zonal'!N523</f>
        <v>-13.112845420799999</v>
      </c>
      <c r="O523">
        <f>'raw zonal'!O523</f>
        <v>301.82019043000003</v>
      </c>
      <c r="P523">
        <f t="shared" si="89"/>
        <v>-3105.5938229543499</v>
      </c>
      <c r="Q523">
        <f t="shared" si="90"/>
        <v>18796.170043980001</v>
      </c>
      <c r="R523">
        <f t="shared" si="91"/>
        <v>-5.4598745683656646E-4</v>
      </c>
      <c r="S523">
        <f t="shared" si="92"/>
        <v>-0.89938423770086617</v>
      </c>
      <c r="T523">
        <f t="shared" si="93"/>
        <v>-1.1118718319506491</v>
      </c>
      <c r="U523">
        <f t="shared" si="94"/>
        <v>-1.0221672031332178E-2</v>
      </c>
      <c r="V523">
        <f t="shared" si="95"/>
        <v>-7.7394536214426449E-2</v>
      </c>
      <c r="W523">
        <f t="shared" si="96"/>
        <v>-1.7914856597189908</v>
      </c>
      <c r="X523">
        <f t="shared" si="97"/>
        <v>2.5294880386740202</v>
      </c>
      <c r="Y523">
        <f t="shared" si="98"/>
        <v>-4.344588545291906E-2</v>
      </c>
      <c r="Z523">
        <f t="shared" si="99"/>
        <v>-0.16522482057183788</v>
      </c>
    </row>
    <row r="524" spans="1:26" x14ac:dyDescent="0.25">
      <c r="A524">
        <f>'raw zonal'!A524+1</f>
        <v>523</v>
      </c>
      <c r="B524">
        <f>'raw zonal'!B524</f>
        <v>-1.3552390337</v>
      </c>
      <c r="C524">
        <f>'raw zonal'!C524</f>
        <v>655</v>
      </c>
      <c r="D524">
        <f>'raw zonal'!D524</f>
        <v>-645.421875</v>
      </c>
      <c r="E524">
        <f>'raw zonal'!E524</f>
        <v>655</v>
      </c>
      <c r="F524">
        <f>'raw zonal'!F524</f>
        <v>-4.0431404113799996</v>
      </c>
      <c r="G524">
        <f>'raw zonal'!G524</f>
        <v>655</v>
      </c>
      <c r="H524">
        <f>'raw zonal'!H524</f>
        <v>-265.564208984</v>
      </c>
      <c r="I524">
        <f>'raw zonal'!I524</f>
        <v>3393</v>
      </c>
      <c r="J524">
        <f>'raw zonal'!J524</f>
        <v>-82.196533203100003</v>
      </c>
      <c r="K524">
        <f>'raw zonal'!K524</f>
        <v>46.487457275399997</v>
      </c>
      <c r="L524">
        <f>'raw zonal'!L524</f>
        <v>117.11486053500001</v>
      </c>
      <c r="M524">
        <f>'raw zonal'!M524</f>
        <v>46.487457275399997</v>
      </c>
      <c r="N524">
        <f>'raw zonal'!N524</f>
        <v>-8.3143777847300004</v>
      </c>
      <c r="O524">
        <f>'raw zonal'!O524</f>
        <v>46.487457275399997</v>
      </c>
      <c r="P524">
        <f t="shared" si="89"/>
        <v>-889.78051388190988</v>
      </c>
      <c r="Q524">
        <f t="shared" si="90"/>
        <v>5497.4623718261992</v>
      </c>
      <c r="R524">
        <f t="shared" si="91"/>
        <v>-2.0690672270229009E-3</v>
      </c>
      <c r="S524">
        <f t="shared" si="92"/>
        <v>-1.0148400997409639</v>
      </c>
      <c r="T524">
        <f t="shared" si="93"/>
        <v>-0.98537690839694658</v>
      </c>
      <c r="U524">
        <f t="shared" si="94"/>
        <v>-6.1727334524885489E-3</v>
      </c>
      <c r="V524">
        <f t="shared" si="95"/>
        <v>-7.826826082640731E-2</v>
      </c>
      <c r="W524">
        <f t="shared" si="96"/>
        <v>-1.7681443129090297</v>
      </c>
      <c r="X524">
        <f t="shared" si="97"/>
        <v>2.5192786914799545</v>
      </c>
      <c r="Y524">
        <f t="shared" si="98"/>
        <v>-0.1788520661707553</v>
      </c>
      <c r="Z524">
        <f t="shared" si="99"/>
        <v>-0.1618529520896628</v>
      </c>
    </row>
    <row r="525" spans="1:26" x14ac:dyDescent="0.25">
      <c r="A525">
        <f>'raw zonal'!A525+1</f>
        <v>524</v>
      </c>
      <c r="B525">
        <f>'raw zonal'!B525</f>
        <v>-1.9930120706600001</v>
      </c>
      <c r="C525">
        <f>'raw zonal'!C525</f>
        <v>1298.7036132799999</v>
      </c>
      <c r="D525">
        <f>'raw zonal'!D525</f>
        <v>-1309.5728759799999</v>
      </c>
      <c r="E525">
        <f>'raw zonal'!E525</f>
        <v>1298.7036132799999</v>
      </c>
      <c r="F525">
        <f>'raw zonal'!F525</f>
        <v>-6.6770434379600001</v>
      </c>
      <c r="G525">
        <f>'raw zonal'!G525</f>
        <v>1298.7036132799999</v>
      </c>
      <c r="H525">
        <f>'raw zonal'!H525</f>
        <v>-506.22424316399997</v>
      </c>
      <c r="I525">
        <f>'raw zonal'!I525</f>
        <v>6393.0893554699996</v>
      </c>
      <c r="J525">
        <f>'raw zonal'!J525</f>
        <v>-134.905975342</v>
      </c>
      <c r="K525">
        <f>'raw zonal'!K525</f>
        <v>71.116333007799994</v>
      </c>
      <c r="L525">
        <f>'raw zonal'!L525</f>
        <v>183.98997497600001</v>
      </c>
      <c r="M525">
        <f>'raw zonal'!M525</f>
        <v>71.116333007799994</v>
      </c>
      <c r="N525">
        <f>'raw zonal'!N525</f>
        <v>-4.67046451569</v>
      </c>
      <c r="O525">
        <f>'raw zonal'!O525</f>
        <v>71.116333007799994</v>
      </c>
      <c r="P525">
        <f t="shared" si="89"/>
        <v>-1780.0536395343097</v>
      </c>
      <c r="Q525">
        <f t="shared" si="90"/>
        <v>10502.549194333398</v>
      </c>
      <c r="R525">
        <f t="shared" si="91"/>
        <v>-1.5346165593752819E-3</v>
      </c>
      <c r="S525">
        <f t="shared" si="92"/>
        <v>-0.99170014674298579</v>
      </c>
      <c r="T525">
        <f t="shared" si="93"/>
        <v>-1.0083693173629884</v>
      </c>
      <c r="U525">
        <f t="shared" si="94"/>
        <v>-5.1413142842472656E-3</v>
      </c>
      <c r="V525">
        <f t="shared" si="95"/>
        <v>-7.9183038906044501E-2</v>
      </c>
      <c r="W525">
        <f t="shared" si="96"/>
        <v>-1.896975977757509</v>
      </c>
      <c r="X525">
        <f t="shared" si="97"/>
        <v>2.5871690397172209</v>
      </c>
      <c r="Y525">
        <f t="shared" si="98"/>
        <v>-6.5673584648659356E-2</v>
      </c>
      <c r="Z525">
        <f t="shared" si="99"/>
        <v>-0.16948776974020074</v>
      </c>
    </row>
    <row r="526" spans="1:26" x14ac:dyDescent="0.25">
      <c r="A526">
        <f>'raw zonal'!A526+1</f>
        <v>525</v>
      </c>
      <c r="B526">
        <f>'raw zonal'!B526</f>
        <v>1.1330310106299999</v>
      </c>
      <c r="C526">
        <f>'raw zonal'!C526</f>
        <v>567</v>
      </c>
      <c r="D526">
        <f>'raw zonal'!D526</f>
        <v>-657.89978027300003</v>
      </c>
      <c r="E526">
        <f>'raw zonal'!E526</f>
        <v>567</v>
      </c>
      <c r="F526">
        <f>'raw zonal'!F526</f>
        <v>-3.55787158012</v>
      </c>
      <c r="G526">
        <f>'raw zonal'!G526</f>
        <v>567</v>
      </c>
      <c r="H526">
        <f>'raw zonal'!H526</f>
        <v>-193.391082764</v>
      </c>
      <c r="I526">
        <f>'raw zonal'!I526</f>
        <v>2318.25</v>
      </c>
      <c r="J526">
        <f>'raw zonal'!J526</f>
        <v>-34.821105957</v>
      </c>
      <c r="K526">
        <f>'raw zonal'!K526</f>
        <v>19.274997711200001</v>
      </c>
      <c r="L526">
        <f>'raw zonal'!L526</f>
        <v>53.879638671899997</v>
      </c>
      <c r="M526">
        <f>'raw zonal'!M526</f>
        <v>19.274997711200001</v>
      </c>
      <c r="N526">
        <f>'raw zonal'!N526</f>
        <v>0.59776151180299997</v>
      </c>
      <c r="O526">
        <f>'raw zonal'!O526</f>
        <v>19.274997711200001</v>
      </c>
      <c r="P526">
        <f t="shared" si="89"/>
        <v>-834.05940937978698</v>
      </c>
      <c r="Q526">
        <f t="shared" si="90"/>
        <v>4077.0749931335995</v>
      </c>
      <c r="R526">
        <f t="shared" si="91"/>
        <v>1.9982910240388006E-3</v>
      </c>
      <c r="S526">
        <f t="shared" si="92"/>
        <v>-0.86183339317231489</v>
      </c>
      <c r="T526">
        <f t="shared" si="93"/>
        <v>-1.1603170727918872</v>
      </c>
      <c r="U526">
        <f t="shared" si="94"/>
        <v>-6.2749057850440921E-3</v>
      </c>
      <c r="V526">
        <f t="shared" si="95"/>
        <v>-8.3421150766310792E-2</v>
      </c>
      <c r="W526">
        <f t="shared" si="96"/>
        <v>-1.8065426766181518</v>
      </c>
      <c r="X526">
        <f t="shared" si="97"/>
        <v>2.7953123252820151</v>
      </c>
      <c r="Y526">
        <f t="shared" si="98"/>
        <v>3.1012274074391326E-2</v>
      </c>
      <c r="Z526">
        <f t="shared" si="99"/>
        <v>-0.20457298695375165</v>
      </c>
    </row>
    <row r="527" spans="1:26" x14ac:dyDescent="0.25">
      <c r="A527">
        <f>'raw zonal'!A527+1</f>
        <v>526</v>
      </c>
      <c r="B527">
        <f>'raw zonal'!B527</f>
        <v>-0.80999827384900003</v>
      </c>
      <c r="C527">
        <f>'raw zonal'!C527</f>
        <v>713.50897216800001</v>
      </c>
      <c r="D527">
        <f>'raw zonal'!D527</f>
        <v>-812.38226318399995</v>
      </c>
      <c r="E527">
        <f>'raw zonal'!E527</f>
        <v>713.50897216800001</v>
      </c>
      <c r="F527">
        <f>'raw zonal'!F527</f>
        <v>-9.6477098464999997</v>
      </c>
      <c r="G527">
        <f>'raw zonal'!G527</f>
        <v>713.50897216800001</v>
      </c>
      <c r="H527">
        <f>'raw zonal'!H527</f>
        <v>-144.680511475</v>
      </c>
      <c r="I527">
        <f>'raw zonal'!I527</f>
        <v>1570.54174805</v>
      </c>
      <c r="J527">
        <f>'raw zonal'!J527</f>
        <v>-64.252311706499995</v>
      </c>
      <c r="K527">
        <f>'raw zonal'!K527</f>
        <v>34.766414642299999</v>
      </c>
      <c r="L527">
        <f>'raw zonal'!L527</f>
        <v>94.962051391599999</v>
      </c>
      <c r="M527">
        <f>'raw zonal'!M527</f>
        <v>34.766414642299999</v>
      </c>
      <c r="N527">
        <f>'raw zonal'!N527</f>
        <v>0.27934110164600001</v>
      </c>
      <c r="O527">
        <f>'raw zonal'!O527</f>
        <v>34.766414642299999</v>
      </c>
      <c r="P527">
        <f t="shared" si="89"/>
        <v>-936.53140199260292</v>
      </c>
      <c r="Q527">
        <f t="shared" si="90"/>
        <v>3815.3679084808996</v>
      </c>
      <c r="R527">
        <f t="shared" si="91"/>
        <v>-1.1352320789853796E-3</v>
      </c>
      <c r="S527">
        <f t="shared" si="92"/>
        <v>-0.87829215937275373</v>
      </c>
      <c r="T527">
        <f t="shared" si="93"/>
        <v>-1.1385732974255012</v>
      </c>
      <c r="U527">
        <f t="shared" si="94"/>
        <v>-1.3521497588440118E-2</v>
      </c>
      <c r="V527">
        <f t="shared" si="95"/>
        <v>-9.2121404384593236E-2</v>
      </c>
      <c r="W527">
        <f t="shared" si="96"/>
        <v>-1.8481144048809899</v>
      </c>
      <c r="X527">
        <f t="shared" si="97"/>
        <v>2.7314306743629664</v>
      </c>
      <c r="Y527">
        <f t="shared" si="98"/>
        <v>8.0347975055825305E-3</v>
      </c>
      <c r="Z527">
        <f t="shared" si="99"/>
        <v>-0.2454629342325956</v>
      </c>
    </row>
    <row r="528" spans="1:26" x14ac:dyDescent="0.25">
      <c r="A528">
        <f>'raw zonal'!A528+1</f>
        <v>527</v>
      </c>
      <c r="B528">
        <f>'raw zonal'!B528</f>
        <v>-3.32504296303</v>
      </c>
      <c r="C528">
        <f>'raw zonal'!C528</f>
        <v>838.5</v>
      </c>
      <c r="D528">
        <f>'raw zonal'!D528</f>
        <v>-977.68756103500004</v>
      </c>
      <c r="E528">
        <f>'raw zonal'!E528</f>
        <v>838.5</v>
      </c>
      <c r="F528">
        <f>'raw zonal'!F528</f>
        <v>-9.2155542373700001</v>
      </c>
      <c r="G528">
        <f>'raw zonal'!G528</f>
        <v>838.5</v>
      </c>
      <c r="H528">
        <f>'raw zonal'!H528</f>
        <v>-239.46180725100001</v>
      </c>
      <c r="I528">
        <f>'raw zonal'!I528</f>
        <v>2940.75</v>
      </c>
      <c r="J528">
        <f>'raw zonal'!J528</f>
        <v>-139.94866943400001</v>
      </c>
      <c r="K528">
        <f>'raw zonal'!K528</f>
        <v>78.091224670399995</v>
      </c>
      <c r="L528">
        <f>'raw zonal'!L528</f>
        <v>203.92510986299999</v>
      </c>
      <c r="M528">
        <f>'raw zonal'!M528</f>
        <v>78.091224670399995</v>
      </c>
      <c r="N528">
        <f>'raw zonal'!N528</f>
        <v>1.7978596687299999</v>
      </c>
      <c r="O528">
        <f>'raw zonal'!O528</f>
        <v>78.091224670399995</v>
      </c>
      <c r="P528">
        <f t="shared" si="89"/>
        <v>-1163.91566538867</v>
      </c>
      <c r="Q528">
        <f t="shared" si="90"/>
        <v>5690.5236740112005</v>
      </c>
      <c r="R528">
        <f t="shared" si="91"/>
        <v>-3.9654656684913539E-3</v>
      </c>
      <c r="S528">
        <f t="shared" si="92"/>
        <v>-0.85763594978373947</v>
      </c>
      <c r="T528">
        <f t="shared" si="93"/>
        <v>-1.1659958986702446</v>
      </c>
      <c r="U528">
        <f t="shared" si="94"/>
        <v>-1.0990523837054263E-2</v>
      </c>
      <c r="V528">
        <f t="shared" si="95"/>
        <v>-8.1428821644478455E-2</v>
      </c>
      <c r="W528">
        <f t="shared" si="96"/>
        <v>-1.7921177446593011</v>
      </c>
      <c r="X528">
        <f t="shared" si="97"/>
        <v>2.6113703648996118</v>
      </c>
      <c r="Y528">
        <f t="shared" si="98"/>
        <v>2.3022556968702115E-2</v>
      </c>
      <c r="Z528">
        <f t="shared" si="99"/>
        <v>-0.20453577422132682</v>
      </c>
    </row>
    <row r="529" spans="1:26" x14ac:dyDescent="0.25">
      <c r="A529">
        <f>'raw zonal'!A529+1</f>
        <v>528</v>
      </c>
      <c r="B529">
        <f>'raw zonal'!B529</f>
        <v>-3.40845799446</v>
      </c>
      <c r="C529">
        <f>'raw zonal'!C529</f>
        <v>1730.96447754</v>
      </c>
      <c r="D529">
        <f>'raw zonal'!D529</f>
        <v>-2025.6013183600001</v>
      </c>
      <c r="E529">
        <f>'raw zonal'!E529</f>
        <v>1730.96447754</v>
      </c>
      <c r="F529">
        <f>'raw zonal'!F529</f>
        <v>-16.176895141599999</v>
      </c>
      <c r="G529">
        <f>'raw zonal'!G529</f>
        <v>1730.96447754</v>
      </c>
      <c r="H529">
        <f>'raw zonal'!H529</f>
        <v>-572.90240478500004</v>
      </c>
      <c r="I529">
        <f>'raw zonal'!I529</f>
        <v>6171.4448242199996</v>
      </c>
      <c r="J529">
        <f>'raw zonal'!J529</f>
        <v>-199.25627136200001</v>
      </c>
      <c r="K529">
        <f>'raw zonal'!K529</f>
        <v>107.808135986</v>
      </c>
      <c r="L529">
        <f>'raw zonal'!L529</f>
        <v>273.558685303</v>
      </c>
      <c r="M529">
        <f>'raw zonal'!M529</f>
        <v>107.808135986</v>
      </c>
      <c r="N529">
        <f>'raw zonal'!N529</f>
        <v>-3.8401699066199999</v>
      </c>
      <c r="O529">
        <f>'raw zonal'!O529</f>
        <v>107.808135986</v>
      </c>
      <c r="P529">
        <f t="shared" si="89"/>
        <v>-2547.6268322466799</v>
      </c>
      <c r="Q529">
        <f t="shared" si="90"/>
        <v>11687.762664798001</v>
      </c>
      <c r="R529">
        <f t="shared" si="91"/>
        <v>-1.9691091519705873E-3</v>
      </c>
      <c r="S529">
        <f t="shared" si="92"/>
        <v>-0.85454351843602239</v>
      </c>
      <c r="T529">
        <f t="shared" si="93"/>
        <v>-1.1702154172676784</v>
      </c>
      <c r="U529">
        <f t="shared" si="94"/>
        <v>-9.3455962565968803E-3</v>
      </c>
      <c r="V529">
        <f t="shared" si="95"/>
        <v>-9.2831163706856665E-2</v>
      </c>
      <c r="W529">
        <f t="shared" si="96"/>
        <v>-1.848248924254432</v>
      </c>
      <c r="X529">
        <f t="shared" si="97"/>
        <v>2.5374586324219948</v>
      </c>
      <c r="Y529">
        <f t="shared" si="98"/>
        <v>-3.5620409085995938E-2</v>
      </c>
      <c r="Z529">
        <f t="shared" si="99"/>
        <v>-0.21797386765217228</v>
      </c>
    </row>
    <row r="530" spans="1:26" x14ac:dyDescent="0.25">
      <c r="A530">
        <f>'raw zonal'!A530+1</f>
        <v>529</v>
      </c>
      <c r="B530">
        <f>'raw zonal'!B530</f>
        <v>-8.4962530136099996</v>
      </c>
      <c r="C530">
        <f>'raw zonal'!C530</f>
        <v>3060.25</v>
      </c>
      <c r="D530">
        <f>'raw zonal'!D530</f>
        <v>-3599.6877441400002</v>
      </c>
      <c r="E530">
        <f>'raw zonal'!E530</f>
        <v>3060.25</v>
      </c>
      <c r="F530">
        <f>'raw zonal'!F530</f>
        <v>-34.738391876199998</v>
      </c>
      <c r="G530">
        <f>'raw zonal'!G530</f>
        <v>3060.25</v>
      </c>
      <c r="H530">
        <f>'raw zonal'!H530</f>
        <v>-1162.8787841799999</v>
      </c>
      <c r="I530">
        <f>'raw zonal'!I530</f>
        <v>12810</v>
      </c>
      <c r="J530">
        <f>'raw zonal'!J530</f>
        <v>-847.24322509800004</v>
      </c>
      <c r="K530">
        <f>'raw zonal'!K530</f>
        <v>474.27380371100003</v>
      </c>
      <c r="L530">
        <f>'raw zonal'!L530</f>
        <v>1273.53308105</v>
      </c>
      <c r="M530">
        <f>'raw zonal'!M530</f>
        <v>474.27380371100003</v>
      </c>
      <c r="N530">
        <f>'raw zonal'!N530</f>
        <v>-3.0191168785100002</v>
      </c>
      <c r="O530">
        <f>'raw zonal'!O530</f>
        <v>474.27380371100003</v>
      </c>
      <c r="P530">
        <f t="shared" si="89"/>
        <v>-4382.5304341363199</v>
      </c>
      <c r="Q530">
        <f t="shared" si="90"/>
        <v>23413.571411132998</v>
      </c>
      <c r="R530">
        <f t="shared" si="91"/>
        <v>-2.7763264483653296E-3</v>
      </c>
      <c r="S530">
        <f t="shared" si="92"/>
        <v>-0.85014318394195132</v>
      </c>
      <c r="T530">
        <f t="shared" si="93"/>
        <v>-1.1762724431468017</v>
      </c>
      <c r="U530">
        <f t="shared" si="94"/>
        <v>-1.1351488236647332E-2</v>
      </c>
      <c r="V530">
        <f t="shared" si="95"/>
        <v>-9.0778983932864946E-2</v>
      </c>
      <c r="W530">
        <f t="shared" si="96"/>
        <v>-1.7864010587737835</v>
      </c>
      <c r="X530">
        <f t="shared" si="97"/>
        <v>2.6852275438472892</v>
      </c>
      <c r="Y530">
        <f t="shared" si="98"/>
        <v>-6.3657677377216195E-3</v>
      </c>
      <c r="Z530">
        <f t="shared" si="99"/>
        <v>-0.18717906624242961</v>
      </c>
    </row>
    <row r="531" spans="1:26" x14ac:dyDescent="0.25">
      <c r="A531">
        <f>'raw zonal'!A531+1</f>
        <v>530</v>
      </c>
      <c r="B531">
        <f>'raw zonal'!B531</f>
        <v>-2.7547175884200001</v>
      </c>
      <c r="C531">
        <f>'raw zonal'!C531</f>
        <v>2269.25</v>
      </c>
      <c r="D531">
        <f>'raw zonal'!D531</f>
        <v>-2636.2072753900002</v>
      </c>
      <c r="E531">
        <f>'raw zonal'!E531</f>
        <v>2269.25</v>
      </c>
      <c r="F531">
        <f>'raw zonal'!F531</f>
        <v>-24.668346405000001</v>
      </c>
      <c r="G531">
        <f>'raw zonal'!G531</f>
        <v>2269.25</v>
      </c>
      <c r="H531">
        <f>'raw zonal'!H531</f>
        <v>-815.30340576200001</v>
      </c>
      <c r="I531">
        <f>'raw zonal'!I531</f>
        <v>9762.75</v>
      </c>
      <c r="J531">
        <f>'raw zonal'!J531</f>
        <v>-698.37921142599998</v>
      </c>
      <c r="K531">
        <f>'raw zonal'!K531</f>
        <v>380.87652587899998</v>
      </c>
      <c r="L531">
        <f>'raw zonal'!L531</f>
        <v>999.22076416000004</v>
      </c>
      <c r="M531">
        <f>'raw zonal'!M531</f>
        <v>380.87652587899998</v>
      </c>
      <c r="N531">
        <f>'raw zonal'!N531</f>
        <v>-8.3876781463600008</v>
      </c>
      <c r="O531">
        <f>'raw zonal'!O531</f>
        <v>380.87652587899998</v>
      </c>
      <c r="P531">
        <f t="shared" si="89"/>
        <v>-3186.4798705577809</v>
      </c>
      <c r="Q531">
        <f t="shared" si="90"/>
        <v>17713.129577637003</v>
      </c>
      <c r="R531">
        <f t="shared" si="91"/>
        <v>-1.2139330564812163E-3</v>
      </c>
      <c r="S531">
        <f t="shared" si="92"/>
        <v>-0.86080105353790415</v>
      </c>
      <c r="T531">
        <f t="shared" si="93"/>
        <v>-1.1617086153530902</v>
      </c>
      <c r="U531">
        <f t="shared" si="94"/>
        <v>-1.0870704596232236E-2</v>
      </c>
      <c r="V531">
        <f t="shared" si="95"/>
        <v>-8.351165458113749E-2</v>
      </c>
      <c r="W531">
        <f t="shared" si="96"/>
        <v>-1.8336105377307157</v>
      </c>
      <c r="X531">
        <f t="shared" si="97"/>
        <v>2.623476891504311</v>
      </c>
      <c r="Y531">
        <f t="shared" si="98"/>
        <v>-2.202204015330855E-2</v>
      </c>
      <c r="Z531">
        <f t="shared" si="99"/>
        <v>-0.17989366907701859</v>
      </c>
    </row>
    <row r="532" spans="1:26" x14ac:dyDescent="0.25">
      <c r="A532">
        <f>'raw zonal'!A532+1</f>
        <v>531</v>
      </c>
      <c r="B532">
        <f>'raw zonal'!B532</f>
        <v>2.4771370887800002</v>
      </c>
      <c r="C532">
        <f>'raw zonal'!C532</f>
        <v>1367.9985351600001</v>
      </c>
      <c r="D532">
        <f>'raw zonal'!D532</f>
        <v>-1444.4620361299999</v>
      </c>
      <c r="E532">
        <f>'raw zonal'!E532</f>
        <v>1367.9985351600001</v>
      </c>
      <c r="F532">
        <f>'raw zonal'!F532</f>
        <v>-12.4986019135</v>
      </c>
      <c r="G532">
        <f>'raw zonal'!G532</f>
        <v>1367.9985351600001</v>
      </c>
      <c r="H532">
        <f>'raw zonal'!H532</f>
        <v>-488.58224487299998</v>
      </c>
      <c r="I532">
        <f>'raw zonal'!I532</f>
        <v>5952.8071289099998</v>
      </c>
      <c r="J532">
        <f>'raw zonal'!J532</f>
        <v>-201.66000366200001</v>
      </c>
      <c r="K532">
        <f>'raw zonal'!K532</f>
        <v>115.985206604</v>
      </c>
      <c r="L532">
        <f>'raw zonal'!L532</f>
        <v>318.28829956099997</v>
      </c>
      <c r="M532">
        <f>'raw zonal'!M532</f>
        <v>115.985206604</v>
      </c>
      <c r="N532">
        <f>'raw zonal'!N532</f>
        <v>-1.1047109365500001</v>
      </c>
      <c r="O532">
        <f>'raw zonal'!O532</f>
        <v>115.985206604</v>
      </c>
      <c r="P532">
        <f t="shared" si="89"/>
        <v>-1827.5421608652698</v>
      </c>
      <c r="Q532">
        <f t="shared" si="90"/>
        <v>10404.758354202</v>
      </c>
      <c r="R532">
        <f t="shared" si="91"/>
        <v>1.8107746646748245E-3</v>
      </c>
      <c r="S532">
        <f t="shared" si="92"/>
        <v>-0.94706437479322014</v>
      </c>
      <c r="T532">
        <f t="shared" si="93"/>
        <v>-1.0558944319052628</v>
      </c>
      <c r="U532">
        <f t="shared" si="94"/>
        <v>-9.1364146907059168E-3</v>
      </c>
      <c r="V532">
        <f t="shared" si="95"/>
        <v>-8.2075940693624116E-2</v>
      </c>
      <c r="W532">
        <f t="shared" si="96"/>
        <v>-1.7386700387620411</v>
      </c>
      <c r="X532">
        <f t="shared" si="97"/>
        <v>2.7442146190911139</v>
      </c>
      <c r="Y532">
        <f t="shared" si="98"/>
        <v>-9.5245848060756203E-3</v>
      </c>
      <c r="Z532">
        <f t="shared" si="99"/>
        <v>-0.17564484427715807</v>
      </c>
    </row>
    <row r="533" spans="1:26" x14ac:dyDescent="0.25">
      <c r="A533">
        <f>'raw zonal'!A533+1</f>
        <v>532</v>
      </c>
      <c r="B533">
        <f>'raw zonal'!B533</f>
        <v>3.0386762619000001</v>
      </c>
      <c r="C533">
        <f>'raw zonal'!C533</f>
        <v>1403.6710205100001</v>
      </c>
      <c r="D533">
        <f>'raw zonal'!D533</f>
        <v>-1545.6359863299999</v>
      </c>
      <c r="E533">
        <f>'raw zonal'!E533</f>
        <v>1403.6710205100001</v>
      </c>
      <c r="F533">
        <f>'raw zonal'!F533</f>
        <v>-8.4267044067400008</v>
      </c>
      <c r="G533">
        <f>'raw zonal'!G533</f>
        <v>1403.6710205100001</v>
      </c>
      <c r="H533">
        <f>'raw zonal'!H533</f>
        <v>-527.087890625</v>
      </c>
      <c r="I533">
        <f>'raw zonal'!I533</f>
        <v>6683.8544921900002</v>
      </c>
      <c r="J533">
        <f>'raw zonal'!J533</f>
        <v>-72.223007202100007</v>
      </c>
      <c r="K533">
        <f>'raw zonal'!K533</f>
        <v>39.729270935099997</v>
      </c>
      <c r="L533">
        <f>'raw zonal'!L533</f>
        <v>108.01378631599999</v>
      </c>
      <c r="M533">
        <f>'raw zonal'!M533</f>
        <v>39.729270935099997</v>
      </c>
      <c r="N533">
        <f>'raw zonal'!N533</f>
        <v>-3.2438457012200002</v>
      </c>
      <c r="O533">
        <f>'raw zonal'!O533</f>
        <v>39.729270935099997</v>
      </c>
      <c r="P533">
        <f t="shared" si="89"/>
        <v>-2045.5649716871596</v>
      </c>
      <c r="Q533">
        <f t="shared" si="90"/>
        <v>11014.055366525301</v>
      </c>
      <c r="R533">
        <f t="shared" si="91"/>
        <v>2.1648065803880089E-3</v>
      </c>
      <c r="S533">
        <f t="shared" si="92"/>
        <v>-0.90815109956317375</v>
      </c>
      <c r="T533">
        <f t="shared" si="93"/>
        <v>-1.1011383463401698</v>
      </c>
      <c r="U533">
        <f t="shared" si="94"/>
        <v>-6.0033328918326608E-3</v>
      </c>
      <c r="V533">
        <f t="shared" si="95"/>
        <v>-7.8859869143006564E-2</v>
      </c>
      <c r="W533">
        <f t="shared" si="96"/>
        <v>-1.8178789970770004</v>
      </c>
      <c r="X533">
        <f t="shared" si="97"/>
        <v>2.7187457452326926</v>
      </c>
      <c r="Y533">
        <f t="shared" si="98"/>
        <v>-8.1648759840546911E-2</v>
      </c>
      <c r="Z533">
        <f t="shared" si="99"/>
        <v>-0.18572314225913425</v>
      </c>
    </row>
    <row r="534" spans="1:26" x14ac:dyDescent="0.25">
      <c r="A534">
        <f>'raw zonal'!A534+1</f>
        <v>533</v>
      </c>
      <c r="B534">
        <f>'raw zonal'!B534</f>
        <v>2.0119078457399998E-2</v>
      </c>
      <c r="C534">
        <f>'raw zonal'!C534</f>
        <v>715</v>
      </c>
      <c r="D534">
        <f>'raw zonal'!D534</f>
        <v>-832.69439697300004</v>
      </c>
      <c r="E534">
        <f>'raw zonal'!E534</f>
        <v>715</v>
      </c>
      <c r="F534">
        <f>'raw zonal'!F534</f>
        <v>-7.8381710052500004</v>
      </c>
      <c r="G534">
        <f>'raw zonal'!G534</f>
        <v>715</v>
      </c>
      <c r="H534">
        <f>'raw zonal'!H534</f>
        <v>-130.174026489</v>
      </c>
      <c r="I534">
        <f>'raw zonal'!I534</f>
        <v>1592.25</v>
      </c>
      <c r="J534">
        <f>'raw zonal'!J534</f>
        <v>-39.889331817600002</v>
      </c>
      <c r="K534">
        <f>'raw zonal'!K534</f>
        <v>22.625</v>
      </c>
      <c r="L534">
        <f>'raw zonal'!L534</f>
        <v>54.894233703600001</v>
      </c>
      <c r="M534">
        <f>'raw zonal'!M534</f>
        <v>22.625</v>
      </c>
      <c r="N534">
        <f>'raw zonal'!N534</f>
        <v>-0.31630554795299998</v>
      </c>
      <c r="O534">
        <f>'raw zonal'!O534</f>
        <v>22.625</v>
      </c>
      <c r="P534">
        <f t="shared" si="89"/>
        <v>-955.99787905074572</v>
      </c>
      <c r="Q534">
        <f t="shared" si="90"/>
        <v>3805.125</v>
      </c>
      <c r="R534">
        <f t="shared" si="91"/>
        <v>2.8138571269090908E-5</v>
      </c>
      <c r="S534">
        <f t="shared" si="92"/>
        <v>-0.85865835365190257</v>
      </c>
      <c r="T534">
        <f t="shared" si="93"/>
        <v>-1.1646075482139862</v>
      </c>
      <c r="U534">
        <f t="shared" si="94"/>
        <v>-1.096247693041958E-2</v>
      </c>
      <c r="V534">
        <f t="shared" si="95"/>
        <v>-8.175476620442769E-2</v>
      </c>
      <c r="W534">
        <f t="shared" si="96"/>
        <v>-1.7630643897281768</v>
      </c>
      <c r="X534">
        <f t="shared" si="97"/>
        <v>2.4262644730872927</v>
      </c>
      <c r="Y534">
        <f t="shared" si="98"/>
        <v>-1.3980355710629833E-2</v>
      </c>
      <c r="Z534">
        <f t="shared" si="99"/>
        <v>-0.2512395464145713</v>
      </c>
    </row>
    <row r="535" spans="1:26" x14ac:dyDescent="0.25">
      <c r="A535">
        <f>'raw zonal'!A535+1</f>
        <v>534</v>
      </c>
      <c r="B535">
        <f>'raw zonal'!B535</f>
        <v>-2.6620590686800001</v>
      </c>
      <c r="C535">
        <f>'raw zonal'!C535</f>
        <v>1680.7927246100001</v>
      </c>
      <c r="D535">
        <f>'raw zonal'!D535</f>
        <v>-1774.8588867200001</v>
      </c>
      <c r="E535">
        <f>'raw zonal'!E535</f>
        <v>1680.7927246100001</v>
      </c>
      <c r="F535">
        <f>'raw zonal'!F535</f>
        <v>-14.8704814911</v>
      </c>
      <c r="G535">
        <f>'raw zonal'!G535</f>
        <v>1680.7927246100001</v>
      </c>
      <c r="H535">
        <f>'raw zonal'!H535</f>
        <v>-322.87298584000001</v>
      </c>
      <c r="I535">
        <f>'raw zonal'!I535</f>
        <v>4362.7543945300004</v>
      </c>
      <c r="J535">
        <f>'raw zonal'!J535</f>
        <v>-84.465431213399995</v>
      </c>
      <c r="K535">
        <f>'raw zonal'!K535</f>
        <v>45.754970550499998</v>
      </c>
      <c r="L535">
        <f>'raw zonal'!L535</f>
        <v>105.936141968</v>
      </c>
      <c r="M535">
        <f>'raw zonal'!M535</f>
        <v>45.754970550499998</v>
      </c>
      <c r="N535">
        <f>'raw zonal'!N535</f>
        <v>-9.8355302810699996</v>
      </c>
      <c r="O535">
        <f>'raw zonal'!O535</f>
        <v>45.754970550499998</v>
      </c>
      <c r="P535">
        <f t="shared" si="89"/>
        <v>-2103.6292326462503</v>
      </c>
      <c r="Q535">
        <f t="shared" si="90"/>
        <v>9542.3974800115029</v>
      </c>
      <c r="R535">
        <f t="shared" si="91"/>
        <v>-1.5838116322746973E-3</v>
      </c>
      <c r="S535">
        <f t="shared" si="92"/>
        <v>-0.94700076563053559</v>
      </c>
      <c r="T535">
        <f t="shared" si="93"/>
        <v>-1.0559653553544661</v>
      </c>
      <c r="U535">
        <f t="shared" si="94"/>
        <v>-8.8473023909301177E-3</v>
      </c>
      <c r="V535">
        <f t="shared" si="95"/>
        <v>-7.4006683998718001E-2</v>
      </c>
      <c r="W535">
        <f t="shared" si="96"/>
        <v>-1.8460383691029822</v>
      </c>
      <c r="X535">
        <f t="shared" si="97"/>
        <v>2.3152925396614066</v>
      </c>
      <c r="Y535">
        <f t="shared" si="98"/>
        <v>-0.21496091381404067</v>
      </c>
      <c r="Z535">
        <f t="shared" si="99"/>
        <v>-0.22045080778208315</v>
      </c>
    </row>
    <row r="536" spans="1:26" x14ac:dyDescent="0.25">
      <c r="A536">
        <f>'raw zonal'!A536+1</f>
        <v>535</v>
      </c>
      <c r="B536">
        <f>'raw zonal'!B536</f>
        <v>-1.41115069389</v>
      </c>
      <c r="C536">
        <f>'raw zonal'!C536</f>
        <v>2428.6708984400002</v>
      </c>
      <c r="D536">
        <f>'raw zonal'!D536</f>
        <v>-2895.8210449200001</v>
      </c>
      <c r="E536">
        <f>'raw zonal'!E536</f>
        <v>2428.6708984400002</v>
      </c>
      <c r="F536">
        <f>'raw zonal'!F536</f>
        <v>-27.6481704712</v>
      </c>
      <c r="G536">
        <f>'raw zonal'!G536</f>
        <v>2428.6708984400002</v>
      </c>
      <c r="H536">
        <f>'raw zonal'!H536</f>
        <v>-455.09701538100001</v>
      </c>
      <c r="I536">
        <f>'raw zonal'!I536</f>
        <v>5548.0620117199996</v>
      </c>
      <c r="J536">
        <f>'raw zonal'!J536</f>
        <v>-273.20718383799999</v>
      </c>
      <c r="K536">
        <f>'raw zonal'!K536</f>
        <v>156.41598510700001</v>
      </c>
      <c r="L536">
        <f>'raw zonal'!L536</f>
        <v>406.54196166999998</v>
      </c>
      <c r="M536">
        <f>'raw zonal'!M536</f>
        <v>156.41598510700001</v>
      </c>
      <c r="N536">
        <f>'raw zonal'!N536</f>
        <v>11.878936767600001</v>
      </c>
      <c r="O536">
        <f>'raw zonal'!O536</f>
        <v>156.41598510700001</v>
      </c>
      <c r="P536">
        <f t="shared" si="89"/>
        <v>-3234.76366686649</v>
      </c>
      <c r="Q536">
        <f t="shared" si="90"/>
        <v>13303.322662360999</v>
      </c>
      <c r="R536">
        <f t="shared" si="91"/>
        <v>-5.8103825215529185E-4</v>
      </c>
      <c r="S536">
        <f t="shared" si="92"/>
        <v>-0.83868127925256331</v>
      </c>
      <c r="T536">
        <f t="shared" si="93"/>
        <v>-1.1923480644413629</v>
      </c>
      <c r="U536">
        <f t="shared" si="94"/>
        <v>-1.1384074511272463E-2</v>
      </c>
      <c r="V536">
        <f t="shared" si="95"/>
        <v>-8.2028105385201291E-2</v>
      </c>
      <c r="W536">
        <f t="shared" si="96"/>
        <v>-1.7466704803291444</v>
      </c>
      <c r="X536">
        <f t="shared" si="97"/>
        <v>2.5991075106031869</v>
      </c>
      <c r="Y536">
        <f t="shared" si="98"/>
        <v>7.5944519094221327E-2</v>
      </c>
      <c r="Z536">
        <f t="shared" si="99"/>
        <v>-0.24315456739379743</v>
      </c>
    </row>
    <row r="537" spans="1:26" x14ac:dyDescent="0.25">
      <c r="A537">
        <f>'raw zonal'!A537+1</f>
        <v>536</v>
      </c>
      <c r="B537">
        <f>'raw zonal'!B537</f>
        <v>-6.6828842163099997</v>
      </c>
      <c r="C537">
        <f>'raw zonal'!C537</f>
        <v>1685</v>
      </c>
      <c r="D537">
        <f>'raw zonal'!D537</f>
        <v>-1887.8546142600001</v>
      </c>
      <c r="E537">
        <f>'raw zonal'!E537</f>
        <v>1685</v>
      </c>
      <c r="F537">
        <f>'raw zonal'!F537</f>
        <v>-15.291813850400001</v>
      </c>
      <c r="G537">
        <f>'raw zonal'!G537</f>
        <v>1685</v>
      </c>
      <c r="H537">
        <f>'raw zonal'!H537</f>
        <v>-559.03515625</v>
      </c>
      <c r="I537">
        <f>'raw zonal'!I537</f>
        <v>6709.5</v>
      </c>
      <c r="J537">
        <f>'raw zonal'!J537</f>
        <v>-179.320388794</v>
      </c>
      <c r="K537">
        <f>'raw zonal'!K537</f>
        <v>101.13848877</v>
      </c>
      <c r="L537">
        <f>'raw zonal'!L537</f>
        <v>268.93197631800001</v>
      </c>
      <c r="M537">
        <f>'raw zonal'!M537</f>
        <v>101.13848877</v>
      </c>
      <c r="N537">
        <f>'raw zonal'!N537</f>
        <v>-2.2608473300899998</v>
      </c>
      <c r="O537">
        <f>'raw zonal'!O537</f>
        <v>101.13848877</v>
      </c>
      <c r="P537">
        <f t="shared" si="89"/>
        <v>-2381.5137283828003</v>
      </c>
      <c r="Q537">
        <f t="shared" si="90"/>
        <v>12067.915466310002</v>
      </c>
      <c r="R537">
        <f t="shared" si="91"/>
        <v>-3.9661033924688425E-3</v>
      </c>
      <c r="S537">
        <f t="shared" si="92"/>
        <v>-0.89254754432479699</v>
      </c>
      <c r="T537">
        <f t="shared" si="93"/>
        <v>-1.1203884951097922</v>
      </c>
      <c r="U537">
        <f t="shared" si="94"/>
        <v>-9.0752604453412464E-3</v>
      </c>
      <c r="V537">
        <f t="shared" si="95"/>
        <v>-8.3319942804978023E-2</v>
      </c>
      <c r="W537">
        <f t="shared" si="96"/>
        <v>-1.773018274000457</v>
      </c>
      <c r="X537">
        <f t="shared" si="97"/>
        <v>2.659046813815666</v>
      </c>
      <c r="Y537">
        <f t="shared" si="98"/>
        <v>-2.2353975796804856E-2</v>
      </c>
      <c r="Z537">
        <f t="shared" si="99"/>
        <v>-0.19734259284722966</v>
      </c>
    </row>
    <row r="538" spans="1:26" x14ac:dyDescent="0.25">
      <c r="A538">
        <f>'raw zonal'!A538+1</f>
        <v>537</v>
      </c>
      <c r="B538">
        <f>'raw zonal'!B538</f>
        <v>2.1108796596500001</v>
      </c>
      <c r="C538">
        <f>'raw zonal'!C538</f>
        <v>2017.7188720700001</v>
      </c>
      <c r="D538">
        <f>'raw zonal'!D538</f>
        <v>-2192.4375</v>
      </c>
      <c r="E538">
        <f>'raw zonal'!E538</f>
        <v>2017.7188720700001</v>
      </c>
      <c r="F538">
        <f>'raw zonal'!F538</f>
        <v>-13.0175170898</v>
      </c>
      <c r="G538">
        <f>'raw zonal'!G538</f>
        <v>2017.7188720700001</v>
      </c>
      <c r="H538">
        <f>'raw zonal'!H538</f>
        <v>-741.71392822300004</v>
      </c>
      <c r="I538">
        <f>'raw zonal'!I538</f>
        <v>8192.0605468800004</v>
      </c>
      <c r="J538">
        <f>'raw zonal'!J538</f>
        <v>-279.572357178</v>
      </c>
      <c r="K538">
        <f>'raw zonal'!K538</f>
        <v>156.96609497099999</v>
      </c>
      <c r="L538">
        <f>'raw zonal'!L538</f>
        <v>408.39251709000001</v>
      </c>
      <c r="M538">
        <f>'raw zonal'!M538</f>
        <v>156.96609497099999</v>
      </c>
      <c r="N538">
        <f>'raw zonal'!N538</f>
        <v>-7.9685578346300003</v>
      </c>
      <c r="O538">
        <f>'raw zonal'!O538</f>
        <v>156.96609497099999</v>
      </c>
      <c r="P538">
        <f t="shared" si="89"/>
        <v>-2824.2064635757797</v>
      </c>
      <c r="Q538">
        <f t="shared" si="90"/>
        <v>14716.115448003</v>
      </c>
      <c r="R538">
        <f t="shared" si="91"/>
        <v>1.0461713417411938E-3</v>
      </c>
      <c r="S538">
        <f t="shared" si="92"/>
        <v>-0.92030850232674821</v>
      </c>
      <c r="T538">
        <f t="shared" si="93"/>
        <v>-1.0865921562951701</v>
      </c>
      <c r="U538">
        <f t="shared" si="94"/>
        <v>-6.4516009985301796E-3</v>
      </c>
      <c r="V538">
        <f t="shared" si="95"/>
        <v>-9.0540581820465996E-2</v>
      </c>
      <c r="W538">
        <f t="shared" si="96"/>
        <v>-1.7811002893946744</v>
      </c>
      <c r="X538">
        <f t="shared" si="97"/>
        <v>2.6017880942088283</v>
      </c>
      <c r="Y538">
        <f t="shared" si="98"/>
        <v>-5.0766108668895776E-2</v>
      </c>
      <c r="Z538">
        <f t="shared" si="99"/>
        <v>-0.19191249712294348</v>
      </c>
    </row>
    <row r="539" spans="1:26" x14ac:dyDescent="0.25">
      <c r="A539">
        <f>'raw zonal'!A539+1</f>
        <v>538</v>
      </c>
      <c r="B539">
        <f>'raw zonal'!B539</f>
        <v>-4.7568020820600001</v>
      </c>
      <c r="C539">
        <f>'raw zonal'!C539</f>
        <v>2700.25</v>
      </c>
      <c r="D539">
        <f>'raw zonal'!D539</f>
        <v>-3353.7465820299999</v>
      </c>
      <c r="E539">
        <f>'raw zonal'!E539</f>
        <v>2700.25</v>
      </c>
      <c r="F539">
        <f>'raw zonal'!F539</f>
        <v>-29.836053848300001</v>
      </c>
      <c r="G539">
        <f>'raw zonal'!G539</f>
        <v>2700.25</v>
      </c>
      <c r="H539">
        <f>'raw zonal'!H539</f>
        <v>-878.99987793000003</v>
      </c>
      <c r="I539">
        <f>'raw zonal'!I539</f>
        <v>9368.25</v>
      </c>
      <c r="J539">
        <f>'raw zonal'!J539</f>
        <v>-323.940185547</v>
      </c>
      <c r="K539">
        <f>'raw zonal'!K539</f>
        <v>182.25656127900001</v>
      </c>
      <c r="L539">
        <f>'raw zonal'!L539</f>
        <v>490.90335083000002</v>
      </c>
      <c r="M539">
        <f>'raw zonal'!M539</f>
        <v>182.25656127900001</v>
      </c>
      <c r="N539">
        <f>'raw zonal'!N539</f>
        <v>-11.9434185028</v>
      </c>
      <c r="O539">
        <f>'raw zonal'!O539</f>
        <v>182.25656127900001</v>
      </c>
      <c r="P539">
        <f t="shared" si="89"/>
        <v>-4112.31956911016</v>
      </c>
      <c r="Q539">
        <f t="shared" si="90"/>
        <v>18015.769683836996</v>
      </c>
      <c r="R539">
        <f t="shared" si="91"/>
        <v>-1.7616154363707065E-3</v>
      </c>
      <c r="S539">
        <f t="shared" si="92"/>
        <v>-0.80514431664826536</v>
      </c>
      <c r="T539">
        <f t="shared" si="93"/>
        <v>-1.2420133624775482</v>
      </c>
      <c r="U539">
        <f t="shared" si="94"/>
        <v>-1.1049367224627349E-2</v>
      </c>
      <c r="V539">
        <f t="shared" si="95"/>
        <v>-9.3827542810023215E-2</v>
      </c>
      <c r="W539">
        <f t="shared" si="96"/>
        <v>-1.777385589159171</v>
      </c>
      <c r="X539">
        <f t="shared" si="97"/>
        <v>2.6934742287742424</v>
      </c>
      <c r="Y539">
        <f t="shared" si="98"/>
        <v>-6.5530801300025115E-2</v>
      </c>
      <c r="Z539">
        <f t="shared" si="99"/>
        <v>-0.22826221922672355</v>
      </c>
    </row>
    <row r="540" spans="1:26" x14ac:dyDescent="0.25">
      <c r="A540">
        <f>'raw zonal'!A540+1</f>
        <v>539</v>
      </c>
      <c r="B540">
        <f>'raw zonal'!B540</f>
        <v>2.18660163879</v>
      </c>
      <c r="C540">
        <f>'raw zonal'!C540</f>
        <v>2894.5</v>
      </c>
      <c r="D540">
        <f>'raw zonal'!D540</f>
        <v>-3608.3015136700001</v>
      </c>
      <c r="E540">
        <f>'raw zonal'!E540</f>
        <v>2894.5</v>
      </c>
      <c r="F540">
        <f>'raw zonal'!F540</f>
        <v>-34.633750915500002</v>
      </c>
      <c r="G540">
        <f>'raw zonal'!G540</f>
        <v>2894.5</v>
      </c>
      <c r="H540">
        <f>'raw zonal'!H540</f>
        <v>-632.71722412099996</v>
      </c>
      <c r="I540">
        <f>'raw zonal'!I540</f>
        <v>6834</v>
      </c>
      <c r="J540">
        <f>'raw zonal'!J540</f>
        <v>-333.617675781</v>
      </c>
      <c r="K540">
        <f>'raw zonal'!K540</f>
        <v>194.88140869099999</v>
      </c>
      <c r="L540">
        <f>'raw zonal'!L540</f>
        <v>511.62927246100003</v>
      </c>
      <c r="M540">
        <f>'raw zonal'!M540</f>
        <v>194.88140869099999</v>
      </c>
      <c r="N540">
        <f>'raw zonal'!N540</f>
        <v>-1.0339608192400001</v>
      </c>
      <c r="O540">
        <f>'raw zonal'!O540</f>
        <v>194.88140869099999</v>
      </c>
      <c r="P540">
        <f t="shared" si="89"/>
        <v>-4096.4882512069498</v>
      </c>
      <c r="Q540">
        <f t="shared" si="90"/>
        <v>16102.144226073002</v>
      </c>
      <c r="R540">
        <f t="shared" si="91"/>
        <v>7.554332833960961E-4</v>
      </c>
      <c r="S540">
        <f t="shared" si="92"/>
        <v>-0.80217797460501206</v>
      </c>
      <c r="T540">
        <f t="shared" si="93"/>
        <v>-1.2466061543168077</v>
      </c>
      <c r="U540">
        <f t="shared" si="94"/>
        <v>-1.1965365664363448E-2</v>
      </c>
      <c r="V540">
        <f t="shared" si="95"/>
        <v>-9.2583731946297917E-2</v>
      </c>
      <c r="W540">
        <f t="shared" si="96"/>
        <v>-1.7119009864608348</v>
      </c>
      <c r="X540">
        <f t="shared" si="97"/>
        <v>2.6253364848784986</v>
      </c>
      <c r="Y540">
        <f t="shared" si="98"/>
        <v>-5.3055898260640517E-3</v>
      </c>
      <c r="Z540">
        <f t="shared" si="99"/>
        <v>-0.25440638176459829</v>
      </c>
    </row>
    <row r="541" spans="1:26" x14ac:dyDescent="0.25">
      <c r="A541">
        <f>'raw zonal'!A541+1</f>
        <v>540</v>
      </c>
      <c r="B541">
        <f>'raw zonal'!B541</f>
        <v>1.5979840755500001</v>
      </c>
      <c r="C541">
        <f>'raw zonal'!C541</f>
        <v>901.07678222699997</v>
      </c>
      <c r="D541">
        <f>'raw zonal'!D541</f>
        <v>-902.972167969</v>
      </c>
      <c r="E541">
        <f>'raw zonal'!E541</f>
        <v>901.07678222699997</v>
      </c>
      <c r="F541">
        <f>'raw zonal'!F541</f>
        <v>-8.27957439423</v>
      </c>
      <c r="G541">
        <f>'raw zonal'!G541</f>
        <v>901.07678222699997</v>
      </c>
      <c r="H541">
        <f>'raw zonal'!H541</f>
        <v>-197.97735595699999</v>
      </c>
      <c r="I541">
        <f>'raw zonal'!I541</f>
        <v>2745.4665527299999</v>
      </c>
      <c r="J541">
        <f>'raw zonal'!J541</f>
        <v>-60.897838592500001</v>
      </c>
      <c r="K541">
        <f>'raw zonal'!K541</f>
        <v>36.633129119899998</v>
      </c>
      <c r="L541">
        <f>'raw zonal'!L541</f>
        <v>104.16728210399999</v>
      </c>
      <c r="M541">
        <f>'raw zonal'!M541</f>
        <v>36.633129119899998</v>
      </c>
      <c r="N541">
        <f>'raw zonal'!N541</f>
        <v>-5.1326179504400002</v>
      </c>
      <c r="O541">
        <f>'raw zonal'!O541</f>
        <v>36.633129119899998</v>
      </c>
      <c r="P541">
        <f t="shared" si="89"/>
        <v>-1069.49428868362</v>
      </c>
      <c r="Q541">
        <f t="shared" si="90"/>
        <v>5558.5962867707003</v>
      </c>
      <c r="R541">
        <f t="shared" si="91"/>
        <v>1.7734161028992474E-3</v>
      </c>
      <c r="S541">
        <f t="shared" si="92"/>
        <v>-0.99790094777088956</v>
      </c>
      <c r="T541">
        <f t="shared" si="93"/>
        <v>-1.0021034675172915</v>
      </c>
      <c r="U541">
        <f t="shared" si="94"/>
        <v>-9.188533716035981E-3</v>
      </c>
      <c r="V541">
        <f t="shared" si="95"/>
        <v>-7.211064209110031E-2</v>
      </c>
      <c r="W541">
        <f t="shared" si="96"/>
        <v>-1.6623706479777298</v>
      </c>
      <c r="X541">
        <f t="shared" si="97"/>
        <v>2.8435267367704555</v>
      </c>
      <c r="Y541">
        <f t="shared" si="98"/>
        <v>-0.14010864137870871</v>
      </c>
      <c r="Z541">
        <f t="shared" si="99"/>
        <v>-0.19240366335453893</v>
      </c>
    </row>
    <row r="542" spans="1:26" x14ac:dyDescent="0.25">
      <c r="A542">
        <f>'raw zonal'!A542+1</f>
        <v>541</v>
      </c>
      <c r="B542">
        <f>'raw zonal'!B542</f>
        <v>-2.10166668892</v>
      </c>
      <c r="C542">
        <f>'raw zonal'!C542</f>
        <v>1246.22949219</v>
      </c>
      <c r="D542">
        <f>'raw zonal'!D542</f>
        <v>-1240.4505615200001</v>
      </c>
      <c r="E542">
        <f>'raw zonal'!E542</f>
        <v>1246.22949219</v>
      </c>
      <c r="F542">
        <f>'raw zonal'!F542</f>
        <v>-9.7641630172700005</v>
      </c>
      <c r="G542">
        <f>'raw zonal'!G542</f>
        <v>1246.22949219</v>
      </c>
      <c r="H542">
        <f>'raw zonal'!H542</f>
        <v>-269.45086669900002</v>
      </c>
      <c r="I542">
        <f>'raw zonal'!I542</f>
        <v>4043.515625</v>
      </c>
      <c r="J542">
        <f>'raw zonal'!J542</f>
        <v>-148.669647217</v>
      </c>
      <c r="K542">
        <f>'raw zonal'!K542</f>
        <v>88.5355300903</v>
      </c>
      <c r="L542">
        <f>'raw zonal'!L542</f>
        <v>222.3959198</v>
      </c>
      <c r="M542">
        <f>'raw zonal'!M542</f>
        <v>88.5355300903</v>
      </c>
      <c r="N542">
        <f>'raw zonal'!N542</f>
        <v>-6.2749953270000001</v>
      </c>
      <c r="O542">
        <f>'raw zonal'!O542</f>
        <v>88.5355300903</v>
      </c>
      <c r="P542">
        <f t="shared" si="89"/>
        <v>-1454.3159806691899</v>
      </c>
      <c r="Q542">
        <f t="shared" si="90"/>
        <v>8047.8106918409003</v>
      </c>
      <c r="R542">
        <f t="shared" si="91"/>
        <v>-1.6864202798047569E-3</v>
      </c>
      <c r="S542">
        <f t="shared" si="92"/>
        <v>-1.0046587351799967</v>
      </c>
      <c r="T542">
        <f t="shared" si="93"/>
        <v>-0.99536286799003237</v>
      </c>
      <c r="U542">
        <f t="shared" si="94"/>
        <v>-7.834963847719114E-3</v>
      </c>
      <c r="V542">
        <f t="shared" si="95"/>
        <v>-6.6637770615514819E-2</v>
      </c>
      <c r="W542">
        <f t="shared" si="96"/>
        <v>-1.6792088675062706</v>
      </c>
      <c r="X542">
        <f t="shared" si="97"/>
        <v>2.5119397779984132</v>
      </c>
      <c r="Y542">
        <f t="shared" si="98"/>
        <v>-7.0875447637800862E-2</v>
      </c>
      <c r="Z542">
        <f t="shared" si="99"/>
        <v>-0.18070951670665128</v>
      </c>
    </row>
    <row r="543" spans="1:26" x14ac:dyDescent="0.25">
      <c r="A543">
        <f>'raw zonal'!A543+1</f>
        <v>542</v>
      </c>
      <c r="B543">
        <f>'raw zonal'!B543</f>
        <v>0.68155723810199997</v>
      </c>
      <c r="C543">
        <f>'raw zonal'!C543</f>
        <v>891.25</v>
      </c>
      <c r="D543">
        <f>'raw zonal'!D543</f>
        <v>-1327.0831298799999</v>
      </c>
      <c r="E543">
        <f>'raw zonal'!E543</f>
        <v>891.25</v>
      </c>
      <c r="F543">
        <f>'raw zonal'!F543</f>
        <v>-16.997512817400001</v>
      </c>
      <c r="G543">
        <f>'raw zonal'!G543</f>
        <v>891.25</v>
      </c>
      <c r="H543">
        <f>'raw zonal'!H543</f>
        <v>-81.333740234399997</v>
      </c>
      <c r="I543">
        <f>'raw zonal'!I543</f>
        <v>1000.5</v>
      </c>
      <c r="J543">
        <f>'raw zonal'!J543</f>
        <v>-11.587802887</v>
      </c>
      <c r="K543">
        <f>'raw zonal'!K543</f>
        <v>6.1999998092700004</v>
      </c>
      <c r="L543">
        <f>'raw zonal'!L543</f>
        <v>17.434473037699998</v>
      </c>
      <c r="M543">
        <f>'raw zonal'!M543</f>
        <v>6.1999998092700004</v>
      </c>
      <c r="N543">
        <f>'raw zonal'!N543</f>
        <v>-0.52524471282999996</v>
      </c>
      <c r="O543">
        <f>'raw zonal'!O543</f>
        <v>6.1999998092700004</v>
      </c>
      <c r="P543">
        <f t="shared" si="89"/>
        <v>-1419.4114002558281</v>
      </c>
      <c r="Q543">
        <f t="shared" si="90"/>
        <v>3692.8499994278104</v>
      </c>
      <c r="R543">
        <f t="shared" si="91"/>
        <v>7.6472060376100981E-4</v>
      </c>
      <c r="S543">
        <f t="shared" si="92"/>
        <v>-0.67158566025972344</v>
      </c>
      <c r="T543">
        <f t="shared" si="93"/>
        <v>-1.4890133294586254</v>
      </c>
      <c r="U543">
        <f t="shared" si="94"/>
        <v>-1.907154313312763E-2</v>
      </c>
      <c r="V543">
        <f t="shared" si="95"/>
        <v>-8.1293093687556217E-2</v>
      </c>
      <c r="W543">
        <f t="shared" si="96"/>
        <v>-1.8690005231410434</v>
      </c>
      <c r="X543">
        <f t="shared" si="97"/>
        <v>2.8120118667798422</v>
      </c>
      <c r="Y543">
        <f t="shared" si="98"/>
        <v>-8.4716891772266559E-2</v>
      </c>
      <c r="Z543">
        <f t="shared" si="99"/>
        <v>-0.38436746699047053</v>
      </c>
    </row>
    <row r="544" spans="1:26" x14ac:dyDescent="0.25">
      <c r="A544">
        <f>'raw zonal'!A544+1</f>
        <v>543</v>
      </c>
      <c r="B544">
        <f>'raw zonal'!B544</f>
        <v>-0.55937266349799997</v>
      </c>
      <c r="C544">
        <f>'raw zonal'!C544</f>
        <v>520.25</v>
      </c>
      <c r="D544">
        <f>'raw zonal'!D544</f>
        <v>-668.18377685500002</v>
      </c>
      <c r="E544">
        <f>'raw zonal'!E544</f>
        <v>520.25</v>
      </c>
      <c r="F544">
        <f>'raw zonal'!F544</f>
        <v>-11.775833129900001</v>
      </c>
      <c r="G544">
        <f>'raw zonal'!G544</f>
        <v>520.25</v>
      </c>
      <c r="H544">
        <f>'raw zonal'!H544</f>
        <v>-85.816810607899995</v>
      </c>
      <c r="I544">
        <f>'raw zonal'!I544</f>
        <v>1075.5</v>
      </c>
      <c r="J544">
        <f>'raw zonal'!J544</f>
        <v>-50.871078491200002</v>
      </c>
      <c r="K544">
        <f>'raw zonal'!K544</f>
        <v>29.404277801500001</v>
      </c>
      <c r="L544">
        <f>'raw zonal'!L544</f>
        <v>81.313804626500001</v>
      </c>
      <c r="M544">
        <f>'raw zonal'!M544</f>
        <v>29.404277801500001</v>
      </c>
      <c r="N544">
        <f>'raw zonal'!N544</f>
        <v>-2.2176175117499999</v>
      </c>
      <c r="O544">
        <f>'raw zonal'!O544</f>
        <v>29.404277801500001</v>
      </c>
      <c r="P544">
        <f t="shared" si="89"/>
        <v>-738.11068463274808</v>
      </c>
      <c r="Q544">
        <f t="shared" si="90"/>
        <v>2724.4628334045001</v>
      </c>
      <c r="R544">
        <f t="shared" si="91"/>
        <v>-1.075199737622297E-3</v>
      </c>
      <c r="S544">
        <f t="shared" si="92"/>
        <v>-0.778603159820352</v>
      </c>
      <c r="T544">
        <f t="shared" si="93"/>
        <v>-1.2843513250456511</v>
      </c>
      <c r="U544">
        <f t="shared" si="94"/>
        <v>-2.2634950754252765E-2</v>
      </c>
      <c r="V544">
        <f t="shared" si="95"/>
        <v>-7.979247848247327E-2</v>
      </c>
      <c r="W544">
        <f t="shared" si="96"/>
        <v>-1.730057062942213</v>
      </c>
      <c r="X544">
        <f t="shared" si="97"/>
        <v>2.7653732962063069</v>
      </c>
      <c r="Y544">
        <f t="shared" si="98"/>
        <v>-7.5418193458805932E-2</v>
      </c>
      <c r="Z544">
        <f t="shared" si="99"/>
        <v>-0.27091971143185017</v>
      </c>
    </row>
    <row r="545" spans="1:26" x14ac:dyDescent="0.25">
      <c r="A545">
        <f>'raw zonal'!A545+1</f>
        <v>544</v>
      </c>
      <c r="B545">
        <f>'raw zonal'!B545</f>
        <v>1.60092151165</v>
      </c>
      <c r="C545">
        <f>'raw zonal'!C545</f>
        <v>1028.25</v>
      </c>
      <c r="D545">
        <f>'raw zonal'!D545</f>
        <v>-1191.7207031200001</v>
      </c>
      <c r="E545">
        <f>'raw zonal'!E545</f>
        <v>1028.25</v>
      </c>
      <c r="F545">
        <f>'raw zonal'!F545</f>
        <v>-12.4105758667</v>
      </c>
      <c r="G545">
        <f>'raw zonal'!G545</f>
        <v>1028.25</v>
      </c>
      <c r="H545">
        <f>'raw zonal'!H545</f>
        <v>-174.92980957</v>
      </c>
      <c r="I545">
        <f>'raw zonal'!I545</f>
        <v>2323.5</v>
      </c>
      <c r="J545">
        <f>'raw zonal'!J545</f>
        <v>-237.816894531</v>
      </c>
      <c r="K545">
        <f>'raw zonal'!K545</f>
        <v>135.57749939000001</v>
      </c>
      <c r="L545">
        <f>'raw zonal'!L545</f>
        <v>351.92752075200002</v>
      </c>
      <c r="M545">
        <f>'raw zonal'!M545</f>
        <v>135.57749939000001</v>
      </c>
      <c r="N545">
        <f>'raw zonal'!N545</f>
        <v>-1.9011671543099999</v>
      </c>
      <c r="O545">
        <f>'raw zonal'!O545</f>
        <v>135.57749939000001</v>
      </c>
      <c r="P545">
        <f t="shared" si="89"/>
        <v>-1265.2507079783602</v>
      </c>
      <c r="Q545">
        <f t="shared" si="90"/>
        <v>5814.9824981700012</v>
      </c>
      <c r="R545">
        <f t="shared" si="91"/>
        <v>1.5569380127887188E-3</v>
      </c>
      <c r="S545">
        <f t="shared" si="92"/>
        <v>-0.86282800769339374</v>
      </c>
      <c r="T545">
        <f t="shared" si="93"/>
        <v>-1.1589795313591054</v>
      </c>
      <c r="U545">
        <f t="shared" si="94"/>
        <v>-1.2069609401118406E-2</v>
      </c>
      <c r="V545">
        <f t="shared" si="95"/>
        <v>-7.5287200159242521E-2</v>
      </c>
      <c r="W545">
        <f t="shared" si="96"/>
        <v>-1.7541029713706389</v>
      </c>
      <c r="X545">
        <f t="shared" si="97"/>
        <v>2.5957664238934743</v>
      </c>
      <c r="Y545">
        <f t="shared" si="98"/>
        <v>-1.4022733586796241E-2</v>
      </c>
      <c r="Z545">
        <f t="shared" si="99"/>
        <v>-0.21758461154036832</v>
      </c>
    </row>
    <row r="546" spans="1:26" x14ac:dyDescent="0.25">
      <c r="A546">
        <f>'raw zonal'!A546+1</f>
        <v>545</v>
      </c>
      <c r="B546">
        <f>'raw zonal'!B546</f>
        <v>-0.36069446802100003</v>
      </c>
      <c r="C546">
        <f>'raw zonal'!C546</f>
        <v>1321.1920166</v>
      </c>
      <c r="D546">
        <f>'raw zonal'!D546</f>
        <v>-1558.6263427700001</v>
      </c>
      <c r="E546">
        <f>'raw zonal'!E546</f>
        <v>1321.1920166</v>
      </c>
      <c r="F546">
        <f>'raw zonal'!F546</f>
        <v>-24.043308258100001</v>
      </c>
      <c r="G546">
        <f>'raw zonal'!G546</f>
        <v>1321.1920166</v>
      </c>
      <c r="H546">
        <f>'raw zonal'!H546</f>
        <v>-212.28842163100001</v>
      </c>
      <c r="I546">
        <f>'raw zonal'!I546</f>
        <v>2768.0756835900002</v>
      </c>
      <c r="J546">
        <f>'raw zonal'!J546</f>
        <v>-177.020355225</v>
      </c>
      <c r="K546">
        <f>'raw zonal'!K546</f>
        <v>101.850738525</v>
      </c>
      <c r="L546">
        <f>'raw zonal'!L546</f>
        <v>258.29064941399997</v>
      </c>
      <c r="M546">
        <f>'raw zonal'!M546</f>
        <v>101.850738525</v>
      </c>
      <c r="N546">
        <f>'raw zonal'!N546</f>
        <v>7.1125802993800002</v>
      </c>
      <c r="O546">
        <f>'raw zonal'!O546</f>
        <v>101.850738525</v>
      </c>
      <c r="P546">
        <f t="shared" si="89"/>
        <v>-1706.9358926387413</v>
      </c>
      <c r="Q546">
        <f t="shared" si="90"/>
        <v>7037.2039489649997</v>
      </c>
      <c r="R546">
        <f t="shared" si="91"/>
        <v>-2.7300684797447027E-4</v>
      </c>
      <c r="S546">
        <f t="shared" si="92"/>
        <v>-0.84766436980140447</v>
      </c>
      <c r="T546">
        <f t="shared" si="93"/>
        <v>-1.179712201698752</v>
      </c>
      <c r="U546">
        <f t="shared" si="94"/>
        <v>-1.8198193719012819E-2</v>
      </c>
      <c r="V546">
        <f t="shared" si="95"/>
        <v>-7.6691697011577659E-2</v>
      </c>
      <c r="W546">
        <f t="shared" si="96"/>
        <v>-1.7380370313323656</v>
      </c>
      <c r="X546">
        <f t="shared" si="97"/>
        <v>2.5359722782039591</v>
      </c>
      <c r="Y546">
        <f t="shared" si="98"/>
        <v>6.9833369913505014E-2</v>
      </c>
      <c r="Z546">
        <f t="shared" si="99"/>
        <v>-0.24255882094902048</v>
      </c>
    </row>
    <row r="547" spans="1:26" x14ac:dyDescent="0.25">
      <c r="A547">
        <f>'raw zonal'!A547+1</f>
        <v>546</v>
      </c>
      <c r="B547">
        <f>'raw zonal'!B547</f>
        <v>-0.86009049415600003</v>
      </c>
      <c r="C547">
        <f>'raw zonal'!C547</f>
        <v>357</v>
      </c>
      <c r="D547">
        <f>'raw zonal'!D547</f>
        <v>-409.13900756800001</v>
      </c>
      <c r="E547">
        <f>'raw zonal'!E547</f>
        <v>357</v>
      </c>
      <c r="F547">
        <f>'raw zonal'!F547</f>
        <v>-3.7136554718000001</v>
      </c>
      <c r="G547">
        <f>'raw zonal'!G547</f>
        <v>357</v>
      </c>
      <c r="H547">
        <f>'raw zonal'!H547</f>
        <v>-51.3614234924</v>
      </c>
      <c r="I547">
        <f>'raw zonal'!I547</f>
        <v>645.75</v>
      </c>
      <c r="J547">
        <f>'raw zonal'!J547</f>
        <v>-144.37969970699999</v>
      </c>
      <c r="K547">
        <f>'raw zonal'!K547</f>
        <v>80.805076599100005</v>
      </c>
      <c r="L547">
        <f>'raw zonal'!L547</f>
        <v>205.96800231899999</v>
      </c>
      <c r="M547">
        <f>'raw zonal'!M547</f>
        <v>80.805076599100005</v>
      </c>
      <c r="N547">
        <f>'raw zonal'!N547</f>
        <v>-4.3700284957899997</v>
      </c>
      <c r="O547">
        <f>'raw zonal'!O547</f>
        <v>80.805076599100005</v>
      </c>
      <c r="P547">
        <f t="shared" si="89"/>
        <v>-407.85590291014597</v>
      </c>
      <c r="Q547">
        <f t="shared" si="90"/>
        <v>1959.1652297972998</v>
      </c>
      <c r="R547">
        <f t="shared" si="91"/>
        <v>-2.4092170704649862E-3</v>
      </c>
      <c r="S547">
        <f t="shared" si="92"/>
        <v>-0.87256407576993411</v>
      </c>
      <c r="T547">
        <f t="shared" si="93"/>
        <v>-1.1460476402464985</v>
      </c>
      <c r="U547">
        <f t="shared" si="94"/>
        <v>-1.040239627955182E-2</v>
      </c>
      <c r="V547">
        <f t="shared" si="95"/>
        <v>-7.9537628327371268E-2</v>
      </c>
      <c r="W547">
        <f t="shared" si="96"/>
        <v>-1.7867652105982665</v>
      </c>
      <c r="X547">
        <f t="shared" si="97"/>
        <v>2.5489487911863948</v>
      </c>
      <c r="Y547">
        <f t="shared" si="98"/>
        <v>-5.4081113213605599E-2</v>
      </c>
      <c r="Z547">
        <f t="shared" si="99"/>
        <v>-0.20817841022645331</v>
      </c>
    </row>
    <row r="548" spans="1:26" x14ac:dyDescent="0.25">
      <c r="A548">
        <f>'raw zonal'!A548+1</f>
        <v>547</v>
      </c>
      <c r="B548">
        <f>'raw zonal'!B548</f>
        <v>-1.3879171609900001</v>
      </c>
      <c r="C548">
        <f>'raw zonal'!C548</f>
        <v>731.97351074200003</v>
      </c>
      <c r="D548">
        <f>'raw zonal'!D548</f>
        <v>-535.54040527300003</v>
      </c>
      <c r="E548">
        <f>'raw zonal'!E548</f>
        <v>731.97351074200003</v>
      </c>
      <c r="F548">
        <f>'raw zonal'!F548</f>
        <v>-4.0151691436799997</v>
      </c>
      <c r="G548">
        <f>'raw zonal'!G548</f>
        <v>731.97351074200003</v>
      </c>
      <c r="H548">
        <f>'raw zonal'!H548</f>
        <v>-40.944068908699997</v>
      </c>
      <c r="I548">
        <f>'raw zonal'!I548</f>
        <v>1243.9440918</v>
      </c>
      <c r="J548">
        <f>'raw zonal'!J548</f>
        <v>-44.5667076111</v>
      </c>
      <c r="K548">
        <f>'raw zonal'!K548</f>
        <v>21.924997329699998</v>
      </c>
      <c r="L548">
        <f>'raw zonal'!L548</f>
        <v>59.992927551299999</v>
      </c>
      <c r="M548">
        <f>'raw zonal'!M548</f>
        <v>21.924997329699998</v>
      </c>
      <c r="N548">
        <f>'raw zonal'!N548</f>
        <v>-2.4442839622500001</v>
      </c>
      <c r="O548">
        <f>'raw zonal'!O548</f>
        <v>21.924997329699998</v>
      </c>
      <c r="P548">
        <f t="shared" si="89"/>
        <v>-568.90562450842015</v>
      </c>
      <c r="Q548">
        <f t="shared" si="90"/>
        <v>3505.6396160151003</v>
      </c>
      <c r="R548">
        <f t="shared" si="91"/>
        <v>-1.896130311577903E-3</v>
      </c>
      <c r="S548">
        <f t="shared" si="92"/>
        <v>-1.3667941830997143</v>
      </c>
      <c r="T548">
        <f t="shared" si="93"/>
        <v>-0.7316390517057425</v>
      </c>
      <c r="U548">
        <f t="shared" si="94"/>
        <v>-5.4854022512506378E-3</v>
      </c>
      <c r="V548">
        <f t="shared" si="95"/>
        <v>-3.2914717935155352E-2</v>
      </c>
      <c r="W548">
        <f t="shared" si="96"/>
        <v>-2.0326893062253255</v>
      </c>
      <c r="X548">
        <f t="shared" si="97"/>
        <v>2.73627981108269</v>
      </c>
      <c r="Y548">
        <f t="shared" si="98"/>
        <v>-0.11148388870902752</v>
      </c>
      <c r="Z548">
        <f t="shared" si="99"/>
        <v>-0.16228297452751334</v>
      </c>
    </row>
    <row r="549" spans="1:26" x14ac:dyDescent="0.25">
      <c r="A549">
        <f>'raw zonal'!A549+1</f>
        <v>548</v>
      </c>
      <c r="B549">
        <f>'raw zonal'!B549</f>
        <v>-1.4223750829699999</v>
      </c>
      <c r="C549">
        <f>'raw zonal'!C549</f>
        <v>1373.99902344</v>
      </c>
      <c r="D549">
        <f>'raw zonal'!D549</f>
        <v>-1146.8795166</v>
      </c>
      <c r="E549">
        <f>'raw zonal'!E549</f>
        <v>1373.99902344</v>
      </c>
      <c r="F549">
        <f>'raw zonal'!F549</f>
        <v>-9.7603397369400007</v>
      </c>
      <c r="G549">
        <f>'raw zonal'!G549</f>
        <v>1373.99902344</v>
      </c>
      <c r="H549">
        <f>'raw zonal'!H549</f>
        <v>-121.538146973</v>
      </c>
      <c r="I549">
        <f>'raw zonal'!I549</f>
        <v>2329.1567382799999</v>
      </c>
      <c r="J549">
        <f>'raw zonal'!J549</f>
        <v>-56.2555122375</v>
      </c>
      <c r="K549">
        <f>'raw zonal'!K549</f>
        <v>27.2499980927</v>
      </c>
      <c r="L549">
        <f>'raw zonal'!L549</f>
        <v>66.820526122999993</v>
      </c>
      <c r="M549">
        <f>'raw zonal'!M549</f>
        <v>27.2499980927</v>
      </c>
      <c r="N549">
        <f>'raw zonal'!N549</f>
        <v>-1.80924856663</v>
      </c>
      <c r="O549">
        <f>'raw zonal'!O549</f>
        <v>27.2499980927</v>
      </c>
      <c r="P549">
        <f t="shared" si="89"/>
        <v>-1270.8446130740399</v>
      </c>
      <c r="Q549">
        <f t="shared" si="90"/>
        <v>6532.9038028780988</v>
      </c>
      <c r="R549">
        <f t="shared" si="91"/>
        <v>-1.0352082197328523E-3</v>
      </c>
      <c r="S549">
        <f t="shared" si="92"/>
        <v>-1.1980325775747662</v>
      </c>
      <c r="T549">
        <f t="shared" si="93"/>
        <v>-0.83470184260293412</v>
      </c>
      <c r="U549">
        <f t="shared" si="94"/>
        <v>-7.1036001994409107E-3</v>
      </c>
      <c r="V549">
        <f t="shared" si="95"/>
        <v>-5.2181179984800694E-2</v>
      </c>
      <c r="W549">
        <f t="shared" si="96"/>
        <v>-2.0644226119256239</v>
      </c>
      <c r="X549">
        <f t="shared" si="97"/>
        <v>2.4521295706402468</v>
      </c>
      <c r="Y549">
        <f t="shared" si="98"/>
        <v>-6.6394447459234118E-2</v>
      </c>
      <c r="Z549">
        <f t="shared" si="99"/>
        <v>-0.19452982187096707</v>
      </c>
    </row>
    <row r="550" spans="1:26" x14ac:dyDescent="0.25">
      <c r="A550">
        <f>'raw zonal'!A550+1</f>
        <v>549</v>
      </c>
      <c r="B550">
        <f>'raw zonal'!B550</f>
        <v>-3.9983565807299999</v>
      </c>
      <c r="C550">
        <f>'raw zonal'!C550</f>
        <v>1382.8979492200001</v>
      </c>
      <c r="D550">
        <f>'raw zonal'!D550</f>
        <v>-1205.43029785</v>
      </c>
      <c r="E550">
        <f>'raw zonal'!E550</f>
        <v>1382.8979492200001</v>
      </c>
      <c r="F550">
        <f>'raw zonal'!F550</f>
        <v>-11.455405235300001</v>
      </c>
      <c r="G550">
        <f>'raw zonal'!G550</f>
        <v>1382.8979492200001</v>
      </c>
      <c r="H550">
        <f>'raw zonal'!H550</f>
        <v>-111.80854034399999</v>
      </c>
      <c r="I550">
        <f>'raw zonal'!I550</f>
        <v>1745.7485351600001</v>
      </c>
      <c r="J550">
        <f>'raw zonal'!J550</f>
        <v>-59.332263946499999</v>
      </c>
      <c r="K550">
        <f>'raw zonal'!K550</f>
        <v>30.280076980600001</v>
      </c>
      <c r="L550">
        <f>'raw zonal'!L550</f>
        <v>76.996002197300001</v>
      </c>
      <c r="M550">
        <f>'raw zonal'!M550</f>
        <v>30.280076980600001</v>
      </c>
      <c r="N550">
        <f>'raw zonal'!N550</f>
        <v>1.26337301731</v>
      </c>
      <c r="O550">
        <f>'raw zonal'!O550</f>
        <v>30.280076980600001</v>
      </c>
      <c r="P550">
        <f t="shared" si="89"/>
        <v>-1313.7654887419201</v>
      </c>
      <c r="Q550">
        <f t="shared" si="90"/>
        <v>5985.2826137618003</v>
      </c>
      <c r="R550">
        <f t="shared" si="91"/>
        <v>-2.8912882421911206E-3</v>
      </c>
      <c r="S550">
        <f t="shared" si="92"/>
        <v>-1.1472234866557864</v>
      </c>
      <c r="T550">
        <f t="shared" si="93"/>
        <v>-0.87166974145120568</v>
      </c>
      <c r="U550">
        <f t="shared" si="94"/>
        <v>-8.2836229829982948E-3</v>
      </c>
      <c r="V550">
        <f t="shared" si="95"/>
        <v>-6.4046188836556925E-2</v>
      </c>
      <c r="W550">
        <f t="shared" si="96"/>
        <v>-1.9594489137036641</v>
      </c>
      <c r="X550">
        <f t="shared" si="97"/>
        <v>2.5427941364425926</v>
      </c>
      <c r="Y550">
        <f t="shared" si="98"/>
        <v>4.1722912993894447E-2</v>
      </c>
      <c r="Z550">
        <f t="shared" si="99"/>
        <v>-0.21949932417914805</v>
      </c>
    </row>
    <row r="551" spans="1:26" x14ac:dyDescent="0.25">
      <c r="A551">
        <f>'raw zonal'!A551+1</f>
        <v>550</v>
      </c>
      <c r="B551">
        <f>'raw zonal'!B551</f>
        <v>-5.5812811851499999</v>
      </c>
      <c r="C551">
        <f>'raw zonal'!C551</f>
        <v>3366.3520507799999</v>
      </c>
      <c r="D551">
        <f>'raw zonal'!D551</f>
        <v>-2490.6833496099998</v>
      </c>
      <c r="E551">
        <f>'raw zonal'!E551</f>
        <v>3366.3520507799999</v>
      </c>
      <c r="F551">
        <f>'raw zonal'!F551</f>
        <v>-19.799663543699999</v>
      </c>
      <c r="G551">
        <f>'raw zonal'!G551</f>
        <v>3366.3520507799999</v>
      </c>
      <c r="H551">
        <f>'raw zonal'!H551</f>
        <v>-162.10951232900001</v>
      </c>
      <c r="I551">
        <f>'raw zonal'!I551</f>
        <v>4714.1328125</v>
      </c>
      <c r="J551">
        <f>'raw zonal'!J551</f>
        <v>-319.13107299799998</v>
      </c>
      <c r="K551">
        <f>'raw zonal'!K551</f>
        <v>157.17433166500001</v>
      </c>
      <c r="L551">
        <f>'raw zonal'!L551</f>
        <v>432.74554443400001</v>
      </c>
      <c r="M551">
        <f>'raw zonal'!M551</f>
        <v>157.17433166500001</v>
      </c>
      <c r="N551">
        <f>'raw zonal'!N551</f>
        <v>-5.5096774101300001</v>
      </c>
      <c r="O551">
        <f>'raw zonal'!O551</f>
        <v>157.17433166500001</v>
      </c>
      <c r="P551">
        <f t="shared" si="89"/>
        <v>-2570.06901264198</v>
      </c>
      <c r="Q551">
        <f t="shared" si="90"/>
        <v>15284.711959835002</v>
      </c>
      <c r="R551">
        <f t="shared" si="91"/>
        <v>-1.6579612295323628E-3</v>
      </c>
      <c r="S551">
        <f t="shared" si="92"/>
        <v>-1.3515776910409407</v>
      </c>
      <c r="T551">
        <f t="shared" si="93"/>
        <v>-0.73987607714199011</v>
      </c>
      <c r="U551">
        <f t="shared" si="94"/>
        <v>-5.8816378219005115E-3</v>
      </c>
      <c r="V551">
        <f t="shared" si="95"/>
        <v>-3.4387981581501109E-2</v>
      </c>
      <c r="W551">
        <f t="shared" si="96"/>
        <v>-2.0304274216873601</v>
      </c>
      <c r="X551">
        <f t="shared" si="97"/>
        <v>2.7532838208999042</v>
      </c>
      <c r="Y551">
        <f t="shared" si="98"/>
        <v>-3.5054562356105816E-2</v>
      </c>
      <c r="Z551">
        <f t="shared" si="99"/>
        <v>-0.16814638178302471</v>
      </c>
    </row>
    <row r="552" spans="1:26" x14ac:dyDescent="0.25">
      <c r="A552">
        <f>'raw zonal'!A552+1</f>
        <v>551</v>
      </c>
      <c r="B552">
        <f>'raw zonal'!B552</f>
        <v>3.22727108002</v>
      </c>
      <c r="C552">
        <f>'raw zonal'!C552</f>
        <v>1239.4696044899999</v>
      </c>
      <c r="D552">
        <f>'raw zonal'!D552</f>
        <v>-883.137207031</v>
      </c>
      <c r="E552">
        <f>'raw zonal'!E552</f>
        <v>1239.4696044899999</v>
      </c>
      <c r="F552">
        <f>'raw zonal'!F552</f>
        <v>-15.16705513</v>
      </c>
      <c r="G552">
        <f>'raw zonal'!G552</f>
        <v>1239.4696044899999</v>
      </c>
      <c r="H552">
        <f>'raw zonal'!H552</f>
        <v>-66.257659912099996</v>
      </c>
      <c r="I552">
        <f>'raw zonal'!I552</f>
        <v>1652.5065918</v>
      </c>
      <c r="J552">
        <f>'raw zonal'!J552</f>
        <v>-119.981124878</v>
      </c>
      <c r="K552">
        <f>'raw zonal'!K552</f>
        <v>65.6490402222</v>
      </c>
      <c r="L552">
        <f>'raw zonal'!L552</f>
        <v>170.71025085400001</v>
      </c>
      <c r="M552">
        <f>'raw zonal'!M552</f>
        <v>65.6490402222</v>
      </c>
      <c r="N552">
        <f>'raw zonal'!N552</f>
        <v>2.0477073192600002</v>
      </c>
      <c r="O552">
        <f>'raw zonal'!O552</f>
        <v>65.6490402222</v>
      </c>
      <c r="P552">
        <f t="shared" si="89"/>
        <v>-908.55781769781993</v>
      </c>
      <c r="Q552">
        <f t="shared" si="90"/>
        <v>5567.862525936599</v>
      </c>
      <c r="R552">
        <f t="shared" si="91"/>
        <v>2.6037516921182699E-3</v>
      </c>
      <c r="S552">
        <f t="shared" si="92"/>
        <v>-1.4034847525640395</v>
      </c>
      <c r="T552">
        <f t="shared" si="93"/>
        <v>-0.71251219378984387</v>
      </c>
      <c r="U552">
        <f t="shared" si="94"/>
        <v>-1.2236730190927702E-2</v>
      </c>
      <c r="V552">
        <f t="shared" si="95"/>
        <v>-4.0095246966566439E-2</v>
      </c>
      <c r="W552">
        <f t="shared" si="96"/>
        <v>-1.8276143028428764</v>
      </c>
      <c r="X552">
        <f t="shared" si="97"/>
        <v>2.600346482998122</v>
      </c>
      <c r="Y552">
        <f t="shared" si="98"/>
        <v>3.1191732770642147E-2</v>
      </c>
      <c r="Z552">
        <f t="shared" si="99"/>
        <v>-0.16317892431171094</v>
      </c>
    </row>
    <row r="553" spans="1:26" x14ac:dyDescent="0.25">
      <c r="A553">
        <f>'raw zonal'!A553+1</f>
        <v>552</v>
      </c>
      <c r="B553">
        <f>'raw zonal'!B553</f>
        <v>7.2689871787999998</v>
      </c>
      <c r="C553">
        <f>'raw zonal'!C553</f>
        <v>2167.2897949200001</v>
      </c>
      <c r="D553">
        <f>'raw zonal'!D553</f>
        <v>-2340.0180664099998</v>
      </c>
      <c r="E553">
        <f>'raw zonal'!E553</f>
        <v>2167.2897949200001</v>
      </c>
      <c r="F553">
        <f>'raw zonal'!F553</f>
        <v>-21.006729126</v>
      </c>
      <c r="G553">
        <f>'raw zonal'!G553</f>
        <v>2167.2897949200001</v>
      </c>
      <c r="H553">
        <f>'raw zonal'!H553</f>
        <v>-253.87051391599999</v>
      </c>
      <c r="I553">
        <f>'raw zonal'!I553</f>
        <v>3394.4162597700001</v>
      </c>
      <c r="J553">
        <f>'raw zonal'!J553</f>
        <v>-114.375244141</v>
      </c>
      <c r="K553">
        <f>'raw zonal'!K553</f>
        <v>61.651535034200002</v>
      </c>
      <c r="L553">
        <f>'raw zonal'!L553</f>
        <v>181.736038208</v>
      </c>
      <c r="M553">
        <f>'raw zonal'!M553</f>
        <v>61.651535034200002</v>
      </c>
      <c r="N553">
        <f>'raw zonal'!N553</f>
        <v>-10.6975803375</v>
      </c>
      <c r="O553">
        <f>'raw zonal'!O553</f>
        <v>61.651535034200002</v>
      </c>
      <c r="P553">
        <f t="shared" si="89"/>
        <v>-2550.9631085436999</v>
      </c>
      <c r="Q553">
        <f t="shared" si="90"/>
        <v>10081.240249632599</v>
      </c>
      <c r="R553">
        <f t="shared" si="91"/>
        <v>3.3539525705505919E-3</v>
      </c>
      <c r="S553">
        <f t="shared" si="92"/>
        <v>-0.92618506926530042</v>
      </c>
      <c r="T553">
        <f t="shared" si="93"/>
        <v>-1.0796978197815839</v>
      </c>
      <c r="U553">
        <f t="shared" si="94"/>
        <v>-9.6926258662955629E-3</v>
      </c>
      <c r="V553">
        <f t="shared" si="95"/>
        <v>-7.4790625099469044E-2</v>
      </c>
      <c r="W553">
        <f t="shared" si="96"/>
        <v>-1.8551889109906596</v>
      </c>
      <c r="X553">
        <f t="shared" si="97"/>
        <v>2.947794213188454</v>
      </c>
      <c r="Y553">
        <f t="shared" si="98"/>
        <v>-0.17351685293100524</v>
      </c>
      <c r="Z553">
        <f t="shared" si="99"/>
        <v>-0.25304060268146739</v>
      </c>
    </row>
    <row r="554" spans="1:26" x14ac:dyDescent="0.25">
      <c r="A554">
        <f>'raw zonal'!A554+1</f>
        <v>553</v>
      </c>
      <c r="B554">
        <f>'raw zonal'!B554</f>
        <v>4.5675616264299999</v>
      </c>
      <c r="C554">
        <f>'raw zonal'!C554</f>
        <v>2458.0556640599998</v>
      </c>
      <c r="D554">
        <f>'raw zonal'!D554</f>
        <v>-1955.09765625</v>
      </c>
      <c r="E554">
        <f>'raw zonal'!E554</f>
        <v>2458.0556640599998</v>
      </c>
      <c r="F554">
        <f>'raw zonal'!F554</f>
        <v>-19.020725250200002</v>
      </c>
      <c r="G554">
        <f>'raw zonal'!G554</f>
        <v>2458.0556640599998</v>
      </c>
      <c r="H554">
        <f>'raw zonal'!H554</f>
        <v>-123.575553894</v>
      </c>
      <c r="I554">
        <f>'raw zonal'!I554</f>
        <v>2658.3500976599998</v>
      </c>
      <c r="J554">
        <f>'raw zonal'!J554</f>
        <v>-168.58523559599999</v>
      </c>
      <c r="K554">
        <f>'raw zonal'!K554</f>
        <v>88.609268188499996</v>
      </c>
      <c r="L554">
        <f>'raw zonal'!L554</f>
        <v>226.87583923299999</v>
      </c>
      <c r="M554">
        <f>'raw zonal'!M554</f>
        <v>88.609268188499996</v>
      </c>
      <c r="N554">
        <f>'raw zonal'!N554</f>
        <v>-3.5133953094499999</v>
      </c>
      <c r="O554">
        <f>'raw zonal'!O554</f>
        <v>88.609268188499996</v>
      </c>
      <c r="P554">
        <f t="shared" si="89"/>
        <v>-2038.3491654402201</v>
      </c>
      <c r="Q554">
        <f t="shared" si="90"/>
        <v>10298.3448944055</v>
      </c>
      <c r="R554">
        <f t="shared" si="91"/>
        <v>1.8582010542778774E-3</v>
      </c>
      <c r="S554">
        <f t="shared" si="92"/>
        <v>-1.2572546727792129</v>
      </c>
      <c r="T554">
        <f t="shared" si="93"/>
        <v>-0.79538380063401082</v>
      </c>
      <c r="U554">
        <f t="shared" si="94"/>
        <v>-7.738118191669933E-3</v>
      </c>
      <c r="V554">
        <f t="shared" si="95"/>
        <v>-4.6485808623467913E-2</v>
      </c>
      <c r="W554">
        <f t="shared" si="96"/>
        <v>-1.9025688739169559</v>
      </c>
      <c r="X554">
        <f t="shared" si="97"/>
        <v>2.5604075495845784</v>
      </c>
      <c r="Y554">
        <f t="shared" si="98"/>
        <v>-3.9650426882839103E-2</v>
      </c>
      <c r="Z554">
        <f t="shared" si="99"/>
        <v>-0.19792978253695293</v>
      </c>
    </row>
    <row r="555" spans="1:26" x14ac:dyDescent="0.25">
      <c r="A555">
        <f>'raw zonal'!A555+1</f>
        <v>554</v>
      </c>
      <c r="B555">
        <f>'raw zonal'!B555</f>
        <v>-0.59552460908899996</v>
      </c>
      <c r="C555">
        <f>'raw zonal'!C555</f>
        <v>2765.6318359400002</v>
      </c>
      <c r="D555">
        <f>'raw zonal'!D555</f>
        <v>-1765.3446044899999</v>
      </c>
      <c r="E555">
        <f>'raw zonal'!E555</f>
        <v>2765.6318359400002</v>
      </c>
      <c r="F555">
        <f>'raw zonal'!F555</f>
        <v>-9.9239358901999992</v>
      </c>
      <c r="G555">
        <f>'raw zonal'!G555</f>
        <v>2765.6318359400002</v>
      </c>
      <c r="H555">
        <f>'raw zonal'!H555</f>
        <v>-105.106163025</v>
      </c>
      <c r="I555">
        <f>'raw zonal'!I555</f>
        <v>2911.2207031200001</v>
      </c>
      <c r="J555">
        <f>'raw zonal'!J555</f>
        <v>-122.605873108</v>
      </c>
      <c r="K555">
        <f>'raw zonal'!K555</f>
        <v>71.775314331100006</v>
      </c>
      <c r="L555">
        <f>'raw zonal'!L555</f>
        <v>190.926315308</v>
      </c>
      <c r="M555">
        <f>'raw zonal'!M555</f>
        <v>71.775314331100006</v>
      </c>
      <c r="N555">
        <f>'raw zonal'!N555</f>
        <v>0.58166074752800001</v>
      </c>
      <c r="O555">
        <f>'raw zonal'!O555</f>
        <v>71.775314331100006</v>
      </c>
      <c r="P555">
        <f t="shared" si="89"/>
        <v>-1812.0681250667606</v>
      </c>
      <c r="Q555">
        <f t="shared" si="90"/>
        <v>11423.442153933302</v>
      </c>
      <c r="R555">
        <f t="shared" si="91"/>
        <v>-2.1533039985656272E-4</v>
      </c>
      <c r="S555">
        <f t="shared" si="92"/>
        <v>-1.5666243456976372</v>
      </c>
      <c r="T555">
        <f t="shared" si="93"/>
        <v>-0.63831511539206143</v>
      </c>
      <c r="U555">
        <f t="shared" si="94"/>
        <v>-3.5883069327002411E-3</v>
      </c>
      <c r="V555">
        <f t="shared" si="95"/>
        <v>-3.6103811336720748E-2</v>
      </c>
      <c r="W555">
        <f t="shared" si="96"/>
        <v>-1.7081899849636086</v>
      </c>
      <c r="X555">
        <f t="shared" si="97"/>
        <v>2.6600554394963098</v>
      </c>
      <c r="Y555">
        <f t="shared" si="98"/>
        <v>8.1039108354830063E-3</v>
      </c>
      <c r="Z555">
        <f t="shared" si="99"/>
        <v>-0.15862715463944746</v>
      </c>
    </row>
    <row r="556" spans="1:26" x14ac:dyDescent="0.25">
      <c r="A556">
        <f>'raw zonal'!A556+1</f>
        <v>555</v>
      </c>
      <c r="B556">
        <f>'raw zonal'!B556</f>
        <v>-2.1850032806400002</v>
      </c>
      <c r="C556">
        <f>'raw zonal'!C556</f>
        <v>1904.7983398399999</v>
      </c>
      <c r="D556">
        <f>'raw zonal'!D556</f>
        <v>-1102.1336669899999</v>
      </c>
      <c r="E556">
        <f>'raw zonal'!E556</f>
        <v>1904.7983398399999</v>
      </c>
      <c r="F556">
        <f>'raw zonal'!F556</f>
        <v>-17.934749603299998</v>
      </c>
      <c r="G556">
        <f>'raw zonal'!G556</f>
        <v>1904.7983398399999</v>
      </c>
      <c r="H556">
        <f>'raw zonal'!H556</f>
        <v>-83.986030578599994</v>
      </c>
      <c r="I556">
        <f>'raw zonal'!I556</f>
        <v>1738.59643555</v>
      </c>
      <c r="J556">
        <f>'raw zonal'!J556</f>
        <v>-162.56764221200001</v>
      </c>
      <c r="K556">
        <f>'raw zonal'!K556</f>
        <v>97.814529418899994</v>
      </c>
      <c r="L556">
        <f>'raw zonal'!L556</f>
        <v>288.189941406</v>
      </c>
      <c r="M556">
        <f>'raw zonal'!M556</f>
        <v>97.814529418899994</v>
      </c>
      <c r="N556">
        <f>'raw zonal'!N556</f>
        <v>-2.5224726200099998</v>
      </c>
      <c r="O556">
        <f>'raw zonal'!O556</f>
        <v>97.814529418899994</v>
      </c>
      <c r="P556">
        <f t="shared" si="89"/>
        <v>-1083.1396238785501</v>
      </c>
      <c r="Q556">
        <f t="shared" si="90"/>
        <v>7746.4350433266991</v>
      </c>
      <c r="R556">
        <f t="shared" si="91"/>
        <v>-1.1471047800385721E-3</v>
      </c>
      <c r="S556">
        <f t="shared" si="92"/>
        <v>-1.7282825095454442</v>
      </c>
      <c r="T556">
        <f t="shared" si="93"/>
        <v>-0.57860910729404424</v>
      </c>
      <c r="U556">
        <f t="shared" si="94"/>
        <v>-9.4155634369182031E-3</v>
      </c>
      <c r="V556">
        <f t="shared" si="95"/>
        <v>-4.8306800164370091E-2</v>
      </c>
      <c r="W556">
        <f t="shared" si="96"/>
        <v>-1.6619989195652998</v>
      </c>
      <c r="X556">
        <f t="shared" si="97"/>
        <v>2.9462897088815843</v>
      </c>
      <c r="Y556">
        <f t="shared" si="98"/>
        <v>-2.57883223995003E-2</v>
      </c>
      <c r="Z556">
        <f t="shared" si="99"/>
        <v>-0.13982426985063787</v>
      </c>
    </row>
    <row r="557" spans="1:26" x14ac:dyDescent="0.25">
      <c r="A557">
        <f>'raw zonal'!A557+1</f>
        <v>556</v>
      </c>
      <c r="B557">
        <f>'raw zonal'!B557</f>
        <v>-4.8503565788299996</v>
      </c>
      <c r="C557">
        <f>'raw zonal'!C557</f>
        <v>3622.6865234400002</v>
      </c>
      <c r="D557">
        <f>'raw zonal'!D557</f>
        <v>-2391.1604003900002</v>
      </c>
      <c r="E557">
        <f>'raw zonal'!E557</f>
        <v>3622.6865234400002</v>
      </c>
      <c r="F557">
        <f>'raw zonal'!F557</f>
        <v>-24.196971893299999</v>
      </c>
      <c r="G557">
        <f>'raw zonal'!G557</f>
        <v>3622.6865234400002</v>
      </c>
      <c r="H557">
        <f>'raw zonal'!H557</f>
        <v>-159.48059082</v>
      </c>
      <c r="I557">
        <f>'raw zonal'!I557</f>
        <v>2886.6806640599998</v>
      </c>
      <c r="J557">
        <f>'raw zonal'!J557</f>
        <v>-103.722084045</v>
      </c>
      <c r="K557">
        <f>'raw zonal'!K557</f>
        <v>62.049648284900002</v>
      </c>
      <c r="L557">
        <f>'raw zonal'!L557</f>
        <v>175.724609375</v>
      </c>
      <c r="M557">
        <f>'raw zonal'!M557</f>
        <v>62.049648284900002</v>
      </c>
      <c r="N557">
        <f>'raw zonal'!N557</f>
        <v>-8.2101554870599998</v>
      </c>
      <c r="O557">
        <f>'raw zonal'!O557</f>
        <v>62.049648284900002</v>
      </c>
      <c r="P557">
        <f t="shared" si="89"/>
        <v>-2515.8959498391905</v>
      </c>
      <c r="Q557">
        <f t="shared" si="90"/>
        <v>13940.8891792347</v>
      </c>
      <c r="R557">
        <f t="shared" si="91"/>
        <v>-1.3388838773232409E-3</v>
      </c>
      <c r="S557">
        <f t="shared" si="92"/>
        <v>-1.5150328362953556</v>
      </c>
      <c r="T557">
        <f t="shared" si="93"/>
        <v>-0.66005170055934681</v>
      </c>
      <c r="U557">
        <f t="shared" si="94"/>
        <v>-6.6792894545905238E-3</v>
      </c>
      <c r="V557">
        <f t="shared" si="95"/>
        <v>-5.5247049944103267E-2</v>
      </c>
      <c r="W557">
        <f t="shared" si="96"/>
        <v>-1.6715982590064276</v>
      </c>
      <c r="X557">
        <f t="shared" si="97"/>
        <v>2.8320000875454308</v>
      </c>
      <c r="Y557">
        <f t="shared" si="98"/>
        <v>-0.13231590692284342</v>
      </c>
      <c r="Z557">
        <f t="shared" si="99"/>
        <v>-0.1804688293187697</v>
      </c>
    </row>
    <row r="558" spans="1:26" x14ac:dyDescent="0.25">
      <c r="A558">
        <f>'raw zonal'!A558+1</f>
        <v>557</v>
      </c>
      <c r="B558">
        <f>'raw zonal'!B558</f>
        <v>-6.8750176429699996</v>
      </c>
      <c r="C558">
        <f>'raw zonal'!C558</f>
        <v>2144.5170898400002</v>
      </c>
      <c r="D558">
        <f>'raw zonal'!D558</f>
        <v>-1253.5629882799999</v>
      </c>
      <c r="E558">
        <f>'raw zonal'!E558</f>
        <v>2144.5170898400002</v>
      </c>
      <c r="F558">
        <f>'raw zonal'!F558</f>
        <v>-12.798382759100001</v>
      </c>
      <c r="G558">
        <f>'raw zonal'!G558</f>
        <v>2144.5170898400002</v>
      </c>
      <c r="H558">
        <f>'raw zonal'!H558</f>
        <v>-114.666778564</v>
      </c>
      <c r="I558">
        <f>'raw zonal'!I558</f>
        <v>1729.0329589800001</v>
      </c>
      <c r="J558">
        <f>'raw zonal'!J558</f>
        <v>-62.117122650100001</v>
      </c>
      <c r="K558">
        <f>'raw zonal'!K558</f>
        <v>39.963783264200003</v>
      </c>
      <c r="L558">
        <f>'raw zonal'!L558</f>
        <v>114.951377869</v>
      </c>
      <c r="M558">
        <f>'raw zonal'!M558</f>
        <v>39.963783264200003</v>
      </c>
      <c r="N558">
        <f>'raw zonal'!N558</f>
        <v>-0.81181234121300005</v>
      </c>
      <c r="O558">
        <f>'raw zonal'!O558</f>
        <v>39.963783264200003</v>
      </c>
      <c r="P558">
        <f t="shared" si="89"/>
        <v>-1335.880724368383</v>
      </c>
      <c r="Q558">
        <f t="shared" si="90"/>
        <v>8282.4755782926004</v>
      </c>
      <c r="R558">
        <f t="shared" si="91"/>
        <v>-3.2058581745706381E-3</v>
      </c>
      <c r="S558">
        <f t="shared" si="92"/>
        <v>-1.710737402021153</v>
      </c>
      <c r="T558">
        <f t="shared" si="93"/>
        <v>-0.58454324948910841</v>
      </c>
      <c r="U558">
        <f t="shared" si="94"/>
        <v>-5.9679555923030075E-3</v>
      </c>
      <c r="V558">
        <f t="shared" si="95"/>
        <v>-6.6318445792753894E-2</v>
      </c>
      <c r="W558">
        <f t="shared" si="96"/>
        <v>-1.5543353901067021</v>
      </c>
      <c r="X558">
        <f t="shared" si="97"/>
        <v>2.87638878203943</v>
      </c>
      <c r="Y558">
        <f t="shared" si="98"/>
        <v>-2.0313700928816479E-2</v>
      </c>
      <c r="Z558">
        <f t="shared" si="99"/>
        <v>-0.16129002877709295</v>
      </c>
    </row>
    <row r="559" spans="1:26" x14ac:dyDescent="0.25">
      <c r="A559">
        <f>'raw zonal'!A559+1</f>
        <v>558</v>
      </c>
      <c r="B559">
        <f>'raw zonal'!B559</f>
        <v>-2.1434080600700001</v>
      </c>
      <c r="C559">
        <f>'raw zonal'!C559</f>
        <v>1772.7376709</v>
      </c>
      <c r="D559">
        <f>'raw zonal'!D559</f>
        <v>-854.18957519499997</v>
      </c>
      <c r="E559">
        <f>'raw zonal'!E559</f>
        <v>1772.7376709</v>
      </c>
      <c r="F559">
        <f>'raw zonal'!F559</f>
        <v>-12.2649335861</v>
      </c>
      <c r="G559">
        <f>'raw zonal'!G559</f>
        <v>1772.7376709</v>
      </c>
      <c r="H559">
        <f>'raw zonal'!H559</f>
        <v>-94.347518920900001</v>
      </c>
      <c r="I559">
        <f>'raw zonal'!I559</f>
        <v>1397.7172851600001</v>
      </c>
      <c r="J559">
        <f>'raw zonal'!J559</f>
        <v>-58.3067359924</v>
      </c>
      <c r="K559">
        <f>'raw zonal'!K559</f>
        <v>37.6208152771</v>
      </c>
      <c r="L559">
        <f>'raw zonal'!L559</f>
        <v>104.27620697</v>
      </c>
      <c r="M559">
        <f>'raw zonal'!M559</f>
        <v>37.6208152771</v>
      </c>
      <c r="N559">
        <f>'raw zonal'!N559</f>
        <v>2.7561197280899998</v>
      </c>
      <c r="O559">
        <f>'raw zonal'!O559</f>
        <v>37.6208152771</v>
      </c>
      <c r="P559">
        <f t="shared" si="89"/>
        <v>-914.21984505638011</v>
      </c>
      <c r="Q559">
        <f t="shared" si="90"/>
        <v>6828.7927436912987</v>
      </c>
      <c r="R559">
        <f t="shared" si="91"/>
        <v>-1.2090948904931967E-3</v>
      </c>
      <c r="S559">
        <f t="shared" si="92"/>
        <v>-2.0753445398760668</v>
      </c>
      <c r="T559">
        <f t="shared" si="93"/>
        <v>-0.48184770325399418</v>
      </c>
      <c r="U559">
        <f t="shared" si="94"/>
        <v>-6.9186399022440944E-3</v>
      </c>
      <c r="V559">
        <f t="shared" si="95"/>
        <v>-6.7501146278018453E-2</v>
      </c>
      <c r="W559">
        <f t="shared" si="96"/>
        <v>-1.5498530683860974</v>
      </c>
      <c r="X559">
        <f t="shared" si="97"/>
        <v>2.7717689316922782</v>
      </c>
      <c r="Y559">
        <f t="shared" si="98"/>
        <v>7.3260499747002161E-2</v>
      </c>
      <c r="Z559">
        <f t="shared" si="99"/>
        <v>-0.13387722828474646</v>
      </c>
    </row>
    <row r="560" spans="1:26" x14ac:dyDescent="0.25">
      <c r="A560">
        <f>'raw zonal'!A560+1</f>
        <v>559</v>
      </c>
      <c r="B560">
        <f>'raw zonal'!B560</f>
        <v>-5.0541162490799998</v>
      </c>
      <c r="C560">
        <f>'raw zonal'!C560</f>
        <v>1037.9665527300001</v>
      </c>
      <c r="D560">
        <f>'raw zonal'!D560</f>
        <v>-489.55047607400002</v>
      </c>
      <c r="E560">
        <f>'raw zonal'!E560</f>
        <v>1037.9665527300001</v>
      </c>
      <c r="F560">
        <f>'raw zonal'!F560</f>
        <v>-7.2801337242099997</v>
      </c>
      <c r="G560">
        <f>'raw zonal'!G560</f>
        <v>1037.9665527300001</v>
      </c>
      <c r="H560">
        <f>'raw zonal'!H560</f>
        <v>-78.373138427699999</v>
      </c>
      <c r="I560">
        <f>'raw zonal'!I560</f>
        <v>749.708496094</v>
      </c>
      <c r="J560">
        <f>'raw zonal'!J560</f>
        <v>-18.1450519562</v>
      </c>
      <c r="K560">
        <f>'raw zonal'!K560</f>
        <v>11.2249994278</v>
      </c>
      <c r="L560">
        <f>'raw zonal'!L560</f>
        <v>31.677549362200001</v>
      </c>
      <c r="M560">
        <f>'raw zonal'!M560</f>
        <v>11.2249994278</v>
      </c>
      <c r="N560">
        <f>'raw zonal'!N560</f>
        <v>-2.8013286590600002</v>
      </c>
      <c r="O560">
        <f>'raw zonal'!O560</f>
        <v>11.2249994278</v>
      </c>
      <c r="P560">
        <f t="shared" si="89"/>
        <v>-569.52669572804996</v>
      </c>
      <c r="Q560">
        <f t="shared" si="90"/>
        <v>3897.2831525674001</v>
      </c>
      <c r="R560">
        <f t="shared" si="91"/>
        <v>-4.8692476995399834E-3</v>
      </c>
      <c r="S560">
        <f t="shared" si="92"/>
        <v>-2.1202441902499589</v>
      </c>
      <c r="T560">
        <f t="shared" si="93"/>
        <v>-0.47164378735173346</v>
      </c>
      <c r="U560">
        <f t="shared" si="94"/>
        <v>-7.0138423102962325E-3</v>
      </c>
      <c r="V560">
        <f t="shared" si="95"/>
        <v>-0.10453814894192344</v>
      </c>
      <c r="W560">
        <f t="shared" si="96"/>
        <v>-1.6164857800581882</v>
      </c>
      <c r="X560">
        <f t="shared" si="97"/>
        <v>2.8220535391518071</v>
      </c>
      <c r="Y560">
        <f t="shared" si="98"/>
        <v>-0.24956158591172736</v>
      </c>
      <c r="Z560">
        <f t="shared" si="99"/>
        <v>-0.14613428725415159</v>
      </c>
    </row>
    <row r="561" spans="1:26" x14ac:dyDescent="0.25">
      <c r="A561">
        <f>'raw zonal'!A561+1</f>
        <v>560</v>
      </c>
      <c r="B561">
        <f>'raw zonal'!B561</f>
        <v>-3.3482038974799999</v>
      </c>
      <c r="C561">
        <f>'raw zonal'!C561</f>
        <v>1038.5646972699999</v>
      </c>
      <c r="D561">
        <f>'raw zonal'!D561</f>
        <v>-492.454986572</v>
      </c>
      <c r="E561">
        <f>'raw zonal'!E561</f>
        <v>1038.5646972699999</v>
      </c>
      <c r="F561">
        <f>'raw zonal'!F561</f>
        <v>-9.6335620880100006</v>
      </c>
      <c r="G561">
        <f>'raw zonal'!G561</f>
        <v>1038.5646972699999</v>
      </c>
      <c r="H561">
        <f>'raw zonal'!H561</f>
        <v>-37.0292739868</v>
      </c>
      <c r="I561">
        <f>'raw zonal'!I561</f>
        <v>640.95422363299997</v>
      </c>
      <c r="J561">
        <f>'raw zonal'!J561</f>
        <v>-26.497556686399999</v>
      </c>
      <c r="K561">
        <f>'raw zonal'!K561</f>
        <v>17.5499992371</v>
      </c>
      <c r="L561">
        <f>'raw zonal'!L561</f>
        <v>40.320293426500001</v>
      </c>
      <c r="M561">
        <f>'raw zonal'!M561</f>
        <v>17.5499992371</v>
      </c>
      <c r="N561">
        <f>'raw zonal'!N561</f>
        <v>-6.7495732307400003</v>
      </c>
      <c r="O561">
        <f>'raw zonal'!O561</f>
        <v>17.5499992371</v>
      </c>
      <c r="P561">
        <f t="shared" si="89"/>
        <v>-535.39286303492997</v>
      </c>
      <c r="Q561">
        <f t="shared" si="90"/>
        <v>3809.2983131543001</v>
      </c>
      <c r="R561">
        <f t="shared" si="91"/>
        <v>-3.2238760919576625E-3</v>
      </c>
      <c r="S561">
        <f t="shared" si="92"/>
        <v>-2.1089535604045615</v>
      </c>
      <c r="T561">
        <f t="shared" si="93"/>
        <v>-0.47416880996097877</v>
      </c>
      <c r="U561">
        <f t="shared" si="94"/>
        <v>-9.2758420475229416E-3</v>
      </c>
      <c r="V561">
        <f t="shared" si="95"/>
        <v>-5.7772103874928774E-2</v>
      </c>
      <c r="W561">
        <f t="shared" si="96"/>
        <v>-1.5098323554559034</v>
      </c>
      <c r="X561">
        <f t="shared" si="97"/>
        <v>2.2974527167650529</v>
      </c>
      <c r="Y561">
        <f t="shared" si="98"/>
        <v>-0.38459108399683978</v>
      </c>
      <c r="Z561">
        <f t="shared" si="99"/>
        <v>-0.14054894603189963</v>
      </c>
    </row>
    <row r="562" spans="1:26" x14ac:dyDescent="0.25">
      <c r="A562">
        <f>'raw zonal'!A562+1</f>
        <v>561</v>
      </c>
      <c r="B562">
        <f>'raw zonal'!B562</f>
        <v>-0.91579586267500002</v>
      </c>
      <c r="C562">
        <f>'raw zonal'!C562</f>
        <v>1313.3548584</v>
      </c>
      <c r="D562">
        <f>'raw zonal'!D562</f>
        <v>-644.72235107400002</v>
      </c>
      <c r="E562">
        <f>'raw zonal'!E562</f>
        <v>1313.3548584</v>
      </c>
      <c r="F562">
        <f>'raw zonal'!F562</f>
        <v>-7.2344403266899997</v>
      </c>
      <c r="G562">
        <f>'raw zonal'!G562</f>
        <v>1313.3548584</v>
      </c>
      <c r="H562">
        <f>'raw zonal'!H562</f>
        <v>-66.699157714799995</v>
      </c>
      <c r="I562">
        <f>'raw zonal'!I562</f>
        <v>834.82928466800001</v>
      </c>
      <c r="J562">
        <f>'raw zonal'!J562</f>
        <v>-33.188648223900003</v>
      </c>
      <c r="K562">
        <f>'raw zonal'!K562</f>
        <v>19.474998474100001</v>
      </c>
      <c r="L562">
        <f>'raw zonal'!L562</f>
        <v>47.887229919399999</v>
      </c>
      <c r="M562">
        <f>'raw zonal'!M562</f>
        <v>19.474998474100001</v>
      </c>
      <c r="N562">
        <f>'raw zonal'!N562</f>
        <v>-6.2575426101699998</v>
      </c>
      <c r="O562">
        <f>'raw zonal'!O562</f>
        <v>19.474998474100001</v>
      </c>
      <c r="P562">
        <f t="shared" si="89"/>
        <v>-711.13070589283507</v>
      </c>
      <c r="Q562">
        <f t="shared" si="90"/>
        <v>4833.3188552903002</v>
      </c>
      <c r="R562">
        <f t="shared" si="91"/>
        <v>-6.9729506600422683E-4</v>
      </c>
      <c r="S562">
        <f t="shared" si="92"/>
        <v>-2.0370859738493161</v>
      </c>
      <c r="T562">
        <f t="shared" si="93"/>
        <v>-0.49089729782507957</v>
      </c>
      <c r="U562">
        <f t="shared" si="94"/>
        <v>-5.508366821365694E-3</v>
      </c>
      <c r="V562">
        <f t="shared" si="95"/>
        <v>-7.9895565404518989E-2</v>
      </c>
      <c r="W562">
        <f t="shared" si="96"/>
        <v>-1.7041669229416334</v>
      </c>
      <c r="X562">
        <f t="shared" si="97"/>
        <v>2.4589080190730548</v>
      </c>
      <c r="Y562">
        <f t="shared" si="98"/>
        <v>-0.32131158410574301</v>
      </c>
      <c r="Z562">
        <f t="shared" si="99"/>
        <v>-0.14713093159878501</v>
      </c>
    </row>
    <row r="563" spans="1:26" x14ac:dyDescent="0.25">
      <c r="A563">
        <f>'raw zonal'!A563+1</f>
        <v>562</v>
      </c>
      <c r="B563">
        <f>'raw zonal'!B563</f>
        <v>1.40769529343</v>
      </c>
      <c r="C563">
        <f>'raw zonal'!C563</f>
        <v>1428.94689941</v>
      </c>
      <c r="D563">
        <f>'raw zonal'!D563</f>
        <v>-722.71057128899997</v>
      </c>
      <c r="E563">
        <f>'raw zonal'!E563</f>
        <v>1428.94689941</v>
      </c>
      <c r="F563">
        <f>'raw zonal'!F563</f>
        <v>-7.4133133888199998</v>
      </c>
      <c r="G563">
        <f>'raw zonal'!G563</f>
        <v>1428.94689941</v>
      </c>
      <c r="H563">
        <f>'raw zonal'!H563</f>
        <v>-81.860046386700006</v>
      </c>
      <c r="I563">
        <f>'raw zonal'!I563</f>
        <v>1075.57092285</v>
      </c>
      <c r="J563">
        <f>'raw zonal'!J563</f>
        <v>-29.9442176819</v>
      </c>
      <c r="K563">
        <f>'raw zonal'!K563</f>
        <v>18.924997329699998</v>
      </c>
      <c r="L563">
        <f>'raw zonal'!L563</f>
        <v>51.600162506099998</v>
      </c>
      <c r="M563">
        <f>'raw zonal'!M563</f>
        <v>18.924997329699998</v>
      </c>
      <c r="N563">
        <f>'raw zonal'!N563</f>
        <v>-0.81863081455200004</v>
      </c>
      <c r="O563">
        <f>'raw zonal'!O563</f>
        <v>18.924997329699998</v>
      </c>
      <c r="P563">
        <f t="shared" si="89"/>
        <v>-789.73892176144193</v>
      </c>
      <c r="Q563">
        <f t="shared" si="90"/>
        <v>5419.1866130691005</v>
      </c>
      <c r="R563">
        <f t="shared" si="91"/>
        <v>9.8512778467221233E-4</v>
      </c>
      <c r="S563">
        <f t="shared" si="92"/>
        <v>-1.9772049229353086</v>
      </c>
      <c r="T563">
        <f t="shared" si="93"/>
        <v>-0.50576447003552127</v>
      </c>
      <c r="U563">
        <f t="shared" si="94"/>
        <v>-5.1879558238874333E-3</v>
      </c>
      <c r="V563">
        <f t="shared" si="95"/>
        <v>-7.6108459839906134E-2</v>
      </c>
      <c r="W563">
        <f t="shared" si="96"/>
        <v>-1.5822574323382839</v>
      </c>
      <c r="X563">
        <f t="shared" si="97"/>
        <v>2.7265611512198809</v>
      </c>
      <c r="Y563">
        <f t="shared" si="98"/>
        <v>-4.3256588114138302E-2</v>
      </c>
      <c r="Z563">
        <f t="shared" si="99"/>
        <v>-0.14573015807517678</v>
      </c>
    </row>
    <row r="564" spans="1:26" x14ac:dyDescent="0.25">
      <c r="A564">
        <f>'raw zonal'!A564+1</f>
        <v>563</v>
      </c>
      <c r="B564">
        <f>'raw zonal'!B564</f>
        <v>14.339691162099999</v>
      </c>
      <c r="C564">
        <f>'raw zonal'!C564</f>
        <v>2989.7944335900002</v>
      </c>
      <c r="D564">
        <f>'raw zonal'!D564</f>
        <v>-1794.7219238299999</v>
      </c>
      <c r="E564">
        <f>'raw zonal'!E564</f>
        <v>2989.7944335900002</v>
      </c>
      <c r="F564">
        <f>'raw zonal'!F564</f>
        <v>-22.470130920399999</v>
      </c>
      <c r="G564">
        <f>'raw zonal'!G564</f>
        <v>2989.7944335900002</v>
      </c>
      <c r="H564">
        <f>'raw zonal'!H564</f>
        <v>-163.31153869600001</v>
      </c>
      <c r="I564">
        <f>'raw zonal'!I564</f>
        <v>1959.4118652300001</v>
      </c>
      <c r="J564">
        <f>'raw zonal'!J564</f>
        <v>-50.821155548100002</v>
      </c>
      <c r="K564">
        <f>'raw zonal'!K564</f>
        <v>33.860214233400001</v>
      </c>
      <c r="L564">
        <f>'raw zonal'!L564</f>
        <v>80.922576904300001</v>
      </c>
      <c r="M564">
        <f>'raw zonal'!M564</f>
        <v>33.860214233400001</v>
      </c>
      <c r="N564">
        <f>'raw zonal'!N564</f>
        <v>-2.98679089546</v>
      </c>
      <c r="O564">
        <f>'raw zonal'!O564</f>
        <v>33.860214233400001</v>
      </c>
      <c r="P564">
        <f t="shared" si="89"/>
        <v>-1939.0492718235598</v>
      </c>
      <c r="Q564">
        <f t="shared" si="90"/>
        <v>11030.375808700202</v>
      </c>
      <c r="R564">
        <f t="shared" si="91"/>
        <v>4.796213077727084E-3</v>
      </c>
      <c r="S564">
        <f t="shared" si="92"/>
        <v>-1.6658817134242576</v>
      </c>
      <c r="T564">
        <f t="shared" si="93"/>
        <v>-0.60028271631872188</v>
      </c>
      <c r="U564">
        <f t="shared" si="94"/>
        <v>-7.5156106613721114E-3</v>
      </c>
      <c r="V564">
        <f t="shared" si="95"/>
        <v>-8.3347223518435792E-2</v>
      </c>
      <c r="W564">
        <f t="shared" si="96"/>
        <v>-1.5009106321001828</v>
      </c>
      <c r="X564">
        <f t="shared" si="97"/>
        <v>2.3899015034723936</v>
      </c>
      <c r="Y564">
        <f t="shared" si="98"/>
        <v>-8.8209450621662175E-2</v>
      </c>
      <c r="Z564">
        <f t="shared" si="99"/>
        <v>-0.1757917686081136</v>
      </c>
    </row>
    <row r="565" spans="1:26" x14ac:dyDescent="0.25">
      <c r="A565">
        <f>'raw zonal'!A565+1</f>
        <v>564</v>
      </c>
      <c r="B565">
        <f>'raw zonal'!B565</f>
        <v>0.913626194</v>
      </c>
      <c r="C565">
        <f>'raw zonal'!C565</f>
        <v>2669.2041015599998</v>
      </c>
      <c r="D565">
        <f>'raw zonal'!D565</f>
        <v>-1766.35974121</v>
      </c>
      <c r="E565">
        <f>'raw zonal'!E565</f>
        <v>2669.2041015599998</v>
      </c>
      <c r="F565">
        <f>'raw zonal'!F565</f>
        <v>-10.5052957535</v>
      </c>
      <c r="G565">
        <f>'raw zonal'!G565</f>
        <v>2669.2041015599998</v>
      </c>
      <c r="H565">
        <f>'raw zonal'!H565</f>
        <v>-97.699127197300001</v>
      </c>
      <c r="I565">
        <f>'raw zonal'!I565</f>
        <v>1968.09375</v>
      </c>
      <c r="J565">
        <f>'raw zonal'!J565</f>
        <v>-102.45009613000001</v>
      </c>
      <c r="K565">
        <f>'raw zonal'!K565</f>
        <v>57.602615356400001</v>
      </c>
      <c r="L565">
        <f>'raw zonal'!L565</f>
        <v>162.93328857399999</v>
      </c>
      <c r="M565">
        <f>'raw zonal'!M565</f>
        <v>57.602615356400001</v>
      </c>
      <c r="N565">
        <f>'raw zonal'!N565</f>
        <v>-1.1056842804</v>
      </c>
      <c r="O565">
        <f>'raw zonal'!O565</f>
        <v>57.602615356400001</v>
      </c>
      <c r="P565">
        <f t="shared" si="89"/>
        <v>-1814.2730298032</v>
      </c>
      <c r="Q565">
        <f t="shared" si="90"/>
        <v>10148.513900749198</v>
      </c>
      <c r="R565">
        <f t="shared" si="91"/>
        <v>3.4228412636787004E-4</v>
      </c>
      <c r="S565">
        <f t="shared" si="92"/>
        <v>-1.5111327773647791</v>
      </c>
      <c r="T565">
        <f t="shared" si="93"/>
        <v>-0.66175521766119794</v>
      </c>
      <c r="U565">
        <f t="shared" si="94"/>
        <v>-3.9357409002032653E-3</v>
      </c>
      <c r="V565">
        <f t="shared" si="95"/>
        <v>-4.964150066392925E-2</v>
      </c>
      <c r="W565">
        <f t="shared" si="96"/>
        <v>-1.7785667455569303</v>
      </c>
      <c r="X565">
        <f t="shared" si="97"/>
        <v>2.8285744938124084</v>
      </c>
      <c r="Y565">
        <f t="shared" si="98"/>
        <v>-1.9195036085755641E-2</v>
      </c>
      <c r="Z565">
        <f t="shared" si="99"/>
        <v>-0.17877228602596329</v>
      </c>
    </row>
    <row r="566" spans="1:26" x14ac:dyDescent="0.25">
      <c r="A566">
        <f>'raw zonal'!A566+1</f>
        <v>565</v>
      </c>
      <c r="B566">
        <f>'raw zonal'!B566</f>
        <v>2.2957365512800001</v>
      </c>
      <c r="C566">
        <f>'raw zonal'!C566</f>
        <v>3414.6228027299999</v>
      </c>
      <c r="D566">
        <f>'raw zonal'!D566</f>
        <v>-2720.3559570299999</v>
      </c>
      <c r="E566">
        <f>'raw zonal'!E566</f>
        <v>3414.6228027299999</v>
      </c>
      <c r="F566">
        <f>'raw zonal'!F566</f>
        <v>-30.2746276855</v>
      </c>
      <c r="G566">
        <f>'raw zonal'!G566</f>
        <v>3414.6228027299999</v>
      </c>
      <c r="H566">
        <f>'raw zonal'!H566</f>
        <v>-179.441207886</v>
      </c>
      <c r="I566">
        <f>'raw zonal'!I566</f>
        <v>3439.6850585900002</v>
      </c>
      <c r="J566">
        <f>'raw zonal'!J566</f>
        <v>-151.444488525</v>
      </c>
      <c r="K566">
        <f>'raw zonal'!K566</f>
        <v>84.589950561500004</v>
      </c>
      <c r="L566">
        <f>'raw zonal'!L566</f>
        <v>199.04847717300001</v>
      </c>
      <c r="M566">
        <f>'raw zonal'!M566</f>
        <v>84.589950561500004</v>
      </c>
      <c r="N566">
        <f>'raw zonal'!N566</f>
        <v>6.8641319274899999</v>
      </c>
      <c r="O566">
        <f>'raw zonal'!O566</f>
        <v>84.589950561500004</v>
      </c>
      <c r="P566">
        <f t="shared" si="89"/>
        <v>-2873.3079354747306</v>
      </c>
      <c r="Q566">
        <f t="shared" si="90"/>
        <v>13937.323318464498</v>
      </c>
      <c r="R566">
        <f t="shared" si="91"/>
        <v>6.7232508066324419E-4</v>
      </c>
      <c r="S566">
        <f t="shared" si="92"/>
        <v>-1.2552117651757526</v>
      </c>
      <c r="T566">
        <f t="shared" si="93"/>
        <v>-0.79667831974151526</v>
      </c>
      <c r="U566">
        <f t="shared" si="94"/>
        <v>-8.8661704189684897E-3</v>
      </c>
      <c r="V566">
        <f t="shared" si="95"/>
        <v>-5.2167917942916774E-2</v>
      </c>
      <c r="W566">
        <f t="shared" si="96"/>
        <v>-1.7903366477900267</v>
      </c>
      <c r="X566">
        <f t="shared" si="97"/>
        <v>2.353098398234486</v>
      </c>
      <c r="Y566">
        <f t="shared" si="98"/>
        <v>8.1145950339568104E-2</v>
      </c>
      <c r="Z566">
        <f t="shared" si="99"/>
        <v>-0.20615923659230204</v>
      </c>
    </row>
    <row r="567" spans="1:26" x14ac:dyDescent="0.25">
      <c r="A567">
        <f>'raw zonal'!A567+1</f>
        <v>566</v>
      </c>
      <c r="B567">
        <f>'raw zonal'!B567</f>
        <v>11.9561500549</v>
      </c>
      <c r="C567">
        <f>'raw zonal'!C567</f>
        <v>8603.078125</v>
      </c>
      <c r="D567">
        <f>'raw zonal'!D567</f>
        <v>-7474.0986328099998</v>
      </c>
      <c r="E567">
        <f>'raw zonal'!E567</f>
        <v>8603.078125</v>
      </c>
      <c r="F567">
        <f>'raw zonal'!F567</f>
        <v>-58.762287139900003</v>
      </c>
      <c r="G567">
        <f>'raw zonal'!G567</f>
        <v>8603.078125</v>
      </c>
      <c r="H567">
        <f>'raw zonal'!H567</f>
        <v>-454.592285156</v>
      </c>
      <c r="I567">
        <f>'raw zonal'!I567</f>
        <v>8902.1005859399993</v>
      </c>
      <c r="J567">
        <f>'raw zonal'!J567</f>
        <v>-470.202301025</v>
      </c>
      <c r="K567">
        <f>'raw zonal'!K567</f>
        <v>251.17762756299999</v>
      </c>
      <c r="L567">
        <f>'raw zonal'!L567</f>
        <v>632.66772460899995</v>
      </c>
      <c r="M567">
        <f>'raw zonal'!M567</f>
        <v>251.17762756299999</v>
      </c>
      <c r="N567">
        <f>'raw zonal'!N567</f>
        <v>4.7586684226999996</v>
      </c>
      <c r="O567">
        <f>'raw zonal'!O567</f>
        <v>251.17762756299999</v>
      </c>
      <c r="P567">
        <f t="shared" si="89"/>
        <v>-7808.2729630443</v>
      </c>
      <c r="Q567">
        <f t="shared" si="90"/>
        <v>35464.867843628992</v>
      </c>
      <c r="R567">
        <f t="shared" si="91"/>
        <v>1.3897525840380533E-3</v>
      </c>
      <c r="S567">
        <f t="shared" si="92"/>
        <v>-1.1510522602998541</v>
      </c>
      <c r="T567">
        <f t="shared" si="93"/>
        <v>-0.8687702847996629</v>
      </c>
      <c r="U567">
        <f t="shared" si="94"/>
        <v>-6.8303793463342522E-3</v>
      </c>
      <c r="V567">
        <f t="shared" si="95"/>
        <v>-5.1065732269301049E-2</v>
      </c>
      <c r="W567">
        <f t="shared" si="96"/>
        <v>-1.8719911704997076</v>
      </c>
      <c r="X567">
        <f t="shared" si="97"/>
        <v>2.5188060367769625</v>
      </c>
      <c r="Y567">
        <f t="shared" si="98"/>
        <v>1.8945431043640371E-2</v>
      </c>
      <c r="Z567">
        <f t="shared" si="99"/>
        <v>-0.22016923896269361</v>
      </c>
    </row>
    <row r="568" spans="1:26" x14ac:dyDescent="0.25">
      <c r="A568">
        <f>'raw zonal'!A568+1</f>
        <v>567</v>
      </c>
      <c r="B568">
        <f>'raw zonal'!B568</f>
        <v>-2.9264302253699999</v>
      </c>
      <c r="C568">
        <f>'raw zonal'!C568</f>
        <v>2830.5991210900002</v>
      </c>
      <c r="D568">
        <f>'raw zonal'!D568</f>
        <v>-2579.2988281200001</v>
      </c>
      <c r="E568">
        <f>'raw zonal'!E568</f>
        <v>2830.5991210900002</v>
      </c>
      <c r="F568">
        <f>'raw zonal'!F568</f>
        <v>-13.455876350400001</v>
      </c>
      <c r="G568">
        <f>'raw zonal'!G568</f>
        <v>2830.5991210900002</v>
      </c>
      <c r="H568">
        <f>'raw zonal'!H568</f>
        <v>-229.94692993199999</v>
      </c>
      <c r="I568">
        <f>'raw zonal'!I568</f>
        <v>3443.4829101599998</v>
      </c>
      <c r="J568">
        <f>'raw zonal'!J568</f>
        <v>-125.40074157700001</v>
      </c>
      <c r="K568">
        <f>'raw zonal'!K568</f>
        <v>63.243736267099997</v>
      </c>
      <c r="L568">
        <f>'raw zonal'!L568</f>
        <v>176.455810547</v>
      </c>
      <c r="M568">
        <f>'raw zonal'!M568</f>
        <v>63.243736267099997</v>
      </c>
      <c r="N568">
        <f>'raw zonal'!N568</f>
        <v>-3.7048652172100001</v>
      </c>
      <c r="O568">
        <f>'raw zonal'!O568</f>
        <v>63.243736267099997</v>
      </c>
      <c r="P568">
        <f t="shared" si="89"/>
        <v>-2778.2778608749804</v>
      </c>
      <c r="Q568">
        <f t="shared" si="90"/>
        <v>12125.011482231304</v>
      </c>
      <c r="R568">
        <f t="shared" si="91"/>
        <v>-1.033855413705879E-3</v>
      </c>
      <c r="S568">
        <f t="shared" si="92"/>
        <v>-1.0974296929965142</v>
      </c>
      <c r="T568">
        <f t="shared" si="93"/>
        <v>-0.91122010492491423</v>
      </c>
      <c r="U568">
        <f t="shared" si="94"/>
        <v>-4.7537202460581716E-3</v>
      </c>
      <c r="V568">
        <f t="shared" si="95"/>
        <v>-6.6777427369696343E-2</v>
      </c>
      <c r="W568">
        <f t="shared" si="96"/>
        <v>-1.9828167812127615</v>
      </c>
      <c r="X568">
        <f t="shared" si="97"/>
        <v>2.7900914930415648</v>
      </c>
      <c r="Y568">
        <f t="shared" si="98"/>
        <v>-5.8580745475932713E-2</v>
      </c>
      <c r="Z568">
        <f t="shared" si="99"/>
        <v>-0.22913610143350627</v>
      </c>
    </row>
    <row r="569" spans="1:26" x14ac:dyDescent="0.25">
      <c r="A569">
        <f>'raw zonal'!A569+1</f>
        <v>568</v>
      </c>
      <c r="B569">
        <f>'raw zonal'!B569</f>
        <v>5.4376535415599996</v>
      </c>
      <c r="C569">
        <f>'raw zonal'!C569</f>
        <v>3727.6711425799999</v>
      </c>
      <c r="D569">
        <f>'raw zonal'!D569</f>
        <v>-3331.7141113299999</v>
      </c>
      <c r="E569">
        <f>'raw zonal'!E569</f>
        <v>3727.6711425799999</v>
      </c>
      <c r="F569">
        <f>'raw zonal'!F569</f>
        <v>-11.369732856800001</v>
      </c>
      <c r="G569">
        <f>'raw zonal'!G569</f>
        <v>3727.6711425799999</v>
      </c>
      <c r="H569">
        <f>'raw zonal'!H569</f>
        <v>-257.64083862299998</v>
      </c>
      <c r="I569">
        <f>'raw zonal'!I569</f>
        <v>4652.6582031199996</v>
      </c>
      <c r="J569">
        <f>'raw zonal'!J569</f>
        <v>-239.69105529800001</v>
      </c>
      <c r="K569">
        <f>'raw zonal'!K569</f>
        <v>122.51613616900001</v>
      </c>
      <c r="L569">
        <f>'raw zonal'!L569</f>
        <v>321.47198486299999</v>
      </c>
      <c r="M569">
        <f>'raw zonal'!M569</f>
        <v>122.51613616900001</v>
      </c>
      <c r="N569">
        <f>'raw zonal'!N569</f>
        <v>5.0618324279799998</v>
      </c>
      <c r="O569">
        <f>'raw zonal'!O569</f>
        <v>122.51613616900001</v>
      </c>
      <c r="P569">
        <f t="shared" si="89"/>
        <v>-3508.4442672752598</v>
      </c>
      <c r="Q569">
        <f t="shared" si="90"/>
        <v>16203.220039367001</v>
      </c>
      <c r="R569">
        <f t="shared" si="91"/>
        <v>1.458726731402729E-3</v>
      </c>
      <c r="S569">
        <f t="shared" si="92"/>
        <v>-1.1188448402290845</v>
      </c>
      <c r="T569">
        <f t="shared" si="93"/>
        <v>-0.89377897993009392</v>
      </c>
      <c r="U569">
        <f t="shared" si="94"/>
        <v>-3.0500901023502755E-3</v>
      </c>
      <c r="V569">
        <f t="shared" si="95"/>
        <v>-5.53749764919826E-2</v>
      </c>
      <c r="W569">
        <f t="shared" si="96"/>
        <v>-1.9564039708807641</v>
      </c>
      <c r="X569">
        <f t="shared" si="97"/>
        <v>2.6239154687310595</v>
      </c>
      <c r="Y569">
        <f t="shared" si="98"/>
        <v>4.1315638790613313E-2</v>
      </c>
      <c r="Z569">
        <f t="shared" si="99"/>
        <v>-0.21652759505525554</v>
      </c>
    </row>
    <row r="570" spans="1:26" x14ac:dyDescent="0.25">
      <c r="A570">
        <f>'raw zonal'!A570+1</f>
        <v>569</v>
      </c>
      <c r="B570">
        <f>'raw zonal'!B570</f>
        <v>3.4039988517799999</v>
      </c>
      <c r="C570">
        <f>'raw zonal'!C570</f>
        <v>2223.4096679700001</v>
      </c>
      <c r="D570">
        <f>'raw zonal'!D570</f>
        <v>-1860.7944335899999</v>
      </c>
      <c r="E570">
        <f>'raw zonal'!E570</f>
        <v>2223.4096679700001</v>
      </c>
      <c r="F570">
        <f>'raw zonal'!F570</f>
        <v>-10.0023288727</v>
      </c>
      <c r="G570">
        <f>'raw zonal'!G570</f>
        <v>2223.4096679700001</v>
      </c>
      <c r="H570">
        <f>'raw zonal'!H570</f>
        <v>-249.622848511</v>
      </c>
      <c r="I570">
        <f>'raw zonal'!I570</f>
        <v>4285.1889648400002</v>
      </c>
      <c r="J570">
        <f>'raw zonal'!J570</f>
        <v>-82.700874328599994</v>
      </c>
      <c r="K570">
        <f>'raw zonal'!K570</f>
        <v>43.943801879900001</v>
      </c>
      <c r="L570">
        <f>'raw zonal'!L570</f>
        <v>118.653793335</v>
      </c>
      <c r="M570">
        <f>'raw zonal'!M570</f>
        <v>43.943801879900001</v>
      </c>
      <c r="N570">
        <f>'raw zonal'!N570</f>
        <v>0.79905712604500001</v>
      </c>
      <c r="O570">
        <f>'raw zonal'!O570</f>
        <v>43.943801879900001</v>
      </c>
      <c r="P570">
        <f t="shared" si="89"/>
        <v>-2080.2636359894746</v>
      </c>
      <c r="Q570">
        <f t="shared" si="90"/>
        <v>11087.249374389698</v>
      </c>
      <c r="R570">
        <f t="shared" si="91"/>
        <v>1.5309814024906585E-3</v>
      </c>
      <c r="S570">
        <f t="shared" si="92"/>
        <v>-1.1948711947081723</v>
      </c>
      <c r="T570">
        <f t="shared" si="93"/>
        <v>-0.83691029161033004</v>
      </c>
      <c r="U570">
        <f t="shared" si="94"/>
        <v>-4.4986441395805602E-3</v>
      </c>
      <c r="V570">
        <f t="shared" si="95"/>
        <v>-5.8252471608406749E-2</v>
      </c>
      <c r="W570">
        <f t="shared" si="96"/>
        <v>-1.8819690329622474</v>
      </c>
      <c r="X570">
        <f t="shared" si="97"/>
        <v>2.7001258029354198</v>
      </c>
      <c r="Y570">
        <f t="shared" si="98"/>
        <v>1.8183613885499758E-2</v>
      </c>
      <c r="Z570">
        <f t="shared" si="99"/>
        <v>-0.18762666606874112</v>
      </c>
    </row>
    <row r="571" spans="1:26" x14ac:dyDescent="0.25">
      <c r="A571">
        <f>'raw zonal'!A571+1</f>
        <v>570</v>
      </c>
      <c r="B571">
        <f>'raw zonal'!B571</f>
        <v>-1.8333081007000001</v>
      </c>
      <c r="C571">
        <f>'raw zonal'!C571</f>
        <v>509.23739624000001</v>
      </c>
      <c r="D571">
        <f>'raw zonal'!D571</f>
        <v>-351.53085327100001</v>
      </c>
      <c r="E571">
        <f>'raw zonal'!E571</f>
        <v>509.23739624000001</v>
      </c>
      <c r="F571">
        <f>'raw zonal'!F571</f>
        <v>-2.7119026184099999</v>
      </c>
      <c r="G571">
        <f>'raw zonal'!G571</f>
        <v>509.23739624000001</v>
      </c>
      <c r="H571">
        <f>'raw zonal'!H571</f>
        <v>-43.416606903100003</v>
      </c>
      <c r="I571">
        <f>'raw zonal'!I571</f>
        <v>1007.67700195</v>
      </c>
      <c r="J571">
        <f>'raw zonal'!J571</f>
        <v>-55.953395843499997</v>
      </c>
      <c r="K571">
        <f>'raw zonal'!K571</f>
        <v>29.9249992371</v>
      </c>
      <c r="L571">
        <f>'raw zonal'!L571</f>
        <v>86.319435119600001</v>
      </c>
      <c r="M571">
        <f>'raw zonal'!M571</f>
        <v>29.9249992371</v>
      </c>
      <c r="N571">
        <f>'raw zonal'!N571</f>
        <v>8.6823351681200006E-2</v>
      </c>
      <c r="O571">
        <f>'raw zonal'!O571</f>
        <v>29.9249992371</v>
      </c>
      <c r="P571">
        <f t="shared" si="89"/>
        <v>-369.0398082654288</v>
      </c>
      <c r="Q571">
        <f t="shared" si="90"/>
        <v>2625.1641883813004</v>
      </c>
      <c r="R571">
        <f t="shared" si="91"/>
        <v>-3.6001050084624475E-3</v>
      </c>
      <c r="S571">
        <f t="shared" si="92"/>
        <v>-1.4486278842995948</v>
      </c>
      <c r="T571">
        <f t="shared" si="93"/>
        <v>-0.69030840206661881</v>
      </c>
      <c r="U571">
        <f t="shared" si="94"/>
        <v>-5.3254192218277294E-3</v>
      </c>
      <c r="V571">
        <f t="shared" si="95"/>
        <v>-4.3085836849588333E-2</v>
      </c>
      <c r="W571">
        <f t="shared" si="96"/>
        <v>-1.8697877116110624</v>
      </c>
      <c r="X571">
        <f t="shared" si="97"/>
        <v>2.8845258920703358</v>
      </c>
      <c r="Y571">
        <f t="shared" si="98"/>
        <v>2.9013652095121645E-3</v>
      </c>
      <c r="Z571">
        <f t="shared" si="99"/>
        <v>-0.14057780077099941</v>
      </c>
    </row>
    <row r="572" spans="1:26" x14ac:dyDescent="0.25">
      <c r="A572">
        <f>'raw zonal'!A572+1</f>
        <v>571</v>
      </c>
      <c r="B572">
        <f>'raw zonal'!B572</f>
        <v>-6.3584589958200004</v>
      </c>
      <c r="C572">
        <f>'raw zonal'!C572</f>
        <v>1808.29589844</v>
      </c>
      <c r="D572">
        <f>'raw zonal'!D572</f>
        <v>-1408.2686767600001</v>
      </c>
      <c r="E572">
        <f>'raw zonal'!E572</f>
        <v>1808.29589844</v>
      </c>
      <c r="F572">
        <f>'raw zonal'!F572</f>
        <v>-5.4995560646100001</v>
      </c>
      <c r="G572">
        <f>'raw zonal'!G572</f>
        <v>1808.29589844</v>
      </c>
      <c r="H572">
        <f>'raw zonal'!H572</f>
        <v>-191.78260803200001</v>
      </c>
      <c r="I572">
        <f>'raw zonal'!I572</f>
        <v>3865.8032226599998</v>
      </c>
      <c r="J572">
        <f>'raw zonal'!J572</f>
        <v>-142.83453369099999</v>
      </c>
      <c r="K572">
        <f>'raw zonal'!K572</f>
        <v>77.448822021500007</v>
      </c>
      <c r="L572">
        <f>'raw zonal'!L572</f>
        <v>198.84277343799999</v>
      </c>
      <c r="M572">
        <f>'raw zonal'!M572</f>
        <v>77.448822021500007</v>
      </c>
      <c r="N572">
        <f>'raw zonal'!N572</f>
        <v>-7.8077154159499997</v>
      </c>
      <c r="O572">
        <f>'raw zonal'!O572</f>
        <v>77.448822021500007</v>
      </c>
      <c r="P572">
        <f t="shared" si="89"/>
        <v>-1563.7087755213802</v>
      </c>
      <c r="Q572">
        <f t="shared" si="90"/>
        <v>9523.0373840445009</v>
      </c>
      <c r="R572">
        <f t="shared" si="91"/>
        <v>-3.5162713145041051E-3</v>
      </c>
      <c r="S572">
        <f t="shared" si="92"/>
        <v>-1.2840560386533211</v>
      </c>
      <c r="T572">
        <f t="shared" si="93"/>
        <v>-0.77878221035334994</v>
      </c>
      <c r="U572">
        <f t="shared" si="94"/>
        <v>-3.0412921189250145E-3</v>
      </c>
      <c r="V572">
        <f t="shared" si="95"/>
        <v>-4.9610028494941692E-2</v>
      </c>
      <c r="W572">
        <f t="shared" si="96"/>
        <v>-1.8442441080814467</v>
      </c>
      <c r="X572">
        <f t="shared" si="97"/>
        <v>2.5674086222099115</v>
      </c>
      <c r="Y572">
        <f t="shared" si="98"/>
        <v>-0.10081128688803757</v>
      </c>
      <c r="Z572">
        <f t="shared" si="99"/>
        <v>-0.16420273411310102</v>
      </c>
    </row>
    <row r="573" spans="1:26" x14ac:dyDescent="0.25">
      <c r="A573">
        <f>'raw zonal'!A573+1</f>
        <v>572</v>
      </c>
      <c r="B573">
        <f>'raw zonal'!B573</f>
        <v>-1.02945065498</v>
      </c>
      <c r="C573">
        <f>'raw zonal'!C573</f>
        <v>889.71038818399995</v>
      </c>
      <c r="D573">
        <f>'raw zonal'!D573</f>
        <v>-603.45031738299997</v>
      </c>
      <c r="E573">
        <f>'raw zonal'!E573</f>
        <v>889.71038818399995</v>
      </c>
      <c r="F573">
        <f>'raw zonal'!F573</f>
        <v>-2.7982490062699998</v>
      </c>
      <c r="G573">
        <f>'raw zonal'!G573</f>
        <v>889.71038818399995</v>
      </c>
      <c r="H573">
        <f>'raw zonal'!H573</f>
        <v>-105.192726135</v>
      </c>
      <c r="I573">
        <f>'raw zonal'!I573</f>
        <v>2177.5488281200001</v>
      </c>
      <c r="J573">
        <f>'raw zonal'!J573</f>
        <v>-78.243614196799996</v>
      </c>
      <c r="K573">
        <f>'raw zonal'!K573</f>
        <v>40.510143280000001</v>
      </c>
      <c r="L573">
        <f>'raw zonal'!L573</f>
        <v>104.087562561</v>
      </c>
      <c r="M573">
        <f>'raw zonal'!M573</f>
        <v>40.510143280000001</v>
      </c>
      <c r="N573">
        <f>'raw zonal'!N573</f>
        <v>-1.2542192935900001</v>
      </c>
      <c r="O573">
        <f>'raw zonal'!O573</f>
        <v>40.510143280000001</v>
      </c>
      <c r="P573">
        <f t="shared" si="89"/>
        <v>-687.88101410863999</v>
      </c>
      <c r="Q573">
        <f t="shared" si="90"/>
        <v>4968.2104225120002</v>
      </c>
      <c r="R573">
        <f t="shared" si="91"/>
        <v>-1.1570626449368831E-3</v>
      </c>
      <c r="S573">
        <f t="shared" si="92"/>
        <v>-1.4743722267682817</v>
      </c>
      <c r="T573">
        <f t="shared" si="93"/>
        <v>-0.67825477301069925</v>
      </c>
      <c r="U573">
        <f t="shared" si="94"/>
        <v>-3.1451234507686755E-3</v>
      </c>
      <c r="V573">
        <f t="shared" si="95"/>
        <v>-4.8307861011694868E-2</v>
      </c>
      <c r="W573">
        <f t="shared" si="96"/>
        <v>-1.9314573551614451</v>
      </c>
      <c r="X573">
        <f t="shared" si="97"/>
        <v>2.5694197584432734</v>
      </c>
      <c r="Y573">
        <f t="shared" si="98"/>
        <v>-3.0960623489307986E-2</v>
      </c>
      <c r="Z573">
        <f t="shared" si="99"/>
        <v>-0.13845649753313735</v>
      </c>
    </row>
    <row r="574" spans="1:26" x14ac:dyDescent="0.25">
      <c r="A574">
        <f>'raw zonal'!A574+1</f>
        <v>573</v>
      </c>
      <c r="B574">
        <f>'raw zonal'!B574</f>
        <v>1.2262289524100001</v>
      </c>
      <c r="C574">
        <f>'raw zonal'!C574</f>
        <v>2848.9697265599998</v>
      </c>
      <c r="D574">
        <f>'raw zonal'!D574</f>
        <v>-3436.6572265599998</v>
      </c>
      <c r="E574">
        <f>'raw zonal'!E574</f>
        <v>2848.9697265599998</v>
      </c>
      <c r="F574">
        <f>'raw zonal'!F574</f>
        <v>-34.016780853299998</v>
      </c>
      <c r="G574">
        <f>'raw zonal'!G574</f>
        <v>2848.9697265599998</v>
      </c>
      <c r="H574">
        <f>'raw zonal'!H574</f>
        <v>-373.90292358400001</v>
      </c>
      <c r="I574">
        <f>'raw zonal'!I574</f>
        <v>4664.1000976599998</v>
      </c>
      <c r="J574">
        <f>'raw zonal'!J574</f>
        <v>-406.99554443400001</v>
      </c>
      <c r="K574">
        <f>'raw zonal'!K574</f>
        <v>230.650665283</v>
      </c>
      <c r="L574">
        <f>'raw zonal'!L574</f>
        <v>610.56640625</v>
      </c>
      <c r="M574">
        <f>'raw zonal'!M574</f>
        <v>230.650665283</v>
      </c>
      <c r="N574">
        <f>'raw zonal'!N574</f>
        <v>-6.3198232650800001</v>
      </c>
      <c r="O574">
        <f>'raw zonal'!O574</f>
        <v>230.650665283</v>
      </c>
      <c r="P574">
        <f t="shared" si="89"/>
        <v>-3646.0996634939697</v>
      </c>
      <c r="Q574">
        <f t="shared" si="90"/>
        <v>13902.961273188997</v>
      </c>
      <c r="R574">
        <f t="shared" si="91"/>
        <v>4.3041136624874396E-4</v>
      </c>
      <c r="S574">
        <f t="shared" si="92"/>
        <v>-0.82899443812490459</v>
      </c>
      <c r="T574">
        <f t="shared" si="93"/>
        <v>-1.2062807107148892</v>
      </c>
      <c r="U574">
        <f t="shared" si="94"/>
        <v>-1.1940028894014855E-2</v>
      </c>
      <c r="V574">
        <f t="shared" si="95"/>
        <v>-8.0166144755681554E-2</v>
      </c>
      <c r="W574">
        <f t="shared" si="96"/>
        <v>-1.7645539584055883</v>
      </c>
      <c r="X574">
        <f t="shared" si="97"/>
        <v>2.6471478220141145</v>
      </c>
      <c r="Y574">
        <f t="shared" si="98"/>
        <v>-2.7399978479688347E-2</v>
      </c>
      <c r="Z574">
        <f t="shared" si="99"/>
        <v>-0.2622534575080237</v>
      </c>
    </row>
    <row r="575" spans="1:26" x14ac:dyDescent="0.25">
      <c r="A575">
        <f>'raw zonal'!A575+1</f>
        <v>574</v>
      </c>
      <c r="B575">
        <f>'raw zonal'!B575</f>
        <v>-3.0970060825300001</v>
      </c>
      <c r="C575">
        <f>'raw zonal'!C575</f>
        <v>1429.0213623</v>
      </c>
      <c r="D575">
        <f>'raw zonal'!D575</f>
        <v>-872.28295898399995</v>
      </c>
      <c r="E575">
        <f>'raw zonal'!E575</f>
        <v>1429.0213623</v>
      </c>
      <c r="F575">
        <f>'raw zonal'!F575</f>
        <v>-0.226367771626</v>
      </c>
      <c r="G575">
        <f>'raw zonal'!G575</f>
        <v>1429.0213623</v>
      </c>
      <c r="H575">
        <f>'raw zonal'!H575</f>
        <v>-64.0953292847</v>
      </c>
      <c r="I575">
        <f>'raw zonal'!I575</f>
        <v>2637.6455078099998</v>
      </c>
      <c r="J575">
        <f>'raw zonal'!J575</f>
        <v>-149.90968322800001</v>
      </c>
      <c r="K575">
        <f>'raw zonal'!K575</f>
        <v>78.125968933099998</v>
      </c>
      <c r="L575">
        <f>'raw zonal'!L575</f>
        <v>208.75738525400001</v>
      </c>
      <c r="M575">
        <f>'raw zonal'!M575</f>
        <v>78.125968933099998</v>
      </c>
      <c r="N575">
        <f>'raw zonal'!N575</f>
        <v>-0.24817860126499999</v>
      </c>
      <c r="O575">
        <f>'raw zonal'!O575</f>
        <v>78.125968933099998</v>
      </c>
      <c r="P575">
        <f t="shared" si="89"/>
        <v>-881.10213869812094</v>
      </c>
      <c r="Q575">
        <f t="shared" si="90"/>
        <v>7159.0875015092997</v>
      </c>
      <c r="R575">
        <f t="shared" si="91"/>
        <v>-2.1672216834781183E-3</v>
      </c>
      <c r="S575">
        <f t="shared" si="92"/>
        <v>-1.6382543618236753</v>
      </c>
      <c r="T575">
        <f t="shared" si="93"/>
        <v>-0.61040582177166802</v>
      </c>
      <c r="U575">
        <f t="shared" si="94"/>
        <v>-1.5840754910875695E-4</v>
      </c>
      <c r="V575">
        <f t="shared" si="95"/>
        <v>-2.4300206034099502E-2</v>
      </c>
      <c r="W575">
        <f t="shared" si="96"/>
        <v>-1.9188201474514712</v>
      </c>
      <c r="X575">
        <f t="shared" si="97"/>
        <v>2.6720613914274898</v>
      </c>
      <c r="Y575">
        <f t="shared" si="98"/>
        <v>-3.1766466983278972E-3</v>
      </c>
      <c r="Z575">
        <f t="shared" si="99"/>
        <v>-0.12307464303409679</v>
      </c>
    </row>
    <row r="576" spans="1:26" x14ac:dyDescent="0.25">
      <c r="A576">
        <f>'raw zonal'!A576+1</f>
        <v>575</v>
      </c>
      <c r="B576">
        <f>'raw zonal'!B576</f>
        <v>-1.3824486732500001</v>
      </c>
      <c r="C576">
        <f>'raw zonal'!C576</f>
        <v>931.63342285199997</v>
      </c>
      <c r="D576">
        <f>'raw zonal'!D576</f>
        <v>-644.477050781</v>
      </c>
      <c r="E576">
        <f>'raw zonal'!E576</f>
        <v>931.63342285199997</v>
      </c>
      <c r="F576">
        <f>'raw zonal'!F576</f>
        <v>-4.5457248687699998</v>
      </c>
      <c r="G576">
        <f>'raw zonal'!G576</f>
        <v>931.63342285199997</v>
      </c>
      <c r="H576">
        <f>'raw zonal'!H576</f>
        <v>-54.328865051299999</v>
      </c>
      <c r="I576">
        <f>'raw zonal'!I576</f>
        <v>1749.57324219</v>
      </c>
      <c r="J576">
        <f>'raw zonal'!J576</f>
        <v>-102.01967620800001</v>
      </c>
      <c r="K576">
        <f>'raw zonal'!K576</f>
        <v>54.059566497799999</v>
      </c>
      <c r="L576">
        <f>'raw zonal'!L576</f>
        <v>136.904129028</v>
      </c>
      <c r="M576">
        <f>'raw zonal'!M576</f>
        <v>54.059566497799999</v>
      </c>
      <c r="N576">
        <f>'raw zonal'!N576</f>
        <v>-4.78257322311</v>
      </c>
      <c r="O576">
        <f>'raw zonal'!O576</f>
        <v>54.059566497799999</v>
      </c>
      <c r="P576">
        <f t="shared" si="89"/>
        <v>-674.63220977742992</v>
      </c>
      <c r="Q576">
        <f t="shared" si="90"/>
        <v>4706.6522102394001</v>
      </c>
      <c r="R576">
        <f t="shared" si="91"/>
        <v>-1.4838976783571418E-3</v>
      </c>
      <c r="S576">
        <f t="shared" si="92"/>
        <v>-1.4455649300824813</v>
      </c>
      <c r="T576">
        <f t="shared" si="93"/>
        <v>-0.69177107108080016</v>
      </c>
      <c r="U576">
        <f t="shared" si="94"/>
        <v>-4.8793063422458783E-3</v>
      </c>
      <c r="V576">
        <f t="shared" si="95"/>
        <v>-3.1052638289835024E-2</v>
      </c>
      <c r="W576">
        <f t="shared" si="96"/>
        <v>-1.8871715556977651</v>
      </c>
      <c r="X576">
        <f t="shared" si="97"/>
        <v>2.5324681253885273</v>
      </c>
      <c r="Y576">
        <f t="shared" si="98"/>
        <v>-8.8468582582966721E-2</v>
      </c>
      <c r="Z576">
        <f t="shared" si="99"/>
        <v>-0.14333589558832419</v>
      </c>
    </row>
    <row r="577" spans="1:26" x14ac:dyDescent="0.25">
      <c r="A577">
        <f>'raw zonal'!A577+1</f>
        <v>576</v>
      </c>
      <c r="B577">
        <f>'raw zonal'!B577</f>
        <v>1.10590326786</v>
      </c>
      <c r="C577">
        <f>'raw zonal'!C577</f>
        <v>1598.69042969</v>
      </c>
      <c r="D577">
        <f>'raw zonal'!D577</f>
        <v>-1608.0371093799999</v>
      </c>
      <c r="E577">
        <f>'raw zonal'!E577</f>
        <v>1598.69042969</v>
      </c>
      <c r="F577">
        <f>'raw zonal'!F577</f>
        <v>-8.3194799423199992</v>
      </c>
      <c r="G577">
        <f>'raw zonal'!G577</f>
        <v>1598.69042969</v>
      </c>
      <c r="H577">
        <f>'raw zonal'!H577</f>
        <v>-106.239624023</v>
      </c>
      <c r="I577">
        <f>'raw zonal'!I577</f>
        <v>1763.7556152300001</v>
      </c>
      <c r="J577">
        <f>'raw zonal'!J577</f>
        <v>-101.382522583</v>
      </c>
      <c r="K577">
        <f>'raw zonal'!K577</f>
        <v>53.258388519299999</v>
      </c>
      <c r="L577">
        <f>'raw zonal'!L577</f>
        <v>142.2421875</v>
      </c>
      <c r="M577">
        <f>'raw zonal'!M577</f>
        <v>53.258388519299999</v>
      </c>
      <c r="N577">
        <f>'raw zonal'!N577</f>
        <v>-1.8516622781800001</v>
      </c>
      <c r="O577">
        <f>'raw zonal'!O577</f>
        <v>53.258388519299999</v>
      </c>
      <c r="P577">
        <f t="shared" si="89"/>
        <v>-1682.48230743864</v>
      </c>
      <c r="Q577">
        <f t="shared" si="90"/>
        <v>6719.6020698578996</v>
      </c>
      <c r="R577">
        <f t="shared" si="91"/>
        <v>6.9175573164245707E-4</v>
      </c>
      <c r="S577">
        <f t="shared" si="92"/>
        <v>-0.99418752239268671</v>
      </c>
      <c r="T577">
        <f t="shared" si="93"/>
        <v>-1.0058464600252923</v>
      </c>
      <c r="U577">
        <f t="shared" si="94"/>
        <v>-5.2039342875988938E-3</v>
      </c>
      <c r="V577">
        <f t="shared" si="95"/>
        <v>-6.0234889179443363E-2</v>
      </c>
      <c r="W577">
        <f t="shared" si="96"/>
        <v>-1.9035972623591599</v>
      </c>
      <c r="X577">
        <f t="shared" si="97"/>
        <v>2.6707940561974324</v>
      </c>
      <c r="Y577">
        <f t="shared" si="98"/>
        <v>-3.4767523570657551E-2</v>
      </c>
      <c r="Z577">
        <f t="shared" si="99"/>
        <v>-0.25038421768838759</v>
      </c>
    </row>
    <row r="578" spans="1:26" x14ac:dyDescent="0.25">
      <c r="A578">
        <f>'raw zonal'!A578+1</f>
        <v>577</v>
      </c>
      <c r="B578">
        <f>'raw zonal'!B578</f>
        <v>-3.0119290351900001</v>
      </c>
      <c r="C578">
        <f>'raw zonal'!C578</f>
        <v>2132.9941406200001</v>
      </c>
      <c r="D578">
        <f>'raw zonal'!D578</f>
        <v>-1980.7420654299999</v>
      </c>
      <c r="E578">
        <f>'raw zonal'!E578</f>
        <v>2132.9941406200001</v>
      </c>
      <c r="F578">
        <f>'raw zonal'!F578</f>
        <v>-8.1905145645099999</v>
      </c>
      <c r="G578">
        <f>'raw zonal'!G578</f>
        <v>2132.9941406200001</v>
      </c>
      <c r="H578">
        <f>'raw zonal'!H578</f>
        <v>-330.96731567400002</v>
      </c>
      <c r="I578">
        <f>'raw zonal'!I578</f>
        <v>5030.7353515599998</v>
      </c>
      <c r="J578">
        <f>'raw zonal'!J578</f>
        <v>-168.76646423299999</v>
      </c>
      <c r="K578">
        <f>'raw zonal'!K578</f>
        <v>91.739486694299998</v>
      </c>
      <c r="L578">
        <f>'raw zonal'!L578</f>
        <v>223.469284058</v>
      </c>
      <c r="M578">
        <f>'raw zonal'!M578</f>
        <v>91.739486694299998</v>
      </c>
      <c r="N578">
        <f>'raw zonal'!N578</f>
        <v>-5.5948276519800002</v>
      </c>
      <c r="O578">
        <f>'raw zonal'!O578</f>
        <v>91.739486694299998</v>
      </c>
      <c r="P578">
        <f t="shared" ref="P578:P641" si="100">B578+D578+F578+H578+J578+L578+N578</f>
        <v>-2273.8038325306798</v>
      </c>
      <c r="Q578">
        <f t="shared" ref="Q578:Q641" si="101">C578+E578+G578+I578+K578+M578+O578</f>
        <v>11704.9362335029</v>
      </c>
      <c r="R578">
        <f t="shared" ref="R578:R641" si="102">B578/C578</f>
        <v>-1.4120662489558078E-3</v>
      </c>
      <c r="S578">
        <f t="shared" ref="S578:S641" si="103">C578/D578</f>
        <v>-1.0768661795229495</v>
      </c>
      <c r="T578">
        <f t="shared" ref="T578:T641" si="104">D578/E578</f>
        <v>-0.92862049065650742</v>
      </c>
      <c r="U578">
        <f t="shared" ref="U578:U641" si="105">F578/G578</f>
        <v>-3.8399142353617776E-3</v>
      </c>
      <c r="V578">
        <f t="shared" ref="V578:V641" si="106">H578/I578</f>
        <v>-6.5789053199025685E-2</v>
      </c>
      <c r="W578">
        <f t="shared" ref="W578:W641" si="107">J578/K578</f>
        <v>-1.8396273002417602</v>
      </c>
      <c r="X578">
        <f t="shared" ref="X578:X641" si="108">L578/M578</f>
        <v>2.4359116462320984</v>
      </c>
      <c r="Y578">
        <f t="shared" ref="Y578:Y641" si="109">N578/O578</f>
        <v>-6.0986036150642867E-2</v>
      </c>
      <c r="Z578">
        <f t="shared" ref="Z578:Z641" si="110">P578/Q578</f>
        <v>-0.19426024945120146</v>
      </c>
    </row>
    <row r="579" spans="1:26" x14ac:dyDescent="0.25">
      <c r="A579">
        <f>'raw zonal'!A579+1</f>
        <v>578</v>
      </c>
      <c r="B579">
        <f>'raw zonal'!B579</f>
        <v>1.68111157417</v>
      </c>
      <c r="C579">
        <f>'raw zonal'!C579</f>
        <v>1561.49707031</v>
      </c>
      <c r="D579">
        <f>'raw zonal'!D579</f>
        <v>-1295.99255371</v>
      </c>
      <c r="E579">
        <f>'raw zonal'!E579</f>
        <v>1561.49707031</v>
      </c>
      <c r="F579">
        <f>'raw zonal'!F579</f>
        <v>-4.01927185059</v>
      </c>
      <c r="G579">
        <f>'raw zonal'!G579</f>
        <v>1561.49707031</v>
      </c>
      <c r="H579">
        <f>'raw zonal'!H579</f>
        <v>-141.73489379899999</v>
      </c>
      <c r="I579">
        <f>'raw zonal'!I579</f>
        <v>2623.9458007799999</v>
      </c>
      <c r="J579">
        <f>'raw zonal'!J579</f>
        <v>-72.992675781200006</v>
      </c>
      <c r="K579">
        <f>'raw zonal'!K579</f>
        <v>43.067935943599998</v>
      </c>
      <c r="L579">
        <f>'raw zonal'!L579</f>
        <v>118.449714661</v>
      </c>
      <c r="M579">
        <f>'raw zonal'!M579</f>
        <v>43.067935943599998</v>
      </c>
      <c r="N579">
        <f>'raw zonal'!N579</f>
        <v>4.8050942421</v>
      </c>
      <c r="O579">
        <f>'raw zonal'!O579</f>
        <v>43.067935943599998</v>
      </c>
      <c r="P579">
        <f t="shared" si="100"/>
        <v>-1389.8034746635201</v>
      </c>
      <c r="Q579">
        <f t="shared" si="101"/>
        <v>7437.6408195408003</v>
      </c>
      <c r="R579">
        <f t="shared" si="102"/>
        <v>1.0766024516691878E-3</v>
      </c>
      <c r="S579">
        <f t="shared" si="103"/>
        <v>-1.2048657732175605</v>
      </c>
      <c r="T579">
        <f t="shared" si="104"/>
        <v>-0.82996797006651435</v>
      </c>
      <c r="U579">
        <f t="shared" si="105"/>
        <v>-2.5739861617492914E-3</v>
      </c>
      <c r="V579">
        <f t="shared" si="106"/>
        <v>-5.4015938041428894E-2</v>
      </c>
      <c r="W579">
        <f t="shared" si="107"/>
        <v>-1.6948264220692679</v>
      </c>
      <c r="X579">
        <f t="shared" si="108"/>
        <v>2.7502993135337825</v>
      </c>
      <c r="Y579">
        <f t="shared" si="109"/>
        <v>0.11157010747839308</v>
      </c>
      <c r="Z579">
        <f t="shared" si="110"/>
        <v>-0.18686079475794404</v>
      </c>
    </row>
    <row r="580" spans="1:26" x14ac:dyDescent="0.25">
      <c r="A580">
        <f>'raw zonal'!A580+1</f>
        <v>579</v>
      </c>
      <c r="B580">
        <f>'raw zonal'!B580</f>
        <v>0.10821209102899999</v>
      </c>
      <c r="C580">
        <f>'raw zonal'!C580</f>
        <v>1184.3210449200001</v>
      </c>
      <c r="D580">
        <f>'raw zonal'!D580</f>
        <v>-1055.62731934</v>
      </c>
      <c r="E580">
        <f>'raw zonal'!E580</f>
        <v>1184.3210449200001</v>
      </c>
      <c r="F580">
        <f>'raw zonal'!F580</f>
        <v>-5.7340865135200003</v>
      </c>
      <c r="G580">
        <f>'raw zonal'!G580</f>
        <v>1184.3210449200001</v>
      </c>
      <c r="H580">
        <f>'raw zonal'!H580</f>
        <v>-113.639389038</v>
      </c>
      <c r="I580">
        <f>'raw zonal'!I580</f>
        <v>1711.4956054700001</v>
      </c>
      <c r="J580">
        <f>'raw zonal'!J580</f>
        <v>-125.304084778</v>
      </c>
      <c r="K580">
        <f>'raw zonal'!K580</f>
        <v>67.945533752399996</v>
      </c>
      <c r="L580">
        <f>'raw zonal'!L580</f>
        <v>175.445755005</v>
      </c>
      <c r="M580">
        <f>'raw zonal'!M580</f>
        <v>67.945533752399996</v>
      </c>
      <c r="N580">
        <f>'raw zonal'!N580</f>
        <v>5.4114294052099998</v>
      </c>
      <c r="O580">
        <f>'raw zonal'!O580</f>
        <v>67.945533752399996</v>
      </c>
      <c r="P580">
        <f t="shared" si="100"/>
        <v>-1119.3394831682813</v>
      </c>
      <c r="Q580">
        <f t="shared" si="101"/>
        <v>5468.295341487199</v>
      </c>
      <c r="R580">
        <f t="shared" si="102"/>
        <v>9.1370571766129208E-5</v>
      </c>
      <c r="S580">
        <f t="shared" si="103"/>
        <v>-1.1219120831966172</v>
      </c>
      <c r="T580">
        <f t="shared" si="104"/>
        <v>-0.89133543971711382</v>
      </c>
      <c r="U580">
        <f t="shared" si="105"/>
        <v>-4.8416656430413539E-3</v>
      </c>
      <c r="V580">
        <f t="shared" si="106"/>
        <v>-6.6397710093326873E-2</v>
      </c>
      <c r="W580">
        <f t="shared" si="107"/>
        <v>-1.8441842731653273</v>
      </c>
      <c r="X580">
        <f t="shared" si="108"/>
        <v>2.582152870332008</v>
      </c>
      <c r="Y580">
        <f t="shared" si="109"/>
        <v>7.9643636694793865E-2</v>
      </c>
      <c r="Z580">
        <f t="shared" si="110"/>
        <v>-0.20469623772439791</v>
      </c>
    </row>
    <row r="581" spans="1:26" x14ac:dyDescent="0.25">
      <c r="A581">
        <f>'raw zonal'!A581+1</f>
        <v>580</v>
      </c>
      <c r="B581">
        <f>'raw zonal'!B581</f>
        <v>0.224118724465</v>
      </c>
      <c r="C581">
        <f>'raw zonal'!C581</f>
        <v>812.479980469</v>
      </c>
      <c r="D581">
        <f>'raw zonal'!D581</f>
        <v>-656.62408447300004</v>
      </c>
      <c r="E581">
        <f>'raw zonal'!E581</f>
        <v>812.479980469</v>
      </c>
      <c r="F581">
        <f>'raw zonal'!F581</f>
        <v>-1.9501396417600001</v>
      </c>
      <c r="G581">
        <f>'raw zonal'!G581</f>
        <v>812.479980469</v>
      </c>
      <c r="H581">
        <f>'raw zonal'!H581</f>
        <v>-76.549072265600003</v>
      </c>
      <c r="I581">
        <f>'raw zonal'!I581</f>
        <v>1142.49060059</v>
      </c>
      <c r="J581">
        <f>'raw zonal'!J581</f>
        <v>-97.6030960083</v>
      </c>
      <c r="K581">
        <f>'raw zonal'!K581</f>
        <v>59.281406402599998</v>
      </c>
      <c r="L581">
        <f>'raw zonal'!L581</f>
        <v>141.84024047899999</v>
      </c>
      <c r="M581">
        <f>'raw zonal'!M581</f>
        <v>59.281406402599998</v>
      </c>
      <c r="N581">
        <f>'raw zonal'!N581</f>
        <v>2.52893209457</v>
      </c>
      <c r="O581">
        <f>'raw zonal'!O581</f>
        <v>59.281406402599998</v>
      </c>
      <c r="P581">
        <f t="shared" si="100"/>
        <v>-688.13310109062502</v>
      </c>
      <c r="Q581">
        <f t="shared" si="101"/>
        <v>3757.7747612048001</v>
      </c>
      <c r="R581">
        <f t="shared" si="102"/>
        <v>2.7584522677793068E-4</v>
      </c>
      <c r="S581">
        <f t="shared" si="103"/>
        <v>-1.2373593958575071</v>
      </c>
      <c r="T581">
        <f t="shared" si="104"/>
        <v>-0.80817263225854141</v>
      </c>
      <c r="U581">
        <f t="shared" si="105"/>
        <v>-2.4002310070880659E-3</v>
      </c>
      <c r="V581">
        <f t="shared" si="106"/>
        <v>-6.7001927390972729E-2</v>
      </c>
      <c r="W581">
        <f t="shared" si="107"/>
        <v>-1.6464369172594271</v>
      </c>
      <c r="X581">
        <f t="shared" si="108"/>
        <v>2.3926598420374026</v>
      </c>
      <c r="Y581">
        <f t="shared" si="109"/>
        <v>4.2659785724298953E-2</v>
      </c>
      <c r="Z581">
        <f t="shared" si="110"/>
        <v>-0.18312249797270952</v>
      </c>
    </row>
    <row r="582" spans="1:26" x14ac:dyDescent="0.25">
      <c r="A582">
        <f>'raw zonal'!A582+1</f>
        <v>581</v>
      </c>
      <c r="B582">
        <f>'raw zonal'!B582</f>
        <v>1.1878432035399999</v>
      </c>
      <c r="C582">
        <f>'raw zonal'!C582</f>
        <v>1915.0416259799999</v>
      </c>
      <c r="D582">
        <f>'raw zonal'!D582</f>
        <v>-2087.4328613299999</v>
      </c>
      <c r="E582">
        <f>'raw zonal'!E582</f>
        <v>1915.0416259799999</v>
      </c>
      <c r="F582">
        <f>'raw zonal'!F582</f>
        <v>-33.750198364299997</v>
      </c>
      <c r="G582">
        <f>'raw zonal'!G582</f>
        <v>1915.0416259799999</v>
      </c>
      <c r="H582">
        <f>'raw zonal'!H582</f>
        <v>-86.067321777299995</v>
      </c>
      <c r="I582">
        <f>'raw zonal'!I582</f>
        <v>2135.7590332</v>
      </c>
      <c r="J582">
        <f>'raw zonal'!J582</f>
        <v>-110.59062957800001</v>
      </c>
      <c r="K582">
        <f>'raw zonal'!K582</f>
        <v>59.723564147899999</v>
      </c>
      <c r="L582">
        <f>'raw zonal'!L582</f>
        <v>141.81680297899999</v>
      </c>
      <c r="M582">
        <f>'raw zonal'!M582</f>
        <v>59.723564147899999</v>
      </c>
      <c r="N582">
        <f>'raw zonal'!N582</f>
        <v>0.22556662559499999</v>
      </c>
      <c r="O582">
        <f>'raw zonal'!O582</f>
        <v>59.723564147899999</v>
      </c>
      <c r="P582">
        <f t="shared" si="100"/>
        <v>-2174.6107982414651</v>
      </c>
      <c r="Q582">
        <f t="shared" si="101"/>
        <v>8060.0546035836996</v>
      </c>
      <c r="R582">
        <f t="shared" si="102"/>
        <v>6.2027017450972386E-4</v>
      </c>
      <c r="S582">
        <f t="shared" si="103"/>
        <v>-0.91741471615994319</v>
      </c>
      <c r="T582">
        <f t="shared" si="104"/>
        <v>-1.090019576081946</v>
      </c>
      <c r="U582">
        <f t="shared" si="105"/>
        <v>-1.7623741388403884E-2</v>
      </c>
      <c r="V582">
        <f t="shared" si="106"/>
        <v>-4.0298236102199993E-2</v>
      </c>
      <c r="W582">
        <f t="shared" si="107"/>
        <v>-1.8517084697780648</v>
      </c>
      <c r="X582">
        <f t="shared" si="108"/>
        <v>2.374553578681331</v>
      </c>
      <c r="Y582">
        <f t="shared" si="109"/>
        <v>3.7768446812116684E-3</v>
      </c>
      <c r="Z582">
        <f t="shared" si="110"/>
        <v>-0.26980100076177888</v>
      </c>
    </row>
    <row r="583" spans="1:26" x14ac:dyDescent="0.25">
      <c r="A583">
        <f>'raw zonal'!A583+1</f>
        <v>582</v>
      </c>
      <c r="B583">
        <f>'raw zonal'!B583</f>
        <v>-2.2241678237900002</v>
      </c>
      <c r="C583">
        <f>'raw zonal'!C583</f>
        <v>588.35943603500004</v>
      </c>
      <c r="D583">
        <f>'raw zonal'!D583</f>
        <v>-586.41094970699999</v>
      </c>
      <c r="E583">
        <f>'raw zonal'!E583</f>
        <v>588.35943603500004</v>
      </c>
      <c r="F583">
        <f>'raw zonal'!F583</f>
        <v>-2.6625201702100001</v>
      </c>
      <c r="G583">
        <f>'raw zonal'!G583</f>
        <v>588.35943603500004</v>
      </c>
      <c r="H583">
        <f>'raw zonal'!H583</f>
        <v>-39.598186492899998</v>
      </c>
      <c r="I583">
        <f>'raw zonal'!I583</f>
        <v>599.96038818399995</v>
      </c>
      <c r="J583">
        <f>'raw zonal'!J583</f>
        <v>-60.6839179993</v>
      </c>
      <c r="K583">
        <f>'raw zonal'!K583</f>
        <v>35.6148376465</v>
      </c>
      <c r="L583">
        <f>'raw zonal'!L583</f>
        <v>75.892341613799999</v>
      </c>
      <c r="M583">
        <f>'raw zonal'!M583</f>
        <v>35.6148376465</v>
      </c>
      <c r="N583">
        <f>'raw zonal'!N583</f>
        <v>-4.5490622520399997</v>
      </c>
      <c r="O583">
        <f>'raw zonal'!O583</f>
        <v>35.6148376465</v>
      </c>
      <c r="P583">
        <f t="shared" si="100"/>
        <v>-620.23646283144001</v>
      </c>
      <c r="Q583">
        <f t="shared" si="101"/>
        <v>2471.8832092284997</v>
      </c>
      <c r="R583">
        <f t="shared" si="102"/>
        <v>-3.7802875038069244E-3</v>
      </c>
      <c r="S583">
        <f t="shared" si="103"/>
        <v>-1.0033227318299114</v>
      </c>
      <c r="T583">
        <f t="shared" si="104"/>
        <v>-0.99668827215361577</v>
      </c>
      <c r="U583">
        <f t="shared" si="105"/>
        <v>-4.5253292581707034E-3</v>
      </c>
      <c r="V583">
        <f t="shared" si="106"/>
        <v>-6.6001334876054779E-2</v>
      </c>
      <c r="W583">
        <f t="shared" si="107"/>
        <v>-1.7038942757966953</v>
      </c>
      <c r="X583">
        <f t="shared" si="108"/>
        <v>2.1309192075246823</v>
      </c>
      <c r="Y583">
        <f t="shared" si="109"/>
        <v>-0.12772941146587125</v>
      </c>
      <c r="Z583">
        <f t="shared" si="110"/>
        <v>-0.25091657264220918</v>
      </c>
    </row>
    <row r="584" spans="1:26" x14ac:dyDescent="0.25">
      <c r="A584">
        <f>'raw zonal'!A584+1</f>
        <v>583</v>
      </c>
      <c r="B584">
        <f>'raw zonal'!B584</f>
        <v>-4.6031503006800003E-3</v>
      </c>
      <c r="C584">
        <f>'raw zonal'!C584</f>
        <v>1647.75</v>
      </c>
      <c r="D584">
        <f>'raw zonal'!D584</f>
        <v>-1998.1450195299999</v>
      </c>
      <c r="E584">
        <f>'raw zonal'!E584</f>
        <v>1647.75</v>
      </c>
      <c r="F584">
        <f>'raw zonal'!F584</f>
        <v>-31.275510787999998</v>
      </c>
      <c r="G584">
        <f>'raw zonal'!G584</f>
        <v>1647.75</v>
      </c>
      <c r="H584">
        <f>'raw zonal'!H584</f>
        <v>-139.50822448700001</v>
      </c>
      <c r="I584">
        <f>'raw zonal'!I584</f>
        <v>1505.25</v>
      </c>
      <c r="J584">
        <f>'raw zonal'!J584</f>
        <v>-290.35049438499999</v>
      </c>
      <c r="K584">
        <f>'raw zonal'!K584</f>
        <v>161.82225036599999</v>
      </c>
      <c r="L584">
        <f>'raw zonal'!L584</f>
        <v>412.73788452100001</v>
      </c>
      <c r="M584">
        <f>'raw zonal'!M584</f>
        <v>161.82225036599999</v>
      </c>
      <c r="N584">
        <f>'raw zonal'!N584</f>
        <v>-5.1981925964400002</v>
      </c>
      <c r="O584">
        <f>'raw zonal'!O584</f>
        <v>161.82225036599999</v>
      </c>
      <c r="P584">
        <f t="shared" si="100"/>
        <v>-2051.7441604157402</v>
      </c>
      <c r="Q584">
        <f t="shared" si="101"/>
        <v>6933.9667510979998</v>
      </c>
      <c r="R584">
        <f t="shared" si="102"/>
        <v>-2.7935975121711427E-6</v>
      </c>
      <c r="S584">
        <f t="shared" si="103"/>
        <v>-0.82463984540400415</v>
      </c>
      <c r="T584">
        <f t="shared" si="104"/>
        <v>-1.2126505959824001</v>
      </c>
      <c r="U584">
        <f t="shared" si="105"/>
        <v>-1.8980737847367622E-2</v>
      </c>
      <c r="V584">
        <f t="shared" si="106"/>
        <v>-9.2681099144328191E-2</v>
      </c>
      <c r="W584">
        <f t="shared" si="107"/>
        <v>-1.7942556955443545</v>
      </c>
      <c r="X584">
        <f t="shared" si="108"/>
        <v>2.5505632481781331</v>
      </c>
      <c r="Y584">
        <f t="shared" si="109"/>
        <v>-3.2122854457177774E-2</v>
      </c>
      <c r="Z584">
        <f t="shared" si="110"/>
        <v>-0.29589760580995644</v>
      </c>
    </row>
    <row r="585" spans="1:26" x14ac:dyDescent="0.25">
      <c r="A585">
        <f>'raw zonal'!A585+1</f>
        <v>584</v>
      </c>
      <c r="B585">
        <f>'raw zonal'!B585</f>
        <v>-0.124767154455</v>
      </c>
      <c r="C585">
        <f>'raw zonal'!C585</f>
        <v>5279.1298828099998</v>
      </c>
      <c r="D585">
        <f>'raw zonal'!D585</f>
        <v>-6021.1582031199996</v>
      </c>
      <c r="E585">
        <f>'raw zonal'!E585</f>
        <v>5279.1298828099998</v>
      </c>
      <c r="F585">
        <f>'raw zonal'!F585</f>
        <v>-82.404510497999993</v>
      </c>
      <c r="G585">
        <f>'raw zonal'!G585</f>
        <v>5279.1298828099998</v>
      </c>
      <c r="H585">
        <f>'raw zonal'!H585</f>
        <v>-524.68737793000003</v>
      </c>
      <c r="I585">
        <f>'raw zonal'!I585</f>
        <v>5454.3232421900002</v>
      </c>
      <c r="J585">
        <f>'raw zonal'!J585</f>
        <v>-117.762672424</v>
      </c>
      <c r="K585">
        <f>'raw zonal'!K585</f>
        <v>67.4248046875</v>
      </c>
      <c r="L585">
        <f>'raw zonal'!L585</f>
        <v>169.227050781</v>
      </c>
      <c r="M585">
        <f>'raw zonal'!M585</f>
        <v>67.4248046875</v>
      </c>
      <c r="N585">
        <f>'raw zonal'!N585</f>
        <v>4.9140667915299998</v>
      </c>
      <c r="O585">
        <f>'raw zonal'!O585</f>
        <v>67.4248046875</v>
      </c>
      <c r="P585">
        <f t="shared" si="100"/>
        <v>-6571.9964135539249</v>
      </c>
      <c r="Q585">
        <f t="shared" si="101"/>
        <v>21493.987304682498</v>
      </c>
      <c r="R585">
        <f t="shared" si="102"/>
        <v>-2.3634037658605276E-5</v>
      </c>
      <c r="S585">
        <f t="shared" si="103"/>
        <v>-0.87676319151928261</v>
      </c>
      <c r="T585">
        <f t="shared" si="104"/>
        <v>-1.1405588301068716</v>
      </c>
      <c r="U585">
        <f t="shared" si="105"/>
        <v>-1.5609487231281633E-2</v>
      </c>
      <c r="V585">
        <f t="shared" si="106"/>
        <v>-9.6196604900762983E-2</v>
      </c>
      <c r="W585">
        <f t="shared" si="107"/>
        <v>-1.7465778799034806</v>
      </c>
      <c r="X585">
        <f t="shared" si="108"/>
        <v>2.5098634184456645</v>
      </c>
      <c r="Y585">
        <f t="shared" si="109"/>
        <v>7.2882180590743736E-2</v>
      </c>
      <c r="Z585">
        <f t="shared" si="110"/>
        <v>-0.30575976064348959</v>
      </c>
    </row>
    <row r="586" spans="1:26" x14ac:dyDescent="0.25">
      <c r="A586">
        <f>'raw zonal'!A586+1</f>
        <v>585</v>
      </c>
      <c r="B586">
        <f>'raw zonal'!B586</f>
        <v>0.933139026165</v>
      </c>
      <c r="C586">
        <f>'raw zonal'!C586</f>
        <v>3869.0449218799999</v>
      </c>
      <c r="D586">
        <f>'raw zonal'!D586</f>
        <v>-3020.3161621099998</v>
      </c>
      <c r="E586">
        <f>'raw zonal'!E586</f>
        <v>3869.0449218799999</v>
      </c>
      <c r="F586">
        <f>'raw zonal'!F586</f>
        <v>-31.732318878200001</v>
      </c>
      <c r="G586">
        <f>'raw zonal'!G586</f>
        <v>3869.0449218799999</v>
      </c>
      <c r="H586">
        <f>'raw zonal'!H586</f>
        <v>-220.256988525</v>
      </c>
      <c r="I586">
        <f>'raw zonal'!I586</f>
        <v>3237.1582031200001</v>
      </c>
      <c r="J586">
        <f>'raw zonal'!J586</f>
        <v>-163.89065551799999</v>
      </c>
      <c r="K586">
        <f>'raw zonal'!K586</f>
        <v>95.127281189000001</v>
      </c>
      <c r="L586">
        <f>'raw zonal'!L586</f>
        <v>234.79953002900001</v>
      </c>
      <c r="M586">
        <f>'raw zonal'!M586</f>
        <v>95.127281189000001</v>
      </c>
      <c r="N586">
        <f>'raw zonal'!N586</f>
        <v>6.0435619354199996</v>
      </c>
      <c r="O586">
        <f>'raw zonal'!O586</f>
        <v>95.127281189000001</v>
      </c>
      <c r="P586">
        <f t="shared" si="100"/>
        <v>-3194.4198940406154</v>
      </c>
      <c r="Q586">
        <f t="shared" si="101"/>
        <v>15129.674812326997</v>
      </c>
      <c r="R586">
        <f t="shared" si="102"/>
        <v>2.4118071643158392E-4</v>
      </c>
      <c r="S586">
        <f t="shared" si="103"/>
        <v>-1.2810065947457223</v>
      </c>
      <c r="T586">
        <f t="shared" si="104"/>
        <v>-0.78063610609163048</v>
      </c>
      <c r="U586">
        <f t="shared" si="105"/>
        <v>-8.201589673655434E-3</v>
      </c>
      <c r="V586">
        <f t="shared" si="106"/>
        <v>-6.8040229950057582E-2</v>
      </c>
      <c r="W586">
        <f t="shared" si="107"/>
        <v>-1.7228565083488521</v>
      </c>
      <c r="X586">
        <f t="shared" si="108"/>
        <v>2.468267011253034</v>
      </c>
      <c r="Y586">
        <f t="shared" si="109"/>
        <v>6.3531322033818879E-2</v>
      </c>
      <c r="Z586">
        <f t="shared" si="110"/>
        <v>-0.21113605769226063</v>
      </c>
    </row>
    <row r="587" spans="1:26" x14ac:dyDescent="0.25">
      <c r="A587">
        <f>'raw zonal'!A587+1</f>
        <v>586</v>
      </c>
      <c r="B587">
        <f>'raw zonal'!B587</f>
        <v>0.84935653209700002</v>
      </c>
      <c r="C587">
        <f>'raw zonal'!C587</f>
        <v>2264.1401367200001</v>
      </c>
      <c r="D587">
        <f>'raw zonal'!D587</f>
        <v>-1318.2498779299999</v>
      </c>
      <c r="E587">
        <f>'raw zonal'!E587</f>
        <v>2264.1401367200001</v>
      </c>
      <c r="F587">
        <f>'raw zonal'!F587</f>
        <v>-12.0709285736</v>
      </c>
      <c r="G587">
        <f>'raw zonal'!G587</f>
        <v>2264.1401367200001</v>
      </c>
      <c r="H587">
        <f>'raw zonal'!H587</f>
        <v>-89.232276916499998</v>
      </c>
      <c r="I587">
        <f>'raw zonal'!I587</f>
        <v>1797.01013184</v>
      </c>
      <c r="J587">
        <f>'raw zonal'!J587</f>
        <v>-98.657653808600003</v>
      </c>
      <c r="K587">
        <f>'raw zonal'!K587</f>
        <v>58.533432006799998</v>
      </c>
      <c r="L587">
        <f>'raw zonal'!L587</f>
        <v>153.17825317399999</v>
      </c>
      <c r="M587">
        <f>'raw zonal'!M587</f>
        <v>58.533432006799998</v>
      </c>
      <c r="N587">
        <f>'raw zonal'!N587</f>
        <v>-0.25171720981599999</v>
      </c>
      <c r="O587">
        <f>'raw zonal'!O587</f>
        <v>58.533432006799998</v>
      </c>
      <c r="P587">
        <f t="shared" si="100"/>
        <v>-1364.4348447324187</v>
      </c>
      <c r="Q587">
        <f t="shared" si="101"/>
        <v>8765.0308380203987</v>
      </c>
      <c r="R587">
        <f t="shared" si="102"/>
        <v>3.7513425883940223E-4</v>
      </c>
      <c r="S587">
        <f t="shared" si="103"/>
        <v>-1.7175348730358295</v>
      </c>
      <c r="T587">
        <f t="shared" si="104"/>
        <v>-0.58222980837207083</v>
      </c>
      <c r="U587">
        <f t="shared" si="105"/>
        <v>-5.3313522329438649E-3</v>
      </c>
      <c r="V587">
        <f t="shared" si="106"/>
        <v>-4.9655967618353392E-2</v>
      </c>
      <c r="W587">
        <f t="shared" si="107"/>
        <v>-1.6854923831758004</v>
      </c>
      <c r="X587">
        <f t="shared" si="108"/>
        <v>2.6169361324346201</v>
      </c>
      <c r="Y587">
        <f t="shared" si="109"/>
        <v>-4.3004006631074919E-3</v>
      </c>
      <c r="Z587">
        <f t="shared" si="110"/>
        <v>-0.15566800276547335</v>
      </c>
    </row>
    <row r="588" spans="1:26" x14ac:dyDescent="0.25">
      <c r="A588">
        <f>'raw zonal'!A588+1</f>
        <v>587</v>
      </c>
      <c r="B588">
        <f>'raw zonal'!B588</f>
        <v>4.5686373710600003</v>
      </c>
      <c r="C588">
        <f>'raw zonal'!C588</f>
        <v>2095.5905761700001</v>
      </c>
      <c r="D588">
        <f>'raw zonal'!D588</f>
        <v>-1150.4268798799999</v>
      </c>
      <c r="E588">
        <f>'raw zonal'!E588</f>
        <v>2095.5905761700001</v>
      </c>
      <c r="F588">
        <f>'raw zonal'!F588</f>
        <v>-6.2286915779100003</v>
      </c>
      <c r="G588">
        <f>'raw zonal'!G588</f>
        <v>2095.5905761700001</v>
      </c>
      <c r="H588">
        <f>'raw zonal'!H588</f>
        <v>-77.568908691399997</v>
      </c>
      <c r="I588">
        <f>'raw zonal'!I588</f>
        <v>1365.5019531200001</v>
      </c>
      <c r="J588">
        <f>'raw zonal'!J588</f>
        <v>-53.539501190199999</v>
      </c>
      <c r="K588">
        <f>'raw zonal'!K588</f>
        <v>33.387557983400001</v>
      </c>
      <c r="L588">
        <f>'raw zonal'!L588</f>
        <v>77.080902099599996</v>
      </c>
      <c r="M588">
        <f>'raw zonal'!M588</f>
        <v>33.387557983400001</v>
      </c>
      <c r="N588">
        <f>'raw zonal'!N588</f>
        <v>1.06665098667</v>
      </c>
      <c r="O588">
        <f>'raw zonal'!O588</f>
        <v>33.387557983400001</v>
      </c>
      <c r="P588">
        <f t="shared" si="100"/>
        <v>-1205.0477908821797</v>
      </c>
      <c r="Q588">
        <f t="shared" si="101"/>
        <v>7752.4363555802011</v>
      </c>
      <c r="R588">
        <f t="shared" si="102"/>
        <v>2.1801192575554794E-3</v>
      </c>
      <c r="S588">
        <f t="shared" si="103"/>
        <v>-1.8215765059215145</v>
      </c>
      <c r="T588">
        <f t="shared" si="104"/>
        <v>-0.54897502067535264</v>
      </c>
      <c r="U588">
        <f t="shared" si="105"/>
        <v>-2.9722845906731696E-3</v>
      </c>
      <c r="V588">
        <f t="shared" si="106"/>
        <v>-5.6806149939342673E-2</v>
      </c>
      <c r="W588">
        <f t="shared" si="107"/>
        <v>-1.6035764345753998</v>
      </c>
      <c r="X588">
        <f t="shared" si="108"/>
        <v>2.3086714559334931</v>
      </c>
      <c r="Y588">
        <f t="shared" si="109"/>
        <v>3.1947559243486134E-2</v>
      </c>
      <c r="Z588">
        <f t="shared" si="110"/>
        <v>-0.15544117173110189</v>
      </c>
    </row>
    <row r="589" spans="1:26" x14ac:dyDescent="0.25">
      <c r="A589">
        <f>'raw zonal'!A589+1</f>
        <v>588</v>
      </c>
      <c r="B589">
        <f>'raw zonal'!B589</f>
        <v>-2.5802121162399998</v>
      </c>
      <c r="C589">
        <f>'raw zonal'!C589</f>
        <v>2788.7338867200001</v>
      </c>
      <c r="D589">
        <f>'raw zonal'!D589</f>
        <v>-1601.4442138700001</v>
      </c>
      <c r="E589">
        <f>'raw zonal'!E589</f>
        <v>2788.7338867200001</v>
      </c>
      <c r="F589">
        <f>'raw zonal'!F589</f>
        <v>-13.6579647064</v>
      </c>
      <c r="G589">
        <f>'raw zonal'!G589</f>
        <v>2788.7338867200001</v>
      </c>
      <c r="H589">
        <f>'raw zonal'!H589</f>
        <v>-148.49760437</v>
      </c>
      <c r="I589">
        <f>'raw zonal'!I589</f>
        <v>1689.9746093799999</v>
      </c>
      <c r="J589">
        <f>'raw zonal'!J589</f>
        <v>-40.247055053700002</v>
      </c>
      <c r="K589">
        <f>'raw zonal'!K589</f>
        <v>26.449996948199999</v>
      </c>
      <c r="L589">
        <f>'raw zonal'!L589</f>
        <v>82.853797912600001</v>
      </c>
      <c r="M589">
        <f>'raw zonal'!M589</f>
        <v>26.449996948199999</v>
      </c>
      <c r="N589">
        <f>'raw zonal'!N589</f>
        <v>-2.7242078781100001</v>
      </c>
      <c r="O589">
        <f>'raw zonal'!O589</f>
        <v>26.449996948199999</v>
      </c>
      <c r="P589">
        <f t="shared" si="100"/>
        <v>-1726.2974600818504</v>
      </c>
      <c r="Q589">
        <f t="shared" si="101"/>
        <v>10135.526260384602</v>
      </c>
      <c r="R589">
        <f t="shared" si="102"/>
        <v>-9.252270819123386E-4</v>
      </c>
      <c r="S589">
        <f t="shared" si="103"/>
        <v>-1.7413868448035619</v>
      </c>
      <c r="T589">
        <f t="shared" si="104"/>
        <v>-0.57425494110288033</v>
      </c>
      <c r="U589">
        <f t="shared" si="105"/>
        <v>-4.8975503799195286E-3</v>
      </c>
      <c r="V589">
        <f t="shared" si="106"/>
        <v>-8.7869725110532426E-2</v>
      </c>
      <c r="W589">
        <f t="shared" si="107"/>
        <v>-1.5216279658753962</v>
      </c>
      <c r="X589">
        <f t="shared" si="108"/>
        <v>3.1324690915791749</v>
      </c>
      <c r="Y589">
        <f t="shared" si="109"/>
        <v>-0.10299463865516213</v>
      </c>
      <c r="Z589">
        <f t="shared" si="110"/>
        <v>-0.17032144318240308</v>
      </c>
    </row>
    <row r="590" spans="1:26" x14ac:dyDescent="0.25">
      <c r="A590">
        <f>'raw zonal'!A590+1</f>
        <v>589</v>
      </c>
      <c r="B590">
        <f>'raw zonal'!B590</f>
        <v>-1.69333386421</v>
      </c>
      <c r="C590">
        <f>'raw zonal'!C590</f>
        <v>2535.8862304700001</v>
      </c>
      <c r="D590">
        <f>'raw zonal'!D590</f>
        <v>-1397.6895752</v>
      </c>
      <c r="E590">
        <f>'raw zonal'!E590</f>
        <v>2535.8862304700001</v>
      </c>
      <c r="F590">
        <f>'raw zonal'!F590</f>
        <v>-8.9170160293599992</v>
      </c>
      <c r="G590">
        <f>'raw zonal'!G590</f>
        <v>2535.8862304700001</v>
      </c>
      <c r="H590">
        <f>'raw zonal'!H590</f>
        <v>-142.29756164599999</v>
      </c>
      <c r="I590">
        <f>'raw zonal'!I590</f>
        <v>1440.4826660199999</v>
      </c>
      <c r="J590">
        <f>'raw zonal'!J590</f>
        <v>-48.888847351099997</v>
      </c>
      <c r="K590">
        <f>'raw zonal'!K590</f>
        <v>29.802446365400002</v>
      </c>
      <c r="L590">
        <f>'raw zonal'!L590</f>
        <v>83.518768310499993</v>
      </c>
      <c r="M590">
        <f>'raw zonal'!M590</f>
        <v>29.802446365400002</v>
      </c>
      <c r="N590">
        <f>'raw zonal'!N590</f>
        <v>-8.7552127838100002</v>
      </c>
      <c r="O590">
        <f>'raw zonal'!O590</f>
        <v>29.802446365400002</v>
      </c>
      <c r="P590">
        <f t="shared" si="100"/>
        <v>-1524.72277856398</v>
      </c>
      <c r="Q590">
        <f t="shared" si="101"/>
        <v>9137.5486965262007</v>
      </c>
      <c r="R590">
        <f t="shared" si="102"/>
        <v>-6.6774835710833847E-4</v>
      </c>
      <c r="S590">
        <f t="shared" si="103"/>
        <v>-1.8143415215121224</v>
      </c>
      <c r="T590">
        <f t="shared" si="104"/>
        <v>-0.55116414861440877</v>
      </c>
      <c r="U590">
        <f t="shared" si="105"/>
        <v>-3.5163312621115982E-3</v>
      </c>
      <c r="V590">
        <f t="shared" si="106"/>
        <v>-9.8784640039552063E-2</v>
      </c>
      <c r="W590">
        <f t="shared" si="107"/>
        <v>-1.6404306798068395</v>
      </c>
      <c r="X590">
        <f t="shared" si="108"/>
        <v>2.8024131739555274</v>
      </c>
      <c r="Y590">
        <f t="shared" si="109"/>
        <v>-0.29377496989557922</v>
      </c>
      <c r="Z590">
        <f t="shared" si="110"/>
        <v>-0.16686343670525444</v>
      </c>
    </row>
    <row r="591" spans="1:26" x14ac:dyDescent="0.25">
      <c r="A591">
        <f>'raw zonal'!A591+1</f>
        <v>590</v>
      </c>
      <c r="B591">
        <f>'raw zonal'!B591</f>
        <v>0.59533691406199996</v>
      </c>
      <c r="C591">
        <f>'raw zonal'!C591</f>
        <v>1307.9298095700001</v>
      </c>
      <c r="D591">
        <f>'raw zonal'!D591</f>
        <v>-702.00646972699997</v>
      </c>
      <c r="E591">
        <f>'raw zonal'!E591</f>
        <v>1307.9298095700001</v>
      </c>
      <c r="F591">
        <f>'raw zonal'!F591</f>
        <v>-7.5001626014699996</v>
      </c>
      <c r="G591">
        <f>'raw zonal'!G591</f>
        <v>1307.9298095700001</v>
      </c>
      <c r="H591">
        <f>'raw zonal'!H591</f>
        <v>-40.276008605999998</v>
      </c>
      <c r="I591">
        <f>'raw zonal'!I591</f>
        <v>794.60705566399997</v>
      </c>
      <c r="J591">
        <f>'raw zonal'!J591</f>
        <v>-40.758007049600003</v>
      </c>
      <c r="K591">
        <f>'raw zonal'!K591</f>
        <v>26.049997329699998</v>
      </c>
      <c r="L591">
        <f>'raw zonal'!L591</f>
        <v>75.549324035599994</v>
      </c>
      <c r="M591">
        <f>'raw zonal'!M591</f>
        <v>26.049997329699998</v>
      </c>
      <c r="N591">
        <f>'raw zonal'!N591</f>
        <v>-6.8754744529699998</v>
      </c>
      <c r="O591">
        <f>'raw zonal'!O591</f>
        <v>26.049997329699998</v>
      </c>
      <c r="P591">
        <f t="shared" si="100"/>
        <v>-721.27146148737802</v>
      </c>
      <c r="Q591">
        <f t="shared" si="101"/>
        <v>4796.5464763631007</v>
      </c>
      <c r="R591">
        <f t="shared" si="102"/>
        <v>4.5517497170412008E-4</v>
      </c>
      <c r="S591">
        <f t="shared" si="103"/>
        <v>-1.8631307060156224</v>
      </c>
      <c r="T591">
        <f t="shared" si="104"/>
        <v>-0.53673099625873211</v>
      </c>
      <c r="U591">
        <f t="shared" si="105"/>
        <v>-5.7343769876579088E-3</v>
      </c>
      <c r="V591">
        <f t="shared" si="106"/>
        <v>-5.0686698939948413E-2</v>
      </c>
      <c r="W591">
        <f t="shared" si="107"/>
        <v>-1.5646069569124745</v>
      </c>
      <c r="X591">
        <f t="shared" si="108"/>
        <v>2.9001662871368152</v>
      </c>
      <c r="Y591">
        <f t="shared" si="109"/>
        <v>-0.26393378724577321</v>
      </c>
      <c r="Z591">
        <f t="shared" si="110"/>
        <v>-0.15037307884781922</v>
      </c>
    </row>
    <row r="592" spans="1:26" x14ac:dyDescent="0.25">
      <c r="A592">
        <f>'raw zonal'!A592+1</f>
        <v>591</v>
      </c>
      <c r="B592">
        <f>'raw zonal'!B592</f>
        <v>-0.82080847024900006</v>
      </c>
      <c r="C592">
        <f>'raw zonal'!C592</f>
        <v>209.872283936</v>
      </c>
      <c r="D592">
        <f>'raw zonal'!D592</f>
        <v>-112.279785156</v>
      </c>
      <c r="E592">
        <f>'raw zonal'!E592</f>
        <v>209.872283936</v>
      </c>
      <c r="F592">
        <f>'raw zonal'!F592</f>
        <v>-0.927579760551</v>
      </c>
      <c r="G592">
        <f>'raw zonal'!G592</f>
        <v>209.872283936</v>
      </c>
      <c r="H592">
        <f>'raw zonal'!H592</f>
        <v>-11.843778610199999</v>
      </c>
      <c r="I592">
        <f>'raw zonal'!I592</f>
        <v>108.450012207</v>
      </c>
      <c r="J592">
        <f>'raw zonal'!J592</f>
        <v>-5.3834700584400004</v>
      </c>
      <c r="K592">
        <f>'raw zonal'!K592</f>
        <v>3.8249998092699999</v>
      </c>
      <c r="L592">
        <f>'raw zonal'!L592</f>
        <v>11.657062530499999</v>
      </c>
      <c r="M592">
        <f>'raw zonal'!M592</f>
        <v>3.8249998092699999</v>
      </c>
      <c r="N592">
        <f>'raw zonal'!N592</f>
        <v>-0.71364128589599996</v>
      </c>
      <c r="O592">
        <f>'raw zonal'!O592</f>
        <v>3.8249998092699999</v>
      </c>
      <c r="P592">
        <f t="shared" si="100"/>
        <v>-120.31200081083603</v>
      </c>
      <c r="Q592">
        <f t="shared" si="101"/>
        <v>749.54186344281004</v>
      </c>
      <c r="R592">
        <f t="shared" si="102"/>
        <v>-3.9109903168505255E-3</v>
      </c>
      <c r="S592">
        <f t="shared" si="103"/>
        <v>-1.8691902878546331</v>
      </c>
      <c r="T592">
        <f t="shared" si="104"/>
        <v>-0.53499101000987548</v>
      </c>
      <c r="U592">
        <f t="shared" si="105"/>
        <v>-4.419734436367324E-3</v>
      </c>
      <c r="V592">
        <f t="shared" si="106"/>
        <v>-0.10920956456504237</v>
      </c>
      <c r="W592">
        <f t="shared" si="107"/>
        <v>-1.407443222714156</v>
      </c>
      <c r="X592">
        <f t="shared" si="108"/>
        <v>3.0475981991551384</v>
      </c>
      <c r="Y592">
        <f t="shared" si="109"/>
        <v>-0.18657289450484918</v>
      </c>
      <c r="Z592">
        <f t="shared" si="110"/>
        <v>-0.16051405088732021</v>
      </c>
    </row>
    <row r="593" spans="1:26" x14ac:dyDescent="0.25">
      <c r="A593">
        <f>'raw zonal'!A593+1</f>
        <v>592</v>
      </c>
      <c r="B593">
        <f>'raw zonal'!B593</f>
        <v>-0.85845226049400003</v>
      </c>
      <c r="C593">
        <f>'raw zonal'!C593</f>
        <v>679.23498535199997</v>
      </c>
      <c r="D593">
        <f>'raw zonal'!D593</f>
        <v>-300.05700683600003</v>
      </c>
      <c r="E593">
        <f>'raw zonal'!E593</f>
        <v>679.23498535199997</v>
      </c>
      <c r="F593">
        <f>'raw zonal'!F593</f>
        <v>-3.92785048485</v>
      </c>
      <c r="G593">
        <f>'raw zonal'!G593</f>
        <v>679.23498535199997</v>
      </c>
      <c r="H593">
        <f>'raw zonal'!H593</f>
        <v>-36.680873870799999</v>
      </c>
      <c r="I593">
        <f>'raw zonal'!I593</f>
        <v>422.41659545900001</v>
      </c>
      <c r="J593">
        <f>'raw zonal'!J593</f>
        <v>-12.526517867999999</v>
      </c>
      <c r="K593">
        <f>'raw zonal'!K593</f>
        <v>8.9750003814700001</v>
      </c>
      <c r="L593">
        <f>'raw zonal'!L593</f>
        <v>26.4846534729</v>
      </c>
      <c r="M593">
        <f>'raw zonal'!M593</f>
        <v>8.9750003814700001</v>
      </c>
      <c r="N593">
        <f>'raw zonal'!N593</f>
        <v>-1.30185008049</v>
      </c>
      <c r="O593">
        <f>'raw zonal'!O593</f>
        <v>8.9750003814700001</v>
      </c>
      <c r="P593">
        <f t="shared" si="100"/>
        <v>-328.86789792773402</v>
      </c>
      <c r="Q593">
        <f t="shared" si="101"/>
        <v>2487.0465526594103</v>
      </c>
      <c r="R593">
        <f t="shared" si="102"/>
        <v>-1.263851655181048E-3</v>
      </c>
      <c r="S593">
        <f t="shared" si="103"/>
        <v>-2.2636864658296232</v>
      </c>
      <c r="T593">
        <f t="shared" si="104"/>
        <v>-0.44175729063852842</v>
      </c>
      <c r="U593">
        <f t="shared" si="105"/>
        <v>-5.7827564385754806E-3</v>
      </c>
      <c r="V593">
        <f t="shared" si="106"/>
        <v>-8.6835778388257637E-2</v>
      </c>
      <c r="W593">
        <f t="shared" si="107"/>
        <v>-1.3957122379473705</v>
      </c>
      <c r="X593">
        <f t="shared" si="108"/>
        <v>2.9509361946748043</v>
      </c>
      <c r="Y593">
        <f t="shared" si="109"/>
        <v>-0.14505292759405677</v>
      </c>
      <c r="Z593">
        <f t="shared" si="110"/>
        <v>-0.13223230485013401</v>
      </c>
    </row>
    <row r="594" spans="1:26" x14ac:dyDescent="0.25">
      <c r="A594">
        <f>'raw zonal'!A594+1</f>
        <v>593</v>
      </c>
      <c r="B594">
        <f>'raw zonal'!B594</f>
        <v>-5.5980544090300004</v>
      </c>
      <c r="C594">
        <f>'raw zonal'!C594</f>
        <v>1327.3172607399999</v>
      </c>
      <c r="D594">
        <f>'raw zonal'!D594</f>
        <v>-875.77130126999998</v>
      </c>
      <c r="E594">
        <f>'raw zonal'!E594</f>
        <v>1327.3172607399999</v>
      </c>
      <c r="F594">
        <f>'raw zonal'!F594</f>
        <v>-5.4126253128100004</v>
      </c>
      <c r="G594">
        <f>'raw zonal'!G594</f>
        <v>1327.3172607399999</v>
      </c>
      <c r="H594">
        <f>'raw zonal'!H594</f>
        <v>-62.248321533199999</v>
      </c>
      <c r="I594">
        <f>'raw zonal'!I594</f>
        <v>633.17712402300003</v>
      </c>
      <c r="J594">
        <f>'raw zonal'!J594</f>
        <v>-43.018756866499999</v>
      </c>
      <c r="K594">
        <f>'raw zonal'!K594</f>
        <v>26.9249992371</v>
      </c>
      <c r="L594">
        <f>'raw zonal'!L594</f>
        <v>66.688774108900006</v>
      </c>
      <c r="M594">
        <f>'raw zonal'!M594</f>
        <v>26.9249992371</v>
      </c>
      <c r="N594">
        <f>'raw zonal'!N594</f>
        <v>-6.6784429550200004</v>
      </c>
      <c r="O594">
        <f>'raw zonal'!O594</f>
        <v>26.9249992371</v>
      </c>
      <c r="P594">
        <f t="shared" si="100"/>
        <v>-932.03872823766005</v>
      </c>
      <c r="Q594">
        <f t="shared" si="101"/>
        <v>4695.9039039542986</v>
      </c>
      <c r="R594">
        <f t="shared" si="102"/>
        <v>-4.217570715466322E-3</v>
      </c>
      <c r="S594">
        <f t="shared" si="103"/>
        <v>-1.5155980320606424</v>
      </c>
      <c r="T594">
        <f t="shared" si="104"/>
        <v>-0.65980555453768752</v>
      </c>
      <c r="U594">
        <f t="shared" si="105"/>
        <v>-4.0778685495224988E-3</v>
      </c>
      <c r="V594">
        <f t="shared" si="106"/>
        <v>-9.8311071533498481E-2</v>
      </c>
      <c r="W594">
        <f t="shared" si="107"/>
        <v>-1.5977254627819779</v>
      </c>
      <c r="X594">
        <f t="shared" si="108"/>
        <v>2.4768347631746424</v>
      </c>
      <c r="Y594">
        <f t="shared" si="109"/>
        <v>-0.24803874259048309</v>
      </c>
      <c r="Z594">
        <f t="shared" si="110"/>
        <v>-0.19847908886142548</v>
      </c>
    </row>
    <row r="595" spans="1:26" x14ac:dyDescent="0.25">
      <c r="A595">
        <f>'raw zonal'!A595+1</f>
        <v>594</v>
      </c>
      <c r="B595">
        <f>'raw zonal'!B595</f>
        <v>-1.18646335602</v>
      </c>
      <c r="C595">
        <f>'raw zonal'!C595</f>
        <v>1576.859375</v>
      </c>
      <c r="D595">
        <f>'raw zonal'!D595</f>
        <v>-1041.53063965</v>
      </c>
      <c r="E595">
        <f>'raw zonal'!E595</f>
        <v>1576.859375</v>
      </c>
      <c r="F595">
        <f>'raw zonal'!F595</f>
        <v>-11.4555635452</v>
      </c>
      <c r="G595">
        <f>'raw zonal'!G595</f>
        <v>1576.859375</v>
      </c>
      <c r="H595">
        <f>'raw zonal'!H595</f>
        <v>-88.796936035200005</v>
      </c>
      <c r="I595">
        <f>'raw zonal'!I595</f>
        <v>910.58709716800001</v>
      </c>
      <c r="J595">
        <f>'raw zonal'!J595</f>
        <v>-73.070381164599993</v>
      </c>
      <c r="K595">
        <f>'raw zonal'!K595</f>
        <v>46.5173950195</v>
      </c>
      <c r="L595">
        <f>'raw zonal'!L595</f>
        <v>120.685112</v>
      </c>
      <c r="M595">
        <f>'raw zonal'!M595</f>
        <v>46.5173950195</v>
      </c>
      <c r="N595">
        <f>'raw zonal'!N595</f>
        <v>-10.045197486899999</v>
      </c>
      <c r="O595">
        <f>'raw zonal'!O595</f>
        <v>46.5173950195</v>
      </c>
      <c r="P595">
        <f t="shared" si="100"/>
        <v>-1105.4000692379198</v>
      </c>
      <c r="Q595">
        <f t="shared" si="101"/>
        <v>5780.7174072265007</v>
      </c>
      <c r="R595">
        <f t="shared" si="102"/>
        <v>-7.5242179158810526E-4</v>
      </c>
      <c r="S595">
        <f t="shared" si="103"/>
        <v>-1.5139827048486005</v>
      </c>
      <c r="T595">
        <f t="shared" si="104"/>
        <v>-0.66050952682448305</v>
      </c>
      <c r="U595">
        <f t="shared" si="105"/>
        <v>-7.264797182817904E-3</v>
      </c>
      <c r="V595">
        <f t="shared" si="106"/>
        <v>-9.751613690921572E-2</v>
      </c>
      <c r="W595">
        <f t="shared" si="107"/>
        <v>-1.5708184246768124</v>
      </c>
      <c r="X595">
        <f t="shared" si="108"/>
        <v>2.5944082197511071</v>
      </c>
      <c r="Y595">
        <f t="shared" si="109"/>
        <v>-0.21594497032108251</v>
      </c>
      <c r="Z595">
        <f t="shared" si="110"/>
        <v>-0.19122195246148069</v>
      </c>
    </row>
    <row r="596" spans="1:26" x14ac:dyDescent="0.25">
      <c r="A596">
        <f>'raw zonal'!A596+1</f>
        <v>595</v>
      </c>
      <c r="B596">
        <f>'raw zonal'!B596</f>
        <v>-1.73387420177</v>
      </c>
      <c r="C596">
        <f>'raw zonal'!C596</f>
        <v>731.78247070299994</v>
      </c>
      <c r="D596">
        <f>'raw zonal'!D596</f>
        <v>-358.46618652299998</v>
      </c>
      <c r="E596">
        <f>'raw zonal'!E596</f>
        <v>731.78247070299994</v>
      </c>
      <c r="F596">
        <f>'raw zonal'!F596</f>
        <v>-2.8601548671699999</v>
      </c>
      <c r="G596">
        <f>'raw zonal'!G596</f>
        <v>731.78247070299994</v>
      </c>
      <c r="H596">
        <f>'raw zonal'!H596</f>
        <v>-33.895179748499999</v>
      </c>
      <c r="I596">
        <f>'raw zonal'!I596</f>
        <v>588.40899658199999</v>
      </c>
      <c r="J596">
        <f>'raw zonal'!J596</f>
        <v>-17.386734008800001</v>
      </c>
      <c r="K596">
        <f>'raw zonal'!K596</f>
        <v>9.8249998092700004</v>
      </c>
      <c r="L596">
        <f>'raw zonal'!L596</f>
        <v>20.216335296600001</v>
      </c>
      <c r="M596">
        <f>'raw zonal'!M596</f>
        <v>9.8249998092700004</v>
      </c>
      <c r="N596">
        <f>'raw zonal'!N596</f>
        <v>-2.07333230972</v>
      </c>
      <c r="O596">
        <f>'raw zonal'!O596</f>
        <v>9.8249998092700004</v>
      </c>
      <c r="P596">
        <f t="shared" si="100"/>
        <v>-396.19912636235995</v>
      </c>
      <c r="Q596">
        <f t="shared" si="101"/>
        <v>2813.2314081188101</v>
      </c>
      <c r="R596">
        <f t="shared" si="102"/>
        <v>-2.3693847163410767E-3</v>
      </c>
      <c r="S596">
        <f t="shared" si="103"/>
        <v>-2.0414267738919558</v>
      </c>
      <c r="T596">
        <f t="shared" si="104"/>
        <v>-0.48985347541685853</v>
      </c>
      <c r="U596">
        <f t="shared" si="105"/>
        <v>-3.9084768789587714E-3</v>
      </c>
      <c r="V596">
        <f t="shared" si="106"/>
        <v>-5.7604795211142569E-2</v>
      </c>
      <c r="W596">
        <f t="shared" si="107"/>
        <v>-1.7696421726538272</v>
      </c>
      <c r="X596">
        <f t="shared" si="108"/>
        <v>2.057642309318485</v>
      </c>
      <c r="Y596">
        <f t="shared" si="109"/>
        <v>-0.21102619338107134</v>
      </c>
      <c r="Z596">
        <f t="shared" si="110"/>
        <v>-0.14083417568101722</v>
      </c>
    </row>
    <row r="597" spans="1:26" x14ac:dyDescent="0.25">
      <c r="A597">
        <f>'raw zonal'!A597+1</f>
        <v>596</v>
      </c>
      <c r="B597">
        <f>'raw zonal'!B597</f>
        <v>-1.0353642702100001</v>
      </c>
      <c r="C597">
        <f>'raw zonal'!C597</f>
        <v>1057.3576660199999</v>
      </c>
      <c r="D597">
        <f>'raw zonal'!D597</f>
        <v>-628.26226806600005</v>
      </c>
      <c r="E597">
        <f>'raw zonal'!E597</f>
        <v>1057.3576660199999</v>
      </c>
      <c r="F597">
        <f>'raw zonal'!F597</f>
        <v>-6.0641832351699998</v>
      </c>
      <c r="G597">
        <f>'raw zonal'!G597</f>
        <v>1057.3576660199999</v>
      </c>
      <c r="H597">
        <f>'raw zonal'!H597</f>
        <v>-56.706806182900003</v>
      </c>
      <c r="I597">
        <f>'raw zonal'!I597</f>
        <v>641.51739501999998</v>
      </c>
      <c r="J597">
        <f>'raw zonal'!J597</f>
        <v>-18.079269409199998</v>
      </c>
      <c r="K597">
        <f>'raw zonal'!K597</f>
        <v>11.074999809299999</v>
      </c>
      <c r="L597">
        <f>'raw zonal'!L597</f>
        <v>33.354839325</v>
      </c>
      <c r="M597">
        <f>'raw zonal'!M597</f>
        <v>11.074999809299999</v>
      </c>
      <c r="N597">
        <f>'raw zonal'!N597</f>
        <v>-1.9162197112999999</v>
      </c>
      <c r="O597">
        <f>'raw zonal'!O597</f>
        <v>11.074999809299999</v>
      </c>
      <c r="P597">
        <f t="shared" si="100"/>
        <v>-678.70927154978006</v>
      </c>
      <c r="Q597">
        <f t="shared" si="101"/>
        <v>3846.8153925079005</v>
      </c>
      <c r="R597">
        <f t="shared" si="102"/>
        <v>-9.7919966297422786E-4</v>
      </c>
      <c r="S597">
        <f t="shared" si="103"/>
        <v>-1.6829876944144648</v>
      </c>
      <c r="T597">
        <f t="shared" si="104"/>
        <v>-0.59418140923954532</v>
      </c>
      <c r="U597">
        <f t="shared" si="105"/>
        <v>-5.7352241630745371E-3</v>
      </c>
      <c r="V597">
        <f t="shared" si="106"/>
        <v>-8.8394806786388239E-2</v>
      </c>
      <c r="W597">
        <f t="shared" si="107"/>
        <v>-1.6324397038831828</v>
      </c>
      <c r="X597">
        <f t="shared" si="108"/>
        <v>3.0117236929422764</v>
      </c>
      <c r="Y597">
        <f t="shared" si="109"/>
        <v>-0.17302209880770331</v>
      </c>
      <c r="Z597">
        <f t="shared" si="110"/>
        <v>-0.17643406358195446</v>
      </c>
    </row>
    <row r="598" spans="1:26" x14ac:dyDescent="0.25">
      <c r="A598">
        <f>'raw zonal'!A598+1</f>
        <v>597</v>
      </c>
      <c r="B598">
        <f>'raw zonal'!B598</f>
        <v>-1.26532816887</v>
      </c>
      <c r="C598">
        <f>'raw zonal'!C598</f>
        <v>859.90350341800001</v>
      </c>
      <c r="D598">
        <f>'raw zonal'!D598</f>
        <v>-476.7940979</v>
      </c>
      <c r="E598">
        <f>'raw zonal'!E598</f>
        <v>859.90350341800001</v>
      </c>
      <c r="F598">
        <f>'raw zonal'!F598</f>
        <v>-0.74101042747500001</v>
      </c>
      <c r="G598">
        <f>'raw zonal'!G598</f>
        <v>859.90350341800001</v>
      </c>
      <c r="H598">
        <f>'raw zonal'!H598</f>
        <v>-49.115177154500003</v>
      </c>
      <c r="I598">
        <f>'raw zonal'!I598</f>
        <v>649.48333740199996</v>
      </c>
      <c r="J598">
        <f>'raw zonal'!J598</f>
        <v>-16.797042846699998</v>
      </c>
      <c r="K598">
        <f>'raw zonal'!K598</f>
        <v>10.024999618500001</v>
      </c>
      <c r="L598">
        <f>'raw zonal'!L598</f>
        <v>25.9162597656</v>
      </c>
      <c r="M598">
        <f>'raw zonal'!M598</f>
        <v>10.024999618500001</v>
      </c>
      <c r="N598">
        <f>'raw zonal'!N598</f>
        <v>1.94143939018</v>
      </c>
      <c r="O598">
        <f>'raw zonal'!O598</f>
        <v>10.024999618500001</v>
      </c>
      <c r="P598">
        <f t="shared" si="100"/>
        <v>-516.85495734176504</v>
      </c>
      <c r="Q598">
        <f t="shared" si="101"/>
        <v>3259.2688465114993</v>
      </c>
      <c r="R598">
        <f t="shared" si="102"/>
        <v>-1.4714769318190841E-3</v>
      </c>
      <c r="S598">
        <f t="shared" si="103"/>
        <v>-1.8035112162784179</v>
      </c>
      <c r="T598">
        <f t="shared" si="104"/>
        <v>-0.55447395667631083</v>
      </c>
      <c r="U598">
        <f t="shared" si="105"/>
        <v>-8.6173672339929293E-4</v>
      </c>
      <c r="V598">
        <f t="shared" si="106"/>
        <v>-7.5621920265061385E-2</v>
      </c>
      <c r="W598">
        <f t="shared" si="107"/>
        <v>-1.6755155596916891</v>
      </c>
      <c r="X598">
        <f t="shared" si="108"/>
        <v>2.5851631672658102</v>
      </c>
      <c r="Y598">
        <f t="shared" si="109"/>
        <v>0.19365979691383664</v>
      </c>
      <c r="Z598">
        <f t="shared" si="110"/>
        <v>-0.15858003180528404</v>
      </c>
    </row>
    <row r="599" spans="1:26" x14ac:dyDescent="0.25">
      <c r="A599">
        <f>'raw zonal'!A599+1</f>
        <v>598</v>
      </c>
      <c r="B599">
        <f>'raw zonal'!B599</f>
        <v>-1.9354624673699999E-2</v>
      </c>
      <c r="C599">
        <f>'raw zonal'!C599</f>
        <v>1541.4069824200001</v>
      </c>
      <c r="D599">
        <f>'raw zonal'!D599</f>
        <v>-820.19024658199999</v>
      </c>
      <c r="E599">
        <f>'raw zonal'!E599</f>
        <v>1541.4069824200001</v>
      </c>
      <c r="F599">
        <f>'raw zonal'!F599</f>
        <v>-5.9483919143700001</v>
      </c>
      <c r="G599">
        <f>'raw zonal'!G599</f>
        <v>1541.4069824200001</v>
      </c>
      <c r="H599">
        <f>'raw zonal'!H599</f>
        <v>-94.505104064899996</v>
      </c>
      <c r="I599">
        <f>'raw zonal'!I599</f>
        <v>1249.0844726600001</v>
      </c>
      <c r="J599">
        <f>'raw zonal'!J599</f>
        <v>-47.189640045200001</v>
      </c>
      <c r="K599">
        <f>'raw zonal'!K599</f>
        <v>27.5499992371</v>
      </c>
      <c r="L599">
        <f>'raw zonal'!L599</f>
        <v>68.389831543</v>
      </c>
      <c r="M599">
        <f>'raw zonal'!M599</f>
        <v>27.5499992371</v>
      </c>
      <c r="N599">
        <f>'raw zonal'!N599</f>
        <v>-4.8688955306999997</v>
      </c>
      <c r="O599">
        <f>'raw zonal'!O599</f>
        <v>27.5499992371</v>
      </c>
      <c r="P599">
        <f t="shared" si="100"/>
        <v>-904.33180121884368</v>
      </c>
      <c r="Q599">
        <f t="shared" si="101"/>
        <v>5955.9554176312995</v>
      </c>
      <c r="R599">
        <f t="shared" si="102"/>
        <v>-1.2556466199026393E-5</v>
      </c>
      <c r="S599">
        <f t="shared" si="103"/>
        <v>-1.8793285933886013</v>
      </c>
      <c r="T599">
        <f t="shared" si="104"/>
        <v>-0.53210492487474403</v>
      </c>
      <c r="U599">
        <f t="shared" si="105"/>
        <v>-3.8590664128373541E-3</v>
      </c>
      <c r="V599">
        <f t="shared" si="106"/>
        <v>-7.5659497923023358E-2</v>
      </c>
      <c r="W599">
        <f t="shared" si="107"/>
        <v>-1.7128726443539217</v>
      </c>
      <c r="X599">
        <f t="shared" si="108"/>
        <v>2.4823895984324871</v>
      </c>
      <c r="Y599">
        <f t="shared" si="109"/>
        <v>-0.1767294252459847</v>
      </c>
      <c r="Z599">
        <f t="shared" si="110"/>
        <v>-0.15183656320558878</v>
      </c>
    </row>
    <row r="600" spans="1:26" x14ac:dyDescent="0.25">
      <c r="A600">
        <f>'raw zonal'!A600+1</f>
        <v>599</v>
      </c>
      <c r="B600">
        <f>'raw zonal'!B600</f>
        <v>2.70419168472</v>
      </c>
      <c r="C600">
        <f>'raw zonal'!C600</f>
        <v>3767.6110839799999</v>
      </c>
      <c r="D600">
        <f>'raw zonal'!D600</f>
        <v>-2408.0500488299999</v>
      </c>
      <c r="E600">
        <f>'raw zonal'!E600</f>
        <v>3767.6110839799999</v>
      </c>
      <c r="F600">
        <f>'raw zonal'!F600</f>
        <v>-10.529271125799999</v>
      </c>
      <c r="G600">
        <f>'raw zonal'!G600</f>
        <v>3767.6110839799999</v>
      </c>
      <c r="H600">
        <f>'raw zonal'!H600</f>
        <v>-229.513961792</v>
      </c>
      <c r="I600">
        <f>'raw zonal'!I600</f>
        <v>3261.8381347700001</v>
      </c>
      <c r="J600">
        <f>'raw zonal'!J600</f>
        <v>-60.008106231699998</v>
      </c>
      <c r="K600">
        <f>'raw zonal'!K600</f>
        <v>33.181648254400002</v>
      </c>
      <c r="L600">
        <f>'raw zonal'!L600</f>
        <v>76.320472717300007</v>
      </c>
      <c r="M600">
        <f>'raw zonal'!M600</f>
        <v>33.181648254400002</v>
      </c>
      <c r="N600">
        <f>'raw zonal'!N600</f>
        <v>-0.68082773685499998</v>
      </c>
      <c r="O600">
        <f>'raw zonal'!O600</f>
        <v>33.181648254400002</v>
      </c>
      <c r="P600">
        <f t="shared" si="100"/>
        <v>-2629.7575513143343</v>
      </c>
      <c r="Q600">
        <f t="shared" si="101"/>
        <v>14664.216331473199</v>
      </c>
      <c r="R600">
        <f t="shared" si="102"/>
        <v>7.1774703504252544E-4</v>
      </c>
      <c r="S600">
        <f t="shared" si="103"/>
        <v>-1.5645900241195445</v>
      </c>
      <c r="T600">
        <f t="shared" si="104"/>
        <v>-0.63914506968861617</v>
      </c>
      <c r="U600">
        <f t="shared" si="105"/>
        <v>-2.794681003718985E-3</v>
      </c>
      <c r="V600">
        <f t="shared" si="106"/>
        <v>-7.0363381721939303E-2</v>
      </c>
      <c r="W600">
        <f t="shared" si="107"/>
        <v>-1.8084727368461184</v>
      </c>
      <c r="X600">
        <f t="shared" si="108"/>
        <v>2.3000808197398586</v>
      </c>
      <c r="Y600">
        <f t="shared" si="109"/>
        <v>-2.0518201254957846E-2</v>
      </c>
      <c r="Z600">
        <f t="shared" si="110"/>
        <v>-0.17933161185505664</v>
      </c>
    </row>
    <row r="601" spans="1:26" x14ac:dyDescent="0.25">
      <c r="A601">
        <f>'raw zonal'!A601+1</f>
        <v>600</v>
      </c>
      <c r="B601">
        <f>'raw zonal'!B601</f>
        <v>-4.3438310623199996</v>
      </c>
      <c r="C601">
        <f>'raw zonal'!C601</f>
        <v>6008.4321289099998</v>
      </c>
      <c r="D601">
        <f>'raw zonal'!D601</f>
        <v>-4765.4306640599998</v>
      </c>
      <c r="E601">
        <f>'raw zonal'!E601</f>
        <v>6008.4321289099998</v>
      </c>
      <c r="F601">
        <f>'raw zonal'!F601</f>
        <v>-73.764678955099996</v>
      </c>
      <c r="G601">
        <f>'raw zonal'!G601</f>
        <v>6008.4321289099998</v>
      </c>
      <c r="H601">
        <f>'raw zonal'!H601</f>
        <v>-394.207275391</v>
      </c>
      <c r="I601">
        <f>'raw zonal'!I601</f>
        <v>4527.6191406199996</v>
      </c>
      <c r="J601">
        <f>'raw zonal'!J601</f>
        <v>-208.09219360399999</v>
      </c>
      <c r="K601">
        <f>'raw zonal'!K601</f>
        <v>117.818695068</v>
      </c>
      <c r="L601">
        <f>'raw zonal'!L601</f>
        <v>296.16104125999999</v>
      </c>
      <c r="M601">
        <f>'raw zonal'!M601</f>
        <v>117.818695068</v>
      </c>
      <c r="N601">
        <f>'raw zonal'!N601</f>
        <v>6.9086275100699996</v>
      </c>
      <c r="O601">
        <f>'raw zonal'!O601</f>
        <v>117.818695068</v>
      </c>
      <c r="P601">
        <f t="shared" si="100"/>
        <v>-5142.7689743023493</v>
      </c>
      <c r="Q601">
        <f t="shared" si="101"/>
        <v>22906.371612553998</v>
      </c>
      <c r="R601">
        <f t="shared" si="102"/>
        <v>-7.2295583425488767E-4</v>
      </c>
      <c r="S601">
        <f t="shared" si="103"/>
        <v>-1.2608371734845474</v>
      </c>
      <c r="T601">
        <f t="shared" si="104"/>
        <v>-0.79312382362293654</v>
      </c>
      <c r="U601">
        <f t="shared" si="105"/>
        <v>-1.2276859815088196E-2</v>
      </c>
      <c r="V601">
        <f t="shared" si="106"/>
        <v>-8.7067234046770622E-2</v>
      </c>
      <c r="W601">
        <f t="shared" si="107"/>
        <v>-1.7662069121025141</v>
      </c>
      <c r="X601">
        <f t="shared" si="108"/>
        <v>2.5137015911529854</v>
      </c>
      <c r="Y601">
        <f t="shared" si="109"/>
        <v>5.8637786694909752E-2</v>
      </c>
      <c r="Z601">
        <f t="shared" si="110"/>
        <v>-0.22451259681318619</v>
      </c>
    </row>
    <row r="602" spans="1:26" x14ac:dyDescent="0.25">
      <c r="A602">
        <f>'raw zonal'!A602+1</f>
        <v>601</v>
      </c>
      <c r="B602">
        <f>'raw zonal'!B602</f>
        <v>-16.889471054099999</v>
      </c>
      <c r="C602">
        <f>'raw zonal'!C602</f>
        <v>8374.0878906199996</v>
      </c>
      <c r="D602">
        <f>'raw zonal'!D602</f>
        <v>-5856.1782226599998</v>
      </c>
      <c r="E602">
        <f>'raw zonal'!E602</f>
        <v>8374.0878906199996</v>
      </c>
      <c r="F602">
        <f>'raw zonal'!F602</f>
        <v>-32.746982574500002</v>
      </c>
      <c r="G602">
        <f>'raw zonal'!G602</f>
        <v>8374.0878906199996</v>
      </c>
      <c r="H602">
        <f>'raw zonal'!H602</f>
        <v>-647.05999755899995</v>
      </c>
      <c r="I602">
        <f>'raw zonal'!I602</f>
        <v>7959.1196289099998</v>
      </c>
      <c r="J602">
        <f>'raw zonal'!J602</f>
        <v>-54.8915786743</v>
      </c>
      <c r="K602">
        <f>'raw zonal'!K602</f>
        <v>26.225000381499999</v>
      </c>
      <c r="L602">
        <f>'raw zonal'!L602</f>
        <v>66.240135192899999</v>
      </c>
      <c r="M602">
        <f>'raw zonal'!M602</f>
        <v>26.225000381499999</v>
      </c>
      <c r="N602">
        <f>'raw zonal'!N602</f>
        <v>0.153350174427</v>
      </c>
      <c r="O602">
        <f>'raw zonal'!O602</f>
        <v>26.225000381499999</v>
      </c>
      <c r="P602">
        <f t="shared" si="100"/>
        <v>-6541.372767154573</v>
      </c>
      <c r="Q602">
        <f t="shared" si="101"/>
        <v>33160.058301914491</v>
      </c>
      <c r="R602">
        <f t="shared" si="102"/>
        <v>-2.0168729149616722E-3</v>
      </c>
      <c r="S602">
        <f t="shared" si="103"/>
        <v>-1.429957827823128</v>
      </c>
      <c r="T602">
        <f t="shared" si="104"/>
        <v>-0.69932132300875827</v>
      </c>
      <c r="U602">
        <f t="shared" si="105"/>
        <v>-3.9105133600497097E-3</v>
      </c>
      <c r="V602">
        <f t="shared" si="106"/>
        <v>-8.1297935918525036E-2</v>
      </c>
      <c r="W602">
        <f t="shared" si="107"/>
        <v>-2.0931011582757639</v>
      </c>
      <c r="X602">
        <f t="shared" si="108"/>
        <v>2.5258392461121955</v>
      </c>
      <c r="Y602">
        <f t="shared" si="109"/>
        <v>5.8474803506648708E-3</v>
      </c>
      <c r="Z602">
        <f t="shared" si="110"/>
        <v>-0.19726662443102241</v>
      </c>
    </row>
    <row r="603" spans="1:26" x14ac:dyDescent="0.25">
      <c r="A603">
        <f>'raw zonal'!A603+1</f>
        <v>602</v>
      </c>
      <c r="B603">
        <f>'raw zonal'!B603</f>
        <v>-0.90290987491600005</v>
      </c>
      <c r="C603">
        <f>'raw zonal'!C603</f>
        <v>2521.0844726599998</v>
      </c>
      <c r="D603">
        <f>'raw zonal'!D603</f>
        <v>-1941.73730469</v>
      </c>
      <c r="E603">
        <f>'raw zonal'!E603</f>
        <v>2521.0844726599998</v>
      </c>
      <c r="F603">
        <f>'raw zonal'!F603</f>
        <v>-26.295351028399999</v>
      </c>
      <c r="G603">
        <f>'raw zonal'!G603</f>
        <v>2521.0844726599998</v>
      </c>
      <c r="H603">
        <f>'raw zonal'!H603</f>
        <v>-158.431564331</v>
      </c>
      <c r="I603">
        <f>'raw zonal'!I603</f>
        <v>2145.4931640599998</v>
      </c>
      <c r="J603">
        <f>'raw zonal'!J603</f>
        <v>-44.703346252400003</v>
      </c>
      <c r="K603">
        <f>'raw zonal'!K603</f>
        <v>23.8749980927</v>
      </c>
      <c r="L603">
        <f>'raw zonal'!L603</f>
        <v>55.884757995599998</v>
      </c>
      <c r="M603">
        <f>'raw zonal'!M603</f>
        <v>23.8749980927</v>
      </c>
      <c r="N603">
        <f>'raw zonal'!N603</f>
        <v>5.3229341507000001</v>
      </c>
      <c r="O603">
        <f>'raw zonal'!O603</f>
        <v>23.8749980927</v>
      </c>
      <c r="P603">
        <f t="shared" si="100"/>
        <v>-2110.8627840304162</v>
      </c>
      <c r="Q603">
        <f t="shared" si="101"/>
        <v>9780.3715763181008</v>
      </c>
      <c r="R603">
        <f t="shared" si="102"/>
        <v>-3.5814344370751632E-4</v>
      </c>
      <c r="S603">
        <f t="shared" si="103"/>
        <v>-1.2983653692858794</v>
      </c>
      <c r="T603">
        <f t="shared" si="104"/>
        <v>-0.77019922408282904</v>
      </c>
      <c r="U603">
        <f t="shared" si="105"/>
        <v>-1.0430174519561313E-2</v>
      </c>
      <c r="V603">
        <f t="shared" si="106"/>
        <v>-7.3843891458126962E-2</v>
      </c>
      <c r="W603">
        <f t="shared" si="107"/>
        <v>-1.8723916156486924</v>
      </c>
      <c r="X603">
        <f t="shared" si="108"/>
        <v>2.3407230349763788</v>
      </c>
      <c r="Y603">
        <f t="shared" si="109"/>
        <v>0.2229501393060859</v>
      </c>
      <c r="Z603">
        <f t="shared" si="110"/>
        <v>-0.21582644049451005</v>
      </c>
    </row>
    <row r="604" spans="1:26" x14ac:dyDescent="0.25">
      <c r="A604">
        <f>'raw zonal'!A604+1</f>
        <v>603</v>
      </c>
      <c r="B604">
        <f>'raw zonal'!B604</f>
        <v>-5.1556105613699996</v>
      </c>
      <c r="C604">
        <f>'raw zonal'!C604</f>
        <v>4029.4729003900002</v>
      </c>
      <c r="D604">
        <f>'raw zonal'!D604</f>
        <v>-3026.6752929700001</v>
      </c>
      <c r="E604">
        <f>'raw zonal'!E604</f>
        <v>4029.4729003900002</v>
      </c>
      <c r="F604">
        <f>'raw zonal'!F604</f>
        <v>-20.855686187700002</v>
      </c>
      <c r="G604">
        <f>'raw zonal'!G604</f>
        <v>4029.4729003900002</v>
      </c>
      <c r="H604">
        <f>'raw zonal'!H604</f>
        <v>-400.51785278300002</v>
      </c>
      <c r="I604">
        <f>'raw zonal'!I604</f>
        <v>4226.99609375</v>
      </c>
      <c r="J604">
        <f>'raw zonal'!J604</f>
        <v>-24.1255683899</v>
      </c>
      <c r="K604">
        <f>'raw zonal'!K604</f>
        <v>13.9249973297</v>
      </c>
      <c r="L604">
        <f>'raw zonal'!L604</f>
        <v>27.689302444500001</v>
      </c>
      <c r="M604">
        <f>'raw zonal'!M604</f>
        <v>13.9249973297</v>
      </c>
      <c r="N604">
        <f>'raw zonal'!N604</f>
        <v>4.0285573005700002</v>
      </c>
      <c r="O604">
        <f>'raw zonal'!O604</f>
        <v>13.9249973297</v>
      </c>
      <c r="P604">
        <f t="shared" si="100"/>
        <v>-3445.6121511469</v>
      </c>
      <c r="Q604">
        <f t="shared" si="101"/>
        <v>16357.189786909099</v>
      </c>
      <c r="R604">
        <f t="shared" si="102"/>
        <v>-1.2794751792153769E-3</v>
      </c>
      <c r="S604">
        <f t="shared" si="103"/>
        <v>-1.3313198511083031</v>
      </c>
      <c r="T604">
        <f t="shared" si="104"/>
        <v>-0.75113429666621101</v>
      </c>
      <c r="U604">
        <f t="shared" si="105"/>
        <v>-5.1757851965405811E-3</v>
      </c>
      <c r="V604">
        <f t="shared" si="106"/>
        <v>-9.4752359335084857E-2</v>
      </c>
      <c r="W604">
        <f t="shared" si="107"/>
        <v>-1.7325366618522549</v>
      </c>
      <c r="X604">
        <f t="shared" si="108"/>
        <v>1.9884601618876245</v>
      </c>
      <c r="Y604">
        <f t="shared" si="109"/>
        <v>0.28930399088678255</v>
      </c>
      <c r="Z604">
        <f t="shared" si="110"/>
        <v>-0.21064817343529721</v>
      </c>
    </row>
    <row r="605" spans="1:26" x14ac:dyDescent="0.25">
      <c r="A605">
        <f>'raw zonal'!A605+1</f>
        <v>604</v>
      </c>
      <c r="B605">
        <f>'raw zonal'!B605</f>
        <v>-3.9523978233300001</v>
      </c>
      <c r="C605">
        <f>'raw zonal'!C605</f>
        <v>2164.27734375</v>
      </c>
      <c r="D605">
        <f>'raw zonal'!D605</f>
        <v>-1516.41833496</v>
      </c>
      <c r="E605">
        <f>'raw zonal'!E605</f>
        <v>2164.27734375</v>
      </c>
      <c r="F605">
        <f>'raw zonal'!F605</f>
        <v>-14.5064687729</v>
      </c>
      <c r="G605">
        <f>'raw zonal'!G605</f>
        <v>2164.27734375</v>
      </c>
      <c r="H605">
        <f>'raw zonal'!H605</f>
        <v>-108.22296905499999</v>
      </c>
      <c r="I605">
        <f>'raw zonal'!I605</f>
        <v>2241.5727539099998</v>
      </c>
      <c r="J605">
        <f>'raw zonal'!J605</f>
        <v>-69.519897460899998</v>
      </c>
      <c r="K605">
        <f>'raw zonal'!K605</f>
        <v>41.786273956300001</v>
      </c>
      <c r="L605">
        <f>'raw zonal'!L605</f>
        <v>94.7775268555</v>
      </c>
      <c r="M605">
        <f>'raw zonal'!M605</f>
        <v>41.786273956300001</v>
      </c>
      <c r="N605">
        <f>'raw zonal'!N605</f>
        <v>3.0859169959999999</v>
      </c>
      <c r="O605">
        <f>'raw zonal'!O605</f>
        <v>41.786273956300001</v>
      </c>
      <c r="P605">
        <f t="shared" si="100"/>
        <v>-1614.7566242206303</v>
      </c>
      <c r="Q605">
        <f t="shared" si="101"/>
        <v>8859.7636070289027</v>
      </c>
      <c r="R605">
        <f t="shared" si="102"/>
        <v>-1.8261974763741507E-3</v>
      </c>
      <c r="S605">
        <f t="shared" si="103"/>
        <v>-1.4272297385583175</v>
      </c>
      <c r="T605">
        <f t="shared" si="104"/>
        <v>-0.70065804613217098</v>
      </c>
      <c r="U605">
        <f t="shared" si="105"/>
        <v>-6.7026847620947376E-3</v>
      </c>
      <c r="V605">
        <f t="shared" si="106"/>
        <v>-4.8279927058457274E-2</v>
      </c>
      <c r="W605">
        <f t="shared" si="107"/>
        <v>-1.6637017584674758</v>
      </c>
      <c r="X605">
        <f t="shared" si="108"/>
        <v>2.26814975067215</v>
      </c>
      <c r="Y605">
        <f t="shared" si="109"/>
        <v>7.3850015898216853E-2</v>
      </c>
      <c r="Z605">
        <f t="shared" si="110"/>
        <v>-0.18225730344989807</v>
      </c>
    </row>
    <row r="606" spans="1:26" x14ac:dyDescent="0.25">
      <c r="A606">
        <f>'raw zonal'!A606+1</f>
        <v>605</v>
      </c>
      <c r="B606">
        <f>'raw zonal'!B606</f>
        <v>-8.18967628479</v>
      </c>
      <c r="C606">
        <f>'raw zonal'!C606</f>
        <v>3225.4262695299999</v>
      </c>
      <c r="D606">
        <f>'raw zonal'!D606</f>
        <v>-2568.4833984400002</v>
      </c>
      <c r="E606">
        <f>'raw zonal'!E606</f>
        <v>3225.4262695299999</v>
      </c>
      <c r="F606">
        <f>'raw zonal'!F606</f>
        <v>-19.961725234999999</v>
      </c>
      <c r="G606">
        <f>'raw zonal'!G606</f>
        <v>3225.4262695299999</v>
      </c>
      <c r="H606">
        <f>'raw zonal'!H606</f>
        <v>-206.650588989</v>
      </c>
      <c r="I606">
        <f>'raw zonal'!I606</f>
        <v>3397.4184570299999</v>
      </c>
      <c r="J606">
        <f>'raw zonal'!J606</f>
        <v>-72.173133850100001</v>
      </c>
      <c r="K606">
        <f>'raw zonal'!K606</f>
        <v>39.572303771999998</v>
      </c>
      <c r="L606">
        <f>'raw zonal'!L606</f>
        <v>100.540618896</v>
      </c>
      <c r="M606">
        <f>'raw zonal'!M606</f>
        <v>39.572303771999998</v>
      </c>
      <c r="N606">
        <f>'raw zonal'!N606</f>
        <v>7.4153580665599996</v>
      </c>
      <c r="O606">
        <f>'raw zonal'!O606</f>
        <v>39.572303771999998</v>
      </c>
      <c r="P606">
        <f t="shared" si="100"/>
        <v>-2767.5025458363298</v>
      </c>
      <c r="Q606">
        <f t="shared" si="101"/>
        <v>13192.414176935999</v>
      </c>
      <c r="R606">
        <f t="shared" si="102"/>
        <v>-2.5390988974562352E-3</v>
      </c>
      <c r="S606">
        <f t="shared" si="103"/>
        <v>-1.2557707289402773</v>
      </c>
      <c r="T606">
        <f t="shared" si="104"/>
        <v>-0.79632370539794495</v>
      </c>
      <c r="U606">
        <f t="shared" si="105"/>
        <v>-6.1888642203899351E-3</v>
      </c>
      <c r="V606">
        <f t="shared" si="106"/>
        <v>-6.0825768624820073E-2</v>
      </c>
      <c r="W606">
        <f t="shared" si="107"/>
        <v>-1.8238294708827953</v>
      </c>
      <c r="X606">
        <f t="shared" si="108"/>
        <v>2.5406814694255706</v>
      </c>
      <c r="Y606">
        <f t="shared" si="109"/>
        <v>0.18738757564594588</v>
      </c>
      <c r="Z606">
        <f t="shared" si="110"/>
        <v>-0.20977984080235232</v>
      </c>
    </row>
    <row r="607" spans="1:26" x14ac:dyDescent="0.25">
      <c r="A607">
        <f>'raw zonal'!A607+1</f>
        <v>606</v>
      </c>
      <c r="B607">
        <f>'raw zonal'!B607</f>
        <v>-3.5681376457199998</v>
      </c>
      <c r="C607">
        <f>'raw zonal'!C607</f>
        <v>968.06170654300001</v>
      </c>
      <c r="D607">
        <f>'raw zonal'!D607</f>
        <v>-909.622558594</v>
      </c>
      <c r="E607">
        <f>'raw zonal'!E607</f>
        <v>968.06170654300001</v>
      </c>
      <c r="F607">
        <f>'raw zonal'!F607</f>
        <v>-6.5565514564500003</v>
      </c>
      <c r="G607">
        <f>'raw zonal'!G607</f>
        <v>968.06170654300001</v>
      </c>
      <c r="H607">
        <f>'raw zonal'!H607</f>
        <v>-74.912254333500002</v>
      </c>
      <c r="I607">
        <f>'raw zonal'!I607</f>
        <v>1036.67700195</v>
      </c>
      <c r="J607">
        <f>'raw zonal'!J607</f>
        <v>-34.457466125499998</v>
      </c>
      <c r="K607">
        <f>'raw zonal'!K607</f>
        <v>18.625</v>
      </c>
      <c r="L607">
        <f>'raw zonal'!L607</f>
        <v>40.343597412100003</v>
      </c>
      <c r="M607">
        <f>'raw zonal'!M607</f>
        <v>18.625</v>
      </c>
      <c r="N607">
        <f>'raw zonal'!N607</f>
        <v>4.1368885040299999</v>
      </c>
      <c r="O607">
        <f>'raw zonal'!O607</f>
        <v>18.625</v>
      </c>
      <c r="P607">
        <f t="shared" si="100"/>
        <v>-984.63648223903999</v>
      </c>
      <c r="Q607">
        <f t="shared" si="101"/>
        <v>3996.7371215789999</v>
      </c>
      <c r="R607">
        <f t="shared" si="102"/>
        <v>-3.6858576489529884E-3</v>
      </c>
      <c r="S607">
        <f t="shared" si="103"/>
        <v>-1.064245491052167</v>
      </c>
      <c r="T607">
        <f t="shared" si="104"/>
        <v>-0.93963282758318234</v>
      </c>
      <c r="U607">
        <f t="shared" si="105"/>
        <v>-6.7728652131730273E-3</v>
      </c>
      <c r="V607">
        <f t="shared" si="106"/>
        <v>-7.2261904327567114E-2</v>
      </c>
      <c r="W607">
        <f t="shared" si="107"/>
        <v>-1.850065295328859</v>
      </c>
      <c r="X607">
        <f t="shared" si="108"/>
        <v>2.1660991899114097</v>
      </c>
      <c r="Y607">
        <f t="shared" si="109"/>
        <v>0.22211481900832214</v>
      </c>
      <c r="Z607">
        <f t="shared" si="110"/>
        <v>-0.24636008130803394</v>
      </c>
    </row>
    <row r="608" spans="1:26" x14ac:dyDescent="0.25">
      <c r="A608">
        <f>'raw zonal'!A608+1</f>
        <v>607</v>
      </c>
      <c r="B608">
        <f>'raw zonal'!B608</f>
        <v>0.195626407862</v>
      </c>
      <c r="C608">
        <f>'raw zonal'!C608</f>
        <v>642.588378906</v>
      </c>
      <c r="D608">
        <f>'raw zonal'!D608</f>
        <v>-442.42089843799999</v>
      </c>
      <c r="E608">
        <f>'raw zonal'!E608</f>
        <v>642.588378906</v>
      </c>
      <c r="F608">
        <f>'raw zonal'!F608</f>
        <v>-2.6146657466900001</v>
      </c>
      <c r="G608">
        <f>'raw zonal'!G608</f>
        <v>642.588378906</v>
      </c>
      <c r="H608">
        <f>'raw zonal'!H608</f>
        <v>-33.425689697300001</v>
      </c>
      <c r="I608">
        <f>'raw zonal'!I608</f>
        <v>1068.7829589800001</v>
      </c>
      <c r="J608">
        <f>'raw zonal'!J608</f>
        <v>-49.910140991200002</v>
      </c>
      <c r="K608">
        <f>'raw zonal'!K608</f>
        <v>25.0000019073</v>
      </c>
      <c r="L608">
        <f>'raw zonal'!L608</f>
        <v>53.2911987305</v>
      </c>
      <c r="M608">
        <f>'raw zonal'!M608</f>
        <v>25.0000019073</v>
      </c>
      <c r="N608">
        <f>'raw zonal'!N608</f>
        <v>2.57523775101</v>
      </c>
      <c r="O608">
        <f>'raw zonal'!O608</f>
        <v>25.0000019073</v>
      </c>
      <c r="P608">
        <f t="shared" si="100"/>
        <v>-472.30933198381803</v>
      </c>
      <c r="Q608">
        <f t="shared" si="101"/>
        <v>3071.5481014198999</v>
      </c>
      <c r="R608">
        <f t="shared" si="102"/>
        <v>3.0443502292253077E-4</v>
      </c>
      <c r="S608">
        <f t="shared" si="103"/>
        <v>-1.4524367659274375</v>
      </c>
      <c r="T608">
        <f t="shared" si="104"/>
        <v>-0.68849813186976239</v>
      </c>
      <c r="U608">
        <f t="shared" si="105"/>
        <v>-4.0689589673897327E-3</v>
      </c>
      <c r="V608">
        <f t="shared" si="106"/>
        <v>-3.127453466249127E-2</v>
      </c>
      <c r="W608">
        <f t="shared" si="107"/>
        <v>-1.9964054873382326</v>
      </c>
      <c r="X608">
        <f t="shared" si="108"/>
        <v>2.1316477865923269</v>
      </c>
      <c r="Y608">
        <f t="shared" si="109"/>
        <v>0.10300950218159906</v>
      </c>
      <c r="Z608">
        <f t="shared" si="110"/>
        <v>-0.15376914714943948</v>
      </c>
    </row>
    <row r="609" spans="1:26" x14ac:dyDescent="0.25">
      <c r="A609">
        <f>'raw zonal'!A609+1</f>
        <v>608</v>
      </c>
      <c r="B609">
        <f>'raw zonal'!B609</f>
        <v>-6.2656326293899998</v>
      </c>
      <c r="C609">
        <f>'raw zonal'!C609</f>
        <v>1950.4073486299999</v>
      </c>
      <c r="D609">
        <f>'raw zonal'!D609</f>
        <v>-1378.25183105</v>
      </c>
      <c r="E609">
        <f>'raw zonal'!E609</f>
        <v>1950.4073486299999</v>
      </c>
      <c r="F609">
        <f>'raw zonal'!F609</f>
        <v>-7.03889036179</v>
      </c>
      <c r="G609">
        <f>'raw zonal'!G609</f>
        <v>1950.4073486299999</v>
      </c>
      <c r="H609">
        <f>'raw zonal'!H609</f>
        <v>-89.041343689000001</v>
      </c>
      <c r="I609">
        <f>'raw zonal'!I609</f>
        <v>2388.0219726599998</v>
      </c>
      <c r="J609">
        <f>'raw zonal'!J609</f>
        <v>-169.95367431599999</v>
      </c>
      <c r="K609">
        <f>'raw zonal'!K609</f>
        <v>99.243385314899996</v>
      </c>
      <c r="L609">
        <f>'raw zonal'!L609</f>
        <v>247.861328125</v>
      </c>
      <c r="M609">
        <f>'raw zonal'!M609</f>
        <v>99.243385314899996</v>
      </c>
      <c r="N609">
        <f>'raw zonal'!N609</f>
        <v>5.5279989242600003</v>
      </c>
      <c r="O609">
        <f>'raw zonal'!O609</f>
        <v>99.243385314899996</v>
      </c>
      <c r="P609">
        <f t="shared" si="100"/>
        <v>-1397.16204499692</v>
      </c>
      <c r="Q609">
        <f t="shared" si="101"/>
        <v>8536.9741744946969</v>
      </c>
      <c r="R609">
        <f t="shared" si="102"/>
        <v>-3.2124738628528495E-3</v>
      </c>
      <c r="S609">
        <f t="shared" si="103"/>
        <v>-1.4151313313649743</v>
      </c>
      <c r="T609">
        <f t="shared" si="104"/>
        <v>-0.70664819429546755</v>
      </c>
      <c r="U609">
        <f t="shared" si="105"/>
        <v>-3.6089334706076856E-3</v>
      </c>
      <c r="V609">
        <f t="shared" si="106"/>
        <v>-3.7286651759664301E-2</v>
      </c>
      <c r="W609">
        <f t="shared" si="107"/>
        <v>-1.7124937221431507</v>
      </c>
      <c r="X609">
        <f t="shared" si="108"/>
        <v>2.4975098072131878</v>
      </c>
      <c r="Y609">
        <f t="shared" si="109"/>
        <v>5.5701434475654156E-2</v>
      </c>
      <c r="Z609">
        <f t="shared" si="110"/>
        <v>-0.16366009975421039</v>
      </c>
    </row>
    <row r="610" spans="1:26" x14ac:dyDescent="0.25">
      <c r="A610">
        <f>'raw zonal'!A610+1</f>
        <v>609</v>
      </c>
      <c r="B610">
        <f>'raw zonal'!B610</f>
        <v>-1.8145693540600001</v>
      </c>
      <c r="C610">
        <f>'raw zonal'!C610</f>
        <v>3649.1164550799999</v>
      </c>
      <c r="D610">
        <f>'raw zonal'!D610</f>
        <v>-5080.1484375</v>
      </c>
      <c r="E610">
        <f>'raw zonal'!E610</f>
        <v>3649.1164550799999</v>
      </c>
      <c r="F610">
        <f>'raw zonal'!F610</f>
        <v>-50.8574943542</v>
      </c>
      <c r="G610">
        <f>'raw zonal'!G610</f>
        <v>3649.1164550799999</v>
      </c>
      <c r="H610">
        <f>'raw zonal'!H610</f>
        <v>-144.45994567899999</v>
      </c>
      <c r="I610">
        <f>'raw zonal'!I610</f>
        <v>2120.5688476599998</v>
      </c>
      <c r="J610">
        <f>'raw zonal'!J610</f>
        <v>-364.88369750999999</v>
      </c>
      <c r="K610">
        <f>'raw zonal'!K610</f>
        <v>206.07118225100001</v>
      </c>
      <c r="L610">
        <f>'raw zonal'!L610</f>
        <v>529.11059570299994</v>
      </c>
      <c r="M610">
        <f>'raw zonal'!M610</f>
        <v>206.07118225100001</v>
      </c>
      <c r="N610">
        <f>'raw zonal'!N610</f>
        <v>2.87155771255</v>
      </c>
      <c r="O610">
        <f>'raw zonal'!O610</f>
        <v>206.07118225100001</v>
      </c>
      <c r="P610">
        <f t="shared" si="100"/>
        <v>-5110.1819909817104</v>
      </c>
      <c r="Q610">
        <f t="shared" si="101"/>
        <v>13686.131759653001</v>
      </c>
      <c r="R610">
        <f t="shared" si="102"/>
        <v>-4.972626597142182E-4</v>
      </c>
      <c r="S610">
        <f t="shared" si="103"/>
        <v>-0.71830902186704071</v>
      </c>
      <c r="T610">
        <f t="shared" si="104"/>
        <v>-1.3921584854952587</v>
      </c>
      <c r="U610">
        <f t="shared" si="105"/>
        <v>-1.3936933770200832E-2</v>
      </c>
      <c r="V610">
        <f t="shared" si="106"/>
        <v>-6.812320469500828E-2</v>
      </c>
      <c r="W610">
        <f t="shared" si="107"/>
        <v>-1.770668239606459</v>
      </c>
      <c r="X610">
        <f t="shared" si="108"/>
        <v>2.5676108125517989</v>
      </c>
      <c r="Y610">
        <f t="shared" si="109"/>
        <v>1.3934785452205388E-2</v>
      </c>
      <c r="Z610">
        <f t="shared" si="110"/>
        <v>-0.37338395397059032</v>
      </c>
    </row>
    <row r="611" spans="1:26" x14ac:dyDescent="0.25">
      <c r="A611">
        <f>'raw zonal'!A611+1</f>
        <v>610</v>
      </c>
      <c r="B611">
        <f>'raw zonal'!B611</f>
        <v>-3.3981914520299998</v>
      </c>
      <c r="C611">
        <f>'raw zonal'!C611</f>
        <v>2971.2800293</v>
      </c>
      <c r="D611">
        <f>'raw zonal'!D611</f>
        <v>-3105.1374511700001</v>
      </c>
      <c r="E611">
        <f>'raw zonal'!E611</f>
        <v>2971.2800293</v>
      </c>
      <c r="F611">
        <f>'raw zonal'!F611</f>
        <v>-0.81636422872500003</v>
      </c>
      <c r="G611">
        <f>'raw zonal'!G611</f>
        <v>2971.2800293</v>
      </c>
      <c r="H611">
        <f>'raw zonal'!H611</f>
        <v>-418.30987548799999</v>
      </c>
      <c r="I611">
        <f>'raw zonal'!I611</f>
        <v>6228.29296875</v>
      </c>
      <c r="J611">
        <f>'raw zonal'!J611</f>
        <v>-170.521942139</v>
      </c>
      <c r="K611">
        <f>'raw zonal'!K611</f>
        <v>98.143615722700005</v>
      </c>
      <c r="L611">
        <f>'raw zonal'!L611</f>
        <v>232.35061645499999</v>
      </c>
      <c r="M611">
        <f>'raw zonal'!M611</f>
        <v>98.143615722700005</v>
      </c>
      <c r="N611">
        <f>'raw zonal'!N611</f>
        <v>-11.7126092911</v>
      </c>
      <c r="O611">
        <f>'raw zonal'!O611</f>
        <v>98.143615722700005</v>
      </c>
      <c r="P611">
        <f t="shared" si="100"/>
        <v>-3477.5458173138554</v>
      </c>
      <c r="Q611">
        <f t="shared" si="101"/>
        <v>15436.5639038181</v>
      </c>
      <c r="R611">
        <f t="shared" si="102"/>
        <v>-1.1436792959667876E-3</v>
      </c>
      <c r="S611">
        <f t="shared" si="103"/>
        <v>-0.95689162751247514</v>
      </c>
      <c r="T611">
        <f t="shared" si="104"/>
        <v>-1.0450504228985564</v>
      </c>
      <c r="U611">
        <f t="shared" si="105"/>
        <v>-2.747516964657573E-4</v>
      </c>
      <c r="V611">
        <f t="shared" si="106"/>
        <v>-6.7162845034239541E-2</v>
      </c>
      <c r="W611">
        <f t="shared" si="107"/>
        <v>-1.7374736082762778</v>
      </c>
      <c r="X611">
        <f t="shared" si="108"/>
        <v>2.3674552312347581</v>
      </c>
      <c r="Y611">
        <f t="shared" si="109"/>
        <v>-0.11934153031607686</v>
      </c>
      <c r="Z611">
        <f t="shared" si="110"/>
        <v>-0.22527978629063394</v>
      </c>
    </row>
    <row r="612" spans="1:26" x14ac:dyDescent="0.25">
      <c r="A612">
        <f>'raw zonal'!A612+1</f>
        <v>611</v>
      </c>
      <c r="B612">
        <f>'raw zonal'!B612</f>
        <v>-0.57228064537000001</v>
      </c>
      <c r="C612">
        <f>'raw zonal'!C612</f>
        <v>5637.8784179699996</v>
      </c>
      <c r="D612">
        <f>'raw zonal'!D612</f>
        <v>-5978.8359375</v>
      </c>
      <c r="E612">
        <f>'raw zonal'!E612</f>
        <v>5637.8784179699996</v>
      </c>
      <c r="F612">
        <f>'raw zonal'!F612</f>
        <v>-5.8856444358799997</v>
      </c>
      <c r="G612">
        <f>'raw zonal'!G612</f>
        <v>5637.8784179699996</v>
      </c>
      <c r="H612">
        <f>'raw zonal'!H612</f>
        <v>-833.14367675799997</v>
      </c>
      <c r="I612">
        <f>'raw zonal'!I612</f>
        <v>11922.7832031</v>
      </c>
      <c r="J612">
        <f>'raw zonal'!J612</f>
        <v>-322.60934448199998</v>
      </c>
      <c r="K612">
        <f>'raw zonal'!K612</f>
        <v>189.126953125</v>
      </c>
      <c r="L612">
        <f>'raw zonal'!L612</f>
        <v>457.93063354499998</v>
      </c>
      <c r="M612">
        <f>'raw zonal'!M612</f>
        <v>189.126953125</v>
      </c>
      <c r="N612">
        <f>'raw zonal'!N612</f>
        <v>-11.6116743088</v>
      </c>
      <c r="O612">
        <f>'raw zonal'!O612</f>
        <v>189.126953125</v>
      </c>
      <c r="P612">
        <f t="shared" si="100"/>
        <v>-6694.7279245850486</v>
      </c>
      <c r="Q612">
        <f t="shared" si="101"/>
        <v>29403.799316384997</v>
      </c>
      <c r="R612">
        <f t="shared" si="102"/>
        <v>-1.015063828879194E-4</v>
      </c>
      <c r="S612">
        <f t="shared" si="103"/>
        <v>-0.94297259147194978</v>
      </c>
      <c r="T612">
        <f t="shared" si="104"/>
        <v>-1.0604762100656948</v>
      </c>
      <c r="U612">
        <f t="shared" si="105"/>
        <v>-1.0439466763100598E-3</v>
      </c>
      <c r="V612">
        <f t="shared" si="106"/>
        <v>-6.9878287859950122E-2</v>
      </c>
      <c r="W612">
        <f t="shared" si="107"/>
        <v>-1.7057819583693987</v>
      </c>
      <c r="X612">
        <f t="shared" si="108"/>
        <v>2.4212870031398386</v>
      </c>
      <c r="Y612">
        <f t="shared" si="109"/>
        <v>-6.139618979176107E-2</v>
      </c>
      <c r="Z612">
        <f t="shared" si="110"/>
        <v>-0.22768241112482607</v>
      </c>
    </row>
    <row r="613" spans="1:26" x14ac:dyDescent="0.25">
      <c r="A613">
        <f>'raw zonal'!A613+1</f>
        <v>612</v>
      </c>
      <c r="B613">
        <f>'raw zonal'!B613</f>
        <v>-4.8884763717700004</v>
      </c>
      <c r="C613">
        <f>'raw zonal'!C613</f>
        <v>2329.5065918</v>
      </c>
      <c r="D613">
        <f>'raw zonal'!D613</f>
        <v>-2279.1508789099998</v>
      </c>
      <c r="E613">
        <f>'raw zonal'!E613</f>
        <v>2329.5065918</v>
      </c>
      <c r="F613">
        <f>'raw zonal'!F613</f>
        <v>-4.8501014709500003</v>
      </c>
      <c r="G613">
        <f>'raw zonal'!G613</f>
        <v>2329.5065918</v>
      </c>
      <c r="H613">
        <f>'raw zonal'!H613</f>
        <v>-342.89123535200002</v>
      </c>
      <c r="I613">
        <f>'raw zonal'!I613</f>
        <v>5209.3608398400002</v>
      </c>
      <c r="J613">
        <f>'raw zonal'!J613</f>
        <v>-110.485717773</v>
      </c>
      <c r="K613">
        <f>'raw zonal'!K613</f>
        <v>64.914237976099997</v>
      </c>
      <c r="L613">
        <f>'raw zonal'!L613</f>
        <v>138.96893310499999</v>
      </c>
      <c r="M613">
        <f>'raw zonal'!M613</f>
        <v>64.914237976099997</v>
      </c>
      <c r="N613">
        <f>'raw zonal'!N613</f>
        <v>-3.2888026237500001</v>
      </c>
      <c r="O613">
        <f>'raw zonal'!O613</f>
        <v>64.914237976099997</v>
      </c>
      <c r="P613">
        <f t="shared" si="100"/>
        <v>-2606.5862793964702</v>
      </c>
      <c r="Q613">
        <f t="shared" si="101"/>
        <v>12392.623329168298</v>
      </c>
      <c r="R613">
        <f t="shared" si="102"/>
        <v>-2.0985029142985574E-3</v>
      </c>
      <c r="S613">
        <f t="shared" si="103"/>
        <v>-1.0220940672932028</v>
      </c>
      <c r="T613">
        <f t="shared" si="104"/>
        <v>-0.97838352848313237</v>
      </c>
      <c r="U613">
        <f t="shared" si="105"/>
        <v>-2.0820295113234033E-3</v>
      </c>
      <c r="V613">
        <f t="shared" si="106"/>
        <v>-6.5822131715208954E-2</v>
      </c>
      <c r="W613">
        <f t="shared" si="107"/>
        <v>-1.7020259532843693</v>
      </c>
      <c r="X613">
        <f t="shared" si="108"/>
        <v>2.1408082022955472</v>
      </c>
      <c r="Y613">
        <f t="shared" si="109"/>
        <v>-5.0663810071387809E-2</v>
      </c>
      <c r="Z613">
        <f t="shared" si="110"/>
        <v>-0.21033369692286169</v>
      </c>
    </row>
    <row r="614" spans="1:26" x14ac:dyDescent="0.25">
      <c r="A614">
        <f>'raw zonal'!A614+1</f>
        <v>613</v>
      </c>
      <c r="B614">
        <f>'raw zonal'!B614</f>
        <v>-3.6934261321999999</v>
      </c>
      <c r="C614">
        <f>'raw zonal'!C614</f>
        <v>1695.0568847699999</v>
      </c>
      <c r="D614">
        <f>'raw zonal'!D614</f>
        <v>-1527.4766845700001</v>
      </c>
      <c r="E614">
        <f>'raw zonal'!E614</f>
        <v>1695.0568847699999</v>
      </c>
      <c r="F614">
        <f>'raw zonal'!F614</f>
        <v>-7.4131193161000004</v>
      </c>
      <c r="G614">
        <f>'raw zonal'!G614</f>
        <v>1695.0568847699999</v>
      </c>
      <c r="H614">
        <f>'raw zonal'!H614</f>
        <v>-173.03594970699999</v>
      </c>
      <c r="I614">
        <f>'raw zonal'!I614</f>
        <v>2977.3928222700001</v>
      </c>
      <c r="J614">
        <f>'raw zonal'!J614</f>
        <v>-81.377243042000003</v>
      </c>
      <c r="K614">
        <f>'raw zonal'!K614</f>
        <v>53.715835571299998</v>
      </c>
      <c r="L614">
        <f>'raw zonal'!L614</f>
        <v>130.04290771500001</v>
      </c>
      <c r="M614">
        <f>'raw zonal'!M614</f>
        <v>53.715835571299998</v>
      </c>
      <c r="N614">
        <f>'raw zonal'!N614</f>
        <v>-1.7366038560899999</v>
      </c>
      <c r="O614">
        <f>'raw zonal'!O614</f>
        <v>53.715835571299998</v>
      </c>
      <c r="P614">
        <f t="shared" si="100"/>
        <v>-1664.6901189083899</v>
      </c>
      <c r="Q614">
        <f t="shared" si="101"/>
        <v>8223.7109832939004</v>
      </c>
      <c r="R614">
        <f t="shared" si="102"/>
        <v>-2.1789393414375921E-3</v>
      </c>
      <c r="S614">
        <f t="shared" si="103"/>
        <v>-1.109710479965313</v>
      </c>
      <c r="T614">
        <f t="shared" si="104"/>
        <v>-0.9011359431617314</v>
      </c>
      <c r="U614">
        <f t="shared" si="105"/>
        <v>-4.3733749484790169E-3</v>
      </c>
      <c r="V614">
        <f t="shared" si="106"/>
        <v>-5.8116600675847431E-2</v>
      </c>
      <c r="W614">
        <f t="shared" si="107"/>
        <v>-1.5149581529637288</v>
      </c>
      <c r="X614">
        <f t="shared" si="108"/>
        <v>2.420941726623369</v>
      </c>
      <c r="Y614">
        <f t="shared" si="109"/>
        <v>-3.2329458112680932E-2</v>
      </c>
      <c r="Z614">
        <f t="shared" si="110"/>
        <v>-0.20242565944865196</v>
      </c>
    </row>
    <row r="615" spans="1:26" x14ac:dyDescent="0.25">
      <c r="A615">
        <f>'raw zonal'!A615+1</f>
        <v>614</v>
      </c>
      <c r="B615">
        <f>'raw zonal'!B615</f>
        <v>-4.42385196686</v>
      </c>
      <c r="C615">
        <f>'raw zonal'!C615</f>
        <v>1619.1818847699999</v>
      </c>
      <c r="D615">
        <f>'raw zonal'!D615</f>
        <v>-1382.15270996</v>
      </c>
      <c r="E615">
        <f>'raw zonal'!E615</f>
        <v>1619.1818847699999</v>
      </c>
      <c r="F615">
        <f>'raw zonal'!F615</f>
        <v>-11.4344415665</v>
      </c>
      <c r="G615">
        <f>'raw zonal'!G615</f>
        <v>1619.1818847699999</v>
      </c>
      <c r="H615">
        <f>'raw zonal'!H615</f>
        <v>-114.088134766</v>
      </c>
      <c r="I615">
        <f>'raw zonal'!I615</f>
        <v>2357.04174805</v>
      </c>
      <c r="J615">
        <f>'raw zonal'!J615</f>
        <v>-74.922981262199997</v>
      </c>
      <c r="K615">
        <f>'raw zonal'!K615</f>
        <v>44.226753234900002</v>
      </c>
      <c r="L615">
        <f>'raw zonal'!L615</f>
        <v>110.423492432</v>
      </c>
      <c r="M615">
        <f>'raw zonal'!M615</f>
        <v>44.226753234900002</v>
      </c>
      <c r="N615">
        <f>'raw zonal'!N615</f>
        <v>-2.2342054843899999</v>
      </c>
      <c r="O615">
        <f>'raw zonal'!O615</f>
        <v>44.226753234900002</v>
      </c>
      <c r="P615">
        <f t="shared" si="100"/>
        <v>-1478.8328325739499</v>
      </c>
      <c r="Q615">
        <f t="shared" si="101"/>
        <v>7347.2676620646989</v>
      </c>
      <c r="R615">
        <f t="shared" si="102"/>
        <v>-2.7321525817887936E-3</v>
      </c>
      <c r="S615">
        <f t="shared" si="103"/>
        <v>-1.1714927540943429</v>
      </c>
      <c r="T615">
        <f t="shared" si="104"/>
        <v>-0.85361176712789799</v>
      </c>
      <c r="U615">
        <f t="shared" si="105"/>
        <v>-7.0618635707650783E-3</v>
      </c>
      <c r="V615">
        <f t="shared" si="106"/>
        <v>-4.8403103110238099E-2</v>
      </c>
      <c r="W615">
        <f t="shared" si="107"/>
        <v>-1.6940646957343715</v>
      </c>
      <c r="X615">
        <f t="shared" si="108"/>
        <v>2.4967578299386251</v>
      </c>
      <c r="Y615">
        <f t="shared" si="109"/>
        <v>-5.0517058589481863E-2</v>
      </c>
      <c r="Z615">
        <f t="shared" si="110"/>
        <v>-0.20127656982056569</v>
      </c>
    </row>
    <row r="616" spans="1:26" x14ac:dyDescent="0.25">
      <c r="A616">
        <f>'raw zonal'!A616+1</f>
        <v>615</v>
      </c>
      <c r="B616">
        <f>'raw zonal'!B616</f>
        <v>-0.15430219471500001</v>
      </c>
      <c r="C616">
        <f>'raw zonal'!C616</f>
        <v>2677.5380859400002</v>
      </c>
      <c r="D616">
        <f>'raw zonal'!D616</f>
        <v>-1960.8709716799999</v>
      </c>
      <c r="E616">
        <f>'raw zonal'!E616</f>
        <v>2677.5380859400002</v>
      </c>
      <c r="F616">
        <f>'raw zonal'!F616</f>
        <v>-5.9374327659599997</v>
      </c>
      <c r="G616">
        <f>'raw zonal'!G616</f>
        <v>2677.5380859400002</v>
      </c>
      <c r="H616">
        <f>'raw zonal'!H616</f>
        <v>-97.233596801800005</v>
      </c>
      <c r="I616">
        <f>'raw zonal'!I616</f>
        <v>2910.2385253900002</v>
      </c>
      <c r="J616">
        <f>'raw zonal'!J616</f>
        <v>-147.227752686</v>
      </c>
      <c r="K616">
        <f>'raw zonal'!K616</f>
        <v>86.081863403300005</v>
      </c>
      <c r="L616">
        <f>'raw zonal'!L616</f>
        <v>199.79425048799999</v>
      </c>
      <c r="M616">
        <f>'raw zonal'!M616</f>
        <v>86.081863403300005</v>
      </c>
      <c r="N616">
        <f>'raw zonal'!N616</f>
        <v>5.8748836517300003</v>
      </c>
      <c r="O616">
        <f>'raw zonal'!O616</f>
        <v>86.081863403300005</v>
      </c>
      <c r="P616">
        <f t="shared" si="100"/>
        <v>-2005.7549219887446</v>
      </c>
      <c r="Q616">
        <f t="shared" si="101"/>
        <v>11201.098373419902</v>
      </c>
      <c r="R616">
        <f t="shared" si="102"/>
        <v>-5.7628384643809579E-5</v>
      </c>
      <c r="S616">
        <f t="shared" si="103"/>
        <v>-1.3654840755003819</v>
      </c>
      <c r="T616">
        <f t="shared" si="104"/>
        <v>-0.73234101952712249</v>
      </c>
      <c r="U616">
        <f t="shared" si="105"/>
        <v>-2.2174970347342612E-3</v>
      </c>
      <c r="V616">
        <f t="shared" si="106"/>
        <v>-3.3410868543419396E-2</v>
      </c>
      <c r="W616">
        <f t="shared" si="107"/>
        <v>-1.7103225565207261</v>
      </c>
      <c r="X616">
        <f t="shared" si="108"/>
        <v>2.3209796185748082</v>
      </c>
      <c r="Y616">
        <f t="shared" si="109"/>
        <v>6.8247635674494267E-2</v>
      </c>
      <c r="Z616">
        <f t="shared" si="110"/>
        <v>-0.17906769989168042</v>
      </c>
    </row>
    <row r="617" spans="1:26" x14ac:dyDescent="0.25">
      <c r="A617">
        <f>'raw zonal'!A617+1</f>
        <v>616</v>
      </c>
      <c r="B617">
        <f>'raw zonal'!B617</f>
        <v>-6.9598927497899998</v>
      </c>
      <c r="C617">
        <f>'raw zonal'!C617</f>
        <v>2523</v>
      </c>
      <c r="D617">
        <f>'raw zonal'!D617</f>
        <v>-2198.4885253900002</v>
      </c>
      <c r="E617">
        <f>'raw zonal'!E617</f>
        <v>2523</v>
      </c>
      <c r="F617">
        <f>'raw zonal'!F617</f>
        <v>-5.8514728546099999</v>
      </c>
      <c r="G617">
        <f>'raw zonal'!G617</f>
        <v>2523</v>
      </c>
      <c r="H617">
        <f>'raw zonal'!H617</f>
        <v>-141.050323486</v>
      </c>
      <c r="I617">
        <f>'raw zonal'!I617</f>
        <v>2186.25</v>
      </c>
      <c r="J617">
        <f>'raw zonal'!J617</f>
        <v>-29.832874298099998</v>
      </c>
      <c r="K617">
        <f>'raw zonal'!K617</f>
        <v>15.7249994278</v>
      </c>
      <c r="L617">
        <f>'raw zonal'!L617</f>
        <v>34.994716644299999</v>
      </c>
      <c r="M617">
        <f>'raw zonal'!M617</f>
        <v>15.7249994278</v>
      </c>
      <c r="N617">
        <f>'raw zonal'!N617</f>
        <v>-0.978441953659</v>
      </c>
      <c r="O617">
        <f>'raw zonal'!O617</f>
        <v>15.7249994278</v>
      </c>
      <c r="P617">
        <f t="shared" si="100"/>
        <v>-2348.1668140878592</v>
      </c>
      <c r="Q617">
        <f t="shared" si="101"/>
        <v>9802.4249982834026</v>
      </c>
      <c r="R617">
        <f t="shared" si="102"/>
        <v>-2.7585781806539833E-3</v>
      </c>
      <c r="S617">
        <f t="shared" si="103"/>
        <v>-1.1476066264900942</v>
      </c>
      <c r="T617">
        <f t="shared" si="104"/>
        <v>-0.8713787258779232</v>
      </c>
      <c r="U617">
        <f t="shared" si="105"/>
        <v>-2.3192520232302814E-3</v>
      </c>
      <c r="V617">
        <f t="shared" si="106"/>
        <v>-6.4517014744882792E-2</v>
      </c>
      <c r="W617">
        <f t="shared" si="107"/>
        <v>-1.8971621865600128</v>
      </c>
      <c r="X617">
        <f t="shared" si="108"/>
        <v>2.2254192634457808</v>
      </c>
      <c r="Y617">
        <f t="shared" si="109"/>
        <v>-6.2222066089822968E-2</v>
      </c>
      <c r="Z617">
        <f t="shared" si="110"/>
        <v>-0.23954958232264661</v>
      </c>
    </row>
    <row r="618" spans="1:26" x14ac:dyDescent="0.25">
      <c r="A618">
        <f>'raw zonal'!A618+1</f>
        <v>617</v>
      </c>
      <c r="B618">
        <f>'raw zonal'!B618</f>
        <v>-4.1024751663199996</v>
      </c>
      <c r="C618">
        <f>'raw zonal'!C618</f>
        <v>6072.1113281199996</v>
      </c>
      <c r="D618">
        <f>'raw zonal'!D618</f>
        <v>-4739.2084960900002</v>
      </c>
      <c r="E618">
        <f>'raw zonal'!E618</f>
        <v>6072.1113281199996</v>
      </c>
      <c r="F618">
        <f>'raw zonal'!F618</f>
        <v>-13.710617065399999</v>
      </c>
      <c r="G618">
        <f>'raw zonal'!G618</f>
        <v>6072.1113281199996</v>
      </c>
      <c r="H618">
        <f>'raw zonal'!H618</f>
        <v>-397.149902344</v>
      </c>
      <c r="I618">
        <f>'raw zonal'!I618</f>
        <v>5446.5493164099998</v>
      </c>
      <c r="J618">
        <f>'raw zonal'!J618</f>
        <v>-85.359138488799999</v>
      </c>
      <c r="K618">
        <f>'raw zonal'!K618</f>
        <v>46.976127624500002</v>
      </c>
      <c r="L618">
        <f>'raw zonal'!L618</f>
        <v>102.59035491900001</v>
      </c>
      <c r="M618">
        <f>'raw zonal'!M618</f>
        <v>46.976127624500002</v>
      </c>
      <c r="N618">
        <f>'raw zonal'!N618</f>
        <v>0.93317759037000003</v>
      </c>
      <c r="O618">
        <f>'raw zonal'!O618</f>
        <v>46.976127624500002</v>
      </c>
      <c r="P618">
        <f t="shared" si="100"/>
        <v>-5136.0070966451503</v>
      </c>
      <c r="Q618">
        <f t="shared" si="101"/>
        <v>23803.8116836435</v>
      </c>
      <c r="R618">
        <f t="shared" si="102"/>
        <v>-6.7562581524508651E-4</v>
      </c>
      <c r="S618">
        <f t="shared" si="103"/>
        <v>-1.2812500933710107</v>
      </c>
      <c r="T618">
        <f t="shared" si="104"/>
        <v>-0.78048774800005483</v>
      </c>
      <c r="U618">
        <f t="shared" si="105"/>
        <v>-2.2579653640251974E-3</v>
      </c>
      <c r="V618">
        <f t="shared" si="106"/>
        <v>-7.2917709777715667E-2</v>
      </c>
      <c r="W618">
        <f t="shared" si="107"/>
        <v>-1.8170748166198711</v>
      </c>
      <c r="X618">
        <f t="shared" si="108"/>
        <v>2.183882752938854</v>
      </c>
      <c r="Y618">
        <f t="shared" si="109"/>
        <v>1.9864932201932053E-2</v>
      </c>
      <c r="Z618">
        <f t="shared" si="110"/>
        <v>-0.21576406186133187</v>
      </c>
    </row>
    <row r="619" spans="1:26" x14ac:dyDescent="0.25">
      <c r="A619">
        <f>'raw zonal'!A619+1</f>
        <v>618</v>
      </c>
      <c r="B619">
        <f>'raw zonal'!B619</f>
        <v>3.3238551616700001</v>
      </c>
      <c r="C619">
        <f>'raw zonal'!C619</f>
        <v>5485.0415039099998</v>
      </c>
      <c r="D619">
        <f>'raw zonal'!D619</f>
        <v>-4003.140625</v>
      </c>
      <c r="E619">
        <f>'raw zonal'!E619</f>
        <v>5485.0415039099998</v>
      </c>
      <c r="F619">
        <f>'raw zonal'!F619</f>
        <v>-15.543941497800001</v>
      </c>
      <c r="G619">
        <f>'raw zonal'!G619</f>
        <v>5485.0415039099998</v>
      </c>
      <c r="H619">
        <f>'raw zonal'!H619</f>
        <v>-255.79850769000001</v>
      </c>
      <c r="I619">
        <f>'raw zonal'!I619</f>
        <v>4344.7246093800004</v>
      </c>
      <c r="J619">
        <f>'raw zonal'!J619</f>
        <v>-98.820075988799999</v>
      </c>
      <c r="K619">
        <f>'raw zonal'!K619</f>
        <v>53.261848449699997</v>
      </c>
      <c r="L619">
        <f>'raw zonal'!L619</f>
        <v>127.653862</v>
      </c>
      <c r="M619">
        <f>'raw zonal'!M619</f>
        <v>53.261848449699997</v>
      </c>
      <c r="N619">
        <f>'raw zonal'!N619</f>
        <v>1.0447435379000001</v>
      </c>
      <c r="O619">
        <f>'raw zonal'!O619</f>
        <v>53.261848449699997</v>
      </c>
      <c r="P619">
        <f t="shared" si="100"/>
        <v>-4241.2806894770292</v>
      </c>
      <c r="Q619">
        <f t="shared" si="101"/>
        <v>20959.634666459096</v>
      </c>
      <c r="R619">
        <f t="shared" si="102"/>
        <v>6.0598541675584356E-4</v>
      </c>
      <c r="S619">
        <f t="shared" si="103"/>
        <v>-1.3701845670010655</v>
      </c>
      <c r="T619">
        <f t="shared" si="104"/>
        <v>-0.7298286844586992</v>
      </c>
      <c r="U619">
        <f t="shared" si="105"/>
        <v>-2.8338785562004474E-3</v>
      </c>
      <c r="V619">
        <f t="shared" si="106"/>
        <v>-5.8875655119255736E-2</v>
      </c>
      <c r="W619">
        <f t="shared" si="107"/>
        <v>-1.8553632452716089</v>
      </c>
      <c r="X619">
        <f t="shared" si="108"/>
        <v>2.3967223390783206</v>
      </c>
      <c r="Y619">
        <f t="shared" si="109"/>
        <v>1.9615232447042209E-2</v>
      </c>
      <c r="Z619">
        <f t="shared" si="110"/>
        <v>-0.20235470498272515</v>
      </c>
    </row>
    <row r="620" spans="1:26" x14ac:dyDescent="0.25">
      <c r="A620">
        <f>'raw zonal'!A620+1</f>
        <v>619</v>
      </c>
      <c r="B620">
        <f>'raw zonal'!B620</f>
        <v>3.27294301987</v>
      </c>
      <c r="C620">
        <f>'raw zonal'!C620</f>
        <v>1660.1049804700001</v>
      </c>
      <c r="D620">
        <f>'raw zonal'!D620</f>
        <v>-1339.2491455100001</v>
      </c>
      <c r="E620">
        <f>'raw zonal'!E620</f>
        <v>1660.1049804700001</v>
      </c>
      <c r="F620">
        <f>'raw zonal'!F620</f>
        <v>-25.431436538700002</v>
      </c>
      <c r="G620">
        <f>'raw zonal'!G620</f>
        <v>1660.1049804700001</v>
      </c>
      <c r="H620">
        <f>'raw zonal'!H620</f>
        <v>-117.743339539</v>
      </c>
      <c r="I620">
        <f>'raw zonal'!I620</f>
        <v>1076.8666992200001</v>
      </c>
      <c r="J620">
        <f>'raw zonal'!J620</f>
        <v>-147.454910278</v>
      </c>
      <c r="K620">
        <f>'raw zonal'!K620</f>
        <v>78.374862670900001</v>
      </c>
      <c r="L620">
        <f>'raw zonal'!L620</f>
        <v>173.906906128</v>
      </c>
      <c r="M620">
        <f>'raw zonal'!M620</f>
        <v>78.374862670900001</v>
      </c>
      <c r="N620">
        <f>'raw zonal'!N620</f>
        <v>-5.9881262779200002</v>
      </c>
      <c r="O620">
        <f>'raw zonal'!O620</f>
        <v>78.374862670900001</v>
      </c>
      <c r="P620">
        <f t="shared" si="100"/>
        <v>-1458.6871089957501</v>
      </c>
      <c r="Q620">
        <f t="shared" si="101"/>
        <v>6292.3062286427012</v>
      </c>
      <c r="R620">
        <f t="shared" si="102"/>
        <v>1.9715277397357013E-3</v>
      </c>
      <c r="S620">
        <f t="shared" si="103"/>
        <v>-1.2395788983966944</v>
      </c>
      <c r="T620">
        <f t="shared" si="104"/>
        <v>-0.80672557534936074</v>
      </c>
      <c r="U620">
        <f t="shared" si="105"/>
        <v>-1.531917368954582E-2</v>
      </c>
      <c r="V620">
        <f t="shared" si="106"/>
        <v>-0.10933882496717957</v>
      </c>
      <c r="W620">
        <f t="shared" si="107"/>
        <v>-1.8814056606028211</v>
      </c>
      <c r="X620">
        <f t="shared" si="108"/>
        <v>2.2189117811694787</v>
      </c>
      <c r="Y620">
        <f t="shared" si="109"/>
        <v>-7.6403658952034714E-2</v>
      </c>
      <c r="Z620">
        <f t="shared" si="110"/>
        <v>-0.23182074361794056</v>
      </c>
    </row>
    <row r="621" spans="1:26" x14ac:dyDescent="0.25">
      <c r="A621">
        <f>'raw zonal'!A621+1</f>
        <v>620</v>
      </c>
      <c r="B621">
        <f>'raw zonal'!B621</f>
        <v>-1.0206841230399999</v>
      </c>
      <c r="C621">
        <f>'raw zonal'!C621</f>
        <v>511.483642578</v>
      </c>
      <c r="D621">
        <f>'raw zonal'!D621</f>
        <v>-287.542724609</v>
      </c>
      <c r="E621">
        <f>'raw zonal'!E621</f>
        <v>511.483642578</v>
      </c>
      <c r="F621">
        <f>'raw zonal'!F621</f>
        <v>-0.87959557771700003</v>
      </c>
      <c r="G621">
        <f>'raw zonal'!G621</f>
        <v>511.483642578</v>
      </c>
      <c r="H621">
        <f>'raw zonal'!H621</f>
        <v>-50.829563140899999</v>
      </c>
      <c r="I621">
        <f>'raw zonal'!I621</f>
        <v>401.30300903300002</v>
      </c>
      <c r="J621">
        <f>'raw zonal'!J621</f>
        <v>-16.365901947000001</v>
      </c>
      <c r="K621">
        <f>'raw zonal'!K621</f>
        <v>9.5749988555899996</v>
      </c>
      <c r="L621">
        <f>'raw zonal'!L621</f>
        <v>25.335876464799998</v>
      </c>
      <c r="M621">
        <f>'raw zonal'!M621</f>
        <v>9.5749988555899996</v>
      </c>
      <c r="N621">
        <f>'raw zonal'!N621</f>
        <v>0.22829362750099999</v>
      </c>
      <c r="O621">
        <f>'raw zonal'!O621</f>
        <v>9.5749988555899996</v>
      </c>
      <c r="P621">
        <f t="shared" si="100"/>
        <v>-331.07429930535602</v>
      </c>
      <c r="Q621">
        <f t="shared" si="101"/>
        <v>1964.4789333337699</v>
      </c>
      <c r="R621">
        <f t="shared" si="102"/>
        <v>-1.9955361971997921E-3</v>
      </c>
      <c r="S621">
        <f t="shared" si="103"/>
        <v>-1.778809195306591</v>
      </c>
      <c r="T621">
        <f t="shared" si="104"/>
        <v>-0.56217384227522083</v>
      </c>
      <c r="U621">
        <f t="shared" si="105"/>
        <v>-1.7196944427853602E-3</v>
      </c>
      <c r="V621">
        <f t="shared" si="106"/>
        <v>-0.12666130578831561</v>
      </c>
      <c r="W621">
        <f t="shared" si="107"/>
        <v>-1.7092327836097223</v>
      </c>
      <c r="X621">
        <f t="shared" si="108"/>
        <v>2.6460448556616387</v>
      </c>
      <c r="Y621">
        <f t="shared" si="109"/>
        <v>2.38426793511019E-2</v>
      </c>
      <c r="Z621">
        <f t="shared" si="110"/>
        <v>-0.16853033834448641</v>
      </c>
    </row>
    <row r="622" spans="1:26" x14ac:dyDescent="0.25">
      <c r="A622">
        <f>'raw zonal'!A622+1</f>
        <v>621</v>
      </c>
      <c r="B622">
        <f>'raw zonal'!B622</f>
        <v>-3.5596163272900001</v>
      </c>
      <c r="C622">
        <f>'raw zonal'!C622</f>
        <v>1222.5788574200001</v>
      </c>
      <c r="D622">
        <f>'raw zonal'!D622</f>
        <v>-668.59588623000002</v>
      </c>
      <c r="E622">
        <f>'raw zonal'!E622</f>
        <v>1222.5788574200001</v>
      </c>
      <c r="F622">
        <f>'raw zonal'!F622</f>
        <v>-5.1488451659700001E-2</v>
      </c>
      <c r="G622">
        <f>'raw zonal'!G622</f>
        <v>1222.5788574200001</v>
      </c>
      <c r="H622">
        <f>'raw zonal'!H622</f>
        <v>-86.928176879899993</v>
      </c>
      <c r="I622">
        <f>'raw zonal'!I622</f>
        <v>838.00817871100003</v>
      </c>
      <c r="J622">
        <f>'raw zonal'!J622</f>
        <v>-38.7406311035</v>
      </c>
      <c r="K622">
        <f>'raw zonal'!K622</f>
        <v>24.349996566800002</v>
      </c>
      <c r="L622">
        <f>'raw zonal'!L622</f>
        <v>52.917140960700003</v>
      </c>
      <c r="M622">
        <f>'raw zonal'!M622</f>
        <v>24.349996566800002</v>
      </c>
      <c r="N622">
        <f>'raw zonal'!N622</f>
        <v>-2.4550023078900001</v>
      </c>
      <c r="O622">
        <f>'raw zonal'!O622</f>
        <v>24.349996566800002</v>
      </c>
      <c r="P622">
        <f t="shared" si="100"/>
        <v>-747.41366033953977</v>
      </c>
      <c r="Q622">
        <f t="shared" si="101"/>
        <v>4578.7947406713993</v>
      </c>
      <c r="R622">
        <f t="shared" si="102"/>
        <v>-2.9115637864062481E-3</v>
      </c>
      <c r="S622">
        <f t="shared" si="103"/>
        <v>-1.8285766972239901</v>
      </c>
      <c r="T622">
        <f t="shared" si="104"/>
        <v>-0.54687342429668173</v>
      </c>
      <c r="U622">
        <f t="shared" si="105"/>
        <v>-4.211462626497217E-5</v>
      </c>
      <c r="V622">
        <f t="shared" si="106"/>
        <v>-0.10373189556885996</v>
      </c>
      <c r="W622">
        <f t="shared" si="107"/>
        <v>-1.5909912347306407</v>
      </c>
      <c r="X622">
        <f t="shared" si="108"/>
        <v>2.1731888468867329</v>
      </c>
      <c r="Y622">
        <f t="shared" si="109"/>
        <v>-0.10082146423122181</v>
      </c>
      <c r="Z622">
        <f t="shared" si="110"/>
        <v>-0.16323371163607669</v>
      </c>
    </row>
    <row r="623" spans="1:26" x14ac:dyDescent="0.25">
      <c r="A623">
        <f>'raw zonal'!A623+1</f>
        <v>622</v>
      </c>
      <c r="B623">
        <f>'raw zonal'!B623</f>
        <v>-3.32143068314</v>
      </c>
      <c r="C623">
        <f>'raw zonal'!C623</f>
        <v>1121.4958496100001</v>
      </c>
      <c r="D623">
        <f>'raw zonal'!D623</f>
        <v>-735.81927490199996</v>
      </c>
      <c r="E623">
        <f>'raw zonal'!E623</f>
        <v>1121.4958496100001</v>
      </c>
      <c r="F623">
        <f>'raw zonal'!F623</f>
        <v>-5.2584190368700003</v>
      </c>
      <c r="G623">
        <f>'raw zonal'!G623</f>
        <v>1121.4958496100001</v>
      </c>
      <c r="H623">
        <f>'raw zonal'!H623</f>
        <v>-67.435020446799996</v>
      </c>
      <c r="I623">
        <f>'raw zonal'!I623</f>
        <v>723.924316406</v>
      </c>
      <c r="J623">
        <f>'raw zonal'!J623</f>
        <v>-16.599157333400001</v>
      </c>
      <c r="K623">
        <f>'raw zonal'!K623</f>
        <v>10</v>
      </c>
      <c r="L623">
        <f>'raw zonal'!L623</f>
        <v>19.663234710699999</v>
      </c>
      <c r="M623">
        <f>'raw zonal'!M623</f>
        <v>10</v>
      </c>
      <c r="N623">
        <f>'raw zonal'!N623</f>
        <v>-3.3907499313399998</v>
      </c>
      <c r="O623">
        <f>'raw zonal'!O623</f>
        <v>10</v>
      </c>
      <c r="P623">
        <f t="shared" si="100"/>
        <v>-812.16081762284989</v>
      </c>
      <c r="Q623">
        <f t="shared" si="101"/>
        <v>4118.4118652360003</v>
      </c>
      <c r="R623">
        <f t="shared" si="102"/>
        <v>-2.9616076459801671E-3</v>
      </c>
      <c r="S623">
        <f t="shared" si="103"/>
        <v>-1.5241457894118993</v>
      </c>
      <c r="T623">
        <f t="shared" si="104"/>
        <v>-0.65610521444005432</v>
      </c>
      <c r="U623">
        <f t="shared" si="105"/>
        <v>-4.6887547900410107E-3</v>
      </c>
      <c r="V623">
        <f t="shared" si="106"/>
        <v>-9.3152031115059639E-2</v>
      </c>
      <c r="W623">
        <f t="shared" si="107"/>
        <v>-1.6599157333400001</v>
      </c>
      <c r="X623">
        <f t="shared" si="108"/>
        <v>1.9663234710699999</v>
      </c>
      <c r="Y623">
        <f t="shared" si="109"/>
        <v>-0.33907499313399997</v>
      </c>
      <c r="Z623">
        <f t="shared" si="110"/>
        <v>-0.19720242758583595</v>
      </c>
    </row>
    <row r="624" spans="1:26" x14ac:dyDescent="0.25">
      <c r="A624">
        <f>'raw zonal'!A624+1</f>
        <v>623</v>
      </c>
      <c r="B624">
        <f>'raw zonal'!B624</f>
        <v>-1.9872691631299999</v>
      </c>
      <c r="C624">
        <f>'raw zonal'!C624</f>
        <v>1377.5167236299999</v>
      </c>
      <c r="D624">
        <f>'raw zonal'!D624</f>
        <v>-926.56695556600005</v>
      </c>
      <c r="E624">
        <f>'raw zonal'!E624</f>
        <v>1377.5167236299999</v>
      </c>
      <c r="F624">
        <f>'raw zonal'!F624</f>
        <v>-3.1316633224500001</v>
      </c>
      <c r="G624">
        <f>'raw zonal'!G624</f>
        <v>1377.5167236299999</v>
      </c>
      <c r="H624">
        <f>'raw zonal'!H624</f>
        <v>-105.59075164799999</v>
      </c>
      <c r="I624">
        <f>'raw zonal'!I624</f>
        <v>924.92565918000003</v>
      </c>
      <c r="J624">
        <f>'raw zonal'!J624</f>
        <v>-34.831989288300001</v>
      </c>
      <c r="K624">
        <f>'raw zonal'!K624</f>
        <v>18.399999618500001</v>
      </c>
      <c r="L624">
        <f>'raw zonal'!L624</f>
        <v>42.220569610600002</v>
      </c>
      <c r="M624">
        <f>'raw zonal'!M624</f>
        <v>18.399999618500001</v>
      </c>
      <c r="N624">
        <f>'raw zonal'!N624</f>
        <v>1.7463845014599999</v>
      </c>
      <c r="O624">
        <f>'raw zonal'!O624</f>
        <v>18.399999618500001</v>
      </c>
      <c r="P624">
        <f t="shared" si="100"/>
        <v>-1028.1416748758202</v>
      </c>
      <c r="Q624">
        <f t="shared" si="101"/>
        <v>5112.6758289255004</v>
      </c>
      <c r="R624">
        <f t="shared" si="102"/>
        <v>-1.4426461247549827E-3</v>
      </c>
      <c r="S624">
        <f t="shared" si="103"/>
        <v>-1.486688809000893</v>
      </c>
      <c r="T624">
        <f t="shared" si="104"/>
        <v>-0.67263572170966635</v>
      </c>
      <c r="U624">
        <f t="shared" si="105"/>
        <v>-2.2734121980004093E-3</v>
      </c>
      <c r="V624">
        <f t="shared" si="106"/>
        <v>-0.11416133891410504</v>
      </c>
      <c r="W624">
        <f t="shared" si="107"/>
        <v>-1.8930429353530369</v>
      </c>
      <c r="X624">
        <f t="shared" si="108"/>
        <v>2.2945962220645901</v>
      </c>
      <c r="Y624">
        <f t="shared" si="109"/>
        <v>9.4912203134185066E-2</v>
      </c>
      <c r="Z624">
        <f t="shared" si="110"/>
        <v>-0.20109658998112118</v>
      </c>
    </row>
    <row r="625" spans="1:26" x14ac:dyDescent="0.25">
      <c r="A625">
        <f>'raw zonal'!A625+1</f>
        <v>624</v>
      </c>
      <c r="B625">
        <f>'raw zonal'!B625</f>
        <v>5.7444767951999998</v>
      </c>
      <c r="C625">
        <f>'raw zonal'!C625</f>
        <v>1923.50744629</v>
      </c>
      <c r="D625">
        <f>'raw zonal'!D625</f>
        <v>-1517.07751465</v>
      </c>
      <c r="E625">
        <f>'raw zonal'!E625</f>
        <v>1923.50744629</v>
      </c>
      <c r="F625">
        <f>'raw zonal'!F625</f>
        <v>-1.7469319105100001</v>
      </c>
      <c r="G625">
        <f>'raw zonal'!G625</f>
        <v>1923.50744629</v>
      </c>
      <c r="H625">
        <f>'raw zonal'!H625</f>
        <v>-121.09733581499999</v>
      </c>
      <c r="I625">
        <f>'raw zonal'!I625</f>
        <v>1196.8002929700001</v>
      </c>
      <c r="J625">
        <f>'raw zonal'!J625</f>
        <v>-192.017089844</v>
      </c>
      <c r="K625">
        <f>'raw zonal'!K625</f>
        <v>99.453613281200006</v>
      </c>
      <c r="L625">
        <f>'raw zonal'!L625</f>
        <v>191.316116333</v>
      </c>
      <c r="M625">
        <f>'raw zonal'!M625</f>
        <v>99.453613281200006</v>
      </c>
      <c r="N625">
        <f>'raw zonal'!N625</f>
        <v>-0.42167836427700001</v>
      </c>
      <c r="O625">
        <f>'raw zonal'!O625</f>
        <v>99.453613281200006</v>
      </c>
      <c r="P625">
        <f t="shared" si="100"/>
        <v>-1635.2999574555872</v>
      </c>
      <c r="Q625">
        <f t="shared" si="101"/>
        <v>7265.6834716835992</v>
      </c>
      <c r="R625">
        <f t="shared" si="102"/>
        <v>2.9864593486652541E-3</v>
      </c>
      <c r="S625">
        <f t="shared" si="103"/>
        <v>-1.2679032071303002</v>
      </c>
      <c r="T625">
        <f t="shared" si="104"/>
        <v>-0.78870373887872958</v>
      </c>
      <c r="U625">
        <f t="shared" si="105"/>
        <v>-9.0820127256560764E-4</v>
      </c>
      <c r="V625">
        <f t="shared" si="106"/>
        <v>-0.10118424646645328</v>
      </c>
      <c r="W625">
        <f t="shared" si="107"/>
        <v>-1.9307200966251623</v>
      </c>
      <c r="X625">
        <f t="shared" si="108"/>
        <v>1.9236718508362634</v>
      </c>
      <c r="Y625">
        <f t="shared" si="109"/>
        <v>-4.2399501673682383E-3</v>
      </c>
      <c r="Z625">
        <f t="shared" si="110"/>
        <v>-0.22507173121824101</v>
      </c>
    </row>
    <row r="626" spans="1:26" x14ac:dyDescent="0.25">
      <c r="A626">
        <f>'raw zonal'!A626+1</f>
        <v>625</v>
      </c>
      <c r="B626">
        <f>'raw zonal'!B626</f>
        <v>15.607640266400001</v>
      </c>
      <c r="C626">
        <f>'raw zonal'!C626</f>
        <v>12581.1162109</v>
      </c>
      <c r="D626">
        <f>'raw zonal'!D626</f>
        <v>-9582.7167968800004</v>
      </c>
      <c r="E626">
        <f>'raw zonal'!E626</f>
        <v>12581.1162109</v>
      </c>
      <c r="F626">
        <f>'raw zonal'!F626</f>
        <v>15.9689741135</v>
      </c>
      <c r="G626">
        <f>'raw zonal'!G626</f>
        <v>12581.1162109</v>
      </c>
      <c r="H626">
        <f>'raw zonal'!H626</f>
        <v>-698.10443115199996</v>
      </c>
      <c r="I626">
        <f>'raw zonal'!I626</f>
        <v>9857.2324218800004</v>
      </c>
      <c r="J626">
        <f>'raw zonal'!J626</f>
        <v>-172.72140502900001</v>
      </c>
      <c r="K626">
        <f>'raw zonal'!K626</f>
        <v>95.246536254899993</v>
      </c>
      <c r="L626">
        <f>'raw zonal'!L626</f>
        <v>209.48171997099999</v>
      </c>
      <c r="M626">
        <f>'raw zonal'!M626</f>
        <v>95.246536254899993</v>
      </c>
      <c r="N626">
        <f>'raw zonal'!N626</f>
        <v>-2.76537919044</v>
      </c>
      <c r="O626">
        <f>'raw zonal'!O626</f>
        <v>95.246536254899993</v>
      </c>
      <c r="P626">
        <f t="shared" si="100"/>
        <v>-10215.24967790054</v>
      </c>
      <c r="Q626">
        <f t="shared" si="101"/>
        <v>47886.32066334469</v>
      </c>
      <c r="R626">
        <f t="shared" si="102"/>
        <v>1.2405608536449164E-3</v>
      </c>
      <c r="S626">
        <f t="shared" si="103"/>
        <v>-1.312896590557308</v>
      </c>
      <c r="T626">
        <f t="shared" si="104"/>
        <v>-0.76167461107924173</v>
      </c>
      <c r="U626">
        <f t="shared" si="105"/>
        <v>1.2692811866458109E-3</v>
      </c>
      <c r="V626">
        <f t="shared" si="106"/>
        <v>-7.0821545163369026E-2</v>
      </c>
      <c r="W626">
        <f t="shared" si="107"/>
        <v>-1.8134140286924534</v>
      </c>
      <c r="X626">
        <f t="shared" si="108"/>
        <v>2.1993631286536481</v>
      </c>
      <c r="Y626">
        <f t="shared" si="109"/>
        <v>-2.9033908204695834E-2</v>
      </c>
      <c r="Z626">
        <f t="shared" si="110"/>
        <v>-0.21332291845341037</v>
      </c>
    </row>
    <row r="627" spans="1:26" x14ac:dyDescent="0.25">
      <c r="A627">
        <f>'raw zonal'!A627+1</f>
        <v>626</v>
      </c>
      <c r="B627">
        <f>'raw zonal'!B627</f>
        <v>3.9129550457</v>
      </c>
      <c r="C627">
        <f>'raw zonal'!C627</f>
        <v>7687.2368164099998</v>
      </c>
      <c r="D627">
        <f>'raw zonal'!D627</f>
        <v>-6715.3706054699996</v>
      </c>
      <c r="E627">
        <f>'raw zonal'!E627</f>
        <v>7687.2368164099998</v>
      </c>
      <c r="F627">
        <f>'raw zonal'!F627</f>
        <v>-21.979743957499998</v>
      </c>
      <c r="G627">
        <f>'raw zonal'!G627</f>
        <v>7687.2368164099998</v>
      </c>
      <c r="H627">
        <f>'raw zonal'!H627</f>
        <v>-297.28942871100003</v>
      </c>
      <c r="I627">
        <f>'raw zonal'!I627</f>
        <v>5832.7622070300004</v>
      </c>
      <c r="J627">
        <f>'raw zonal'!J627</f>
        <v>-296.60406494099999</v>
      </c>
      <c r="K627">
        <f>'raw zonal'!K627</f>
        <v>166.68093872099999</v>
      </c>
      <c r="L627">
        <f>'raw zonal'!L627</f>
        <v>349.26968383799999</v>
      </c>
      <c r="M627">
        <f>'raw zonal'!M627</f>
        <v>166.68093872099999</v>
      </c>
      <c r="N627">
        <f>'raw zonal'!N627</f>
        <v>-3.0799860954299998</v>
      </c>
      <c r="O627">
        <f>'raw zonal'!O627</f>
        <v>166.68093872099999</v>
      </c>
      <c r="P627">
        <f t="shared" si="100"/>
        <v>-6981.1411902912305</v>
      </c>
      <c r="Q627">
        <f t="shared" si="101"/>
        <v>29394.515472423001</v>
      </c>
      <c r="R627">
        <f t="shared" si="102"/>
        <v>5.0901970879145889E-4</v>
      </c>
      <c r="S627">
        <f t="shared" si="103"/>
        <v>-1.1447226471981111</v>
      </c>
      <c r="T627">
        <f t="shared" si="104"/>
        <v>-0.8735740508390023</v>
      </c>
      <c r="U627">
        <f t="shared" si="105"/>
        <v>-2.8592515727601472E-3</v>
      </c>
      <c r="V627">
        <f t="shared" si="106"/>
        <v>-5.0968892294749935E-2</v>
      </c>
      <c r="W627">
        <f t="shared" si="107"/>
        <v>-1.7794720093187901</v>
      </c>
      <c r="X627">
        <f t="shared" si="108"/>
        <v>2.0954386657410624</v>
      </c>
      <c r="Y627">
        <f t="shared" si="109"/>
        <v>-1.8478334229839292E-2</v>
      </c>
      <c r="Z627">
        <f t="shared" si="110"/>
        <v>-0.23749808690810756</v>
      </c>
    </row>
    <row r="628" spans="1:26" x14ac:dyDescent="0.25">
      <c r="A628">
        <f>'raw zonal'!A628+1</f>
        <v>627</v>
      </c>
      <c r="B628">
        <f>'raw zonal'!B628</f>
        <v>-4.5329823494000001</v>
      </c>
      <c r="C628">
        <f>'raw zonal'!C628</f>
        <v>2588.9719238299999</v>
      </c>
      <c r="D628">
        <f>'raw zonal'!D628</f>
        <v>-2432.7983398400002</v>
      </c>
      <c r="E628">
        <f>'raw zonal'!E628</f>
        <v>2588.9719238299999</v>
      </c>
      <c r="F628">
        <f>'raw zonal'!F628</f>
        <v>-12.142950058</v>
      </c>
      <c r="G628">
        <f>'raw zonal'!G628</f>
        <v>2588.9719238299999</v>
      </c>
      <c r="H628">
        <f>'raw zonal'!H628</f>
        <v>-148.22018432600001</v>
      </c>
      <c r="I628">
        <f>'raw zonal'!I628</f>
        <v>2876.19262695</v>
      </c>
      <c r="J628">
        <f>'raw zonal'!J628</f>
        <v>-99.691520690900006</v>
      </c>
      <c r="K628">
        <f>'raw zonal'!K628</f>
        <v>56.711067199699997</v>
      </c>
      <c r="L628">
        <f>'raw zonal'!L628</f>
        <v>123.358047485</v>
      </c>
      <c r="M628">
        <f>'raw zonal'!M628</f>
        <v>56.711067199699997</v>
      </c>
      <c r="N628">
        <f>'raw zonal'!N628</f>
        <v>0.44883504509900002</v>
      </c>
      <c r="O628">
        <f>'raw zonal'!O628</f>
        <v>56.711067199699997</v>
      </c>
      <c r="P628">
        <f t="shared" si="100"/>
        <v>-2573.5790947342011</v>
      </c>
      <c r="Q628">
        <f t="shared" si="101"/>
        <v>10813.241600039099</v>
      </c>
      <c r="R628">
        <f t="shared" si="102"/>
        <v>-1.7508812311468119E-3</v>
      </c>
      <c r="S628">
        <f t="shared" si="103"/>
        <v>-1.064195038870452</v>
      </c>
      <c r="T628">
        <f t="shared" si="104"/>
        <v>-0.9396773744232173</v>
      </c>
      <c r="U628">
        <f t="shared" si="105"/>
        <v>-4.690259460224778E-3</v>
      </c>
      <c r="V628">
        <f t="shared" si="106"/>
        <v>-5.1533469259733518E-2</v>
      </c>
      <c r="W628">
        <f t="shared" si="107"/>
        <v>-1.7578847588928352</v>
      </c>
      <c r="X628">
        <f t="shared" si="108"/>
        <v>2.1752023648331655</v>
      </c>
      <c r="Y628">
        <f t="shared" si="109"/>
        <v>7.9144171898315879E-3</v>
      </c>
      <c r="Z628">
        <f t="shared" si="110"/>
        <v>-0.23800255186427127</v>
      </c>
    </row>
    <row r="629" spans="1:26" x14ac:dyDescent="0.25">
      <c r="A629">
        <f>'raw zonal'!A629+1</f>
        <v>628</v>
      </c>
      <c r="B629">
        <f>'raw zonal'!B629</f>
        <v>-37.973285675</v>
      </c>
      <c r="C629">
        <f>'raw zonal'!C629</f>
        <v>4248.9677734400002</v>
      </c>
      <c r="D629">
        <f>'raw zonal'!D629</f>
        <v>-3746.6689453099998</v>
      </c>
      <c r="E629">
        <f>'raw zonal'!E629</f>
        <v>4248.9677734400002</v>
      </c>
      <c r="F629">
        <f>'raw zonal'!F629</f>
        <v>-17.665746688799999</v>
      </c>
      <c r="G629">
        <f>'raw zonal'!G629</f>
        <v>4248.9677734400002</v>
      </c>
      <c r="H629">
        <f>'raw zonal'!H629</f>
        <v>-287.77359008799999</v>
      </c>
      <c r="I629">
        <f>'raw zonal'!I629</f>
        <v>5754.6181640599998</v>
      </c>
      <c r="J629">
        <f>'raw zonal'!J629</f>
        <v>-199.75912475600001</v>
      </c>
      <c r="K629">
        <f>'raw zonal'!K629</f>
        <v>117.474876404</v>
      </c>
      <c r="L629">
        <f>'raw zonal'!L629</f>
        <v>290.42755126999998</v>
      </c>
      <c r="M629">
        <f>'raw zonal'!M629</f>
        <v>117.474876404</v>
      </c>
      <c r="N629">
        <f>'raw zonal'!N629</f>
        <v>-6.4410047531099996</v>
      </c>
      <c r="O629">
        <f>'raw zonal'!O629</f>
        <v>117.474876404</v>
      </c>
      <c r="P629">
        <f t="shared" si="100"/>
        <v>-4005.8541460009105</v>
      </c>
      <c r="Q629">
        <f t="shared" si="101"/>
        <v>18853.946113592006</v>
      </c>
      <c r="R629">
        <f t="shared" si="102"/>
        <v>-8.9370613522579169E-3</v>
      </c>
      <c r="S629">
        <f t="shared" si="103"/>
        <v>-1.1340654419864791</v>
      </c>
      <c r="T629">
        <f t="shared" si="104"/>
        <v>-0.88178332834863205</v>
      </c>
      <c r="U629">
        <f t="shared" si="105"/>
        <v>-4.157656078077914E-3</v>
      </c>
      <c r="V629">
        <f t="shared" si="106"/>
        <v>-5.000741697950814E-2</v>
      </c>
      <c r="W629">
        <f t="shared" si="107"/>
        <v>-1.7004412421684254</v>
      </c>
      <c r="X629">
        <f t="shared" si="108"/>
        <v>2.4722524522708156</v>
      </c>
      <c r="Y629">
        <f t="shared" si="109"/>
        <v>-5.4828785100902513E-2</v>
      </c>
      <c r="Z629">
        <f t="shared" si="110"/>
        <v>-0.21246767768753982</v>
      </c>
    </row>
    <row r="630" spans="1:26" x14ac:dyDescent="0.25">
      <c r="A630">
        <f>'raw zonal'!A630+1</f>
        <v>629</v>
      </c>
      <c r="B630">
        <f>'raw zonal'!B630</f>
        <v>1.78348207474</v>
      </c>
      <c r="C630">
        <f>'raw zonal'!C630</f>
        <v>4346.1127929699996</v>
      </c>
      <c r="D630">
        <f>'raw zonal'!D630</f>
        <v>-4556.75</v>
      </c>
      <c r="E630">
        <f>'raw zonal'!E630</f>
        <v>4346.1127929699996</v>
      </c>
      <c r="F630">
        <f>'raw zonal'!F630</f>
        <v>-42.918590545699999</v>
      </c>
      <c r="G630">
        <f>'raw zonal'!G630</f>
        <v>4346.1127929699996</v>
      </c>
      <c r="H630">
        <f>'raw zonal'!H630</f>
        <v>-194.05668640100001</v>
      </c>
      <c r="I630">
        <f>'raw zonal'!I630</f>
        <v>4120.1318359400002</v>
      </c>
      <c r="J630">
        <f>'raw zonal'!J630</f>
        <v>-261.54162597700002</v>
      </c>
      <c r="K630">
        <f>'raw zonal'!K630</f>
        <v>150.07296752900001</v>
      </c>
      <c r="L630">
        <f>'raw zonal'!L630</f>
        <v>316.87545776399998</v>
      </c>
      <c r="M630">
        <f>'raw zonal'!M630</f>
        <v>150.07296752900001</v>
      </c>
      <c r="N630">
        <f>'raw zonal'!N630</f>
        <v>-3.4318406581900001</v>
      </c>
      <c r="O630">
        <f>'raw zonal'!O630</f>
        <v>150.07296752900001</v>
      </c>
      <c r="P630">
        <f t="shared" si="100"/>
        <v>-4740.0398037431487</v>
      </c>
      <c r="Q630">
        <f t="shared" si="101"/>
        <v>17608.689117436996</v>
      </c>
      <c r="R630">
        <f t="shared" si="102"/>
        <v>4.1036258369199464E-4</v>
      </c>
      <c r="S630">
        <f t="shared" si="103"/>
        <v>-0.95377468436275847</v>
      </c>
      <c r="T630">
        <f t="shared" si="104"/>
        <v>-1.0484656558777568</v>
      </c>
      <c r="U630">
        <f t="shared" si="105"/>
        <v>-9.8751672103684074E-3</v>
      </c>
      <c r="V630">
        <f t="shared" si="106"/>
        <v>-4.7099630334213889E-2</v>
      </c>
      <c r="W630">
        <f t="shared" si="107"/>
        <v>-1.7427630724131571</v>
      </c>
      <c r="X630">
        <f t="shared" si="108"/>
        <v>2.1114759238886056</v>
      </c>
      <c r="Y630">
        <f t="shared" si="109"/>
        <v>-2.2867813668886326E-2</v>
      </c>
      <c r="Z630">
        <f t="shared" si="110"/>
        <v>-0.26918754554246327</v>
      </c>
    </row>
    <row r="631" spans="1:26" x14ac:dyDescent="0.25">
      <c r="A631">
        <f>'raw zonal'!A631+1</f>
        <v>630</v>
      </c>
      <c r="B631">
        <f>'raw zonal'!B631</f>
        <v>-24.659839630099999</v>
      </c>
      <c r="C631">
        <f>'raw zonal'!C631</f>
        <v>2515.75</v>
      </c>
      <c r="D631">
        <f>'raw zonal'!D631</f>
        <v>-2841.265625</v>
      </c>
      <c r="E631">
        <f>'raw zonal'!E631</f>
        <v>2515.75</v>
      </c>
      <c r="F631">
        <f>'raw zonal'!F631</f>
        <v>-6.4370832443200001</v>
      </c>
      <c r="G631">
        <f>'raw zonal'!G631</f>
        <v>2515.75</v>
      </c>
      <c r="H631">
        <f>'raw zonal'!H631</f>
        <v>-124.833084106</v>
      </c>
      <c r="I631">
        <f>'raw zonal'!I631</f>
        <v>1843.5</v>
      </c>
      <c r="J631">
        <f>'raw zonal'!J631</f>
        <v>-343.55084228499999</v>
      </c>
      <c r="K631">
        <f>'raw zonal'!K631</f>
        <v>218.615890503</v>
      </c>
      <c r="L631">
        <f>'raw zonal'!L631</f>
        <v>463.56997680699999</v>
      </c>
      <c r="M631">
        <f>'raw zonal'!M631</f>
        <v>218.615890503</v>
      </c>
      <c r="N631">
        <f>'raw zonal'!N631</f>
        <v>-29.160736084</v>
      </c>
      <c r="O631">
        <f>'raw zonal'!O631</f>
        <v>218.615890503</v>
      </c>
      <c r="P631">
        <f t="shared" si="100"/>
        <v>-2906.3372335424201</v>
      </c>
      <c r="Q631">
        <f t="shared" si="101"/>
        <v>10046.597671509002</v>
      </c>
      <c r="R631">
        <f t="shared" si="102"/>
        <v>-9.8021821047798857E-3</v>
      </c>
      <c r="S631">
        <f t="shared" si="103"/>
        <v>-0.88543287817378924</v>
      </c>
      <c r="T631">
        <f t="shared" si="104"/>
        <v>-1.1293910861572096</v>
      </c>
      <c r="U631">
        <f t="shared" si="105"/>
        <v>-2.5587134032872901E-3</v>
      </c>
      <c r="V631">
        <f t="shared" si="106"/>
        <v>-6.7715261245457015E-2</v>
      </c>
      <c r="W631">
        <f t="shared" si="107"/>
        <v>-1.5714815674859899</v>
      </c>
      <c r="X631">
        <f t="shared" si="108"/>
        <v>2.1204770419039534</v>
      </c>
      <c r="Y631">
        <f t="shared" si="109"/>
        <v>-0.13338799854349945</v>
      </c>
      <c r="Z631">
        <f t="shared" si="110"/>
        <v>-0.28928571926239854</v>
      </c>
    </row>
    <row r="632" spans="1:26" x14ac:dyDescent="0.25">
      <c r="A632">
        <f>'raw zonal'!A632+1</f>
        <v>631</v>
      </c>
      <c r="B632">
        <f>'raw zonal'!B632</f>
        <v>-28.181043624899999</v>
      </c>
      <c r="C632">
        <f>'raw zonal'!C632</f>
        <v>8520.3984375</v>
      </c>
      <c r="D632">
        <f>'raw zonal'!D632</f>
        <v>-9985.94140625</v>
      </c>
      <c r="E632">
        <f>'raw zonal'!E632</f>
        <v>8520.3984375</v>
      </c>
      <c r="F632">
        <f>'raw zonal'!F632</f>
        <v>-4.5166664123500002</v>
      </c>
      <c r="G632">
        <f>'raw zonal'!G632</f>
        <v>8520.3984375</v>
      </c>
      <c r="H632">
        <f>'raw zonal'!H632</f>
        <v>-619.34027099599996</v>
      </c>
      <c r="I632">
        <f>'raw zonal'!I632</f>
        <v>8956.9248046899993</v>
      </c>
      <c r="J632">
        <f>'raw zonal'!J632</f>
        <v>-554.46673583999996</v>
      </c>
      <c r="K632">
        <f>'raw zonal'!K632</f>
        <v>320.32611084000001</v>
      </c>
      <c r="L632">
        <f>'raw zonal'!L632</f>
        <v>752.92926025400004</v>
      </c>
      <c r="M632">
        <f>'raw zonal'!M632</f>
        <v>320.32611084000001</v>
      </c>
      <c r="N632">
        <f>'raw zonal'!N632</f>
        <v>-25.2929821014</v>
      </c>
      <c r="O632">
        <f>'raw zonal'!O632</f>
        <v>320.32611084000001</v>
      </c>
      <c r="P632">
        <f t="shared" si="100"/>
        <v>-10464.809844970649</v>
      </c>
      <c r="Q632">
        <f t="shared" si="101"/>
        <v>35479.098449709993</v>
      </c>
      <c r="R632">
        <f t="shared" si="102"/>
        <v>-3.3074795541097606E-3</v>
      </c>
      <c r="S632">
        <f t="shared" si="103"/>
        <v>-0.85323937832914321</v>
      </c>
      <c r="T632">
        <f t="shared" si="104"/>
        <v>-1.1720040417710806</v>
      </c>
      <c r="U632">
        <f t="shared" si="105"/>
        <v>-5.3010037564337788E-4</v>
      </c>
      <c r="V632">
        <f t="shared" si="106"/>
        <v>-6.9146530142990908E-2</v>
      </c>
      <c r="W632">
        <f t="shared" si="107"/>
        <v>-1.7309445501835816</v>
      </c>
      <c r="X632">
        <f t="shared" si="108"/>
        <v>2.3505085435576039</v>
      </c>
      <c r="Y632">
        <f t="shared" si="109"/>
        <v>-7.896010111406003E-2</v>
      </c>
      <c r="Z632">
        <f t="shared" si="110"/>
        <v>-0.29495703955961677</v>
      </c>
    </row>
    <row r="633" spans="1:26" x14ac:dyDescent="0.25">
      <c r="A633">
        <f>'raw zonal'!A633+1</f>
        <v>632</v>
      </c>
      <c r="B633">
        <f>'raw zonal'!B633</f>
        <v>-5.2980394363399999</v>
      </c>
      <c r="C633">
        <f>'raw zonal'!C633</f>
        <v>1765.00061035</v>
      </c>
      <c r="D633">
        <f>'raw zonal'!D633</f>
        <v>-2126.3371582</v>
      </c>
      <c r="E633">
        <f>'raw zonal'!E633</f>
        <v>1765.00061035</v>
      </c>
      <c r="F633">
        <f>'raw zonal'!F633</f>
        <v>-6.5842609405500001</v>
      </c>
      <c r="G633">
        <f>'raw zonal'!G633</f>
        <v>1765.00061035</v>
      </c>
      <c r="H633">
        <f>'raw zonal'!H633</f>
        <v>-160.21974182100001</v>
      </c>
      <c r="I633">
        <f>'raw zonal'!I633</f>
        <v>2167.6840820299999</v>
      </c>
      <c r="J633">
        <f>'raw zonal'!J633</f>
        <v>-149.097366333</v>
      </c>
      <c r="K633">
        <f>'raw zonal'!K633</f>
        <v>85.327339172400002</v>
      </c>
      <c r="L633">
        <f>'raw zonal'!L633</f>
        <v>210.02923584000001</v>
      </c>
      <c r="M633">
        <f>'raw zonal'!M633</f>
        <v>85.327339172400002</v>
      </c>
      <c r="N633">
        <f>'raw zonal'!N633</f>
        <v>-18.989309310900001</v>
      </c>
      <c r="O633">
        <f>'raw zonal'!O633</f>
        <v>85.327339172400002</v>
      </c>
      <c r="P633">
        <f t="shared" si="100"/>
        <v>-2256.4966402017894</v>
      </c>
      <c r="Q633">
        <f t="shared" si="101"/>
        <v>7718.6679305971993</v>
      </c>
      <c r="R633">
        <f t="shared" si="102"/>
        <v>-3.0017210222320532E-3</v>
      </c>
      <c r="S633">
        <f t="shared" si="103"/>
        <v>-0.83006620259795449</v>
      </c>
      <c r="T633">
        <f t="shared" si="104"/>
        <v>-1.2047231857774525</v>
      </c>
      <c r="U633">
        <f t="shared" si="105"/>
        <v>-3.7304581663823561E-3</v>
      </c>
      <c r="V633">
        <f t="shared" si="106"/>
        <v>-7.3912865416697116E-2</v>
      </c>
      <c r="W633">
        <f t="shared" si="107"/>
        <v>-1.7473575032236217</v>
      </c>
      <c r="X633">
        <f t="shared" si="108"/>
        <v>2.4614530099859966</v>
      </c>
      <c r="Y633">
        <f t="shared" si="109"/>
        <v>-0.222546601066898</v>
      </c>
      <c r="Z633">
        <f t="shared" si="110"/>
        <v>-0.29234275402066723</v>
      </c>
    </row>
    <row r="634" spans="1:26" x14ac:dyDescent="0.25">
      <c r="A634">
        <f>'raw zonal'!A634+1</f>
        <v>633</v>
      </c>
      <c r="B634">
        <f>'raw zonal'!B634</f>
        <v>9.8962940275700004E-2</v>
      </c>
      <c r="C634">
        <f>'raw zonal'!C634</f>
        <v>201.5</v>
      </c>
      <c r="D634">
        <f>'raw zonal'!D634</f>
        <v>-232.073165894</v>
      </c>
      <c r="E634">
        <f>'raw zonal'!E634</f>
        <v>201.5</v>
      </c>
      <c r="F634">
        <f>'raw zonal'!F634</f>
        <v>0.111138120294</v>
      </c>
      <c r="G634">
        <f>'raw zonal'!G634</f>
        <v>201.5</v>
      </c>
      <c r="H634">
        <f>'raw zonal'!H634</f>
        <v>-6.1411142349199999</v>
      </c>
      <c r="I634">
        <f>'raw zonal'!I634</f>
        <v>90.75</v>
      </c>
      <c r="J634">
        <f>'raw zonal'!J634</f>
        <v>-1148.72924805</v>
      </c>
      <c r="K634">
        <f>'raw zonal'!K634</f>
        <v>664.47961425799997</v>
      </c>
      <c r="L634">
        <f>'raw zonal'!L634</f>
        <v>1378.7420654299999</v>
      </c>
      <c r="M634">
        <f>'raw zonal'!M634</f>
        <v>664.47961425799997</v>
      </c>
      <c r="N634">
        <f>'raw zonal'!N634</f>
        <v>-33.702255248999997</v>
      </c>
      <c r="O634">
        <f>'raw zonal'!O634</f>
        <v>664.47961425799997</v>
      </c>
      <c r="P634">
        <f t="shared" si="100"/>
        <v>-41.693616937350477</v>
      </c>
      <c r="Q634">
        <f t="shared" si="101"/>
        <v>2688.6888427739996</v>
      </c>
      <c r="R634">
        <f t="shared" si="102"/>
        <v>4.9113121724913156E-4</v>
      </c>
      <c r="S634">
        <f t="shared" si="103"/>
        <v>-0.868260659192436</v>
      </c>
      <c r="T634">
        <f t="shared" si="104"/>
        <v>-1.1517278704416873</v>
      </c>
      <c r="U634">
        <f t="shared" si="105"/>
        <v>5.5155394686848638E-4</v>
      </c>
      <c r="V634">
        <f t="shared" si="106"/>
        <v>-6.7670680274600548E-2</v>
      </c>
      <c r="W634">
        <f t="shared" si="107"/>
        <v>-1.7287652222901433</v>
      </c>
      <c r="X634">
        <f t="shared" si="108"/>
        <v>2.0749200364402309</v>
      </c>
      <c r="Y634">
        <f t="shared" si="109"/>
        <v>-5.0719773076310357E-2</v>
      </c>
      <c r="Z634">
        <f t="shared" si="110"/>
        <v>-1.5507044279000296E-2</v>
      </c>
    </row>
    <row r="635" spans="1:26" x14ac:dyDescent="0.25">
      <c r="A635">
        <f>'raw zonal'!A635+1</f>
        <v>634</v>
      </c>
      <c r="B635">
        <f>'raw zonal'!B635</f>
        <v>-0.420458614826</v>
      </c>
      <c r="C635">
        <f>'raw zonal'!C635</f>
        <v>680.75</v>
      </c>
      <c r="D635">
        <f>'raw zonal'!D635</f>
        <v>-737.03387451200001</v>
      </c>
      <c r="E635">
        <f>'raw zonal'!E635</f>
        <v>680.75</v>
      </c>
      <c r="F635">
        <f>'raw zonal'!F635</f>
        <v>-1.2714117765399999</v>
      </c>
      <c r="G635">
        <f>'raw zonal'!G635</f>
        <v>680.75</v>
      </c>
      <c r="H635">
        <f>'raw zonal'!H635</f>
        <v>-32.423324585000003</v>
      </c>
      <c r="I635">
        <f>'raw zonal'!I635</f>
        <v>571.5</v>
      </c>
      <c r="J635">
        <f>'raw zonal'!J635</f>
        <v>-102.77142334</v>
      </c>
      <c r="K635">
        <f>'raw zonal'!K635</f>
        <v>63.130622863799999</v>
      </c>
      <c r="L635">
        <f>'raw zonal'!L635</f>
        <v>143.49876403799999</v>
      </c>
      <c r="M635">
        <f>'raw zonal'!M635</f>
        <v>63.130622863799999</v>
      </c>
      <c r="N635">
        <f>'raw zonal'!N635</f>
        <v>0.62353014945999996</v>
      </c>
      <c r="O635">
        <f>'raw zonal'!O635</f>
        <v>63.130622863799999</v>
      </c>
      <c r="P635">
        <f t="shared" si="100"/>
        <v>-729.79819864090609</v>
      </c>
      <c r="Q635">
        <f t="shared" si="101"/>
        <v>2803.1418685914</v>
      </c>
      <c r="R635">
        <f t="shared" si="102"/>
        <v>-6.1764027150348877E-4</v>
      </c>
      <c r="S635">
        <f t="shared" si="103"/>
        <v>-0.92363461645603961</v>
      </c>
      <c r="T635">
        <f t="shared" si="104"/>
        <v>-1.082679213385237</v>
      </c>
      <c r="U635">
        <f t="shared" si="105"/>
        <v>-1.8676632780609622E-3</v>
      </c>
      <c r="V635">
        <f t="shared" si="106"/>
        <v>-5.6733726307961509E-2</v>
      </c>
      <c r="W635">
        <f t="shared" si="107"/>
        <v>-1.627917145086978</v>
      </c>
      <c r="X635">
        <f t="shared" si="108"/>
        <v>2.2730452754693831</v>
      </c>
      <c r="Y635">
        <f t="shared" si="109"/>
        <v>9.8768255590511687E-3</v>
      </c>
      <c r="Z635">
        <f t="shared" si="110"/>
        <v>-0.26035007604079463</v>
      </c>
    </row>
    <row r="636" spans="1:26" x14ac:dyDescent="0.25">
      <c r="A636">
        <f>'raw zonal'!A636+1</f>
        <v>635</v>
      </c>
      <c r="B636">
        <f>'raw zonal'!B636</f>
        <v>-10.470552444500001</v>
      </c>
      <c r="C636">
        <f>'raw zonal'!C636</f>
        <v>1617.25</v>
      </c>
      <c r="D636">
        <f>'raw zonal'!D636</f>
        <v>-1760.8764648399999</v>
      </c>
      <c r="E636">
        <f>'raw zonal'!E636</f>
        <v>1617.25</v>
      </c>
      <c r="F636">
        <f>'raw zonal'!F636</f>
        <v>-14.705128669700001</v>
      </c>
      <c r="G636">
        <f>'raw zonal'!G636</f>
        <v>1617.25</v>
      </c>
      <c r="H636">
        <f>'raw zonal'!H636</f>
        <v>-84.163978576700003</v>
      </c>
      <c r="I636">
        <f>'raw zonal'!I636</f>
        <v>1185.75</v>
      </c>
      <c r="J636">
        <f>'raw zonal'!J636</f>
        <v>-171.57521057100001</v>
      </c>
      <c r="K636">
        <f>'raw zonal'!K636</f>
        <v>101.48173522899999</v>
      </c>
      <c r="L636">
        <f>'raw zonal'!L636</f>
        <v>226.97166442899999</v>
      </c>
      <c r="M636">
        <f>'raw zonal'!M636</f>
        <v>101.48173522899999</v>
      </c>
      <c r="N636">
        <f>'raw zonal'!N636</f>
        <v>-1.21880602837</v>
      </c>
      <c r="O636">
        <f>'raw zonal'!O636</f>
        <v>101.48173522899999</v>
      </c>
      <c r="P636">
        <f t="shared" si="100"/>
        <v>-1816.0384767012699</v>
      </c>
      <c r="Q636">
        <f t="shared" si="101"/>
        <v>6341.9452056870005</v>
      </c>
      <c r="R636">
        <f t="shared" si="102"/>
        <v>-6.4742942924717892E-3</v>
      </c>
      <c r="S636">
        <f t="shared" si="103"/>
        <v>-0.91843467289850433</v>
      </c>
      <c r="T636">
        <f t="shared" si="104"/>
        <v>-1.0888090677631781</v>
      </c>
      <c r="U636">
        <f t="shared" si="105"/>
        <v>-9.0926750160457565E-3</v>
      </c>
      <c r="V636">
        <f t="shared" si="106"/>
        <v>-7.0979530741471647E-2</v>
      </c>
      <c r="W636">
        <f t="shared" si="107"/>
        <v>-1.6907004022332652</v>
      </c>
      <c r="X636">
        <f t="shared" si="108"/>
        <v>2.2365765023314195</v>
      </c>
      <c r="Y636">
        <f t="shared" si="109"/>
        <v>-1.2010102365905417E-2</v>
      </c>
      <c r="Z636">
        <f t="shared" si="110"/>
        <v>-0.2863535426122536</v>
      </c>
    </row>
    <row r="637" spans="1:26" x14ac:dyDescent="0.25">
      <c r="A637">
        <f>'raw zonal'!A637+1</f>
        <v>636</v>
      </c>
      <c r="B637">
        <f>'raw zonal'!B637</f>
        <v>2.5774397850000001</v>
      </c>
      <c r="C637">
        <f>'raw zonal'!C637</f>
        <v>2623.75</v>
      </c>
      <c r="D637">
        <f>'raw zonal'!D637</f>
        <v>-2394.6572265599998</v>
      </c>
      <c r="E637">
        <f>'raw zonal'!E637</f>
        <v>2623.75</v>
      </c>
      <c r="F637">
        <f>'raw zonal'!F637</f>
        <v>-1.01106250286</v>
      </c>
      <c r="G637">
        <f>'raw zonal'!G637</f>
        <v>2623.75</v>
      </c>
      <c r="H637">
        <f>'raw zonal'!H637</f>
        <v>-122.924354553</v>
      </c>
      <c r="I637">
        <f>'raw zonal'!I637</f>
        <v>1245</v>
      </c>
      <c r="J637">
        <f>'raw zonal'!J637</f>
        <v>-274.45413208000002</v>
      </c>
      <c r="K637">
        <f>'raw zonal'!K637</f>
        <v>159.470947266</v>
      </c>
      <c r="L637">
        <f>'raw zonal'!L637</f>
        <v>319.84414672899999</v>
      </c>
      <c r="M637">
        <f>'raw zonal'!M637</f>
        <v>159.470947266</v>
      </c>
      <c r="N637">
        <f>'raw zonal'!N637</f>
        <v>-1.2186206579200001</v>
      </c>
      <c r="O637">
        <f>'raw zonal'!O637</f>
        <v>159.470947266</v>
      </c>
      <c r="P637">
        <f t="shared" si="100"/>
        <v>-2471.8438098397796</v>
      </c>
      <c r="Q637">
        <f t="shared" si="101"/>
        <v>9594.6628417979991</v>
      </c>
      <c r="R637">
        <f t="shared" si="102"/>
        <v>9.8234960838494527E-4</v>
      </c>
      <c r="S637">
        <f t="shared" si="103"/>
        <v>-1.0956682947768266</v>
      </c>
      <c r="T637">
        <f t="shared" si="104"/>
        <v>-0.91268498391996178</v>
      </c>
      <c r="U637">
        <f t="shared" si="105"/>
        <v>-3.8535016783611243E-4</v>
      </c>
      <c r="V637">
        <f t="shared" si="106"/>
        <v>-9.8734421327710847E-2</v>
      </c>
      <c r="W637">
        <f t="shared" si="107"/>
        <v>-1.7210290450097239</v>
      </c>
      <c r="X637">
        <f t="shared" si="108"/>
        <v>2.0056577841448138</v>
      </c>
      <c r="Y637">
        <f t="shared" si="109"/>
        <v>-7.6416468254077779E-3</v>
      </c>
      <c r="Z637">
        <f t="shared" si="110"/>
        <v>-0.25762695892465215</v>
      </c>
    </row>
    <row r="638" spans="1:26" x14ac:dyDescent="0.25">
      <c r="A638">
        <f>'raw zonal'!A638+1</f>
        <v>637</v>
      </c>
      <c r="B638">
        <f>'raw zonal'!B638</f>
        <v>11.026782989499999</v>
      </c>
      <c r="C638">
        <f>'raw zonal'!C638</f>
        <v>3354.4255371099998</v>
      </c>
      <c r="D638">
        <f>'raw zonal'!D638</f>
        <v>-2627.5874023400002</v>
      </c>
      <c r="E638">
        <f>'raw zonal'!E638</f>
        <v>3354.4255371099998</v>
      </c>
      <c r="F638">
        <f>'raw zonal'!F638</f>
        <v>9.8118064925100008E-3</v>
      </c>
      <c r="G638">
        <f>'raw zonal'!G638</f>
        <v>3354.4255371099998</v>
      </c>
      <c r="H638">
        <f>'raw zonal'!H638</f>
        <v>-214.67887878400001</v>
      </c>
      <c r="I638">
        <f>'raw zonal'!I638</f>
        <v>2193.4794921900002</v>
      </c>
      <c r="J638">
        <f>'raw zonal'!J638</f>
        <v>-82.836067199699997</v>
      </c>
      <c r="K638">
        <f>'raw zonal'!K638</f>
        <v>47.655429840099998</v>
      </c>
      <c r="L638">
        <f>'raw zonal'!L638</f>
        <v>110.706481934</v>
      </c>
      <c r="M638">
        <f>'raw zonal'!M638</f>
        <v>47.655429840099998</v>
      </c>
      <c r="N638">
        <f>'raw zonal'!N638</f>
        <v>1.83640420437</v>
      </c>
      <c r="O638">
        <f>'raw zonal'!O638</f>
        <v>47.655429840099998</v>
      </c>
      <c r="P638">
        <f t="shared" si="100"/>
        <v>-2801.522867389338</v>
      </c>
      <c r="Q638">
        <f t="shared" si="101"/>
        <v>12399.7223930403</v>
      </c>
      <c r="R638">
        <f t="shared" si="102"/>
        <v>3.2872343915554933E-3</v>
      </c>
      <c r="S638">
        <f t="shared" si="103"/>
        <v>-1.2766180619235399</v>
      </c>
      <c r="T638">
        <f t="shared" si="104"/>
        <v>-0.78331963946464411</v>
      </c>
      <c r="U638">
        <f t="shared" si="105"/>
        <v>2.9250333280503664E-6</v>
      </c>
      <c r="V638">
        <f t="shared" si="106"/>
        <v>-9.7871386328605078E-2</v>
      </c>
      <c r="W638">
        <f t="shared" si="107"/>
        <v>-1.7382293576543717</v>
      </c>
      <c r="X638">
        <f t="shared" si="108"/>
        <v>2.3230612399354595</v>
      </c>
      <c r="Y638">
        <f t="shared" si="109"/>
        <v>3.8535046489597387E-2</v>
      </c>
      <c r="Z638">
        <f t="shared" si="110"/>
        <v>-0.22593432163947261</v>
      </c>
    </row>
    <row r="639" spans="1:26" x14ac:dyDescent="0.25">
      <c r="A639">
        <f>'raw zonal'!A639+1</f>
        <v>638</v>
      </c>
      <c r="B639">
        <f>'raw zonal'!B639</f>
        <v>-5.0540781021100001</v>
      </c>
      <c r="C639">
        <f>'raw zonal'!C639</f>
        <v>2211.2919921900002</v>
      </c>
      <c r="D639">
        <f>'raw zonal'!D639</f>
        <v>-1531.8787841799999</v>
      </c>
      <c r="E639">
        <f>'raw zonal'!E639</f>
        <v>2211.2919921900002</v>
      </c>
      <c r="F639">
        <f>'raw zonal'!F639</f>
        <v>0.79136502742799997</v>
      </c>
      <c r="G639">
        <f>'raw zonal'!G639</f>
        <v>2211.2919921900002</v>
      </c>
      <c r="H639">
        <f>'raw zonal'!H639</f>
        <v>-92.2398147583</v>
      </c>
      <c r="I639">
        <f>'raw zonal'!I639</f>
        <v>1487.8981933600001</v>
      </c>
      <c r="J639">
        <f>'raw zonal'!J639</f>
        <v>-43.563991546600001</v>
      </c>
      <c r="K639">
        <f>'raw zonal'!K639</f>
        <v>23.2749958038</v>
      </c>
      <c r="L639">
        <f>'raw zonal'!L639</f>
        <v>57.445095062299998</v>
      </c>
      <c r="M639">
        <f>'raw zonal'!M639</f>
        <v>23.2749958038</v>
      </c>
      <c r="N639">
        <f>'raw zonal'!N639</f>
        <v>0.97052240371700005</v>
      </c>
      <c r="O639">
        <f>'raw zonal'!O639</f>
        <v>23.2749958038</v>
      </c>
      <c r="P639">
        <f t="shared" si="100"/>
        <v>-1613.529686093565</v>
      </c>
      <c r="Q639">
        <f t="shared" si="101"/>
        <v>8191.5991573414012</v>
      </c>
      <c r="R639">
        <f t="shared" si="102"/>
        <v>-2.2855769929798308E-3</v>
      </c>
      <c r="S639">
        <f t="shared" si="103"/>
        <v>-1.4435162984345944</v>
      </c>
      <c r="T639">
        <f t="shared" si="104"/>
        <v>-0.69275282938227944</v>
      </c>
      <c r="U639">
        <f t="shared" si="105"/>
        <v>3.578745051413381E-4</v>
      </c>
      <c r="V639">
        <f t="shared" si="106"/>
        <v>-6.199336431076799E-2</v>
      </c>
      <c r="W639">
        <f t="shared" si="107"/>
        <v>-1.8717078152807878</v>
      </c>
      <c r="X639">
        <f t="shared" si="108"/>
        <v>2.4681033477531802</v>
      </c>
      <c r="Y639">
        <f t="shared" si="109"/>
        <v>4.1698069975958811E-2</v>
      </c>
      <c r="Z639">
        <f t="shared" si="110"/>
        <v>-0.19697371112788178</v>
      </c>
    </row>
    <row r="640" spans="1:26" x14ac:dyDescent="0.25">
      <c r="A640">
        <f>'raw zonal'!A640+1</f>
        <v>639</v>
      </c>
      <c r="B640">
        <f>'raw zonal'!B640</f>
        <v>-9.8174762725800004</v>
      </c>
      <c r="C640">
        <f>'raw zonal'!C640</f>
        <v>1845.6807861299999</v>
      </c>
      <c r="D640">
        <f>'raw zonal'!D640</f>
        <v>-1191.64355469</v>
      </c>
      <c r="E640">
        <f>'raw zonal'!E640</f>
        <v>1845.6807861299999</v>
      </c>
      <c r="F640">
        <f>'raw zonal'!F640</f>
        <v>0.281030863523</v>
      </c>
      <c r="G640">
        <f>'raw zonal'!G640</f>
        <v>1845.6807861299999</v>
      </c>
      <c r="H640">
        <f>'raw zonal'!H640</f>
        <v>-106.857757568</v>
      </c>
      <c r="I640">
        <f>'raw zonal'!I640</f>
        <v>1195.0993652300001</v>
      </c>
      <c r="J640">
        <f>'raw zonal'!J640</f>
        <v>-32.197872161900001</v>
      </c>
      <c r="K640">
        <f>'raw zonal'!K640</f>
        <v>19.125</v>
      </c>
      <c r="L640">
        <f>'raw zonal'!L640</f>
        <v>39.525718689000001</v>
      </c>
      <c r="M640">
        <f>'raw zonal'!M640</f>
        <v>19.125</v>
      </c>
      <c r="N640">
        <f>'raw zonal'!N640</f>
        <v>-0.31979554891599998</v>
      </c>
      <c r="O640">
        <f>'raw zonal'!O640</f>
        <v>19.125</v>
      </c>
      <c r="P640">
        <f t="shared" si="100"/>
        <v>-1301.0297066888729</v>
      </c>
      <c r="Q640">
        <f t="shared" si="101"/>
        <v>6789.5167236199995</v>
      </c>
      <c r="R640">
        <f t="shared" si="102"/>
        <v>-5.3191626343822764E-3</v>
      </c>
      <c r="S640">
        <f t="shared" si="103"/>
        <v>-1.5488530767995841</v>
      </c>
      <c r="T640">
        <f t="shared" si="104"/>
        <v>-0.64563903121548072</v>
      </c>
      <c r="U640">
        <f t="shared" si="105"/>
        <v>1.5226406734842918E-4</v>
      </c>
      <c r="V640">
        <f t="shared" si="106"/>
        <v>-8.9413282842330799E-2</v>
      </c>
      <c r="W640">
        <f t="shared" si="107"/>
        <v>-1.6835488712104576</v>
      </c>
      <c r="X640">
        <f t="shared" si="108"/>
        <v>2.0667042451764708</v>
      </c>
      <c r="Y640">
        <f t="shared" si="109"/>
        <v>-1.6721335891032679E-2</v>
      </c>
      <c r="Z640">
        <f t="shared" si="110"/>
        <v>-0.19162331571593752</v>
      </c>
    </row>
    <row r="641" spans="1:26" x14ac:dyDescent="0.25">
      <c r="A641">
        <f>'raw zonal'!A641+1</f>
        <v>640</v>
      </c>
      <c r="B641">
        <f>'raw zonal'!B641</f>
        <v>-1.7073172330899999</v>
      </c>
      <c r="C641">
        <f>'raw zonal'!C641</f>
        <v>1086.2825927700001</v>
      </c>
      <c r="D641">
        <f>'raw zonal'!D641</f>
        <v>-640.58123779300001</v>
      </c>
      <c r="E641">
        <f>'raw zonal'!E641</f>
        <v>1086.2825927700001</v>
      </c>
      <c r="F641">
        <f>'raw zonal'!F641</f>
        <v>0.68061375617999997</v>
      </c>
      <c r="G641">
        <f>'raw zonal'!G641</f>
        <v>1086.2825927700001</v>
      </c>
      <c r="H641">
        <f>'raw zonal'!H641</f>
        <v>-43.938972473100002</v>
      </c>
      <c r="I641">
        <f>'raw zonal'!I641</f>
        <v>652.47753906200001</v>
      </c>
      <c r="J641">
        <f>'raw zonal'!J641</f>
        <v>-20.964776992800001</v>
      </c>
      <c r="K641">
        <f>'raw zonal'!K641</f>
        <v>11.500000953700001</v>
      </c>
      <c r="L641">
        <f>'raw zonal'!L641</f>
        <v>32.294780731199999</v>
      </c>
      <c r="M641">
        <f>'raw zonal'!M641</f>
        <v>11.500000953700001</v>
      </c>
      <c r="N641">
        <f>'raw zonal'!N641</f>
        <v>-5.3985447883599997</v>
      </c>
      <c r="O641">
        <f>'raw zonal'!O641</f>
        <v>11.500000953700001</v>
      </c>
      <c r="P641">
        <f t="shared" si="100"/>
        <v>-679.6154547929699</v>
      </c>
      <c r="Q641">
        <f t="shared" si="101"/>
        <v>3945.8253202330998</v>
      </c>
      <c r="R641">
        <f t="shared" si="102"/>
        <v>-1.5717063353987597E-3</v>
      </c>
      <c r="S641">
        <f t="shared" si="103"/>
        <v>-1.6957764740543739</v>
      </c>
      <c r="T641">
        <f t="shared" si="104"/>
        <v>-0.58970036163382678</v>
      </c>
      <c r="U641">
        <f t="shared" si="105"/>
        <v>6.2655312780484479E-4</v>
      </c>
      <c r="V641">
        <f t="shared" si="106"/>
        <v>-6.7341739512239082E-2</v>
      </c>
      <c r="W641">
        <f t="shared" si="107"/>
        <v>-1.8230239351462671</v>
      </c>
      <c r="X641">
        <f t="shared" si="108"/>
        <v>2.8082415698243488</v>
      </c>
      <c r="Y641">
        <f t="shared" si="109"/>
        <v>-0.46943863831794524</v>
      </c>
      <c r="Z641">
        <f t="shared" si="110"/>
        <v>-0.17223657907715528</v>
      </c>
    </row>
    <row r="642" spans="1:26" x14ac:dyDescent="0.25">
      <c r="A642">
        <f>'raw zonal'!A642+1</f>
        <v>641</v>
      </c>
      <c r="B642">
        <f>'raw zonal'!B642</f>
        <v>-4.3538360595699999</v>
      </c>
      <c r="C642">
        <f>'raw zonal'!C642</f>
        <v>1686.6948242200001</v>
      </c>
      <c r="D642">
        <f>'raw zonal'!D642</f>
        <v>-1031.50097656</v>
      </c>
      <c r="E642">
        <f>'raw zonal'!E642</f>
        <v>1686.6948242200001</v>
      </c>
      <c r="F642">
        <f>'raw zonal'!F642</f>
        <v>-6.0544567108200003</v>
      </c>
      <c r="G642">
        <f>'raw zonal'!G642</f>
        <v>1686.6948242200001</v>
      </c>
      <c r="H642">
        <f>'raw zonal'!H642</f>
        <v>-86.402534484900002</v>
      </c>
      <c r="I642">
        <f>'raw zonal'!I642</f>
        <v>858.08874511700003</v>
      </c>
      <c r="J642">
        <f>'raw zonal'!J642</f>
        <v>-33.308071136499997</v>
      </c>
      <c r="K642">
        <f>'raw zonal'!K642</f>
        <v>19.4500007629</v>
      </c>
      <c r="L642">
        <f>'raw zonal'!L642</f>
        <v>43.040279388400002</v>
      </c>
      <c r="M642">
        <f>'raw zonal'!M642</f>
        <v>19.4500007629</v>
      </c>
      <c r="N642">
        <f>'raw zonal'!N642</f>
        <v>-3.5422196388199998</v>
      </c>
      <c r="O642">
        <f>'raw zonal'!O642</f>
        <v>19.4500007629</v>
      </c>
      <c r="P642">
        <f t="shared" ref="P642:P705" si="111">B642+D642+F642+H642+J642+L642+N642</f>
        <v>-1122.1218152022102</v>
      </c>
      <c r="Q642">
        <f t="shared" ref="Q642:Q705" si="112">C642+E642+G642+I642+K642+M642+O642</f>
        <v>5976.5232200657019</v>
      </c>
      <c r="R642">
        <f t="shared" ref="R642:R705" si="113">B642/C642</f>
        <v>-2.5812826345651472E-3</v>
      </c>
      <c r="S642">
        <f t="shared" ref="S642:S705" si="114">C642/D642</f>
        <v>-1.6351849029217946</v>
      </c>
      <c r="T642">
        <f t="shared" ref="T642:T705" si="115">D642/E642</f>
        <v>-0.61155163444401406</v>
      </c>
      <c r="U642">
        <f t="shared" ref="U642:U705" si="116">F642/G642</f>
        <v>-3.5895389159208693E-3</v>
      </c>
      <c r="V642">
        <f t="shared" ref="V642:V705" si="117">H642/I642</f>
        <v>-0.10069183983192677</v>
      </c>
      <c r="W642">
        <f t="shared" ref="W642:W705" si="118">J642/K642</f>
        <v>-1.7124971634979902</v>
      </c>
      <c r="X642">
        <f t="shared" ref="X642:X705" si="119">L642/M642</f>
        <v>2.2128677480824264</v>
      </c>
      <c r="Y642">
        <f t="shared" ref="Y642:Y705" si="120">N642/O642</f>
        <v>-0.18211925449260774</v>
      </c>
      <c r="Z642">
        <f t="shared" ref="Z642:Z705" si="121">P642/Q642</f>
        <v>-0.18775494947209029</v>
      </c>
    </row>
    <row r="643" spans="1:26" x14ac:dyDescent="0.25">
      <c r="A643">
        <f>'raw zonal'!A643+1</f>
        <v>642</v>
      </c>
      <c r="B643">
        <f>'raw zonal'!B643</f>
        <v>-7.0860247612</v>
      </c>
      <c r="C643">
        <f>'raw zonal'!C643</f>
        <v>1384.4316406200001</v>
      </c>
      <c r="D643">
        <f>'raw zonal'!D643</f>
        <v>-1010.07476807</v>
      </c>
      <c r="E643">
        <f>'raw zonal'!E643</f>
        <v>1384.4316406200001</v>
      </c>
      <c r="F643">
        <f>'raw zonal'!F643</f>
        <v>0.248413413763</v>
      </c>
      <c r="G643">
        <f>'raw zonal'!G643</f>
        <v>1384.4316406200001</v>
      </c>
      <c r="H643">
        <f>'raw zonal'!H643</f>
        <v>-56.626655578600001</v>
      </c>
      <c r="I643">
        <f>'raw zonal'!I643</f>
        <v>848.40936279300001</v>
      </c>
      <c r="J643">
        <f>'raw zonal'!J643</f>
        <v>-32.619731903100003</v>
      </c>
      <c r="K643">
        <f>'raw zonal'!K643</f>
        <v>16.724998474100001</v>
      </c>
      <c r="L643">
        <f>'raw zonal'!L643</f>
        <v>32.1575279236</v>
      </c>
      <c r="M643">
        <f>'raw zonal'!M643</f>
        <v>16.724998474100001</v>
      </c>
      <c r="N643">
        <f>'raw zonal'!N643</f>
        <v>-4.3022675514199999</v>
      </c>
      <c r="O643">
        <f>'raw zonal'!O643</f>
        <v>16.724998474100001</v>
      </c>
      <c r="P643">
        <f t="shared" si="111"/>
        <v>-1078.3035065269571</v>
      </c>
      <c r="Q643">
        <f t="shared" si="112"/>
        <v>5051.8792800753008</v>
      </c>
      <c r="R643">
        <f t="shared" si="113"/>
        <v>-5.1183637770851687E-3</v>
      </c>
      <c r="S643">
        <f t="shared" si="114"/>
        <v>-1.370622932464002</v>
      </c>
      <c r="T643">
        <f t="shared" si="115"/>
        <v>-0.72959526381356821</v>
      </c>
      <c r="U643">
        <f t="shared" si="116"/>
        <v>1.7943349926020992E-4</v>
      </c>
      <c r="V643">
        <f t="shared" si="117"/>
        <v>-6.674449630327349E-2</v>
      </c>
      <c r="W643">
        <f t="shared" si="118"/>
        <v>-1.9503578403079838</v>
      </c>
      <c r="X643">
        <f t="shared" si="119"/>
        <v>1.922722323317309</v>
      </c>
      <c r="Y643">
        <f t="shared" si="120"/>
        <v>-0.25723575150589134</v>
      </c>
      <c r="Z643">
        <f t="shared" si="121"/>
        <v>-0.21344601617457581</v>
      </c>
    </row>
    <row r="644" spans="1:26" x14ac:dyDescent="0.25">
      <c r="A644">
        <f>'raw zonal'!A644+1</f>
        <v>643</v>
      </c>
      <c r="B644">
        <f>'raw zonal'!B644</f>
        <v>-8.2558689117400004</v>
      </c>
      <c r="C644">
        <f>'raw zonal'!C644</f>
        <v>1452.24279785</v>
      </c>
      <c r="D644">
        <f>'raw zonal'!D644</f>
        <v>-1000.23065186</v>
      </c>
      <c r="E644">
        <f>'raw zonal'!E644</f>
        <v>1452.24279785</v>
      </c>
      <c r="F644">
        <f>'raw zonal'!F644</f>
        <v>0.58601188659699999</v>
      </c>
      <c r="G644">
        <f>'raw zonal'!G644</f>
        <v>1452.24279785</v>
      </c>
      <c r="H644">
        <f>'raw zonal'!H644</f>
        <v>-49.745300293</v>
      </c>
      <c r="I644">
        <f>'raw zonal'!I644</f>
        <v>923.83752441399997</v>
      </c>
      <c r="J644">
        <f>'raw zonal'!J644</f>
        <v>-19.392095565799998</v>
      </c>
      <c r="K644">
        <f>'raw zonal'!K644</f>
        <v>12.3499994278</v>
      </c>
      <c r="L644">
        <f>'raw zonal'!L644</f>
        <v>27.740900039700001</v>
      </c>
      <c r="M644">
        <f>'raw zonal'!M644</f>
        <v>12.3499994278</v>
      </c>
      <c r="N644">
        <f>'raw zonal'!N644</f>
        <v>-2.3749363422399998</v>
      </c>
      <c r="O644">
        <f>'raw zonal'!O644</f>
        <v>12.3499994278</v>
      </c>
      <c r="P644">
        <f t="shared" si="111"/>
        <v>-1051.671941046483</v>
      </c>
      <c r="Q644">
        <f t="shared" si="112"/>
        <v>5317.6159162473996</v>
      </c>
      <c r="R644">
        <f t="shared" si="113"/>
        <v>-5.6849095233679628E-3</v>
      </c>
      <c r="S644">
        <f t="shared" si="114"/>
        <v>-1.4519079125894125</v>
      </c>
      <c r="T644">
        <f t="shared" si="115"/>
        <v>-0.68874891536099203</v>
      </c>
      <c r="U644">
        <f t="shared" si="116"/>
        <v>4.035219781875126E-4</v>
      </c>
      <c r="V644">
        <f t="shared" si="117"/>
        <v>-5.3846373391851533E-2</v>
      </c>
      <c r="W644">
        <f t="shared" si="118"/>
        <v>-1.5702102400222102</v>
      </c>
      <c r="X644">
        <f t="shared" si="119"/>
        <v>2.2462268279344935</v>
      </c>
      <c r="Y644">
        <f t="shared" si="120"/>
        <v>-0.19230254674295685</v>
      </c>
      <c r="Z644">
        <f t="shared" si="121"/>
        <v>-0.19777132414419274</v>
      </c>
    </row>
    <row r="645" spans="1:26" x14ac:dyDescent="0.25">
      <c r="A645">
        <f>'raw zonal'!A645+1</f>
        <v>644</v>
      </c>
      <c r="B645">
        <f>'raw zonal'!B645</f>
        <v>-3.37189126015</v>
      </c>
      <c r="C645">
        <f>'raw zonal'!C645</f>
        <v>732.2578125</v>
      </c>
      <c r="D645">
        <f>'raw zonal'!D645</f>
        <v>-545.62615966800001</v>
      </c>
      <c r="E645">
        <f>'raw zonal'!E645</f>
        <v>732.2578125</v>
      </c>
      <c r="F645">
        <f>'raw zonal'!F645</f>
        <v>1.1973427534100001</v>
      </c>
      <c r="G645">
        <f>'raw zonal'!G645</f>
        <v>732.2578125</v>
      </c>
      <c r="H645">
        <f>'raw zonal'!H645</f>
        <v>-36.278381347699998</v>
      </c>
      <c r="I645">
        <f>'raw zonal'!I645</f>
        <v>488.85003662100002</v>
      </c>
      <c r="J645">
        <f>'raw zonal'!J645</f>
        <v>-10.094449043299999</v>
      </c>
      <c r="K645">
        <f>'raw zonal'!K645</f>
        <v>4.8249998092700004</v>
      </c>
      <c r="L645">
        <f>'raw zonal'!L645</f>
        <v>8.6441812515300001</v>
      </c>
      <c r="M645">
        <f>'raw zonal'!M645</f>
        <v>4.8249998092700004</v>
      </c>
      <c r="N645">
        <f>'raw zonal'!N645</f>
        <v>-2.39540410042</v>
      </c>
      <c r="O645">
        <f>'raw zonal'!O645</f>
        <v>4.8249998092700004</v>
      </c>
      <c r="P645">
        <f t="shared" si="111"/>
        <v>-587.9247614146301</v>
      </c>
      <c r="Q645">
        <f t="shared" si="112"/>
        <v>2700.0984735488105</v>
      </c>
      <c r="R645">
        <f t="shared" si="113"/>
        <v>-4.6047870061475104E-3</v>
      </c>
      <c r="S645">
        <f t="shared" si="114"/>
        <v>-1.3420504122191661</v>
      </c>
      <c r="T645">
        <f t="shared" si="115"/>
        <v>-0.74512849211560994</v>
      </c>
      <c r="U645">
        <f t="shared" si="116"/>
        <v>1.6351382436223581E-3</v>
      </c>
      <c r="V645">
        <f t="shared" si="117"/>
        <v>-7.4211677672075579E-2</v>
      </c>
      <c r="W645">
        <f t="shared" si="118"/>
        <v>-2.0921138740577985</v>
      </c>
      <c r="X645">
        <f t="shared" si="119"/>
        <v>1.7915402265762626</v>
      </c>
      <c r="Y645">
        <f t="shared" si="120"/>
        <v>-0.49645682800190893</v>
      </c>
      <c r="Z645">
        <f t="shared" si="121"/>
        <v>-0.21774197021855471</v>
      </c>
    </row>
    <row r="646" spans="1:26" x14ac:dyDescent="0.25">
      <c r="A646">
        <f>'raw zonal'!A646+1</f>
        <v>645</v>
      </c>
      <c r="B646">
        <f>'raw zonal'!B646</f>
        <v>-9.6494169235200005</v>
      </c>
      <c r="C646">
        <f>'raw zonal'!C646</f>
        <v>3108.7993164099998</v>
      </c>
      <c r="D646">
        <f>'raw zonal'!D646</f>
        <v>-2620.3039550799999</v>
      </c>
      <c r="E646">
        <f>'raw zonal'!E646</f>
        <v>3108.7993164099998</v>
      </c>
      <c r="F646">
        <f>'raw zonal'!F646</f>
        <v>3.88717532158</v>
      </c>
      <c r="G646">
        <f>'raw zonal'!G646</f>
        <v>3108.7993164099998</v>
      </c>
      <c r="H646">
        <f>'raw zonal'!H646</f>
        <v>-159.89036560100001</v>
      </c>
      <c r="I646">
        <f>'raw zonal'!I646</f>
        <v>1781.0451660199999</v>
      </c>
      <c r="J646">
        <f>'raw zonal'!J646</f>
        <v>-138.238113403</v>
      </c>
      <c r="K646">
        <f>'raw zonal'!K646</f>
        <v>78.421661377000007</v>
      </c>
      <c r="L646">
        <f>'raw zonal'!L646</f>
        <v>159.48753356899999</v>
      </c>
      <c r="M646">
        <f>'raw zonal'!M646</f>
        <v>78.421661377000007</v>
      </c>
      <c r="N646">
        <f>'raw zonal'!N646</f>
        <v>-8.2250709533700004</v>
      </c>
      <c r="O646">
        <f>'raw zonal'!O646</f>
        <v>78.421661377000007</v>
      </c>
      <c r="P646">
        <f t="shared" si="111"/>
        <v>-2772.9322130703108</v>
      </c>
      <c r="Q646">
        <f t="shared" si="112"/>
        <v>11342.708099381</v>
      </c>
      <c r="R646">
        <f t="shared" si="113"/>
        <v>-3.1039047366566647E-3</v>
      </c>
      <c r="S646">
        <f t="shared" si="114"/>
        <v>-1.1864269831684797</v>
      </c>
      <c r="T646">
        <f t="shared" si="115"/>
        <v>-0.84286687186546738</v>
      </c>
      <c r="U646">
        <f t="shared" si="116"/>
        <v>1.2503783377271385E-3</v>
      </c>
      <c r="V646">
        <f t="shared" si="117"/>
        <v>-8.9773335708435681E-2</v>
      </c>
      <c r="W646">
        <f t="shared" si="118"/>
        <v>-1.7627542056070662</v>
      </c>
      <c r="X646">
        <f t="shared" si="119"/>
        <v>2.0337178627508075</v>
      </c>
      <c r="Y646">
        <f t="shared" si="120"/>
        <v>-0.10488264095591196</v>
      </c>
      <c r="Z646">
        <f t="shared" si="121"/>
        <v>-0.24446826884504211</v>
      </c>
    </row>
    <row r="647" spans="1:26" x14ac:dyDescent="0.25">
      <c r="A647">
        <f>'raw zonal'!A647+1</f>
        <v>646</v>
      </c>
      <c r="B647">
        <f>'raw zonal'!B647</f>
        <v>2.7280092239399999E-2</v>
      </c>
      <c r="C647">
        <f>'raw zonal'!C647</f>
        <v>1042.0783691399999</v>
      </c>
      <c r="D647">
        <f>'raw zonal'!D647</f>
        <v>-854.36907958999996</v>
      </c>
      <c r="E647">
        <f>'raw zonal'!E647</f>
        <v>1042.0783691399999</v>
      </c>
      <c r="F647">
        <f>'raw zonal'!F647</f>
        <v>1.31020414829</v>
      </c>
      <c r="G647">
        <f>'raw zonal'!G647</f>
        <v>1042.0783691399999</v>
      </c>
      <c r="H647">
        <f>'raw zonal'!H647</f>
        <v>-68.214820861800007</v>
      </c>
      <c r="I647">
        <f>'raw zonal'!I647</f>
        <v>594.73468017599998</v>
      </c>
      <c r="J647">
        <f>'raw zonal'!J647</f>
        <v>-127.89961242699999</v>
      </c>
      <c r="K647">
        <f>'raw zonal'!K647</f>
        <v>71.9632644653</v>
      </c>
      <c r="L647">
        <f>'raw zonal'!L647</f>
        <v>146.50312805199999</v>
      </c>
      <c r="M647">
        <f>'raw zonal'!M647</f>
        <v>71.9632644653</v>
      </c>
      <c r="N647">
        <f>'raw zonal'!N647</f>
        <v>1.48042345047</v>
      </c>
      <c r="O647">
        <f>'raw zonal'!O647</f>
        <v>71.9632644653</v>
      </c>
      <c r="P647">
        <f t="shared" si="111"/>
        <v>-901.1624771358006</v>
      </c>
      <c r="Q647">
        <f t="shared" si="112"/>
        <v>3936.8595809919002</v>
      </c>
      <c r="R647">
        <f t="shared" si="113"/>
        <v>2.6178541890197325E-5</v>
      </c>
      <c r="S647">
        <f t="shared" si="114"/>
        <v>-1.2197051532343366</v>
      </c>
      <c r="T647">
        <f t="shared" si="115"/>
        <v>-0.81987027549097713</v>
      </c>
      <c r="U647">
        <f t="shared" si="116"/>
        <v>1.2572990545531399E-3</v>
      </c>
      <c r="V647">
        <f t="shared" si="117"/>
        <v>-0.11469790334340882</v>
      </c>
      <c r="W647">
        <f t="shared" si="118"/>
        <v>-1.7772903074550206</v>
      </c>
      <c r="X647">
        <f t="shared" si="119"/>
        <v>2.0358043668605723</v>
      </c>
      <c r="Y647">
        <f t="shared" si="120"/>
        <v>2.0571932936475471E-2</v>
      </c>
      <c r="Z647">
        <f t="shared" si="121"/>
        <v>-0.22890389118444271</v>
      </c>
    </row>
    <row r="648" spans="1:26" x14ac:dyDescent="0.25">
      <c r="A648">
        <f>'raw zonal'!A648+1</f>
        <v>647</v>
      </c>
      <c r="B648">
        <f>'raw zonal'!B648</f>
        <v>-8.9978752136200004</v>
      </c>
      <c r="C648">
        <f>'raw zonal'!C648</f>
        <v>3792.3183593799999</v>
      </c>
      <c r="D648">
        <f>'raw zonal'!D648</f>
        <v>-3183.5268554700001</v>
      </c>
      <c r="E648">
        <f>'raw zonal'!E648</f>
        <v>3792.3183593799999</v>
      </c>
      <c r="F648">
        <f>'raw zonal'!F648</f>
        <v>4.0994744300799999</v>
      </c>
      <c r="G648">
        <f>'raw zonal'!G648</f>
        <v>3792.3183593799999</v>
      </c>
      <c r="H648">
        <f>'raw zonal'!H648</f>
        <v>-181.25765991200001</v>
      </c>
      <c r="I648">
        <f>'raw zonal'!I648</f>
        <v>2258.0998535200001</v>
      </c>
      <c r="J648">
        <f>'raw zonal'!J648</f>
        <v>-370.11529540999999</v>
      </c>
      <c r="K648">
        <f>'raw zonal'!K648</f>
        <v>207.78477477999999</v>
      </c>
      <c r="L648">
        <f>'raw zonal'!L648</f>
        <v>438.66268920900001</v>
      </c>
      <c r="M648">
        <f>'raw zonal'!M648</f>
        <v>207.78477477999999</v>
      </c>
      <c r="N648">
        <f>'raw zonal'!N648</f>
        <v>-1.33810079098</v>
      </c>
      <c r="O648">
        <f>'raw zonal'!O648</f>
        <v>207.78477477999999</v>
      </c>
      <c r="P648">
        <f t="shared" si="111"/>
        <v>-3302.4736231575198</v>
      </c>
      <c r="Q648">
        <f t="shared" si="112"/>
        <v>14258.409256000001</v>
      </c>
      <c r="R648">
        <f t="shared" si="113"/>
        <v>-2.3726581897757786E-3</v>
      </c>
      <c r="S648">
        <f t="shared" si="114"/>
        <v>-1.1912317789510594</v>
      </c>
      <c r="T648">
        <f t="shared" si="115"/>
        <v>-0.83946719494047695</v>
      </c>
      <c r="U648">
        <f t="shared" si="116"/>
        <v>1.0809942735794515E-3</v>
      </c>
      <c r="V648">
        <f t="shared" si="117"/>
        <v>-8.0269993211083926E-2</v>
      </c>
      <c r="W648">
        <f t="shared" si="118"/>
        <v>-1.7812435766858934</v>
      </c>
      <c r="X648">
        <f t="shared" si="119"/>
        <v>2.1111397101806459</v>
      </c>
      <c r="Y648">
        <f t="shared" si="120"/>
        <v>-6.4398404185136513E-3</v>
      </c>
      <c r="Z648">
        <f t="shared" si="121"/>
        <v>-0.23161585306354035</v>
      </c>
    </row>
    <row r="649" spans="1:26" x14ac:dyDescent="0.25">
      <c r="A649">
        <f>'raw zonal'!A649+1</f>
        <v>648</v>
      </c>
      <c r="B649">
        <f>'raw zonal'!B649</f>
        <v>-3.0225281715399999</v>
      </c>
      <c r="C649">
        <f>'raw zonal'!C649</f>
        <v>1504.2094726600001</v>
      </c>
      <c r="D649">
        <f>'raw zonal'!D649</f>
        <v>-926.031738281</v>
      </c>
      <c r="E649">
        <f>'raw zonal'!E649</f>
        <v>1504.2094726600001</v>
      </c>
      <c r="F649">
        <f>'raw zonal'!F649</f>
        <v>1.91933250427</v>
      </c>
      <c r="G649">
        <f>'raw zonal'!G649</f>
        <v>1504.2094726600001</v>
      </c>
      <c r="H649">
        <f>'raw zonal'!H649</f>
        <v>-41.761745452900001</v>
      </c>
      <c r="I649">
        <f>'raw zonal'!I649</f>
        <v>1171.8413085899999</v>
      </c>
      <c r="J649">
        <f>'raw zonal'!J649</f>
        <v>-42.8194541931</v>
      </c>
      <c r="K649">
        <f>'raw zonal'!K649</f>
        <v>26.024999618500001</v>
      </c>
      <c r="L649">
        <f>'raw zonal'!L649</f>
        <v>54.064445495599998</v>
      </c>
      <c r="M649">
        <f>'raw zonal'!M649</f>
        <v>26.024999618500001</v>
      </c>
      <c r="N649">
        <f>'raw zonal'!N649</f>
        <v>-0.27061665058099998</v>
      </c>
      <c r="O649">
        <f>'raw zonal'!O649</f>
        <v>26.024999618500001</v>
      </c>
      <c r="P649">
        <f t="shared" si="111"/>
        <v>-957.922304749251</v>
      </c>
      <c r="Q649">
        <f t="shared" si="112"/>
        <v>5762.5447254255014</v>
      </c>
      <c r="R649">
        <f t="shared" si="113"/>
        <v>-2.0093798280601499E-3</v>
      </c>
      <c r="S649">
        <f t="shared" si="114"/>
        <v>-1.6243606028582518</v>
      </c>
      <c r="T649">
        <f t="shared" si="115"/>
        <v>-0.61562684926018485</v>
      </c>
      <c r="U649">
        <f t="shared" si="116"/>
        <v>1.2759742171254303E-3</v>
      </c>
      <c r="V649">
        <f t="shared" si="117"/>
        <v>-3.5637714037533956E-2</v>
      </c>
      <c r="W649">
        <f t="shared" si="118"/>
        <v>-1.6453200699630972</v>
      </c>
      <c r="X649">
        <f t="shared" si="119"/>
        <v>2.0774042762009501</v>
      </c>
      <c r="Y649">
        <f t="shared" si="120"/>
        <v>-1.0398334468701809E-2</v>
      </c>
      <c r="Z649">
        <f t="shared" si="121"/>
        <v>-0.166232515389027</v>
      </c>
    </row>
    <row r="650" spans="1:26" x14ac:dyDescent="0.25">
      <c r="A650">
        <f>'raw zonal'!A650+1</f>
        <v>649</v>
      </c>
      <c r="B650">
        <f>'raw zonal'!B650</f>
        <v>-7.6102905273400001</v>
      </c>
      <c r="C650">
        <f>'raw zonal'!C650</f>
        <v>4198.6181640599998</v>
      </c>
      <c r="D650">
        <f>'raw zonal'!D650</f>
        <v>-2839.1232910200001</v>
      </c>
      <c r="E650">
        <f>'raw zonal'!E650</f>
        <v>4198.6181640599998</v>
      </c>
      <c r="F650">
        <f>'raw zonal'!F650</f>
        <v>1.3250751495399999</v>
      </c>
      <c r="G650">
        <f>'raw zonal'!G650</f>
        <v>4198.6181640599998</v>
      </c>
      <c r="H650">
        <f>'raw zonal'!H650</f>
        <v>-243.467529297</v>
      </c>
      <c r="I650">
        <f>'raw zonal'!I650</f>
        <v>3072.6586914099998</v>
      </c>
      <c r="J650">
        <f>'raw zonal'!J650</f>
        <v>-598.74224853500004</v>
      </c>
      <c r="K650">
        <f>'raw zonal'!K650</f>
        <v>344.60586547899999</v>
      </c>
      <c r="L650">
        <f>'raw zonal'!L650</f>
        <v>775.326660156</v>
      </c>
      <c r="M650">
        <f>'raw zonal'!M650</f>
        <v>344.60586547899999</v>
      </c>
      <c r="N650">
        <f>'raw zonal'!N650</f>
        <v>-27.241157531700001</v>
      </c>
      <c r="O650">
        <f>'raw zonal'!O650</f>
        <v>344.60586547899999</v>
      </c>
      <c r="P650">
        <f t="shared" si="111"/>
        <v>-2939.5327816055005</v>
      </c>
      <c r="Q650">
        <f t="shared" si="112"/>
        <v>16702.330780026998</v>
      </c>
      <c r="R650">
        <f t="shared" si="113"/>
        <v>-1.8125702862155403E-3</v>
      </c>
      <c r="S650">
        <f t="shared" si="114"/>
        <v>-1.4788431968911007</v>
      </c>
      <c r="T650">
        <f t="shared" si="115"/>
        <v>-0.67620421292957278</v>
      </c>
      <c r="U650">
        <f t="shared" si="116"/>
        <v>3.155979176393293E-4</v>
      </c>
      <c r="V650">
        <f t="shared" si="117"/>
        <v>-7.923676325575757E-2</v>
      </c>
      <c r="W650">
        <f t="shared" si="118"/>
        <v>-1.7374696965843923</v>
      </c>
      <c r="X650">
        <f t="shared" si="119"/>
        <v>2.2498939740282737</v>
      </c>
      <c r="Y650">
        <f t="shared" si="120"/>
        <v>-7.9050185329361602E-2</v>
      </c>
      <c r="Z650">
        <f t="shared" si="121"/>
        <v>-0.17599536378004538</v>
      </c>
    </row>
    <row r="651" spans="1:26" x14ac:dyDescent="0.25">
      <c r="A651">
        <f>'raw zonal'!A651+1</f>
        <v>650</v>
      </c>
      <c r="B651">
        <f>'raw zonal'!B651</f>
        <v>-8.7926311492899991</v>
      </c>
      <c r="C651">
        <f>'raw zonal'!C651</f>
        <v>3654.8940429700001</v>
      </c>
      <c r="D651">
        <f>'raw zonal'!D651</f>
        <v>-3494.0615234400002</v>
      </c>
      <c r="E651">
        <f>'raw zonal'!E651</f>
        <v>3654.8940429700001</v>
      </c>
      <c r="F651">
        <f>'raw zonal'!F651</f>
        <v>-0.63693213462800002</v>
      </c>
      <c r="G651">
        <f>'raw zonal'!G651</f>
        <v>3654.8940429700001</v>
      </c>
      <c r="H651">
        <f>'raw zonal'!H651</f>
        <v>-124.368637085</v>
      </c>
      <c r="I651">
        <f>'raw zonal'!I651</f>
        <v>1738.6590576200001</v>
      </c>
      <c r="J651">
        <f>'raw zonal'!J651</f>
        <v>-498.24749755900001</v>
      </c>
      <c r="K651">
        <f>'raw zonal'!K651</f>
        <v>329.69534301800002</v>
      </c>
      <c r="L651">
        <f>'raw zonal'!L651</f>
        <v>682.97534179700006</v>
      </c>
      <c r="M651">
        <f>'raw zonal'!M651</f>
        <v>329.69534301800002</v>
      </c>
      <c r="N651">
        <f>'raw zonal'!N651</f>
        <v>-10.8026418686</v>
      </c>
      <c r="O651">
        <f>'raw zonal'!O651</f>
        <v>329.69534301800002</v>
      </c>
      <c r="P651">
        <f t="shared" si="111"/>
        <v>-3453.934521439518</v>
      </c>
      <c r="Q651">
        <f t="shared" si="112"/>
        <v>13692.427215584001</v>
      </c>
      <c r="R651">
        <f t="shared" si="113"/>
        <v>-2.4057143780138227E-3</v>
      </c>
      <c r="S651">
        <f t="shared" si="114"/>
        <v>-1.046030248308752</v>
      </c>
      <c r="T651">
        <f t="shared" si="115"/>
        <v>-0.95599529900480895</v>
      </c>
      <c r="U651">
        <f t="shared" si="116"/>
        <v>-1.7426828989833675E-4</v>
      </c>
      <c r="V651">
        <f t="shared" si="117"/>
        <v>-7.1531354315805082E-2</v>
      </c>
      <c r="W651">
        <f t="shared" si="118"/>
        <v>-1.5112360793394577</v>
      </c>
      <c r="X651">
        <f t="shared" si="119"/>
        <v>2.0715346948643809</v>
      </c>
      <c r="Y651">
        <f t="shared" si="120"/>
        <v>-3.2765527622300145E-2</v>
      </c>
      <c r="Z651">
        <f t="shared" si="121"/>
        <v>-0.25225144286386503</v>
      </c>
    </row>
    <row r="652" spans="1:26" x14ac:dyDescent="0.25">
      <c r="A652">
        <f>'raw zonal'!A652+1</f>
        <v>651</v>
      </c>
      <c r="B652">
        <f>'raw zonal'!B652</f>
        <v>-0.25333330035200002</v>
      </c>
      <c r="C652">
        <f>'raw zonal'!C652</f>
        <v>1115.25</v>
      </c>
      <c r="D652">
        <f>'raw zonal'!D652</f>
        <v>-1366.6347656200001</v>
      </c>
      <c r="E652">
        <f>'raw zonal'!E652</f>
        <v>1115.25</v>
      </c>
      <c r="F652">
        <f>'raw zonal'!F652</f>
        <v>5.7803492546099999</v>
      </c>
      <c r="G652">
        <f>'raw zonal'!G652</f>
        <v>1115.25</v>
      </c>
      <c r="H652">
        <f>'raw zonal'!H652</f>
        <v>-40.048828125</v>
      </c>
      <c r="I652">
        <f>'raw zonal'!I652</f>
        <v>535.5</v>
      </c>
      <c r="J652">
        <f>'raw zonal'!J652</f>
        <v>-14.847372055099999</v>
      </c>
      <c r="K652">
        <f>'raw zonal'!K652</f>
        <v>10.5999994278</v>
      </c>
      <c r="L652">
        <f>'raw zonal'!L652</f>
        <v>25.458198547399999</v>
      </c>
      <c r="M652">
        <f>'raw zonal'!M652</f>
        <v>10.5999994278</v>
      </c>
      <c r="N652">
        <f>'raw zonal'!N652</f>
        <v>-1.65020620823</v>
      </c>
      <c r="O652">
        <f>'raw zonal'!O652</f>
        <v>10.5999994278</v>
      </c>
      <c r="P652">
        <f t="shared" si="111"/>
        <v>-1392.1959575066724</v>
      </c>
      <c r="Q652">
        <f t="shared" si="112"/>
        <v>3913.0499982833999</v>
      </c>
      <c r="R652">
        <f t="shared" si="113"/>
        <v>-2.2715382232862589E-4</v>
      </c>
      <c r="S652">
        <f t="shared" si="114"/>
        <v>-0.8160556339235564</v>
      </c>
      <c r="T652">
        <f t="shared" si="115"/>
        <v>-1.2254066492893971</v>
      </c>
      <c r="U652">
        <f t="shared" si="116"/>
        <v>5.1830076257431065E-3</v>
      </c>
      <c r="V652">
        <f t="shared" si="117"/>
        <v>-7.4787727591036413E-2</v>
      </c>
      <c r="W652">
        <f t="shared" si="118"/>
        <v>-1.4006955525073579</v>
      </c>
      <c r="X652">
        <f t="shared" si="119"/>
        <v>2.4017169737417405</v>
      </c>
      <c r="Y652">
        <f t="shared" si="120"/>
        <v>-0.15567983936886831</v>
      </c>
      <c r="Z652">
        <f t="shared" si="121"/>
        <v>-0.35578281854752919</v>
      </c>
    </row>
    <row r="653" spans="1:26" x14ac:dyDescent="0.25">
      <c r="A653">
        <f>'raw zonal'!A653+1</f>
        <v>652</v>
      </c>
      <c r="B653">
        <f>'raw zonal'!B653</f>
        <v>-5.8528976440399996</v>
      </c>
      <c r="C653">
        <f>'raw zonal'!C653</f>
        <v>1619</v>
      </c>
      <c r="D653">
        <f>'raw zonal'!D653</f>
        <v>-1616.0362548799999</v>
      </c>
      <c r="E653">
        <f>'raw zonal'!E653</f>
        <v>1619</v>
      </c>
      <c r="F653">
        <f>'raw zonal'!F653</f>
        <v>-0.58999288082099999</v>
      </c>
      <c r="G653">
        <f>'raw zonal'!G653</f>
        <v>1619</v>
      </c>
      <c r="H653">
        <f>'raw zonal'!H653</f>
        <v>-47.466022491499999</v>
      </c>
      <c r="I653">
        <f>'raw zonal'!I653</f>
        <v>915</v>
      </c>
      <c r="J653">
        <f>'raw zonal'!J653</f>
        <v>-302.18182373000002</v>
      </c>
      <c r="K653">
        <f>'raw zonal'!K653</f>
        <v>191.03808593799999</v>
      </c>
      <c r="L653">
        <f>'raw zonal'!L653</f>
        <v>388.04132080099998</v>
      </c>
      <c r="M653">
        <f>'raw zonal'!M653</f>
        <v>191.03808593799999</v>
      </c>
      <c r="N653">
        <f>'raw zonal'!N653</f>
        <v>-8.0776472091699993</v>
      </c>
      <c r="O653">
        <f>'raw zonal'!O653</f>
        <v>191.03808593799999</v>
      </c>
      <c r="P653">
        <f t="shared" si="111"/>
        <v>-1592.1633180345309</v>
      </c>
      <c r="Q653">
        <f t="shared" si="112"/>
        <v>6345.1142578140007</v>
      </c>
      <c r="R653">
        <f t="shared" si="113"/>
        <v>-3.6151313428289065E-3</v>
      </c>
      <c r="S653">
        <f t="shared" si="114"/>
        <v>-1.0018339595482777</v>
      </c>
      <c r="T653">
        <f t="shared" si="115"/>
        <v>-0.9981693977022853</v>
      </c>
      <c r="U653">
        <f t="shared" si="116"/>
        <v>-3.6441808574490427E-4</v>
      </c>
      <c r="V653">
        <f t="shared" si="117"/>
        <v>-5.187543441693989E-2</v>
      </c>
      <c r="W653">
        <f t="shared" si="118"/>
        <v>-1.5817883761045999</v>
      </c>
      <c r="X653">
        <f t="shared" si="119"/>
        <v>2.0312249198672139</v>
      </c>
      <c r="Y653">
        <f t="shared" si="120"/>
        <v>-4.228291531245524E-2</v>
      </c>
      <c r="Z653">
        <f t="shared" si="121"/>
        <v>-0.25092744643231346</v>
      </c>
    </row>
    <row r="654" spans="1:26" x14ac:dyDescent="0.25">
      <c r="A654">
        <f>'raw zonal'!A654+1</f>
        <v>653</v>
      </c>
      <c r="B654">
        <f>'raw zonal'!B654</f>
        <v>-4.9439196586599996</v>
      </c>
      <c r="C654">
        <f>'raw zonal'!C654</f>
        <v>2171</v>
      </c>
      <c r="D654">
        <f>'raw zonal'!D654</f>
        <v>-2307.8264160200001</v>
      </c>
      <c r="E654">
        <f>'raw zonal'!E654</f>
        <v>2171</v>
      </c>
      <c r="F654">
        <f>'raw zonal'!F654</f>
        <v>3.98293399811</v>
      </c>
      <c r="G654">
        <f>'raw zonal'!G654</f>
        <v>2171</v>
      </c>
      <c r="H654">
        <f>'raw zonal'!H654</f>
        <v>-79.326667785599994</v>
      </c>
      <c r="I654">
        <f>'raw zonal'!I654</f>
        <v>1185</v>
      </c>
      <c r="J654">
        <f>'raw zonal'!J654</f>
        <v>-123.47102356000001</v>
      </c>
      <c r="K654">
        <f>'raw zonal'!K654</f>
        <v>75.565307617200006</v>
      </c>
      <c r="L654">
        <f>'raw zonal'!L654</f>
        <v>157.77232360799999</v>
      </c>
      <c r="M654">
        <f>'raw zonal'!M654</f>
        <v>75.565307617200006</v>
      </c>
      <c r="N654">
        <f>'raw zonal'!N654</f>
        <v>-5.6946477890000002</v>
      </c>
      <c r="O654">
        <f>'raw zonal'!O654</f>
        <v>75.565307617200006</v>
      </c>
      <c r="P654">
        <f t="shared" si="111"/>
        <v>-2359.50741720715</v>
      </c>
      <c r="Q654">
        <f t="shared" si="112"/>
        <v>7924.6959228516007</v>
      </c>
      <c r="R654">
        <f t="shared" si="113"/>
        <v>-2.2772545640994931E-3</v>
      </c>
      <c r="S654">
        <f t="shared" si="114"/>
        <v>-0.94071199849771792</v>
      </c>
      <c r="T654">
        <f t="shared" si="115"/>
        <v>-1.0630246043390144</v>
      </c>
      <c r="U654">
        <f t="shared" si="116"/>
        <v>1.8346080138691848E-3</v>
      </c>
      <c r="V654">
        <f t="shared" si="117"/>
        <v>-6.6942335684050627E-2</v>
      </c>
      <c r="W654">
        <f t="shared" si="118"/>
        <v>-1.6339644137423694</v>
      </c>
      <c r="X654">
        <f t="shared" si="119"/>
        <v>2.0878936192153899</v>
      </c>
      <c r="Y654">
        <f t="shared" si="120"/>
        <v>-7.5360611483884135E-2</v>
      </c>
      <c r="Z654">
        <f t="shared" si="121"/>
        <v>-0.29774106668286032</v>
      </c>
    </row>
    <row r="655" spans="1:26" x14ac:dyDescent="0.25">
      <c r="A655">
        <f>'raw zonal'!A655+1</f>
        <v>654</v>
      </c>
      <c r="B655">
        <f>'raw zonal'!B655</f>
        <v>-0.311630189419</v>
      </c>
      <c r="C655">
        <f>'raw zonal'!C655</f>
        <v>279</v>
      </c>
      <c r="D655">
        <f>'raw zonal'!D655</f>
        <v>-314.03457641599999</v>
      </c>
      <c r="E655">
        <f>'raw zonal'!E655</f>
        <v>279</v>
      </c>
      <c r="F655">
        <f>'raw zonal'!F655</f>
        <v>-0.116728067398</v>
      </c>
      <c r="G655">
        <f>'raw zonal'!G655</f>
        <v>279</v>
      </c>
      <c r="H655">
        <f>'raw zonal'!H655</f>
        <v>-8.8258810043300002</v>
      </c>
      <c r="I655">
        <f>'raw zonal'!I655</f>
        <v>89.25</v>
      </c>
      <c r="J655">
        <f>'raw zonal'!J655</f>
        <v>-1135.57653809</v>
      </c>
      <c r="K655">
        <f>'raw zonal'!K655</f>
        <v>656.75903320299994</v>
      </c>
      <c r="L655">
        <f>'raw zonal'!L655</f>
        <v>1348.98400879</v>
      </c>
      <c r="M655">
        <f>'raw zonal'!M655</f>
        <v>656.75903320299994</v>
      </c>
      <c r="N655">
        <f>'raw zonal'!N655</f>
        <v>-27.7727622986</v>
      </c>
      <c r="O655">
        <f>'raw zonal'!O655</f>
        <v>656.75903320299994</v>
      </c>
      <c r="P655">
        <f t="shared" si="111"/>
        <v>-137.65410727574715</v>
      </c>
      <c r="Q655">
        <f t="shared" si="112"/>
        <v>2896.5270996089998</v>
      </c>
      <c r="R655">
        <f t="shared" si="113"/>
        <v>-1.116954083939068E-3</v>
      </c>
      <c r="S655">
        <f t="shared" si="114"/>
        <v>-0.8884372007189747</v>
      </c>
      <c r="T655">
        <f t="shared" si="115"/>
        <v>-1.1255719584802868</v>
      </c>
      <c r="U655">
        <f t="shared" si="116"/>
        <v>-4.1838016988530465E-4</v>
      </c>
      <c r="V655">
        <f t="shared" si="117"/>
        <v>-9.8889423017703079E-2</v>
      </c>
      <c r="W655">
        <f t="shared" si="118"/>
        <v>-1.7290611635013486</v>
      </c>
      <c r="X655">
        <f t="shared" si="119"/>
        <v>2.0540014534874889</v>
      </c>
      <c r="Y655">
        <f t="shared" si="120"/>
        <v>-4.2287598486697359E-2</v>
      </c>
      <c r="Z655">
        <f t="shared" si="121"/>
        <v>-4.7523845813259948E-2</v>
      </c>
    </row>
    <row r="656" spans="1:26" x14ac:dyDescent="0.25">
      <c r="A656">
        <f>'raw zonal'!A656+1</f>
        <v>655</v>
      </c>
      <c r="B656">
        <f>'raw zonal'!B656</f>
        <v>-3.6558680534399999</v>
      </c>
      <c r="C656">
        <f>'raw zonal'!C656</f>
        <v>5197.25</v>
      </c>
      <c r="D656">
        <f>'raw zonal'!D656</f>
        <v>-5509.5668945300004</v>
      </c>
      <c r="E656">
        <f>'raw zonal'!E656</f>
        <v>5197.25</v>
      </c>
      <c r="F656">
        <f>'raw zonal'!F656</f>
        <v>-1.1430526971799999</v>
      </c>
      <c r="G656">
        <f>'raw zonal'!G656</f>
        <v>5197.25</v>
      </c>
      <c r="H656">
        <f>'raw zonal'!H656</f>
        <v>-139.703735352</v>
      </c>
      <c r="I656">
        <f>'raw zonal'!I656</f>
        <v>1911.75</v>
      </c>
      <c r="J656">
        <f>'raw zonal'!J656</f>
        <v>-430.81283569300001</v>
      </c>
      <c r="K656">
        <f>'raw zonal'!K656</f>
        <v>279.70687866200001</v>
      </c>
      <c r="L656">
        <f>'raw zonal'!L656</f>
        <v>571.346191406</v>
      </c>
      <c r="M656">
        <f>'raw zonal'!M656</f>
        <v>279.70687866200001</v>
      </c>
      <c r="N656">
        <f>'raw zonal'!N656</f>
        <v>8.1044149398799998</v>
      </c>
      <c r="O656">
        <f>'raw zonal'!O656</f>
        <v>279.70687866200001</v>
      </c>
      <c r="P656">
        <f t="shared" si="111"/>
        <v>-5505.43177997974</v>
      </c>
      <c r="Q656">
        <f t="shared" si="112"/>
        <v>18342.620635986001</v>
      </c>
      <c r="R656">
        <f t="shared" si="113"/>
        <v>-7.0342355157823849E-4</v>
      </c>
      <c r="S656">
        <f t="shared" si="114"/>
        <v>-0.94331371221936255</v>
      </c>
      <c r="T656">
        <f t="shared" si="115"/>
        <v>-1.060092721060176</v>
      </c>
      <c r="U656">
        <f t="shared" si="116"/>
        <v>-2.1993413770359324E-4</v>
      </c>
      <c r="V656">
        <f t="shared" si="117"/>
        <v>-7.3076362156139663E-2</v>
      </c>
      <c r="W656">
        <f t="shared" si="118"/>
        <v>-1.5402296781324338</v>
      </c>
      <c r="X656">
        <f t="shared" si="119"/>
        <v>2.042660495655594</v>
      </c>
      <c r="Y656">
        <f t="shared" si="120"/>
        <v>2.897467155133299E-2</v>
      </c>
      <c r="Z656">
        <f t="shared" si="121"/>
        <v>-0.30014423179961264</v>
      </c>
    </row>
    <row r="657" spans="1:26" x14ac:dyDescent="0.25">
      <c r="A657">
        <f>'raw zonal'!A657+1</f>
        <v>656</v>
      </c>
      <c r="B657">
        <f>'raw zonal'!B657</f>
        <v>-8.5609226226799997</v>
      </c>
      <c r="C657">
        <f>'raw zonal'!C657</f>
        <v>5774.75</v>
      </c>
      <c r="D657">
        <f>'raw zonal'!D657</f>
        <v>-5193.7412109400002</v>
      </c>
      <c r="E657">
        <f>'raw zonal'!E657</f>
        <v>5774.75</v>
      </c>
      <c r="F657">
        <f>'raw zonal'!F657</f>
        <v>-3.32804059982</v>
      </c>
      <c r="G657">
        <f>'raw zonal'!G657</f>
        <v>5774.75</v>
      </c>
      <c r="H657">
        <f>'raw zonal'!H657</f>
        <v>-167.37347412099999</v>
      </c>
      <c r="I657">
        <f>'raw zonal'!I657</f>
        <v>2322</v>
      </c>
      <c r="J657">
        <f>'raw zonal'!J657</f>
        <v>-259.51495361299999</v>
      </c>
      <c r="K657">
        <f>'raw zonal'!K657</f>
        <v>165.70205688499999</v>
      </c>
      <c r="L657">
        <f>'raw zonal'!L657</f>
        <v>362.07009887700002</v>
      </c>
      <c r="M657">
        <f>'raw zonal'!M657</f>
        <v>165.70205688499999</v>
      </c>
      <c r="N657">
        <f>'raw zonal'!N657</f>
        <v>-0.94934725761399996</v>
      </c>
      <c r="O657">
        <f>'raw zonal'!O657</f>
        <v>165.70205688499999</v>
      </c>
      <c r="P657">
        <f t="shared" si="111"/>
        <v>-5271.3978502771142</v>
      </c>
      <c r="Q657">
        <f t="shared" si="112"/>
        <v>20143.356170654995</v>
      </c>
      <c r="R657">
        <f t="shared" si="113"/>
        <v>-1.4824750201619117E-3</v>
      </c>
      <c r="S657">
        <f t="shared" si="114"/>
        <v>-1.1118671041668717</v>
      </c>
      <c r="T657">
        <f t="shared" si="115"/>
        <v>-0.89938806198363574</v>
      </c>
      <c r="U657">
        <f t="shared" si="116"/>
        <v>-5.7630903499199097E-4</v>
      </c>
      <c r="V657">
        <f t="shared" si="117"/>
        <v>-7.2081599535314372E-2</v>
      </c>
      <c r="W657">
        <f t="shared" si="118"/>
        <v>-1.5661540869894435</v>
      </c>
      <c r="X657">
        <f t="shared" si="119"/>
        <v>2.1850670153616907</v>
      </c>
      <c r="Y657">
        <f t="shared" si="120"/>
        <v>-5.729242445510878E-3</v>
      </c>
      <c r="Z657">
        <f t="shared" si="121"/>
        <v>-0.26169411917347363</v>
      </c>
    </row>
    <row r="658" spans="1:26" x14ac:dyDescent="0.25">
      <c r="A658">
        <f>'raw zonal'!A658+1</f>
        <v>657</v>
      </c>
      <c r="B658">
        <f>'raw zonal'!B658</f>
        <v>-13.8674869537</v>
      </c>
      <c r="C658">
        <f>'raw zonal'!C658</f>
        <v>5433.25</v>
      </c>
      <c r="D658">
        <f>'raw zonal'!D658</f>
        <v>-5047.4155273400002</v>
      </c>
      <c r="E658">
        <f>'raw zonal'!E658</f>
        <v>5433.25</v>
      </c>
      <c r="F658">
        <f>'raw zonal'!F658</f>
        <v>-19.195074081400001</v>
      </c>
      <c r="G658">
        <f>'raw zonal'!G658</f>
        <v>5433.25</v>
      </c>
      <c r="H658">
        <f>'raw zonal'!H658</f>
        <v>-136.760421753</v>
      </c>
      <c r="I658">
        <f>'raw zonal'!I658</f>
        <v>2307.75</v>
      </c>
      <c r="J658">
        <f>'raw zonal'!J658</f>
        <v>-882.29614257799994</v>
      </c>
      <c r="K658">
        <f>'raw zonal'!K658</f>
        <v>583.35626220699999</v>
      </c>
      <c r="L658">
        <f>'raw zonal'!L658</f>
        <v>1178.8054199200001</v>
      </c>
      <c r="M658">
        <f>'raw zonal'!M658</f>
        <v>583.35626220699999</v>
      </c>
      <c r="N658">
        <f>'raw zonal'!N658</f>
        <v>-34.144504547099999</v>
      </c>
      <c r="O658">
        <f>'raw zonal'!O658</f>
        <v>583.35626220699999</v>
      </c>
      <c r="P658">
        <f t="shared" si="111"/>
        <v>-4954.8737373331996</v>
      </c>
      <c r="Q658">
        <f t="shared" si="112"/>
        <v>20357.568786620996</v>
      </c>
      <c r="R658">
        <f t="shared" si="113"/>
        <v>-2.5523373586159299E-3</v>
      </c>
      <c r="S658">
        <f t="shared" si="114"/>
        <v>-1.0764419871060895</v>
      </c>
      <c r="T658">
        <f t="shared" si="115"/>
        <v>-0.92898643120415958</v>
      </c>
      <c r="U658">
        <f t="shared" si="116"/>
        <v>-3.5328899059310728E-3</v>
      </c>
      <c r="V658">
        <f t="shared" si="117"/>
        <v>-5.92613678921027E-2</v>
      </c>
      <c r="W658">
        <f t="shared" si="118"/>
        <v>-1.5124482237321439</v>
      </c>
      <c r="X658">
        <f t="shared" si="119"/>
        <v>2.0207298631890045</v>
      </c>
      <c r="Y658">
        <f t="shared" si="120"/>
        <v>-5.8531135704143783E-2</v>
      </c>
      <c r="Z658">
        <f t="shared" si="121"/>
        <v>-0.2433922139361526</v>
      </c>
    </row>
    <row r="659" spans="1:26" x14ac:dyDescent="0.25">
      <c r="A659">
        <f>'raw zonal'!A659+1</f>
        <v>658</v>
      </c>
      <c r="B659">
        <f>'raw zonal'!B659</f>
        <v>-4.1953439712499998</v>
      </c>
      <c r="C659">
        <f>'raw zonal'!C659</f>
        <v>2674.6059570299999</v>
      </c>
      <c r="D659">
        <f>'raw zonal'!D659</f>
        <v>-1695.5036621100001</v>
      </c>
      <c r="E659">
        <f>'raw zonal'!E659</f>
        <v>2674.6059570299999</v>
      </c>
      <c r="F659">
        <f>'raw zonal'!F659</f>
        <v>0.61319839954400002</v>
      </c>
      <c r="G659">
        <f>'raw zonal'!G659</f>
        <v>2674.6059570299999</v>
      </c>
      <c r="H659">
        <f>'raw zonal'!H659</f>
        <v>-107.53305053699999</v>
      </c>
      <c r="I659">
        <f>'raw zonal'!I659</f>
        <v>2447.6242675799999</v>
      </c>
      <c r="J659">
        <f>'raw zonal'!J659</f>
        <v>-71.185775756799998</v>
      </c>
      <c r="K659">
        <f>'raw zonal'!K659</f>
        <v>44.341045379599997</v>
      </c>
      <c r="L659">
        <f>'raw zonal'!L659</f>
        <v>89.655937194800003</v>
      </c>
      <c r="M659">
        <f>'raw zonal'!M659</f>
        <v>44.341045379599997</v>
      </c>
      <c r="N659">
        <f>'raw zonal'!N659</f>
        <v>6.7947521209700001</v>
      </c>
      <c r="O659">
        <f>'raw zonal'!O659</f>
        <v>44.341045379599997</v>
      </c>
      <c r="P659">
        <f t="shared" si="111"/>
        <v>-1781.3539446597358</v>
      </c>
      <c r="Q659">
        <f t="shared" si="112"/>
        <v>10604.465274808801</v>
      </c>
      <c r="R659">
        <f t="shared" si="113"/>
        <v>-1.5685839479355286E-3</v>
      </c>
      <c r="S659">
        <f t="shared" si="114"/>
        <v>-1.5774698791871309</v>
      </c>
      <c r="T659">
        <f t="shared" si="115"/>
        <v>-0.63392652575737241</v>
      </c>
      <c r="U659">
        <f t="shared" si="116"/>
        <v>2.2926681888681743E-4</v>
      </c>
      <c r="V659">
        <f t="shared" si="117"/>
        <v>-4.3933642904807203E-2</v>
      </c>
      <c r="W659">
        <f t="shared" si="118"/>
        <v>-1.6054149185564863</v>
      </c>
      <c r="X659">
        <f t="shared" si="119"/>
        <v>2.0219626404218256</v>
      </c>
      <c r="Y659">
        <f t="shared" si="120"/>
        <v>0.15323842870191023</v>
      </c>
      <c r="Z659">
        <f t="shared" si="121"/>
        <v>-0.16798149633168125</v>
      </c>
    </row>
    <row r="660" spans="1:26" x14ac:dyDescent="0.25">
      <c r="A660">
        <f>'raw zonal'!A660+1</f>
        <v>659</v>
      </c>
      <c r="B660">
        <f>'raw zonal'!B660</f>
        <v>-2.8240628242499999</v>
      </c>
      <c r="C660">
        <f>'raw zonal'!C660</f>
        <v>1666.4096679700001</v>
      </c>
      <c r="D660">
        <f>'raw zonal'!D660</f>
        <v>-1359.05651855</v>
      </c>
      <c r="E660">
        <f>'raw zonal'!E660</f>
        <v>1666.4096679700001</v>
      </c>
      <c r="F660">
        <f>'raw zonal'!F660</f>
        <v>4.7004699707000004</v>
      </c>
      <c r="G660">
        <f>'raw zonal'!G660</f>
        <v>1666.4096679700001</v>
      </c>
      <c r="H660">
        <f>'raw zonal'!H660</f>
        <v>-58.837730407700001</v>
      </c>
      <c r="I660">
        <f>'raw zonal'!I660</f>
        <v>932.41583251999998</v>
      </c>
      <c r="J660">
        <f>'raw zonal'!J660</f>
        <v>-205.26826477099999</v>
      </c>
      <c r="K660">
        <f>'raw zonal'!K660</f>
        <v>111.461334229</v>
      </c>
      <c r="L660">
        <f>'raw zonal'!L660</f>
        <v>229.85958862300001</v>
      </c>
      <c r="M660">
        <f>'raw zonal'!M660</f>
        <v>111.461334229</v>
      </c>
      <c r="N660">
        <f>'raw zonal'!N660</f>
        <v>12.376020431500001</v>
      </c>
      <c r="O660">
        <f>'raw zonal'!O660</f>
        <v>111.461334229</v>
      </c>
      <c r="P660">
        <f t="shared" si="111"/>
        <v>-1379.0504975277502</v>
      </c>
      <c r="Q660">
        <f t="shared" si="112"/>
        <v>6266.0288391170016</v>
      </c>
      <c r="R660">
        <f t="shared" si="113"/>
        <v>-1.6946990158129835E-3</v>
      </c>
      <c r="S660">
        <f t="shared" si="114"/>
        <v>-1.2261518525719006</v>
      </c>
      <c r="T660">
        <f t="shared" si="115"/>
        <v>-0.8155596697933144</v>
      </c>
      <c r="U660">
        <f t="shared" si="116"/>
        <v>2.8207169347655402E-3</v>
      </c>
      <c r="V660">
        <f t="shared" si="117"/>
        <v>-6.3102457461154227E-2</v>
      </c>
      <c r="W660">
        <f t="shared" si="118"/>
        <v>-1.8416096145886016</v>
      </c>
      <c r="X660">
        <f t="shared" si="119"/>
        <v>2.0622361127559081</v>
      </c>
      <c r="Y660">
        <f t="shared" si="120"/>
        <v>0.11103420318002984</v>
      </c>
      <c r="Z660">
        <f t="shared" si="121"/>
        <v>-0.22008364993769861</v>
      </c>
    </row>
    <row r="661" spans="1:26" x14ac:dyDescent="0.25">
      <c r="A661">
        <f>'raw zonal'!A661+1</f>
        <v>660</v>
      </c>
      <c r="B661">
        <f>'raw zonal'!B661</f>
        <v>-9.75411701202</v>
      </c>
      <c r="C661">
        <f>'raw zonal'!C661</f>
        <v>1692.5876464800001</v>
      </c>
      <c r="D661">
        <f>'raw zonal'!D661</f>
        <v>-1366.28186035</v>
      </c>
      <c r="E661">
        <f>'raw zonal'!E661</f>
        <v>1692.5876464800001</v>
      </c>
      <c r="F661">
        <f>'raw zonal'!F661</f>
        <v>2.01174426079</v>
      </c>
      <c r="G661">
        <f>'raw zonal'!G661</f>
        <v>1692.5876464800001</v>
      </c>
      <c r="H661">
        <f>'raw zonal'!H661</f>
        <v>-65.295562744099996</v>
      </c>
      <c r="I661">
        <f>'raw zonal'!I661</f>
        <v>925.70666503899997</v>
      </c>
      <c r="J661">
        <f>'raw zonal'!J661</f>
        <v>-234.87948608400001</v>
      </c>
      <c r="K661">
        <f>'raw zonal'!K661</f>
        <v>134.87179565400001</v>
      </c>
      <c r="L661">
        <f>'raw zonal'!L661</f>
        <v>278.88885498000002</v>
      </c>
      <c r="M661">
        <f>'raw zonal'!M661</f>
        <v>134.87179565400001</v>
      </c>
      <c r="N661">
        <f>'raw zonal'!N661</f>
        <v>2.3807699680300001</v>
      </c>
      <c r="O661">
        <f>'raw zonal'!O661</f>
        <v>134.87179565400001</v>
      </c>
      <c r="P661">
        <f t="shared" si="111"/>
        <v>-1392.9296569813</v>
      </c>
      <c r="Q661">
        <f t="shared" si="112"/>
        <v>6408.084991441001</v>
      </c>
      <c r="R661">
        <f t="shared" si="113"/>
        <v>-5.7628430836684924E-3</v>
      </c>
      <c r="S661">
        <f t="shared" si="114"/>
        <v>-1.2388275769440504</v>
      </c>
      <c r="T661">
        <f t="shared" si="115"/>
        <v>-0.80721483652051707</v>
      </c>
      <c r="U661">
        <f t="shared" si="116"/>
        <v>1.1885613515930688E-3</v>
      </c>
      <c r="V661">
        <f t="shared" si="117"/>
        <v>-7.0535910791297049E-2</v>
      </c>
      <c r="W661">
        <f t="shared" si="118"/>
        <v>-1.7415018829182021</v>
      </c>
      <c r="X661">
        <f t="shared" si="119"/>
        <v>2.0678070876691019</v>
      </c>
      <c r="Y661">
        <f t="shared" si="120"/>
        <v>1.7652096618759532E-2</v>
      </c>
      <c r="Z661">
        <f t="shared" si="121"/>
        <v>-0.21737065891631827</v>
      </c>
    </row>
    <row r="662" spans="1:26" x14ac:dyDescent="0.25">
      <c r="A662">
        <f>'raw zonal'!A662+1</f>
        <v>661</v>
      </c>
      <c r="B662">
        <f>'raw zonal'!B662</f>
        <v>-5.9007658958400002</v>
      </c>
      <c r="C662">
        <f>'raw zonal'!C662</f>
        <v>880.72473144499997</v>
      </c>
      <c r="D662">
        <f>'raw zonal'!D662</f>
        <v>-531.73211669900002</v>
      </c>
      <c r="E662">
        <f>'raw zonal'!E662</f>
        <v>880.72473144499997</v>
      </c>
      <c r="F662">
        <f>'raw zonal'!F662</f>
        <v>-2.0510077476499999</v>
      </c>
      <c r="G662">
        <f>'raw zonal'!G662</f>
        <v>880.72473144499997</v>
      </c>
      <c r="H662">
        <f>'raw zonal'!H662</f>
        <v>-38.855319976799997</v>
      </c>
      <c r="I662">
        <f>'raw zonal'!I662</f>
        <v>817.83300781200001</v>
      </c>
      <c r="J662">
        <f>'raw zonal'!J662</f>
        <v>-68.936325073199995</v>
      </c>
      <c r="K662">
        <f>'raw zonal'!K662</f>
        <v>40.344718933099998</v>
      </c>
      <c r="L662">
        <f>'raw zonal'!L662</f>
        <v>76.928001403799996</v>
      </c>
      <c r="M662">
        <f>'raw zonal'!M662</f>
        <v>40.344718933099998</v>
      </c>
      <c r="N662">
        <f>'raw zonal'!N662</f>
        <v>-3.3942728042599999</v>
      </c>
      <c r="O662">
        <f>'raw zonal'!O662</f>
        <v>40.344718933099998</v>
      </c>
      <c r="P662">
        <f t="shared" si="111"/>
        <v>-573.94180679295016</v>
      </c>
      <c r="Q662">
        <f t="shared" si="112"/>
        <v>3581.0413589462996</v>
      </c>
      <c r="R662">
        <f t="shared" si="113"/>
        <v>-6.6998980330195195E-3</v>
      </c>
      <c r="S662">
        <f t="shared" si="114"/>
        <v>-1.6563316447999243</v>
      </c>
      <c r="T662">
        <f t="shared" si="115"/>
        <v>-0.60374382336986288</v>
      </c>
      <c r="U662">
        <f t="shared" si="116"/>
        <v>-2.3287727418360598E-3</v>
      </c>
      <c r="V662">
        <f t="shared" si="117"/>
        <v>-4.7510090208699299E-2</v>
      </c>
      <c r="W662">
        <f t="shared" si="118"/>
        <v>-1.7086827445126307</v>
      </c>
      <c r="X662">
        <f t="shared" si="119"/>
        <v>1.9067675630945093</v>
      </c>
      <c r="Y662">
        <f t="shared" si="120"/>
        <v>-8.413177471600225E-2</v>
      </c>
      <c r="Z662">
        <f t="shared" si="121"/>
        <v>-0.16027232004989442</v>
      </c>
    </row>
    <row r="663" spans="1:26" x14ac:dyDescent="0.25">
      <c r="A663">
        <f>'raw zonal'!A663+1</f>
        <v>662</v>
      </c>
      <c r="B663">
        <f>'raw zonal'!B663</f>
        <v>-5.3168144226100003</v>
      </c>
      <c r="C663">
        <f>'raw zonal'!C663</f>
        <v>1365.40441895</v>
      </c>
      <c r="D663">
        <f>'raw zonal'!D663</f>
        <v>-768.74029541000004</v>
      </c>
      <c r="E663">
        <f>'raw zonal'!E663</f>
        <v>1365.40441895</v>
      </c>
      <c r="F663">
        <f>'raw zonal'!F663</f>
        <v>-0.24664236605199999</v>
      </c>
      <c r="G663">
        <f>'raw zonal'!G663</f>
        <v>1365.40441895</v>
      </c>
      <c r="H663">
        <f>'raw zonal'!H663</f>
        <v>-50.518547058099998</v>
      </c>
      <c r="I663">
        <f>'raw zonal'!I663</f>
        <v>920.40594482400002</v>
      </c>
      <c r="J663">
        <f>'raw zonal'!J663</f>
        <v>-39.802921295200001</v>
      </c>
      <c r="K663">
        <f>'raw zonal'!K663</f>
        <v>22.800001144399999</v>
      </c>
      <c r="L663">
        <f>'raw zonal'!L663</f>
        <v>53.627502441399997</v>
      </c>
      <c r="M663">
        <f>'raw zonal'!M663</f>
        <v>22.800001144399999</v>
      </c>
      <c r="N663">
        <f>'raw zonal'!N663</f>
        <v>-5.9002990722700002</v>
      </c>
      <c r="O663">
        <f>'raw zonal'!O663</f>
        <v>22.800001144399999</v>
      </c>
      <c r="P663">
        <f t="shared" si="111"/>
        <v>-816.89801718283206</v>
      </c>
      <c r="Q663">
        <f t="shared" si="112"/>
        <v>5085.0192051072008</v>
      </c>
      <c r="R663">
        <f t="shared" si="113"/>
        <v>-3.8939484513303728E-3</v>
      </c>
      <c r="S663">
        <f t="shared" si="114"/>
        <v>-1.7761582514960725</v>
      </c>
      <c r="T663">
        <f t="shared" si="115"/>
        <v>-0.56301289547690458</v>
      </c>
      <c r="U663">
        <f t="shared" si="116"/>
        <v>-1.8063685940145755E-4</v>
      </c>
      <c r="V663">
        <f t="shared" si="117"/>
        <v>-5.4887245505308151E-2</v>
      </c>
      <c r="W663">
        <f t="shared" si="118"/>
        <v>-1.7457420744461742</v>
      </c>
      <c r="X663">
        <f t="shared" si="119"/>
        <v>2.3520833223542037</v>
      </c>
      <c r="Y663">
        <f t="shared" si="120"/>
        <v>-0.25878503404019332</v>
      </c>
      <c r="Z663">
        <f t="shared" si="121"/>
        <v>-0.16064797087931754</v>
      </c>
    </row>
    <row r="664" spans="1:26" x14ac:dyDescent="0.25">
      <c r="A664">
        <f>'raw zonal'!A664+1</f>
        <v>663</v>
      </c>
      <c r="B664">
        <f>'raw zonal'!B664</f>
        <v>-9.4670047759999996</v>
      </c>
      <c r="C664">
        <f>'raw zonal'!C664</f>
        <v>1502.1293945299999</v>
      </c>
      <c r="D664">
        <f>'raw zonal'!D664</f>
        <v>-968.99822998000002</v>
      </c>
      <c r="E664">
        <f>'raw zonal'!E664</f>
        <v>1502.1293945299999</v>
      </c>
      <c r="F664">
        <f>'raw zonal'!F664</f>
        <v>-7.0030488073799996E-2</v>
      </c>
      <c r="G664">
        <f>'raw zonal'!G664</f>
        <v>1502.1293945299999</v>
      </c>
      <c r="H664">
        <f>'raw zonal'!H664</f>
        <v>-67.070213317899999</v>
      </c>
      <c r="I664">
        <f>'raw zonal'!I664</f>
        <v>925.25488281200001</v>
      </c>
      <c r="J664">
        <f>'raw zonal'!J664</f>
        <v>-19.7751255035</v>
      </c>
      <c r="K664">
        <f>'raw zonal'!K664</f>
        <v>10.8499994278</v>
      </c>
      <c r="L664">
        <f>'raw zonal'!L664</f>
        <v>22.6242675781</v>
      </c>
      <c r="M664">
        <f>'raw zonal'!M664</f>
        <v>10.8499994278</v>
      </c>
      <c r="N664">
        <f>'raw zonal'!N664</f>
        <v>-4.9673631787299999E-2</v>
      </c>
      <c r="O664">
        <f>'raw zonal'!O664</f>
        <v>10.8499994278</v>
      </c>
      <c r="P664">
        <f t="shared" si="111"/>
        <v>-1042.8060101191611</v>
      </c>
      <c r="Q664">
        <f t="shared" si="112"/>
        <v>5464.1930646853989</v>
      </c>
      <c r="R664">
        <f t="shared" si="113"/>
        <v>-6.3023896679434352E-3</v>
      </c>
      <c r="S664">
        <f t="shared" si="114"/>
        <v>-1.5501879653185782</v>
      </c>
      <c r="T664">
        <f t="shared" si="115"/>
        <v>-0.64508306242365299</v>
      </c>
      <c r="U664">
        <f t="shared" si="116"/>
        <v>-4.6620809318302287E-5</v>
      </c>
      <c r="V664">
        <f t="shared" si="117"/>
        <v>-7.2488364626688284E-2</v>
      </c>
      <c r="W664">
        <f t="shared" si="118"/>
        <v>-1.8225923084227944</v>
      </c>
      <c r="X664">
        <f t="shared" si="119"/>
        <v>2.0851860618657572</v>
      </c>
      <c r="Y664">
        <f t="shared" si="120"/>
        <v>-4.5782151527147194E-3</v>
      </c>
      <c r="Z664">
        <f t="shared" si="121"/>
        <v>-0.19084355142184214</v>
      </c>
    </row>
    <row r="665" spans="1:26" x14ac:dyDescent="0.25">
      <c r="A665">
        <f>'raw zonal'!A665+1</f>
        <v>664</v>
      </c>
      <c r="B665">
        <f>'raw zonal'!B665</f>
        <v>-9.7349433898900006</v>
      </c>
      <c r="C665">
        <f>'raw zonal'!C665</f>
        <v>1765.6081543</v>
      </c>
      <c r="D665">
        <f>'raw zonal'!D665</f>
        <v>-1096.0759277300001</v>
      </c>
      <c r="E665">
        <f>'raw zonal'!E665</f>
        <v>1765.6081543</v>
      </c>
      <c r="F665">
        <f>'raw zonal'!F665</f>
        <v>-0.93445330858200004</v>
      </c>
      <c r="G665">
        <f>'raw zonal'!G665</f>
        <v>1765.6081543</v>
      </c>
      <c r="H665">
        <f>'raw zonal'!H665</f>
        <v>-64.950813293500005</v>
      </c>
      <c r="I665">
        <f>'raw zonal'!I665</f>
        <v>1221.49731445</v>
      </c>
      <c r="J665">
        <f>'raw zonal'!J665</f>
        <v>-45.787120819099997</v>
      </c>
      <c r="K665">
        <f>'raw zonal'!K665</f>
        <v>24.899997711200001</v>
      </c>
      <c r="L665">
        <f>'raw zonal'!L665</f>
        <v>43.3327522278</v>
      </c>
      <c r="M665">
        <f>'raw zonal'!M665</f>
        <v>24.899997711200001</v>
      </c>
      <c r="N665">
        <f>'raw zonal'!N665</f>
        <v>0.567616164684</v>
      </c>
      <c r="O665">
        <f>'raw zonal'!O665</f>
        <v>24.899997711200001</v>
      </c>
      <c r="P665">
        <f t="shared" si="111"/>
        <v>-1173.5828901485881</v>
      </c>
      <c r="Q665">
        <f t="shared" si="112"/>
        <v>6593.0217704835995</v>
      </c>
      <c r="R665">
        <f t="shared" si="113"/>
        <v>-5.5136488615445678E-3</v>
      </c>
      <c r="S665">
        <f t="shared" si="114"/>
        <v>-1.6108447504696297</v>
      </c>
      <c r="T665">
        <f t="shared" si="115"/>
        <v>-0.62079228908214612</v>
      </c>
      <c r="U665">
        <f t="shared" si="116"/>
        <v>-5.2925294115017106E-4</v>
      </c>
      <c r="V665">
        <f t="shared" si="117"/>
        <v>-5.3173111823618883E-2</v>
      </c>
      <c r="W665">
        <f t="shared" si="118"/>
        <v>-1.8388403625637677</v>
      </c>
      <c r="X665">
        <f t="shared" si="119"/>
        <v>1.7402713337724107</v>
      </c>
      <c r="Y665">
        <f t="shared" si="120"/>
        <v>2.2795832002373506E-2</v>
      </c>
      <c r="Z665">
        <f t="shared" si="121"/>
        <v>-0.1780037941634926</v>
      </c>
    </row>
    <row r="666" spans="1:26" x14ac:dyDescent="0.25">
      <c r="A666">
        <f>'raw zonal'!A666+1</f>
        <v>665</v>
      </c>
      <c r="B666">
        <f>'raw zonal'!B666</f>
        <v>-10.787711143499999</v>
      </c>
      <c r="C666">
        <f>'raw zonal'!C666</f>
        <v>2537.4963378900002</v>
      </c>
      <c r="D666">
        <f>'raw zonal'!D666</f>
        <v>-1644.6545410199999</v>
      </c>
      <c r="E666">
        <f>'raw zonal'!E666</f>
        <v>2537.4963378900002</v>
      </c>
      <c r="F666">
        <f>'raw zonal'!F666</f>
        <v>1.37757790089</v>
      </c>
      <c r="G666">
        <f>'raw zonal'!G666</f>
        <v>2537.4963378900002</v>
      </c>
      <c r="H666">
        <f>'raw zonal'!H666</f>
        <v>-70.403144836400003</v>
      </c>
      <c r="I666">
        <f>'raw zonal'!I666</f>
        <v>1466.3222656200001</v>
      </c>
      <c r="J666">
        <f>'raw zonal'!J666</f>
        <v>-89.607757568400004</v>
      </c>
      <c r="K666">
        <f>'raw zonal'!K666</f>
        <v>52.590000152599998</v>
      </c>
      <c r="L666">
        <f>'raw zonal'!L666</f>
        <v>113.055839539</v>
      </c>
      <c r="M666">
        <f>'raw zonal'!M666</f>
        <v>52.590000152599998</v>
      </c>
      <c r="N666">
        <f>'raw zonal'!N666</f>
        <v>1.9623413085900001</v>
      </c>
      <c r="O666">
        <f>'raw zonal'!O666</f>
        <v>52.590000152599998</v>
      </c>
      <c r="P666">
        <f t="shared" si="111"/>
        <v>-1699.0573958198199</v>
      </c>
      <c r="Q666">
        <f t="shared" si="112"/>
        <v>9236.5812797478029</v>
      </c>
      <c r="R666">
        <f t="shared" si="113"/>
        <v>-4.2513208718442073E-3</v>
      </c>
      <c r="S666">
        <f t="shared" si="114"/>
        <v>-1.5428749774504424</v>
      </c>
      <c r="T666">
        <f t="shared" si="115"/>
        <v>-0.64814065599305515</v>
      </c>
      <c r="U666">
        <f t="shared" si="116"/>
        <v>5.4288862620999678E-4</v>
      </c>
      <c r="V666">
        <f t="shared" si="117"/>
        <v>-4.8013418664574176E-2</v>
      </c>
      <c r="W666">
        <f t="shared" si="118"/>
        <v>-1.7038934646964417</v>
      </c>
      <c r="X666">
        <f t="shared" si="119"/>
        <v>2.1497592548192954</v>
      </c>
      <c r="Y666">
        <f t="shared" si="120"/>
        <v>3.7313962785622538E-2</v>
      </c>
      <c r="Z666">
        <f t="shared" si="121"/>
        <v>-0.18394872998575629</v>
      </c>
    </row>
    <row r="667" spans="1:26" x14ac:dyDescent="0.25">
      <c r="A667">
        <f>'raw zonal'!A667+1</f>
        <v>666</v>
      </c>
      <c r="B667">
        <f>'raw zonal'!B667</f>
        <v>-9.5298671722399995</v>
      </c>
      <c r="C667">
        <f>'raw zonal'!C667</f>
        <v>2036.3111572299999</v>
      </c>
      <c r="D667">
        <f>'raw zonal'!D667</f>
        <v>-1181.3859863299999</v>
      </c>
      <c r="E667">
        <f>'raw zonal'!E667</f>
        <v>2036.3111572299999</v>
      </c>
      <c r="F667">
        <f>'raw zonal'!F667</f>
        <v>-0.51516896486300001</v>
      </c>
      <c r="G667">
        <f>'raw zonal'!G667</f>
        <v>2036.3111572299999</v>
      </c>
      <c r="H667">
        <f>'raw zonal'!H667</f>
        <v>-62.721836090099998</v>
      </c>
      <c r="I667">
        <f>'raw zonal'!I667</f>
        <v>1237.3664550799999</v>
      </c>
      <c r="J667">
        <f>'raw zonal'!J667</f>
        <v>-152.17665100100001</v>
      </c>
      <c r="K667">
        <f>'raw zonal'!K667</f>
        <v>93.278266906699997</v>
      </c>
      <c r="L667">
        <f>'raw zonal'!L667</f>
        <v>204.10627746599999</v>
      </c>
      <c r="M667">
        <f>'raw zonal'!M667</f>
        <v>93.278266906699997</v>
      </c>
      <c r="N667">
        <f>'raw zonal'!N667</f>
        <v>1.7549710273700001</v>
      </c>
      <c r="O667">
        <f>'raw zonal'!O667</f>
        <v>93.278266906699997</v>
      </c>
      <c r="P667">
        <f t="shared" si="111"/>
        <v>-1200.4682610648331</v>
      </c>
      <c r="Q667">
        <f t="shared" si="112"/>
        <v>7626.1347274901</v>
      </c>
      <c r="R667">
        <f t="shared" si="113"/>
        <v>-4.679966093788685E-3</v>
      </c>
      <c r="S667">
        <f t="shared" si="114"/>
        <v>-1.7236628678454557</v>
      </c>
      <c r="T667">
        <f t="shared" si="115"/>
        <v>-0.58015985530278325</v>
      </c>
      <c r="U667">
        <f t="shared" si="116"/>
        <v>-2.5299127936998878E-4</v>
      </c>
      <c r="V667">
        <f t="shared" si="117"/>
        <v>-5.0689782184247772E-2</v>
      </c>
      <c r="W667">
        <f t="shared" si="118"/>
        <v>-1.6314266553988628</v>
      </c>
      <c r="X667">
        <f t="shared" si="119"/>
        <v>2.1881439721661406</v>
      </c>
      <c r="Y667">
        <f t="shared" si="120"/>
        <v>1.8814361432394323E-2</v>
      </c>
      <c r="Z667">
        <f t="shared" si="121"/>
        <v>-0.15741503447840727</v>
      </c>
    </row>
    <row r="668" spans="1:26" x14ac:dyDescent="0.25">
      <c r="A668">
        <f>'raw zonal'!A668+1</f>
        <v>667</v>
      </c>
      <c r="B668">
        <f>'raw zonal'!B668</f>
        <v>-1.4282176494600001</v>
      </c>
      <c r="C668">
        <f>'raw zonal'!C668</f>
        <v>3396.7534179700001</v>
      </c>
      <c r="D668">
        <f>'raw zonal'!D668</f>
        <v>-2153.7971191400002</v>
      </c>
      <c r="E668">
        <f>'raw zonal'!E668</f>
        <v>3396.7534179700001</v>
      </c>
      <c r="F668">
        <f>'raw zonal'!F668</f>
        <v>0.67400407791100003</v>
      </c>
      <c r="G668">
        <f>'raw zonal'!G668</f>
        <v>3396.7534179700001</v>
      </c>
      <c r="H668">
        <f>'raw zonal'!H668</f>
        <v>-103.668937683</v>
      </c>
      <c r="I668">
        <f>'raw zonal'!I668</f>
        <v>2246.3669433599998</v>
      </c>
      <c r="J668">
        <f>'raw zonal'!J668</f>
        <v>-55.862869262700002</v>
      </c>
      <c r="K668">
        <f>'raw zonal'!K668</f>
        <v>33.478061676000003</v>
      </c>
      <c r="L668">
        <f>'raw zonal'!L668</f>
        <v>66.5614776611</v>
      </c>
      <c r="M668">
        <f>'raw zonal'!M668</f>
        <v>33.478061676000003</v>
      </c>
      <c r="N668">
        <f>'raw zonal'!N668</f>
        <v>1.61239361763</v>
      </c>
      <c r="O668">
        <f>'raw zonal'!O668</f>
        <v>33.478061676000003</v>
      </c>
      <c r="P668">
        <f t="shared" si="111"/>
        <v>-2245.9092683785188</v>
      </c>
      <c r="Q668">
        <f t="shared" si="112"/>
        <v>12537.061382298001</v>
      </c>
      <c r="R668">
        <f t="shared" si="113"/>
        <v>-4.204655074178287E-4</v>
      </c>
      <c r="S668">
        <f t="shared" si="114"/>
        <v>-1.5770999913521595</v>
      </c>
      <c r="T668">
        <f t="shared" si="115"/>
        <v>-0.63407520479575252</v>
      </c>
      <c r="U668">
        <f t="shared" si="116"/>
        <v>1.9842596590770629E-4</v>
      </c>
      <c r="V668">
        <f t="shared" si="117"/>
        <v>-4.6149600798495255E-2</v>
      </c>
      <c r="W668">
        <f t="shared" si="118"/>
        <v>-1.6686410881053899</v>
      </c>
      <c r="X668">
        <f t="shared" si="119"/>
        <v>1.9882118118211449</v>
      </c>
      <c r="Y668">
        <f t="shared" si="120"/>
        <v>4.8162693325399554E-2</v>
      </c>
      <c r="Z668">
        <f t="shared" si="121"/>
        <v>-0.17914160263661813</v>
      </c>
    </row>
    <row r="669" spans="1:26" x14ac:dyDescent="0.25">
      <c r="A669">
        <f>'raw zonal'!A669+1</f>
        <v>668</v>
      </c>
      <c r="B669">
        <f>'raw zonal'!B669</f>
        <v>-1.7071443796200001</v>
      </c>
      <c r="C669">
        <f>'raw zonal'!C669</f>
        <v>2867.1396484400002</v>
      </c>
      <c r="D669">
        <f>'raw zonal'!D669</f>
        <v>-1910.7857666</v>
      </c>
      <c r="E669">
        <f>'raw zonal'!E669</f>
        <v>2867.1396484400002</v>
      </c>
      <c r="F669">
        <f>'raw zonal'!F669</f>
        <v>3.4981396198299999</v>
      </c>
      <c r="G669">
        <f>'raw zonal'!G669</f>
        <v>2867.1396484400002</v>
      </c>
      <c r="H669">
        <f>'raw zonal'!H669</f>
        <v>-69.820587158199999</v>
      </c>
      <c r="I669">
        <f>'raw zonal'!I669</f>
        <v>2002.1459960899999</v>
      </c>
      <c r="J669">
        <f>'raw zonal'!J669</f>
        <v>-64.5576629639</v>
      </c>
      <c r="K669">
        <f>'raw zonal'!K669</f>
        <v>37.494316101099997</v>
      </c>
      <c r="L669">
        <f>'raw zonal'!L669</f>
        <v>80.965393066399997</v>
      </c>
      <c r="M669">
        <f>'raw zonal'!M669</f>
        <v>37.494316101099997</v>
      </c>
      <c r="N669">
        <f>'raw zonal'!N669</f>
        <v>7.0589451789900002</v>
      </c>
      <c r="O669">
        <f>'raw zonal'!O669</f>
        <v>37.494316101099997</v>
      </c>
      <c r="P669">
        <f t="shared" si="111"/>
        <v>-1955.3486832364999</v>
      </c>
      <c r="Q669">
        <f t="shared" si="112"/>
        <v>10716.0478897133</v>
      </c>
      <c r="R669">
        <f t="shared" si="113"/>
        <v>-5.9541724120373797E-4</v>
      </c>
      <c r="S669">
        <f t="shared" si="114"/>
        <v>-1.5005029336918865</v>
      </c>
      <c r="T669">
        <f t="shared" si="115"/>
        <v>-0.66644321550212993</v>
      </c>
      <c r="U669">
        <f t="shared" si="116"/>
        <v>1.2200799572958799E-3</v>
      </c>
      <c r="V669">
        <f t="shared" si="117"/>
        <v>-3.4872875052345306E-2</v>
      </c>
      <c r="W669">
        <f t="shared" si="118"/>
        <v>-1.7217986531565521</v>
      </c>
      <c r="X669">
        <f t="shared" si="119"/>
        <v>2.1594044507461936</v>
      </c>
      <c r="Y669">
        <f t="shared" si="120"/>
        <v>0.18826707386677488</v>
      </c>
      <c r="Z669">
        <f t="shared" si="121"/>
        <v>-0.18246919977966</v>
      </c>
    </row>
    <row r="670" spans="1:26" x14ac:dyDescent="0.25">
      <c r="A670">
        <f>'raw zonal'!A670+1</f>
        <v>669</v>
      </c>
      <c r="B670">
        <f>'raw zonal'!B670</f>
        <v>0.59490257501599997</v>
      </c>
      <c r="C670">
        <f>'raw zonal'!C670</f>
        <v>2092.9287109400002</v>
      </c>
      <c r="D670">
        <f>'raw zonal'!D670</f>
        <v>-1441.94018555</v>
      </c>
      <c r="E670">
        <f>'raw zonal'!E670</f>
        <v>2092.9287109400002</v>
      </c>
      <c r="F670">
        <f>'raw zonal'!F670</f>
        <v>2.2453148365</v>
      </c>
      <c r="G670">
        <f>'raw zonal'!G670</f>
        <v>2092.9287109400002</v>
      </c>
      <c r="H670">
        <f>'raw zonal'!H670</f>
        <v>-67.465354919399999</v>
      </c>
      <c r="I670">
        <f>'raw zonal'!I670</f>
        <v>1849.3908691399999</v>
      </c>
      <c r="J670">
        <f>'raw zonal'!J670</f>
        <v>-134.17880249000001</v>
      </c>
      <c r="K670">
        <f>'raw zonal'!K670</f>
        <v>75.114646911600005</v>
      </c>
      <c r="L670">
        <f>'raw zonal'!L670</f>
        <v>155.206176758</v>
      </c>
      <c r="M670">
        <f>'raw zonal'!M670</f>
        <v>75.114646911600005</v>
      </c>
      <c r="N670">
        <f>'raw zonal'!N670</f>
        <v>9.17774009705</v>
      </c>
      <c r="O670">
        <f>'raw zonal'!O670</f>
        <v>75.114646911600005</v>
      </c>
      <c r="P670">
        <f t="shared" si="111"/>
        <v>-1476.3602086928338</v>
      </c>
      <c r="Q670">
        <f t="shared" si="112"/>
        <v>8353.5209426947986</v>
      </c>
      <c r="R670">
        <f t="shared" si="113"/>
        <v>2.8424406999931235E-4</v>
      </c>
      <c r="S670">
        <f t="shared" si="114"/>
        <v>-1.4514670801977083</v>
      </c>
      <c r="T670">
        <f t="shared" si="115"/>
        <v>-0.6889580987698235</v>
      </c>
      <c r="U670">
        <f t="shared" si="116"/>
        <v>1.0728099933664528E-3</v>
      </c>
      <c r="V670">
        <f t="shared" si="117"/>
        <v>-3.6479770742445919E-2</v>
      </c>
      <c r="W670">
        <f t="shared" si="118"/>
        <v>-1.7863200854543149</v>
      </c>
      <c r="X670">
        <f t="shared" si="119"/>
        <v>2.0662571567520929</v>
      </c>
      <c r="Y670">
        <f t="shared" si="120"/>
        <v>0.12218309576627559</v>
      </c>
      <c r="Z670">
        <f t="shared" si="121"/>
        <v>-0.17673508198766402</v>
      </c>
    </row>
    <row r="671" spans="1:26" x14ac:dyDescent="0.25">
      <c r="A671">
        <f>'raw zonal'!A671+1</f>
        <v>670</v>
      </c>
      <c r="B671">
        <f>'raw zonal'!B671</f>
        <v>-11.729996681199999</v>
      </c>
      <c r="C671">
        <f>'raw zonal'!C671</f>
        <v>3988</v>
      </c>
      <c r="D671">
        <f>'raw zonal'!D671</f>
        <v>-3259.4477539099998</v>
      </c>
      <c r="E671">
        <f>'raw zonal'!E671</f>
        <v>3988</v>
      </c>
      <c r="F671">
        <f>'raw zonal'!F671</f>
        <v>-3.3099553585099999</v>
      </c>
      <c r="G671">
        <f>'raw zonal'!G671</f>
        <v>3988</v>
      </c>
      <c r="H671">
        <f>'raw zonal'!H671</f>
        <v>-104.912002563</v>
      </c>
      <c r="I671">
        <f>'raw zonal'!I671</f>
        <v>1672.5</v>
      </c>
      <c r="J671">
        <f>'raw zonal'!J671</f>
        <v>-663.87933349599996</v>
      </c>
      <c r="K671">
        <f>'raw zonal'!K671</f>
        <v>442.64498901399998</v>
      </c>
      <c r="L671">
        <f>'raw zonal'!L671</f>
        <v>887.74108886700003</v>
      </c>
      <c r="M671">
        <f>'raw zonal'!M671</f>
        <v>442.64498901399998</v>
      </c>
      <c r="N671">
        <f>'raw zonal'!N671</f>
        <v>-0.35216099023800002</v>
      </c>
      <c r="O671">
        <f>'raw zonal'!O671</f>
        <v>442.64498901399998</v>
      </c>
      <c r="P671">
        <f t="shared" si="111"/>
        <v>-3155.8901141319479</v>
      </c>
      <c r="Q671">
        <f t="shared" si="112"/>
        <v>14964.434967041998</v>
      </c>
      <c r="R671">
        <f t="shared" si="113"/>
        <v>-2.9413231397191573E-3</v>
      </c>
      <c r="S671">
        <f t="shared" si="114"/>
        <v>-1.2235201485331484</v>
      </c>
      <c r="T671">
        <f t="shared" si="115"/>
        <v>-0.81731388011785355</v>
      </c>
      <c r="U671">
        <f t="shared" si="116"/>
        <v>-8.2997877595536603E-4</v>
      </c>
      <c r="V671">
        <f t="shared" si="117"/>
        <v>-6.2727654746188341E-2</v>
      </c>
      <c r="W671">
        <f t="shared" si="118"/>
        <v>-1.4998008561551857</v>
      </c>
      <c r="X671">
        <f t="shared" si="119"/>
        <v>2.0055374191504121</v>
      </c>
      <c r="Y671">
        <f t="shared" si="120"/>
        <v>-7.9558336585362733E-4</v>
      </c>
      <c r="Z671">
        <f t="shared" si="121"/>
        <v>-0.21089270133369886</v>
      </c>
    </row>
    <row r="672" spans="1:26" x14ac:dyDescent="0.25">
      <c r="A672">
        <f>'raw zonal'!A672+1</f>
        <v>671</v>
      </c>
      <c r="B672">
        <f>'raw zonal'!B672</f>
        <v>-2.8435719013199998</v>
      </c>
      <c r="C672">
        <f>'raw zonal'!C672</f>
        <v>3605.25</v>
      </c>
      <c r="D672">
        <f>'raw zonal'!D672</f>
        <v>-3030.9965820299999</v>
      </c>
      <c r="E672">
        <f>'raw zonal'!E672</f>
        <v>3605.25</v>
      </c>
      <c r="F672">
        <f>'raw zonal'!F672</f>
        <v>0.42916557192799998</v>
      </c>
      <c r="G672">
        <f>'raw zonal'!G672</f>
        <v>3605.25</v>
      </c>
      <c r="H672">
        <f>'raw zonal'!H672</f>
        <v>-112.259635925</v>
      </c>
      <c r="I672">
        <f>'raw zonal'!I672</f>
        <v>1579.5</v>
      </c>
      <c r="J672">
        <f>'raw zonal'!J672</f>
        <v>-409.01672363300003</v>
      </c>
      <c r="K672">
        <f>'raw zonal'!K672</f>
        <v>258.86834716800001</v>
      </c>
      <c r="L672">
        <f>'raw zonal'!L672</f>
        <v>516.85876464800003</v>
      </c>
      <c r="M672">
        <f>'raw zonal'!M672</f>
        <v>258.86834716800001</v>
      </c>
      <c r="N672">
        <f>'raw zonal'!N672</f>
        <v>-0.845080852509</v>
      </c>
      <c r="O672">
        <f>'raw zonal'!O672</f>
        <v>258.86834716800001</v>
      </c>
      <c r="P672">
        <f t="shared" si="111"/>
        <v>-3038.6736641219009</v>
      </c>
      <c r="Q672">
        <f t="shared" si="112"/>
        <v>13171.855041503999</v>
      </c>
      <c r="R672">
        <f t="shared" si="113"/>
        <v>-7.8873085120865398E-4</v>
      </c>
      <c r="S672">
        <f t="shared" si="114"/>
        <v>-1.1894602657669102</v>
      </c>
      <c r="T672">
        <f t="shared" si="115"/>
        <v>-0.84071744872893694</v>
      </c>
      <c r="U672">
        <f t="shared" si="116"/>
        <v>1.1903906023937312E-4</v>
      </c>
      <c r="V672">
        <f t="shared" si="117"/>
        <v>-7.1072893906299464E-2</v>
      </c>
      <c r="W672">
        <f t="shared" si="118"/>
        <v>-1.5800182915663958</v>
      </c>
      <c r="X672">
        <f t="shared" si="119"/>
        <v>1.9966085861882903</v>
      </c>
      <c r="Y672">
        <f t="shared" si="120"/>
        <v>-3.26451982930366E-3</v>
      </c>
      <c r="Z672">
        <f t="shared" si="121"/>
        <v>-0.2306944355633401</v>
      </c>
    </row>
    <row r="673" spans="1:26" x14ac:dyDescent="0.25">
      <c r="A673">
        <f>'raw zonal'!A673+1</f>
        <v>672</v>
      </c>
      <c r="B673">
        <f>'raw zonal'!B673</f>
        <v>-5.0822424888600004</v>
      </c>
      <c r="C673">
        <f>'raw zonal'!C673</f>
        <v>1727.5</v>
      </c>
      <c r="D673">
        <f>'raw zonal'!D673</f>
        <v>-1516.3074951200001</v>
      </c>
      <c r="E673">
        <f>'raw zonal'!E673</f>
        <v>1727.5</v>
      </c>
      <c r="F673">
        <f>'raw zonal'!F673</f>
        <v>-3.0280737876899999</v>
      </c>
      <c r="G673">
        <f>'raw zonal'!G673</f>
        <v>1727.5</v>
      </c>
      <c r="H673">
        <f>'raw zonal'!H673</f>
        <v>-57.614429473900003</v>
      </c>
      <c r="I673">
        <f>'raw zonal'!I673</f>
        <v>590.25</v>
      </c>
      <c r="J673">
        <f>'raw zonal'!J673</f>
        <v>-154.69085693400001</v>
      </c>
      <c r="K673">
        <f>'raw zonal'!K673</f>
        <v>102.61313629199999</v>
      </c>
      <c r="L673">
        <f>'raw zonal'!L673</f>
        <v>212.41543579099999</v>
      </c>
      <c r="M673">
        <f>'raw zonal'!M673</f>
        <v>102.61313629199999</v>
      </c>
      <c r="N673">
        <f>'raw zonal'!N673</f>
        <v>-4.3015689849900003</v>
      </c>
      <c r="O673">
        <f>'raw zonal'!O673</f>
        <v>102.61313629199999</v>
      </c>
      <c r="P673">
        <f t="shared" si="111"/>
        <v>-1528.6092309984399</v>
      </c>
      <c r="Q673">
        <f t="shared" si="112"/>
        <v>6080.5894088759987</v>
      </c>
      <c r="R673">
        <f t="shared" si="113"/>
        <v>-2.9419638141013026E-3</v>
      </c>
      <c r="S673">
        <f t="shared" si="114"/>
        <v>-1.1392807893911294</v>
      </c>
      <c r="T673">
        <f t="shared" si="115"/>
        <v>-0.87774674102460204</v>
      </c>
      <c r="U673">
        <f t="shared" si="116"/>
        <v>-1.7528647106743848E-3</v>
      </c>
      <c r="V673">
        <f t="shared" si="117"/>
        <v>-9.7610215118847946E-2</v>
      </c>
      <c r="W673">
        <f t="shared" si="118"/>
        <v>-1.5075151440046195</v>
      </c>
      <c r="X673">
        <f t="shared" si="119"/>
        <v>2.0700608466594592</v>
      </c>
      <c r="Y673">
        <f t="shared" si="120"/>
        <v>-4.1920256415799294E-2</v>
      </c>
      <c r="Z673">
        <f t="shared" si="121"/>
        <v>-0.25139162147128175</v>
      </c>
    </row>
    <row r="674" spans="1:26" x14ac:dyDescent="0.25">
      <c r="A674">
        <f>'raw zonal'!A674+1</f>
        <v>673</v>
      </c>
      <c r="B674">
        <f>'raw zonal'!B674</f>
        <v>0.125741451979</v>
      </c>
      <c r="C674">
        <f>'raw zonal'!C674</f>
        <v>36.75</v>
      </c>
      <c r="D674">
        <f>'raw zonal'!D674</f>
        <v>-33.508983612100003</v>
      </c>
      <c r="E674">
        <f>'raw zonal'!E674</f>
        <v>36.75</v>
      </c>
      <c r="F674">
        <f>'raw zonal'!F674</f>
        <v>8.6515091359600005E-2</v>
      </c>
      <c r="G674">
        <f>'raw zonal'!G674</f>
        <v>36.75</v>
      </c>
      <c r="H674">
        <f>'raw zonal'!H674</f>
        <v>-2.0759403705600001</v>
      </c>
      <c r="I674">
        <f>'raw zonal'!I674</f>
        <v>14.25</v>
      </c>
      <c r="J674">
        <f>'raw zonal'!J674</f>
        <v>-16.480115890499999</v>
      </c>
      <c r="K674">
        <f>'raw zonal'!K674</f>
        <v>11.544530868500001</v>
      </c>
      <c r="L674">
        <f>'raw zonal'!L674</f>
        <v>22.6166553497</v>
      </c>
      <c r="M674">
        <f>'raw zonal'!M674</f>
        <v>11.544530868500001</v>
      </c>
      <c r="N674">
        <f>'raw zonal'!N674</f>
        <v>0.28739625215499998</v>
      </c>
      <c r="O674">
        <f>'raw zonal'!O674</f>
        <v>11.544530868500001</v>
      </c>
      <c r="P674">
        <f t="shared" si="111"/>
        <v>-28.948731727966393</v>
      </c>
      <c r="Q674">
        <f t="shared" si="112"/>
        <v>159.13359260550001</v>
      </c>
      <c r="R674">
        <f t="shared" si="113"/>
        <v>3.4215361082721089E-3</v>
      </c>
      <c r="S674">
        <f t="shared" si="114"/>
        <v>-1.096720820464685</v>
      </c>
      <c r="T674">
        <f t="shared" si="115"/>
        <v>-0.91180907788027221</v>
      </c>
      <c r="U674">
        <f t="shared" si="116"/>
        <v>2.3541521458394559E-3</v>
      </c>
      <c r="V674">
        <f t="shared" si="117"/>
        <v>-0.14568002600421054</v>
      </c>
      <c r="W674">
        <f t="shared" si="118"/>
        <v>-1.4275258196473848</v>
      </c>
      <c r="X674">
        <f t="shared" si="119"/>
        <v>1.9590796375633597</v>
      </c>
      <c r="Y674">
        <f t="shared" si="120"/>
        <v>2.4894580423287641E-2</v>
      </c>
      <c r="Z674">
        <f t="shared" si="121"/>
        <v>-0.18191464953431749</v>
      </c>
    </row>
    <row r="675" spans="1:26" x14ac:dyDescent="0.25">
      <c r="A675">
        <f>'raw zonal'!A675+1</f>
        <v>674</v>
      </c>
      <c r="B675">
        <f>'raw zonal'!B675</f>
        <v>-23.579637527500001</v>
      </c>
      <c r="C675">
        <f>'raw zonal'!C675</f>
        <v>2535.5</v>
      </c>
      <c r="D675">
        <f>'raw zonal'!D675</f>
        <v>-2546.6359863299999</v>
      </c>
      <c r="E675">
        <f>'raw zonal'!E675</f>
        <v>2535.5</v>
      </c>
      <c r="F675">
        <f>'raw zonal'!F675</f>
        <v>-10.7625417709</v>
      </c>
      <c r="G675">
        <f>'raw zonal'!G675</f>
        <v>2535.5</v>
      </c>
      <c r="H675">
        <f>'raw zonal'!H675</f>
        <v>-8.4545316696199997</v>
      </c>
      <c r="I675">
        <f>'raw zonal'!I675</f>
        <v>237.75</v>
      </c>
      <c r="J675">
        <f>'raw zonal'!J675</f>
        <v>-5731.1318359400002</v>
      </c>
      <c r="K675">
        <f>'raw zonal'!K675</f>
        <v>3337.3354492200001</v>
      </c>
      <c r="L675">
        <f>'raw zonal'!L675</f>
        <v>7039.5605468800004</v>
      </c>
      <c r="M675">
        <f>'raw zonal'!M675</f>
        <v>3337.3354492200001</v>
      </c>
      <c r="N675">
        <f>'raw zonal'!N675</f>
        <v>-251.02619934099999</v>
      </c>
      <c r="O675">
        <f>'raw zonal'!O675</f>
        <v>3337.3354492200001</v>
      </c>
      <c r="P675">
        <f t="shared" si="111"/>
        <v>-1532.0301856990186</v>
      </c>
      <c r="Q675">
        <f t="shared" si="112"/>
        <v>17856.256347660001</v>
      </c>
      <c r="R675">
        <f t="shared" si="113"/>
        <v>-9.2997978810885427E-3</v>
      </c>
      <c r="S675">
        <f t="shared" si="114"/>
        <v>-0.99562717781819765</v>
      </c>
      <c r="T675">
        <f t="shared" si="115"/>
        <v>-1.0043920277381186</v>
      </c>
      <c r="U675">
        <f t="shared" si="116"/>
        <v>-4.2447413807533037E-3</v>
      </c>
      <c r="V675">
        <f t="shared" si="117"/>
        <v>-3.5560595876424815E-2</v>
      </c>
      <c r="W675">
        <f t="shared" si="118"/>
        <v>-1.7172777274395585</v>
      </c>
      <c r="X675">
        <f t="shared" si="119"/>
        <v>2.1093356223826052</v>
      </c>
      <c r="Y675">
        <f t="shared" si="120"/>
        <v>-7.521755099556135E-2</v>
      </c>
      <c r="Z675">
        <f t="shared" si="121"/>
        <v>-8.5797949798126966E-2</v>
      </c>
    </row>
    <row r="676" spans="1:26" x14ac:dyDescent="0.25">
      <c r="A676">
        <f>'raw zonal'!A676+1</f>
        <v>675</v>
      </c>
      <c r="B676">
        <f>'raw zonal'!B676</f>
        <v>-1.8125610351599999</v>
      </c>
      <c r="C676">
        <f>'raw zonal'!C676</f>
        <v>669.25</v>
      </c>
      <c r="D676">
        <f>'raw zonal'!D676</f>
        <v>-537.73150634800004</v>
      </c>
      <c r="E676">
        <f>'raw zonal'!E676</f>
        <v>669.25</v>
      </c>
      <c r="F676">
        <f>'raw zonal'!F676</f>
        <v>-1.16444289684</v>
      </c>
      <c r="G676">
        <f>'raw zonal'!G676</f>
        <v>669.25</v>
      </c>
      <c r="H676">
        <f>'raw zonal'!H676</f>
        <v>-11.654096603399999</v>
      </c>
      <c r="I676">
        <f>'raw zonal'!I676</f>
        <v>211.5</v>
      </c>
      <c r="J676">
        <f>'raw zonal'!J676</f>
        <v>-4035.7119140599998</v>
      </c>
      <c r="K676">
        <f>'raw zonal'!K676</f>
        <v>2498.6784668</v>
      </c>
      <c r="L676">
        <f>'raw zonal'!L676</f>
        <v>5218.6459960900002</v>
      </c>
      <c r="M676">
        <f>'raw zonal'!M676</f>
        <v>2498.6784668</v>
      </c>
      <c r="N676">
        <f>'raw zonal'!N676</f>
        <v>78.766220092799998</v>
      </c>
      <c r="O676">
        <f>'raw zonal'!O676</f>
        <v>2498.6784668</v>
      </c>
      <c r="P676">
        <f t="shared" si="111"/>
        <v>709.33769523940032</v>
      </c>
      <c r="Q676">
        <f t="shared" si="112"/>
        <v>9715.2854004000001</v>
      </c>
      <c r="R676">
        <f t="shared" si="113"/>
        <v>-2.7083467092416883E-3</v>
      </c>
      <c r="S676">
        <f t="shared" si="114"/>
        <v>-1.2445802265617778</v>
      </c>
      <c r="T676">
        <f t="shared" si="115"/>
        <v>-0.80348375995218535</v>
      </c>
      <c r="U676">
        <f t="shared" si="116"/>
        <v>-1.7399221469406052E-3</v>
      </c>
      <c r="V676">
        <f t="shared" si="117"/>
        <v>-5.5102111599999996E-2</v>
      </c>
      <c r="W676">
        <f t="shared" si="118"/>
        <v>-1.6151385493102053</v>
      </c>
      <c r="X676">
        <f t="shared" si="119"/>
        <v>2.0885624402780403</v>
      </c>
      <c r="Y676">
        <f t="shared" si="120"/>
        <v>3.1523151593679868E-2</v>
      </c>
      <c r="Z676">
        <f t="shared" si="121"/>
        <v>7.301254322494688E-2</v>
      </c>
    </row>
    <row r="677" spans="1:26" x14ac:dyDescent="0.25">
      <c r="A677">
        <f>'raw zonal'!A677+1</f>
        <v>676</v>
      </c>
      <c r="B677">
        <f>'raw zonal'!B677</f>
        <v>-7.1761975288400004</v>
      </c>
      <c r="C677">
        <f>'raw zonal'!C677</f>
        <v>2326.7348632799999</v>
      </c>
      <c r="D677">
        <f>'raw zonal'!D677</f>
        <v>-1663.01501465</v>
      </c>
      <c r="E677">
        <f>'raw zonal'!E677</f>
        <v>2326.7348632799999</v>
      </c>
      <c r="F677">
        <f>'raw zonal'!F677</f>
        <v>-3.23888230324</v>
      </c>
      <c r="G677">
        <f>'raw zonal'!G677</f>
        <v>2326.7348632799999</v>
      </c>
      <c r="H677">
        <f>'raw zonal'!H677</f>
        <v>-34.985877990699997</v>
      </c>
      <c r="I677">
        <f>'raw zonal'!I677</f>
        <v>766.39526367200006</v>
      </c>
      <c r="J677">
        <f>'raw zonal'!J677</f>
        <v>-113.361190796</v>
      </c>
      <c r="K677">
        <f>'raw zonal'!K677</f>
        <v>59.469406127900001</v>
      </c>
      <c r="L677">
        <f>'raw zonal'!L677</f>
        <v>144.70652770999999</v>
      </c>
      <c r="M677">
        <f>'raw zonal'!M677</f>
        <v>59.469406127900001</v>
      </c>
      <c r="N677">
        <f>'raw zonal'!N677</f>
        <v>3.9928238391900002</v>
      </c>
      <c r="O677">
        <f>'raw zonal'!O677</f>
        <v>59.469406127900001</v>
      </c>
      <c r="P677">
        <f t="shared" si="111"/>
        <v>-1673.07781171959</v>
      </c>
      <c r="Q677">
        <f t="shared" si="112"/>
        <v>7925.0080718956988</v>
      </c>
      <c r="R677">
        <f t="shared" si="113"/>
        <v>-3.0842351838591998E-3</v>
      </c>
      <c r="S677">
        <f t="shared" si="114"/>
        <v>-1.3991063476776169</v>
      </c>
      <c r="T677">
        <f t="shared" si="115"/>
        <v>-0.714741950574311</v>
      </c>
      <c r="U677">
        <f t="shared" si="116"/>
        <v>-1.3920289562662697E-3</v>
      </c>
      <c r="V677">
        <f t="shared" si="117"/>
        <v>-4.5649914148834257E-2</v>
      </c>
      <c r="W677">
        <f t="shared" si="118"/>
        <v>-1.9062102377850505</v>
      </c>
      <c r="X677">
        <f t="shared" si="119"/>
        <v>2.4332936400740532</v>
      </c>
      <c r="Y677">
        <f t="shared" si="120"/>
        <v>6.7140805653964172E-2</v>
      </c>
      <c r="Z677">
        <f t="shared" si="121"/>
        <v>-0.21111370443303309</v>
      </c>
    </row>
    <row r="678" spans="1:26" x14ac:dyDescent="0.25">
      <c r="A678">
        <f>'raw zonal'!A678+1</f>
        <v>677</v>
      </c>
      <c r="B678">
        <f>'raw zonal'!B678</f>
        <v>-10.7889080048</v>
      </c>
      <c r="C678">
        <f>'raw zonal'!C678</f>
        <v>1895.8549804700001</v>
      </c>
      <c r="D678">
        <f>'raw zonal'!D678</f>
        <v>-1325.3397216799999</v>
      </c>
      <c r="E678">
        <f>'raw zonal'!E678</f>
        <v>1895.8549804700001</v>
      </c>
      <c r="F678">
        <f>'raw zonal'!F678</f>
        <v>-6.9142966270399997</v>
      </c>
      <c r="G678">
        <f>'raw zonal'!G678</f>
        <v>1895.8549804700001</v>
      </c>
      <c r="H678">
        <f>'raw zonal'!H678</f>
        <v>-15.6481924057</v>
      </c>
      <c r="I678">
        <f>'raw zonal'!I678</f>
        <v>914.18884277300003</v>
      </c>
      <c r="J678">
        <f>'raw zonal'!J678</f>
        <v>-63.168441772500003</v>
      </c>
      <c r="K678">
        <f>'raw zonal'!K678</f>
        <v>32.275001525900002</v>
      </c>
      <c r="L678">
        <f>'raw zonal'!L678</f>
        <v>75.724845886200001</v>
      </c>
      <c r="M678">
        <f>'raw zonal'!M678</f>
        <v>32.275001525900002</v>
      </c>
      <c r="N678">
        <f>'raw zonal'!N678</f>
        <v>-0.62669575214399997</v>
      </c>
      <c r="O678">
        <f>'raw zonal'!O678</f>
        <v>32.275001525900002</v>
      </c>
      <c r="P678">
        <f t="shared" si="111"/>
        <v>-1346.761410355984</v>
      </c>
      <c r="Q678">
        <f t="shared" si="112"/>
        <v>6698.5787887607003</v>
      </c>
      <c r="R678">
        <f t="shared" si="113"/>
        <v>-5.6907875950117917E-3</v>
      </c>
      <c r="S678">
        <f t="shared" si="114"/>
        <v>-1.4304671847206205</v>
      </c>
      <c r="T678">
        <f t="shared" si="115"/>
        <v>-0.69907231055797092</v>
      </c>
      <c r="U678">
        <f t="shared" si="116"/>
        <v>-3.6470598744456082E-3</v>
      </c>
      <c r="V678">
        <f t="shared" si="117"/>
        <v>-1.7117024047498208E-2</v>
      </c>
      <c r="W678">
        <f t="shared" si="118"/>
        <v>-1.957194075476919</v>
      </c>
      <c r="X678">
        <f t="shared" si="119"/>
        <v>2.3462383363617327</v>
      </c>
      <c r="Y678">
        <f t="shared" si="120"/>
        <v>-1.9417373276995508E-2</v>
      </c>
      <c r="Z678">
        <f t="shared" si="121"/>
        <v>-0.20105181305259343</v>
      </c>
    </row>
    <row r="679" spans="1:26" x14ac:dyDescent="0.25">
      <c r="A679">
        <f>'raw zonal'!A679+1</f>
        <v>678</v>
      </c>
      <c r="B679">
        <f>'raw zonal'!B679</f>
        <v>-14.866359710699999</v>
      </c>
      <c r="C679">
        <f>'raw zonal'!C679</f>
        <v>823.16528320299994</v>
      </c>
      <c r="D679">
        <f>'raw zonal'!D679</f>
        <v>-591.65557861299999</v>
      </c>
      <c r="E679">
        <f>'raw zonal'!E679</f>
        <v>823.16528320299994</v>
      </c>
      <c r="F679">
        <f>'raw zonal'!F679</f>
        <v>-2.7439761161799998</v>
      </c>
      <c r="G679">
        <f>'raw zonal'!G679</f>
        <v>823.16528320299994</v>
      </c>
      <c r="H679">
        <f>'raw zonal'!H679</f>
        <v>-9.0176057815600004</v>
      </c>
      <c r="I679">
        <f>'raw zonal'!I679</f>
        <v>455.25570678700001</v>
      </c>
      <c r="J679">
        <f>'raw zonal'!J679</f>
        <v>-39.783950805700002</v>
      </c>
      <c r="K679">
        <f>'raw zonal'!K679</f>
        <v>19.4999980927</v>
      </c>
      <c r="L679">
        <f>'raw zonal'!L679</f>
        <v>41.903823852499997</v>
      </c>
      <c r="M679">
        <f>'raw zonal'!M679</f>
        <v>19.4999980927</v>
      </c>
      <c r="N679">
        <f>'raw zonal'!N679</f>
        <v>-5.0627851486199997</v>
      </c>
      <c r="O679">
        <f>'raw zonal'!O679</f>
        <v>19.4999980927</v>
      </c>
      <c r="P679">
        <f t="shared" si="111"/>
        <v>-621.22643232325993</v>
      </c>
      <c r="Q679">
        <f t="shared" si="112"/>
        <v>2983.2515506740997</v>
      </c>
      <c r="R679">
        <f t="shared" si="113"/>
        <v>-1.8059993556644956E-2</v>
      </c>
      <c r="S679">
        <f t="shared" si="114"/>
        <v>-1.3912913407031859</v>
      </c>
      <c r="T679">
        <f t="shared" si="115"/>
        <v>-0.7187567195628346</v>
      </c>
      <c r="U679">
        <f t="shared" si="116"/>
        <v>-3.333444901251151E-3</v>
      </c>
      <c r="V679">
        <f t="shared" si="117"/>
        <v>-1.9807781972031507E-2</v>
      </c>
      <c r="W679">
        <f t="shared" si="118"/>
        <v>-2.0402028049732723</v>
      </c>
      <c r="X679">
        <f t="shared" si="119"/>
        <v>2.1489142539038029</v>
      </c>
      <c r="Y679">
        <f t="shared" si="120"/>
        <v>-0.25963003301601856</v>
      </c>
      <c r="Z679">
        <f t="shared" si="121"/>
        <v>-0.20823803215082104</v>
      </c>
    </row>
    <row r="680" spans="1:26" x14ac:dyDescent="0.25">
      <c r="A680">
        <f>'raw zonal'!A680+1</f>
        <v>679</v>
      </c>
      <c r="B680">
        <f>'raw zonal'!B680</f>
        <v>-5.5319995880099997</v>
      </c>
      <c r="C680">
        <f>'raw zonal'!C680</f>
        <v>2339.6704101599998</v>
      </c>
      <c r="D680">
        <f>'raw zonal'!D680</f>
        <v>-1478.17932129</v>
      </c>
      <c r="E680">
        <f>'raw zonal'!E680</f>
        <v>2339.6704101599998</v>
      </c>
      <c r="F680">
        <f>'raw zonal'!F680</f>
        <v>-1.5301611423499999</v>
      </c>
      <c r="G680">
        <f>'raw zonal'!G680</f>
        <v>2339.6704101599998</v>
      </c>
      <c r="H680">
        <f>'raw zonal'!H680</f>
        <v>-38.514198303199997</v>
      </c>
      <c r="I680">
        <f>'raw zonal'!I680</f>
        <v>1192.9187011700001</v>
      </c>
      <c r="J680">
        <f>'raw zonal'!J680</f>
        <v>-89.9138793945</v>
      </c>
      <c r="K680">
        <f>'raw zonal'!K680</f>
        <v>43.9547271729</v>
      </c>
      <c r="L680">
        <f>'raw zonal'!L680</f>
        <v>104.00232696499999</v>
      </c>
      <c r="M680">
        <f>'raw zonal'!M680</f>
        <v>43.9547271729</v>
      </c>
      <c r="N680">
        <f>'raw zonal'!N680</f>
        <v>-4.3080253601100003</v>
      </c>
      <c r="O680">
        <f>'raw zonal'!O680</f>
        <v>43.9547271729</v>
      </c>
      <c r="P680">
        <f t="shared" si="111"/>
        <v>-1513.9752581131697</v>
      </c>
      <c r="Q680">
        <f t="shared" si="112"/>
        <v>8343.7941131687021</v>
      </c>
      <c r="R680">
        <f t="shared" si="113"/>
        <v>-2.364435419616086E-3</v>
      </c>
      <c r="S680">
        <f t="shared" si="114"/>
        <v>-1.5828055341202993</v>
      </c>
      <c r="T680">
        <f t="shared" si="115"/>
        <v>-0.63178955243910351</v>
      </c>
      <c r="U680">
        <f t="shared" si="116"/>
        <v>-6.5400713523806062E-4</v>
      </c>
      <c r="V680">
        <f t="shared" si="117"/>
        <v>-3.2285685743232748E-2</v>
      </c>
      <c r="W680">
        <f t="shared" si="118"/>
        <v>-2.0456020359497491</v>
      </c>
      <c r="X680">
        <f t="shared" si="119"/>
        <v>2.3661238199909009</v>
      </c>
      <c r="Y680">
        <f t="shared" si="120"/>
        <v>-9.8010513025458726E-2</v>
      </c>
      <c r="Z680">
        <f t="shared" si="121"/>
        <v>-0.18144925888376351</v>
      </c>
    </row>
    <row r="681" spans="1:26" x14ac:dyDescent="0.25">
      <c r="A681">
        <f>'raw zonal'!A681+1</f>
        <v>680</v>
      </c>
      <c r="B681">
        <f>'raw zonal'!B681</f>
        <v>-11.9156627655</v>
      </c>
      <c r="C681">
        <f>'raw zonal'!C681</f>
        <v>2698.3120117200001</v>
      </c>
      <c r="D681">
        <f>'raw zonal'!D681</f>
        <v>-1852.37072754</v>
      </c>
      <c r="E681">
        <f>'raw zonal'!E681</f>
        <v>2698.3120117200001</v>
      </c>
      <c r="F681">
        <f>'raw zonal'!F681</f>
        <v>-3.1616933345799998</v>
      </c>
      <c r="G681">
        <f>'raw zonal'!G681</f>
        <v>2698.3120117200001</v>
      </c>
      <c r="H681">
        <f>'raw zonal'!H681</f>
        <v>-64.168930053699995</v>
      </c>
      <c r="I681">
        <f>'raw zonal'!I681</f>
        <v>1387.1008300799999</v>
      </c>
      <c r="J681">
        <f>'raw zonal'!J681</f>
        <v>-110.328186035</v>
      </c>
      <c r="K681">
        <f>'raw zonal'!K681</f>
        <v>53.757175445599998</v>
      </c>
      <c r="L681">
        <f>'raw zonal'!L681</f>
        <v>126.14702606199999</v>
      </c>
      <c r="M681">
        <f>'raw zonal'!M681</f>
        <v>53.757175445599998</v>
      </c>
      <c r="N681">
        <f>'raw zonal'!N681</f>
        <v>2.80051279068</v>
      </c>
      <c r="O681">
        <f>'raw zonal'!O681</f>
        <v>53.757175445599998</v>
      </c>
      <c r="P681">
        <f t="shared" si="111"/>
        <v>-1912.9976608761001</v>
      </c>
      <c r="Q681">
        <f t="shared" si="112"/>
        <v>9643.308391576802</v>
      </c>
      <c r="R681">
        <f t="shared" si="113"/>
        <v>-4.4159692110270574E-3</v>
      </c>
      <c r="S681">
        <f t="shared" si="114"/>
        <v>-1.4566803348827659</v>
      </c>
      <c r="T681">
        <f t="shared" si="115"/>
        <v>-0.68649241432951746</v>
      </c>
      <c r="U681">
        <f t="shared" si="116"/>
        <v>-1.1717300745233772E-3</v>
      </c>
      <c r="V681">
        <f t="shared" si="117"/>
        <v>-4.62611863983955E-2</v>
      </c>
      <c r="W681">
        <f t="shared" si="118"/>
        <v>-2.0523434336063189</v>
      </c>
      <c r="X681">
        <f t="shared" si="119"/>
        <v>2.3466081507510657</v>
      </c>
      <c r="Y681">
        <f t="shared" si="120"/>
        <v>5.2095608957617223E-2</v>
      </c>
      <c r="Z681">
        <f t="shared" si="121"/>
        <v>-0.19837565938957813</v>
      </c>
    </row>
    <row r="682" spans="1:26" x14ac:dyDescent="0.25">
      <c r="A682">
        <f>'raw zonal'!A682+1</f>
        <v>681</v>
      </c>
      <c r="B682">
        <f>'raw zonal'!B682</f>
        <v>-0.64540076255800005</v>
      </c>
      <c r="C682">
        <f>'raw zonal'!C682</f>
        <v>1638.3659668</v>
      </c>
      <c r="D682">
        <f>'raw zonal'!D682</f>
        <v>-1020.02172852</v>
      </c>
      <c r="E682">
        <f>'raw zonal'!E682</f>
        <v>1638.3659668</v>
      </c>
      <c r="F682">
        <f>'raw zonal'!F682</f>
        <v>2.7428353205299998E-2</v>
      </c>
      <c r="G682">
        <f>'raw zonal'!G682</f>
        <v>1638.3659668</v>
      </c>
      <c r="H682">
        <f>'raw zonal'!H682</f>
        <v>-23.811016082799998</v>
      </c>
      <c r="I682">
        <f>'raw zonal'!I682</f>
        <v>660.58801269499997</v>
      </c>
      <c r="J682">
        <f>'raw zonal'!J682</f>
        <v>-49.544975280800003</v>
      </c>
      <c r="K682">
        <f>'raw zonal'!K682</f>
        <v>28.3250007629</v>
      </c>
      <c r="L682">
        <f>'raw zonal'!L682</f>
        <v>72.230575561500004</v>
      </c>
      <c r="M682">
        <f>'raw zonal'!M682</f>
        <v>28.3250007629</v>
      </c>
      <c r="N682">
        <f>'raw zonal'!N682</f>
        <v>-0.49477744102499999</v>
      </c>
      <c r="O682">
        <f>'raw zonal'!O682</f>
        <v>28.3250007629</v>
      </c>
      <c r="P682">
        <f t="shared" si="111"/>
        <v>-1022.2598941724775</v>
      </c>
      <c r="Q682">
        <f t="shared" si="112"/>
        <v>5660.6609153837007</v>
      </c>
      <c r="R682">
        <f t="shared" si="113"/>
        <v>-3.9392954665591265E-4</v>
      </c>
      <c r="S682">
        <f t="shared" si="114"/>
        <v>-1.6062069277457318</v>
      </c>
      <c r="T682">
        <f t="shared" si="115"/>
        <v>-0.62258478825232877</v>
      </c>
      <c r="U682">
        <f t="shared" si="116"/>
        <v>1.6741285989278765E-5</v>
      </c>
      <c r="V682">
        <f t="shared" si="117"/>
        <v>-3.6045183420235299E-2</v>
      </c>
      <c r="W682">
        <f t="shared" si="118"/>
        <v>-1.749160598282979</v>
      </c>
      <c r="X682">
        <f t="shared" si="119"/>
        <v>2.5500643818554591</v>
      </c>
      <c r="Y682">
        <f t="shared" si="120"/>
        <v>-1.7467870351236071E-2</v>
      </c>
      <c r="Z682">
        <f t="shared" si="121"/>
        <v>-0.18059020129510531</v>
      </c>
    </row>
    <row r="683" spans="1:26" x14ac:dyDescent="0.25">
      <c r="A683">
        <f>'raw zonal'!A683+1</f>
        <v>682</v>
      </c>
      <c r="B683">
        <f>'raw zonal'!B683</f>
        <v>-4.5539894103999998</v>
      </c>
      <c r="C683">
        <f>'raw zonal'!C683</f>
        <v>2628.8322753900002</v>
      </c>
      <c r="D683">
        <f>'raw zonal'!D683</f>
        <v>-1553.91442871</v>
      </c>
      <c r="E683">
        <f>'raw zonal'!E683</f>
        <v>2628.8322753900002</v>
      </c>
      <c r="F683">
        <f>'raw zonal'!F683</f>
        <v>-0.84027504920999996</v>
      </c>
      <c r="G683">
        <f>'raw zonal'!G683</f>
        <v>2628.8322753900002</v>
      </c>
      <c r="H683">
        <f>'raw zonal'!H683</f>
        <v>-43.293800353999998</v>
      </c>
      <c r="I683">
        <f>'raw zonal'!I683</f>
        <v>1361.94824219</v>
      </c>
      <c r="J683">
        <f>'raw zonal'!J683</f>
        <v>-97.690284728999998</v>
      </c>
      <c r="K683">
        <f>'raw zonal'!K683</f>
        <v>50.702491760299999</v>
      </c>
      <c r="L683">
        <f>'raw zonal'!L683</f>
        <v>113.43765258800001</v>
      </c>
      <c r="M683">
        <f>'raw zonal'!M683</f>
        <v>50.702491760299999</v>
      </c>
      <c r="N683">
        <f>'raw zonal'!N683</f>
        <v>11.3944683075</v>
      </c>
      <c r="O683">
        <f>'raw zonal'!O683</f>
        <v>50.702491760299999</v>
      </c>
      <c r="P683">
        <f t="shared" si="111"/>
        <v>-1575.4606573571102</v>
      </c>
      <c r="Q683">
        <f t="shared" si="112"/>
        <v>9400.5525436408989</v>
      </c>
      <c r="R683">
        <f t="shared" si="113"/>
        <v>-1.7323240638181807E-3</v>
      </c>
      <c r="S683">
        <f t="shared" si="114"/>
        <v>-1.691748417300144</v>
      </c>
      <c r="T683">
        <f t="shared" si="115"/>
        <v>-0.59110443950992242</v>
      </c>
      <c r="U683">
        <f t="shared" si="116"/>
        <v>-3.1963813632246321E-4</v>
      </c>
      <c r="V683">
        <f t="shared" si="117"/>
        <v>-3.178813923529427E-2</v>
      </c>
      <c r="W683">
        <f t="shared" si="118"/>
        <v>-1.926735380005355</v>
      </c>
      <c r="X683">
        <f t="shared" si="119"/>
        <v>2.2373190872804711</v>
      </c>
      <c r="Y683">
        <f t="shared" si="120"/>
        <v>0.22473191971251122</v>
      </c>
      <c r="Z683">
        <f t="shared" si="121"/>
        <v>-0.16759234630552083</v>
      </c>
    </row>
    <row r="684" spans="1:26" x14ac:dyDescent="0.25">
      <c r="A684">
        <f>'raw zonal'!A684+1</f>
        <v>683</v>
      </c>
      <c r="B684">
        <f>'raw zonal'!B684</f>
        <v>-2.2132472991899999</v>
      </c>
      <c r="C684">
        <f>'raw zonal'!C684</f>
        <v>1781.6046142600001</v>
      </c>
      <c r="D684">
        <f>'raw zonal'!D684</f>
        <v>-998.603515625</v>
      </c>
      <c r="E684">
        <f>'raw zonal'!E684</f>
        <v>1781.6046142600001</v>
      </c>
      <c r="F684">
        <f>'raw zonal'!F684</f>
        <v>0.73781651258500003</v>
      </c>
      <c r="G684">
        <f>'raw zonal'!G684</f>
        <v>1781.6046142600001</v>
      </c>
      <c r="H684">
        <f>'raw zonal'!H684</f>
        <v>-25.1153068542</v>
      </c>
      <c r="I684">
        <f>'raw zonal'!I684</f>
        <v>788.56506347699997</v>
      </c>
      <c r="J684">
        <f>'raw zonal'!J684</f>
        <v>-77.882530212399999</v>
      </c>
      <c r="K684">
        <f>'raw zonal'!K684</f>
        <v>39.354244232200003</v>
      </c>
      <c r="L684">
        <f>'raw zonal'!L684</f>
        <v>91.723594665500002</v>
      </c>
      <c r="M684">
        <f>'raw zonal'!M684</f>
        <v>39.354244232200003</v>
      </c>
      <c r="N684">
        <f>'raw zonal'!N684</f>
        <v>0.78376579284699999</v>
      </c>
      <c r="O684">
        <f>'raw zonal'!O684</f>
        <v>39.354244232200003</v>
      </c>
      <c r="P684">
        <f t="shared" si="111"/>
        <v>-1010.5694230198579</v>
      </c>
      <c r="Q684">
        <f t="shared" si="112"/>
        <v>6251.4416389535991</v>
      </c>
      <c r="R684">
        <f t="shared" si="113"/>
        <v>-1.2422774848443493E-3</v>
      </c>
      <c r="S684">
        <f t="shared" si="114"/>
        <v>-1.7840960765544072</v>
      </c>
      <c r="T684">
        <f t="shared" si="115"/>
        <v>-0.5605079306778602</v>
      </c>
      <c r="U684">
        <f t="shared" si="116"/>
        <v>4.1413033322854097E-4</v>
      </c>
      <c r="V684">
        <f t="shared" si="117"/>
        <v>-3.18493780886763E-2</v>
      </c>
      <c r="W684">
        <f t="shared" si="118"/>
        <v>-1.9790122191871697</v>
      </c>
      <c r="X684">
        <f t="shared" si="119"/>
        <v>2.3307167106121409</v>
      </c>
      <c r="Y684">
        <f t="shared" si="120"/>
        <v>1.9915661147564757E-2</v>
      </c>
      <c r="Z684">
        <f t="shared" si="121"/>
        <v>-0.16165382025209352</v>
      </c>
    </row>
    <row r="685" spans="1:26" x14ac:dyDescent="0.25">
      <c r="A685">
        <f>'raw zonal'!A685+1</f>
        <v>684</v>
      </c>
      <c r="B685">
        <f>'raw zonal'!B685</f>
        <v>-0.54452097415900003</v>
      </c>
      <c r="C685">
        <f>'raw zonal'!C685</f>
        <v>1253.39001465</v>
      </c>
      <c r="D685">
        <f>'raw zonal'!D685</f>
        <v>-850.22766113299997</v>
      </c>
      <c r="E685">
        <f>'raw zonal'!E685</f>
        <v>1253.39001465</v>
      </c>
      <c r="F685">
        <f>'raw zonal'!F685</f>
        <v>-0.24690046906499999</v>
      </c>
      <c r="G685">
        <f>'raw zonal'!G685</f>
        <v>1253.39001465</v>
      </c>
      <c r="H685">
        <f>'raw zonal'!H685</f>
        <v>-18.666576385500001</v>
      </c>
      <c r="I685">
        <f>'raw zonal'!I685</f>
        <v>621.01159668000003</v>
      </c>
      <c r="J685">
        <f>'raw zonal'!J685</f>
        <v>-29.7256584167</v>
      </c>
      <c r="K685">
        <f>'raw zonal'!K685</f>
        <v>15.649999618500001</v>
      </c>
      <c r="L685">
        <f>'raw zonal'!L685</f>
        <v>35.407684326199998</v>
      </c>
      <c r="M685">
        <f>'raw zonal'!M685</f>
        <v>15.649999618500001</v>
      </c>
      <c r="N685">
        <f>'raw zonal'!N685</f>
        <v>0.55145436525299996</v>
      </c>
      <c r="O685">
        <f>'raw zonal'!O685</f>
        <v>15.649999618500001</v>
      </c>
      <c r="P685">
        <f t="shared" si="111"/>
        <v>-863.45217868697102</v>
      </c>
      <c r="Q685">
        <f t="shared" si="112"/>
        <v>4428.1316394855012</v>
      </c>
      <c r="R685">
        <f t="shared" si="113"/>
        <v>-4.344385768152569E-4</v>
      </c>
      <c r="S685">
        <f t="shared" si="114"/>
        <v>-1.4741816479832617</v>
      </c>
      <c r="T685">
        <f t="shared" si="115"/>
        <v>-0.67834245621497136</v>
      </c>
      <c r="U685">
        <f t="shared" si="116"/>
        <v>-1.9698614651397645E-4</v>
      </c>
      <c r="V685">
        <f t="shared" si="117"/>
        <v>-3.005833785599767E-2</v>
      </c>
      <c r="W685">
        <f t="shared" si="118"/>
        <v>-1.899403140020594</v>
      </c>
      <c r="X685">
        <f t="shared" si="119"/>
        <v>2.2624718970819826</v>
      </c>
      <c r="Y685">
        <f t="shared" si="120"/>
        <v>3.5236701514108723E-2</v>
      </c>
      <c r="Z685">
        <f t="shared" si="121"/>
        <v>-0.19499243676217684</v>
      </c>
    </row>
    <row r="686" spans="1:26" x14ac:dyDescent="0.25">
      <c r="A686">
        <f>'raw zonal'!A686+1</f>
        <v>685</v>
      </c>
      <c r="B686">
        <f>'raw zonal'!B686</f>
        <v>-4.8492994308500004</v>
      </c>
      <c r="C686">
        <f>'raw zonal'!C686</f>
        <v>1321.63317871</v>
      </c>
      <c r="D686">
        <f>'raw zonal'!D686</f>
        <v>-957.86260986299999</v>
      </c>
      <c r="E686">
        <f>'raw zonal'!E686</f>
        <v>1321.63317871</v>
      </c>
      <c r="F686">
        <f>'raw zonal'!F686</f>
        <v>-1.72661972046</v>
      </c>
      <c r="G686">
        <f>'raw zonal'!G686</f>
        <v>1321.63317871</v>
      </c>
      <c r="H686">
        <f>'raw zonal'!H686</f>
        <v>-20.6504020691</v>
      </c>
      <c r="I686">
        <f>'raw zonal'!I686</f>
        <v>556.53625488299997</v>
      </c>
      <c r="J686">
        <f>'raw zonal'!J686</f>
        <v>-55.870445251500001</v>
      </c>
      <c r="K686">
        <f>'raw zonal'!K686</f>
        <v>29.550001144399999</v>
      </c>
      <c r="L686">
        <f>'raw zonal'!L686</f>
        <v>62.464420318599998</v>
      </c>
      <c r="M686">
        <f>'raw zonal'!M686</f>
        <v>29.550001144399999</v>
      </c>
      <c r="N686">
        <f>'raw zonal'!N686</f>
        <v>0.60454362630799996</v>
      </c>
      <c r="O686">
        <f>'raw zonal'!O686</f>
        <v>29.550001144399999</v>
      </c>
      <c r="P686">
        <f t="shared" si="111"/>
        <v>-977.8904123900021</v>
      </c>
      <c r="Q686">
        <f t="shared" si="112"/>
        <v>4610.0857944462005</v>
      </c>
      <c r="R686">
        <f t="shared" si="113"/>
        <v>-3.6691719827911949E-3</v>
      </c>
      <c r="S686">
        <f t="shared" si="114"/>
        <v>-1.3797732212337102</v>
      </c>
      <c r="T686">
        <f t="shared" si="115"/>
        <v>-0.72475678220936934</v>
      </c>
      <c r="U686">
        <f t="shared" si="116"/>
        <v>-1.306428855051364E-3</v>
      </c>
      <c r="V686">
        <f t="shared" si="117"/>
        <v>-3.7105223402635848E-2</v>
      </c>
      <c r="W686">
        <f t="shared" si="118"/>
        <v>-1.8907087339347861</v>
      </c>
      <c r="X686">
        <f t="shared" si="119"/>
        <v>2.1138550896617336</v>
      </c>
      <c r="Y686">
        <f t="shared" si="120"/>
        <v>2.0458328355177292E-2</v>
      </c>
      <c r="Z686">
        <f t="shared" si="121"/>
        <v>-0.21211978604998477</v>
      </c>
    </row>
    <row r="687" spans="1:26" x14ac:dyDescent="0.25">
      <c r="A687">
        <f>'raw zonal'!A687+1</f>
        <v>686</v>
      </c>
      <c r="B687">
        <f>'raw zonal'!B687</f>
        <v>0.98339384794200002</v>
      </c>
      <c r="C687">
        <f>'raw zonal'!C687</f>
        <v>1111.90270996</v>
      </c>
      <c r="D687">
        <f>'raw zonal'!D687</f>
        <v>-853.20086669900002</v>
      </c>
      <c r="E687">
        <f>'raw zonal'!E687</f>
        <v>1111.90270996</v>
      </c>
      <c r="F687">
        <f>'raw zonal'!F687</f>
        <v>0.46160662174200001</v>
      </c>
      <c r="G687">
        <f>'raw zonal'!G687</f>
        <v>1111.90270996</v>
      </c>
      <c r="H687">
        <f>'raw zonal'!H687</f>
        <v>-19.9133396149</v>
      </c>
      <c r="I687">
        <f>'raw zonal'!I687</f>
        <v>793.853515625</v>
      </c>
      <c r="J687">
        <f>'raw zonal'!J687</f>
        <v>-34.819877624500002</v>
      </c>
      <c r="K687">
        <f>'raw zonal'!K687</f>
        <v>15.4249992371</v>
      </c>
      <c r="L687">
        <f>'raw zonal'!L687</f>
        <v>34.786239623999997</v>
      </c>
      <c r="M687">
        <f>'raw zonal'!M687</f>
        <v>15.4249992371</v>
      </c>
      <c r="N687">
        <f>'raw zonal'!N687</f>
        <v>-0.548954248428</v>
      </c>
      <c r="O687">
        <f>'raw zonal'!O687</f>
        <v>15.4249992371</v>
      </c>
      <c r="P687">
        <f t="shared" si="111"/>
        <v>-872.25179809314398</v>
      </c>
      <c r="Q687">
        <f t="shared" si="112"/>
        <v>4175.8366432162993</v>
      </c>
      <c r="R687">
        <f t="shared" si="113"/>
        <v>8.8442436476962713E-4</v>
      </c>
      <c r="S687">
        <f t="shared" si="114"/>
        <v>-1.3032132916858219</v>
      </c>
      <c r="T687">
        <f t="shared" si="115"/>
        <v>-0.76733410131691593</v>
      </c>
      <c r="U687">
        <f t="shared" si="116"/>
        <v>4.1515019039624969E-4</v>
      </c>
      <c r="V687">
        <f t="shared" si="117"/>
        <v>-2.5084400614164001E-2</v>
      </c>
      <c r="W687">
        <f t="shared" si="118"/>
        <v>-2.2573665702849244</v>
      </c>
      <c r="X687">
        <f t="shared" si="119"/>
        <v>2.2551858246017025</v>
      </c>
      <c r="Y687">
        <f t="shared" si="120"/>
        <v>-3.5588607817085831E-2</v>
      </c>
      <c r="Z687">
        <f t="shared" si="121"/>
        <v>-0.20888072801174545</v>
      </c>
    </row>
    <row r="688" spans="1:26" x14ac:dyDescent="0.25">
      <c r="A688">
        <f>'raw zonal'!A688+1</f>
        <v>687</v>
      </c>
      <c r="B688">
        <f>'raw zonal'!B688</f>
        <v>-0.62318861484499999</v>
      </c>
      <c r="C688">
        <f>'raw zonal'!C688</f>
        <v>1434.1813964800001</v>
      </c>
      <c r="D688">
        <f>'raw zonal'!D688</f>
        <v>-1022.69818115</v>
      </c>
      <c r="E688">
        <f>'raw zonal'!E688</f>
        <v>1434.1813964800001</v>
      </c>
      <c r="F688">
        <f>'raw zonal'!F688</f>
        <v>6.0244396328900003E-2</v>
      </c>
      <c r="G688">
        <f>'raw zonal'!G688</f>
        <v>1434.1813964800001</v>
      </c>
      <c r="H688">
        <f>'raw zonal'!H688</f>
        <v>-25.3519706726</v>
      </c>
      <c r="I688">
        <f>'raw zonal'!I688</f>
        <v>847.31469726600005</v>
      </c>
      <c r="J688">
        <f>'raw zonal'!J688</f>
        <v>-38.770019531199999</v>
      </c>
      <c r="K688">
        <f>'raw zonal'!K688</f>
        <v>17.649999618500001</v>
      </c>
      <c r="L688">
        <f>'raw zonal'!L688</f>
        <v>46.274475097699998</v>
      </c>
      <c r="M688">
        <f>'raw zonal'!M688</f>
        <v>17.649999618500001</v>
      </c>
      <c r="N688">
        <f>'raw zonal'!N688</f>
        <v>2.5604112148299998</v>
      </c>
      <c r="O688">
        <f>'raw zonal'!O688</f>
        <v>17.649999618500001</v>
      </c>
      <c r="P688">
        <f t="shared" si="111"/>
        <v>-1038.548229259786</v>
      </c>
      <c r="Q688">
        <f t="shared" si="112"/>
        <v>5202.8088855615006</v>
      </c>
      <c r="R688">
        <f t="shared" si="113"/>
        <v>-4.3452565789413409E-4</v>
      </c>
      <c r="S688">
        <f t="shared" si="114"/>
        <v>-1.4023505887800611</v>
      </c>
      <c r="T688">
        <f t="shared" si="115"/>
        <v>-0.71308844450225839</v>
      </c>
      <c r="U688">
        <f t="shared" si="116"/>
        <v>4.2006120339283118E-5</v>
      </c>
      <c r="V688">
        <f t="shared" si="117"/>
        <v>-2.992037168056012E-2</v>
      </c>
      <c r="W688">
        <f t="shared" si="118"/>
        <v>-2.1966017206347623</v>
      </c>
      <c r="X688">
        <f t="shared" si="119"/>
        <v>2.621783348323532</v>
      </c>
      <c r="Y688">
        <f t="shared" si="120"/>
        <v>0.14506579434405667</v>
      </c>
      <c r="Z688">
        <f t="shared" si="121"/>
        <v>-0.19961298831135196</v>
      </c>
    </row>
    <row r="689" spans="1:26" x14ac:dyDescent="0.25">
      <c r="A689">
        <f>'raw zonal'!A689+1</f>
        <v>688</v>
      </c>
      <c r="B689">
        <f>'raw zonal'!B689</f>
        <v>-4.2876048088100003</v>
      </c>
      <c r="C689">
        <f>'raw zonal'!C689</f>
        <v>1695.2282714800001</v>
      </c>
      <c r="D689">
        <f>'raw zonal'!D689</f>
        <v>-1026.1981201200001</v>
      </c>
      <c r="E689">
        <f>'raw zonal'!E689</f>
        <v>1695.2282714800001</v>
      </c>
      <c r="F689">
        <f>'raw zonal'!F689</f>
        <v>-0.23989209532700001</v>
      </c>
      <c r="G689">
        <f>'raw zonal'!G689</f>
        <v>1695.2282714800001</v>
      </c>
      <c r="H689">
        <f>'raw zonal'!H689</f>
        <v>-26.0843791962</v>
      </c>
      <c r="I689">
        <f>'raw zonal'!I689</f>
        <v>771.97729492200006</v>
      </c>
      <c r="J689">
        <f>'raw zonal'!J689</f>
        <v>-315.456542969</v>
      </c>
      <c r="K689">
        <f>'raw zonal'!K689</f>
        <v>160.290725708</v>
      </c>
      <c r="L689">
        <f>'raw zonal'!L689</f>
        <v>384.69976806599999</v>
      </c>
      <c r="M689">
        <f>'raw zonal'!M689</f>
        <v>160.290725708</v>
      </c>
      <c r="N689">
        <f>'raw zonal'!N689</f>
        <v>39.159572601299999</v>
      </c>
      <c r="O689">
        <f>'raw zonal'!O689</f>
        <v>160.290725708</v>
      </c>
      <c r="P689">
        <f t="shared" si="111"/>
        <v>-948.40719852203711</v>
      </c>
      <c r="Q689">
        <f t="shared" si="112"/>
        <v>6338.5342864859986</v>
      </c>
      <c r="R689">
        <f t="shared" si="113"/>
        <v>-2.5292197404581714E-3</v>
      </c>
      <c r="S689">
        <f t="shared" si="114"/>
        <v>-1.6519502796221901</v>
      </c>
      <c r="T689">
        <f t="shared" si="115"/>
        <v>-0.60534509563369265</v>
      </c>
      <c r="U689">
        <f t="shared" si="116"/>
        <v>-1.4151020211429396E-4</v>
      </c>
      <c r="V689">
        <f t="shared" si="117"/>
        <v>-3.3789049714001686E-2</v>
      </c>
      <c r="W689">
        <f t="shared" si="118"/>
        <v>-1.9680274175292214</v>
      </c>
      <c r="X689">
        <f t="shared" si="119"/>
        <v>2.4000126418218586</v>
      </c>
      <c r="Y689">
        <f t="shared" si="120"/>
        <v>0.24430342072713926</v>
      </c>
      <c r="Z689">
        <f t="shared" si="121"/>
        <v>-0.14962563199256934</v>
      </c>
    </row>
    <row r="690" spans="1:26" x14ac:dyDescent="0.25">
      <c r="A690">
        <f>'raw zonal'!A690+1</f>
        <v>689</v>
      </c>
      <c r="B690">
        <f>'raw zonal'!B690</f>
        <v>-1.18273222446</v>
      </c>
      <c r="C690">
        <f>'raw zonal'!C690</f>
        <v>2270.0617675799999</v>
      </c>
      <c r="D690">
        <f>'raw zonal'!D690</f>
        <v>-1311.1506347699999</v>
      </c>
      <c r="E690">
        <f>'raw zonal'!E690</f>
        <v>2270.0617675799999</v>
      </c>
      <c r="F690">
        <f>'raw zonal'!F690</f>
        <v>-2.0066232681299998</v>
      </c>
      <c r="G690">
        <f>'raw zonal'!G690</f>
        <v>2270.0617675799999</v>
      </c>
      <c r="H690">
        <f>'raw zonal'!H690</f>
        <v>-38.639465332</v>
      </c>
      <c r="I690">
        <f>'raw zonal'!I690</f>
        <v>992.11950683600003</v>
      </c>
      <c r="J690">
        <f>'raw zonal'!J690</f>
        <v>-81.005638122600004</v>
      </c>
      <c r="K690">
        <f>'raw zonal'!K690</f>
        <v>38.392478942899999</v>
      </c>
      <c r="L690">
        <f>'raw zonal'!L690</f>
        <v>92.749511718799994</v>
      </c>
      <c r="M690">
        <f>'raw zonal'!M690</f>
        <v>38.392478942899999</v>
      </c>
      <c r="N690">
        <f>'raw zonal'!N690</f>
        <v>2.9679565429700001</v>
      </c>
      <c r="O690">
        <f>'raw zonal'!O690</f>
        <v>38.392478942899999</v>
      </c>
      <c r="P690">
        <f t="shared" si="111"/>
        <v>-1338.2676254554201</v>
      </c>
      <c r="Q690">
        <f t="shared" si="112"/>
        <v>7917.4822464047002</v>
      </c>
      <c r="R690">
        <f t="shared" si="113"/>
        <v>-5.2101323468429323E-4</v>
      </c>
      <c r="S690">
        <f t="shared" si="114"/>
        <v>-1.7313508512149032</v>
      </c>
      <c r="T690">
        <f t="shared" si="115"/>
        <v>-0.57758368230118795</v>
      </c>
      <c r="U690">
        <f t="shared" si="116"/>
        <v>-8.8395095533861225E-4</v>
      </c>
      <c r="V690">
        <f t="shared" si="117"/>
        <v>-3.8946382029344785E-2</v>
      </c>
      <c r="W690">
        <f t="shared" si="118"/>
        <v>-2.1099350798128276</v>
      </c>
      <c r="X690">
        <f t="shared" si="119"/>
        <v>2.4158250332504867</v>
      </c>
      <c r="Y690">
        <f t="shared" si="120"/>
        <v>7.7305676129539702E-2</v>
      </c>
      <c r="Z690">
        <f t="shared" si="121"/>
        <v>-0.16902691838218173</v>
      </c>
    </row>
    <row r="691" spans="1:26" x14ac:dyDescent="0.25">
      <c r="A691">
        <f>'raw zonal'!A691+1</f>
        <v>690</v>
      </c>
      <c r="B691">
        <f>'raw zonal'!B691</f>
        <v>-1.07931935787</v>
      </c>
      <c r="C691">
        <f>'raw zonal'!C691</f>
        <v>1416.9602050799999</v>
      </c>
      <c r="D691">
        <f>'raw zonal'!D691</f>
        <v>-948.53009033199999</v>
      </c>
      <c r="E691">
        <f>'raw zonal'!E691</f>
        <v>1416.9602050799999</v>
      </c>
      <c r="F691">
        <f>'raw zonal'!F691</f>
        <v>0.29168602824200002</v>
      </c>
      <c r="G691">
        <f>'raw zonal'!G691</f>
        <v>1416.9602050799999</v>
      </c>
      <c r="H691">
        <f>'raw zonal'!H691</f>
        <v>-40.985778808600003</v>
      </c>
      <c r="I691">
        <f>'raw zonal'!I691</f>
        <v>630.85577392599998</v>
      </c>
      <c r="J691">
        <f>'raw zonal'!J691</f>
        <v>-40.828098297099999</v>
      </c>
      <c r="K691">
        <f>'raw zonal'!K691</f>
        <v>20.975002288799999</v>
      </c>
      <c r="L691">
        <f>'raw zonal'!L691</f>
        <v>52.5038604736</v>
      </c>
      <c r="M691">
        <f>'raw zonal'!M691</f>
        <v>20.975002288799999</v>
      </c>
      <c r="N691">
        <f>'raw zonal'!N691</f>
        <v>6.87488222122</v>
      </c>
      <c r="O691">
        <f>'raw zonal'!O691</f>
        <v>20.975002288799999</v>
      </c>
      <c r="P691">
        <f t="shared" si="111"/>
        <v>-971.75285807250793</v>
      </c>
      <c r="Q691">
        <f t="shared" si="112"/>
        <v>4944.6613960323994</v>
      </c>
      <c r="R691">
        <f t="shared" si="113"/>
        <v>-7.6171465789969938E-4</v>
      </c>
      <c r="S691">
        <f t="shared" si="114"/>
        <v>-1.4938484498515405</v>
      </c>
      <c r="T691">
        <f t="shared" si="115"/>
        <v>-0.66941194744311616</v>
      </c>
      <c r="U691">
        <f t="shared" si="116"/>
        <v>2.0585336637984956E-4</v>
      </c>
      <c r="V691">
        <f t="shared" si="117"/>
        <v>-6.496854035833502E-2</v>
      </c>
      <c r="W691">
        <f t="shared" si="118"/>
        <v>-1.9465122213074053</v>
      </c>
      <c r="X691">
        <f t="shared" si="119"/>
        <v>2.5031635158216612</v>
      </c>
      <c r="Y691">
        <f t="shared" si="120"/>
        <v>0.32776550517426994</v>
      </c>
      <c r="Z691">
        <f t="shared" si="121"/>
        <v>-0.19652566277889993</v>
      </c>
    </row>
    <row r="692" spans="1:26" x14ac:dyDescent="0.25">
      <c r="A692">
        <f>'raw zonal'!A692+1</f>
        <v>691</v>
      </c>
      <c r="B692">
        <f>'raw zonal'!B692</f>
        <v>-3.6463050842300002</v>
      </c>
      <c r="C692">
        <f>'raw zonal'!C692</f>
        <v>2530.5437011700001</v>
      </c>
      <c r="D692">
        <f>'raw zonal'!D692</f>
        <v>-1617.8572998</v>
      </c>
      <c r="E692">
        <f>'raw zonal'!E692</f>
        <v>2530.5437011700001</v>
      </c>
      <c r="F692">
        <f>'raw zonal'!F692</f>
        <v>-2.4819726944</v>
      </c>
      <c r="G692">
        <f>'raw zonal'!G692</f>
        <v>2530.5437011700001</v>
      </c>
      <c r="H692">
        <f>'raw zonal'!H692</f>
        <v>-55.436401367199998</v>
      </c>
      <c r="I692">
        <f>'raw zonal'!I692</f>
        <v>1154.9350585899999</v>
      </c>
      <c r="J692">
        <f>'raw zonal'!J692</f>
        <v>-143.71870422399999</v>
      </c>
      <c r="K692">
        <f>'raw zonal'!K692</f>
        <v>68.644783020000006</v>
      </c>
      <c r="L692">
        <f>'raw zonal'!L692</f>
        <v>168.393600464</v>
      </c>
      <c r="M692">
        <f>'raw zonal'!M692</f>
        <v>68.644783020000006</v>
      </c>
      <c r="N692">
        <f>'raw zonal'!N692</f>
        <v>2.0661225318900001</v>
      </c>
      <c r="O692">
        <f>'raw zonal'!O692</f>
        <v>68.644783020000006</v>
      </c>
      <c r="P692">
        <f t="shared" si="111"/>
        <v>-1652.6809601739401</v>
      </c>
      <c r="Q692">
        <f t="shared" si="112"/>
        <v>8952.5005111599985</v>
      </c>
      <c r="R692">
        <f t="shared" si="113"/>
        <v>-1.4409176504417318E-3</v>
      </c>
      <c r="S692">
        <f t="shared" si="114"/>
        <v>-1.5641328202943652</v>
      </c>
      <c r="T692">
        <f t="shared" si="115"/>
        <v>-0.63933189498050624</v>
      </c>
      <c r="U692">
        <f t="shared" si="116"/>
        <v>-9.8080609840978323E-4</v>
      </c>
      <c r="V692">
        <f t="shared" si="117"/>
        <v>-4.7999583140959819E-2</v>
      </c>
      <c r="W692">
        <f t="shared" si="118"/>
        <v>-2.0936580742359814</v>
      </c>
      <c r="X692">
        <f t="shared" si="119"/>
        <v>2.4531157803345036</v>
      </c>
      <c r="Y692">
        <f t="shared" si="120"/>
        <v>3.009875537501553E-2</v>
      </c>
      <c r="Z692">
        <f t="shared" si="121"/>
        <v>-0.18460551419279372</v>
      </c>
    </row>
    <row r="693" spans="1:26" x14ac:dyDescent="0.25">
      <c r="A693">
        <f>'raw zonal'!A693+1</f>
        <v>692</v>
      </c>
      <c r="B693">
        <f>'raw zonal'!B693</f>
        <v>-1.2434142828000001</v>
      </c>
      <c r="C693">
        <f>'raw zonal'!C693</f>
        <v>1630.7702636700001</v>
      </c>
      <c r="D693">
        <f>'raw zonal'!D693</f>
        <v>-1103.4138183600001</v>
      </c>
      <c r="E693">
        <f>'raw zonal'!E693</f>
        <v>1630.7702636700001</v>
      </c>
      <c r="F693">
        <f>'raw zonal'!F693</f>
        <v>-0.46802034974099999</v>
      </c>
      <c r="G693">
        <f>'raw zonal'!G693</f>
        <v>1630.7702636700001</v>
      </c>
      <c r="H693">
        <f>'raw zonal'!H693</f>
        <v>-58.673023223900003</v>
      </c>
      <c r="I693">
        <f>'raw zonal'!I693</f>
        <v>704.18566894499997</v>
      </c>
      <c r="J693">
        <f>'raw zonal'!J693</f>
        <v>-65.259246826199998</v>
      </c>
      <c r="K693">
        <f>'raw zonal'!K693</f>
        <v>30.174997329699998</v>
      </c>
      <c r="L693">
        <f>'raw zonal'!L693</f>
        <v>73.332061767599996</v>
      </c>
      <c r="M693">
        <f>'raw zonal'!M693</f>
        <v>30.174997329699998</v>
      </c>
      <c r="N693">
        <f>'raw zonal'!N693</f>
        <v>-0.42740800976799997</v>
      </c>
      <c r="O693">
        <f>'raw zonal'!O693</f>
        <v>30.174997329699998</v>
      </c>
      <c r="P693">
        <f t="shared" si="111"/>
        <v>-1156.152869284809</v>
      </c>
      <c r="Q693">
        <f t="shared" si="112"/>
        <v>5687.0214519441006</v>
      </c>
      <c r="R693">
        <f t="shared" si="113"/>
        <v>-7.6247053953616565E-4</v>
      </c>
      <c r="S693">
        <f t="shared" si="114"/>
        <v>-1.4779317029886467</v>
      </c>
      <c r="T693">
        <f t="shared" si="115"/>
        <v>-0.67662125250971894</v>
      </c>
      <c r="U693">
        <f t="shared" si="116"/>
        <v>-2.8699342891360682E-4</v>
      </c>
      <c r="V693">
        <f t="shared" si="117"/>
        <v>-8.3320388089980602E-2</v>
      </c>
      <c r="W693">
        <f t="shared" si="118"/>
        <v>-2.1626927125513951</v>
      </c>
      <c r="X693">
        <f t="shared" si="119"/>
        <v>2.4302259571510314</v>
      </c>
      <c r="Y693">
        <f t="shared" si="120"/>
        <v>-1.4164309779319186E-2</v>
      </c>
      <c r="Z693">
        <f t="shared" si="121"/>
        <v>-0.20329673082023977</v>
      </c>
    </row>
    <row r="694" spans="1:26" x14ac:dyDescent="0.25">
      <c r="A694">
        <f>'raw zonal'!A694+1</f>
        <v>693</v>
      </c>
      <c r="B694">
        <f>'raw zonal'!B694</f>
        <v>-1.2752783298499999</v>
      </c>
      <c r="C694">
        <f>'raw zonal'!C694</f>
        <v>929.30566406200001</v>
      </c>
      <c r="D694">
        <f>'raw zonal'!D694</f>
        <v>-643.73895263700001</v>
      </c>
      <c r="E694">
        <f>'raw zonal'!E694</f>
        <v>929.30566406200001</v>
      </c>
      <c r="F694">
        <f>'raw zonal'!F694</f>
        <v>-0.46097648143800002</v>
      </c>
      <c r="G694">
        <f>'raw zonal'!G694</f>
        <v>929.30566406200001</v>
      </c>
      <c r="H694">
        <f>'raw zonal'!H694</f>
        <v>-24.534547805799999</v>
      </c>
      <c r="I694">
        <f>'raw zonal'!I694</f>
        <v>514.147949219</v>
      </c>
      <c r="J694">
        <f>'raw zonal'!J694</f>
        <v>-51.590694427499997</v>
      </c>
      <c r="K694">
        <f>'raw zonal'!K694</f>
        <v>25.824998855600001</v>
      </c>
      <c r="L694">
        <f>'raw zonal'!L694</f>
        <v>74.044021606399994</v>
      </c>
      <c r="M694">
        <f>'raw zonal'!M694</f>
        <v>25.824998855600001</v>
      </c>
      <c r="N694">
        <f>'raw zonal'!N694</f>
        <v>-2.6420373916600002</v>
      </c>
      <c r="O694">
        <f>'raw zonal'!O694</f>
        <v>25.824998855600001</v>
      </c>
      <c r="P694">
        <f t="shared" si="111"/>
        <v>-650.19846546684812</v>
      </c>
      <c r="Q694">
        <f t="shared" si="112"/>
        <v>3379.5399379718001</v>
      </c>
      <c r="R694">
        <f t="shared" si="113"/>
        <v>-1.3722915711884844E-3</v>
      </c>
      <c r="S694">
        <f t="shared" si="114"/>
        <v>-1.4436063877371563</v>
      </c>
      <c r="T694">
        <f t="shared" si="115"/>
        <v>-0.69270959764004192</v>
      </c>
      <c r="U694">
        <f t="shared" si="116"/>
        <v>-4.9604398129144008E-4</v>
      </c>
      <c r="V694">
        <f t="shared" si="117"/>
        <v>-4.7718847936801888E-2</v>
      </c>
      <c r="W694">
        <f t="shared" si="118"/>
        <v>-1.9977036481576786</v>
      </c>
      <c r="X694">
        <f t="shared" si="119"/>
        <v>2.8671452037777723</v>
      </c>
      <c r="Y694">
        <f t="shared" si="120"/>
        <v>-0.10230542144194867</v>
      </c>
      <c r="Z694">
        <f t="shared" si="121"/>
        <v>-0.19239259704001568</v>
      </c>
    </row>
    <row r="695" spans="1:26" x14ac:dyDescent="0.25">
      <c r="A695">
        <f>'raw zonal'!A695+1</f>
        <v>694</v>
      </c>
      <c r="B695">
        <f>'raw zonal'!B695</f>
        <v>-1.7374707460400001</v>
      </c>
      <c r="C695">
        <f>'raw zonal'!C695</f>
        <v>1299.1907959</v>
      </c>
      <c r="D695">
        <f>'raw zonal'!D695</f>
        <v>-851.02825927699996</v>
      </c>
      <c r="E695">
        <f>'raw zonal'!E695</f>
        <v>1299.1907959</v>
      </c>
      <c r="F695">
        <f>'raw zonal'!F695</f>
        <v>-4.4717326164199998</v>
      </c>
      <c r="G695">
        <f>'raw zonal'!G695</f>
        <v>1299.1907959</v>
      </c>
      <c r="H695">
        <f>'raw zonal'!H695</f>
        <v>2.5533711910200001</v>
      </c>
      <c r="I695">
        <f>'raw zonal'!I695</f>
        <v>383.49777221699998</v>
      </c>
      <c r="J695">
        <f>'raw zonal'!J695</f>
        <v>-67.242599487299998</v>
      </c>
      <c r="K695">
        <f>'raw zonal'!K695</f>
        <v>33.250068664600001</v>
      </c>
      <c r="L695">
        <f>'raw zonal'!L695</f>
        <v>89.134735107400004</v>
      </c>
      <c r="M695">
        <f>'raw zonal'!M695</f>
        <v>33.250068664600001</v>
      </c>
      <c r="N695">
        <f>'raw zonal'!N695</f>
        <v>5.3359355926500003</v>
      </c>
      <c r="O695">
        <f>'raw zonal'!O695</f>
        <v>33.250068664600001</v>
      </c>
      <c r="P695">
        <f t="shared" si="111"/>
        <v>-827.45602023568995</v>
      </c>
      <c r="Q695">
        <f t="shared" si="112"/>
        <v>4380.8203659107994</v>
      </c>
      <c r="R695">
        <f t="shared" si="113"/>
        <v>-1.337348410659257E-3</v>
      </c>
      <c r="S695">
        <f t="shared" si="114"/>
        <v>-1.5266129905060277</v>
      </c>
      <c r="T695">
        <f t="shared" si="115"/>
        <v>-0.65504486482099777</v>
      </c>
      <c r="U695">
        <f t="shared" si="116"/>
        <v>-3.4419368044570054E-3</v>
      </c>
      <c r="V695">
        <f t="shared" si="117"/>
        <v>6.6581121873510911E-3</v>
      </c>
      <c r="W695">
        <f t="shared" si="118"/>
        <v>-2.0223296428524513</v>
      </c>
      <c r="X695">
        <f t="shared" si="119"/>
        <v>2.6807383770096735</v>
      </c>
      <c r="Y695">
        <f t="shared" si="120"/>
        <v>0.16047893453919254</v>
      </c>
      <c r="Z695">
        <f t="shared" si="121"/>
        <v>-0.18888152243687278</v>
      </c>
    </row>
    <row r="696" spans="1:26" x14ac:dyDescent="0.25">
      <c r="A696">
        <f>'raw zonal'!A696+1</f>
        <v>695</v>
      </c>
      <c r="B696">
        <f>'raw zonal'!B696</f>
        <v>-8.2145366668699999</v>
      </c>
      <c r="C696">
        <f>'raw zonal'!C696</f>
        <v>1763.48950195</v>
      </c>
      <c r="D696">
        <f>'raw zonal'!D696</f>
        <v>-1087.8494873</v>
      </c>
      <c r="E696">
        <f>'raw zonal'!E696</f>
        <v>1763.48950195</v>
      </c>
      <c r="F696">
        <f>'raw zonal'!F696</f>
        <v>-5.4084196090700001</v>
      </c>
      <c r="G696">
        <f>'raw zonal'!G696</f>
        <v>1763.48950195</v>
      </c>
      <c r="H696">
        <f>'raw zonal'!H696</f>
        <v>26.410041809100001</v>
      </c>
      <c r="I696">
        <f>'raw zonal'!I696</f>
        <v>918.53247070299994</v>
      </c>
      <c r="J696">
        <f>'raw zonal'!J696</f>
        <v>-62.121936798100002</v>
      </c>
      <c r="K696">
        <f>'raw zonal'!K696</f>
        <v>31.400003433199998</v>
      </c>
      <c r="L696">
        <f>'raw zonal'!L696</f>
        <v>82.352149963399995</v>
      </c>
      <c r="M696">
        <f>'raw zonal'!M696</f>
        <v>31.400003433199998</v>
      </c>
      <c r="N696">
        <f>'raw zonal'!N696</f>
        <v>-1.0903360843700001</v>
      </c>
      <c r="O696">
        <f>'raw zonal'!O696</f>
        <v>31.400003433199998</v>
      </c>
      <c r="P696">
        <f t="shared" si="111"/>
        <v>-1055.9225246859098</v>
      </c>
      <c r="Q696">
        <f t="shared" si="112"/>
        <v>6303.2009868526002</v>
      </c>
      <c r="R696">
        <f t="shared" si="113"/>
        <v>-4.6581148670217067E-3</v>
      </c>
      <c r="S696">
        <f t="shared" si="114"/>
        <v>-1.6210785798382019</v>
      </c>
      <c r="T696">
        <f t="shared" si="115"/>
        <v>-0.61687324256656884</v>
      </c>
      <c r="U696">
        <f t="shared" si="116"/>
        <v>-3.0668850611753427E-3</v>
      </c>
      <c r="V696">
        <f t="shared" si="117"/>
        <v>2.8752431352684835E-2</v>
      </c>
      <c r="W696">
        <f t="shared" si="118"/>
        <v>-1.9784054141986795</v>
      </c>
      <c r="X696">
        <f t="shared" si="119"/>
        <v>2.6226796483826824</v>
      </c>
      <c r="Y696">
        <f t="shared" si="120"/>
        <v>-3.4724075323417349E-2</v>
      </c>
      <c r="Z696">
        <f t="shared" si="121"/>
        <v>-0.16752163335555756</v>
      </c>
    </row>
    <row r="697" spans="1:26" x14ac:dyDescent="0.25">
      <c r="A697">
        <f>'raw zonal'!A697+1</f>
        <v>696</v>
      </c>
      <c r="B697">
        <f>'raw zonal'!B697</f>
        <v>-9.0320663452099996</v>
      </c>
      <c r="C697">
        <f>'raw zonal'!C697</f>
        <v>2130.9160156200001</v>
      </c>
      <c r="D697">
        <f>'raw zonal'!D697</f>
        <v>-1374.12438965</v>
      </c>
      <c r="E697">
        <f>'raw zonal'!E697</f>
        <v>2130.9160156200001</v>
      </c>
      <c r="F697">
        <f>'raw zonal'!F697</f>
        <v>-1.8603698015200001</v>
      </c>
      <c r="G697">
        <f>'raw zonal'!G697</f>
        <v>2130.9160156200001</v>
      </c>
      <c r="H697">
        <f>'raw zonal'!H697</f>
        <v>-36.759990692099997</v>
      </c>
      <c r="I697">
        <f>'raw zonal'!I697</f>
        <v>1268.6638183600001</v>
      </c>
      <c r="J697">
        <f>'raw zonal'!J697</f>
        <v>-65.096893310499993</v>
      </c>
      <c r="K697">
        <f>'raw zonal'!K697</f>
        <v>29.475002288799999</v>
      </c>
      <c r="L697">
        <f>'raw zonal'!L697</f>
        <v>75.941436767599996</v>
      </c>
      <c r="M697">
        <f>'raw zonal'!M697</f>
        <v>29.475002288799999</v>
      </c>
      <c r="N697">
        <f>'raw zonal'!N697</f>
        <v>2.80576038361</v>
      </c>
      <c r="O697">
        <f>'raw zonal'!O697</f>
        <v>29.475002288799999</v>
      </c>
      <c r="P697">
        <f t="shared" si="111"/>
        <v>-1408.1265126481201</v>
      </c>
      <c r="Q697">
        <f t="shared" si="112"/>
        <v>7749.8368720864009</v>
      </c>
      <c r="R697">
        <f t="shared" si="113"/>
        <v>-4.2385839136799943E-3</v>
      </c>
      <c r="S697">
        <f t="shared" si="114"/>
        <v>-1.5507446281211563</v>
      </c>
      <c r="T697">
        <f t="shared" si="115"/>
        <v>-0.64485150028317373</v>
      </c>
      <c r="U697">
        <f t="shared" si="116"/>
        <v>-8.7303759879936741E-4</v>
      </c>
      <c r="V697">
        <f t="shared" si="117"/>
        <v>-2.8975359870843945E-2</v>
      </c>
      <c r="W697">
        <f t="shared" si="118"/>
        <v>-2.2085458271613336</v>
      </c>
      <c r="X697">
        <f t="shared" si="119"/>
        <v>2.5764692407320511</v>
      </c>
      <c r="Y697">
        <f t="shared" si="120"/>
        <v>9.5191184588173605E-2</v>
      </c>
      <c r="Z697">
        <f t="shared" si="121"/>
        <v>-0.18169756807655565</v>
      </c>
    </row>
    <row r="698" spans="1:26" x14ac:dyDescent="0.25">
      <c r="A698">
        <f>'raw zonal'!A698+1</f>
        <v>697</v>
      </c>
      <c r="B698">
        <f>'raw zonal'!B698</f>
        <v>-36.656185150100001</v>
      </c>
      <c r="C698">
        <f>'raw zonal'!C698</f>
        <v>2040.3266601600001</v>
      </c>
      <c r="D698">
        <f>'raw zonal'!D698</f>
        <v>-1317.7905273399999</v>
      </c>
      <c r="E698">
        <f>'raw zonal'!E698</f>
        <v>2040.3266601600001</v>
      </c>
      <c r="F698">
        <f>'raw zonal'!F698</f>
        <v>-10.918420791599999</v>
      </c>
      <c r="G698">
        <f>'raw zonal'!G698</f>
        <v>2040.3266601600001</v>
      </c>
      <c r="H698">
        <f>'raw zonal'!H698</f>
        <v>-23.044498443599998</v>
      </c>
      <c r="I698">
        <f>'raw zonal'!I698</f>
        <v>1130.8205566399999</v>
      </c>
      <c r="J698">
        <f>'raw zonal'!J698</f>
        <v>-60.634353637700002</v>
      </c>
      <c r="K698">
        <f>'raw zonal'!K698</f>
        <v>26.274997711200001</v>
      </c>
      <c r="L698">
        <f>'raw zonal'!L698</f>
        <v>59.8079681396</v>
      </c>
      <c r="M698">
        <f>'raw zonal'!M698</f>
        <v>26.274997711200001</v>
      </c>
      <c r="N698">
        <f>'raw zonal'!N698</f>
        <v>-5.1245641708400003</v>
      </c>
      <c r="O698">
        <f>'raw zonal'!O698</f>
        <v>26.274997711200001</v>
      </c>
      <c r="P698">
        <f t="shared" si="111"/>
        <v>-1394.3605813942402</v>
      </c>
      <c r="Q698">
        <f t="shared" si="112"/>
        <v>7330.6255302536001</v>
      </c>
      <c r="R698">
        <f t="shared" si="113"/>
        <v>-1.7965841385038542E-2</v>
      </c>
      <c r="S698">
        <f t="shared" si="114"/>
        <v>-1.5482936155858256</v>
      </c>
      <c r="T698">
        <f t="shared" si="115"/>
        <v>-0.64587232675607953</v>
      </c>
      <c r="U698">
        <f t="shared" si="116"/>
        <v>-5.3513101626304236E-3</v>
      </c>
      <c r="V698">
        <f t="shared" si="117"/>
        <v>-2.0378563431913525E-2</v>
      </c>
      <c r="W698">
        <f t="shared" si="118"/>
        <v>-2.3076825468895836</v>
      </c>
      <c r="X698">
        <f t="shared" si="119"/>
        <v>2.276231145554247</v>
      </c>
      <c r="Y698">
        <f t="shared" si="120"/>
        <v>-0.19503576088440913</v>
      </c>
      <c r="Z698">
        <f t="shared" si="121"/>
        <v>-0.19021031365463881</v>
      </c>
    </row>
    <row r="699" spans="1:26" x14ac:dyDescent="0.25">
      <c r="A699">
        <f>'raw zonal'!A699+1</f>
        <v>698</v>
      </c>
      <c r="B699">
        <f>'raw zonal'!B699</f>
        <v>0.51243501901599997</v>
      </c>
      <c r="C699">
        <f>'raw zonal'!C699</f>
        <v>2381.0480957</v>
      </c>
      <c r="D699">
        <f>'raw zonal'!D699</f>
        <v>-1588.9946289100001</v>
      </c>
      <c r="E699">
        <f>'raw zonal'!E699</f>
        <v>2381.0480957</v>
      </c>
      <c r="F699">
        <f>'raw zonal'!F699</f>
        <v>4.7079753875700003</v>
      </c>
      <c r="G699">
        <f>'raw zonal'!G699</f>
        <v>2381.0480957</v>
      </c>
      <c r="H699">
        <f>'raw zonal'!H699</f>
        <v>-35.959625244100003</v>
      </c>
      <c r="I699">
        <f>'raw zonal'!I699</f>
        <v>1386.07849121</v>
      </c>
      <c r="J699">
        <f>'raw zonal'!J699</f>
        <v>-53.316329956099999</v>
      </c>
      <c r="K699">
        <f>'raw zonal'!K699</f>
        <v>23.899999618500001</v>
      </c>
      <c r="L699">
        <f>'raw zonal'!L699</f>
        <v>54.971385955800002</v>
      </c>
      <c r="M699">
        <f>'raw zonal'!M699</f>
        <v>23.899999618500001</v>
      </c>
      <c r="N699">
        <f>'raw zonal'!N699</f>
        <v>7.4126567840600002</v>
      </c>
      <c r="O699">
        <f>'raw zonal'!O699</f>
        <v>23.899999618500001</v>
      </c>
      <c r="P699">
        <f t="shared" si="111"/>
        <v>-1610.6661309637539</v>
      </c>
      <c r="Q699">
        <f t="shared" si="112"/>
        <v>8600.9227771654987</v>
      </c>
      <c r="R699">
        <f t="shared" si="113"/>
        <v>2.1521405633990361E-4</v>
      </c>
      <c r="S699">
        <f t="shared" si="114"/>
        <v>-1.4984620164092837</v>
      </c>
      <c r="T699">
        <f t="shared" si="115"/>
        <v>-0.6673509165058904</v>
      </c>
      <c r="U699">
        <f t="shared" si="116"/>
        <v>1.9772701761347289E-3</v>
      </c>
      <c r="V699">
        <f t="shared" si="117"/>
        <v>-2.5943426344281886E-2</v>
      </c>
      <c r="W699">
        <f t="shared" si="118"/>
        <v>-2.2308088203829941</v>
      </c>
      <c r="X699">
        <f t="shared" si="119"/>
        <v>2.3000580264967421</v>
      </c>
      <c r="Y699">
        <f t="shared" si="120"/>
        <v>0.31015300846792354</v>
      </c>
      <c r="Z699">
        <f t="shared" si="121"/>
        <v>-0.18726666576287543</v>
      </c>
    </row>
    <row r="700" spans="1:26" x14ac:dyDescent="0.25">
      <c r="A700">
        <f>'raw zonal'!A700+1</f>
        <v>699</v>
      </c>
      <c r="B700">
        <f>'raw zonal'!B700</f>
        <v>-1.6670367717700001</v>
      </c>
      <c r="C700">
        <f>'raw zonal'!C700</f>
        <v>1887.5333252</v>
      </c>
      <c r="D700">
        <f>'raw zonal'!D700</f>
        <v>-1321.30737305</v>
      </c>
      <c r="E700">
        <f>'raw zonal'!E700</f>
        <v>1887.5333252</v>
      </c>
      <c r="F700">
        <f>'raw zonal'!F700</f>
        <v>-0.51737678051000002</v>
      </c>
      <c r="G700">
        <f>'raw zonal'!G700</f>
        <v>1887.5333252</v>
      </c>
      <c r="H700">
        <f>'raw zonal'!H700</f>
        <v>-24.8461227417</v>
      </c>
      <c r="I700">
        <f>'raw zonal'!I700</f>
        <v>1245.81152344</v>
      </c>
      <c r="J700">
        <f>'raw zonal'!J700</f>
        <v>-108.404197693</v>
      </c>
      <c r="K700">
        <f>'raw zonal'!K700</f>
        <v>60.468284606899999</v>
      </c>
      <c r="L700">
        <f>'raw zonal'!L700</f>
        <v>130.77145385700001</v>
      </c>
      <c r="M700">
        <f>'raw zonal'!M700</f>
        <v>60.468284606899999</v>
      </c>
      <c r="N700">
        <f>'raw zonal'!N700</f>
        <v>4.1617574691800003</v>
      </c>
      <c r="O700">
        <f>'raw zonal'!O700</f>
        <v>60.468284606899999</v>
      </c>
      <c r="P700">
        <f t="shared" si="111"/>
        <v>-1321.8088957107998</v>
      </c>
      <c r="Q700">
        <f t="shared" si="112"/>
        <v>7089.8163528607001</v>
      </c>
      <c r="R700">
        <f t="shared" si="113"/>
        <v>-8.8318269643973752E-4</v>
      </c>
      <c r="S700">
        <f t="shared" si="114"/>
        <v>-1.4285346193467228</v>
      </c>
      <c r="T700">
        <f t="shared" si="115"/>
        <v>-0.70001803698485499</v>
      </c>
      <c r="U700">
        <f t="shared" si="116"/>
        <v>-2.741020641080229E-4</v>
      </c>
      <c r="V700">
        <f t="shared" si="117"/>
        <v>-1.994372525395622E-2</v>
      </c>
      <c r="W700">
        <f t="shared" si="118"/>
        <v>-1.7927447156427199</v>
      </c>
      <c r="X700">
        <f t="shared" si="119"/>
        <v>2.1626453389100733</v>
      </c>
      <c r="Y700">
        <f t="shared" si="120"/>
        <v>6.882545943274708E-2</v>
      </c>
      <c r="Z700">
        <f t="shared" si="121"/>
        <v>-0.18643767763849869</v>
      </c>
    </row>
    <row r="701" spans="1:26" x14ac:dyDescent="0.25">
      <c r="A701">
        <f>'raw zonal'!A701+1</f>
        <v>700</v>
      </c>
      <c r="B701">
        <f>'raw zonal'!B701</f>
        <v>-6.95922231674</v>
      </c>
      <c r="C701">
        <f>'raw zonal'!C701</f>
        <v>2950.0605468799999</v>
      </c>
      <c r="D701">
        <f>'raw zonal'!D701</f>
        <v>-2050.9262695299999</v>
      </c>
      <c r="E701">
        <f>'raw zonal'!E701</f>
        <v>2950.0605468799999</v>
      </c>
      <c r="F701">
        <f>'raw zonal'!F701</f>
        <v>-3.5714445114100002</v>
      </c>
      <c r="G701">
        <f>'raw zonal'!G701</f>
        <v>2950.0605468799999</v>
      </c>
      <c r="H701">
        <f>'raw zonal'!H701</f>
        <v>-42.920150756799998</v>
      </c>
      <c r="I701">
        <f>'raw zonal'!I701</f>
        <v>1817.9978027300001</v>
      </c>
      <c r="J701">
        <f>'raw zonal'!J701</f>
        <v>-198.10151672399999</v>
      </c>
      <c r="K701">
        <f>'raw zonal'!K701</f>
        <v>113.363182068</v>
      </c>
      <c r="L701">
        <f>'raw zonal'!L701</f>
        <v>255.704986572</v>
      </c>
      <c r="M701">
        <f>'raw zonal'!M701</f>
        <v>113.363182068</v>
      </c>
      <c r="N701">
        <f>'raw zonal'!N701</f>
        <v>1.33204257488</v>
      </c>
      <c r="O701">
        <f>'raw zonal'!O701</f>
        <v>113.363182068</v>
      </c>
      <c r="P701">
        <f t="shared" si="111"/>
        <v>-2045.4415746920697</v>
      </c>
      <c r="Q701">
        <f t="shared" si="112"/>
        <v>11008.268989574</v>
      </c>
      <c r="R701">
        <f t="shared" si="113"/>
        <v>-2.3590099952694567E-3</v>
      </c>
      <c r="S701">
        <f t="shared" si="114"/>
        <v>-1.4384039985777011</v>
      </c>
      <c r="T701">
        <f t="shared" si="115"/>
        <v>-0.69521497506180696</v>
      </c>
      <c r="U701">
        <f t="shared" si="116"/>
        <v>-1.2106343089083984E-3</v>
      </c>
      <c r="V701">
        <f t="shared" si="117"/>
        <v>-2.3608472294272782E-2</v>
      </c>
      <c r="W701">
        <f t="shared" si="118"/>
        <v>-1.7474943196740047</v>
      </c>
      <c r="X701">
        <f t="shared" si="119"/>
        <v>2.2556264027470347</v>
      </c>
      <c r="Y701">
        <f t="shared" si="120"/>
        <v>1.1750222167202265E-2</v>
      </c>
      <c r="Z701">
        <f t="shared" si="121"/>
        <v>-0.18580955612815422</v>
      </c>
    </row>
    <row r="702" spans="1:26" x14ac:dyDescent="0.25">
      <c r="A702">
        <f>'raw zonal'!A702+1</f>
        <v>701</v>
      </c>
      <c r="B702">
        <f>'raw zonal'!B702</f>
        <v>-2.82166862488</v>
      </c>
      <c r="C702">
        <f>'raw zonal'!C702</f>
        <v>1207.06848145</v>
      </c>
      <c r="D702">
        <f>'raw zonal'!D702</f>
        <v>-886.49664306600005</v>
      </c>
      <c r="E702">
        <f>'raw zonal'!E702</f>
        <v>1207.06848145</v>
      </c>
      <c r="F702">
        <f>'raw zonal'!F702</f>
        <v>0.89868307113599999</v>
      </c>
      <c r="G702">
        <f>'raw zonal'!G702</f>
        <v>1207.06848145</v>
      </c>
      <c r="H702">
        <f>'raw zonal'!H702</f>
        <v>-17.656812667800001</v>
      </c>
      <c r="I702">
        <f>'raw zonal'!I702</f>
        <v>893.32586669900002</v>
      </c>
      <c r="J702">
        <f>'raw zonal'!J702</f>
        <v>-37.374225616499999</v>
      </c>
      <c r="K702">
        <f>'raw zonal'!K702</f>
        <v>21.774997711200001</v>
      </c>
      <c r="L702">
        <f>'raw zonal'!L702</f>
        <v>47.4613113403</v>
      </c>
      <c r="M702">
        <f>'raw zonal'!M702</f>
        <v>21.774997711200001</v>
      </c>
      <c r="N702">
        <f>'raw zonal'!N702</f>
        <v>3.96024703979</v>
      </c>
      <c r="O702">
        <f>'raw zonal'!O702</f>
        <v>21.774997711200001</v>
      </c>
      <c r="P702">
        <f t="shared" si="111"/>
        <v>-892.02910852395394</v>
      </c>
      <c r="Q702">
        <f t="shared" si="112"/>
        <v>4579.8563041826001</v>
      </c>
      <c r="R702">
        <f t="shared" si="113"/>
        <v>-2.3376209951985901E-3</v>
      </c>
      <c r="S702">
        <f t="shared" si="114"/>
        <v>-1.3616165282648829</v>
      </c>
      <c r="T702">
        <f t="shared" si="115"/>
        <v>-0.73442116722415729</v>
      </c>
      <c r="U702">
        <f t="shared" si="116"/>
        <v>7.4451705511890281E-4</v>
      </c>
      <c r="V702">
        <f t="shared" si="117"/>
        <v>-1.9765254008646479E-2</v>
      </c>
      <c r="W702">
        <f t="shared" si="118"/>
        <v>-1.7163825278969611</v>
      </c>
      <c r="X702">
        <f t="shared" si="119"/>
        <v>2.1796241712525282</v>
      </c>
      <c r="Y702">
        <f t="shared" si="120"/>
        <v>0.18187129534130977</v>
      </c>
      <c r="Z702">
        <f t="shared" si="121"/>
        <v>-0.19477229180952671</v>
      </c>
    </row>
    <row r="703" spans="1:26" x14ac:dyDescent="0.25">
      <c r="A703">
        <f>'raw zonal'!A703+1</f>
        <v>702</v>
      </c>
      <c r="B703">
        <f>'raw zonal'!B703</f>
        <v>-0.84292840957600002</v>
      </c>
      <c r="C703">
        <f>'raw zonal'!C703</f>
        <v>663.418457031</v>
      </c>
      <c r="D703">
        <f>'raw zonal'!D703</f>
        <v>-469.61404418900003</v>
      </c>
      <c r="E703">
        <f>'raw zonal'!E703</f>
        <v>663.418457031</v>
      </c>
      <c r="F703">
        <f>'raw zonal'!F703</f>
        <v>-0.74635976553000005</v>
      </c>
      <c r="G703">
        <f>'raw zonal'!G703</f>
        <v>663.418457031</v>
      </c>
      <c r="H703">
        <f>'raw zonal'!H703</f>
        <v>-7.7678842544600002</v>
      </c>
      <c r="I703">
        <f>'raw zonal'!I703</f>
        <v>270</v>
      </c>
      <c r="J703">
        <f>'raw zonal'!J703</f>
        <v>-77.729309082</v>
      </c>
      <c r="K703">
        <f>'raw zonal'!K703</f>
        <v>49.762699127200001</v>
      </c>
      <c r="L703">
        <f>'raw zonal'!L703</f>
        <v>106.57704925500001</v>
      </c>
      <c r="M703">
        <f>'raw zonal'!M703</f>
        <v>49.762699127200001</v>
      </c>
      <c r="N703">
        <f>'raw zonal'!N703</f>
        <v>7.6871719360400004</v>
      </c>
      <c r="O703">
        <f>'raw zonal'!O703</f>
        <v>49.762699127200001</v>
      </c>
      <c r="P703">
        <f t="shared" si="111"/>
        <v>-442.436304509526</v>
      </c>
      <c r="Q703">
        <f t="shared" si="112"/>
        <v>2409.5434684746001</v>
      </c>
      <c r="R703">
        <f t="shared" si="113"/>
        <v>-1.2705832957201127E-3</v>
      </c>
      <c r="S703">
        <f t="shared" si="114"/>
        <v>-1.4126887073334669</v>
      </c>
      <c r="T703">
        <f t="shared" si="115"/>
        <v>-0.70787003167000528</v>
      </c>
      <c r="U703">
        <f t="shared" si="116"/>
        <v>-1.125021104884823E-3</v>
      </c>
      <c r="V703">
        <f t="shared" si="117"/>
        <v>-2.8769941683185186E-2</v>
      </c>
      <c r="W703">
        <f t="shared" si="118"/>
        <v>-1.561999458335523</v>
      </c>
      <c r="X703">
        <f t="shared" si="119"/>
        <v>2.1417055570594163</v>
      </c>
      <c r="Y703">
        <f t="shared" si="120"/>
        <v>0.15447658730067229</v>
      </c>
      <c r="Z703">
        <f t="shared" si="121"/>
        <v>-0.18361831205710405</v>
      </c>
    </row>
    <row r="704" spans="1:26" x14ac:dyDescent="0.25">
      <c r="A704">
        <f>'raw zonal'!A704+1</f>
        <v>703</v>
      </c>
      <c r="B704">
        <f>'raw zonal'!B704</f>
        <v>0.43240123987200002</v>
      </c>
      <c r="C704">
        <f>'raw zonal'!C704</f>
        <v>449.75</v>
      </c>
      <c r="D704">
        <f>'raw zonal'!D704</f>
        <v>-310.91217040999999</v>
      </c>
      <c r="E704">
        <f>'raw zonal'!E704</f>
        <v>449.75</v>
      </c>
      <c r="F704">
        <f>'raw zonal'!F704</f>
        <v>-0.252376288176</v>
      </c>
      <c r="G704">
        <f>'raw zonal'!G704</f>
        <v>449.75</v>
      </c>
      <c r="H704">
        <f>'raw zonal'!H704</f>
        <v>-2.9482028484299998</v>
      </c>
      <c r="I704">
        <f>'raw zonal'!I704</f>
        <v>92.25</v>
      </c>
      <c r="J704">
        <f>'raw zonal'!J704</f>
        <v>-26.4111347198</v>
      </c>
      <c r="K704">
        <f>'raw zonal'!K704</f>
        <v>16.275001525899999</v>
      </c>
      <c r="L704">
        <f>'raw zonal'!L704</f>
        <v>31.2132034302</v>
      </c>
      <c r="M704">
        <f>'raw zonal'!M704</f>
        <v>16.275001525899999</v>
      </c>
      <c r="N704">
        <f>'raw zonal'!N704</f>
        <v>2.14679026604</v>
      </c>
      <c r="O704">
        <f>'raw zonal'!O704</f>
        <v>16.275001525899999</v>
      </c>
      <c r="P704">
        <f t="shared" si="111"/>
        <v>-306.73148933029398</v>
      </c>
      <c r="Q704">
        <f t="shared" si="112"/>
        <v>1490.3250045777002</v>
      </c>
      <c r="R704">
        <f t="shared" si="113"/>
        <v>9.6142576958754865E-4</v>
      </c>
      <c r="S704">
        <f t="shared" si="114"/>
        <v>-1.4465499996571847</v>
      </c>
      <c r="T704">
        <f t="shared" si="115"/>
        <v>-0.69129998979433016</v>
      </c>
      <c r="U704">
        <f t="shared" si="116"/>
        <v>-5.6114794480489156E-4</v>
      </c>
      <c r="V704">
        <f t="shared" si="117"/>
        <v>-3.1958838465365853E-2</v>
      </c>
      <c r="W704">
        <f t="shared" si="118"/>
        <v>-1.6228038244893177</v>
      </c>
      <c r="X704">
        <f t="shared" si="119"/>
        <v>1.9178617821035151</v>
      </c>
      <c r="Y704">
        <f t="shared" si="120"/>
        <v>0.1319072236413375</v>
      </c>
      <c r="Z704">
        <f t="shared" si="121"/>
        <v>-0.20581516675096631</v>
      </c>
    </row>
    <row r="705" spans="1:26" x14ac:dyDescent="0.25">
      <c r="A705">
        <f>'raw zonal'!A705+1</f>
        <v>704</v>
      </c>
      <c r="B705">
        <f>'raw zonal'!B705</f>
        <v>4.6453013420099998</v>
      </c>
      <c r="C705">
        <f>'raw zonal'!C705</f>
        <v>1412.5</v>
      </c>
      <c r="D705">
        <f>'raw zonal'!D705</f>
        <v>-1262.9006347699999</v>
      </c>
      <c r="E705">
        <f>'raw zonal'!E705</f>
        <v>1412.5</v>
      </c>
      <c r="F705">
        <f>'raw zonal'!F705</f>
        <v>2.1859965324399999</v>
      </c>
      <c r="G705">
        <f>'raw zonal'!G705</f>
        <v>1412.5</v>
      </c>
      <c r="H705">
        <f>'raw zonal'!H705</f>
        <v>-37.472866058299999</v>
      </c>
      <c r="I705">
        <f>'raw zonal'!I705</f>
        <v>326.25</v>
      </c>
      <c r="J705">
        <f>'raw zonal'!J705</f>
        <v>-260.55120849600002</v>
      </c>
      <c r="K705">
        <f>'raw zonal'!K705</f>
        <v>170.527053833</v>
      </c>
      <c r="L705">
        <f>'raw zonal'!L705</f>
        <v>337.481689453</v>
      </c>
      <c r="M705">
        <f>'raw zonal'!M705</f>
        <v>170.527053833</v>
      </c>
      <c r="N705">
        <f>'raw zonal'!N705</f>
        <v>-0.41640555858599998</v>
      </c>
      <c r="O705">
        <f>'raw zonal'!O705</f>
        <v>170.527053833</v>
      </c>
      <c r="P705">
        <f t="shared" si="111"/>
        <v>-1217.028127555436</v>
      </c>
      <c r="Q705">
        <f t="shared" si="112"/>
        <v>5075.3311614989989</v>
      </c>
      <c r="R705">
        <f t="shared" si="113"/>
        <v>3.2887089146973448E-3</v>
      </c>
      <c r="S705">
        <f t="shared" si="114"/>
        <v>-1.1184569562412527</v>
      </c>
      <c r="T705">
        <f t="shared" si="115"/>
        <v>-0.89408894496991143</v>
      </c>
      <c r="U705">
        <f t="shared" si="116"/>
        <v>1.547608164559292E-3</v>
      </c>
      <c r="V705">
        <f t="shared" si="117"/>
        <v>-0.11485935956567049</v>
      </c>
      <c r="W705">
        <f t="shared" si="118"/>
        <v>-1.5279171406500822</v>
      </c>
      <c r="X705">
        <f t="shared" si="119"/>
        <v>1.9790507246052669</v>
      </c>
      <c r="Y705">
        <f t="shared" si="120"/>
        <v>-2.4418738799873532E-3</v>
      </c>
      <c r="Z705">
        <f t="shared" si="121"/>
        <v>-0.23979285071833356</v>
      </c>
    </row>
    <row r="706" spans="1:26" x14ac:dyDescent="0.25">
      <c r="A706">
        <f>'raw zonal'!A706+1</f>
        <v>705</v>
      </c>
      <c r="B706">
        <f>'raw zonal'!B706</f>
        <v>0.21127311885399999</v>
      </c>
      <c r="C706">
        <f>'raw zonal'!C706</f>
        <v>883</v>
      </c>
      <c r="D706">
        <f>'raw zonal'!D706</f>
        <v>-678.66320800799997</v>
      </c>
      <c r="E706">
        <f>'raw zonal'!E706</f>
        <v>883</v>
      </c>
      <c r="F706">
        <f>'raw zonal'!F706</f>
        <v>-0.27126169204700001</v>
      </c>
      <c r="G706">
        <f>'raw zonal'!G706</f>
        <v>883</v>
      </c>
      <c r="H706">
        <f>'raw zonal'!H706</f>
        <v>-44.684139251700003</v>
      </c>
      <c r="I706">
        <f>'raw zonal'!I706</f>
        <v>330</v>
      </c>
      <c r="J706">
        <f>'raw zonal'!J706</f>
        <v>-170.15985107399999</v>
      </c>
      <c r="K706">
        <f>'raw zonal'!K706</f>
        <v>115.556015015</v>
      </c>
      <c r="L706">
        <f>'raw zonal'!L706</f>
        <v>246.046875</v>
      </c>
      <c r="M706">
        <f>'raw zonal'!M706</f>
        <v>115.556015015</v>
      </c>
      <c r="N706">
        <f>'raw zonal'!N706</f>
        <v>1.42160534859</v>
      </c>
      <c r="O706">
        <f>'raw zonal'!O706</f>
        <v>115.556015015</v>
      </c>
      <c r="P706">
        <f t="shared" ref="P706:P769" si="122">B706+D706+F706+H706+J706+L706+N706</f>
        <v>-646.09870655830298</v>
      </c>
      <c r="Q706">
        <f t="shared" ref="Q706:Q769" si="123">C706+E706+G706+I706+K706+M706+O706</f>
        <v>3325.6680450449999</v>
      </c>
      <c r="R706">
        <f t="shared" ref="R706:R769" si="124">B706/C706</f>
        <v>2.3926740527066816E-4</v>
      </c>
      <c r="S706">
        <f t="shared" ref="S706:S769" si="125">C706/D706</f>
        <v>-1.3010871807708064</v>
      </c>
      <c r="T706">
        <f t="shared" ref="T706:T769" si="126">D706/E706</f>
        <v>-0.76858800453907128</v>
      </c>
      <c r="U706">
        <f t="shared" ref="U706:U769" si="127">F706/G706</f>
        <v>-3.0720463425481316E-4</v>
      </c>
      <c r="V706">
        <f t="shared" ref="V706:V769" si="128">H706/I706</f>
        <v>-0.13540648258090909</v>
      </c>
      <c r="W706">
        <f t="shared" ref="W706:W769" si="129">J706/K706</f>
        <v>-1.4725313178367394</v>
      </c>
      <c r="X706">
        <f t="shared" ref="X706:X769" si="130">L706/M706</f>
        <v>2.1292433368186101</v>
      </c>
      <c r="Y706">
        <f t="shared" ref="Y706:Y769" si="131">N706/O706</f>
        <v>1.2302305063093993E-2</v>
      </c>
      <c r="Z706">
        <f t="shared" ref="Z706:Z769" si="132">P706/Q706</f>
        <v>-0.19427636727632586</v>
      </c>
    </row>
    <row r="707" spans="1:26" x14ac:dyDescent="0.25">
      <c r="A707">
        <f>'raw zonal'!A707+1</f>
        <v>706</v>
      </c>
      <c r="B707">
        <f>'raw zonal'!B707</f>
        <v>0.44494393467900001</v>
      </c>
      <c r="C707">
        <f>'raw zonal'!C707</f>
        <v>896.75</v>
      </c>
      <c r="D707">
        <f>'raw zonal'!D707</f>
        <v>-839.689941406</v>
      </c>
      <c r="E707">
        <f>'raw zonal'!E707</f>
        <v>896.75</v>
      </c>
      <c r="F707">
        <f>'raw zonal'!F707</f>
        <v>1.19130992889</v>
      </c>
      <c r="G707">
        <f>'raw zonal'!G707</f>
        <v>896.75</v>
      </c>
      <c r="H707">
        <f>'raw zonal'!H707</f>
        <v>-40.558738708500002</v>
      </c>
      <c r="I707">
        <f>'raw zonal'!I707</f>
        <v>282</v>
      </c>
      <c r="J707">
        <f>'raw zonal'!J707</f>
        <v>-154.27061462399999</v>
      </c>
      <c r="K707">
        <f>'raw zonal'!K707</f>
        <v>100.93692016599999</v>
      </c>
      <c r="L707">
        <f>'raw zonal'!L707</f>
        <v>200.89642334000001</v>
      </c>
      <c r="M707">
        <f>'raw zonal'!M707</f>
        <v>100.93692016599999</v>
      </c>
      <c r="N707">
        <f>'raw zonal'!N707</f>
        <v>-2.3742325305900001</v>
      </c>
      <c r="O707">
        <f>'raw zonal'!O707</f>
        <v>100.93692016599999</v>
      </c>
      <c r="P707">
        <f t="shared" si="122"/>
        <v>-834.36085006552094</v>
      </c>
      <c r="Q707">
        <f t="shared" si="123"/>
        <v>3275.0607604980005</v>
      </c>
      <c r="R707">
        <f t="shared" si="124"/>
        <v>4.9617388868580987E-4</v>
      </c>
      <c r="S707">
        <f t="shared" si="125"/>
        <v>-1.0679537240835075</v>
      </c>
      <c r="T707">
        <f t="shared" si="126"/>
        <v>-0.93637016047504884</v>
      </c>
      <c r="U707">
        <f t="shared" si="127"/>
        <v>1.3284749694898244E-3</v>
      </c>
      <c r="V707">
        <f t="shared" si="128"/>
        <v>-0.14382531456914893</v>
      </c>
      <c r="W707">
        <f t="shared" si="129"/>
        <v>-1.5283863859753979</v>
      </c>
      <c r="X707">
        <f t="shared" si="130"/>
        <v>1.9903165562175613</v>
      </c>
      <c r="Y707">
        <f t="shared" si="131"/>
        <v>-2.3521943474056447E-2</v>
      </c>
      <c r="Z707">
        <f t="shared" si="132"/>
        <v>-0.2547619452222466</v>
      </c>
    </row>
    <row r="708" spans="1:26" x14ac:dyDescent="0.25">
      <c r="A708">
        <f>'raw zonal'!A708+1</f>
        <v>707</v>
      </c>
      <c r="B708">
        <f>'raw zonal'!B708</f>
        <v>-0.208922594786</v>
      </c>
      <c r="C708">
        <f>'raw zonal'!C708</f>
        <v>2936.75</v>
      </c>
      <c r="D708">
        <f>'raw zonal'!D708</f>
        <v>-2313.2873535200001</v>
      </c>
      <c r="E708">
        <f>'raw zonal'!E708</f>
        <v>2936.75</v>
      </c>
      <c r="F708">
        <f>'raw zonal'!F708</f>
        <v>1.7650886774100001</v>
      </c>
      <c r="G708">
        <f>'raw zonal'!G708</f>
        <v>2936.75</v>
      </c>
      <c r="H708">
        <f>'raw zonal'!H708</f>
        <v>-58.749866485600002</v>
      </c>
      <c r="I708">
        <f>'raw zonal'!I708</f>
        <v>962.25</v>
      </c>
      <c r="J708">
        <f>'raw zonal'!J708</f>
        <v>-419.609863281</v>
      </c>
      <c r="K708">
        <f>'raw zonal'!K708</f>
        <v>289.55538940399998</v>
      </c>
      <c r="L708">
        <f>'raw zonal'!L708</f>
        <v>590.10760498000002</v>
      </c>
      <c r="M708">
        <f>'raw zonal'!M708</f>
        <v>289.55538940399998</v>
      </c>
      <c r="N708">
        <f>'raw zonal'!N708</f>
        <v>14.132440567</v>
      </c>
      <c r="O708">
        <f>'raw zonal'!O708</f>
        <v>289.55538940399998</v>
      </c>
      <c r="P708">
        <f t="shared" si="122"/>
        <v>-2185.8508716569763</v>
      </c>
      <c r="Q708">
        <f t="shared" si="123"/>
        <v>10641.166168212001</v>
      </c>
      <c r="R708">
        <f t="shared" si="124"/>
        <v>-7.1140749054567125E-5</v>
      </c>
      <c r="S708">
        <f t="shared" si="125"/>
        <v>-1.2695137054768884</v>
      </c>
      <c r="T708">
        <f t="shared" si="126"/>
        <v>-0.78770319350302209</v>
      </c>
      <c r="U708">
        <f t="shared" si="127"/>
        <v>6.0103470755426915E-4</v>
      </c>
      <c r="V708">
        <f t="shared" si="128"/>
        <v>-6.1054680681319827E-2</v>
      </c>
      <c r="W708">
        <f t="shared" si="129"/>
        <v>-1.4491523164003088</v>
      </c>
      <c r="X708">
        <f t="shared" si="130"/>
        <v>2.0379783163236405</v>
      </c>
      <c r="Y708">
        <f t="shared" si="131"/>
        <v>4.8807382228627141E-2</v>
      </c>
      <c r="Z708">
        <f t="shared" si="132"/>
        <v>-0.20541459809045134</v>
      </c>
    </row>
    <row r="709" spans="1:26" x14ac:dyDescent="0.25">
      <c r="A709">
        <f>'raw zonal'!A709+1</f>
        <v>708</v>
      </c>
      <c r="B709">
        <f>'raw zonal'!B709</f>
        <v>-5.1580057144199998</v>
      </c>
      <c r="C709">
        <f>'raw zonal'!C709</f>
        <v>3172.8427734400002</v>
      </c>
      <c r="D709">
        <f>'raw zonal'!D709</f>
        <v>-1966.9766845700001</v>
      </c>
      <c r="E709">
        <f>'raw zonal'!E709</f>
        <v>3172.8427734400002</v>
      </c>
      <c r="F709">
        <f>'raw zonal'!F709</f>
        <v>3.6935226917300001</v>
      </c>
      <c r="G709">
        <f>'raw zonal'!G709</f>
        <v>3172.8427734400002</v>
      </c>
      <c r="H709">
        <f>'raw zonal'!H709</f>
        <v>-185.38406372099999</v>
      </c>
      <c r="I709">
        <f>'raw zonal'!I709</f>
        <v>1612.67370605</v>
      </c>
      <c r="J709">
        <f>'raw zonal'!J709</f>
        <v>-113.11326599100001</v>
      </c>
      <c r="K709">
        <f>'raw zonal'!K709</f>
        <v>67.330963134800001</v>
      </c>
      <c r="L709">
        <f>'raw zonal'!L709</f>
        <v>141.57444763199999</v>
      </c>
      <c r="M709">
        <f>'raw zonal'!M709</f>
        <v>67.330963134800001</v>
      </c>
      <c r="N709">
        <f>'raw zonal'!N709</f>
        <v>2.9540905952499998</v>
      </c>
      <c r="O709">
        <f>'raw zonal'!O709</f>
        <v>67.330963134800001</v>
      </c>
      <c r="P709">
        <f t="shared" si="122"/>
        <v>-2122.4099590774399</v>
      </c>
      <c r="Q709">
        <f t="shared" si="123"/>
        <v>11333.194915774402</v>
      </c>
      <c r="R709">
        <f t="shared" si="124"/>
        <v>-1.6256732787385123E-3</v>
      </c>
      <c r="S709">
        <f t="shared" si="125"/>
        <v>-1.6130556088078969</v>
      </c>
      <c r="T709">
        <f t="shared" si="126"/>
        <v>-0.61994142950783582</v>
      </c>
      <c r="U709">
        <f t="shared" si="127"/>
        <v>1.1641051749076989E-3</v>
      </c>
      <c r="V709">
        <f t="shared" si="128"/>
        <v>-0.11495447778774182</v>
      </c>
      <c r="W709">
        <f t="shared" si="129"/>
        <v>-1.67995912615332</v>
      </c>
      <c r="X709">
        <f t="shared" si="130"/>
        <v>2.1026648222536304</v>
      </c>
      <c r="Y709">
        <f t="shared" si="131"/>
        <v>4.3874177016237845E-2</v>
      </c>
      <c r="Z709">
        <f t="shared" si="132"/>
        <v>-0.18727375421058967</v>
      </c>
    </row>
    <row r="710" spans="1:26" x14ac:dyDescent="0.25">
      <c r="A710">
        <f>'raw zonal'!A710+1</f>
        <v>709</v>
      </c>
      <c r="B710">
        <f>'raw zonal'!B710</f>
        <v>2.39632818848E-2</v>
      </c>
      <c r="C710">
        <f>'raw zonal'!C710</f>
        <v>3641.1530761700001</v>
      </c>
      <c r="D710">
        <f>'raw zonal'!D710</f>
        <v>-3111.51049805</v>
      </c>
      <c r="E710">
        <f>'raw zonal'!E710</f>
        <v>3641.1530761700001</v>
      </c>
      <c r="F710">
        <f>'raw zonal'!F710</f>
        <v>1.19223833084</v>
      </c>
      <c r="G710">
        <f>'raw zonal'!G710</f>
        <v>3641.1530761700001</v>
      </c>
      <c r="H710">
        <f>'raw zonal'!H710</f>
        <v>-121.758430481</v>
      </c>
      <c r="I710">
        <f>'raw zonal'!I710</f>
        <v>1136.3146972699999</v>
      </c>
      <c r="J710">
        <f>'raw zonal'!J710</f>
        <v>-109.97466278100001</v>
      </c>
      <c r="K710">
        <f>'raw zonal'!K710</f>
        <v>64.499549865700004</v>
      </c>
      <c r="L710">
        <f>'raw zonal'!L710</f>
        <v>130.648605347</v>
      </c>
      <c r="M710">
        <f>'raw zonal'!M710</f>
        <v>64.499549865700004</v>
      </c>
      <c r="N710">
        <f>'raw zonal'!N710</f>
        <v>-1.07368063927</v>
      </c>
      <c r="O710">
        <f>'raw zonal'!O710</f>
        <v>64.499549865700004</v>
      </c>
      <c r="P710">
        <f t="shared" si="122"/>
        <v>-3212.4524649915452</v>
      </c>
      <c r="Q710">
        <f t="shared" si="123"/>
        <v>12253.272575377103</v>
      </c>
      <c r="R710">
        <f t="shared" si="124"/>
        <v>6.5812344011656131E-6</v>
      </c>
      <c r="S710">
        <f t="shared" si="125"/>
        <v>-1.1702204053150165</v>
      </c>
      <c r="T710">
        <f t="shared" si="126"/>
        <v>-0.85453987595679104</v>
      </c>
      <c r="U710">
        <f t="shared" si="127"/>
        <v>3.2743427861980283E-4</v>
      </c>
      <c r="V710">
        <f t="shared" si="128"/>
        <v>-0.10715203347587167</v>
      </c>
      <c r="W710">
        <f t="shared" si="129"/>
        <v>-1.705045430704363</v>
      </c>
      <c r="X710">
        <f t="shared" si="130"/>
        <v>2.0255739089502884</v>
      </c>
      <c r="Y710">
        <f t="shared" si="131"/>
        <v>-1.6646327633380417E-2</v>
      </c>
      <c r="Z710">
        <f t="shared" si="132"/>
        <v>-0.26217097883278578</v>
      </c>
    </row>
    <row r="711" spans="1:26" x14ac:dyDescent="0.25">
      <c r="A711">
        <f>'raw zonal'!A711+1</f>
        <v>710</v>
      </c>
      <c r="B711">
        <f>'raw zonal'!B711</f>
        <v>9.9510610103600003E-2</v>
      </c>
      <c r="C711">
        <f>'raw zonal'!C711</f>
        <v>273.10568237299998</v>
      </c>
      <c r="D711">
        <f>'raw zonal'!D711</f>
        <v>-194.76362609899999</v>
      </c>
      <c r="E711">
        <f>'raw zonal'!E711</f>
        <v>273.10568237299998</v>
      </c>
      <c r="F711">
        <f>'raw zonal'!F711</f>
        <v>0.39540395140599999</v>
      </c>
      <c r="G711">
        <f>'raw zonal'!G711</f>
        <v>273.10568237299998</v>
      </c>
      <c r="H711">
        <f>'raw zonal'!H711</f>
        <v>-9.4125804901100008</v>
      </c>
      <c r="I711">
        <f>'raw zonal'!I711</f>
        <v>78.75</v>
      </c>
      <c r="J711">
        <f>'raw zonal'!J711</f>
        <v>-4.3711194992099998</v>
      </c>
      <c r="K711">
        <f>'raw zonal'!K711</f>
        <v>2.7500002384200002</v>
      </c>
      <c r="L711">
        <f>'raw zonal'!L711</f>
        <v>5.6771597862199998</v>
      </c>
      <c r="M711">
        <f>'raw zonal'!M711</f>
        <v>2.7500002384200002</v>
      </c>
      <c r="N711">
        <f>'raw zonal'!N711</f>
        <v>-0.19572271406700001</v>
      </c>
      <c r="O711">
        <f>'raw zonal'!O711</f>
        <v>2.7500002384200002</v>
      </c>
      <c r="P711">
        <f t="shared" si="122"/>
        <v>-202.5709744546574</v>
      </c>
      <c r="Q711">
        <f t="shared" si="123"/>
        <v>906.31704783425971</v>
      </c>
      <c r="R711">
        <f t="shared" si="124"/>
        <v>3.6436667754020306E-4</v>
      </c>
      <c r="S711">
        <f t="shared" si="125"/>
        <v>-1.4022417216353225</v>
      </c>
      <c r="T711">
        <f t="shared" si="126"/>
        <v>-0.71314380721305304</v>
      </c>
      <c r="U711">
        <f t="shared" si="127"/>
        <v>1.447805655196762E-3</v>
      </c>
      <c r="V711">
        <f t="shared" si="128"/>
        <v>-0.11952483162044446</v>
      </c>
      <c r="W711">
        <f t="shared" si="129"/>
        <v>-1.5894978619061524</v>
      </c>
      <c r="X711">
        <f t="shared" si="130"/>
        <v>2.0644215614620403</v>
      </c>
      <c r="Y711">
        <f t="shared" si="131"/>
        <v>-7.1171889853890183E-2</v>
      </c>
      <c r="Z711">
        <f t="shared" si="132"/>
        <v>-0.22351005637455693</v>
      </c>
    </row>
    <row r="712" spans="1:26" x14ac:dyDescent="0.25">
      <c r="A712">
        <f>'raw zonal'!A712+1</f>
        <v>711</v>
      </c>
      <c r="B712">
        <f>'raw zonal'!B712</f>
        <v>-11.8055887222</v>
      </c>
      <c r="C712">
        <f>'raw zonal'!C712</f>
        <v>5969.3144531199996</v>
      </c>
      <c r="D712">
        <f>'raw zonal'!D712</f>
        <v>-3409.9624023400002</v>
      </c>
      <c r="E712">
        <f>'raw zonal'!E712</f>
        <v>5969.3144531199996</v>
      </c>
      <c r="F712">
        <f>'raw zonal'!F712</f>
        <v>1.4849276542700001</v>
      </c>
      <c r="G712">
        <f>'raw zonal'!G712</f>
        <v>5969.3144531199996</v>
      </c>
      <c r="H712">
        <f>'raw zonal'!H712</f>
        <v>-170.816329956</v>
      </c>
      <c r="I712">
        <f>'raw zonal'!I712</f>
        <v>3416.4560546900002</v>
      </c>
      <c r="J712">
        <f>'raw zonal'!J712</f>
        <v>-97.336692810100004</v>
      </c>
      <c r="K712">
        <f>'raw zonal'!K712</f>
        <v>56.920742034900002</v>
      </c>
      <c r="L712">
        <f>'raw zonal'!L712</f>
        <v>104.79351043699999</v>
      </c>
      <c r="M712">
        <f>'raw zonal'!M712</f>
        <v>56.920742034900002</v>
      </c>
      <c r="N712">
        <f>'raw zonal'!N712</f>
        <v>-1.1053527593600001</v>
      </c>
      <c r="O712">
        <f>'raw zonal'!O712</f>
        <v>56.920742034900002</v>
      </c>
      <c r="P712">
        <f t="shared" si="122"/>
        <v>-3584.7479284963902</v>
      </c>
      <c r="Q712">
        <f t="shared" si="123"/>
        <v>21495.1616401547</v>
      </c>
      <c r="R712">
        <f t="shared" si="124"/>
        <v>-1.9777126527535395E-3</v>
      </c>
      <c r="S712">
        <f t="shared" si="125"/>
        <v>-1.7505513987555139</v>
      </c>
      <c r="T712">
        <f t="shared" si="126"/>
        <v>-0.5712485795680784</v>
      </c>
      <c r="U712">
        <f t="shared" si="127"/>
        <v>2.487601660009498E-4</v>
      </c>
      <c r="V712">
        <f t="shared" si="128"/>
        <v>-4.9998105411456668E-2</v>
      </c>
      <c r="W712">
        <f t="shared" si="129"/>
        <v>-1.7100390706505484</v>
      </c>
      <c r="X712">
        <f t="shared" si="130"/>
        <v>1.8410425916926312</v>
      </c>
      <c r="Y712">
        <f t="shared" si="131"/>
        <v>-1.9419155826926351E-2</v>
      </c>
      <c r="Z712">
        <f t="shared" si="132"/>
        <v>-0.16676999170826384</v>
      </c>
    </row>
    <row r="713" spans="1:26" x14ac:dyDescent="0.25">
      <c r="A713">
        <f>'raw zonal'!A713+1</f>
        <v>712</v>
      </c>
      <c r="B713">
        <f>'raw zonal'!B713</f>
        <v>-24.729942321799999</v>
      </c>
      <c r="C713">
        <f>'raw zonal'!C713</f>
        <v>7150.8232421900002</v>
      </c>
      <c r="D713">
        <f>'raw zonal'!D713</f>
        <v>-4414.0268554699996</v>
      </c>
      <c r="E713">
        <f>'raw zonal'!E713</f>
        <v>7150.8232421900002</v>
      </c>
      <c r="F713">
        <f>'raw zonal'!F713</f>
        <v>-0.28858408331899998</v>
      </c>
      <c r="G713">
        <f>'raw zonal'!G713</f>
        <v>7150.8232421900002</v>
      </c>
      <c r="H713">
        <f>'raw zonal'!H713</f>
        <v>-275.08096313499999</v>
      </c>
      <c r="I713">
        <f>'raw zonal'!I713</f>
        <v>4237.7949218800004</v>
      </c>
      <c r="J713">
        <f>'raw zonal'!J713</f>
        <v>-153.03158569300001</v>
      </c>
      <c r="K713">
        <f>'raw zonal'!K713</f>
        <v>86.575202941900002</v>
      </c>
      <c r="L713">
        <f>'raw zonal'!L713</f>
        <v>189.04794311500001</v>
      </c>
      <c r="M713">
        <f>'raw zonal'!M713</f>
        <v>86.575202941900002</v>
      </c>
      <c r="N713">
        <f>'raw zonal'!N713</f>
        <v>-4.43640899658</v>
      </c>
      <c r="O713">
        <f>'raw zonal'!O713</f>
        <v>86.575202941900002</v>
      </c>
      <c r="P713">
        <f t="shared" si="122"/>
        <v>-4682.5463965846993</v>
      </c>
      <c r="Q713">
        <f t="shared" si="123"/>
        <v>25949.990257275706</v>
      </c>
      <c r="R713">
        <f t="shared" si="124"/>
        <v>-3.4583350034290941E-3</v>
      </c>
      <c r="S713">
        <f t="shared" si="125"/>
        <v>-1.6200225953153133</v>
      </c>
      <c r="T713">
        <f t="shared" si="126"/>
        <v>-0.61727534103026804</v>
      </c>
      <c r="U713">
        <f t="shared" si="127"/>
        <v>-4.0356763626367954E-5</v>
      </c>
      <c r="V713">
        <f t="shared" si="128"/>
        <v>-6.491134380164075E-2</v>
      </c>
      <c r="W713">
        <f t="shared" si="129"/>
        <v>-1.7676145188559178</v>
      </c>
      <c r="X713">
        <f t="shared" si="130"/>
        <v>2.183626912683863</v>
      </c>
      <c r="Y713">
        <f t="shared" si="131"/>
        <v>-5.1243414347607617E-2</v>
      </c>
      <c r="Z713">
        <f t="shared" si="132"/>
        <v>-0.1804450155919359</v>
      </c>
    </row>
    <row r="714" spans="1:26" x14ac:dyDescent="0.25">
      <c r="A714">
        <f>'raw zonal'!A714+1</f>
        <v>713</v>
      </c>
      <c r="B714">
        <f>'raw zonal'!B714</f>
        <v>-32.829887390099998</v>
      </c>
      <c r="C714">
        <f>'raw zonal'!C714</f>
        <v>9957.7568359399993</v>
      </c>
      <c r="D714">
        <f>'raw zonal'!D714</f>
        <v>-5654.4086914099998</v>
      </c>
      <c r="E714">
        <f>'raw zonal'!E714</f>
        <v>9957.7568359399993</v>
      </c>
      <c r="F714">
        <f>'raw zonal'!F714</f>
        <v>-3.3146800994899999</v>
      </c>
      <c r="G714">
        <f>'raw zonal'!G714</f>
        <v>9957.7568359399993</v>
      </c>
      <c r="H714">
        <f>'raw zonal'!H714</f>
        <v>-297.09634399399999</v>
      </c>
      <c r="I714">
        <f>'raw zonal'!I714</f>
        <v>5531.7338867199996</v>
      </c>
      <c r="J714">
        <f>'raw zonal'!J714</f>
        <v>-60.117702484100001</v>
      </c>
      <c r="K714">
        <f>'raw zonal'!K714</f>
        <v>33.400001525900002</v>
      </c>
      <c r="L714">
        <f>'raw zonal'!L714</f>
        <v>77.841629028300005</v>
      </c>
      <c r="M714">
        <f>'raw zonal'!M714</f>
        <v>33.400001525900002</v>
      </c>
      <c r="N714">
        <f>'raw zonal'!N714</f>
        <v>-2.9895513057700001</v>
      </c>
      <c r="O714">
        <f>'raw zonal'!O714</f>
        <v>33.400001525900002</v>
      </c>
      <c r="P714">
        <f t="shared" si="122"/>
        <v>-5972.9152276551595</v>
      </c>
      <c r="Q714">
        <f t="shared" si="123"/>
        <v>35505.204399117698</v>
      </c>
      <c r="R714">
        <f t="shared" si="124"/>
        <v>-3.2969159551686218E-3</v>
      </c>
      <c r="S714">
        <f t="shared" si="125"/>
        <v>-1.7610606836869629</v>
      </c>
      <c r="T714">
        <f t="shared" si="126"/>
        <v>-0.56783960329316785</v>
      </c>
      <c r="U714">
        <f t="shared" si="127"/>
        <v>-3.3287417579092737E-4</v>
      </c>
      <c r="V714">
        <f t="shared" si="128"/>
        <v>-5.3707634907607792E-2</v>
      </c>
      <c r="W714">
        <f t="shared" si="129"/>
        <v>-1.7999311298678169</v>
      </c>
      <c r="X714">
        <f t="shared" si="130"/>
        <v>2.3305875889837244</v>
      </c>
      <c r="Y714">
        <f t="shared" si="131"/>
        <v>-8.9507520035642968E-2</v>
      </c>
      <c r="Z714">
        <f t="shared" si="132"/>
        <v>-0.16822647070308336</v>
      </c>
    </row>
    <row r="715" spans="1:26" x14ac:dyDescent="0.25">
      <c r="A715">
        <f>'raw zonal'!A715+1</f>
        <v>714</v>
      </c>
      <c r="B715">
        <f>'raw zonal'!B715</f>
        <v>-18.098117828399999</v>
      </c>
      <c r="C715">
        <f>'raw zonal'!C715</f>
        <v>5426.109375</v>
      </c>
      <c r="D715">
        <f>'raw zonal'!D715</f>
        <v>-3307.6567382799999</v>
      </c>
      <c r="E715">
        <f>'raw zonal'!E715</f>
        <v>5426.109375</v>
      </c>
      <c r="F715">
        <f>'raw zonal'!F715</f>
        <v>1.74274122715</v>
      </c>
      <c r="G715">
        <f>'raw zonal'!G715</f>
        <v>5426.109375</v>
      </c>
      <c r="H715">
        <f>'raw zonal'!H715</f>
        <v>-245.73593139600001</v>
      </c>
      <c r="I715">
        <f>'raw zonal'!I715</f>
        <v>2899.9670410200001</v>
      </c>
      <c r="J715">
        <f>'raw zonal'!J715</f>
        <v>-394.09445190399998</v>
      </c>
      <c r="K715">
        <f>'raw zonal'!K715</f>
        <v>221.5909729</v>
      </c>
      <c r="L715">
        <f>'raw zonal'!L715</f>
        <v>466.97125244099999</v>
      </c>
      <c r="M715">
        <f>'raw zonal'!M715</f>
        <v>221.5909729</v>
      </c>
      <c r="N715">
        <f>'raw zonal'!N715</f>
        <v>2.6997952461199999</v>
      </c>
      <c r="O715">
        <f>'raw zonal'!O715</f>
        <v>221.5909729</v>
      </c>
      <c r="P715">
        <f t="shared" si="122"/>
        <v>-3494.1714504941297</v>
      </c>
      <c r="Q715">
        <f t="shared" si="123"/>
        <v>19843.068084720006</v>
      </c>
      <c r="R715">
        <f t="shared" si="124"/>
        <v>-3.3353765244365351E-3</v>
      </c>
      <c r="S715">
        <f t="shared" si="125"/>
        <v>-1.6404693123693384</v>
      </c>
      <c r="T715">
        <f t="shared" si="126"/>
        <v>-0.60958165596873914</v>
      </c>
      <c r="U715">
        <f t="shared" si="127"/>
        <v>3.211769440511877E-4</v>
      </c>
      <c r="V715">
        <f t="shared" si="128"/>
        <v>-8.4737491123198339E-2</v>
      </c>
      <c r="W715">
        <f t="shared" si="129"/>
        <v>-1.7784770144127111</v>
      </c>
      <c r="X715">
        <f t="shared" si="130"/>
        <v>2.1073568400809166</v>
      </c>
      <c r="Y715">
        <f t="shared" si="131"/>
        <v>1.2183687858703381E-2</v>
      </c>
      <c r="Z715">
        <f t="shared" si="132"/>
        <v>-0.17609028178383301</v>
      </c>
    </row>
    <row r="716" spans="1:26" x14ac:dyDescent="0.25">
      <c r="A716">
        <f>'raw zonal'!A716+1</f>
        <v>715</v>
      </c>
      <c r="B716">
        <f>'raw zonal'!B716</f>
        <v>-19.051704406700001</v>
      </c>
      <c r="C716">
        <f>'raw zonal'!C716</f>
        <v>3601.5803222700001</v>
      </c>
      <c r="D716">
        <f>'raw zonal'!D716</f>
        <v>-1955.2517089800001</v>
      </c>
      <c r="E716">
        <f>'raw zonal'!E716</f>
        <v>3601.5803222700001</v>
      </c>
      <c r="F716">
        <f>'raw zonal'!F716</f>
        <v>-3.80455207825</v>
      </c>
      <c r="G716">
        <f>'raw zonal'!G716</f>
        <v>3601.5803222700001</v>
      </c>
      <c r="H716">
        <f>'raw zonal'!H716</f>
        <v>-127.960960388</v>
      </c>
      <c r="I716">
        <f>'raw zonal'!I716</f>
        <v>1949.0190429700001</v>
      </c>
      <c r="J716">
        <f>'raw zonal'!J716</f>
        <v>-61.4489173889</v>
      </c>
      <c r="K716">
        <f>'raw zonal'!K716</f>
        <v>34.357566833500002</v>
      </c>
      <c r="L716">
        <f>'raw zonal'!L716</f>
        <v>73.570304870599998</v>
      </c>
      <c r="M716">
        <f>'raw zonal'!M716</f>
        <v>34.357566833500002</v>
      </c>
      <c r="N716">
        <f>'raw zonal'!N716</f>
        <v>2.7926299572</v>
      </c>
      <c r="O716">
        <f>'raw zonal'!O716</f>
        <v>34.357566833500002</v>
      </c>
      <c r="P716">
        <f t="shared" si="122"/>
        <v>-2091.1549084140502</v>
      </c>
      <c r="Q716">
        <f t="shared" si="123"/>
        <v>12856.8327102805</v>
      </c>
      <c r="R716">
        <f t="shared" si="124"/>
        <v>-5.2898179970874877E-3</v>
      </c>
      <c r="S716">
        <f t="shared" si="125"/>
        <v>-1.8420034135394483</v>
      </c>
      <c r="T716">
        <f t="shared" si="126"/>
        <v>-0.54288715897571493</v>
      </c>
      <c r="U716">
        <f t="shared" si="127"/>
        <v>-1.0563563041270925E-3</v>
      </c>
      <c r="V716">
        <f t="shared" si="128"/>
        <v>-6.5654032909297555E-2</v>
      </c>
      <c r="W716">
        <f t="shared" si="129"/>
        <v>-1.7885119073387015</v>
      </c>
      <c r="X716">
        <f t="shared" si="130"/>
        <v>2.1413130105262872</v>
      </c>
      <c r="Y716">
        <f t="shared" si="131"/>
        <v>8.1281365782779294E-2</v>
      </c>
      <c r="Z716">
        <f t="shared" si="132"/>
        <v>-0.16264930527889143</v>
      </c>
    </row>
    <row r="717" spans="1:26" x14ac:dyDescent="0.25">
      <c r="A717">
        <f>'raw zonal'!A717+1</f>
        <v>716</v>
      </c>
      <c r="B717">
        <f>'raw zonal'!B717</f>
        <v>-17.4087944031</v>
      </c>
      <c r="C717">
        <f>'raw zonal'!C717</f>
        <v>1457.7801513700001</v>
      </c>
      <c r="D717">
        <f>'raw zonal'!D717</f>
        <v>-777.57281494100005</v>
      </c>
      <c r="E717">
        <f>'raw zonal'!E717</f>
        <v>1457.7801513700001</v>
      </c>
      <c r="F717">
        <f>'raw zonal'!F717</f>
        <v>-4.5585479736299996</v>
      </c>
      <c r="G717">
        <f>'raw zonal'!G717</f>
        <v>1457.7801513700001</v>
      </c>
      <c r="H717">
        <f>'raw zonal'!H717</f>
        <v>-34.886890411400003</v>
      </c>
      <c r="I717">
        <f>'raw zonal'!I717</f>
        <v>688.00500488299997</v>
      </c>
      <c r="J717">
        <f>'raw zonal'!J717</f>
        <v>-26.952413559</v>
      </c>
      <c r="K717">
        <f>'raw zonal'!K717</f>
        <v>15.875</v>
      </c>
      <c r="L717">
        <f>'raw zonal'!L717</f>
        <v>36.806159973100002</v>
      </c>
      <c r="M717">
        <f>'raw zonal'!M717</f>
        <v>15.875</v>
      </c>
      <c r="N717">
        <f>'raw zonal'!N717</f>
        <v>-0.25514793396000002</v>
      </c>
      <c r="O717">
        <f>'raw zonal'!O717</f>
        <v>15.875</v>
      </c>
      <c r="P717">
        <f t="shared" si="122"/>
        <v>-824.82844924899007</v>
      </c>
      <c r="Q717">
        <f t="shared" si="123"/>
        <v>5108.9704589930006</v>
      </c>
      <c r="R717">
        <f t="shared" si="124"/>
        <v>-1.1941988911523781E-2</v>
      </c>
      <c r="S717">
        <f t="shared" si="125"/>
        <v>-1.8747828156525923</v>
      </c>
      <c r="T717">
        <f t="shared" si="126"/>
        <v>-0.53339511737092093</v>
      </c>
      <c r="U717">
        <f t="shared" si="127"/>
        <v>-3.1270476342718373E-3</v>
      </c>
      <c r="V717">
        <f t="shared" si="128"/>
        <v>-5.0707320679059247E-2</v>
      </c>
      <c r="W717">
        <f t="shared" si="129"/>
        <v>-1.6977898304881889</v>
      </c>
      <c r="X717">
        <f t="shared" si="130"/>
        <v>2.3184982660220474</v>
      </c>
      <c r="Y717">
        <f t="shared" si="131"/>
        <v>-1.6072310800629923E-2</v>
      </c>
      <c r="Z717">
        <f t="shared" si="132"/>
        <v>-0.16144709699722304</v>
      </c>
    </row>
    <row r="718" spans="1:26" x14ac:dyDescent="0.25">
      <c r="A718">
        <f>'raw zonal'!A718+1</f>
        <v>717</v>
      </c>
      <c r="B718">
        <f>'raw zonal'!B718</f>
        <v>-7.49634408951</v>
      </c>
      <c r="C718">
        <f>'raw zonal'!C718</f>
        <v>572.64007568399995</v>
      </c>
      <c r="D718">
        <f>'raw zonal'!D718</f>
        <v>-307.78009033199999</v>
      </c>
      <c r="E718">
        <f>'raw zonal'!E718</f>
        <v>572.64007568399995</v>
      </c>
      <c r="F718">
        <f>'raw zonal'!F718</f>
        <v>0.214002728462</v>
      </c>
      <c r="G718">
        <f>'raw zonal'!G718</f>
        <v>572.64007568399995</v>
      </c>
      <c r="H718">
        <f>'raw zonal'!H718</f>
        <v>-19.293962478600001</v>
      </c>
      <c r="I718">
        <f>'raw zonal'!I718</f>
        <v>292.74130249000001</v>
      </c>
      <c r="J718">
        <f>'raw zonal'!J718</f>
        <v>-10.853776931800001</v>
      </c>
      <c r="K718">
        <f>'raw zonal'!K718</f>
        <v>6.4749999046299997</v>
      </c>
      <c r="L718">
        <f>'raw zonal'!L718</f>
        <v>12.1277866364</v>
      </c>
      <c r="M718">
        <f>'raw zonal'!M718</f>
        <v>6.4749999046299997</v>
      </c>
      <c r="N718">
        <f>'raw zonal'!N718</f>
        <v>-0.39157021045700002</v>
      </c>
      <c r="O718">
        <f>'raw zonal'!O718</f>
        <v>6.4749999046299997</v>
      </c>
      <c r="P718">
        <f t="shared" si="122"/>
        <v>-333.47395467750499</v>
      </c>
      <c r="Q718">
        <f t="shared" si="123"/>
        <v>2030.0865292558901</v>
      </c>
      <c r="R718">
        <f t="shared" si="124"/>
        <v>-1.3090847825409112E-2</v>
      </c>
      <c r="S718">
        <f t="shared" si="125"/>
        <v>-1.8605494431634533</v>
      </c>
      <c r="T718">
        <f t="shared" si="126"/>
        <v>-0.53747563854025882</v>
      </c>
      <c r="U718">
        <f t="shared" si="127"/>
        <v>3.7371245490700367E-4</v>
      </c>
      <c r="V718">
        <f t="shared" si="128"/>
        <v>-6.5907893127786707E-2</v>
      </c>
      <c r="W718">
        <f t="shared" si="129"/>
        <v>-1.6762590102957255</v>
      </c>
      <c r="X718">
        <f t="shared" si="130"/>
        <v>1.8730172687304489</v>
      </c>
      <c r="Y718">
        <f t="shared" si="131"/>
        <v>-6.0474164667864268E-2</v>
      </c>
      <c r="Z718">
        <f t="shared" si="132"/>
        <v>-0.16426588220342356</v>
      </c>
    </row>
    <row r="719" spans="1:26" x14ac:dyDescent="0.25">
      <c r="A719">
        <f>'raw zonal'!A719+1</f>
        <v>718</v>
      </c>
      <c r="B719">
        <f>'raw zonal'!B719</f>
        <v>-40.592952728299998</v>
      </c>
      <c r="C719">
        <f>'raw zonal'!C719</f>
        <v>2890.4331054700001</v>
      </c>
      <c r="D719">
        <f>'raw zonal'!D719</f>
        <v>-1458.05761719</v>
      </c>
      <c r="E719">
        <f>'raw zonal'!E719</f>
        <v>2890.4331054700001</v>
      </c>
      <c r="F719">
        <f>'raw zonal'!F719</f>
        <v>-13.1222610474</v>
      </c>
      <c r="G719">
        <f>'raw zonal'!G719</f>
        <v>2890.4331054700001</v>
      </c>
      <c r="H719">
        <f>'raw zonal'!H719</f>
        <v>-137.116088867</v>
      </c>
      <c r="I719">
        <f>'raw zonal'!I719</f>
        <v>1102.32653809</v>
      </c>
      <c r="J719">
        <f>'raw zonal'!J719</f>
        <v>-64.779953002900001</v>
      </c>
      <c r="K719">
        <f>'raw zonal'!K719</f>
        <v>40.130840301500001</v>
      </c>
      <c r="L719">
        <f>'raw zonal'!L719</f>
        <v>81.287971496599994</v>
      </c>
      <c r="M719">
        <f>'raw zonal'!M719</f>
        <v>40.130840301500001</v>
      </c>
      <c r="N719">
        <f>'raw zonal'!N719</f>
        <v>-5.9329171180699998</v>
      </c>
      <c r="O719">
        <f>'raw zonal'!O719</f>
        <v>40.130840301500001</v>
      </c>
      <c r="P719">
        <f t="shared" si="122"/>
        <v>-1638.3138184570696</v>
      </c>
      <c r="Q719">
        <f t="shared" si="123"/>
        <v>9894.0183754044974</v>
      </c>
      <c r="R719">
        <f t="shared" si="124"/>
        <v>-1.404389973650657E-2</v>
      </c>
      <c r="S719">
        <f t="shared" si="125"/>
        <v>-1.9823860671847147</v>
      </c>
      <c r="T719">
        <f t="shared" si="126"/>
        <v>-0.50444260911304217</v>
      </c>
      <c r="U719">
        <f t="shared" si="127"/>
        <v>-4.5398943924932142E-3</v>
      </c>
      <c r="V719">
        <f t="shared" si="128"/>
        <v>-0.12438790515247951</v>
      </c>
      <c r="W719">
        <f t="shared" si="129"/>
        <v>-1.6142187035260926</v>
      </c>
      <c r="X719">
        <f t="shared" si="130"/>
        <v>2.0255736208334922</v>
      </c>
      <c r="Y719">
        <f t="shared" si="131"/>
        <v>-0.14783934434206802</v>
      </c>
      <c r="Z719">
        <f t="shared" si="132"/>
        <v>-0.16558629227228319</v>
      </c>
    </row>
    <row r="720" spans="1:26" x14ac:dyDescent="0.25">
      <c r="A720">
        <f>'raw zonal'!A720+1</f>
        <v>719</v>
      </c>
      <c r="B720">
        <f>'raw zonal'!B720</f>
        <v>-25.502815246600001</v>
      </c>
      <c r="C720">
        <f>'raw zonal'!C720</f>
        <v>2656.7980957</v>
      </c>
      <c r="D720">
        <f>'raw zonal'!D720</f>
        <v>-1218.2175293</v>
      </c>
      <c r="E720">
        <f>'raw zonal'!E720</f>
        <v>2656.7980957</v>
      </c>
      <c r="F720">
        <f>'raw zonal'!F720</f>
        <v>-2.4650201797500002</v>
      </c>
      <c r="G720">
        <f>'raw zonal'!G720</f>
        <v>2656.7980957</v>
      </c>
      <c r="H720">
        <f>'raw zonal'!H720</f>
        <v>-136.47032165499999</v>
      </c>
      <c r="I720">
        <f>'raw zonal'!I720</f>
        <v>1414.4190673799999</v>
      </c>
      <c r="J720">
        <f>'raw zonal'!J720</f>
        <v>-45.482208252</v>
      </c>
      <c r="K720">
        <f>'raw zonal'!K720</f>
        <v>27.175003051800001</v>
      </c>
      <c r="L720">
        <f>'raw zonal'!L720</f>
        <v>55.553161621100003</v>
      </c>
      <c r="M720">
        <f>'raw zonal'!M720</f>
        <v>27.175003051800001</v>
      </c>
      <c r="N720">
        <f>'raw zonal'!N720</f>
        <v>-2.9534432888</v>
      </c>
      <c r="O720">
        <f>'raw zonal'!O720</f>
        <v>27.175003051800001</v>
      </c>
      <c r="P720">
        <f t="shared" si="122"/>
        <v>-1375.5381763010496</v>
      </c>
      <c r="Q720">
        <f t="shared" si="123"/>
        <v>9466.3383636353992</v>
      </c>
      <c r="R720">
        <f t="shared" si="124"/>
        <v>-9.5990791652086922E-3</v>
      </c>
      <c r="S720">
        <f t="shared" si="125"/>
        <v>-2.1808897276553085</v>
      </c>
      <c r="T720">
        <f t="shared" si="126"/>
        <v>-0.45852845621640287</v>
      </c>
      <c r="U720">
        <f t="shared" si="127"/>
        <v>-9.2781614972534403E-4</v>
      </c>
      <c r="V720">
        <f t="shared" si="128"/>
        <v>-9.6485069243156404E-2</v>
      </c>
      <c r="W720">
        <f t="shared" si="129"/>
        <v>-1.673678128583959</v>
      </c>
      <c r="X720">
        <f t="shared" si="130"/>
        <v>2.0442743470978306</v>
      </c>
      <c r="Y720">
        <f t="shared" si="131"/>
        <v>-0.1086823535279924</v>
      </c>
      <c r="Z720">
        <f t="shared" si="132"/>
        <v>-0.14530836776182968</v>
      </c>
    </row>
    <row r="721" spans="1:26" x14ac:dyDescent="0.25">
      <c r="A721">
        <f>'raw zonal'!A721+1</f>
        <v>720</v>
      </c>
      <c r="B721">
        <f>'raw zonal'!B721</f>
        <v>-18.772354126</v>
      </c>
      <c r="C721">
        <f>'raw zonal'!C721</f>
        <v>7019.8896484400002</v>
      </c>
      <c r="D721">
        <f>'raw zonal'!D721</f>
        <v>-3954.4892578099998</v>
      </c>
      <c r="E721">
        <f>'raw zonal'!E721</f>
        <v>7019.8896484400002</v>
      </c>
      <c r="F721">
        <f>'raw zonal'!F721</f>
        <v>-1.2601948976499999</v>
      </c>
      <c r="G721">
        <f>'raw zonal'!G721</f>
        <v>7019.8896484400002</v>
      </c>
      <c r="H721">
        <f>'raw zonal'!H721</f>
        <v>-325.32522583000002</v>
      </c>
      <c r="I721">
        <f>'raw zonal'!I721</f>
        <v>3676.5302734400002</v>
      </c>
      <c r="J721">
        <f>'raw zonal'!J721</f>
        <v>-148.373977661</v>
      </c>
      <c r="K721">
        <f>'raw zonal'!K721</f>
        <v>85.053733825699993</v>
      </c>
      <c r="L721">
        <f>'raw zonal'!L721</f>
        <v>176.16894531200001</v>
      </c>
      <c r="M721">
        <f>'raw zonal'!M721</f>
        <v>85.053733825699993</v>
      </c>
      <c r="N721">
        <f>'raw zonal'!N721</f>
        <v>-5.6316123008699996</v>
      </c>
      <c r="O721">
        <f>'raw zonal'!O721</f>
        <v>85.053733825699993</v>
      </c>
      <c r="P721">
        <f t="shared" si="122"/>
        <v>-4277.6836773135201</v>
      </c>
      <c r="Q721">
        <f t="shared" si="123"/>
        <v>24991.360420237106</v>
      </c>
      <c r="R721">
        <f t="shared" si="124"/>
        <v>-2.674166556189626E-3</v>
      </c>
      <c r="S721">
        <f t="shared" si="125"/>
        <v>-1.7751697351499753</v>
      </c>
      <c r="T721">
        <f t="shared" si="126"/>
        <v>-0.56332641335591205</v>
      </c>
      <c r="U721">
        <f t="shared" si="127"/>
        <v>-1.7951776463181977E-4</v>
      </c>
      <c r="V721">
        <f t="shared" si="128"/>
        <v>-8.8487024894155067E-2</v>
      </c>
      <c r="W721">
        <f t="shared" si="129"/>
        <v>-1.744473416829198</v>
      </c>
      <c r="X721">
        <f t="shared" si="130"/>
        <v>2.0712664499012092</v>
      </c>
      <c r="Y721">
        <f t="shared" si="131"/>
        <v>-6.6212405353194989E-2</v>
      </c>
      <c r="Z721">
        <f t="shared" si="132"/>
        <v>-0.17116649935749817</v>
      </c>
    </row>
    <row r="722" spans="1:26" x14ac:dyDescent="0.25">
      <c r="A722">
        <f>'raw zonal'!A722+1</f>
        <v>721</v>
      </c>
      <c r="B722">
        <f>'raw zonal'!B722</f>
        <v>-20.897502899199999</v>
      </c>
      <c r="C722">
        <f>'raw zonal'!C722</f>
        <v>7919.3857421900002</v>
      </c>
      <c r="D722">
        <f>'raw zonal'!D722</f>
        <v>-4158.1274414099998</v>
      </c>
      <c r="E722">
        <f>'raw zonal'!E722</f>
        <v>7919.3857421900002</v>
      </c>
      <c r="F722">
        <f>'raw zonal'!F722</f>
        <v>-3.5277209281899999</v>
      </c>
      <c r="G722">
        <f>'raw zonal'!G722</f>
        <v>7919.3857421900002</v>
      </c>
      <c r="H722">
        <f>'raw zonal'!H722</f>
        <v>-215.91322326700001</v>
      </c>
      <c r="I722">
        <f>'raw zonal'!I722</f>
        <v>4480.6240234400002</v>
      </c>
      <c r="J722">
        <f>'raw zonal'!J722</f>
        <v>-194.20465087900001</v>
      </c>
      <c r="K722">
        <f>'raw zonal'!K722</f>
        <v>112.326148987</v>
      </c>
      <c r="L722">
        <f>'raw zonal'!L722</f>
        <v>246.77732849099999</v>
      </c>
      <c r="M722">
        <f>'raw zonal'!M722</f>
        <v>112.326148987</v>
      </c>
      <c r="N722">
        <f>'raw zonal'!N722</f>
        <v>-5.7920780181899998</v>
      </c>
      <c r="O722">
        <f>'raw zonal'!O722</f>
        <v>112.326148987</v>
      </c>
      <c r="P722">
        <f t="shared" si="122"/>
        <v>-4351.6852889105803</v>
      </c>
      <c r="Q722">
        <f t="shared" si="123"/>
        <v>28575.759696970996</v>
      </c>
      <c r="R722">
        <f t="shared" si="124"/>
        <v>-2.6387782562314072E-3</v>
      </c>
      <c r="S722">
        <f t="shared" si="125"/>
        <v>-1.9045558015664321</v>
      </c>
      <c r="T722">
        <f t="shared" si="126"/>
        <v>-0.52505681334069287</v>
      </c>
      <c r="U722">
        <f t="shared" si="127"/>
        <v>-4.4545385753800345E-4</v>
      </c>
      <c r="V722">
        <f t="shared" si="128"/>
        <v>-4.8188203727308629E-2</v>
      </c>
      <c r="W722">
        <f t="shared" si="129"/>
        <v>-1.7289353603805662</v>
      </c>
      <c r="X722">
        <f t="shared" si="130"/>
        <v>2.196971326058375</v>
      </c>
      <c r="Y722">
        <f t="shared" si="131"/>
        <v>-5.1564823243965593E-2</v>
      </c>
      <c r="Z722">
        <f t="shared" si="132"/>
        <v>-0.15228590018454891</v>
      </c>
    </row>
    <row r="723" spans="1:26" x14ac:dyDescent="0.25">
      <c r="A723">
        <f>'raw zonal'!A723+1</f>
        <v>722</v>
      </c>
      <c r="B723">
        <f>'raw zonal'!B723</f>
        <v>-25.065023422199999</v>
      </c>
      <c r="C723">
        <f>'raw zonal'!C723</f>
        <v>6075.79296875</v>
      </c>
      <c r="D723">
        <f>'raw zonal'!D723</f>
        <v>-3348.3044433599998</v>
      </c>
      <c r="E723">
        <f>'raw zonal'!E723</f>
        <v>6075.79296875</v>
      </c>
      <c r="F723">
        <f>'raw zonal'!F723</f>
        <v>-2.8564386367800001</v>
      </c>
      <c r="G723">
        <f>'raw zonal'!G723</f>
        <v>6075.79296875</v>
      </c>
      <c r="H723">
        <f>'raw zonal'!H723</f>
        <v>-187.36563110399999</v>
      </c>
      <c r="I723">
        <f>'raw zonal'!I723</f>
        <v>3395.91918945</v>
      </c>
      <c r="J723">
        <f>'raw zonal'!J723</f>
        <v>-96.1070480347</v>
      </c>
      <c r="K723">
        <f>'raw zonal'!K723</f>
        <v>54.212982177699999</v>
      </c>
      <c r="L723">
        <f>'raw zonal'!L723</f>
        <v>113.11144256599999</v>
      </c>
      <c r="M723">
        <f>'raw zonal'!M723</f>
        <v>54.212982177699999</v>
      </c>
      <c r="N723">
        <f>'raw zonal'!N723</f>
        <v>-5.7166438102699999</v>
      </c>
      <c r="O723">
        <f>'raw zonal'!O723</f>
        <v>54.212982177699999</v>
      </c>
      <c r="P723">
        <f t="shared" si="122"/>
        <v>-3552.3037858019493</v>
      </c>
      <c r="Q723">
        <f t="shared" si="123"/>
        <v>21785.937042233105</v>
      </c>
      <c r="R723">
        <f t="shared" si="124"/>
        <v>-4.1253912947854668E-3</v>
      </c>
      <c r="S723">
        <f t="shared" si="125"/>
        <v>-1.8145879717714632</v>
      </c>
      <c r="T723">
        <f t="shared" si="126"/>
        <v>-0.5510892916499196</v>
      </c>
      <c r="U723">
        <f t="shared" si="127"/>
        <v>-4.7013429382332427E-4</v>
      </c>
      <c r="V723">
        <f t="shared" si="128"/>
        <v>-5.5173760225532796E-2</v>
      </c>
      <c r="W723">
        <f t="shared" si="129"/>
        <v>-1.7727681484054705</v>
      </c>
      <c r="X723">
        <f t="shared" si="130"/>
        <v>2.0864272361044791</v>
      </c>
      <c r="Y723">
        <f t="shared" si="131"/>
        <v>-0.10544787577875558</v>
      </c>
      <c r="Z723">
        <f t="shared" si="132"/>
        <v>-0.16305489999882192</v>
      </c>
    </row>
    <row r="724" spans="1:26" x14ac:dyDescent="0.25">
      <c r="A724">
        <f>'raw zonal'!A724+1</f>
        <v>723</v>
      </c>
      <c r="B724">
        <f>'raw zonal'!B724</f>
        <v>2.3422029018399999</v>
      </c>
      <c r="C724">
        <f>'raw zonal'!C724</f>
        <v>3336.4509277299999</v>
      </c>
      <c r="D724">
        <f>'raw zonal'!D724</f>
        <v>-1798.2774658200001</v>
      </c>
      <c r="E724">
        <f>'raw zonal'!E724</f>
        <v>3336.4509277299999</v>
      </c>
      <c r="F724">
        <f>'raw zonal'!F724</f>
        <v>1.6552964448900001</v>
      </c>
      <c r="G724">
        <f>'raw zonal'!G724</f>
        <v>3336.4509277299999</v>
      </c>
      <c r="H724">
        <f>'raw zonal'!H724</f>
        <v>-265.08917236299999</v>
      </c>
      <c r="I724">
        <f>'raw zonal'!I724</f>
        <v>1819.8532714800001</v>
      </c>
      <c r="J724">
        <f>'raw zonal'!J724</f>
        <v>-55.019981384300003</v>
      </c>
      <c r="K724">
        <f>'raw zonal'!K724</f>
        <v>32.725002288799999</v>
      </c>
      <c r="L724">
        <f>'raw zonal'!L724</f>
        <v>66.252845764200003</v>
      </c>
      <c r="M724">
        <f>'raw zonal'!M724</f>
        <v>32.725002288799999</v>
      </c>
      <c r="N724">
        <f>'raw zonal'!N724</f>
        <v>1.1506766080899999</v>
      </c>
      <c r="O724">
        <f>'raw zonal'!O724</f>
        <v>32.725002288799999</v>
      </c>
      <c r="P724">
        <f t="shared" si="122"/>
        <v>-2046.9855978482803</v>
      </c>
      <c r="Q724">
        <f t="shared" si="123"/>
        <v>11927.3810615364</v>
      </c>
      <c r="R724">
        <f t="shared" si="124"/>
        <v>7.0200430114929029E-4</v>
      </c>
      <c r="S724">
        <f t="shared" si="125"/>
        <v>-1.8553593598019118</v>
      </c>
      <c r="T724">
        <f t="shared" si="126"/>
        <v>-0.53897914423800108</v>
      </c>
      <c r="U724">
        <f t="shared" si="127"/>
        <v>4.9612491858712989E-4</v>
      </c>
      <c r="V724">
        <f t="shared" si="128"/>
        <v>-0.14566513494102498</v>
      </c>
      <c r="W724">
        <f t="shared" si="129"/>
        <v>-1.6812827360177258</v>
      </c>
      <c r="X724">
        <f t="shared" si="130"/>
        <v>2.024532960441527</v>
      </c>
      <c r="Y724">
        <f t="shared" si="131"/>
        <v>3.5162002371618303E-2</v>
      </c>
      <c r="Z724">
        <f t="shared" si="132"/>
        <v>-0.1716207092979892</v>
      </c>
    </row>
    <row r="725" spans="1:26" x14ac:dyDescent="0.25">
      <c r="A725">
        <f>'raw zonal'!A725+1</f>
        <v>724</v>
      </c>
      <c r="B725">
        <f>'raw zonal'!B725</f>
        <v>-6.8300123214699999</v>
      </c>
      <c r="C725">
        <f>'raw zonal'!C725</f>
        <v>1791.2116699200001</v>
      </c>
      <c r="D725">
        <f>'raw zonal'!D725</f>
        <v>-1074.8077392600001</v>
      </c>
      <c r="E725">
        <f>'raw zonal'!E725</f>
        <v>1791.2116699200001</v>
      </c>
      <c r="F725">
        <f>'raw zonal'!F725</f>
        <v>-2.4187276139899998E-2</v>
      </c>
      <c r="G725">
        <f>'raw zonal'!G725</f>
        <v>1791.2116699200001</v>
      </c>
      <c r="H725">
        <f>'raw zonal'!H725</f>
        <v>-83.870971679700006</v>
      </c>
      <c r="I725">
        <f>'raw zonal'!I725</f>
        <v>894.22326660199997</v>
      </c>
      <c r="J725">
        <f>'raw zonal'!J725</f>
        <v>-38.4946975708</v>
      </c>
      <c r="K725">
        <f>'raw zonal'!K725</f>
        <v>26.224998474100001</v>
      </c>
      <c r="L725">
        <f>'raw zonal'!L725</f>
        <v>52.958839416499998</v>
      </c>
      <c r="M725">
        <f>'raw zonal'!M725</f>
        <v>26.224998474100001</v>
      </c>
      <c r="N725">
        <f>'raw zonal'!N725</f>
        <v>1.3454829454399999</v>
      </c>
      <c r="O725">
        <f>'raw zonal'!O725</f>
        <v>26.224998474100001</v>
      </c>
      <c r="P725">
        <f t="shared" si="122"/>
        <v>-1149.7232857461699</v>
      </c>
      <c r="Q725">
        <f t="shared" si="123"/>
        <v>6346.5332717843012</v>
      </c>
      <c r="R725">
        <f t="shared" si="124"/>
        <v>-3.8130682354113096E-3</v>
      </c>
      <c r="S725">
        <f t="shared" si="125"/>
        <v>-1.6665414701546908</v>
      </c>
      <c r="T725">
        <f t="shared" si="126"/>
        <v>-0.6000450741301856</v>
      </c>
      <c r="U725">
        <f t="shared" si="127"/>
        <v>-1.3503304241525102E-5</v>
      </c>
      <c r="V725">
        <f t="shared" si="128"/>
        <v>-9.3791981054580656E-2</v>
      </c>
      <c r="W725">
        <f t="shared" si="129"/>
        <v>-1.4678627191844318</v>
      </c>
      <c r="X725">
        <f t="shared" si="130"/>
        <v>2.0194029551156136</v>
      </c>
      <c r="Y725">
        <f t="shared" si="131"/>
        <v>5.1305358388058962E-2</v>
      </c>
      <c r="Z725">
        <f t="shared" si="132"/>
        <v>-0.18115768664723789</v>
      </c>
    </row>
    <row r="726" spans="1:26" x14ac:dyDescent="0.25">
      <c r="A726">
        <f>'raw zonal'!A726+1</f>
        <v>725</v>
      </c>
      <c r="B726">
        <f>'raw zonal'!B726</f>
        <v>0.95372271537800002</v>
      </c>
      <c r="C726">
        <f>'raw zonal'!C726</f>
        <v>3375.2939453099998</v>
      </c>
      <c r="D726">
        <f>'raw zonal'!D726</f>
        <v>-2667.0407714799999</v>
      </c>
      <c r="E726">
        <f>'raw zonal'!E726</f>
        <v>3375.2939453099998</v>
      </c>
      <c r="F726">
        <f>'raw zonal'!F726</f>
        <v>1.14640104771</v>
      </c>
      <c r="G726">
        <f>'raw zonal'!G726</f>
        <v>3375.2939453099998</v>
      </c>
      <c r="H726">
        <f>'raw zonal'!H726</f>
        <v>-83.588516235399993</v>
      </c>
      <c r="I726">
        <f>'raw zonal'!I726</f>
        <v>868.28234863299997</v>
      </c>
      <c r="J726">
        <f>'raw zonal'!J726</f>
        <v>-986.90710449200003</v>
      </c>
      <c r="K726">
        <f>'raw zonal'!K726</f>
        <v>738.16723632799994</v>
      </c>
      <c r="L726">
        <f>'raw zonal'!L726</f>
        <v>1420.62207031</v>
      </c>
      <c r="M726">
        <f>'raw zonal'!M726</f>
        <v>738.16723632799994</v>
      </c>
      <c r="N726">
        <f>'raw zonal'!N726</f>
        <v>50.509536743200002</v>
      </c>
      <c r="O726">
        <f>'raw zonal'!O726</f>
        <v>738.16723632799994</v>
      </c>
      <c r="P726">
        <f t="shared" si="122"/>
        <v>-2264.3046613911124</v>
      </c>
      <c r="Q726">
        <f t="shared" si="123"/>
        <v>13208.665893546997</v>
      </c>
      <c r="R726">
        <f t="shared" si="124"/>
        <v>2.8255989873214035E-4</v>
      </c>
      <c r="S726">
        <f t="shared" si="125"/>
        <v>-1.2655576852831443</v>
      </c>
      <c r="T726">
        <f t="shared" si="126"/>
        <v>-0.79016548327172398</v>
      </c>
      <c r="U726">
        <f t="shared" si="127"/>
        <v>3.3964480317423437E-4</v>
      </c>
      <c r="V726">
        <f t="shared" si="128"/>
        <v>-9.6268818970003792E-2</v>
      </c>
      <c r="W726">
        <f t="shared" si="129"/>
        <v>-1.3369695320011117</v>
      </c>
      <c r="X726">
        <f t="shared" si="130"/>
        <v>1.9245260428745927</v>
      </c>
      <c r="Y726">
        <f t="shared" si="131"/>
        <v>6.8425600944386003E-2</v>
      </c>
      <c r="Z726">
        <f t="shared" si="132"/>
        <v>-0.17142568974337696</v>
      </c>
    </row>
    <row r="727" spans="1:26" x14ac:dyDescent="0.25">
      <c r="A727">
        <f>'raw zonal'!A727+1</f>
        <v>726</v>
      </c>
      <c r="B727">
        <f>'raw zonal'!B727</f>
        <v>-13.226151466399999</v>
      </c>
      <c r="C727">
        <f>'raw zonal'!C727</f>
        <v>2367.5</v>
      </c>
      <c r="D727">
        <f>'raw zonal'!D727</f>
        <v>-1772.1892089800001</v>
      </c>
      <c r="E727">
        <f>'raw zonal'!E727</f>
        <v>2367.5</v>
      </c>
      <c r="F727">
        <f>'raw zonal'!F727</f>
        <v>-3.7608137130700001</v>
      </c>
      <c r="G727">
        <f>'raw zonal'!G727</f>
        <v>2367.5</v>
      </c>
      <c r="H727">
        <f>'raw zonal'!H727</f>
        <v>-84.940139770499997</v>
      </c>
      <c r="I727">
        <f>'raw zonal'!I727</f>
        <v>668.25</v>
      </c>
      <c r="J727">
        <f>'raw zonal'!J727</f>
        <v>-174.76451110799999</v>
      </c>
      <c r="K727">
        <f>'raw zonal'!K727</f>
        <v>123.271018982</v>
      </c>
      <c r="L727">
        <f>'raw zonal'!L727</f>
        <v>253.734466553</v>
      </c>
      <c r="M727">
        <f>'raw zonal'!M727</f>
        <v>123.271018982</v>
      </c>
      <c r="N727">
        <f>'raw zonal'!N727</f>
        <v>-6.6358060836800004</v>
      </c>
      <c r="O727">
        <f>'raw zonal'!O727</f>
        <v>123.271018982</v>
      </c>
      <c r="P727">
        <f t="shared" si="122"/>
        <v>-1801.7821645686504</v>
      </c>
      <c r="Q727">
        <f t="shared" si="123"/>
        <v>8140.563056946</v>
      </c>
      <c r="R727">
        <f t="shared" si="124"/>
        <v>-5.5865476098838438E-3</v>
      </c>
      <c r="S727">
        <f t="shared" si="125"/>
        <v>-1.3359183026301331</v>
      </c>
      <c r="T727">
        <f t="shared" si="126"/>
        <v>-0.748548768312566</v>
      </c>
      <c r="U727">
        <f t="shared" si="127"/>
        <v>-1.5885168798606124E-3</v>
      </c>
      <c r="V727">
        <f t="shared" si="128"/>
        <v>-0.12710832737822669</v>
      </c>
      <c r="W727">
        <f t="shared" si="129"/>
        <v>-1.4177258576366523</v>
      </c>
      <c r="X727">
        <f t="shared" si="130"/>
        <v>2.0583464681998795</v>
      </c>
      <c r="Y727">
        <f t="shared" si="131"/>
        <v>-5.3831031320094459E-2</v>
      </c>
      <c r="Z727">
        <f t="shared" si="132"/>
        <v>-0.22133385024654598</v>
      </c>
    </row>
    <row r="728" spans="1:26" x14ac:dyDescent="0.25">
      <c r="A728">
        <f>'raw zonal'!A728+1</f>
        <v>727</v>
      </c>
      <c r="B728">
        <f>'raw zonal'!B728</f>
        <v>0.71896618604700002</v>
      </c>
      <c r="C728">
        <f>'raw zonal'!C728</f>
        <v>1642.5</v>
      </c>
      <c r="D728">
        <f>'raw zonal'!D728</f>
        <v>-1468.43151855</v>
      </c>
      <c r="E728">
        <f>'raw zonal'!E728</f>
        <v>1642.5</v>
      </c>
      <c r="F728">
        <f>'raw zonal'!F728</f>
        <v>1.5309567451499999</v>
      </c>
      <c r="G728">
        <f>'raw zonal'!G728</f>
        <v>1642.5</v>
      </c>
      <c r="H728">
        <f>'raw zonal'!H728</f>
        <v>-51.814884185799997</v>
      </c>
      <c r="I728">
        <f>'raw zonal'!I728</f>
        <v>380.25</v>
      </c>
      <c r="J728">
        <f>'raw zonal'!J728</f>
        <v>-448.39114379900002</v>
      </c>
      <c r="K728">
        <f>'raw zonal'!K728</f>
        <v>296.89602661100002</v>
      </c>
      <c r="L728">
        <f>'raw zonal'!L728</f>
        <v>590.74627685500002</v>
      </c>
      <c r="M728">
        <f>'raw zonal'!M728</f>
        <v>296.89602661100002</v>
      </c>
      <c r="N728">
        <f>'raw zonal'!N728</f>
        <v>-6.7694368362399997</v>
      </c>
      <c r="O728">
        <f>'raw zonal'!O728</f>
        <v>296.89602661100002</v>
      </c>
      <c r="P728">
        <f t="shared" si="122"/>
        <v>-1382.4107835848431</v>
      </c>
      <c r="Q728">
        <f t="shared" si="123"/>
        <v>6198.4380798329994</v>
      </c>
      <c r="R728">
        <f t="shared" si="124"/>
        <v>4.3772674949589042E-4</v>
      </c>
      <c r="S728">
        <f t="shared" si="125"/>
        <v>-1.1185404148924041</v>
      </c>
      <c r="T728">
        <f t="shared" si="126"/>
        <v>-0.89402223351598176</v>
      </c>
      <c r="U728">
        <f t="shared" si="127"/>
        <v>9.3208934255707753E-4</v>
      </c>
      <c r="V728">
        <f t="shared" si="128"/>
        <v>-0.13626531015332016</v>
      </c>
      <c r="W728">
        <f t="shared" si="129"/>
        <v>-1.5102632019609086</v>
      </c>
      <c r="X728">
        <f t="shared" si="130"/>
        <v>1.9897412693535617</v>
      </c>
      <c r="Y728">
        <f t="shared" si="131"/>
        <v>-2.2800698660442063E-2</v>
      </c>
      <c r="Z728">
        <f t="shared" si="132"/>
        <v>-0.22302566643080649</v>
      </c>
    </row>
    <row r="729" spans="1:26" x14ac:dyDescent="0.25">
      <c r="A729">
        <f>'raw zonal'!A729+1</f>
        <v>728</v>
      </c>
      <c r="B729">
        <f>'raw zonal'!B729</f>
        <v>-3.8207499980900002</v>
      </c>
      <c r="C729">
        <f>'raw zonal'!C729</f>
        <v>1945.75</v>
      </c>
      <c r="D729">
        <f>'raw zonal'!D729</f>
        <v>-1510.51464844</v>
      </c>
      <c r="E729">
        <f>'raw zonal'!E729</f>
        <v>1945.75</v>
      </c>
      <c r="F729">
        <f>'raw zonal'!F729</f>
        <v>1.20562136173</v>
      </c>
      <c r="G729">
        <f>'raw zonal'!G729</f>
        <v>1945.75</v>
      </c>
      <c r="H729">
        <f>'raw zonal'!H729</f>
        <v>-63.349105835000003</v>
      </c>
      <c r="I729">
        <f>'raw zonal'!I729</f>
        <v>488.25</v>
      </c>
      <c r="J729">
        <f>'raw zonal'!J729</f>
        <v>-269.94375610399999</v>
      </c>
      <c r="K729">
        <f>'raw zonal'!K729</f>
        <v>179.34295654300001</v>
      </c>
      <c r="L729">
        <f>'raw zonal'!L729</f>
        <v>365.49954223600002</v>
      </c>
      <c r="M729">
        <f>'raw zonal'!M729</f>
        <v>179.34295654300001</v>
      </c>
      <c r="N729">
        <f>'raw zonal'!N729</f>
        <v>-7.0001397132900003</v>
      </c>
      <c r="O729">
        <f>'raw zonal'!O729</f>
        <v>179.34295654300001</v>
      </c>
      <c r="P729">
        <f t="shared" si="122"/>
        <v>-1487.9232364926499</v>
      </c>
      <c r="Q729">
        <f t="shared" si="123"/>
        <v>6863.528869628999</v>
      </c>
      <c r="R729">
        <f t="shared" si="124"/>
        <v>-1.9636386987485544E-3</v>
      </c>
      <c r="S729">
        <f t="shared" si="125"/>
        <v>-1.2881371273092215</v>
      </c>
      <c r="T729">
        <f t="shared" si="126"/>
        <v>-0.77631486493126045</v>
      </c>
      <c r="U729">
        <f t="shared" si="127"/>
        <v>6.1961781407169475E-4</v>
      </c>
      <c r="V729">
        <f t="shared" si="128"/>
        <v>-0.12974727257552485</v>
      </c>
      <c r="W729">
        <f t="shared" si="129"/>
        <v>-1.5051818109136454</v>
      </c>
      <c r="X729">
        <f t="shared" si="130"/>
        <v>2.0379921758921506</v>
      </c>
      <c r="Y729">
        <f t="shared" si="131"/>
        <v>-3.9032141814900979E-2</v>
      </c>
      <c r="Z729">
        <f t="shared" si="132"/>
        <v>-0.21678691308150325</v>
      </c>
    </row>
    <row r="730" spans="1:26" x14ac:dyDescent="0.25">
      <c r="A730">
        <f>'raw zonal'!A730+1</f>
        <v>729</v>
      </c>
      <c r="B730">
        <f>'raw zonal'!B730</f>
        <v>-5.8625707626299999</v>
      </c>
      <c r="C730">
        <f>'raw zonal'!C730</f>
        <v>3808.0549316400002</v>
      </c>
      <c r="D730">
        <f>'raw zonal'!D730</f>
        <v>-2389.3847656200001</v>
      </c>
      <c r="E730">
        <f>'raw zonal'!E730</f>
        <v>3808.0549316400002</v>
      </c>
      <c r="F730">
        <f>'raw zonal'!F730</f>
        <v>1.7516437768899999</v>
      </c>
      <c r="G730">
        <f>'raw zonal'!G730</f>
        <v>3808.0549316400002</v>
      </c>
      <c r="H730">
        <f>'raw zonal'!H730</f>
        <v>-286.71817016599999</v>
      </c>
      <c r="I730">
        <f>'raw zonal'!I730</f>
        <v>1798.0942382799999</v>
      </c>
      <c r="J730">
        <f>'raw zonal'!J730</f>
        <v>-62.087223053000002</v>
      </c>
      <c r="K730">
        <f>'raw zonal'!K730</f>
        <v>32.549999237100003</v>
      </c>
      <c r="L730">
        <f>'raw zonal'!L730</f>
        <v>71.6068191528</v>
      </c>
      <c r="M730">
        <f>'raw zonal'!M730</f>
        <v>32.549999237100003</v>
      </c>
      <c r="N730">
        <f>'raw zonal'!N730</f>
        <v>3.97482514381</v>
      </c>
      <c r="O730">
        <f>'raw zonal'!O730</f>
        <v>32.549999237100003</v>
      </c>
      <c r="P730">
        <f t="shared" si="122"/>
        <v>-2666.7194415281301</v>
      </c>
      <c r="Q730">
        <f t="shared" si="123"/>
        <v>13319.909030911303</v>
      </c>
      <c r="R730">
        <f t="shared" si="124"/>
        <v>-1.5395184333922382E-3</v>
      </c>
      <c r="S730">
        <f t="shared" si="125"/>
        <v>-1.5937386838791039</v>
      </c>
      <c r="T730">
        <f t="shared" si="126"/>
        <v>-0.62745543552098215</v>
      </c>
      <c r="U730">
        <f t="shared" si="127"/>
        <v>4.5998385221182364E-4</v>
      </c>
      <c r="V730">
        <f t="shared" si="128"/>
        <v>-0.1594566981318318</v>
      </c>
      <c r="W730">
        <f t="shared" si="129"/>
        <v>-1.9074416131547527</v>
      </c>
      <c r="X730">
        <f t="shared" si="130"/>
        <v>2.1999023296806599</v>
      </c>
      <c r="Y730">
        <f t="shared" si="131"/>
        <v>0.12211444660433521</v>
      </c>
      <c r="Z730">
        <f t="shared" si="132"/>
        <v>-0.2002055295827859</v>
      </c>
    </row>
    <row r="731" spans="1:26" x14ac:dyDescent="0.25">
      <c r="A731">
        <f>'raw zonal'!A731+1</f>
        <v>730</v>
      </c>
      <c r="B731">
        <f>'raw zonal'!B731</f>
        <v>3.5716457366899999</v>
      </c>
      <c r="C731">
        <f>'raw zonal'!C731</f>
        <v>4371.1542968800004</v>
      </c>
      <c r="D731">
        <f>'raw zonal'!D731</f>
        <v>-2723.4177246099998</v>
      </c>
      <c r="E731">
        <f>'raw zonal'!E731</f>
        <v>4371.1542968800004</v>
      </c>
      <c r="F731">
        <f>'raw zonal'!F731</f>
        <v>-0.73819953203199995</v>
      </c>
      <c r="G731">
        <f>'raw zonal'!G731</f>
        <v>4371.1542968800004</v>
      </c>
      <c r="H731">
        <f>'raw zonal'!H731</f>
        <v>-270.91467285200002</v>
      </c>
      <c r="I731">
        <f>'raw zonal'!I731</f>
        <v>2155.6420898400002</v>
      </c>
      <c r="J731">
        <f>'raw zonal'!J731</f>
        <v>-95.380928039599993</v>
      </c>
      <c r="K731">
        <f>'raw zonal'!K731</f>
        <v>49.983070373499999</v>
      </c>
      <c r="L731">
        <f>'raw zonal'!L731</f>
        <v>131.55116272000001</v>
      </c>
      <c r="M731">
        <f>'raw zonal'!M731</f>
        <v>49.983070373499999</v>
      </c>
      <c r="N731">
        <f>'raw zonal'!N731</f>
        <v>5.6491265296900002</v>
      </c>
      <c r="O731">
        <f>'raw zonal'!O731</f>
        <v>49.983070373499999</v>
      </c>
      <c r="P731">
        <f t="shared" si="122"/>
        <v>-2949.6795900472521</v>
      </c>
      <c r="Q731">
        <f t="shared" si="123"/>
        <v>15419.054191600504</v>
      </c>
      <c r="R731">
        <f t="shared" si="124"/>
        <v>8.1709440896180082E-4</v>
      </c>
      <c r="S731">
        <f t="shared" si="125"/>
        <v>-1.6050252803234437</v>
      </c>
      <c r="T731">
        <f t="shared" si="126"/>
        <v>-0.62304314596121535</v>
      </c>
      <c r="U731">
        <f t="shared" si="127"/>
        <v>-1.6887976994060921E-4</v>
      </c>
      <c r="V731">
        <f t="shared" si="128"/>
        <v>-0.12567701944997201</v>
      </c>
      <c r="W731">
        <f t="shared" si="129"/>
        <v>-1.9082646849595901</v>
      </c>
      <c r="X731">
        <f t="shared" si="130"/>
        <v>2.6319144009557633</v>
      </c>
      <c r="Y731">
        <f t="shared" si="131"/>
        <v>0.11302079859193787</v>
      </c>
      <c r="Z731">
        <f t="shared" si="132"/>
        <v>-0.1913009418991525</v>
      </c>
    </row>
    <row r="732" spans="1:26" x14ac:dyDescent="0.25">
      <c r="A732">
        <f>'raw zonal'!A732+1</f>
        <v>731</v>
      </c>
      <c r="B732">
        <f>'raw zonal'!B732</f>
        <v>5.6707169860600003E-2</v>
      </c>
      <c r="C732">
        <f>'raw zonal'!C732</f>
        <v>992.025878906</v>
      </c>
      <c r="D732">
        <f>'raw zonal'!D732</f>
        <v>-693.07745361299999</v>
      </c>
      <c r="E732">
        <f>'raw zonal'!E732</f>
        <v>992.025878906</v>
      </c>
      <c r="F732">
        <f>'raw zonal'!F732</f>
        <v>0.26605552434899998</v>
      </c>
      <c r="G732">
        <f>'raw zonal'!G732</f>
        <v>992.025878906</v>
      </c>
      <c r="H732">
        <f>'raw zonal'!H732</f>
        <v>-19.0757980347</v>
      </c>
      <c r="I732">
        <f>'raw zonal'!I732</f>
        <v>728.10534668000003</v>
      </c>
      <c r="J732">
        <f>'raw zonal'!J732</f>
        <v>-49.370647430399998</v>
      </c>
      <c r="K732">
        <f>'raw zonal'!K732</f>
        <v>21.349996566800002</v>
      </c>
      <c r="L732">
        <f>'raw zonal'!L732</f>
        <v>56.918346405000001</v>
      </c>
      <c r="M732">
        <f>'raw zonal'!M732</f>
        <v>21.349996566800002</v>
      </c>
      <c r="N732">
        <f>'raw zonal'!N732</f>
        <v>4.73140907288</v>
      </c>
      <c r="O732">
        <f>'raw zonal'!O732</f>
        <v>21.349996566800002</v>
      </c>
      <c r="P732">
        <f t="shared" si="122"/>
        <v>-699.55138090601054</v>
      </c>
      <c r="Q732">
        <f t="shared" si="123"/>
        <v>3768.2329730984006</v>
      </c>
      <c r="R732">
        <f t="shared" si="124"/>
        <v>5.7162994500845403E-5</v>
      </c>
      <c r="S732">
        <f t="shared" si="125"/>
        <v>-1.4313348006555218</v>
      </c>
      <c r="T732">
        <f t="shared" si="126"/>
        <v>-0.69864856184731949</v>
      </c>
      <c r="U732">
        <f t="shared" si="127"/>
        <v>2.6819413687312712E-4</v>
      </c>
      <c r="V732">
        <f t="shared" si="128"/>
        <v>-2.6199228067313937E-2</v>
      </c>
      <c r="W732">
        <f t="shared" si="129"/>
        <v>-2.3124428744486591</v>
      </c>
      <c r="X732">
        <f t="shared" si="130"/>
        <v>2.6659651315124817</v>
      </c>
      <c r="Y732">
        <f t="shared" si="131"/>
        <v>0.22161170181345641</v>
      </c>
      <c r="Z732">
        <f t="shared" si="132"/>
        <v>-0.185644408373936</v>
      </c>
    </row>
    <row r="733" spans="1:26" x14ac:dyDescent="0.25">
      <c r="A733">
        <f>'raw zonal'!A733+1</f>
        <v>732</v>
      </c>
      <c r="B733">
        <f>'raw zonal'!B733</f>
        <v>-4.6308207511899999</v>
      </c>
      <c r="C733">
        <f>'raw zonal'!C733</f>
        <v>5924.7431640599998</v>
      </c>
      <c r="D733">
        <f>'raw zonal'!D733</f>
        <v>-3644.6159668</v>
      </c>
      <c r="E733">
        <f>'raw zonal'!E733</f>
        <v>5924.7431640599998</v>
      </c>
      <c r="F733">
        <f>'raw zonal'!F733</f>
        <v>-1.01314389706</v>
      </c>
      <c r="G733">
        <f>'raw zonal'!G733</f>
        <v>5924.7431640599998</v>
      </c>
      <c r="H733">
        <f>'raw zonal'!H733</f>
        <v>-88.8984375</v>
      </c>
      <c r="I733">
        <f>'raw zonal'!I733</f>
        <v>2823.2568359400002</v>
      </c>
      <c r="J733">
        <f>'raw zonal'!J733</f>
        <v>-134.11816406200001</v>
      </c>
      <c r="K733">
        <f>'raw zonal'!K733</f>
        <v>60.682464599600003</v>
      </c>
      <c r="L733">
        <f>'raw zonal'!L733</f>
        <v>140.41778564500001</v>
      </c>
      <c r="M733">
        <f>'raw zonal'!M733</f>
        <v>60.682464599600003</v>
      </c>
      <c r="N733">
        <f>'raw zonal'!N733</f>
        <v>10.2709703445</v>
      </c>
      <c r="O733">
        <f>'raw zonal'!O733</f>
        <v>60.682464599600003</v>
      </c>
      <c r="P733">
        <f t="shared" si="122"/>
        <v>-3722.5877770207503</v>
      </c>
      <c r="Q733">
        <f t="shared" si="123"/>
        <v>20779.533721918793</v>
      </c>
      <c r="R733">
        <f t="shared" si="124"/>
        <v>-7.8160700353746234E-4</v>
      </c>
      <c r="S733">
        <f t="shared" si="125"/>
        <v>-1.6256152137921869</v>
      </c>
      <c r="T733">
        <f t="shared" si="126"/>
        <v>-0.61515172318499023</v>
      </c>
      <c r="U733">
        <f t="shared" si="127"/>
        <v>-1.7100216313271059E-4</v>
      </c>
      <c r="V733">
        <f t="shared" si="128"/>
        <v>-3.1487903037486623E-2</v>
      </c>
      <c r="W733">
        <f t="shared" si="129"/>
        <v>-2.2101634293687549</v>
      </c>
      <c r="X733">
        <f t="shared" si="130"/>
        <v>2.3139763121276653</v>
      </c>
      <c r="Y733">
        <f t="shared" si="131"/>
        <v>0.16925763335867711</v>
      </c>
      <c r="Z733">
        <f t="shared" si="132"/>
        <v>-0.17914683875192386</v>
      </c>
    </row>
    <row r="734" spans="1:26" x14ac:dyDescent="0.25">
      <c r="A734">
        <f>'raw zonal'!A734+1</f>
        <v>733</v>
      </c>
      <c r="B734">
        <f>'raw zonal'!B734</f>
        <v>5.5690283775299996</v>
      </c>
      <c r="C734">
        <f>'raw zonal'!C734</f>
        <v>3057.3444824200001</v>
      </c>
      <c r="D734">
        <f>'raw zonal'!D734</f>
        <v>-1977.56848145</v>
      </c>
      <c r="E734">
        <f>'raw zonal'!E734</f>
        <v>3057.3444824200001</v>
      </c>
      <c r="F734">
        <f>'raw zonal'!F734</f>
        <v>6.6080145835900002</v>
      </c>
      <c r="G734">
        <f>'raw zonal'!G734</f>
        <v>3057.3444824200001</v>
      </c>
      <c r="H734">
        <f>'raw zonal'!H734</f>
        <v>-33.463973998999997</v>
      </c>
      <c r="I734">
        <f>'raw zonal'!I734</f>
        <v>1479.7878418</v>
      </c>
      <c r="J734">
        <f>'raw zonal'!J734</f>
        <v>-75.362663268999995</v>
      </c>
      <c r="K734">
        <f>'raw zonal'!K734</f>
        <v>33.000759124799998</v>
      </c>
      <c r="L734">
        <f>'raw zonal'!L734</f>
        <v>75.918411254899993</v>
      </c>
      <c r="M734">
        <f>'raw zonal'!M734</f>
        <v>33.000759124799998</v>
      </c>
      <c r="N734">
        <f>'raw zonal'!N734</f>
        <v>6.3813591003400001</v>
      </c>
      <c r="O734">
        <f>'raw zonal'!O734</f>
        <v>33.000759124799998</v>
      </c>
      <c r="P734">
        <f t="shared" si="122"/>
        <v>-1991.9183054016403</v>
      </c>
      <c r="Q734">
        <f t="shared" si="123"/>
        <v>10750.823566434399</v>
      </c>
      <c r="R734">
        <f t="shared" si="124"/>
        <v>1.8215246628413655E-3</v>
      </c>
      <c r="S734">
        <f t="shared" si="125"/>
        <v>-1.5460119389535794</v>
      </c>
      <c r="T734">
        <f t="shared" si="126"/>
        <v>-0.64682553530398457</v>
      </c>
      <c r="U734">
        <f t="shared" si="127"/>
        <v>2.1613575511646352E-3</v>
      </c>
      <c r="V734">
        <f t="shared" si="128"/>
        <v>-2.2614034967536112E-2</v>
      </c>
      <c r="W734">
        <f t="shared" si="129"/>
        <v>-2.2836645358368473</v>
      </c>
      <c r="X734">
        <f t="shared" si="130"/>
        <v>2.3005049965001403</v>
      </c>
      <c r="Y734">
        <f t="shared" si="131"/>
        <v>0.19337006994922196</v>
      </c>
      <c r="Z734">
        <f t="shared" si="132"/>
        <v>-0.18528053158836061</v>
      </c>
    </row>
    <row r="735" spans="1:26" x14ac:dyDescent="0.25">
      <c r="A735">
        <f>'raw zonal'!A735+1</f>
        <v>734</v>
      </c>
      <c r="B735">
        <f>'raw zonal'!B735</f>
        <v>1.4876390695599999</v>
      </c>
      <c r="C735">
        <f>'raw zonal'!C735</f>
        <v>1967.1906738299999</v>
      </c>
      <c r="D735">
        <f>'raw zonal'!D735</f>
        <v>-1176.2597656200001</v>
      </c>
      <c r="E735">
        <f>'raw zonal'!E735</f>
        <v>1967.1906738299999</v>
      </c>
      <c r="F735">
        <f>'raw zonal'!F735</f>
        <v>8.4054127335499995E-2</v>
      </c>
      <c r="G735">
        <f>'raw zonal'!G735</f>
        <v>1967.1906738299999</v>
      </c>
      <c r="H735">
        <f>'raw zonal'!H735</f>
        <v>-16.078702926599998</v>
      </c>
      <c r="I735">
        <f>'raw zonal'!I735</f>
        <v>1106.6124267600001</v>
      </c>
      <c r="J735">
        <f>'raw zonal'!J735</f>
        <v>-48.996322631799998</v>
      </c>
      <c r="K735">
        <f>'raw zonal'!K735</f>
        <v>22.449996948199999</v>
      </c>
      <c r="L735">
        <f>'raw zonal'!L735</f>
        <v>50.501884460399999</v>
      </c>
      <c r="M735">
        <f>'raw zonal'!M735</f>
        <v>22.449996948199999</v>
      </c>
      <c r="N735">
        <f>'raw zonal'!N735</f>
        <v>-1.1753282546999999</v>
      </c>
      <c r="O735">
        <f>'raw zonal'!O735</f>
        <v>22.449996948199999</v>
      </c>
      <c r="P735">
        <f t="shared" si="122"/>
        <v>-1190.4365417758045</v>
      </c>
      <c r="Q735">
        <f t="shared" si="123"/>
        <v>7075.5344390946002</v>
      </c>
      <c r="R735">
        <f t="shared" si="124"/>
        <v>7.5622515364189772E-4</v>
      </c>
      <c r="S735">
        <f t="shared" si="125"/>
        <v>-1.6724117676447978</v>
      </c>
      <c r="T735">
        <f t="shared" si="126"/>
        <v>-0.59793886849305478</v>
      </c>
      <c r="U735">
        <f t="shared" si="127"/>
        <v>4.2728002147271139E-5</v>
      </c>
      <c r="V735">
        <f t="shared" si="128"/>
        <v>-1.4529660554848545E-2</v>
      </c>
      <c r="W735">
        <f t="shared" si="129"/>
        <v>-2.1824645564474534</v>
      </c>
      <c r="X735">
        <f t="shared" si="130"/>
        <v>2.2495274532520217</v>
      </c>
      <c r="Y735">
        <f t="shared" si="131"/>
        <v>-5.2353158773780398E-2</v>
      </c>
      <c r="Z735">
        <f t="shared" si="132"/>
        <v>-0.16824687266000152</v>
      </c>
    </row>
    <row r="736" spans="1:26" x14ac:dyDescent="0.25">
      <c r="A736">
        <f>'raw zonal'!A736+1</f>
        <v>735</v>
      </c>
      <c r="B736">
        <f>'raw zonal'!B736</f>
        <v>-3.57049489021</v>
      </c>
      <c r="C736">
        <f>'raw zonal'!C736</f>
        <v>6315.2236328099998</v>
      </c>
      <c r="D736">
        <f>'raw zonal'!D736</f>
        <v>-3802.9467773400002</v>
      </c>
      <c r="E736">
        <f>'raw zonal'!E736</f>
        <v>6315.2236328099998</v>
      </c>
      <c r="F736">
        <f>'raw zonal'!F736</f>
        <v>2.5485200882000001</v>
      </c>
      <c r="G736">
        <f>'raw zonal'!G736</f>
        <v>6315.2236328099998</v>
      </c>
      <c r="H736">
        <f>'raw zonal'!H736</f>
        <v>-81.4760055542</v>
      </c>
      <c r="I736">
        <f>'raw zonal'!I736</f>
        <v>3122.7211914099998</v>
      </c>
      <c r="J736">
        <f>'raw zonal'!J736</f>
        <v>-201.253463745</v>
      </c>
      <c r="K736">
        <f>'raw zonal'!K736</f>
        <v>84.398284912099996</v>
      </c>
      <c r="L736">
        <f>'raw zonal'!L736</f>
        <v>211.045211792</v>
      </c>
      <c r="M736">
        <f>'raw zonal'!M736</f>
        <v>84.398284912099996</v>
      </c>
      <c r="N736">
        <f>'raw zonal'!N736</f>
        <v>2.4722185134900001</v>
      </c>
      <c r="O736">
        <f>'raw zonal'!O736</f>
        <v>84.398284912099996</v>
      </c>
      <c r="P736">
        <f t="shared" si="122"/>
        <v>-3873.18079113572</v>
      </c>
      <c r="Q736">
        <f t="shared" si="123"/>
        <v>22321.586944576295</v>
      </c>
      <c r="R736">
        <f t="shared" si="124"/>
        <v>-5.6537901075425336E-4</v>
      </c>
      <c r="S736">
        <f t="shared" si="125"/>
        <v>-1.6606132040657247</v>
      </c>
      <c r="T736">
        <f t="shared" si="126"/>
        <v>-0.60218719058217329</v>
      </c>
      <c r="U736">
        <f t="shared" si="127"/>
        <v>4.0355183543453068E-4</v>
      </c>
      <c r="V736">
        <f t="shared" si="128"/>
        <v>-2.6091348077543614E-2</v>
      </c>
      <c r="W736">
        <f t="shared" si="129"/>
        <v>-2.3845681693011125</v>
      </c>
      <c r="X736">
        <f t="shared" si="130"/>
        <v>2.5005864990242581</v>
      </c>
      <c r="Y736">
        <f t="shared" si="131"/>
        <v>2.9292283795396931E-2</v>
      </c>
      <c r="Z736">
        <f t="shared" si="132"/>
        <v>-0.1735172683175569</v>
      </c>
    </row>
    <row r="737" spans="1:26" x14ac:dyDescent="0.25">
      <c r="A737">
        <f>'raw zonal'!A737+1</f>
        <v>736</v>
      </c>
      <c r="B737">
        <f>'raw zonal'!B737</f>
        <v>10.079655647299999</v>
      </c>
      <c r="C737">
        <f>'raw zonal'!C737</f>
        <v>5385.1152343800004</v>
      </c>
      <c r="D737">
        <f>'raw zonal'!D737</f>
        <v>-3078.0666503900002</v>
      </c>
      <c r="E737">
        <f>'raw zonal'!E737</f>
        <v>5385.1152343800004</v>
      </c>
      <c r="F737">
        <f>'raw zonal'!F737</f>
        <v>5.1003999710099999</v>
      </c>
      <c r="G737">
        <f>'raw zonal'!G737</f>
        <v>5385.1152343800004</v>
      </c>
      <c r="H737">
        <f>'raw zonal'!H737</f>
        <v>-77.569595336899994</v>
      </c>
      <c r="I737">
        <f>'raw zonal'!I737</f>
        <v>2492.4958496099998</v>
      </c>
      <c r="J737">
        <f>'raw zonal'!J737</f>
        <v>-163.32112121599999</v>
      </c>
      <c r="K737">
        <f>'raw zonal'!K737</f>
        <v>67.471275329600005</v>
      </c>
      <c r="L737">
        <f>'raw zonal'!L737</f>
        <v>181.598220825</v>
      </c>
      <c r="M737">
        <f>'raw zonal'!M737</f>
        <v>67.471275329600005</v>
      </c>
      <c r="N737">
        <f>'raw zonal'!N737</f>
        <v>-5.2288007736199997</v>
      </c>
      <c r="O737">
        <f>'raw zonal'!O737</f>
        <v>67.471275329600005</v>
      </c>
      <c r="P737">
        <f t="shared" si="122"/>
        <v>-3127.4078912732098</v>
      </c>
      <c r="Q737">
        <f t="shared" si="123"/>
        <v>18850.255378738802</v>
      </c>
      <c r="R737">
        <f t="shared" si="124"/>
        <v>1.8717622945092819E-3</v>
      </c>
      <c r="S737">
        <f t="shared" si="125"/>
        <v>-1.7495122250512964</v>
      </c>
      <c r="T737">
        <f t="shared" si="126"/>
        <v>-0.57158788928764392</v>
      </c>
      <c r="U737">
        <f t="shared" si="127"/>
        <v>9.47129216186071E-4</v>
      </c>
      <c r="V737">
        <f t="shared" si="128"/>
        <v>-3.1121253561580568E-2</v>
      </c>
      <c r="W737">
        <f t="shared" si="129"/>
        <v>-2.4206022550806914</v>
      </c>
      <c r="X737">
        <f t="shared" si="130"/>
        <v>2.6914893773370236</v>
      </c>
      <c r="Y737">
        <f t="shared" si="131"/>
        <v>-7.7496693934968455E-2</v>
      </c>
      <c r="Z737">
        <f t="shared" si="132"/>
        <v>-0.16590798524674696</v>
      </c>
    </row>
    <row r="738" spans="1:26" x14ac:dyDescent="0.25">
      <c r="A738">
        <f>'raw zonal'!A738+1</f>
        <v>737</v>
      </c>
      <c r="B738">
        <f>'raw zonal'!B738</f>
        <v>14.326707839999999</v>
      </c>
      <c r="C738">
        <f>'raw zonal'!C738</f>
        <v>2582.63793945</v>
      </c>
      <c r="D738">
        <f>'raw zonal'!D738</f>
        <v>-1493.89123535</v>
      </c>
      <c r="E738">
        <f>'raw zonal'!E738</f>
        <v>2582.63793945</v>
      </c>
      <c r="F738">
        <f>'raw zonal'!F738</f>
        <v>6.1053018569899997</v>
      </c>
      <c r="G738">
        <f>'raw zonal'!G738</f>
        <v>2582.63793945</v>
      </c>
      <c r="H738">
        <f>'raw zonal'!H738</f>
        <v>-28.129926681499999</v>
      </c>
      <c r="I738">
        <f>'raw zonal'!I738</f>
        <v>1357.1520996100001</v>
      </c>
      <c r="J738">
        <f>'raw zonal'!J738</f>
        <v>-76.116691589400006</v>
      </c>
      <c r="K738">
        <f>'raw zonal'!K738</f>
        <v>33.700428008999999</v>
      </c>
      <c r="L738">
        <f>'raw zonal'!L738</f>
        <v>90.5916137695</v>
      </c>
      <c r="M738">
        <f>'raw zonal'!M738</f>
        <v>33.700428008999999</v>
      </c>
      <c r="N738">
        <f>'raw zonal'!N738</f>
        <v>6.0682487487800003</v>
      </c>
      <c r="O738">
        <f>'raw zonal'!O738</f>
        <v>33.700428008999999</v>
      </c>
      <c r="P738">
        <f t="shared" si="122"/>
        <v>-1481.0459814056298</v>
      </c>
      <c r="Q738">
        <f t="shared" si="123"/>
        <v>9206.167201987002</v>
      </c>
      <c r="R738">
        <f t="shared" si="124"/>
        <v>5.547315642335458E-3</v>
      </c>
      <c r="S738">
        <f t="shared" si="125"/>
        <v>-1.7287991778363438</v>
      </c>
      <c r="T738">
        <f t="shared" si="126"/>
        <v>-0.57843618438755684</v>
      </c>
      <c r="U738">
        <f t="shared" si="127"/>
        <v>2.3639790013656303E-3</v>
      </c>
      <c r="V738">
        <f t="shared" si="128"/>
        <v>-2.0727173239892267E-2</v>
      </c>
      <c r="W738">
        <f t="shared" si="129"/>
        <v>-2.2586268509430316</v>
      </c>
      <c r="X738">
        <f t="shared" si="130"/>
        <v>2.6881443091852337</v>
      </c>
      <c r="Y738">
        <f t="shared" si="131"/>
        <v>0.18006444153051768</v>
      </c>
      <c r="Z738">
        <f t="shared" si="132"/>
        <v>-0.16087541632808602</v>
      </c>
    </row>
    <row r="739" spans="1:26" x14ac:dyDescent="0.25">
      <c r="A739">
        <f>'raw zonal'!A739+1</f>
        <v>738</v>
      </c>
      <c r="B739">
        <f>'raw zonal'!B739</f>
        <v>1.71094346046</v>
      </c>
      <c r="C739">
        <f>'raw zonal'!C739</f>
        <v>6729.1079101599998</v>
      </c>
      <c r="D739">
        <f>'raw zonal'!D739</f>
        <v>-3848.8054199200001</v>
      </c>
      <c r="E739">
        <f>'raw zonal'!E739</f>
        <v>6729.1079101599998</v>
      </c>
      <c r="F739">
        <f>'raw zonal'!F739</f>
        <v>3.3149602413200001</v>
      </c>
      <c r="G739">
        <f>'raw zonal'!G739</f>
        <v>6729.1079101599998</v>
      </c>
      <c r="H739">
        <f>'raw zonal'!H739</f>
        <v>-67.678390502900001</v>
      </c>
      <c r="I739">
        <f>'raw zonal'!I739</f>
        <v>3178.0512695299999</v>
      </c>
      <c r="J739">
        <f>'raw zonal'!J739</f>
        <v>-197.43890380900001</v>
      </c>
      <c r="K739">
        <f>'raw zonal'!K739</f>
        <v>84.370788574200006</v>
      </c>
      <c r="L739">
        <f>'raw zonal'!L739</f>
        <v>219.56576538100001</v>
      </c>
      <c r="M739">
        <f>'raw zonal'!M739</f>
        <v>84.370788574200006</v>
      </c>
      <c r="N739">
        <f>'raw zonal'!N739</f>
        <v>3.8004562854800001</v>
      </c>
      <c r="O739">
        <f>'raw zonal'!O739</f>
        <v>84.370788574200006</v>
      </c>
      <c r="P739">
        <f t="shared" si="122"/>
        <v>-3885.5305888636403</v>
      </c>
      <c r="Q739">
        <f t="shared" si="123"/>
        <v>23618.487365732599</v>
      </c>
      <c r="R739">
        <f t="shared" si="124"/>
        <v>2.5426007181081426E-4</v>
      </c>
      <c r="S739">
        <f t="shared" si="125"/>
        <v>-1.7483627193343199</v>
      </c>
      <c r="T739">
        <f t="shared" si="126"/>
        <v>-0.57196369434183825</v>
      </c>
      <c r="U739">
        <f t="shared" si="127"/>
        <v>4.926299719930007E-4</v>
      </c>
      <c r="V739">
        <f t="shared" si="128"/>
        <v>-2.1295562834928373E-2</v>
      </c>
      <c r="W739">
        <f t="shared" si="129"/>
        <v>-2.3401334412722963</v>
      </c>
      <c r="X739">
        <f t="shared" si="130"/>
        <v>2.6023908166735055</v>
      </c>
      <c r="Y739">
        <f t="shared" si="131"/>
        <v>4.5044693189488012E-2</v>
      </c>
      <c r="Z739">
        <f t="shared" si="132"/>
        <v>-0.16451225384149909</v>
      </c>
    </row>
    <row r="740" spans="1:26" x14ac:dyDescent="0.25">
      <c r="A740">
        <f>'raw zonal'!A740+1</f>
        <v>739</v>
      </c>
      <c r="B740">
        <f>'raw zonal'!B740</f>
        <v>2.4609506130200001</v>
      </c>
      <c r="C740">
        <f>'raw zonal'!C740</f>
        <v>1760.3986816399999</v>
      </c>
      <c r="D740">
        <f>'raw zonal'!D740</f>
        <v>-987.17065429700006</v>
      </c>
      <c r="E740">
        <f>'raw zonal'!E740</f>
        <v>1760.3986816399999</v>
      </c>
      <c r="F740">
        <f>'raw zonal'!F740</f>
        <v>1.42873752117</v>
      </c>
      <c r="G740">
        <f>'raw zonal'!G740</f>
        <v>1760.3986816399999</v>
      </c>
      <c r="H740">
        <f>'raw zonal'!H740</f>
        <v>-12.349177360500001</v>
      </c>
      <c r="I740">
        <f>'raw zonal'!I740</f>
        <v>918.30072021499996</v>
      </c>
      <c r="J740">
        <f>'raw zonal'!J740</f>
        <v>-67.083366393999995</v>
      </c>
      <c r="K740">
        <f>'raw zonal'!K740</f>
        <v>28.899997711200001</v>
      </c>
      <c r="L740">
        <f>'raw zonal'!L740</f>
        <v>79.353317260699995</v>
      </c>
      <c r="M740">
        <f>'raw zonal'!M740</f>
        <v>28.899997711200001</v>
      </c>
      <c r="N740">
        <f>'raw zonal'!N740</f>
        <v>6.0069499015799996</v>
      </c>
      <c r="O740">
        <f>'raw zonal'!O740</f>
        <v>28.899997711200001</v>
      </c>
      <c r="P740">
        <f t="shared" si="122"/>
        <v>-977.35324275503012</v>
      </c>
      <c r="Q740">
        <f t="shared" si="123"/>
        <v>6286.1967582685993</v>
      </c>
      <c r="R740">
        <f t="shared" si="124"/>
        <v>1.3979507248479423E-3</v>
      </c>
      <c r="S740">
        <f t="shared" si="125"/>
        <v>-1.783276958221214</v>
      </c>
      <c r="T740">
        <f t="shared" si="126"/>
        <v>-0.56076539058603747</v>
      </c>
      <c r="U740">
        <f t="shared" si="127"/>
        <v>8.1159883614487704E-4</v>
      </c>
      <c r="V740">
        <f t="shared" si="128"/>
        <v>-1.3447857644725262E-2</v>
      </c>
      <c r="W740">
        <f t="shared" si="129"/>
        <v>-2.3212239344919494</v>
      </c>
      <c r="X740">
        <f t="shared" si="130"/>
        <v>2.7457897420506421</v>
      </c>
      <c r="Y740">
        <f t="shared" si="131"/>
        <v>0.20785295423231284</v>
      </c>
      <c r="Z740">
        <f t="shared" si="132"/>
        <v>-0.15547608201564175</v>
      </c>
    </row>
    <row r="741" spans="1:26" x14ac:dyDescent="0.25">
      <c r="A741">
        <f>'raw zonal'!A741+1</f>
        <v>740</v>
      </c>
      <c r="B741">
        <f>'raw zonal'!B741</f>
        <v>1.99784946442</v>
      </c>
      <c r="C741">
        <f>'raw zonal'!C741</f>
        <v>2128.98950195</v>
      </c>
      <c r="D741">
        <f>'raw zonal'!D741</f>
        <v>-1473.9628906200001</v>
      </c>
      <c r="E741">
        <f>'raw zonal'!E741</f>
        <v>2128.98950195</v>
      </c>
      <c r="F741">
        <f>'raw zonal'!F741</f>
        <v>2.15190529823</v>
      </c>
      <c r="G741">
        <f>'raw zonal'!G741</f>
        <v>2128.98950195</v>
      </c>
      <c r="H741">
        <f>'raw zonal'!H741</f>
        <v>-42.324096679699998</v>
      </c>
      <c r="I741">
        <f>'raw zonal'!I741</f>
        <v>1315.7309570299999</v>
      </c>
      <c r="J741">
        <f>'raw zonal'!J741</f>
        <v>-61.262325286900001</v>
      </c>
      <c r="K741">
        <f>'raw zonal'!K741</f>
        <v>25.400001525899999</v>
      </c>
      <c r="L741">
        <f>'raw zonal'!L741</f>
        <v>63.3455200195</v>
      </c>
      <c r="M741">
        <f>'raw zonal'!M741</f>
        <v>25.400001525899999</v>
      </c>
      <c r="N741">
        <f>'raw zonal'!N741</f>
        <v>-2.7026007175400002</v>
      </c>
      <c r="O741">
        <f>'raw zonal'!O741</f>
        <v>25.400001525899999</v>
      </c>
      <c r="P741">
        <f t="shared" si="122"/>
        <v>-1512.75663852199</v>
      </c>
      <c r="Q741">
        <f t="shared" si="123"/>
        <v>7778.8994674576998</v>
      </c>
      <c r="R741">
        <f t="shared" si="124"/>
        <v>9.3840268474321489E-4</v>
      </c>
      <c r="S741">
        <f t="shared" si="125"/>
        <v>-1.4443983057500673</v>
      </c>
      <c r="T741">
        <f t="shared" si="126"/>
        <v>-0.69232980682617595</v>
      </c>
      <c r="U741">
        <f t="shared" si="127"/>
        <v>1.0107636962319499E-3</v>
      </c>
      <c r="V741">
        <f t="shared" si="128"/>
        <v>-3.2167744061626549E-2</v>
      </c>
      <c r="W741">
        <f t="shared" si="129"/>
        <v>-2.4119024254558306</v>
      </c>
      <c r="X741">
        <f t="shared" si="130"/>
        <v>2.4939179611823064</v>
      </c>
      <c r="Y741">
        <f t="shared" si="131"/>
        <v>-0.10640159666070094</v>
      </c>
      <c r="Z741">
        <f t="shared" si="132"/>
        <v>-0.19446923627827642</v>
      </c>
    </row>
    <row r="742" spans="1:26" x14ac:dyDescent="0.25">
      <c r="A742">
        <f>'raw zonal'!A742+1</f>
        <v>741</v>
      </c>
      <c r="B742">
        <f>'raw zonal'!B742</f>
        <v>4.3127369880700002</v>
      </c>
      <c r="C742">
        <f>'raw zonal'!C742</f>
        <v>960.56481933600003</v>
      </c>
      <c r="D742">
        <f>'raw zonal'!D742</f>
        <v>-624.49304199200003</v>
      </c>
      <c r="E742">
        <f>'raw zonal'!E742</f>
        <v>960.56481933600003</v>
      </c>
      <c r="F742">
        <f>'raw zonal'!F742</f>
        <v>3.3941793441799999</v>
      </c>
      <c r="G742">
        <f>'raw zonal'!G742</f>
        <v>960.56481933600003</v>
      </c>
      <c r="H742">
        <f>'raw zonal'!H742</f>
        <v>-20.025033950800001</v>
      </c>
      <c r="I742">
        <f>'raw zonal'!I742</f>
        <v>577.62512206999997</v>
      </c>
      <c r="J742">
        <f>'raw zonal'!J742</f>
        <v>-43.161266326899998</v>
      </c>
      <c r="K742">
        <f>'raw zonal'!K742</f>
        <v>18.049997329699998</v>
      </c>
      <c r="L742">
        <f>'raw zonal'!L742</f>
        <v>46.2855072021</v>
      </c>
      <c r="M742">
        <f>'raw zonal'!M742</f>
        <v>18.049997329699998</v>
      </c>
      <c r="N742">
        <f>'raw zonal'!N742</f>
        <v>4.6354761123700001</v>
      </c>
      <c r="O742">
        <f>'raw zonal'!O742</f>
        <v>18.049997329699998</v>
      </c>
      <c r="P742">
        <f t="shared" si="122"/>
        <v>-629.05144262297995</v>
      </c>
      <c r="Q742">
        <f t="shared" si="123"/>
        <v>3513.4695720671002</v>
      </c>
      <c r="R742">
        <f t="shared" si="124"/>
        <v>4.4897927773903095E-3</v>
      </c>
      <c r="S742">
        <f t="shared" si="125"/>
        <v>-1.538151355973483</v>
      </c>
      <c r="T742">
        <f t="shared" si="126"/>
        <v>-0.65013107852907526</v>
      </c>
      <c r="U742">
        <f t="shared" si="127"/>
        <v>3.5335245220892643E-3</v>
      </c>
      <c r="V742">
        <f t="shared" si="128"/>
        <v>-3.4667872268154661E-2</v>
      </c>
      <c r="W742">
        <f t="shared" si="129"/>
        <v>-2.3912062444397804</v>
      </c>
      <c r="X742">
        <f t="shared" si="130"/>
        <v>2.5642944071764742</v>
      </c>
      <c r="Y742">
        <f t="shared" si="131"/>
        <v>0.25681311901041953</v>
      </c>
      <c r="Z742">
        <f t="shared" si="132"/>
        <v>-0.17903995743241527</v>
      </c>
    </row>
    <row r="743" spans="1:26" x14ac:dyDescent="0.25">
      <c r="A743">
        <f>'raw zonal'!A743+1</f>
        <v>742</v>
      </c>
      <c r="B743">
        <f>'raw zonal'!B743</f>
        <v>2.4390320777899999</v>
      </c>
      <c r="C743">
        <f>'raw zonal'!C743</f>
        <v>590.94989013700001</v>
      </c>
      <c r="D743">
        <f>'raw zonal'!D743</f>
        <v>-389.45617675800003</v>
      </c>
      <c r="E743">
        <f>'raw zonal'!E743</f>
        <v>590.94989013700001</v>
      </c>
      <c r="F743">
        <f>'raw zonal'!F743</f>
        <v>1.8050813674899999</v>
      </c>
      <c r="G743">
        <f>'raw zonal'!G743</f>
        <v>590.94989013700001</v>
      </c>
      <c r="H743">
        <f>'raw zonal'!H743</f>
        <v>-2.8024899959599998</v>
      </c>
      <c r="I743">
        <f>'raw zonal'!I743</f>
        <v>178.532913208</v>
      </c>
      <c r="J743">
        <f>'raw zonal'!J743</f>
        <v>-31.807466507000001</v>
      </c>
      <c r="K743">
        <f>'raw zonal'!K743</f>
        <v>14.1749992371</v>
      </c>
      <c r="L743">
        <f>'raw zonal'!L743</f>
        <v>44.433780670200001</v>
      </c>
      <c r="M743">
        <f>'raw zonal'!M743</f>
        <v>14.1749992371</v>
      </c>
      <c r="N743">
        <f>'raw zonal'!N743</f>
        <v>0.98851484060299999</v>
      </c>
      <c r="O743">
        <f>'raw zonal'!O743</f>
        <v>14.1749992371</v>
      </c>
      <c r="P743">
        <f t="shared" si="122"/>
        <v>-374.39972430487705</v>
      </c>
      <c r="Q743">
        <f t="shared" si="123"/>
        <v>1993.9075813303004</v>
      </c>
      <c r="R743">
        <f t="shared" si="124"/>
        <v>4.1273077776942451E-3</v>
      </c>
      <c r="S743">
        <f t="shared" si="125"/>
        <v>-1.5173719802220622</v>
      </c>
      <c r="T743">
        <f t="shared" si="126"/>
        <v>-0.65903418082997245</v>
      </c>
      <c r="U743">
        <f t="shared" si="127"/>
        <v>3.054542183046227E-3</v>
      </c>
      <c r="V743">
        <f t="shared" si="128"/>
        <v>-1.5697329672176217E-2</v>
      </c>
      <c r="W743">
        <f t="shared" si="129"/>
        <v>-2.2439131018611151</v>
      </c>
      <c r="X743">
        <f t="shared" si="130"/>
        <v>3.1346584170462721</v>
      </c>
      <c r="Y743">
        <f t="shared" si="131"/>
        <v>6.9736500444795499E-2</v>
      </c>
      <c r="Z743">
        <f t="shared" si="132"/>
        <v>-0.18777185452852538</v>
      </c>
    </row>
    <row r="744" spans="1:26" x14ac:dyDescent="0.25">
      <c r="A744">
        <f>'raw zonal'!A744+1</f>
        <v>743</v>
      </c>
      <c r="B744">
        <f>'raw zonal'!B744</f>
        <v>0.67704463005100002</v>
      </c>
      <c r="C744">
        <f>'raw zonal'!C744</f>
        <v>605.19854736299999</v>
      </c>
      <c r="D744">
        <f>'raw zonal'!D744</f>
        <v>-360.34222412100002</v>
      </c>
      <c r="E744">
        <f>'raw zonal'!E744</f>
        <v>605.19854736299999</v>
      </c>
      <c r="F744">
        <f>'raw zonal'!F744</f>
        <v>0.39386409521100002</v>
      </c>
      <c r="G744">
        <f>'raw zonal'!G744</f>
        <v>605.19854736299999</v>
      </c>
      <c r="H744">
        <f>'raw zonal'!H744</f>
        <v>-31.7096138</v>
      </c>
      <c r="I744">
        <f>'raw zonal'!I744</f>
        <v>236.501464844</v>
      </c>
      <c r="J744">
        <f>'raw zonal'!J744</f>
        <v>-22.901067733800001</v>
      </c>
      <c r="K744">
        <f>'raw zonal'!K744</f>
        <v>11.600000381499999</v>
      </c>
      <c r="L744">
        <f>'raw zonal'!L744</f>
        <v>30.028139114399998</v>
      </c>
      <c r="M744">
        <f>'raw zonal'!M744</f>
        <v>11.600000381499999</v>
      </c>
      <c r="N744">
        <f>'raw zonal'!N744</f>
        <v>0.93015468120599998</v>
      </c>
      <c r="O744">
        <f>'raw zonal'!O744</f>
        <v>11.600000381499999</v>
      </c>
      <c r="P744">
        <f t="shared" si="122"/>
        <v>-382.92370313393207</v>
      </c>
      <c r="Q744">
        <f t="shared" si="123"/>
        <v>2086.8971080775004</v>
      </c>
      <c r="R744">
        <f t="shared" si="124"/>
        <v>1.1187148961296276E-3</v>
      </c>
      <c r="S744">
        <f t="shared" si="125"/>
        <v>-1.6795104954444062</v>
      </c>
      <c r="T744">
        <f t="shared" si="126"/>
        <v>-0.59541158135805239</v>
      </c>
      <c r="U744">
        <f t="shared" si="127"/>
        <v>6.5080145503845549E-4</v>
      </c>
      <c r="V744">
        <f t="shared" si="128"/>
        <v>-0.13407787482803182</v>
      </c>
      <c r="W744">
        <f t="shared" si="129"/>
        <v>-1.9742299121233873</v>
      </c>
      <c r="X744">
        <f t="shared" si="130"/>
        <v>2.5886325971410917</v>
      </c>
      <c r="Y744">
        <f t="shared" si="131"/>
        <v>8.018574574268432E-2</v>
      </c>
      <c r="Z744">
        <f t="shared" si="132"/>
        <v>-0.18348949818934318</v>
      </c>
    </row>
    <row r="745" spans="1:26" x14ac:dyDescent="0.25">
      <c r="A745">
        <f>'raw zonal'!A745+1</f>
        <v>744</v>
      </c>
      <c r="B745">
        <f>'raw zonal'!B745</f>
        <v>4.9818959236099998</v>
      </c>
      <c r="C745">
        <f>'raw zonal'!C745</f>
        <v>2379.10668945</v>
      </c>
      <c r="D745">
        <f>'raw zonal'!D745</f>
        <v>-1432.11877441</v>
      </c>
      <c r="E745">
        <f>'raw zonal'!E745</f>
        <v>2379.10668945</v>
      </c>
      <c r="F745">
        <f>'raw zonal'!F745</f>
        <v>3.7085411548599998</v>
      </c>
      <c r="G745">
        <f>'raw zonal'!G745</f>
        <v>2379.10668945</v>
      </c>
      <c r="H745">
        <f>'raw zonal'!H745</f>
        <v>-99.507835388199993</v>
      </c>
      <c r="I745">
        <f>'raw zonal'!I745</f>
        <v>1363.1594238299999</v>
      </c>
      <c r="J745">
        <f>'raw zonal'!J745</f>
        <v>-74.947036743200002</v>
      </c>
      <c r="K745">
        <f>'raw zonal'!K745</f>
        <v>34.278713226299999</v>
      </c>
      <c r="L745">
        <f>'raw zonal'!L745</f>
        <v>76.352127075200002</v>
      </c>
      <c r="M745">
        <f>'raw zonal'!M745</f>
        <v>34.278713226299999</v>
      </c>
      <c r="N745">
        <f>'raw zonal'!N745</f>
        <v>4.7527322769199998</v>
      </c>
      <c r="O745">
        <f>'raw zonal'!O745</f>
        <v>34.278713226299999</v>
      </c>
      <c r="P745">
        <f t="shared" si="122"/>
        <v>-1516.7783501108099</v>
      </c>
      <c r="Q745">
        <f t="shared" si="123"/>
        <v>8603.3156318589008</v>
      </c>
      <c r="R745">
        <f t="shared" si="124"/>
        <v>2.0940195518351092E-3</v>
      </c>
      <c r="S745">
        <f t="shared" si="125"/>
        <v>-1.6612495639058549</v>
      </c>
      <c r="T745">
        <f t="shared" si="126"/>
        <v>-0.6019565161834235</v>
      </c>
      <c r="U745">
        <f t="shared" si="127"/>
        <v>1.5587956485118106E-3</v>
      </c>
      <c r="V745">
        <f t="shared" si="128"/>
        <v>-7.2997944076576074E-2</v>
      </c>
      <c r="W745">
        <f t="shared" si="129"/>
        <v>-2.1864016962485522</v>
      </c>
      <c r="X745">
        <f t="shared" si="130"/>
        <v>2.227391867691801</v>
      </c>
      <c r="Y745">
        <f t="shared" si="131"/>
        <v>0.13864967000200912</v>
      </c>
      <c r="Z745">
        <f t="shared" si="132"/>
        <v>-0.17630160452256738</v>
      </c>
    </row>
    <row r="746" spans="1:26" x14ac:dyDescent="0.25">
      <c r="A746">
        <f>'raw zonal'!A746+1</f>
        <v>745</v>
      </c>
      <c r="B746">
        <f>'raw zonal'!B746</f>
        <v>4.0147824287400002</v>
      </c>
      <c r="C746">
        <f>'raw zonal'!C746</f>
        <v>1951.0622558600001</v>
      </c>
      <c r="D746">
        <f>'raw zonal'!D746</f>
        <v>-1096.3881835899999</v>
      </c>
      <c r="E746">
        <f>'raw zonal'!E746</f>
        <v>1951.0622558600001</v>
      </c>
      <c r="F746">
        <f>'raw zonal'!F746</f>
        <v>0.87161582708399998</v>
      </c>
      <c r="G746">
        <f>'raw zonal'!G746</f>
        <v>1951.0622558600001</v>
      </c>
      <c r="H746">
        <f>'raw zonal'!H746</f>
        <v>-139.738204956</v>
      </c>
      <c r="I746">
        <f>'raw zonal'!I746</f>
        <v>920.97924804700006</v>
      </c>
      <c r="J746">
        <f>'raw zonal'!J746</f>
        <v>-68.985298156699997</v>
      </c>
      <c r="K746">
        <f>'raw zonal'!K746</f>
        <v>32.857231140099998</v>
      </c>
      <c r="L746">
        <f>'raw zonal'!L746</f>
        <v>82.743370056200007</v>
      </c>
      <c r="M746">
        <f>'raw zonal'!M746</f>
        <v>32.857231140099998</v>
      </c>
      <c r="N746">
        <f>'raw zonal'!N746</f>
        <v>3.9658043384599999</v>
      </c>
      <c r="O746">
        <f>'raw zonal'!O746</f>
        <v>32.857231140099998</v>
      </c>
      <c r="P746">
        <f t="shared" si="122"/>
        <v>-1213.5161140522157</v>
      </c>
      <c r="Q746">
        <f t="shared" si="123"/>
        <v>6872.7377090473019</v>
      </c>
      <c r="R746">
        <f t="shared" si="124"/>
        <v>2.0577418361108842E-3</v>
      </c>
      <c r="S746">
        <f t="shared" si="125"/>
        <v>-1.7795360120276615</v>
      </c>
      <c r="T746">
        <f t="shared" si="126"/>
        <v>-0.56194423335134835</v>
      </c>
      <c r="U746">
        <f t="shared" si="127"/>
        <v>4.4673911581555575E-4</v>
      </c>
      <c r="V746">
        <f t="shared" si="128"/>
        <v>-0.15172785407741216</v>
      </c>
      <c r="W746">
        <f t="shared" si="129"/>
        <v>-2.0995469113801306</v>
      </c>
      <c r="X746">
        <f t="shared" si="130"/>
        <v>2.5182697137013896</v>
      </c>
      <c r="Y746">
        <f t="shared" si="131"/>
        <v>0.12069806860931771</v>
      </c>
      <c r="Z746">
        <f t="shared" si="132"/>
        <v>-0.17656953683169632</v>
      </c>
    </row>
    <row r="747" spans="1:26" x14ac:dyDescent="0.25">
      <c r="A747">
        <f>'raw zonal'!A747+1</f>
        <v>746</v>
      </c>
      <c r="B747">
        <f>'raw zonal'!B747</f>
        <v>3.0965197086299998</v>
      </c>
      <c r="C747">
        <f>'raw zonal'!C747</f>
        <v>1063.8579101600001</v>
      </c>
      <c r="D747">
        <f>'raw zonal'!D747</f>
        <v>-602.28430175799997</v>
      </c>
      <c r="E747">
        <f>'raw zonal'!E747</f>
        <v>1063.8579101600001</v>
      </c>
      <c r="F747">
        <f>'raw zonal'!F747</f>
        <v>1.7731541395199999</v>
      </c>
      <c r="G747">
        <f>'raw zonal'!G747</f>
        <v>1063.8579101600001</v>
      </c>
      <c r="H747">
        <f>'raw zonal'!H747</f>
        <v>-59.307697296100002</v>
      </c>
      <c r="I747">
        <f>'raw zonal'!I747</f>
        <v>471.65972900399998</v>
      </c>
      <c r="J747">
        <f>'raw zonal'!J747</f>
        <v>-39.953956603999998</v>
      </c>
      <c r="K747">
        <f>'raw zonal'!K747</f>
        <v>17.074998855600001</v>
      </c>
      <c r="L747">
        <f>'raw zonal'!L747</f>
        <v>48.025611877400003</v>
      </c>
      <c r="M747">
        <f>'raw zonal'!M747</f>
        <v>17.074998855600001</v>
      </c>
      <c r="N747">
        <f>'raw zonal'!N747</f>
        <v>1.9595062732699999</v>
      </c>
      <c r="O747">
        <f>'raw zonal'!O747</f>
        <v>17.074998855600001</v>
      </c>
      <c r="P747">
        <f t="shared" si="122"/>
        <v>-646.69116365928005</v>
      </c>
      <c r="Q747">
        <f t="shared" si="123"/>
        <v>3714.4584560508001</v>
      </c>
      <c r="R747">
        <f t="shared" si="124"/>
        <v>2.9106515814356216E-3</v>
      </c>
      <c r="S747">
        <f t="shared" si="125"/>
        <v>-1.7663716405271046</v>
      </c>
      <c r="T747">
        <f t="shared" si="126"/>
        <v>-0.56613227763416152</v>
      </c>
      <c r="U747">
        <f t="shared" si="127"/>
        <v>1.6667208304662832E-3</v>
      </c>
      <c r="V747">
        <f t="shared" si="128"/>
        <v>-0.12574255050635674</v>
      </c>
      <c r="W747">
        <f t="shared" si="129"/>
        <v>-2.3399097676013314</v>
      </c>
      <c r="X747">
        <f t="shared" si="130"/>
        <v>2.8126275312545213</v>
      </c>
      <c r="Y747">
        <f t="shared" si="131"/>
        <v>0.11475879382723066</v>
      </c>
      <c r="Z747">
        <f t="shared" si="132"/>
        <v>-0.17410106245927434</v>
      </c>
    </row>
    <row r="748" spans="1:26" x14ac:dyDescent="0.25">
      <c r="A748">
        <f>'raw zonal'!A748+1</f>
        <v>747</v>
      </c>
      <c r="B748">
        <f>'raw zonal'!B748</f>
        <v>4.3011441230800003</v>
      </c>
      <c r="C748">
        <f>'raw zonal'!C748</f>
        <v>2257.6518554700001</v>
      </c>
      <c r="D748">
        <f>'raw zonal'!D748</f>
        <v>-1365.4233398399999</v>
      </c>
      <c r="E748">
        <f>'raw zonal'!E748</f>
        <v>2257.6518554700001</v>
      </c>
      <c r="F748">
        <f>'raw zonal'!F748</f>
        <v>1.4372251033800001</v>
      </c>
      <c r="G748">
        <f>'raw zonal'!G748</f>
        <v>2257.6518554700001</v>
      </c>
      <c r="H748">
        <f>'raw zonal'!H748</f>
        <v>-188.398681641</v>
      </c>
      <c r="I748">
        <f>'raw zonal'!I748</f>
        <v>1152.4702148399999</v>
      </c>
      <c r="J748">
        <f>'raw zonal'!J748</f>
        <v>-93.763145446799996</v>
      </c>
      <c r="K748">
        <f>'raw zonal'!K748</f>
        <v>44.066719055199997</v>
      </c>
      <c r="L748">
        <f>'raw zonal'!L748</f>
        <v>119.892921448</v>
      </c>
      <c r="M748">
        <f>'raw zonal'!M748</f>
        <v>44.066719055199997</v>
      </c>
      <c r="N748">
        <f>'raw zonal'!N748</f>
        <v>5.09962177277</v>
      </c>
      <c r="O748">
        <f>'raw zonal'!O748</f>
        <v>44.066719055199997</v>
      </c>
      <c r="P748">
        <f t="shared" si="122"/>
        <v>-1516.8542544805703</v>
      </c>
      <c r="Q748">
        <f t="shared" si="123"/>
        <v>8057.6259384156019</v>
      </c>
      <c r="R748">
        <f t="shared" si="124"/>
        <v>1.9051405612689491E-3</v>
      </c>
      <c r="S748">
        <f t="shared" si="125"/>
        <v>-1.653444605491035</v>
      </c>
      <c r="T748">
        <f t="shared" si="126"/>
        <v>-0.60479800573846443</v>
      </c>
      <c r="U748">
        <f t="shared" si="127"/>
        <v>6.3660174171575152E-4</v>
      </c>
      <c r="V748">
        <f t="shared" si="128"/>
        <v>-0.16347379673248719</v>
      </c>
      <c r="W748">
        <f t="shared" si="129"/>
        <v>-2.1277541749670079</v>
      </c>
      <c r="X748">
        <f t="shared" si="130"/>
        <v>2.7207135910848415</v>
      </c>
      <c r="Y748">
        <f t="shared" si="131"/>
        <v>0.11572501611436012</v>
      </c>
      <c r="Z748">
        <f t="shared" si="132"/>
        <v>-0.188250765929553</v>
      </c>
    </row>
    <row r="749" spans="1:26" x14ac:dyDescent="0.25">
      <c r="A749">
        <f>'raw zonal'!A749+1</f>
        <v>748</v>
      </c>
      <c r="B749">
        <f>'raw zonal'!B749</f>
        <v>2.5279381275200001</v>
      </c>
      <c r="C749">
        <f>'raw zonal'!C749</f>
        <v>1255.46191406</v>
      </c>
      <c r="D749">
        <f>'raw zonal'!D749</f>
        <v>-742.02819824200003</v>
      </c>
      <c r="E749">
        <f>'raw zonal'!E749</f>
        <v>1255.46191406</v>
      </c>
      <c r="F749">
        <f>'raw zonal'!F749</f>
        <v>0.74494433403000004</v>
      </c>
      <c r="G749">
        <f>'raw zonal'!G749</f>
        <v>1255.46191406</v>
      </c>
      <c r="H749">
        <f>'raw zonal'!H749</f>
        <v>-105.048538208</v>
      </c>
      <c r="I749">
        <f>'raw zonal'!I749</f>
        <v>669.615234375</v>
      </c>
      <c r="J749">
        <f>'raw zonal'!J749</f>
        <v>-47.965080261200001</v>
      </c>
      <c r="K749">
        <f>'raw zonal'!K749</f>
        <v>23.6249980927</v>
      </c>
      <c r="L749">
        <f>'raw zonal'!L749</f>
        <v>55.995170593300003</v>
      </c>
      <c r="M749">
        <f>'raw zonal'!M749</f>
        <v>23.6249980927</v>
      </c>
      <c r="N749">
        <f>'raw zonal'!N749</f>
        <v>4.6736431121799997</v>
      </c>
      <c r="O749">
        <f>'raw zonal'!O749</f>
        <v>23.6249980927</v>
      </c>
      <c r="P749">
        <f t="shared" si="122"/>
        <v>-831.10012054416995</v>
      </c>
      <c r="Q749">
        <f t="shared" si="123"/>
        <v>4506.875970833099</v>
      </c>
      <c r="R749">
        <f t="shared" si="124"/>
        <v>2.0135522226596091E-3</v>
      </c>
      <c r="S749">
        <f t="shared" si="125"/>
        <v>-1.6919328901979978</v>
      </c>
      <c r="T749">
        <f t="shared" si="126"/>
        <v>-0.59103999088461201</v>
      </c>
      <c r="U749">
        <f t="shared" si="127"/>
        <v>5.9336275014583851E-4</v>
      </c>
      <c r="V749">
        <f t="shared" si="128"/>
        <v>-0.15687895498083962</v>
      </c>
      <c r="W749">
        <f t="shared" si="129"/>
        <v>-2.0302681114721848</v>
      </c>
      <c r="X749">
        <f t="shared" si="130"/>
        <v>2.3701661423880585</v>
      </c>
      <c r="Y749">
        <f t="shared" si="131"/>
        <v>0.19782617944947606</v>
      </c>
      <c r="Z749">
        <f t="shared" si="132"/>
        <v>-0.18440714275758971</v>
      </c>
    </row>
    <row r="750" spans="1:26" x14ac:dyDescent="0.25">
      <c r="A750">
        <f>'raw zonal'!A750+1</f>
        <v>749</v>
      </c>
      <c r="B750">
        <f>'raw zonal'!B750</f>
        <v>5.4725899696400004</v>
      </c>
      <c r="C750">
        <f>'raw zonal'!C750</f>
        <v>3072.2282714799999</v>
      </c>
      <c r="D750">
        <f>'raw zonal'!D750</f>
        <v>-1712.69567871</v>
      </c>
      <c r="E750">
        <f>'raw zonal'!E750</f>
        <v>3072.2282714799999</v>
      </c>
      <c r="F750">
        <f>'raw zonal'!F750</f>
        <v>2.38997864723</v>
      </c>
      <c r="G750">
        <f>'raw zonal'!G750</f>
        <v>3072.2282714799999</v>
      </c>
      <c r="H750">
        <f>'raw zonal'!H750</f>
        <v>-230.175125122</v>
      </c>
      <c r="I750">
        <f>'raw zonal'!I750</f>
        <v>1455.9382324200001</v>
      </c>
      <c r="J750">
        <f>'raw zonal'!J750</f>
        <v>-63.6604804993</v>
      </c>
      <c r="K750">
        <f>'raw zonal'!K750</f>
        <v>30.299995422399999</v>
      </c>
      <c r="L750">
        <f>'raw zonal'!L750</f>
        <v>71.381134033199999</v>
      </c>
      <c r="M750">
        <f>'raw zonal'!M750</f>
        <v>30.299995422399999</v>
      </c>
      <c r="N750">
        <f>'raw zonal'!N750</f>
        <v>-0.22012551128899999</v>
      </c>
      <c r="O750">
        <f>'raw zonal'!O750</f>
        <v>30.299995422399999</v>
      </c>
      <c r="P750">
        <f t="shared" si="122"/>
        <v>-1927.5077071925193</v>
      </c>
      <c r="Q750">
        <f t="shared" si="123"/>
        <v>10763.523033127198</v>
      </c>
      <c r="R750">
        <f t="shared" si="124"/>
        <v>1.7813096834121843E-3</v>
      </c>
      <c r="S750">
        <f t="shared" si="125"/>
        <v>-1.793796942253044</v>
      </c>
      <c r="T750">
        <f t="shared" si="126"/>
        <v>-0.55747670009069172</v>
      </c>
      <c r="U750">
        <f t="shared" si="127"/>
        <v>7.7793003515284486E-4</v>
      </c>
      <c r="V750">
        <f t="shared" si="128"/>
        <v>-0.15809401799924744</v>
      </c>
      <c r="W750">
        <f t="shared" si="129"/>
        <v>-2.1010062744840372</v>
      </c>
      <c r="X750">
        <f t="shared" si="130"/>
        <v>2.3558133603026814</v>
      </c>
      <c r="Y750">
        <f t="shared" si="131"/>
        <v>-7.2648694569196837E-3</v>
      </c>
      <c r="Z750">
        <f t="shared" si="132"/>
        <v>-0.17907777047163598</v>
      </c>
    </row>
    <row r="751" spans="1:26" x14ac:dyDescent="0.25">
      <c r="A751">
        <f>'raw zonal'!A751+1</f>
        <v>750</v>
      </c>
      <c r="B751">
        <f>'raw zonal'!B751</f>
        <v>2.9480421543099999</v>
      </c>
      <c r="C751">
        <f>'raw zonal'!C751</f>
        <v>1204.8123779299999</v>
      </c>
      <c r="D751">
        <f>'raw zonal'!D751</f>
        <v>-681.07440185500002</v>
      </c>
      <c r="E751">
        <f>'raw zonal'!E751</f>
        <v>1204.8123779299999</v>
      </c>
      <c r="F751">
        <f>'raw zonal'!F751</f>
        <v>1.5792928934099999</v>
      </c>
      <c r="G751">
        <f>'raw zonal'!G751</f>
        <v>1204.8123779299999</v>
      </c>
      <c r="H751">
        <f>'raw zonal'!H751</f>
        <v>-106.633605957</v>
      </c>
      <c r="I751">
        <f>'raw zonal'!I751</f>
        <v>570.97387695299994</v>
      </c>
      <c r="J751">
        <f>'raw zonal'!J751</f>
        <v>-33.944438934300003</v>
      </c>
      <c r="K751">
        <f>'raw zonal'!K751</f>
        <v>16.274999618500001</v>
      </c>
      <c r="L751">
        <f>'raw zonal'!L751</f>
        <v>37.627964019799997</v>
      </c>
      <c r="M751">
        <f>'raw zonal'!M751</f>
        <v>16.274999618500001</v>
      </c>
      <c r="N751">
        <f>'raw zonal'!N751</f>
        <v>1.1508255004900001</v>
      </c>
      <c r="O751">
        <f>'raw zonal'!O751</f>
        <v>16.274999618500001</v>
      </c>
      <c r="P751">
        <f t="shared" si="122"/>
        <v>-778.34632217829017</v>
      </c>
      <c r="Q751">
        <f t="shared" si="123"/>
        <v>4234.2360095985005</v>
      </c>
      <c r="R751">
        <f t="shared" si="124"/>
        <v>2.4468889997420681E-3</v>
      </c>
      <c r="S751">
        <f t="shared" si="125"/>
        <v>-1.7689879030081403</v>
      </c>
      <c r="T751">
        <f t="shared" si="126"/>
        <v>-0.56529499059858657</v>
      </c>
      <c r="U751">
        <f t="shared" si="127"/>
        <v>1.3108206077060717E-3</v>
      </c>
      <c r="V751">
        <f t="shared" si="128"/>
        <v>-0.18675741616420327</v>
      </c>
      <c r="W751">
        <f t="shared" si="129"/>
        <v>-2.0856798605214664</v>
      </c>
      <c r="X751">
        <f t="shared" si="130"/>
        <v>2.3120101322170115</v>
      </c>
      <c r="Y751">
        <f t="shared" si="131"/>
        <v>7.0711245927271293E-2</v>
      </c>
      <c r="Z751">
        <f t="shared" si="132"/>
        <v>-0.18382213944000128</v>
      </c>
    </row>
    <row r="752" spans="1:26" x14ac:dyDescent="0.25">
      <c r="A752">
        <f>'raw zonal'!A752+1</f>
        <v>751</v>
      </c>
      <c r="B752">
        <f>'raw zonal'!B752</f>
        <v>16.597438812299998</v>
      </c>
      <c r="C752">
        <f>'raw zonal'!C752</f>
        <v>8145.9326171900002</v>
      </c>
      <c r="D752">
        <f>'raw zonal'!D752</f>
        <v>-4662.8964843800004</v>
      </c>
      <c r="E752">
        <f>'raw zonal'!E752</f>
        <v>8145.9326171900002</v>
      </c>
      <c r="F752">
        <f>'raw zonal'!F752</f>
        <v>7.0705041885400002</v>
      </c>
      <c r="G752">
        <f>'raw zonal'!G752</f>
        <v>8145.9326171900002</v>
      </c>
      <c r="H752">
        <f>'raw zonal'!H752</f>
        <v>-212.91583252000001</v>
      </c>
      <c r="I752">
        <f>'raw zonal'!I752</f>
        <v>3070.2971191400002</v>
      </c>
      <c r="J752">
        <f>'raw zonal'!J752</f>
        <v>-153.64273071299999</v>
      </c>
      <c r="K752">
        <f>'raw zonal'!K752</f>
        <v>72.899391174300007</v>
      </c>
      <c r="L752">
        <f>'raw zonal'!L752</f>
        <v>187.212768555</v>
      </c>
      <c r="M752">
        <f>'raw zonal'!M752</f>
        <v>72.899391174300007</v>
      </c>
      <c r="N752">
        <f>'raw zonal'!N752</f>
        <v>18.201456069900001</v>
      </c>
      <c r="O752">
        <f>'raw zonal'!O752</f>
        <v>72.899391174300007</v>
      </c>
      <c r="P752">
        <f t="shared" si="122"/>
        <v>-4800.3728799872588</v>
      </c>
      <c r="Q752">
        <f t="shared" si="123"/>
        <v>27726.793144232895</v>
      </c>
      <c r="R752">
        <f t="shared" si="124"/>
        <v>2.0375124116881545E-3</v>
      </c>
      <c r="S752">
        <f t="shared" si="125"/>
        <v>-1.7469683585036995</v>
      </c>
      <c r="T752">
        <f t="shared" si="126"/>
        <v>-0.57242021306929258</v>
      </c>
      <c r="U752">
        <f t="shared" si="127"/>
        <v>8.6797970481850397E-4</v>
      </c>
      <c r="V752">
        <f t="shared" si="128"/>
        <v>-6.9346979871328679E-2</v>
      </c>
      <c r="W752">
        <f t="shared" si="129"/>
        <v>-2.1075996416162841</v>
      </c>
      <c r="X752">
        <f t="shared" si="130"/>
        <v>2.5680978337306071</v>
      </c>
      <c r="Y752">
        <f t="shared" si="131"/>
        <v>0.24967912319570582</v>
      </c>
      <c r="Z752">
        <f t="shared" si="132"/>
        <v>-0.17313119678197347</v>
      </c>
    </row>
    <row r="753" spans="1:26" x14ac:dyDescent="0.25">
      <c r="A753">
        <f>'raw zonal'!A753+1</f>
        <v>752</v>
      </c>
      <c r="B753">
        <f>'raw zonal'!B753</f>
        <v>3.22545051575</v>
      </c>
      <c r="C753">
        <f>'raw zonal'!C753</f>
        <v>2532.0981445299999</v>
      </c>
      <c r="D753">
        <f>'raw zonal'!D753</f>
        <v>-1356.9777832</v>
      </c>
      <c r="E753">
        <f>'raw zonal'!E753</f>
        <v>2532.0981445299999</v>
      </c>
      <c r="F753">
        <f>'raw zonal'!F753</f>
        <v>0.57989788055400004</v>
      </c>
      <c r="G753">
        <f>'raw zonal'!G753</f>
        <v>2532.0981445299999</v>
      </c>
      <c r="H753">
        <f>'raw zonal'!H753</f>
        <v>-68.749328613299994</v>
      </c>
      <c r="I753">
        <f>'raw zonal'!I753</f>
        <v>933.633300781</v>
      </c>
      <c r="J753">
        <f>'raw zonal'!J753</f>
        <v>-52.936977386499997</v>
      </c>
      <c r="K753">
        <f>'raw zonal'!K753</f>
        <v>24.4249992371</v>
      </c>
      <c r="L753">
        <f>'raw zonal'!L753</f>
        <v>56.773632049600003</v>
      </c>
      <c r="M753">
        <f>'raw zonal'!M753</f>
        <v>24.4249992371</v>
      </c>
      <c r="N753">
        <f>'raw zonal'!N753</f>
        <v>2.10812997818</v>
      </c>
      <c r="O753">
        <f>'raw zonal'!O753</f>
        <v>24.4249992371</v>
      </c>
      <c r="P753">
        <f t="shared" si="122"/>
        <v>-1415.9769787757159</v>
      </c>
      <c r="Q753">
        <f t="shared" si="123"/>
        <v>8603.2027320823017</v>
      </c>
      <c r="R753">
        <f t="shared" si="124"/>
        <v>1.2738252356915248E-3</v>
      </c>
      <c r="S753">
        <f t="shared" si="125"/>
        <v>-1.8659834935240081</v>
      </c>
      <c r="T753">
        <f t="shared" si="126"/>
        <v>-0.5359104212178466</v>
      </c>
      <c r="U753">
        <f t="shared" si="127"/>
        <v>2.2901872180852565E-4</v>
      </c>
      <c r="V753">
        <f t="shared" si="128"/>
        <v>-7.3636328691136038E-2</v>
      </c>
      <c r="W753">
        <f t="shared" si="129"/>
        <v>-2.1673276986675249</v>
      </c>
      <c r="X753">
        <f t="shared" si="130"/>
        <v>2.3244067071807524</v>
      </c>
      <c r="Y753">
        <f t="shared" si="131"/>
        <v>8.6310339571183545E-2</v>
      </c>
      <c r="Z753">
        <f t="shared" si="132"/>
        <v>-0.16458719187162474</v>
      </c>
    </row>
    <row r="754" spans="1:26" x14ac:dyDescent="0.25">
      <c r="A754">
        <f>'raw zonal'!A754+1</f>
        <v>753</v>
      </c>
      <c r="B754">
        <f>'raw zonal'!B754</f>
        <v>3.4625885486599999</v>
      </c>
      <c r="C754">
        <f>'raw zonal'!C754</f>
        <v>2666.7861328099998</v>
      </c>
      <c r="D754">
        <f>'raw zonal'!D754</f>
        <v>-1526.3693847699999</v>
      </c>
      <c r="E754">
        <f>'raw zonal'!E754</f>
        <v>2666.7861328099998</v>
      </c>
      <c r="F754">
        <f>'raw zonal'!F754</f>
        <v>2.1794121265399999</v>
      </c>
      <c r="G754">
        <f>'raw zonal'!G754</f>
        <v>2666.7861328099998</v>
      </c>
      <c r="H754">
        <f>'raw zonal'!H754</f>
        <v>-230.209060669</v>
      </c>
      <c r="I754">
        <f>'raw zonal'!I754</f>
        <v>1228.8077392600001</v>
      </c>
      <c r="J754">
        <f>'raw zonal'!J754</f>
        <v>-60.252780914299997</v>
      </c>
      <c r="K754">
        <f>'raw zonal'!K754</f>
        <v>30.850002288799999</v>
      </c>
      <c r="L754">
        <f>'raw zonal'!L754</f>
        <v>72.6254196167</v>
      </c>
      <c r="M754">
        <f>'raw zonal'!M754</f>
        <v>30.850002288799999</v>
      </c>
      <c r="N754">
        <f>'raw zonal'!N754</f>
        <v>2.8152873516099999</v>
      </c>
      <c r="O754">
        <f>'raw zonal'!O754</f>
        <v>30.850002288799999</v>
      </c>
      <c r="P754">
        <f t="shared" si="122"/>
        <v>-1735.74851870979</v>
      </c>
      <c r="Q754">
        <f t="shared" si="123"/>
        <v>9321.7161445563997</v>
      </c>
      <c r="R754">
        <f t="shared" si="124"/>
        <v>1.2984125371206506E-3</v>
      </c>
      <c r="S754">
        <f t="shared" si="125"/>
        <v>-1.747143358232282</v>
      </c>
      <c r="T754">
        <f t="shared" si="126"/>
        <v>-0.57236287754416226</v>
      </c>
      <c r="U754">
        <f t="shared" si="127"/>
        <v>8.1724293512939019E-4</v>
      </c>
      <c r="V754">
        <f t="shared" si="128"/>
        <v>-0.18734343324337632</v>
      </c>
      <c r="W754">
        <f t="shared" si="129"/>
        <v>-1.953088377441534</v>
      </c>
      <c r="X754">
        <f t="shared" si="130"/>
        <v>2.3541463283153936</v>
      </c>
      <c r="Y754">
        <f t="shared" si="131"/>
        <v>9.1257281774403023E-2</v>
      </c>
      <c r="Z754">
        <f t="shared" si="132"/>
        <v>-0.18620482449719461</v>
      </c>
    </row>
    <row r="755" spans="1:26" x14ac:dyDescent="0.25">
      <c r="A755">
        <f>'raw zonal'!A755+1</f>
        <v>754</v>
      </c>
      <c r="B755">
        <f>'raw zonal'!B755</f>
        <v>2.1308064460799998</v>
      </c>
      <c r="C755">
        <f>'raw zonal'!C755</f>
        <v>3295.3796386700001</v>
      </c>
      <c r="D755">
        <f>'raw zonal'!D755</f>
        <v>-2141.7949218799999</v>
      </c>
      <c r="E755">
        <f>'raw zonal'!E755</f>
        <v>3295.3796386700001</v>
      </c>
      <c r="F755">
        <f>'raw zonal'!F755</f>
        <v>3.16916847229</v>
      </c>
      <c r="G755">
        <f>'raw zonal'!G755</f>
        <v>3295.3796386700001</v>
      </c>
      <c r="H755">
        <f>'raw zonal'!H755</f>
        <v>-83.695014953599994</v>
      </c>
      <c r="I755">
        <f>'raw zonal'!I755</f>
        <v>1594.35449219</v>
      </c>
      <c r="J755">
        <f>'raw zonal'!J755</f>
        <v>-32.471744537399999</v>
      </c>
      <c r="K755">
        <f>'raw zonal'!K755</f>
        <v>18.4500007629</v>
      </c>
      <c r="L755">
        <f>'raw zonal'!L755</f>
        <v>40.171424865699997</v>
      </c>
      <c r="M755">
        <f>'raw zonal'!M755</f>
        <v>18.4500007629</v>
      </c>
      <c r="N755">
        <f>'raw zonal'!N755</f>
        <v>0.54128235578499995</v>
      </c>
      <c r="O755">
        <f>'raw zonal'!O755</f>
        <v>18.4500007629</v>
      </c>
      <c r="P755">
        <f t="shared" si="122"/>
        <v>-2211.9489992311451</v>
      </c>
      <c r="Q755">
        <f t="shared" si="123"/>
        <v>11535.843410488698</v>
      </c>
      <c r="R755">
        <f t="shared" si="124"/>
        <v>6.4660423978949615E-4</v>
      </c>
      <c r="S755">
        <f t="shared" si="125"/>
        <v>-1.5386065234375568</v>
      </c>
      <c r="T755">
        <f t="shared" si="126"/>
        <v>-0.64993874961988252</v>
      </c>
      <c r="U755">
        <f t="shared" si="127"/>
        <v>9.6170056860855695E-4</v>
      </c>
      <c r="V755">
        <f t="shared" si="128"/>
        <v>-5.2494608547586433E-2</v>
      </c>
      <c r="W755">
        <f t="shared" si="129"/>
        <v>-1.7599860810139087</v>
      </c>
      <c r="X755">
        <f t="shared" si="130"/>
        <v>2.1773129108199445</v>
      </c>
      <c r="Y755">
        <f t="shared" si="131"/>
        <v>2.9337795848411681E-2</v>
      </c>
      <c r="Z755">
        <f t="shared" si="132"/>
        <v>-0.19174575456008547</v>
      </c>
    </row>
    <row r="756" spans="1:26" x14ac:dyDescent="0.25">
      <c r="A756">
        <f>'raw zonal'!A756+1</f>
        <v>755</v>
      </c>
      <c r="B756">
        <f>'raw zonal'!B756</f>
        <v>1.58001887798</v>
      </c>
      <c r="C756">
        <f>'raw zonal'!C756</f>
        <v>2877.5710449200001</v>
      </c>
      <c r="D756">
        <f>'raw zonal'!D756</f>
        <v>-1577.8992919899999</v>
      </c>
      <c r="E756">
        <f>'raw zonal'!E756</f>
        <v>2877.5710449200001</v>
      </c>
      <c r="F756">
        <f>'raw zonal'!F756</f>
        <v>2.8653292655899998</v>
      </c>
      <c r="G756">
        <f>'raw zonal'!G756</f>
        <v>2877.5710449200001</v>
      </c>
      <c r="H756">
        <f>'raw zonal'!H756</f>
        <v>-272.72048950200002</v>
      </c>
      <c r="I756">
        <f>'raw zonal'!I756</f>
        <v>1420.3713378899999</v>
      </c>
      <c r="J756">
        <f>'raw zonal'!J756</f>
        <v>-72.420326232899995</v>
      </c>
      <c r="K756">
        <f>'raw zonal'!K756</f>
        <v>37.086807251000003</v>
      </c>
      <c r="L756">
        <f>'raw zonal'!L756</f>
        <v>90.930641174300007</v>
      </c>
      <c r="M756">
        <f>'raw zonal'!M756</f>
        <v>37.086807251000003</v>
      </c>
      <c r="N756">
        <f>'raw zonal'!N756</f>
        <v>0.50273609161400001</v>
      </c>
      <c r="O756">
        <f>'raw zonal'!O756</f>
        <v>37.086807251000003</v>
      </c>
      <c r="P756">
        <f t="shared" si="122"/>
        <v>-1827.1613823154159</v>
      </c>
      <c r="Q756">
        <f t="shared" si="123"/>
        <v>10164.344894403001</v>
      </c>
      <c r="R756">
        <f t="shared" si="124"/>
        <v>5.4908075363398244E-4</v>
      </c>
      <c r="S756">
        <f t="shared" si="125"/>
        <v>-1.8236721820762671</v>
      </c>
      <c r="T756">
        <f t="shared" si="126"/>
        <v>-0.54834416504697192</v>
      </c>
      <c r="U756">
        <f t="shared" si="127"/>
        <v>9.9574579423447715E-4</v>
      </c>
      <c r="V756">
        <f t="shared" si="128"/>
        <v>-0.19200647198860946</v>
      </c>
      <c r="W756">
        <f t="shared" si="129"/>
        <v>-1.9527247450222953</v>
      </c>
      <c r="X756">
        <f t="shared" si="130"/>
        <v>2.4518325494801974</v>
      </c>
      <c r="Y756">
        <f t="shared" si="131"/>
        <v>1.3555658437015883E-2</v>
      </c>
      <c r="Z756">
        <f t="shared" si="132"/>
        <v>-0.17976184410286422</v>
      </c>
    </row>
    <row r="757" spans="1:26" x14ac:dyDescent="0.25">
      <c r="A757">
        <f>'raw zonal'!A757+1</f>
        <v>756</v>
      </c>
      <c r="B757">
        <f>'raw zonal'!B757</f>
        <v>1.6922007799100001</v>
      </c>
      <c r="C757">
        <f>'raw zonal'!C757</f>
        <v>4501.6000976599998</v>
      </c>
      <c r="D757">
        <f>'raw zonal'!D757</f>
        <v>-2423.8068847700001</v>
      </c>
      <c r="E757">
        <f>'raw zonal'!E757</f>
        <v>4501.6000976599998</v>
      </c>
      <c r="F757">
        <f>'raw zonal'!F757</f>
        <v>1.5611211061500001</v>
      </c>
      <c r="G757">
        <f>'raw zonal'!G757</f>
        <v>4501.6000976599998</v>
      </c>
      <c r="H757">
        <f>'raw zonal'!H757</f>
        <v>-109.153625488</v>
      </c>
      <c r="I757">
        <f>'raw zonal'!I757</f>
        <v>2369.7519531200001</v>
      </c>
      <c r="J757">
        <f>'raw zonal'!J757</f>
        <v>-154.504196167</v>
      </c>
      <c r="K757">
        <f>'raw zonal'!K757</f>
        <v>88.538200378400006</v>
      </c>
      <c r="L757">
        <f>'raw zonal'!L757</f>
        <v>183.53326415999999</v>
      </c>
      <c r="M757">
        <f>'raw zonal'!M757</f>
        <v>88.538200378400006</v>
      </c>
      <c r="N757">
        <f>'raw zonal'!N757</f>
        <v>5.5176548957799998</v>
      </c>
      <c r="O757">
        <f>'raw zonal'!O757</f>
        <v>88.538200378400006</v>
      </c>
      <c r="P757">
        <f t="shared" si="122"/>
        <v>-2495.1604654831604</v>
      </c>
      <c r="Q757">
        <f t="shared" si="123"/>
        <v>16140.166847235198</v>
      </c>
      <c r="R757">
        <f t="shared" si="124"/>
        <v>3.7591095237216466E-4</v>
      </c>
      <c r="S757">
        <f t="shared" si="125"/>
        <v>-1.8572437127503107</v>
      </c>
      <c r="T757">
        <f t="shared" si="126"/>
        <v>-0.53843229789112801</v>
      </c>
      <c r="U757">
        <f t="shared" si="127"/>
        <v>3.4679248984411E-4</v>
      </c>
      <c r="V757">
        <f t="shared" si="128"/>
        <v>-4.6061202880026769E-2</v>
      </c>
      <c r="W757">
        <f t="shared" si="129"/>
        <v>-1.7450568851260864</v>
      </c>
      <c r="X757">
        <f t="shared" si="130"/>
        <v>2.0729274299184333</v>
      </c>
      <c r="Y757">
        <f t="shared" si="131"/>
        <v>6.2319483253536971E-2</v>
      </c>
      <c r="Z757">
        <f t="shared" si="132"/>
        <v>-0.15459322627204317</v>
      </c>
    </row>
    <row r="758" spans="1:26" x14ac:dyDescent="0.25">
      <c r="A758">
        <f>'raw zonal'!A758+1</f>
        <v>757</v>
      </c>
      <c r="B758">
        <f>'raw zonal'!B758</f>
        <v>-5.3083000183099998</v>
      </c>
      <c r="C758">
        <f>'raw zonal'!C758</f>
        <v>727.5</v>
      </c>
      <c r="D758">
        <f>'raw zonal'!D758</f>
        <v>-440.698394775</v>
      </c>
      <c r="E758">
        <f>'raw zonal'!E758</f>
        <v>727.5</v>
      </c>
      <c r="F758">
        <f>'raw zonal'!F758</f>
        <v>-2.6219124794000002</v>
      </c>
      <c r="G758">
        <f>'raw zonal'!G758</f>
        <v>727.5</v>
      </c>
      <c r="H758">
        <f>'raw zonal'!H758</f>
        <v>-5.9231009483300001</v>
      </c>
      <c r="I758">
        <f>'raw zonal'!I758</f>
        <v>96</v>
      </c>
      <c r="J758">
        <f>'raw zonal'!J758</f>
        <v>-92.747009277299995</v>
      </c>
      <c r="K758">
        <f>'raw zonal'!K758</f>
        <v>61.799942016599999</v>
      </c>
      <c r="L758">
        <f>'raw zonal'!L758</f>
        <v>133.227218628</v>
      </c>
      <c r="M758">
        <f>'raw zonal'!M758</f>
        <v>61.799942016599999</v>
      </c>
      <c r="N758">
        <f>'raw zonal'!N758</f>
        <v>-9.6749248504600001</v>
      </c>
      <c r="O758">
        <f>'raw zonal'!O758</f>
        <v>61.799942016599999</v>
      </c>
      <c r="P758">
        <f t="shared" si="122"/>
        <v>-423.74642372080001</v>
      </c>
      <c r="Q758">
        <f t="shared" si="123"/>
        <v>2463.8998260498006</v>
      </c>
      <c r="R758">
        <f t="shared" si="124"/>
        <v>-7.2966323275738829E-3</v>
      </c>
      <c r="S758">
        <f t="shared" si="125"/>
        <v>-1.6507888583788182</v>
      </c>
      <c r="T758">
        <f t="shared" si="126"/>
        <v>-0.60577098938144325</v>
      </c>
      <c r="U758">
        <f t="shared" si="127"/>
        <v>-3.6040034081099657E-3</v>
      </c>
      <c r="V758">
        <f t="shared" si="128"/>
        <v>-6.1698968211770837E-2</v>
      </c>
      <c r="W758">
        <f t="shared" si="129"/>
        <v>-1.5007620759965656</v>
      </c>
      <c r="X758">
        <f t="shared" si="130"/>
        <v>2.1557822593460365</v>
      </c>
      <c r="Y758">
        <f t="shared" si="131"/>
        <v>-0.156552328930361</v>
      </c>
      <c r="Z758">
        <f t="shared" si="132"/>
        <v>-0.17198200155732923</v>
      </c>
    </row>
    <row r="759" spans="1:26" x14ac:dyDescent="0.25">
      <c r="A759">
        <f>'raw zonal'!A759+1</f>
        <v>758</v>
      </c>
      <c r="B759">
        <f>'raw zonal'!B759</f>
        <v>-1.5287469625500001</v>
      </c>
      <c r="C759">
        <f>'raw zonal'!C759</f>
        <v>1381.25</v>
      </c>
      <c r="D759">
        <f>'raw zonal'!D759</f>
        <v>-1095.62341309</v>
      </c>
      <c r="E759">
        <f>'raw zonal'!E759</f>
        <v>1381.25</v>
      </c>
      <c r="F759">
        <f>'raw zonal'!F759</f>
        <v>-0.76060032844500003</v>
      </c>
      <c r="G759">
        <f>'raw zonal'!G759</f>
        <v>1381.25</v>
      </c>
      <c r="H759">
        <f>'raw zonal'!H759</f>
        <v>-35.757602691700001</v>
      </c>
      <c r="I759">
        <f>'raw zonal'!I759</f>
        <v>279</v>
      </c>
      <c r="J759">
        <f>'raw zonal'!J759</f>
        <v>-539.33782958999996</v>
      </c>
      <c r="K759">
        <f>'raw zonal'!K759</f>
        <v>359.59265136699997</v>
      </c>
      <c r="L759">
        <f>'raw zonal'!L759</f>
        <v>716.37634277300003</v>
      </c>
      <c r="M759">
        <f>'raw zonal'!M759</f>
        <v>359.59265136699997</v>
      </c>
      <c r="N759">
        <f>'raw zonal'!N759</f>
        <v>-27.031358718900002</v>
      </c>
      <c r="O759">
        <f>'raw zonal'!O759</f>
        <v>359.59265136699997</v>
      </c>
      <c r="P759">
        <f t="shared" si="122"/>
        <v>-983.66320860859491</v>
      </c>
      <c r="Q759">
        <f t="shared" si="123"/>
        <v>5501.5279541010004</v>
      </c>
      <c r="R759">
        <f t="shared" si="124"/>
        <v>-1.1067851312579187E-3</v>
      </c>
      <c r="S759">
        <f t="shared" si="125"/>
        <v>-1.2606977758027678</v>
      </c>
      <c r="T759">
        <f t="shared" si="126"/>
        <v>-0.79321152078914026</v>
      </c>
      <c r="U759">
        <f t="shared" si="127"/>
        <v>-5.5066087127239821E-4</v>
      </c>
      <c r="V759">
        <f t="shared" si="128"/>
        <v>-0.1281634505078853</v>
      </c>
      <c r="W759">
        <f t="shared" si="129"/>
        <v>-1.4998577627760035</v>
      </c>
      <c r="X759">
        <f t="shared" si="130"/>
        <v>1.9921884945359101</v>
      </c>
      <c r="Y759">
        <f t="shared" si="131"/>
        <v>-7.5172166661748099E-2</v>
      </c>
      <c r="Z759">
        <f t="shared" si="132"/>
        <v>-0.17879818421632185</v>
      </c>
    </row>
    <row r="760" spans="1:26" x14ac:dyDescent="0.25">
      <c r="A760">
        <f>'raw zonal'!A760+1</f>
        <v>759</v>
      </c>
      <c r="B760">
        <f>'raw zonal'!B760</f>
        <v>2.6234369277999998</v>
      </c>
      <c r="C760">
        <f>'raw zonal'!C760</f>
        <v>1947.75</v>
      </c>
      <c r="D760">
        <f>'raw zonal'!D760</f>
        <v>-1460.5991210899999</v>
      </c>
      <c r="E760">
        <f>'raw zonal'!E760</f>
        <v>1947.75</v>
      </c>
      <c r="F760">
        <f>'raw zonal'!F760</f>
        <v>-3.6456129550899998</v>
      </c>
      <c r="G760">
        <f>'raw zonal'!G760</f>
        <v>1947.75</v>
      </c>
      <c r="H760">
        <f>'raw zonal'!H760</f>
        <v>-55.0589179993</v>
      </c>
      <c r="I760">
        <f>'raw zonal'!I760</f>
        <v>504.75</v>
      </c>
      <c r="J760">
        <f>'raw zonal'!J760</f>
        <v>-296.29071044900002</v>
      </c>
      <c r="K760">
        <f>'raw zonal'!K760</f>
        <v>198.544433594</v>
      </c>
      <c r="L760">
        <f>'raw zonal'!L760</f>
        <v>396.817626953</v>
      </c>
      <c r="M760">
        <f>'raw zonal'!M760</f>
        <v>198.544433594</v>
      </c>
      <c r="N760">
        <f>'raw zonal'!N760</f>
        <v>6.6387519836399997</v>
      </c>
      <c r="O760">
        <f>'raw zonal'!O760</f>
        <v>198.544433594</v>
      </c>
      <c r="P760">
        <f t="shared" si="122"/>
        <v>-1409.51454662895</v>
      </c>
      <c r="Q760">
        <f t="shared" si="123"/>
        <v>6943.6333007820003</v>
      </c>
      <c r="R760">
        <f t="shared" si="124"/>
        <v>1.3469063934283146E-3</v>
      </c>
      <c r="S760">
        <f t="shared" si="125"/>
        <v>-1.3335281199857594</v>
      </c>
      <c r="T760">
        <f t="shared" si="126"/>
        <v>-0.74989044851238607</v>
      </c>
      <c r="U760">
        <f t="shared" si="127"/>
        <v>-1.8717047645180336E-3</v>
      </c>
      <c r="V760">
        <f t="shared" si="128"/>
        <v>-0.10908156116750867</v>
      </c>
      <c r="W760">
        <f t="shared" si="129"/>
        <v>-1.4923143655333075</v>
      </c>
      <c r="X760">
        <f t="shared" si="130"/>
        <v>1.9986338562603339</v>
      </c>
      <c r="Y760">
        <f t="shared" si="131"/>
        <v>3.3437109585330742E-2</v>
      </c>
      <c r="Z760">
        <f t="shared" si="132"/>
        <v>-0.20299380534254435</v>
      </c>
    </row>
    <row r="761" spans="1:26" x14ac:dyDescent="0.25">
      <c r="A761">
        <f>'raw zonal'!A761+1</f>
        <v>760</v>
      </c>
      <c r="B761">
        <f>'raw zonal'!B761</f>
        <v>-7.1026639938400002</v>
      </c>
      <c r="C761">
        <f>'raw zonal'!C761</f>
        <v>4845.6625976599998</v>
      </c>
      <c r="D761">
        <f>'raw zonal'!D761</f>
        <v>-3353.3771972700001</v>
      </c>
      <c r="E761">
        <f>'raw zonal'!E761</f>
        <v>4845.6625976599998</v>
      </c>
      <c r="F761">
        <f>'raw zonal'!F761</f>
        <v>-5.3059988021900004</v>
      </c>
      <c r="G761">
        <f>'raw zonal'!G761</f>
        <v>4845.6625976599998</v>
      </c>
      <c r="H761">
        <f>'raw zonal'!H761</f>
        <v>-158.13034057600001</v>
      </c>
      <c r="I761">
        <f>'raw zonal'!I761</f>
        <v>1361.3503418</v>
      </c>
      <c r="J761">
        <f>'raw zonal'!J761</f>
        <v>-966.59039306600005</v>
      </c>
      <c r="K761">
        <f>'raw zonal'!K761</f>
        <v>656.91717529300001</v>
      </c>
      <c r="L761">
        <f>'raw zonal'!L761</f>
        <v>1293.8927002</v>
      </c>
      <c r="M761">
        <f>'raw zonal'!M761</f>
        <v>656.91717529300001</v>
      </c>
      <c r="N761">
        <f>'raw zonal'!N761</f>
        <v>-69.115783691399997</v>
      </c>
      <c r="O761">
        <f>'raw zonal'!O761</f>
        <v>656.91717529300001</v>
      </c>
      <c r="P761">
        <f t="shared" si="122"/>
        <v>-3265.7296771994297</v>
      </c>
      <c r="Q761">
        <f t="shared" si="123"/>
        <v>17869.089660659003</v>
      </c>
      <c r="R761">
        <f t="shared" si="124"/>
        <v>-1.4657776621240448E-3</v>
      </c>
      <c r="S761">
        <f t="shared" si="125"/>
        <v>-1.4450097059182236</v>
      </c>
      <c r="T761">
        <f t="shared" si="126"/>
        <v>-0.69203687414995974</v>
      </c>
      <c r="U761">
        <f t="shared" si="127"/>
        <v>-1.0949996404521231E-3</v>
      </c>
      <c r="V761">
        <f t="shared" si="128"/>
        <v>-0.11615697717232541</v>
      </c>
      <c r="W761">
        <f t="shared" si="129"/>
        <v>-1.4714037468039691</v>
      </c>
      <c r="X761">
        <f t="shared" si="130"/>
        <v>1.9696435850119072</v>
      </c>
      <c r="Y761">
        <f t="shared" si="131"/>
        <v>-0.10521232552729769</v>
      </c>
      <c r="Z761">
        <f t="shared" si="132"/>
        <v>-0.18275859258736246</v>
      </c>
    </row>
    <row r="762" spans="1:26" x14ac:dyDescent="0.25">
      <c r="A762">
        <f>'raw zonal'!A762+1</f>
        <v>761</v>
      </c>
      <c r="B762">
        <f>'raw zonal'!B762</f>
        <v>-3.17666554451</v>
      </c>
      <c r="C762">
        <f>'raw zonal'!C762</f>
        <v>6946.0043945300004</v>
      </c>
      <c r="D762">
        <f>'raw zonal'!D762</f>
        <v>-4428.0058593800004</v>
      </c>
      <c r="E762">
        <f>'raw zonal'!E762</f>
        <v>6946.0043945300004</v>
      </c>
      <c r="F762">
        <f>'raw zonal'!F762</f>
        <v>1.57587277889</v>
      </c>
      <c r="G762">
        <f>'raw zonal'!G762</f>
        <v>6946.0043945300004</v>
      </c>
      <c r="H762">
        <f>'raw zonal'!H762</f>
        <v>-191.07389831500001</v>
      </c>
      <c r="I762">
        <f>'raw zonal'!I762</f>
        <v>1883.13464355</v>
      </c>
      <c r="J762">
        <f>'raw zonal'!J762</f>
        <v>-1582.4571533200001</v>
      </c>
      <c r="K762">
        <f>'raw zonal'!K762</f>
        <v>1139.6688232399999</v>
      </c>
      <c r="L762">
        <f>'raw zonal'!L762</f>
        <v>2325.4006347700001</v>
      </c>
      <c r="M762">
        <f>'raw zonal'!M762</f>
        <v>1139.6688232399999</v>
      </c>
      <c r="N762">
        <f>'raw zonal'!N762</f>
        <v>19.147188186600001</v>
      </c>
      <c r="O762">
        <f>'raw zonal'!O762</f>
        <v>1139.6688232399999</v>
      </c>
      <c r="P762">
        <f t="shared" si="122"/>
        <v>-3858.5898808240213</v>
      </c>
      <c r="Q762">
        <f t="shared" si="123"/>
        <v>26140.154296860008</v>
      </c>
      <c r="R762">
        <f t="shared" si="124"/>
        <v>-4.5733710548925567E-4</v>
      </c>
      <c r="S762">
        <f t="shared" si="125"/>
        <v>-1.568652936584543</v>
      </c>
      <c r="T762">
        <f t="shared" si="126"/>
        <v>-0.63748964265946451</v>
      </c>
      <c r="U762">
        <f t="shared" si="127"/>
        <v>2.2687471665451357E-4</v>
      </c>
      <c r="V762">
        <f t="shared" si="128"/>
        <v>-0.10146587179491115</v>
      </c>
      <c r="W762">
        <f t="shared" si="129"/>
        <v>-1.388523684293814</v>
      </c>
      <c r="X762">
        <f t="shared" si="130"/>
        <v>2.0404178717103503</v>
      </c>
      <c r="Y762">
        <f t="shared" si="131"/>
        <v>1.6800659802350182E-2</v>
      </c>
      <c r="Z762">
        <f t="shared" si="132"/>
        <v>-0.14761159544064056</v>
      </c>
    </row>
    <row r="763" spans="1:26" x14ac:dyDescent="0.25">
      <c r="A763">
        <f>'raw zonal'!A763+1</f>
        <v>762</v>
      </c>
      <c r="B763">
        <f>'raw zonal'!B763</f>
        <v>-14.181558609</v>
      </c>
      <c r="C763">
        <f>'raw zonal'!C763</f>
        <v>2915.9213867200001</v>
      </c>
      <c r="D763">
        <f>'raw zonal'!D763</f>
        <v>-1675.7227783200001</v>
      </c>
      <c r="E763">
        <f>'raw zonal'!E763</f>
        <v>2915.9213867200001</v>
      </c>
      <c r="F763">
        <f>'raw zonal'!F763</f>
        <v>0.55683118104899998</v>
      </c>
      <c r="G763">
        <f>'raw zonal'!G763</f>
        <v>2915.9213867200001</v>
      </c>
      <c r="H763">
        <f>'raw zonal'!H763</f>
        <v>-98.538314819299998</v>
      </c>
      <c r="I763">
        <f>'raw zonal'!I763</f>
        <v>855.12329101600005</v>
      </c>
      <c r="J763">
        <f>'raw zonal'!J763</f>
        <v>-424.68515014600001</v>
      </c>
      <c r="K763">
        <f>'raw zonal'!K763</f>
        <v>307.15512085</v>
      </c>
      <c r="L763">
        <f>'raw zonal'!L763</f>
        <v>623.17297363299997</v>
      </c>
      <c r="M763">
        <f>'raw zonal'!M763</f>
        <v>307.15512085</v>
      </c>
      <c r="N763">
        <f>'raw zonal'!N763</f>
        <v>-14.6151103973</v>
      </c>
      <c r="O763">
        <f>'raw zonal'!O763</f>
        <v>307.15512085</v>
      </c>
      <c r="P763">
        <f t="shared" si="122"/>
        <v>-1604.0131074775511</v>
      </c>
      <c r="Q763">
        <f t="shared" si="123"/>
        <v>10524.352813726002</v>
      </c>
      <c r="R763">
        <f t="shared" si="124"/>
        <v>-4.8634914074114494E-3</v>
      </c>
      <c r="S763">
        <f t="shared" si="125"/>
        <v>-1.7400977204853443</v>
      </c>
      <c r="T763">
        <f t="shared" si="126"/>
        <v>-0.57468036893990193</v>
      </c>
      <c r="U763">
        <f t="shared" si="127"/>
        <v>1.9096234335568162E-4</v>
      </c>
      <c r="V763">
        <f t="shared" si="128"/>
        <v>-0.11523287443407534</v>
      </c>
      <c r="W763">
        <f t="shared" si="129"/>
        <v>-1.382640631127215</v>
      </c>
      <c r="X763">
        <f t="shared" si="130"/>
        <v>2.0288542541907617</v>
      </c>
      <c r="Y763">
        <f t="shared" si="131"/>
        <v>-4.7582180485401471E-2</v>
      </c>
      <c r="Z763">
        <f t="shared" si="132"/>
        <v>-0.15240966697596603</v>
      </c>
    </row>
    <row r="764" spans="1:26" x14ac:dyDescent="0.25">
      <c r="A764">
        <f>'raw zonal'!A764+1</f>
        <v>763</v>
      </c>
      <c r="B764">
        <f>'raw zonal'!B764</f>
        <v>-1.7164310216900001</v>
      </c>
      <c r="C764">
        <f>'raw zonal'!C764</f>
        <v>481.75</v>
      </c>
      <c r="D764">
        <f>'raw zonal'!D764</f>
        <v>-241.784545898</v>
      </c>
      <c r="E764">
        <f>'raw zonal'!E764</f>
        <v>481.75</v>
      </c>
      <c r="F764">
        <f>'raw zonal'!F764</f>
        <v>-0.28949165344200001</v>
      </c>
      <c r="G764">
        <f>'raw zonal'!G764</f>
        <v>481.75</v>
      </c>
      <c r="H764">
        <f>'raw zonal'!H764</f>
        <v>-8.9060974121100003</v>
      </c>
      <c r="I764">
        <f>'raw zonal'!I764</f>
        <v>139.5</v>
      </c>
      <c r="J764">
        <f>'raw zonal'!J764</f>
        <v>-47.092491149899999</v>
      </c>
      <c r="K764">
        <f>'raw zonal'!K764</f>
        <v>33.601089477499997</v>
      </c>
      <c r="L764">
        <f>'raw zonal'!L764</f>
        <v>64.068496704099999</v>
      </c>
      <c r="M764">
        <f>'raw zonal'!M764</f>
        <v>33.601089477499997</v>
      </c>
      <c r="N764">
        <f>'raw zonal'!N764</f>
        <v>-1.23425126076</v>
      </c>
      <c r="O764">
        <f>'raw zonal'!O764</f>
        <v>33.601089477499997</v>
      </c>
      <c r="P764">
        <f t="shared" si="122"/>
        <v>-236.95481169180201</v>
      </c>
      <c r="Q764">
        <f t="shared" si="123"/>
        <v>1685.5532684324999</v>
      </c>
      <c r="R764">
        <f t="shared" si="124"/>
        <v>-3.5629081924026984E-3</v>
      </c>
      <c r="S764">
        <f t="shared" si="125"/>
        <v>-1.9924763934384482</v>
      </c>
      <c r="T764">
        <f t="shared" si="126"/>
        <v>-0.50188800393980282</v>
      </c>
      <c r="U764">
        <f t="shared" si="127"/>
        <v>-6.0091676895070059E-4</v>
      </c>
      <c r="V764">
        <f t="shared" si="128"/>
        <v>-6.3842992201505383E-2</v>
      </c>
      <c r="W764">
        <f t="shared" si="129"/>
        <v>-1.4015167925264487</v>
      </c>
      <c r="X764">
        <f t="shared" si="130"/>
        <v>1.9067386712862875</v>
      </c>
      <c r="Y764">
        <f t="shared" si="131"/>
        <v>-3.67324774271525E-2</v>
      </c>
      <c r="Z764">
        <f t="shared" si="132"/>
        <v>-0.14057984172292634</v>
      </c>
    </row>
    <row r="765" spans="1:26" x14ac:dyDescent="0.25">
      <c r="A765">
        <f>'raw zonal'!A765+1</f>
        <v>764</v>
      </c>
      <c r="B765">
        <f>'raw zonal'!B765</f>
        <v>-0.412564575672</v>
      </c>
      <c r="C765">
        <f>'raw zonal'!C765</f>
        <v>1182.6242675799999</v>
      </c>
      <c r="D765">
        <f>'raw zonal'!D765</f>
        <v>-710.39172363299997</v>
      </c>
      <c r="E765">
        <f>'raw zonal'!E765</f>
        <v>1182.6242675799999</v>
      </c>
      <c r="F765">
        <f>'raw zonal'!F765</f>
        <v>4.3792428970300001</v>
      </c>
      <c r="G765">
        <f>'raw zonal'!G765</f>
        <v>1182.6242675799999</v>
      </c>
      <c r="H765">
        <f>'raw zonal'!H765</f>
        <v>-44.100063323999997</v>
      </c>
      <c r="I765">
        <f>'raw zonal'!I765</f>
        <v>485.25860595699999</v>
      </c>
      <c r="J765">
        <f>'raw zonal'!J765</f>
        <v>-22.985649108899999</v>
      </c>
      <c r="K765">
        <f>'raw zonal'!K765</f>
        <v>15.725000381499999</v>
      </c>
      <c r="L765">
        <f>'raw zonal'!L765</f>
        <v>28.7454776764</v>
      </c>
      <c r="M765">
        <f>'raw zonal'!M765</f>
        <v>15.725000381499999</v>
      </c>
      <c r="N765">
        <f>'raw zonal'!N765</f>
        <v>2.20339298248</v>
      </c>
      <c r="O765">
        <f>'raw zonal'!O765</f>
        <v>15.725000381499999</v>
      </c>
      <c r="P765">
        <f t="shared" si="122"/>
        <v>-742.56188708566197</v>
      </c>
      <c r="Q765">
        <f t="shared" si="123"/>
        <v>4080.3064098415002</v>
      </c>
      <c r="R765">
        <f t="shared" si="124"/>
        <v>-3.4885515795835095E-4</v>
      </c>
      <c r="S765">
        <f t="shared" si="125"/>
        <v>-1.664749501207538</v>
      </c>
      <c r="T765">
        <f t="shared" si="126"/>
        <v>-0.60069097439262953</v>
      </c>
      <c r="U765">
        <f t="shared" si="127"/>
        <v>3.7029875143617932E-3</v>
      </c>
      <c r="V765">
        <f t="shared" si="128"/>
        <v>-9.0879507921406796E-2</v>
      </c>
      <c r="W765">
        <f t="shared" si="129"/>
        <v>-1.4617264579492117</v>
      </c>
      <c r="X765">
        <f t="shared" si="130"/>
        <v>1.8280112546272629</v>
      </c>
      <c r="Y765">
        <f t="shared" si="131"/>
        <v>0.14012037704445637</v>
      </c>
      <c r="Z765">
        <f t="shared" si="132"/>
        <v>-0.18198679523053438</v>
      </c>
    </row>
    <row r="766" spans="1:26" x14ac:dyDescent="0.25">
      <c r="A766">
        <f>'raw zonal'!A766+1</f>
        <v>765</v>
      </c>
      <c r="B766">
        <f>'raw zonal'!B766</f>
        <v>1.4315345287300001</v>
      </c>
      <c r="C766">
        <f>'raw zonal'!C766</f>
        <v>2422.1708984400002</v>
      </c>
      <c r="D766">
        <f>'raw zonal'!D766</f>
        <v>-1402.4682617200001</v>
      </c>
      <c r="E766">
        <f>'raw zonal'!E766</f>
        <v>2422.1708984400002</v>
      </c>
      <c r="F766">
        <f>'raw zonal'!F766</f>
        <v>4.09275865555</v>
      </c>
      <c r="G766">
        <f>'raw zonal'!G766</f>
        <v>2422.1708984400002</v>
      </c>
      <c r="H766">
        <f>'raw zonal'!H766</f>
        <v>-231.16554260300001</v>
      </c>
      <c r="I766">
        <f>'raw zonal'!I766</f>
        <v>1166.76171875</v>
      </c>
      <c r="J766">
        <f>'raw zonal'!J766</f>
        <v>-44.014560699500002</v>
      </c>
      <c r="K766">
        <f>'raw zonal'!K766</f>
        <v>27.0999946594</v>
      </c>
      <c r="L766">
        <f>'raw zonal'!L766</f>
        <v>51.100807189900003</v>
      </c>
      <c r="M766">
        <f>'raw zonal'!M766</f>
        <v>27.0999946594</v>
      </c>
      <c r="N766">
        <f>'raw zonal'!N766</f>
        <v>-0.51412987709000002</v>
      </c>
      <c r="O766">
        <f>'raw zonal'!O766</f>
        <v>27.0999946594</v>
      </c>
      <c r="P766">
        <f t="shared" si="122"/>
        <v>-1621.53739452541</v>
      </c>
      <c r="Q766">
        <f t="shared" si="123"/>
        <v>8514.5743980482021</v>
      </c>
      <c r="R766">
        <f t="shared" si="124"/>
        <v>5.9101301632018624E-4</v>
      </c>
      <c r="S766">
        <f t="shared" si="125"/>
        <v>-1.7270771571468058</v>
      </c>
      <c r="T766">
        <f t="shared" si="126"/>
        <v>-0.57901292704955709</v>
      </c>
      <c r="U766">
        <f t="shared" si="127"/>
        <v>1.6897068073049438E-3</v>
      </c>
      <c r="V766">
        <f t="shared" si="128"/>
        <v>-0.19812575171788907</v>
      </c>
      <c r="W766">
        <f t="shared" si="129"/>
        <v>-1.6241538514190428</v>
      </c>
      <c r="X766">
        <f t="shared" si="130"/>
        <v>1.8856390132968162</v>
      </c>
      <c r="Y766">
        <f t="shared" si="131"/>
        <v>-1.8971585919175343E-2</v>
      </c>
      <c r="Z766">
        <f t="shared" si="132"/>
        <v>-0.19044256573729809</v>
      </c>
    </row>
    <row r="767" spans="1:26" x14ac:dyDescent="0.25">
      <c r="A767">
        <f>'raw zonal'!A767+1</f>
        <v>766</v>
      </c>
      <c r="B767">
        <f>'raw zonal'!B767</f>
        <v>-16.743125915499999</v>
      </c>
      <c r="C767">
        <f>'raw zonal'!C767</f>
        <v>3283.69018555</v>
      </c>
      <c r="D767">
        <f>'raw zonal'!D767</f>
        <v>-1682.49316406</v>
      </c>
      <c r="E767">
        <f>'raw zonal'!E767</f>
        <v>3283.69018555</v>
      </c>
      <c r="F767">
        <f>'raw zonal'!F767</f>
        <v>-1.0273101329800001</v>
      </c>
      <c r="G767">
        <f>'raw zonal'!G767</f>
        <v>3283.69018555</v>
      </c>
      <c r="H767">
        <f>'raw zonal'!H767</f>
        <v>-88.045387268100001</v>
      </c>
      <c r="I767">
        <f>'raw zonal'!I767</f>
        <v>1841.3077392600001</v>
      </c>
      <c r="J767">
        <f>'raw zonal'!J767</f>
        <v>-94.561538696300005</v>
      </c>
      <c r="K767">
        <f>'raw zonal'!K767</f>
        <v>58.810157775900002</v>
      </c>
      <c r="L767">
        <f>'raw zonal'!L767</f>
        <v>120.594848633</v>
      </c>
      <c r="M767">
        <f>'raw zonal'!M767</f>
        <v>58.810157775900002</v>
      </c>
      <c r="N767">
        <f>'raw zonal'!N767</f>
        <v>-12.0638980865</v>
      </c>
      <c r="O767">
        <f>'raw zonal'!O767</f>
        <v>58.810157775900002</v>
      </c>
      <c r="P767">
        <f t="shared" si="122"/>
        <v>-1774.33957552638</v>
      </c>
      <c r="Q767">
        <f t="shared" si="123"/>
        <v>11868.808769237703</v>
      </c>
      <c r="R767">
        <f t="shared" si="124"/>
        <v>-5.0988750367433394E-3</v>
      </c>
      <c r="S767">
        <f t="shared" si="125"/>
        <v>-1.9516811453938836</v>
      </c>
      <c r="T767">
        <f t="shared" si="126"/>
        <v>-0.51237877783472796</v>
      </c>
      <c r="U767">
        <f t="shared" si="127"/>
        <v>-3.1285233226347489E-4</v>
      </c>
      <c r="V767">
        <f t="shared" si="128"/>
        <v>-4.7816769240042627E-2</v>
      </c>
      <c r="W767">
        <f t="shared" si="129"/>
        <v>-1.6079116647949323</v>
      </c>
      <c r="X767">
        <f t="shared" si="130"/>
        <v>2.0505785597878288</v>
      </c>
      <c r="Y767">
        <f t="shared" si="131"/>
        <v>-0.20513289783153246</v>
      </c>
      <c r="Z767">
        <f t="shared" si="132"/>
        <v>-0.14949601177543789</v>
      </c>
    </row>
    <row r="768" spans="1:26" x14ac:dyDescent="0.25">
      <c r="A768">
        <f>'raw zonal'!A768+1</f>
        <v>767</v>
      </c>
      <c r="B768">
        <f>'raw zonal'!B768</f>
        <v>-8.5016651153599998</v>
      </c>
      <c r="C768">
        <f>'raw zonal'!C768</f>
        <v>3811.4916992200001</v>
      </c>
      <c r="D768">
        <f>'raw zonal'!D768</f>
        <v>-1794.6010742200001</v>
      </c>
      <c r="E768">
        <f>'raw zonal'!E768</f>
        <v>3811.4916992200001</v>
      </c>
      <c r="F768">
        <f>'raw zonal'!F768</f>
        <v>-3.3585496246800003E-2</v>
      </c>
      <c r="G768">
        <f>'raw zonal'!G768</f>
        <v>3811.4916992200001</v>
      </c>
      <c r="H768">
        <f>'raw zonal'!H768</f>
        <v>-101.380134583</v>
      </c>
      <c r="I768">
        <f>'raw zonal'!I768</f>
        <v>2122.2197265599998</v>
      </c>
      <c r="J768">
        <f>'raw zonal'!J768</f>
        <v>-63.7945747375</v>
      </c>
      <c r="K768">
        <f>'raw zonal'!K768</f>
        <v>38.569995880100002</v>
      </c>
      <c r="L768">
        <f>'raw zonal'!L768</f>
        <v>81.576194763199993</v>
      </c>
      <c r="M768">
        <f>'raw zonal'!M768</f>
        <v>38.569995880100002</v>
      </c>
      <c r="N768">
        <f>'raw zonal'!N768</f>
        <v>-1.71485710144</v>
      </c>
      <c r="O768">
        <f>'raw zonal'!O768</f>
        <v>38.569995880100002</v>
      </c>
      <c r="P768">
        <f t="shared" si="122"/>
        <v>-1888.4496964903469</v>
      </c>
      <c r="Q768">
        <f t="shared" si="123"/>
        <v>13672.4048118603</v>
      </c>
      <c r="R768">
        <f t="shared" si="124"/>
        <v>-2.2305348630563245E-3</v>
      </c>
      <c r="S768">
        <f t="shared" si="125"/>
        <v>-2.1238657181104248</v>
      </c>
      <c r="T768">
        <f t="shared" si="126"/>
        <v>-0.47083955989914789</v>
      </c>
      <c r="U768">
        <f t="shared" si="127"/>
        <v>-8.8116409262213747E-6</v>
      </c>
      <c r="V768">
        <f t="shared" si="128"/>
        <v>-4.7770800221205917E-2</v>
      </c>
      <c r="W768">
        <f t="shared" si="129"/>
        <v>-1.6539948548559347</v>
      </c>
      <c r="X768">
        <f t="shared" si="130"/>
        <v>2.1150169426201266</v>
      </c>
      <c r="Y768">
        <f t="shared" si="131"/>
        <v>-4.4460909634806887E-2</v>
      </c>
      <c r="Z768">
        <f t="shared" si="132"/>
        <v>-0.13812125390349672</v>
      </c>
    </row>
    <row r="769" spans="1:26" x14ac:dyDescent="0.25">
      <c r="A769">
        <f>'raw zonal'!A769+1</f>
        <v>768</v>
      </c>
      <c r="B769">
        <f>'raw zonal'!B769</f>
        <v>-15.1885261536</v>
      </c>
      <c r="C769">
        <f>'raw zonal'!C769</f>
        <v>2949.1396484400002</v>
      </c>
      <c r="D769">
        <f>'raw zonal'!D769</f>
        <v>-1482.02050781</v>
      </c>
      <c r="E769">
        <f>'raw zonal'!E769</f>
        <v>2949.1396484400002</v>
      </c>
      <c r="F769">
        <f>'raw zonal'!F769</f>
        <v>-2.8781921863600002</v>
      </c>
      <c r="G769">
        <f>'raw zonal'!G769</f>
        <v>2949.1396484400002</v>
      </c>
      <c r="H769">
        <f>'raw zonal'!H769</f>
        <v>-147.99964904800001</v>
      </c>
      <c r="I769">
        <f>'raw zonal'!I769</f>
        <v>1410.8793945299999</v>
      </c>
      <c r="J769">
        <f>'raw zonal'!J769</f>
        <v>-62.1199035645</v>
      </c>
      <c r="K769">
        <f>'raw zonal'!K769</f>
        <v>38.400005340600003</v>
      </c>
      <c r="L769">
        <f>'raw zonal'!L769</f>
        <v>75.422088622999993</v>
      </c>
      <c r="M769">
        <f>'raw zonal'!M769</f>
        <v>38.400005340600003</v>
      </c>
      <c r="N769">
        <f>'raw zonal'!N769</f>
        <v>-8.0894136428800003</v>
      </c>
      <c r="O769">
        <f>'raw zonal'!O769</f>
        <v>38.400005340600003</v>
      </c>
      <c r="P769">
        <f t="shared" si="122"/>
        <v>-1642.8741037823397</v>
      </c>
      <c r="Q769">
        <f t="shared" si="123"/>
        <v>10373.498355871801</v>
      </c>
      <c r="R769">
        <f t="shared" si="124"/>
        <v>-5.1501549482861012E-3</v>
      </c>
      <c r="S769">
        <f t="shared" si="125"/>
        <v>-1.9899452355068825</v>
      </c>
      <c r="T769">
        <f t="shared" si="126"/>
        <v>-0.50252639226288964</v>
      </c>
      <c r="U769">
        <f t="shared" si="127"/>
        <v>-9.7594299675923151E-4</v>
      </c>
      <c r="V769">
        <f t="shared" si="128"/>
        <v>-0.10489886635370593</v>
      </c>
      <c r="W769">
        <f t="shared" si="129"/>
        <v>-1.617705597004726</v>
      </c>
      <c r="X769">
        <f t="shared" si="130"/>
        <v>1.9641166180583014</v>
      </c>
      <c r="Y769">
        <f t="shared" si="131"/>
        <v>-0.21066178431822069</v>
      </c>
      <c r="Z769">
        <f t="shared" si="132"/>
        <v>-0.15837223349559884</v>
      </c>
    </row>
    <row r="770" spans="1:26" x14ac:dyDescent="0.25">
      <c r="A770">
        <f>'raw zonal'!A770+1</f>
        <v>769</v>
      </c>
      <c r="B770">
        <f>'raw zonal'!B770</f>
        <v>-19.571557998700001</v>
      </c>
      <c r="C770">
        <f>'raw zonal'!C770</f>
        <v>984.42883300799997</v>
      </c>
      <c r="D770">
        <f>'raw zonal'!D770</f>
        <v>-494.109283447</v>
      </c>
      <c r="E770">
        <f>'raw zonal'!E770</f>
        <v>984.42883300799997</v>
      </c>
      <c r="F770">
        <f>'raw zonal'!F770</f>
        <v>-1.6570140123399999</v>
      </c>
      <c r="G770">
        <f>'raw zonal'!G770</f>
        <v>984.42883300799997</v>
      </c>
      <c r="H770">
        <f>'raw zonal'!H770</f>
        <v>-53.203395843499997</v>
      </c>
      <c r="I770">
        <f>'raw zonal'!I770</f>
        <v>437.00091552700002</v>
      </c>
      <c r="J770">
        <f>'raw zonal'!J770</f>
        <v>-16.916404724100001</v>
      </c>
      <c r="K770">
        <f>'raw zonal'!K770</f>
        <v>10.949999809299999</v>
      </c>
      <c r="L770">
        <f>'raw zonal'!L770</f>
        <v>18.199020385699999</v>
      </c>
      <c r="M770">
        <f>'raw zonal'!M770</f>
        <v>10.949999809299999</v>
      </c>
      <c r="N770">
        <f>'raw zonal'!N770</f>
        <v>-2.6527540683700002</v>
      </c>
      <c r="O770">
        <f>'raw zonal'!O770</f>
        <v>10.949999809299999</v>
      </c>
      <c r="P770">
        <f t="shared" ref="P770:P833" si="133">B770+D770+F770+H770+J770+L770+N770</f>
        <v>-569.91138970830991</v>
      </c>
      <c r="Q770">
        <f t="shared" ref="Q770:Q833" si="134">C770+E770+G770+I770+K770+M770+O770</f>
        <v>3423.1374139789004</v>
      </c>
      <c r="R770">
        <f t="shared" ref="R770:R833" si="135">B770/C770</f>
        <v>-1.9881130400150472E-2</v>
      </c>
      <c r="S770">
        <f t="shared" ref="S770:S833" si="136">C770/D770</f>
        <v>-1.9923301706465377</v>
      </c>
      <c r="T770">
        <f t="shared" ref="T770:T833" si="137">D770/E770</f>
        <v>-0.50192483893143403</v>
      </c>
      <c r="U770">
        <f t="shared" ref="U770:U833" si="138">F770/G770</f>
        <v>-1.6832237707593985E-3</v>
      </c>
      <c r="V770">
        <f t="shared" ref="V770:V833" si="139">H770/I770</f>
        <v>-0.12174664618114017</v>
      </c>
      <c r="W770">
        <f t="shared" ref="W770:W833" si="140">J770/K770</f>
        <v>-1.544877170658272</v>
      </c>
      <c r="X770">
        <f t="shared" ref="X770:X833" si="141">L770/M770</f>
        <v>1.6620110230726486</v>
      </c>
      <c r="Y770">
        <f t="shared" ref="Y770:Y833" si="142">N770/O770</f>
        <v>-0.24226064973233846</v>
      </c>
      <c r="Z770">
        <f t="shared" ref="Z770:Z833" si="143">P770/Q770</f>
        <v>-0.16648802568690066</v>
      </c>
    </row>
    <row r="771" spans="1:26" x14ac:dyDescent="0.25">
      <c r="A771">
        <f>'raw zonal'!A771+1</f>
        <v>770</v>
      </c>
      <c r="B771">
        <f>'raw zonal'!B771</f>
        <v>-11.000954628000001</v>
      </c>
      <c r="C771">
        <f>'raw zonal'!C771</f>
        <v>1310.1359863299999</v>
      </c>
      <c r="D771">
        <f>'raw zonal'!D771</f>
        <v>-602.73858642599998</v>
      </c>
      <c r="E771">
        <f>'raw zonal'!E771</f>
        <v>1310.1359863299999</v>
      </c>
      <c r="F771">
        <f>'raw zonal'!F771</f>
        <v>0.22598049044599999</v>
      </c>
      <c r="G771">
        <f>'raw zonal'!G771</f>
        <v>1310.1359863299999</v>
      </c>
      <c r="H771">
        <f>'raw zonal'!H771</f>
        <v>-67.5751495361</v>
      </c>
      <c r="I771">
        <f>'raw zonal'!I771</f>
        <v>634.56176757799994</v>
      </c>
      <c r="J771">
        <f>'raw zonal'!J771</f>
        <v>-20.9709339142</v>
      </c>
      <c r="K771">
        <f>'raw zonal'!K771</f>
        <v>14.3499984741</v>
      </c>
      <c r="L771">
        <f>'raw zonal'!L771</f>
        <v>28.088129043599999</v>
      </c>
      <c r="M771">
        <f>'raw zonal'!M771</f>
        <v>14.3499984741</v>
      </c>
      <c r="N771">
        <f>'raw zonal'!N771</f>
        <v>-4.5731077194200003</v>
      </c>
      <c r="O771">
        <f>'raw zonal'!O771</f>
        <v>14.3499984741</v>
      </c>
      <c r="P771">
        <f t="shared" si="133"/>
        <v>-678.54462268967404</v>
      </c>
      <c r="Q771">
        <f t="shared" si="134"/>
        <v>4608.0197219903002</v>
      </c>
      <c r="R771">
        <f t="shared" si="135"/>
        <v>-8.3968036469376523E-3</v>
      </c>
      <c r="S771">
        <f t="shared" si="136"/>
        <v>-2.1736388142968996</v>
      </c>
      <c r="T771">
        <f t="shared" si="137"/>
        <v>-0.46005803421552677</v>
      </c>
      <c r="U771">
        <f t="shared" si="138"/>
        <v>1.7248628600686306E-4</v>
      </c>
      <c r="V771">
        <f t="shared" si="139"/>
        <v>-0.10649105097210841</v>
      </c>
      <c r="W771">
        <f t="shared" si="140"/>
        <v>-1.4613892783368572</v>
      </c>
      <c r="X771">
        <f t="shared" si="141"/>
        <v>1.9573611170966778</v>
      </c>
      <c r="Y771">
        <f t="shared" si="142"/>
        <v>-0.31868349865499312</v>
      </c>
      <c r="Z771">
        <f t="shared" si="143"/>
        <v>-0.14725297711976729</v>
      </c>
    </row>
    <row r="772" spans="1:26" x14ac:dyDescent="0.25">
      <c r="A772">
        <f>'raw zonal'!A772+1</f>
        <v>771</v>
      </c>
      <c r="B772">
        <f>'raw zonal'!B772</f>
        <v>-24.047296524</v>
      </c>
      <c r="C772">
        <f>'raw zonal'!C772</f>
        <v>3675.2116699200001</v>
      </c>
      <c r="D772">
        <f>'raw zonal'!D772</f>
        <v>-1706.06213379</v>
      </c>
      <c r="E772">
        <f>'raw zonal'!E772</f>
        <v>3675.2116699200001</v>
      </c>
      <c r="F772">
        <f>'raw zonal'!F772</f>
        <v>-0.238426536322</v>
      </c>
      <c r="G772">
        <f>'raw zonal'!G772</f>
        <v>3675.2116699200001</v>
      </c>
      <c r="H772">
        <f>'raw zonal'!H772</f>
        <v>-230.306808472</v>
      </c>
      <c r="I772">
        <f>'raw zonal'!I772</f>
        <v>1952.9696044899999</v>
      </c>
      <c r="J772">
        <f>'raw zonal'!J772</f>
        <v>-67.891365051299999</v>
      </c>
      <c r="K772">
        <f>'raw zonal'!K772</f>
        <v>42.054027557399998</v>
      </c>
      <c r="L772">
        <f>'raw zonal'!L772</f>
        <v>81.956588745100007</v>
      </c>
      <c r="M772">
        <f>'raw zonal'!M772</f>
        <v>42.054027557399998</v>
      </c>
      <c r="N772">
        <f>'raw zonal'!N772</f>
        <v>-13.645049095199999</v>
      </c>
      <c r="O772">
        <f>'raw zonal'!O772</f>
        <v>42.054027557399998</v>
      </c>
      <c r="P772">
        <f t="shared" si="133"/>
        <v>-1960.2344907237223</v>
      </c>
      <c r="Q772">
        <f t="shared" si="134"/>
        <v>13104.766696922201</v>
      </c>
      <c r="R772">
        <f t="shared" si="135"/>
        <v>-6.5431051824352332E-3</v>
      </c>
      <c r="S772">
        <f t="shared" si="136"/>
        <v>-2.154207397919063</v>
      </c>
      <c r="T772">
        <f t="shared" si="137"/>
        <v>-0.46420785712925661</v>
      </c>
      <c r="U772">
        <f t="shared" si="138"/>
        <v>-6.4874232489360245E-5</v>
      </c>
      <c r="V772">
        <f t="shared" si="139"/>
        <v>-0.11792646846244312</v>
      </c>
      <c r="W772">
        <f t="shared" si="140"/>
        <v>-1.6143843763509771</v>
      </c>
      <c r="X772">
        <f t="shared" si="141"/>
        <v>1.948840420414824</v>
      </c>
      <c r="Y772">
        <f t="shared" si="142"/>
        <v>-0.32446473947294879</v>
      </c>
      <c r="Z772">
        <f t="shared" si="143"/>
        <v>-0.14958179234004257</v>
      </c>
    </row>
    <row r="773" spans="1:26" x14ac:dyDescent="0.25">
      <c r="A773">
        <f>'raw zonal'!A773+1</f>
        <v>772</v>
      </c>
      <c r="B773">
        <f>'raw zonal'!B773</f>
        <v>-10.158572197</v>
      </c>
      <c r="C773">
        <f>'raw zonal'!C773</f>
        <v>3135.9814453099998</v>
      </c>
      <c r="D773">
        <f>'raw zonal'!D773</f>
        <v>-1416.3643798799999</v>
      </c>
      <c r="E773">
        <f>'raw zonal'!E773</f>
        <v>3135.9814453099998</v>
      </c>
      <c r="F773">
        <f>'raw zonal'!F773</f>
        <v>2.5108687877700002</v>
      </c>
      <c r="G773">
        <f>'raw zonal'!G773</f>
        <v>3135.9814453099998</v>
      </c>
      <c r="H773">
        <f>'raw zonal'!H773</f>
        <v>-95.504295349100005</v>
      </c>
      <c r="I773">
        <f>'raw zonal'!I773</f>
        <v>1810.86987305</v>
      </c>
      <c r="J773">
        <f>'raw zonal'!J773</f>
        <v>-72.362686157200002</v>
      </c>
      <c r="K773">
        <f>'raw zonal'!K773</f>
        <v>44.150188446000001</v>
      </c>
      <c r="L773">
        <f>'raw zonal'!L773</f>
        <v>97.350204467799998</v>
      </c>
      <c r="M773">
        <f>'raw zonal'!M773</f>
        <v>44.150188446000001</v>
      </c>
      <c r="N773">
        <f>'raw zonal'!N773</f>
        <v>-15.94581604</v>
      </c>
      <c r="O773">
        <f>'raw zonal'!O773</f>
        <v>44.150188446000001</v>
      </c>
      <c r="P773">
        <f t="shared" si="133"/>
        <v>-1510.4746763677297</v>
      </c>
      <c r="Q773">
        <f t="shared" si="134"/>
        <v>11351.264774317997</v>
      </c>
      <c r="R773">
        <f t="shared" si="135"/>
        <v>-3.2393597902795625E-3</v>
      </c>
      <c r="S773">
        <f t="shared" si="136"/>
        <v>-2.2141064050027106</v>
      </c>
      <c r="T773">
        <f t="shared" si="137"/>
        <v>-0.45164947707143993</v>
      </c>
      <c r="U773">
        <f t="shared" si="138"/>
        <v>8.0066442724816391E-4</v>
      </c>
      <c r="V773">
        <f t="shared" si="139"/>
        <v>-5.2739457854166324E-2</v>
      </c>
      <c r="W773">
        <f t="shared" si="140"/>
        <v>-1.6390119431926466</v>
      </c>
      <c r="X773">
        <f t="shared" si="141"/>
        <v>2.2049782321284725</v>
      </c>
      <c r="Y773">
        <f t="shared" si="142"/>
        <v>-0.36117209464469879</v>
      </c>
      <c r="Z773">
        <f t="shared" si="143"/>
        <v>-0.13306664115395736</v>
      </c>
    </row>
    <row r="774" spans="1:26" x14ac:dyDescent="0.25">
      <c r="A774">
        <f>'raw zonal'!A774+1</f>
        <v>773</v>
      </c>
      <c r="B774">
        <f>'raw zonal'!B774</f>
        <v>-6.3111667633100001</v>
      </c>
      <c r="C774">
        <f>'raw zonal'!C774</f>
        <v>2700.8964843799999</v>
      </c>
      <c r="D774">
        <f>'raw zonal'!D774</f>
        <v>-1307.8579101600001</v>
      </c>
      <c r="E774">
        <f>'raw zonal'!E774</f>
        <v>2700.8964843799999</v>
      </c>
      <c r="F774">
        <f>'raw zonal'!F774</f>
        <v>9.6580930054200001E-2</v>
      </c>
      <c r="G774">
        <f>'raw zonal'!G774</f>
        <v>2700.8964843799999</v>
      </c>
      <c r="H774">
        <f>'raw zonal'!H774</f>
        <v>-68.662078857400004</v>
      </c>
      <c r="I774">
        <f>'raw zonal'!I774</f>
        <v>1752.60449219</v>
      </c>
      <c r="J774">
        <f>'raw zonal'!J774</f>
        <v>-59.661811828600001</v>
      </c>
      <c r="K774">
        <f>'raw zonal'!K774</f>
        <v>35.858638763400002</v>
      </c>
      <c r="L774">
        <f>'raw zonal'!L774</f>
        <v>79.922569274899999</v>
      </c>
      <c r="M774">
        <f>'raw zonal'!M774</f>
        <v>35.858638763400002</v>
      </c>
      <c r="N774">
        <f>'raw zonal'!N774</f>
        <v>-3.4619536399799999</v>
      </c>
      <c r="O774">
        <f>'raw zonal'!O774</f>
        <v>35.858638763400002</v>
      </c>
      <c r="P774">
        <f t="shared" si="133"/>
        <v>-1365.935771044336</v>
      </c>
      <c r="Q774">
        <f t="shared" si="134"/>
        <v>9962.8698616202</v>
      </c>
      <c r="R774">
        <f t="shared" si="135"/>
        <v>-2.3366933163892619E-3</v>
      </c>
      <c r="S774">
        <f t="shared" si="136"/>
        <v>-2.0651299070015785</v>
      </c>
      <c r="T774">
        <f t="shared" si="137"/>
        <v>-0.4842310387397995</v>
      </c>
      <c r="U774">
        <f t="shared" si="138"/>
        <v>3.5758841781887277E-5</v>
      </c>
      <c r="V774">
        <f t="shared" si="139"/>
        <v>-3.9177166989685167E-2</v>
      </c>
      <c r="W774">
        <f t="shared" si="140"/>
        <v>-1.6638058187946412</v>
      </c>
      <c r="X774">
        <f t="shared" si="141"/>
        <v>2.2288232914316572</v>
      </c>
      <c r="Y774">
        <f t="shared" si="142"/>
        <v>-9.6544480196875948E-2</v>
      </c>
      <c r="Z774">
        <f t="shared" si="143"/>
        <v>-0.13710264110809156</v>
      </c>
    </row>
    <row r="775" spans="1:26" x14ac:dyDescent="0.25">
      <c r="A775">
        <f>'raw zonal'!A775+1</f>
        <v>774</v>
      </c>
      <c r="B775">
        <f>'raw zonal'!B775</f>
        <v>-27.897813797000001</v>
      </c>
      <c r="C775">
        <f>'raw zonal'!C775</f>
        <v>5065.3974609400002</v>
      </c>
      <c r="D775">
        <f>'raw zonal'!D775</f>
        <v>-2355.0493164099998</v>
      </c>
      <c r="E775">
        <f>'raw zonal'!E775</f>
        <v>5065.3974609400002</v>
      </c>
      <c r="F775">
        <f>'raw zonal'!F775</f>
        <v>-5.2682456970200002</v>
      </c>
      <c r="G775">
        <f>'raw zonal'!G775</f>
        <v>5065.3974609400002</v>
      </c>
      <c r="H775">
        <f>'raw zonal'!H775</f>
        <v>-138.01986694300001</v>
      </c>
      <c r="I775">
        <f>'raw zonal'!I775</f>
        <v>3276.5009765599998</v>
      </c>
      <c r="J775">
        <f>'raw zonal'!J775</f>
        <v>-108.873435974</v>
      </c>
      <c r="K775">
        <f>'raw zonal'!K775</f>
        <v>66.129394531200006</v>
      </c>
      <c r="L775">
        <f>'raw zonal'!L775</f>
        <v>135.940948486</v>
      </c>
      <c r="M775">
        <f>'raw zonal'!M775</f>
        <v>66.129394531200006</v>
      </c>
      <c r="N775">
        <f>'raw zonal'!N775</f>
        <v>-11.094890594500001</v>
      </c>
      <c r="O775">
        <f>'raw zonal'!O775</f>
        <v>66.129394531200006</v>
      </c>
      <c r="P775">
        <f t="shared" si="133"/>
        <v>-2510.2626209295204</v>
      </c>
      <c r="Q775">
        <f t="shared" si="134"/>
        <v>18671.081542973599</v>
      </c>
      <c r="R775">
        <f t="shared" si="135"/>
        <v>-5.5075271016981411E-3</v>
      </c>
      <c r="S775">
        <f t="shared" si="136"/>
        <v>-2.1508668313840715</v>
      </c>
      <c r="T775">
        <f t="shared" si="137"/>
        <v>-0.46492883027839765</v>
      </c>
      <c r="U775">
        <f t="shared" si="138"/>
        <v>-1.0400458676035182E-3</v>
      </c>
      <c r="V775">
        <f t="shared" si="139"/>
        <v>-4.2124164750870038E-2</v>
      </c>
      <c r="W775">
        <f t="shared" si="140"/>
        <v>-1.6463697686303971</v>
      </c>
      <c r="X775">
        <f t="shared" si="141"/>
        <v>2.0556811301495093</v>
      </c>
      <c r="Y775">
        <f t="shared" si="142"/>
        <v>-0.1677754752353797</v>
      </c>
      <c r="Z775">
        <f t="shared" si="143"/>
        <v>-0.13444655657209079</v>
      </c>
    </row>
    <row r="776" spans="1:26" x14ac:dyDescent="0.25">
      <c r="A776">
        <f>'raw zonal'!A776+1</f>
        <v>775</v>
      </c>
      <c r="B776">
        <f>'raw zonal'!B776</f>
        <v>-1.9542042017000001</v>
      </c>
      <c r="C776">
        <f>'raw zonal'!C776</f>
        <v>2475.1752929700001</v>
      </c>
      <c r="D776">
        <f>'raw zonal'!D776</f>
        <v>-1335.05737305</v>
      </c>
      <c r="E776">
        <f>'raw zonal'!E776</f>
        <v>2475.1752929700001</v>
      </c>
      <c r="F776">
        <f>'raw zonal'!F776</f>
        <v>-1.5680255889900001</v>
      </c>
      <c r="G776">
        <f>'raw zonal'!G776</f>
        <v>2475.1752929700001</v>
      </c>
      <c r="H776">
        <f>'raw zonal'!H776</f>
        <v>-21.529895782499999</v>
      </c>
      <c r="I776">
        <f>'raw zonal'!I776</f>
        <v>1138.34643555</v>
      </c>
      <c r="J776">
        <f>'raw zonal'!J776</f>
        <v>-75.019836425799994</v>
      </c>
      <c r="K776">
        <f>'raw zonal'!K776</f>
        <v>44.541202545200001</v>
      </c>
      <c r="L776">
        <f>'raw zonal'!L776</f>
        <v>94.472030639600007</v>
      </c>
      <c r="M776">
        <f>'raw zonal'!M776</f>
        <v>44.541202545200001</v>
      </c>
      <c r="N776">
        <f>'raw zonal'!N776</f>
        <v>-2.65456080437</v>
      </c>
      <c r="O776">
        <f>'raw zonal'!O776</f>
        <v>44.541202545200001</v>
      </c>
      <c r="P776">
        <f t="shared" si="133"/>
        <v>-1343.3118652137598</v>
      </c>
      <c r="Q776">
        <f t="shared" si="134"/>
        <v>8697.4959220956025</v>
      </c>
      <c r="R776">
        <f t="shared" si="135"/>
        <v>-7.8952153702016028E-4</v>
      </c>
      <c r="S776">
        <f t="shared" si="136"/>
        <v>-1.8539842129146467</v>
      </c>
      <c r="T776">
        <f t="shared" si="137"/>
        <v>-0.53937891867369303</v>
      </c>
      <c r="U776">
        <f t="shared" si="138"/>
        <v>-6.3350082454503766E-4</v>
      </c>
      <c r="V776">
        <f t="shared" si="139"/>
        <v>-1.8913307153369072E-2</v>
      </c>
      <c r="W776">
        <f t="shared" si="140"/>
        <v>-1.684279546554015</v>
      </c>
      <c r="X776">
        <f t="shared" si="141"/>
        <v>2.1210031440828447</v>
      </c>
      <c r="Y776">
        <f t="shared" si="142"/>
        <v>-5.9597870122078005E-2</v>
      </c>
      <c r="Z776">
        <f t="shared" si="143"/>
        <v>-0.15444811670461789</v>
      </c>
    </row>
    <row r="777" spans="1:26" x14ac:dyDescent="0.25">
      <c r="A777">
        <f>'raw zonal'!A777+1</f>
        <v>776</v>
      </c>
      <c r="B777">
        <f>'raw zonal'!B777</f>
        <v>-4.0776133537300003</v>
      </c>
      <c r="C777">
        <f>'raw zonal'!C777</f>
        <v>1689.40393066</v>
      </c>
      <c r="D777">
        <f>'raw zonal'!D777</f>
        <v>-1017.87322998</v>
      </c>
      <c r="E777">
        <f>'raw zonal'!E777</f>
        <v>1689.40393066</v>
      </c>
      <c r="F777">
        <f>'raw zonal'!F777</f>
        <v>0.20580923557299999</v>
      </c>
      <c r="G777">
        <f>'raw zonal'!G777</f>
        <v>1689.40393066</v>
      </c>
      <c r="H777">
        <f>'raw zonal'!H777</f>
        <v>-10.7669277191</v>
      </c>
      <c r="I777">
        <f>'raw zonal'!I777</f>
        <v>928.94860839800003</v>
      </c>
      <c r="J777">
        <f>'raw zonal'!J777</f>
        <v>-26.5691299438</v>
      </c>
      <c r="K777">
        <f>'raw zonal'!K777</f>
        <v>18.1749992371</v>
      </c>
      <c r="L777">
        <f>'raw zonal'!L777</f>
        <v>34.594085693399997</v>
      </c>
      <c r="M777">
        <f>'raw zonal'!M777</f>
        <v>18.1749992371</v>
      </c>
      <c r="N777">
        <f>'raw zonal'!N777</f>
        <v>-0.219186335802</v>
      </c>
      <c r="O777">
        <f>'raw zonal'!O777</f>
        <v>18.1749992371</v>
      </c>
      <c r="P777">
        <f t="shared" si="133"/>
        <v>-1024.706192403459</v>
      </c>
      <c r="Q777">
        <f t="shared" si="134"/>
        <v>6051.6853980892993</v>
      </c>
      <c r="R777">
        <f t="shared" si="135"/>
        <v>-2.413640266680922E-3</v>
      </c>
      <c r="S777">
        <f t="shared" si="136"/>
        <v>-1.6597390332126081</v>
      </c>
      <c r="T777">
        <f t="shared" si="137"/>
        <v>-0.60250435760638199</v>
      </c>
      <c r="U777">
        <f t="shared" si="138"/>
        <v>1.2182358039891409E-4</v>
      </c>
      <c r="V777">
        <f t="shared" si="139"/>
        <v>-1.1590444963008118E-2</v>
      </c>
      <c r="W777">
        <f t="shared" si="140"/>
        <v>-1.4618504021483176</v>
      </c>
      <c r="X777">
        <f t="shared" si="141"/>
        <v>1.903388563713625</v>
      </c>
      <c r="Y777">
        <f t="shared" si="142"/>
        <v>-1.2059771389403003E-2</v>
      </c>
      <c r="Z777">
        <f t="shared" si="143"/>
        <v>-0.16932575390105206</v>
      </c>
    </row>
    <row r="778" spans="1:26" x14ac:dyDescent="0.25">
      <c r="A778">
        <f>'raw zonal'!A778+1</f>
        <v>777</v>
      </c>
      <c r="B778">
        <f>'raw zonal'!B778</f>
        <v>-3.4167649745899999</v>
      </c>
      <c r="C778">
        <f>'raw zonal'!C778</f>
        <v>742.75</v>
      </c>
      <c r="D778">
        <f>'raw zonal'!D778</f>
        <v>-430.63101196299999</v>
      </c>
      <c r="E778">
        <f>'raw zonal'!E778</f>
        <v>742.75</v>
      </c>
      <c r="F778">
        <f>'raw zonal'!F778</f>
        <v>-0.39985769987100001</v>
      </c>
      <c r="G778">
        <f>'raw zonal'!G778</f>
        <v>742.75</v>
      </c>
      <c r="H778">
        <f>'raw zonal'!H778</f>
        <v>-12.7698850632</v>
      </c>
      <c r="I778">
        <f>'raw zonal'!I778</f>
        <v>99.75</v>
      </c>
      <c r="J778">
        <f>'raw zonal'!J778</f>
        <v>-19.923856735200001</v>
      </c>
      <c r="K778">
        <f>'raw zonal'!K778</f>
        <v>14.2953052521</v>
      </c>
      <c r="L778">
        <f>'raw zonal'!L778</f>
        <v>25.149904251100001</v>
      </c>
      <c r="M778">
        <f>'raw zonal'!M778</f>
        <v>14.2953052521</v>
      </c>
      <c r="N778">
        <f>'raw zonal'!N778</f>
        <v>-1.4064047336600001</v>
      </c>
      <c r="O778">
        <f>'raw zonal'!O778</f>
        <v>14.2953052521</v>
      </c>
      <c r="P778">
        <f t="shared" si="133"/>
        <v>-443.39787691842099</v>
      </c>
      <c r="Q778">
        <f t="shared" si="134"/>
        <v>2370.8859157563006</v>
      </c>
      <c r="R778">
        <f t="shared" si="135"/>
        <v>-4.6001547958128578E-3</v>
      </c>
      <c r="S778">
        <f t="shared" si="136"/>
        <v>-1.7247944977632439</v>
      </c>
      <c r="T778">
        <f t="shared" si="137"/>
        <v>-0.57977921502928309</v>
      </c>
      <c r="U778">
        <f t="shared" si="138"/>
        <v>-5.3834762688791658E-4</v>
      </c>
      <c r="V778">
        <f t="shared" si="139"/>
        <v>-0.12801889787669174</v>
      </c>
      <c r="W778">
        <f t="shared" si="140"/>
        <v>-1.3937342633710574</v>
      </c>
      <c r="X778">
        <f t="shared" si="141"/>
        <v>1.7593121523169604</v>
      </c>
      <c r="Y778">
        <f t="shared" si="142"/>
        <v>-9.8382280675916117E-2</v>
      </c>
      <c r="Z778">
        <f t="shared" si="143"/>
        <v>-0.18701780375500662</v>
      </c>
    </row>
    <row r="779" spans="1:26" x14ac:dyDescent="0.25">
      <c r="A779">
        <f>'raw zonal'!A779+1</f>
        <v>778</v>
      </c>
      <c r="B779">
        <f>'raw zonal'!B779</f>
        <v>-8.8371658325200002</v>
      </c>
      <c r="C779">
        <f>'raw zonal'!C779</f>
        <v>1906.61291504</v>
      </c>
      <c r="D779">
        <f>'raw zonal'!D779</f>
        <v>-1083.1954345700001</v>
      </c>
      <c r="E779">
        <f>'raw zonal'!E779</f>
        <v>1906.61291504</v>
      </c>
      <c r="F779">
        <f>'raw zonal'!F779</f>
        <v>5.7895312309299998</v>
      </c>
      <c r="G779">
        <f>'raw zonal'!G779</f>
        <v>1906.61291504</v>
      </c>
      <c r="H779">
        <f>'raw zonal'!H779</f>
        <v>-130.09165954599999</v>
      </c>
      <c r="I779">
        <f>'raw zonal'!I779</f>
        <v>917.50030517599998</v>
      </c>
      <c r="J779">
        <f>'raw zonal'!J779</f>
        <v>-203.154541016</v>
      </c>
      <c r="K779">
        <f>'raw zonal'!K779</f>
        <v>152.240600586</v>
      </c>
      <c r="L779">
        <f>'raw zonal'!L779</f>
        <v>324.12478637700002</v>
      </c>
      <c r="M779">
        <f>'raw zonal'!M779</f>
        <v>152.240600586</v>
      </c>
      <c r="N779">
        <f>'raw zonal'!N779</f>
        <v>-0.72389018535600003</v>
      </c>
      <c r="O779">
        <f>'raw zonal'!O779</f>
        <v>152.240600586</v>
      </c>
      <c r="P779">
        <f t="shared" si="133"/>
        <v>-1096.0883735419461</v>
      </c>
      <c r="Q779">
        <f t="shared" si="134"/>
        <v>7094.060852054</v>
      </c>
      <c r="R779">
        <f t="shared" si="135"/>
        <v>-4.6350078523068224E-3</v>
      </c>
      <c r="S779">
        <f t="shared" si="136"/>
        <v>-1.7601744377706641</v>
      </c>
      <c r="T779">
        <f t="shared" si="137"/>
        <v>-0.568125509916246</v>
      </c>
      <c r="U779">
        <f t="shared" si="138"/>
        <v>3.0365530335288524E-3</v>
      </c>
      <c r="V779">
        <f t="shared" si="139"/>
        <v>-0.14178922754804435</v>
      </c>
      <c r="W779">
        <f t="shared" si="140"/>
        <v>-1.3344307644217348</v>
      </c>
      <c r="X779">
        <f t="shared" si="141"/>
        <v>2.12902987198808</v>
      </c>
      <c r="Y779">
        <f t="shared" si="142"/>
        <v>-4.7549088913839237E-3</v>
      </c>
      <c r="Z779">
        <f t="shared" si="143"/>
        <v>-0.15450788996609563</v>
      </c>
    </row>
    <row r="780" spans="1:26" x14ac:dyDescent="0.25">
      <c r="A780">
        <f>'raw zonal'!A780+1</f>
        <v>779</v>
      </c>
      <c r="B780">
        <f>'raw zonal'!B780</f>
        <v>-2.5894470214799998</v>
      </c>
      <c r="C780">
        <f>'raw zonal'!C780</f>
        <v>2388.4853515599998</v>
      </c>
      <c r="D780">
        <f>'raw zonal'!D780</f>
        <v>-1484.49645996</v>
      </c>
      <c r="E780">
        <f>'raw zonal'!E780</f>
        <v>2388.4853515599998</v>
      </c>
      <c r="F780">
        <f>'raw zonal'!F780</f>
        <v>2.19641137123</v>
      </c>
      <c r="G780">
        <f>'raw zonal'!G780</f>
        <v>2388.4853515599998</v>
      </c>
      <c r="H780">
        <f>'raw zonal'!H780</f>
        <v>-64.326324462900004</v>
      </c>
      <c r="I780">
        <f>'raw zonal'!I780</f>
        <v>637.829589844</v>
      </c>
      <c r="J780">
        <f>'raw zonal'!J780</f>
        <v>-408.96823120099998</v>
      </c>
      <c r="K780">
        <f>'raw zonal'!K780</f>
        <v>294.34017944300001</v>
      </c>
      <c r="L780">
        <f>'raw zonal'!L780</f>
        <v>568.74298095699999</v>
      </c>
      <c r="M780">
        <f>'raw zonal'!M780</f>
        <v>294.34017944300001</v>
      </c>
      <c r="N780">
        <f>'raw zonal'!N780</f>
        <v>-13.124427795400001</v>
      </c>
      <c r="O780">
        <f>'raw zonal'!O780</f>
        <v>294.34017944300001</v>
      </c>
      <c r="P780">
        <f t="shared" si="133"/>
        <v>-1402.5654981125501</v>
      </c>
      <c r="Q780">
        <f t="shared" si="134"/>
        <v>8686.306182852999</v>
      </c>
      <c r="R780">
        <f t="shared" si="135"/>
        <v>-1.0841377024936516E-3</v>
      </c>
      <c r="S780">
        <f t="shared" si="136"/>
        <v>-1.6089532147650645</v>
      </c>
      <c r="T780">
        <f t="shared" si="137"/>
        <v>-0.62152211190678885</v>
      </c>
      <c r="U780">
        <f t="shared" si="138"/>
        <v>9.1958335427740848E-4</v>
      </c>
      <c r="V780">
        <f t="shared" si="139"/>
        <v>-0.10085189757131352</v>
      </c>
      <c r="W780">
        <f t="shared" si="140"/>
        <v>-1.3894407211917803</v>
      </c>
      <c r="X780">
        <f t="shared" si="141"/>
        <v>1.9322641646589709</v>
      </c>
      <c r="Y780">
        <f t="shared" si="142"/>
        <v>-4.4589317775902193E-2</v>
      </c>
      <c r="Z780">
        <f t="shared" si="143"/>
        <v>-0.16146857692873548</v>
      </c>
    </row>
    <row r="781" spans="1:26" x14ac:dyDescent="0.25">
      <c r="A781">
        <f>'raw zonal'!A781+1</f>
        <v>780</v>
      </c>
      <c r="B781">
        <f>'raw zonal'!B781</f>
        <v>1.51091694832</v>
      </c>
      <c r="C781">
        <f>'raw zonal'!C781</f>
        <v>765.25</v>
      </c>
      <c r="D781">
        <f>'raw zonal'!D781</f>
        <v>-494.94427490200002</v>
      </c>
      <c r="E781">
        <f>'raw zonal'!E781</f>
        <v>765.25</v>
      </c>
      <c r="F781">
        <f>'raw zonal'!F781</f>
        <v>0.69971311092400001</v>
      </c>
      <c r="G781">
        <f>'raw zonal'!G781</f>
        <v>765.25</v>
      </c>
      <c r="H781">
        <f>'raw zonal'!H781</f>
        <v>-20.12433815</v>
      </c>
      <c r="I781">
        <f>'raw zonal'!I781</f>
        <v>176.25</v>
      </c>
      <c r="J781">
        <f>'raw zonal'!J781</f>
        <v>-156.81336975100001</v>
      </c>
      <c r="K781">
        <f>'raw zonal'!K781</f>
        <v>116.63129425</v>
      </c>
      <c r="L781">
        <f>'raw zonal'!L781</f>
        <v>224.806732178</v>
      </c>
      <c r="M781">
        <f>'raw zonal'!M781</f>
        <v>116.63129425</v>
      </c>
      <c r="N781">
        <f>'raw zonal'!N781</f>
        <v>1.7024929523500001</v>
      </c>
      <c r="O781">
        <f>'raw zonal'!O781</f>
        <v>116.63129425</v>
      </c>
      <c r="P781">
        <f t="shared" si="133"/>
        <v>-443.16212761340597</v>
      </c>
      <c r="Q781">
        <f t="shared" si="134"/>
        <v>2821.8938827499996</v>
      </c>
      <c r="R781">
        <f t="shared" si="135"/>
        <v>1.974409602508984E-3</v>
      </c>
      <c r="S781">
        <f t="shared" si="136"/>
        <v>-1.5461336534330476</v>
      </c>
      <c r="T781">
        <f t="shared" si="137"/>
        <v>-0.64677461601045416</v>
      </c>
      <c r="U781">
        <f t="shared" si="138"/>
        <v>9.1435885125645214E-4</v>
      </c>
      <c r="V781">
        <f t="shared" si="139"/>
        <v>-0.1141806419858156</v>
      </c>
      <c r="W781">
        <f t="shared" si="140"/>
        <v>-1.3445222464467337</v>
      </c>
      <c r="X781">
        <f t="shared" si="141"/>
        <v>1.9274992498679231</v>
      </c>
      <c r="Y781">
        <f t="shared" si="142"/>
        <v>1.4597222497597382E-2</v>
      </c>
      <c r="Z781">
        <f t="shared" si="143"/>
        <v>-0.15704422137289387</v>
      </c>
    </row>
    <row r="782" spans="1:26" x14ac:dyDescent="0.25">
      <c r="A782">
        <f>'raw zonal'!A782+1</f>
        <v>781</v>
      </c>
      <c r="B782">
        <f>'raw zonal'!B782</f>
        <v>-2.5226867198899998</v>
      </c>
      <c r="C782">
        <f>'raw zonal'!C782</f>
        <v>1166.2897949200001</v>
      </c>
      <c r="D782">
        <f>'raw zonal'!D782</f>
        <v>-551.95697021499996</v>
      </c>
      <c r="E782">
        <f>'raw zonal'!E782</f>
        <v>1166.2897949200001</v>
      </c>
      <c r="F782">
        <f>'raw zonal'!F782</f>
        <v>-1.31023561954</v>
      </c>
      <c r="G782">
        <f>'raw zonal'!G782</f>
        <v>1166.2897949200001</v>
      </c>
      <c r="H782">
        <f>'raw zonal'!H782</f>
        <v>-50.065929412800003</v>
      </c>
      <c r="I782">
        <f>'raw zonal'!I782</f>
        <v>447.01742553700001</v>
      </c>
      <c r="J782">
        <f>'raw zonal'!J782</f>
        <v>-23.4636611938</v>
      </c>
      <c r="K782">
        <f>'raw zonal'!K782</f>
        <v>14.274999618500001</v>
      </c>
      <c r="L782">
        <f>'raw zonal'!L782</f>
        <v>33.466976165799998</v>
      </c>
      <c r="M782">
        <f>'raw zonal'!M782</f>
        <v>14.274999618500001</v>
      </c>
      <c r="N782">
        <f>'raw zonal'!N782</f>
        <v>7.5809538364400006E-2</v>
      </c>
      <c r="O782">
        <f>'raw zonal'!O782</f>
        <v>14.274999618500001</v>
      </c>
      <c r="P782">
        <f t="shared" si="133"/>
        <v>-595.77669745686546</v>
      </c>
      <c r="Q782">
        <f t="shared" si="134"/>
        <v>3988.7118091524994</v>
      </c>
      <c r="R782">
        <f t="shared" si="135"/>
        <v>-2.1630016235056225E-3</v>
      </c>
      <c r="S782">
        <f t="shared" si="136"/>
        <v>-2.1130085456946097</v>
      </c>
      <c r="T782">
        <f t="shared" si="137"/>
        <v>-0.47325885266179546</v>
      </c>
      <c r="U782">
        <f t="shared" si="138"/>
        <v>-1.1234220047598666E-3</v>
      </c>
      <c r="V782">
        <f t="shared" si="139"/>
        <v>-0.11199995023159562</v>
      </c>
      <c r="W782">
        <f t="shared" si="140"/>
        <v>-1.6436890942814282</v>
      </c>
      <c r="X782">
        <f t="shared" si="141"/>
        <v>2.3444467292613957</v>
      </c>
      <c r="Y782">
        <f t="shared" si="142"/>
        <v>5.3106508154405103E-3</v>
      </c>
      <c r="Z782">
        <f t="shared" si="143"/>
        <v>-0.14936569147206777</v>
      </c>
    </row>
    <row r="783" spans="1:26" x14ac:dyDescent="0.25">
      <c r="A783">
        <f>'raw zonal'!A783+1</f>
        <v>782</v>
      </c>
      <c r="B783">
        <f>'raw zonal'!B783</f>
        <v>7.57617759705</v>
      </c>
      <c r="C783">
        <f>'raw zonal'!C783</f>
        <v>2021.04138184</v>
      </c>
      <c r="D783">
        <f>'raw zonal'!D783</f>
        <v>-862.28753662099996</v>
      </c>
      <c r="E783">
        <f>'raw zonal'!E783</f>
        <v>2021.04138184</v>
      </c>
      <c r="F783">
        <f>'raw zonal'!F783</f>
        <v>5.3987636566199999</v>
      </c>
      <c r="G783">
        <f>'raw zonal'!G783</f>
        <v>2021.04138184</v>
      </c>
      <c r="H783">
        <f>'raw zonal'!H783</f>
        <v>-140.93861389200001</v>
      </c>
      <c r="I783">
        <f>'raw zonal'!I783</f>
        <v>802.66711425799997</v>
      </c>
      <c r="J783">
        <f>'raw zonal'!J783</f>
        <v>-73.379936218300003</v>
      </c>
      <c r="K783">
        <f>'raw zonal'!K783</f>
        <v>38.090595245400003</v>
      </c>
      <c r="L783">
        <f>'raw zonal'!L783</f>
        <v>86.561607360799997</v>
      </c>
      <c r="M783">
        <f>'raw zonal'!M783</f>
        <v>38.090595245400003</v>
      </c>
      <c r="N783">
        <f>'raw zonal'!N783</f>
        <v>15.258257865899999</v>
      </c>
      <c r="O783">
        <f>'raw zonal'!O783</f>
        <v>38.090595245400003</v>
      </c>
      <c r="P783">
        <f t="shared" si="133"/>
        <v>-961.81128025093005</v>
      </c>
      <c r="Q783">
        <f t="shared" si="134"/>
        <v>6980.0630455142009</v>
      </c>
      <c r="R783">
        <f t="shared" si="135"/>
        <v>3.7486504062338808E-3</v>
      </c>
      <c r="S783">
        <f t="shared" si="136"/>
        <v>-2.3438137465835895</v>
      </c>
      <c r="T783">
        <f t="shared" si="137"/>
        <v>-0.42665506227089456</v>
      </c>
      <c r="U783">
        <f t="shared" si="138"/>
        <v>2.6712781366727127E-3</v>
      </c>
      <c r="V783">
        <f t="shared" si="139"/>
        <v>-0.17558787620480282</v>
      </c>
      <c r="W783">
        <f t="shared" si="140"/>
        <v>-1.9264581124434306</v>
      </c>
      <c r="X783">
        <f t="shared" si="141"/>
        <v>2.2725191560573887</v>
      </c>
      <c r="Y783">
        <f t="shared" si="142"/>
        <v>0.40057808935770456</v>
      </c>
      <c r="Z783">
        <f t="shared" si="143"/>
        <v>-0.13779406775832012</v>
      </c>
    </row>
    <row r="784" spans="1:26" x14ac:dyDescent="0.25">
      <c r="A784">
        <f>'raw zonal'!A784+1</f>
        <v>783</v>
      </c>
      <c r="B784">
        <f>'raw zonal'!B784</f>
        <v>6.5891265869100005E-2</v>
      </c>
      <c r="C784">
        <f>'raw zonal'!C784</f>
        <v>2493.3730468799999</v>
      </c>
      <c r="D784">
        <f>'raw zonal'!D784</f>
        <v>-1301.66113281</v>
      </c>
      <c r="E784">
        <f>'raw zonal'!E784</f>
        <v>2493.3730468799999</v>
      </c>
      <c r="F784">
        <f>'raw zonal'!F784</f>
        <v>1.6129522323600001</v>
      </c>
      <c r="G784">
        <f>'raw zonal'!G784</f>
        <v>2493.3730468799999</v>
      </c>
      <c r="H784">
        <f>'raw zonal'!H784</f>
        <v>-168.02609252900001</v>
      </c>
      <c r="I784">
        <f>'raw zonal'!I784</f>
        <v>1118.1574707</v>
      </c>
      <c r="J784">
        <f>'raw zonal'!J784</f>
        <v>-76.376594543500005</v>
      </c>
      <c r="K784">
        <f>'raw zonal'!K784</f>
        <v>36.289485931400002</v>
      </c>
      <c r="L784">
        <f>'raw zonal'!L784</f>
        <v>84.970687866199995</v>
      </c>
      <c r="M784">
        <f>'raw zonal'!M784</f>
        <v>36.289485931400002</v>
      </c>
      <c r="N784">
        <f>'raw zonal'!N784</f>
        <v>-0.63666343689000005</v>
      </c>
      <c r="O784">
        <f>'raw zonal'!O784</f>
        <v>36.289485931400002</v>
      </c>
      <c r="P784">
        <f t="shared" si="133"/>
        <v>-1460.050951954961</v>
      </c>
      <c r="Q784">
        <f t="shared" si="134"/>
        <v>8707.1450691341997</v>
      </c>
      <c r="R784">
        <f t="shared" si="135"/>
        <v>2.6426557370366567E-5</v>
      </c>
      <c r="S784">
        <f t="shared" si="136"/>
        <v>-1.9155316111324274</v>
      </c>
      <c r="T784">
        <f t="shared" si="137"/>
        <v>-0.52204828893886968</v>
      </c>
      <c r="U784">
        <f t="shared" si="138"/>
        <v>6.4689567186037992E-4</v>
      </c>
      <c r="V784">
        <f t="shared" si="139"/>
        <v>-0.15027050923678098</v>
      </c>
      <c r="W784">
        <f t="shared" si="140"/>
        <v>-2.1046480153474438</v>
      </c>
      <c r="X784">
        <f t="shared" si="141"/>
        <v>2.3414684910892576</v>
      </c>
      <c r="Y784">
        <f t="shared" si="142"/>
        <v>-1.7544019171104264E-2</v>
      </c>
      <c r="Z784">
        <f t="shared" si="143"/>
        <v>-0.16768423408157848</v>
      </c>
    </row>
    <row r="785" spans="1:26" x14ac:dyDescent="0.25">
      <c r="A785">
        <f>'raw zonal'!A785+1</f>
        <v>784</v>
      </c>
      <c r="B785">
        <f>'raw zonal'!B785</f>
        <v>2.8546142578100002</v>
      </c>
      <c r="C785">
        <f>'raw zonal'!C785</f>
        <v>1464.72473145</v>
      </c>
      <c r="D785">
        <f>'raw zonal'!D785</f>
        <v>-834.99377441399997</v>
      </c>
      <c r="E785">
        <f>'raw zonal'!E785</f>
        <v>1464.72473145</v>
      </c>
      <c r="F785">
        <f>'raw zonal'!F785</f>
        <v>3.1112275123600002</v>
      </c>
      <c r="G785">
        <f>'raw zonal'!G785</f>
        <v>1464.72473145</v>
      </c>
      <c r="H785">
        <f>'raw zonal'!H785</f>
        <v>-58.1787834167</v>
      </c>
      <c r="I785">
        <f>'raw zonal'!I785</f>
        <v>633.49157714800003</v>
      </c>
      <c r="J785">
        <f>'raw zonal'!J785</f>
        <v>-38.108211517299999</v>
      </c>
      <c r="K785">
        <f>'raw zonal'!K785</f>
        <v>19.224996566800002</v>
      </c>
      <c r="L785">
        <f>'raw zonal'!L785</f>
        <v>47.231666564900003</v>
      </c>
      <c r="M785">
        <f>'raw zonal'!M785</f>
        <v>19.224996566800002</v>
      </c>
      <c r="N785">
        <f>'raw zonal'!N785</f>
        <v>-2.0066800117499999</v>
      </c>
      <c r="O785">
        <f>'raw zonal'!O785</f>
        <v>19.224996566800002</v>
      </c>
      <c r="P785">
        <f t="shared" si="133"/>
        <v>-880.08994102467989</v>
      </c>
      <c r="Q785">
        <f t="shared" si="134"/>
        <v>5085.3407611983994</v>
      </c>
      <c r="R785">
        <f t="shared" si="135"/>
        <v>1.9489083487953965E-3</v>
      </c>
      <c r="S785">
        <f t="shared" si="136"/>
        <v>-1.754174433788978</v>
      </c>
      <c r="T785">
        <f t="shared" si="137"/>
        <v>-0.57006873474949815</v>
      </c>
      <c r="U785">
        <f t="shared" si="138"/>
        <v>2.1241038985393857E-3</v>
      </c>
      <c r="V785">
        <f t="shared" si="139"/>
        <v>-9.1838290382048646E-2</v>
      </c>
      <c r="W785">
        <f t="shared" si="140"/>
        <v>-1.9822220193843763</v>
      </c>
      <c r="X785">
        <f t="shared" si="141"/>
        <v>2.4567841352161919</v>
      </c>
      <c r="Y785">
        <f t="shared" si="142"/>
        <v>-0.10437869285320822</v>
      </c>
      <c r="Z785">
        <f t="shared" si="143"/>
        <v>-0.17306410373516051</v>
      </c>
    </row>
    <row r="786" spans="1:26" x14ac:dyDescent="0.25">
      <c r="A786">
        <f>'raw zonal'!A786+1</f>
        <v>785</v>
      </c>
      <c r="B786">
        <f>'raw zonal'!B786</f>
        <v>-2.1941030025499999</v>
      </c>
      <c r="C786">
        <f>'raw zonal'!C786</f>
        <v>1442.7889404299999</v>
      </c>
      <c r="D786">
        <f>'raw zonal'!D786</f>
        <v>-833.25097656200001</v>
      </c>
      <c r="E786">
        <f>'raw zonal'!E786</f>
        <v>1442.7889404299999</v>
      </c>
      <c r="F786">
        <f>'raw zonal'!F786</f>
        <v>1.07985329628</v>
      </c>
      <c r="G786">
        <f>'raw zonal'!G786</f>
        <v>1442.7889404299999</v>
      </c>
      <c r="H786">
        <f>'raw zonal'!H786</f>
        <v>-138.24540710400001</v>
      </c>
      <c r="I786">
        <f>'raw zonal'!I786</f>
        <v>675.61901855500003</v>
      </c>
      <c r="J786">
        <f>'raw zonal'!J786</f>
        <v>-73.676795959499998</v>
      </c>
      <c r="K786">
        <f>'raw zonal'!K786</f>
        <v>35.050003051799997</v>
      </c>
      <c r="L786">
        <f>'raw zonal'!L786</f>
        <v>84.590431213399995</v>
      </c>
      <c r="M786">
        <f>'raw zonal'!M786</f>
        <v>35.050003051799997</v>
      </c>
      <c r="N786">
        <f>'raw zonal'!N786</f>
        <v>1.08508896828</v>
      </c>
      <c r="O786">
        <f>'raw zonal'!O786</f>
        <v>35.050003051799997</v>
      </c>
      <c r="P786">
        <f t="shared" si="133"/>
        <v>-960.6119091500899</v>
      </c>
      <c r="Q786">
        <f t="shared" si="134"/>
        <v>5109.1358490003986</v>
      </c>
      <c r="R786">
        <f t="shared" si="135"/>
        <v>-1.520737331058334E-3</v>
      </c>
      <c r="S786">
        <f t="shared" si="136"/>
        <v>-1.7315178511796749</v>
      </c>
      <c r="T786">
        <f t="shared" si="137"/>
        <v>-0.57752797600019234</v>
      </c>
      <c r="U786">
        <f t="shared" si="138"/>
        <v>7.4844855406097524E-4</v>
      </c>
      <c r="V786">
        <f t="shared" si="139"/>
        <v>-0.20462036045059304</v>
      </c>
      <c r="W786">
        <f t="shared" si="140"/>
        <v>-2.1020482038364992</v>
      </c>
      <c r="X786">
        <f t="shared" si="141"/>
        <v>2.4134215077923038</v>
      </c>
      <c r="Y786">
        <f t="shared" si="142"/>
        <v>3.0958313089912131E-2</v>
      </c>
      <c r="Z786">
        <f t="shared" si="143"/>
        <v>-0.18801847074354724</v>
      </c>
    </row>
    <row r="787" spans="1:26" x14ac:dyDescent="0.25">
      <c r="A787">
        <f>'raw zonal'!A787+1</f>
        <v>786</v>
      </c>
      <c r="B787">
        <f>'raw zonal'!B787</f>
        <v>-1.52420985699</v>
      </c>
      <c r="C787">
        <f>'raw zonal'!C787</f>
        <v>1520.7612304700001</v>
      </c>
      <c r="D787">
        <f>'raw zonal'!D787</f>
        <v>-847.34387206999997</v>
      </c>
      <c r="E787">
        <f>'raw zonal'!E787</f>
        <v>1520.7612304700001</v>
      </c>
      <c r="F787">
        <f>'raw zonal'!F787</f>
        <v>0.55248230695699996</v>
      </c>
      <c r="G787">
        <f>'raw zonal'!G787</f>
        <v>1520.7612304700001</v>
      </c>
      <c r="H787">
        <f>'raw zonal'!H787</f>
        <v>-119.887748718</v>
      </c>
      <c r="I787">
        <f>'raw zonal'!I787</f>
        <v>613.82629394499997</v>
      </c>
      <c r="J787">
        <f>'raw zonal'!J787</f>
        <v>-39.409141540500002</v>
      </c>
      <c r="K787">
        <f>'raw zonal'!K787</f>
        <v>20.0750007629</v>
      </c>
      <c r="L787">
        <f>'raw zonal'!L787</f>
        <v>50.943038940400001</v>
      </c>
      <c r="M787">
        <f>'raw zonal'!M787</f>
        <v>20.0750007629</v>
      </c>
      <c r="N787">
        <f>'raw zonal'!N787</f>
        <v>1.7995232343700001</v>
      </c>
      <c r="O787">
        <f>'raw zonal'!O787</f>
        <v>20.0750007629</v>
      </c>
      <c r="P787">
        <f t="shared" si="133"/>
        <v>-954.86992770376287</v>
      </c>
      <c r="Q787">
        <f t="shared" si="134"/>
        <v>5236.3349876437014</v>
      </c>
      <c r="R787">
        <f t="shared" si="135"/>
        <v>-1.00226769755232E-3</v>
      </c>
      <c r="S787">
        <f t="shared" si="136"/>
        <v>-1.794739161510533</v>
      </c>
      <c r="T787">
        <f t="shared" si="137"/>
        <v>-0.55718403066346145</v>
      </c>
      <c r="U787">
        <f t="shared" si="138"/>
        <v>3.6329326122171862E-4</v>
      </c>
      <c r="V787">
        <f t="shared" si="139"/>
        <v>-0.19531217528576933</v>
      </c>
      <c r="W787">
        <f t="shared" si="140"/>
        <v>-1.9630953944136751</v>
      </c>
      <c r="X787">
        <f t="shared" si="141"/>
        <v>2.5376357162858136</v>
      </c>
      <c r="Y787">
        <f t="shared" si="142"/>
        <v>8.9640008268176224E-2</v>
      </c>
      <c r="Z787">
        <f t="shared" si="143"/>
        <v>-0.1823546297089455</v>
      </c>
    </row>
    <row r="788" spans="1:26" x14ac:dyDescent="0.25">
      <c r="A788">
        <f>'raw zonal'!A788+1</f>
        <v>787</v>
      </c>
      <c r="B788">
        <f>'raw zonal'!B788</f>
        <v>0.41013446450199997</v>
      </c>
      <c r="C788">
        <f>'raw zonal'!C788</f>
        <v>1028.3745117200001</v>
      </c>
      <c r="D788">
        <f>'raw zonal'!D788</f>
        <v>-590.59277343799999</v>
      </c>
      <c r="E788">
        <f>'raw zonal'!E788</f>
        <v>1028.3745117200001</v>
      </c>
      <c r="F788">
        <f>'raw zonal'!F788</f>
        <v>1.42063248158</v>
      </c>
      <c r="G788">
        <f>'raw zonal'!G788</f>
        <v>1028.3745117200001</v>
      </c>
      <c r="H788">
        <f>'raw zonal'!H788</f>
        <v>-91.217124939000001</v>
      </c>
      <c r="I788">
        <f>'raw zonal'!I788</f>
        <v>404.151123047</v>
      </c>
      <c r="J788">
        <f>'raw zonal'!J788</f>
        <v>-38.233478546100002</v>
      </c>
      <c r="K788">
        <f>'raw zonal'!K788</f>
        <v>19.1249980927</v>
      </c>
      <c r="L788">
        <f>'raw zonal'!L788</f>
        <v>47.005958557100001</v>
      </c>
      <c r="M788">
        <f>'raw zonal'!M788</f>
        <v>19.1249980927</v>
      </c>
      <c r="N788">
        <f>'raw zonal'!N788</f>
        <v>0.75945454835899995</v>
      </c>
      <c r="O788">
        <f>'raw zonal'!O788</f>
        <v>19.1249980927</v>
      </c>
      <c r="P788">
        <f t="shared" si="133"/>
        <v>-670.44719687155896</v>
      </c>
      <c r="Q788">
        <f t="shared" si="134"/>
        <v>3546.6496524851004</v>
      </c>
      <c r="R788">
        <f t="shared" si="135"/>
        <v>3.988181930102805E-4</v>
      </c>
      <c r="S788">
        <f t="shared" si="136"/>
        <v>-1.741258203573258</v>
      </c>
      <c r="T788">
        <f t="shared" si="137"/>
        <v>-0.57429736609302817</v>
      </c>
      <c r="U788">
        <f t="shared" si="138"/>
        <v>1.3814349396932561E-3</v>
      </c>
      <c r="V788">
        <f t="shared" si="139"/>
        <v>-0.22570053560977504</v>
      </c>
      <c r="W788">
        <f t="shared" si="140"/>
        <v>-1.9991363324994891</v>
      </c>
      <c r="X788">
        <f t="shared" si="141"/>
        <v>2.4578281435249996</v>
      </c>
      <c r="Y788">
        <f t="shared" si="142"/>
        <v>3.9710045704469024E-2</v>
      </c>
      <c r="Z788">
        <f t="shared" si="143"/>
        <v>-0.18903677063275298</v>
      </c>
    </row>
    <row r="789" spans="1:26" x14ac:dyDescent="0.25">
      <c r="A789">
        <f>'raw zonal'!A789+1</f>
        <v>788</v>
      </c>
      <c r="B789">
        <f>'raw zonal'!B789</f>
        <v>11.1554031372</v>
      </c>
      <c r="C789">
        <f>'raw zonal'!C789</f>
        <v>2283.51171875</v>
      </c>
      <c r="D789">
        <f>'raw zonal'!D789</f>
        <v>-1131.2969970700001</v>
      </c>
      <c r="E789">
        <f>'raw zonal'!E789</f>
        <v>2283.51171875</v>
      </c>
      <c r="F789">
        <f>'raw zonal'!F789</f>
        <v>6.8785438537600001</v>
      </c>
      <c r="G789">
        <f>'raw zonal'!G789</f>
        <v>2283.51171875</v>
      </c>
      <c r="H789">
        <f>'raw zonal'!H789</f>
        <v>-183.44569397000001</v>
      </c>
      <c r="I789">
        <f>'raw zonal'!I789</f>
        <v>844.09558105500003</v>
      </c>
      <c r="J789">
        <f>'raw zonal'!J789</f>
        <v>-81.155815124499995</v>
      </c>
      <c r="K789">
        <f>'raw zonal'!K789</f>
        <v>42.918304443399997</v>
      </c>
      <c r="L789">
        <f>'raw zonal'!L789</f>
        <v>117.375526428</v>
      </c>
      <c r="M789">
        <f>'raw zonal'!M789</f>
        <v>42.918304443399997</v>
      </c>
      <c r="N789">
        <f>'raw zonal'!N789</f>
        <v>-5.7746648788500003</v>
      </c>
      <c r="O789">
        <f>'raw zonal'!O789</f>
        <v>42.918304443399997</v>
      </c>
      <c r="P789">
        <f t="shared" si="133"/>
        <v>-1266.26369762439</v>
      </c>
      <c r="Q789">
        <f t="shared" si="134"/>
        <v>7823.3856506352013</v>
      </c>
      <c r="R789">
        <f t="shared" si="135"/>
        <v>4.8851963603263205E-3</v>
      </c>
      <c r="S789">
        <f t="shared" si="136"/>
        <v>-2.0184900381280739</v>
      </c>
      <c r="T789">
        <f t="shared" si="137"/>
        <v>-0.49541983418822783</v>
      </c>
      <c r="U789">
        <f t="shared" si="138"/>
        <v>3.0122656245991732E-3</v>
      </c>
      <c r="V789">
        <f t="shared" si="139"/>
        <v>-0.21732810606675473</v>
      </c>
      <c r="W789">
        <f t="shared" si="140"/>
        <v>-1.8909371229128364</v>
      </c>
      <c r="X789">
        <f t="shared" si="141"/>
        <v>2.7348593554713481</v>
      </c>
      <c r="Y789">
        <f t="shared" si="142"/>
        <v>-0.13455016347315257</v>
      </c>
      <c r="Z789">
        <f t="shared" si="143"/>
        <v>-0.16185622876990333</v>
      </c>
    </row>
    <row r="790" spans="1:26" x14ac:dyDescent="0.25">
      <c r="A790">
        <f>'raw zonal'!A790+1</f>
        <v>789</v>
      </c>
      <c r="B790">
        <f>'raw zonal'!B790</f>
        <v>-2.5218002796199999</v>
      </c>
      <c r="C790">
        <f>'raw zonal'!C790</f>
        <v>1756.1505127</v>
      </c>
      <c r="D790">
        <f>'raw zonal'!D790</f>
        <v>-1012.75561523</v>
      </c>
      <c r="E790">
        <f>'raw zonal'!E790</f>
        <v>1756.1505127</v>
      </c>
      <c r="F790">
        <f>'raw zonal'!F790</f>
        <v>1.06271445751</v>
      </c>
      <c r="G790">
        <f>'raw zonal'!G790</f>
        <v>1756.1505127</v>
      </c>
      <c r="H790">
        <f>'raw zonal'!H790</f>
        <v>-147.417770386</v>
      </c>
      <c r="I790">
        <f>'raw zonal'!I790</f>
        <v>689.09997558600003</v>
      </c>
      <c r="J790">
        <f>'raw zonal'!J790</f>
        <v>-45.295124053999999</v>
      </c>
      <c r="K790">
        <f>'raw zonal'!K790</f>
        <v>24.324998855600001</v>
      </c>
      <c r="L790">
        <f>'raw zonal'!L790</f>
        <v>58.018798828100003</v>
      </c>
      <c r="M790">
        <f>'raw zonal'!M790</f>
        <v>24.324998855600001</v>
      </c>
      <c r="N790">
        <f>'raw zonal'!N790</f>
        <v>0.97247678041499996</v>
      </c>
      <c r="O790">
        <f>'raw zonal'!O790</f>
        <v>24.324998855600001</v>
      </c>
      <c r="P790">
        <f t="shared" si="133"/>
        <v>-1147.9363198835952</v>
      </c>
      <c r="Q790">
        <f t="shared" si="134"/>
        <v>6030.5265102528001</v>
      </c>
      <c r="R790">
        <f t="shared" si="135"/>
        <v>-1.435981859973294E-3</v>
      </c>
      <c r="S790">
        <f t="shared" si="136"/>
        <v>-1.7340318693776611</v>
      </c>
      <c r="T790">
        <f t="shared" si="137"/>
        <v>-0.57669066968123084</v>
      </c>
      <c r="U790">
        <f t="shared" si="138"/>
        <v>6.0513859707624139E-4</v>
      </c>
      <c r="V790">
        <f t="shared" si="139"/>
        <v>-0.21392798666207788</v>
      </c>
      <c r="W790">
        <f t="shared" si="140"/>
        <v>-1.8620812409030121</v>
      </c>
      <c r="X790">
        <f t="shared" si="141"/>
        <v>2.3851511431723318</v>
      </c>
      <c r="Y790">
        <f t="shared" si="142"/>
        <v>3.9978492339830897E-2</v>
      </c>
      <c r="Z790">
        <f t="shared" si="143"/>
        <v>-0.19035424484610608</v>
      </c>
    </row>
    <row r="791" spans="1:26" x14ac:dyDescent="0.25">
      <c r="A791">
        <f>'raw zonal'!A791+1</f>
        <v>790</v>
      </c>
      <c r="B791">
        <f>'raw zonal'!B791</f>
        <v>-1.9763079881700001</v>
      </c>
      <c r="C791">
        <f>'raw zonal'!C791</f>
        <v>888.73931884800004</v>
      </c>
      <c r="D791">
        <f>'raw zonal'!D791</f>
        <v>-458.513427734</v>
      </c>
      <c r="E791">
        <f>'raw zonal'!E791</f>
        <v>888.73931884800004</v>
      </c>
      <c r="F791">
        <f>'raw zonal'!F791</f>
        <v>1.24899280071</v>
      </c>
      <c r="G791">
        <f>'raw zonal'!G791</f>
        <v>888.73931884800004</v>
      </c>
      <c r="H791">
        <f>'raw zonal'!H791</f>
        <v>-79.230743408199999</v>
      </c>
      <c r="I791">
        <f>'raw zonal'!I791</f>
        <v>320.64178466800001</v>
      </c>
      <c r="J791">
        <f>'raw zonal'!J791</f>
        <v>-17.9471416473</v>
      </c>
      <c r="K791">
        <f>'raw zonal'!K791</f>
        <v>10.475000381499999</v>
      </c>
      <c r="L791">
        <f>'raw zonal'!L791</f>
        <v>25.617132186900001</v>
      </c>
      <c r="M791">
        <f>'raw zonal'!M791</f>
        <v>10.475000381499999</v>
      </c>
      <c r="N791">
        <f>'raw zonal'!N791</f>
        <v>-3.4761123657200002</v>
      </c>
      <c r="O791">
        <f>'raw zonal'!O791</f>
        <v>10.475000381499999</v>
      </c>
      <c r="P791">
        <f t="shared" si="133"/>
        <v>-534.27760815577994</v>
      </c>
      <c r="Q791">
        <f t="shared" si="134"/>
        <v>3018.2847423565008</v>
      </c>
      <c r="R791">
        <f t="shared" si="135"/>
        <v>-2.2237206639307084E-3</v>
      </c>
      <c r="S791">
        <f t="shared" si="136"/>
        <v>-1.9383059799147027</v>
      </c>
      <c r="T791">
        <f t="shared" si="137"/>
        <v>-0.51591441720878672</v>
      </c>
      <c r="U791">
        <f t="shared" si="138"/>
        <v>1.4053533744056322E-3</v>
      </c>
      <c r="V791">
        <f t="shared" si="139"/>
        <v>-0.24710049406142545</v>
      </c>
      <c r="W791">
        <f t="shared" si="140"/>
        <v>-1.7133308824500497</v>
      </c>
      <c r="X791">
        <f t="shared" si="141"/>
        <v>2.4455495230475286</v>
      </c>
      <c r="Y791">
        <f t="shared" si="142"/>
        <v>-0.33184842378232238</v>
      </c>
      <c r="Z791">
        <f t="shared" si="143"/>
        <v>-0.17701365303879418</v>
      </c>
    </row>
    <row r="792" spans="1:26" x14ac:dyDescent="0.25">
      <c r="A792">
        <f>'raw zonal'!A792+1</f>
        <v>791</v>
      </c>
      <c r="B792">
        <f>'raw zonal'!B792</f>
        <v>0.60152828693399996</v>
      </c>
      <c r="C792">
        <f>'raw zonal'!C792</f>
        <v>2257.7150878900002</v>
      </c>
      <c r="D792">
        <f>'raw zonal'!D792</f>
        <v>-1004.86486816</v>
      </c>
      <c r="E792">
        <f>'raw zonal'!E792</f>
        <v>2257.7150878900002</v>
      </c>
      <c r="F792">
        <f>'raw zonal'!F792</f>
        <v>1.8806425333000001</v>
      </c>
      <c r="G792">
        <f>'raw zonal'!G792</f>
        <v>2257.7150878900002</v>
      </c>
      <c r="H792">
        <f>'raw zonal'!H792</f>
        <v>-85.071563720699999</v>
      </c>
      <c r="I792">
        <f>'raw zonal'!I792</f>
        <v>968.126953125</v>
      </c>
      <c r="J792">
        <f>'raw zonal'!J792</f>
        <v>-29.3834877014</v>
      </c>
      <c r="K792">
        <f>'raw zonal'!K792</f>
        <v>16.249996185299999</v>
      </c>
      <c r="L792">
        <f>'raw zonal'!L792</f>
        <v>46.298118591300003</v>
      </c>
      <c r="M792">
        <f>'raw zonal'!M792</f>
        <v>16.249996185299999</v>
      </c>
      <c r="N792">
        <f>'raw zonal'!N792</f>
        <v>1.20391380787</v>
      </c>
      <c r="O792">
        <f>'raw zonal'!O792</f>
        <v>16.249996185299999</v>
      </c>
      <c r="P792">
        <f t="shared" si="133"/>
        <v>-1069.3357163626961</v>
      </c>
      <c r="Q792">
        <f t="shared" si="134"/>
        <v>7790.0222053509005</v>
      </c>
      <c r="R792">
        <f t="shared" si="135"/>
        <v>2.6643232804727905E-4</v>
      </c>
      <c r="S792">
        <f t="shared" si="136"/>
        <v>-2.2467847761700379</v>
      </c>
      <c r="T792">
        <f t="shared" si="137"/>
        <v>-0.44508045924391626</v>
      </c>
      <c r="U792">
        <f t="shared" si="138"/>
        <v>8.329848807705839E-4</v>
      </c>
      <c r="V792">
        <f t="shared" si="139"/>
        <v>-8.7872322370634331E-2</v>
      </c>
      <c r="W792">
        <f t="shared" si="140"/>
        <v>-1.8082150522583362</v>
      </c>
      <c r="X792">
        <f t="shared" si="141"/>
        <v>2.849115659065939</v>
      </c>
      <c r="Y792">
        <f t="shared" si="142"/>
        <v>7.408702095321594E-2</v>
      </c>
      <c r="Z792">
        <f t="shared" si="143"/>
        <v>-0.13726991890063914</v>
      </c>
    </row>
    <row r="793" spans="1:26" x14ac:dyDescent="0.25">
      <c r="A793">
        <f>'raw zonal'!A793+1</f>
        <v>792</v>
      </c>
      <c r="B793">
        <f>'raw zonal'!B793</f>
        <v>2.4004917144800002</v>
      </c>
      <c r="C793">
        <f>'raw zonal'!C793</f>
        <v>2952.1730957</v>
      </c>
      <c r="D793">
        <f>'raw zonal'!D793</f>
        <v>-1183.7089843799999</v>
      </c>
      <c r="E793">
        <f>'raw zonal'!E793</f>
        <v>2952.1730957</v>
      </c>
      <c r="F793">
        <f>'raw zonal'!F793</f>
        <v>4.0534825325000003</v>
      </c>
      <c r="G793">
        <f>'raw zonal'!G793</f>
        <v>2952.1730957</v>
      </c>
      <c r="H793">
        <f>'raw zonal'!H793</f>
        <v>-159.257537842</v>
      </c>
      <c r="I793">
        <f>'raw zonal'!I793</f>
        <v>1102.3322753899999</v>
      </c>
      <c r="J793">
        <f>'raw zonal'!J793</f>
        <v>-53.397972106899999</v>
      </c>
      <c r="K793">
        <f>'raw zonal'!K793</f>
        <v>27.600000381499999</v>
      </c>
      <c r="L793">
        <f>'raw zonal'!L793</f>
        <v>64.206367492699997</v>
      </c>
      <c r="M793">
        <f>'raw zonal'!M793</f>
        <v>27.600000381499999</v>
      </c>
      <c r="N793">
        <f>'raw zonal'!N793</f>
        <v>-4.5219240188600001</v>
      </c>
      <c r="O793">
        <f>'raw zonal'!O793</f>
        <v>27.600000381499999</v>
      </c>
      <c r="P793">
        <f t="shared" si="133"/>
        <v>-1330.2260766080797</v>
      </c>
      <c r="Q793">
        <f t="shared" si="134"/>
        <v>10041.651563634501</v>
      </c>
      <c r="R793">
        <f t="shared" si="135"/>
        <v>8.131270208974014E-4</v>
      </c>
      <c r="S793">
        <f t="shared" si="136"/>
        <v>-2.4940024403432925</v>
      </c>
      <c r="T793">
        <f t="shared" si="137"/>
        <v>-0.4009619172074077</v>
      </c>
      <c r="U793">
        <f t="shared" si="138"/>
        <v>1.373050427972573E-3</v>
      </c>
      <c r="V793">
        <f t="shared" si="139"/>
        <v>-0.14447326037483157</v>
      </c>
      <c r="W793">
        <f t="shared" si="140"/>
        <v>-1.9347091075655245</v>
      </c>
      <c r="X793">
        <f t="shared" si="141"/>
        <v>2.3263176306235445</v>
      </c>
      <c r="Y793">
        <f t="shared" si="142"/>
        <v>-0.16383782450564746</v>
      </c>
      <c r="Z793">
        <f t="shared" si="143"/>
        <v>-0.13247084587414365</v>
      </c>
    </row>
    <row r="794" spans="1:26" x14ac:dyDescent="0.25">
      <c r="A794">
        <f>'raw zonal'!A794+1</f>
        <v>793</v>
      </c>
      <c r="B794">
        <f>'raw zonal'!B794</f>
        <v>15.335225105299999</v>
      </c>
      <c r="C794">
        <f>'raw zonal'!C794</f>
        <v>6464.05859375</v>
      </c>
      <c r="D794">
        <f>'raw zonal'!D794</f>
        <v>-2222.2780761700001</v>
      </c>
      <c r="E794">
        <f>'raw zonal'!E794</f>
        <v>6464.05859375</v>
      </c>
      <c r="F794">
        <f>'raw zonal'!F794</f>
        <v>9.4115943908700004</v>
      </c>
      <c r="G794">
        <f>'raw zonal'!G794</f>
        <v>6464.05859375</v>
      </c>
      <c r="H794">
        <f>'raw zonal'!H794</f>
        <v>-439.74847412100002</v>
      </c>
      <c r="I794">
        <f>'raw zonal'!I794</f>
        <v>2700.2490234400002</v>
      </c>
      <c r="J794">
        <f>'raw zonal'!J794</f>
        <v>-46.271217346199997</v>
      </c>
      <c r="K794">
        <f>'raw zonal'!K794</f>
        <v>23.100000381499999</v>
      </c>
      <c r="L794">
        <f>'raw zonal'!L794</f>
        <v>54.520736694299998</v>
      </c>
      <c r="M794">
        <f>'raw zonal'!M794</f>
        <v>23.100000381499999</v>
      </c>
      <c r="N794">
        <f>'raw zonal'!N794</f>
        <v>1.4549782276200001</v>
      </c>
      <c r="O794">
        <f>'raw zonal'!O794</f>
        <v>23.100000381499999</v>
      </c>
      <c r="P794">
        <f t="shared" si="133"/>
        <v>-2627.57523321911</v>
      </c>
      <c r="Q794">
        <f t="shared" si="134"/>
        <v>22161.724805834496</v>
      </c>
      <c r="R794">
        <f t="shared" si="135"/>
        <v>2.3723833691927537E-3</v>
      </c>
      <c r="S794">
        <f t="shared" si="136"/>
        <v>-2.9087532577788484</v>
      </c>
      <c r="T794">
        <f t="shared" si="137"/>
        <v>-0.34378990288217481</v>
      </c>
      <c r="U794">
        <f t="shared" si="138"/>
        <v>1.4559884095063631E-3</v>
      </c>
      <c r="V794">
        <f t="shared" si="139"/>
        <v>-0.16285478498600825</v>
      </c>
      <c r="W794">
        <f t="shared" si="140"/>
        <v>-2.0030829689187812</v>
      </c>
      <c r="X794">
        <f t="shared" si="141"/>
        <v>2.3602050127221554</v>
      </c>
      <c r="Y794">
        <f t="shared" si="142"/>
        <v>6.2986069419515789E-2</v>
      </c>
      <c r="Z794">
        <f t="shared" si="143"/>
        <v>-0.11856366127817591</v>
      </c>
    </row>
    <row r="795" spans="1:26" x14ac:dyDescent="0.25">
      <c r="A795">
        <f>'raw zonal'!A795+1</f>
        <v>794</v>
      </c>
      <c r="B795">
        <f>'raw zonal'!B795</f>
        <v>-0.91826784610699996</v>
      </c>
      <c r="C795">
        <f>'raw zonal'!C795</f>
        <v>4218.1865234400002</v>
      </c>
      <c r="D795">
        <f>'raw zonal'!D795</f>
        <v>-1405.37768555</v>
      </c>
      <c r="E795">
        <f>'raw zonal'!E795</f>
        <v>4218.1865234400002</v>
      </c>
      <c r="F795">
        <f>'raw zonal'!F795</f>
        <v>2.6829738616899999</v>
      </c>
      <c r="G795">
        <f>'raw zonal'!G795</f>
        <v>4218.1865234400002</v>
      </c>
      <c r="H795">
        <f>'raw zonal'!H795</f>
        <v>-242.41213989299999</v>
      </c>
      <c r="I795">
        <f>'raw zonal'!I795</f>
        <v>1669.3787841799999</v>
      </c>
      <c r="J795">
        <f>'raw zonal'!J795</f>
        <v>-55.003578185999999</v>
      </c>
      <c r="K795">
        <f>'raw zonal'!K795</f>
        <v>26.3749980927</v>
      </c>
      <c r="L795">
        <f>'raw zonal'!L795</f>
        <v>64.995727539100002</v>
      </c>
      <c r="M795">
        <f>'raw zonal'!M795</f>
        <v>26.3749980927</v>
      </c>
      <c r="N795">
        <f>'raw zonal'!N795</f>
        <v>-0.50212752819100004</v>
      </c>
      <c r="O795">
        <f>'raw zonal'!O795</f>
        <v>26.3749980927</v>
      </c>
      <c r="P795">
        <f t="shared" si="133"/>
        <v>-1636.5350976025079</v>
      </c>
      <c r="Q795">
        <f t="shared" si="134"/>
        <v>14403.063348778103</v>
      </c>
      <c r="R795">
        <f t="shared" si="135"/>
        <v>-2.1769256551465568E-4</v>
      </c>
      <c r="S795">
        <f t="shared" si="136"/>
        <v>-3.0014611494199133</v>
      </c>
      <c r="T795">
        <f t="shared" si="137"/>
        <v>-0.33317106243179867</v>
      </c>
      <c r="U795">
        <f t="shared" si="138"/>
        <v>6.3604912840648658E-4</v>
      </c>
      <c r="V795">
        <f t="shared" si="139"/>
        <v>-0.14521098638022586</v>
      </c>
      <c r="W795">
        <f t="shared" si="140"/>
        <v>-2.0854438735001741</v>
      </c>
      <c r="X795">
        <f t="shared" si="141"/>
        <v>2.4642931654690563</v>
      </c>
      <c r="Y795">
        <f t="shared" si="142"/>
        <v>-1.9038011924254035E-2</v>
      </c>
      <c r="Z795">
        <f t="shared" si="143"/>
        <v>-0.11362409912203468</v>
      </c>
    </row>
    <row r="796" spans="1:26" x14ac:dyDescent="0.25">
      <c r="A796">
        <f>'raw zonal'!A796+1</f>
        <v>795</v>
      </c>
      <c r="B796">
        <f>'raw zonal'!B796</f>
        <v>3.5091032981899999</v>
      </c>
      <c r="C796">
        <f>'raw zonal'!C796</f>
        <v>3768.9384765599998</v>
      </c>
      <c r="D796">
        <f>'raw zonal'!D796</f>
        <v>-1603.86877441</v>
      </c>
      <c r="E796">
        <f>'raw zonal'!E796</f>
        <v>3768.9384765599998</v>
      </c>
      <c r="F796">
        <f>'raw zonal'!F796</f>
        <v>2.6351563930499999</v>
      </c>
      <c r="G796">
        <f>'raw zonal'!G796</f>
        <v>3768.9384765599998</v>
      </c>
      <c r="H796">
        <f>'raw zonal'!H796</f>
        <v>-330.955078125</v>
      </c>
      <c r="I796">
        <f>'raw zonal'!I796</f>
        <v>1965.30114746</v>
      </c>
      <c r="J796">
        <f>'raw zonal'!J796</f>
        <v>-76.629257202100007</v>
      </c>
      <c r="K796">
        <f>'raw zonal'!K796</f>
        <v>41.093719482399997</v>
      </c>
      <c r="L796">
        <f>'raw zonal'!L796</f>
        <v>96.488975524899999</v>
      </c>
      <c r="M796">
        <f>'raw zonal'!M796</f>
        <v>41.093719482399997</v>
      </c>
      <c r="N796">
        <f>'raw zonal'!N796</f>
        <v>6.2034893035899996</v>
      </c>
      <c r="O796">
        <f>'raw zonal'!O796</f>
        <v>41.093719482399997</v>
      </c>
      <c r="P796">
        <f t="shared" si="133"/>
        <v>-1902.61638521737</v>
      </c>
      <c r="Q796">
        <f t="shared" si="134"/>
        <v>13395.397735587199</v>
      </c>
      <c r="R796">
        <f t="shared" si="135"/>
        <v>9.3105879016439725E-4</v>
      </c>
      <c r="S796">
        <f t="shared" si="136"/>
        <v>-2.3499045163133396</v>
      </c>
      <c r="T796">
        <f t="shared" si="137"/>
        <v>-0.42554920553489356</v>
      </c>
      <c r="U796">
        <f t="shared" si="138"/>
        <v>6.991773438167582E-4</v>
      </c>
      <c r="V796">
        <f t="shared" si="139"/>
        <v>-0.16839916801185095</v>
      </c>
      <c r="W796">
        <f t="shared" si="140"/>
        <v>-1.8647437654048207</v>
      </c>
      <c r="X796">
        <f t="shared" si="141"/>
        <v>2.3480224409042654</v>
      </c>
      <c r="Y796">
        <f t="shared" si="142"/>
        <v>0.15095954763225772</v>
      </c>
      <c r="Z796">
        <f t="shared" si="143"/>
        <v>-0.14203507971717325</v>
      </c>
    </row>
    <row r="797" spans="1:26" x14ac:dyDescent="0.25">
      <c r="A797">
        <f>'raw zonal'!A797+1</f>
        <v>796</v>
      </c>
      <c r="B797">
        <f>'raw zonal'!B797</f>
        <v>-1.37554717064</v>
      </c>
      <c r="C797">
        <f>'raw zonal'!C797</f>
        <v>3391.3869628900002</v>
      </c>
      <c r="D797">
        <f>'raw zonal'!D797</f>
        <v>-1255.1966552700001</v>
      </c>
      <c r="E797">
        <f>'raw zonal'!E797</f>
        <v>3391.3869628900002</v>
      </c>
      <c r="F797">
        <f>'raw zonal'!F797</f>
        <v>0.78293347358700005</v>
      </c>
      <c r="G797">
        <f>'raw zonal'!G797</f>
        <v>3391.3869628900002</v>
      </c>
      <c r="H797">
        <f>'raw zonal'!H797</f>
        <v>-240.65274047899999</v>
      </c>
      <c r="I797">
        <f>'raw zonal'!I797</f>
        <v>1692.39099121</v>
      </c>
      <c r="J797">
        <f>'raw zonal'!J797</f>
        <v>-52.974472045900001</v>
      </c>
      <c r="K797">
        <f>'raw zonal'!K797</f>
        <v>28.024999618500001</v>
      </c>
      <c r="L797">
        <f>'raw zonal'!L797</f>
        <v>58.096675872799999</v>
      </c>
      <c r="M797">
        <f>'raw zonal'!M797</f>
        <v>28.024999618500001</v>
      </c>
      <c r="N797">
        <f>'raw zonal'!N797</f>
        <v>5.4384155273400001</v>
      </c>
      <c r="O797">
        <f>'raw zonal'!O797</f>
        <v>28.024999618500001</v>
      </c>
      <c r="P797">
        <f t="shared" si="133"/>
        <v>-1485.8813900918128</v>
      </c>
      <c r="Q797">
        <f t="shared" si="134"/>
        <v>11950.6268787355</v>
      </c>
      <c r="R797">
        <f t="shared" si="135"/>
        <v>-4.0560018237134913E-4</v>
      </c>
      <c r="S797">
        <f t="shared" si="136"/>
        <v>-2.7018769916658942</v>
      </c>
      <c r="T797">
        <f t="shared" si="137"/>
        <v>-0.37011307438664365</v>
      </c>
      <c r="U797">
        <f t="shared" si="138"/>
        <v>2.3085937469070661E-4</v>
      </c>
      <c r="V797">
        <f t="shared" si="139"/>
        <v>-0.14219689287458434</v>
      </c>
      <c r="W797">
        <f t="shared" si="140"/>
        <v>-1.890257725853107</v>
      </c>
      <c r="X797">
        <f t="shared" si="141"/>
        <v>2.0730303894259086</v>
      </c>
      <c r="Y797">
        <f t="shared" si="142"/>
        <v>0.1940558644557471</v>
      </c>
      <c r="Z797">
        <f t="shared" si="143"/>
        <v>-0.12433501649488654</v>
      </c>
    </row>
    <row r="798" spans="1:26" x14ac:dyDescent="0.25">
      <c r="A798">
        <f>'raw zonal'!A798+1</f>
        <v>797</v>
      </c>
      <c r="B798">
        <f>'raw zonal'!B798</f>
        <v>-1.0778269767799999</v>
      </c>
      <c r="C798">
        <f>'raw zonal'!C798</f>
        <v>3654.6110839799999</v>
      </c>
      <c r="D798">
        <f>'raw zonal'!D798</f>
        <v>-1081.12768555</v>
      </c>
      <c r="E798">
        <f>'raw zonal'!E798</f>
        <v>3654.6110839799999</v>
      </c>
      <c r="F798">
        <f>'raw zonal'!F798</f>
        <v>-0.13380041718499999</v>
      </c>
      <c r="G798">
        <f>'raw zonal'!G798</f>
        <v>3654.6110839799999</v>
      </c>
      <c r="H798">
        <f>'raw zonal'!H798</f>
        <v>-161.24412536599999</v>
      </c>
      <c r="I798">
        <f>'raw zonal'!I798</f>
        <v>1383.9809570299999</v>
      </c>
      <c r="J798">
        <f>'raw zonal'!J798</f>
        <v>-98.854896545399995</v>
      </c>
      <c r="K798">
        <f>'raw zonal'!K798</f>
        <v>55.486488342299999</v>
      </c>
      <c r="L798">
        <f>'raw zonal'!L798</f>
        <v>136.397415161</v>
      </c>
      <c r="M798">
        <f>'raw zonal'!M798</f>
        <v>55.486488342299999</v>
      </c>
      <c r="N798">
        <f>'raw zonal'!N798</f>
        <v>-21.993701934800001</v>
      </c>
      <c r="O798">
        <f>'raw zonal'!O798</f>
        <v>55.486488342299999</v>
      </c>
      <c r="P798">
        <f t="shared" si="133"/>
        <v>-1228.0346216291648</v>
      </c>
      <c r="Q798">
        <f t="shared" si="134"/>
        <v>12514.273673996899</v>
      </c>
      <c r="R798">
        <f t="shared" si="135"/>
        <v>-2.9492248340860626E-4</v>
      </c>
      <c r="S798">
        <f t="shared" si="136"/>
        <v>-3.3803695278793979</v>
      </c>
      <c r="T798">
        <f t="shared" si="137"/>
        <v>-0.29582564620600177</v>
      </c>
      <c r="U798">
        <f t="shared" si="138"/>
        <v>-3.6611396975047377E-5</v>
      </c>
      <c r="V798">
        <f t="shared" si="139"/>
        <v>-0.11650747399879489</v>
      </c>
      <c r="W798">
        <f t="shared" si="140"/>
        <v>-1.7816030442502917</v>
      </c>
      <c r="X798">
        <f t="shared" si="141"/>
        <v>2.4582095431874311</v>
      </c>
      <c r="Y798">
        <f t="shared" si="142"/>
        <v>-0.3963794176182015</v>
      </c>
      <c r="Z798">
        <f t="shared" si="143"/>
        <v>-9.8130714863689433E-2</v>
      </c>
    </row>
    <row r="799" spans="1:26" x14ac:dyDescent="0.25">
      <c r="A799">
        <f>'raw zonal'!A799+1</f>
        <v>798</v>
      </c>
      <c r="B799">
        <f>'raw zonal'!B799</f>
        <v>-0.78806132078199997</v>
      </c>
      <c r="C799">
        <f>'raw zonal'!C799</f>
        <v>1816.0864257799999</v>
      </c>
      <c r="D799">
        <f>'raw zonal'!D799</f>
        <v>-878.51300048799999</v>
      </c>
      <c r="E799">
        <f>'raw zonal'!E799</f>
        <v>1816.0864257799999</v>
      </c>
      <c r="F799">
        <f>'raw zonal'!F799</f>
        <v>-1.29838430882</v>
      </c>
      <c r="G799">
        <f>'raw zonal'!G799</f>
        <v>1816.0864257799999</v>
      </c>
      <c r="H799">
        <f>'raw zonal'!H799</f>
        <v>-179.98806762699999</v>
      </c>
      <c r="I799">
        <f>'raw zonal'!I799</f>
        <v>940.20349121100003</v>
      </c>
      <c r="J799">
        <f>'raw zonal'!J799</f>
        <v>-42.383518219000003</v>
      </c>
      <c r="K799">
        <f>'raw zonal'!K799</f>
        <v>21.824996948199999</v>
      </c>
      <c r="L799">
        <f>'raw zonal'!L799</f>
        <v>48.603973388699998</v>
      </c>
      <c r="M799">
        <f>'raw zonal'!M799</f>
        <v>21.824996948199999</v>
      </c>
      <c r="N799">
        <f>'raw zonal'!N799</f>
        <v>-4.6744585037200004</v>
      </c>
      <c r="O799">
        <f>'raw zonal'!O799</f>
        <v>21.824996948199999</v>
      </c>
      <c r="P799">
        <f t="shared" si="133"/>
        <v>-1059.0415170786221</v>
      </c>
      <c r="Q799">
        <f t="shared" si="134"/>
        <v>6453.9377593956006</v>
      </c>
      <c r="R799">
        <f t="shared" si="135"/>
        <v>-4.3393382032660239E-4</v>
      </c>
      <c r="S799">
        <f t="shared" si="136"/>
        <v>-2.0672277186236205</v>
      </c>
      <c r="T799">
        <f t="shared" si="137"/>
        <v>-0.48373964367399702</v>
      </c>
      <c r="U799">
        <f t="shared" si="138"/>
        <v>-7.1493530835810889E-4</v>
      </c>
      <c r="V799">
        <f t="shared" si="139"/>
        <v>-0.19143522578837899</v>
      </c>
      <c r="W799">
        <f t="shared" si="140"/>
        <v>-1.9419713239637155</v>
      </c>
      <c r="X799">
        <f t="shared" si="141"/>
        <v>2.2269864918679212</v>
      </c>
      <c r="Y799">
        <f t="shared" si="142"/>
        <v>-0.21417911373891499</v>
      </c>
      <c r="Z799">
        <f t="shared" si="143"/>
        <v>-0.16409230404133915</v>
      </c>
    </row>
    <row r="800" spans="1:26" x14ac:dyDescent="0.25">
      <c r="A800">
        <f>'raw zonal'!A800+1</f>
        <v>799</v>
      </c>
      <c r="B800">
        <f>'raw zonal'!B800</f>
        <v>-5.2299380302399996</v>
      </c>
      <c r="C800">
        <f>'raw zonal'!C800</f>
        <v>1655.74572754</v>
      </c>
      <c r="D800">
        <f>'raw zonal'!D800</f>
        <v>-727.90270996100003</v>
      </c>
      <c r="E800">
        <f>'raw zonal'!E800</f>
        <v>1655.74572754</v>
      </c>
      <c r="F800">
        <f>'raw zonal'!F800</f>
        <v>-2.8274772167200002</v>
      </c>
      <c r="G800">
        <f>'raw zonal'!G800</f>
        <v>1655.74572754</v>
      </c>
      <c r="H800">
        <f>'raw zonal'!H800</f>
        <v>-158.77143859899999</v>
      </c>
      <c r="I800">
        <f>'raw zonal'!I800</f>
        <v>928.59240722699997</v>
      </c>
      <c r="J800">
        <f>'raw zonal'!J800</f>
        <v>-36.3766021729</v>
      </c>
      <c r="K800">
        <f>'raw zonal'!K800</f>
        <v>19.824996948199999</v>
      </c>
      <c r="L800">
        <f>'raw zonal'!L800</f>
        <v>42.483497619600001</v>
      </c>
      <c r="M800">
        <f>'raw zonal'!M800</f>
        <v>19.824996948199999</v>
      </c>
      <c r="N800">
        <f>'raw zonal'!N800</f>
        <v>-6.7830600738499998</v>
      </c>
      <c r="O800">
        <f>'raw zonal'!O800</f>
        <v>19.824996948199999</v>
      </c>
      <c r="P800">
        <f t="shared" si="133"/>
        <v>-895.40772843411003</v>
      </c>
      <c r="Q800">
        <f t="shared" si="134"/>
        <v>5955.3045806916007</v>
      </c>
      <c r="R800">
        <f t="shared" si="135"/>
        <v>-3.1586601392052534E-3</v>
      </c>
      <c r="S800">
        <f t="shared" si="136"/>
        <v>-2.2746799879735473</v>
      </c>
      <c r="T800">
        <f t="shared" si="137"/>
        <v>-0.43962227886432226</v>
      </c>
      <c r="U800">
        <f t="shared" si="138"/>
        <v>-1.707675985322265E-3</v>
      </c>
      <c r="V800">
        <f t="shared" si="139"/>
        <v>-0.17098076331803064</v>
      </c>
      <c r="W800">
        <f t="shared" si="140"/>
        <v>-1.8348856379623704</v>
      </c>
      <c r="X800">
        <f t="shared" si="141"/>
        <v>2.1429258087960146</v>
      </c>
      <c r="Y800">
        <f t="shared" si="142"/>
        <v>-0.34214684075731294</v>
      </c>
      <c r="Z800">
        <f t="shared" si="143"/>
        <v>-0.1503546487508326</v>
      </c>
    </row>
    <row r="801" spans="1:26" x14ac:dyDescent="0.25">
      <c r="A801">
        <f>'raw zonal'!A801+1</f>
        <v>800</v>
      </c>
      <c r="B801">
        <f>'raw zonal'!B801</f>
        <v>-3.83648586273</v>
      </c>
      <c r="C801">
        <f>'raw zonal'!C801</f>
        <v>2380.3540039099998</v>
      </c>
      <c r="D801">
        <f>'raw zonal'!D801</f>
        <v>-1174.1425781200001</v>
      </c>
      <c r="E801">
        <f>'raw zonal'!E801</f>
        <v>2380.3540039099998</v>
      </c>
      <c r="F801">
        <f>'raw zonal'!F801</f>
        <v>-2.5600459575699999</v>
      </c>
      <c r="G801">
        <f>'raw zonal'!G801</f>
        <v>2380.3540039099998</v>
      </c>
      <c r="H801">
        <f>'raw zonal'!H801</f>
        <v>-216.88723754899999</v>
      </c>
      <c r="I801">
        <f>'raw zonal'!I801</f>
        <v>973.23931884800004</v>
      </c>
      <c r="J801">
        <f>'raw zonal'!J801</f>
        <v>-45.891864776600002</v>
      </c>
      <c r="K801">
        <f>'raw zonal'!K801</f>
        <v>28.649999618500001</v>
      </c>
      <c r="L801">
        <f>'raw zonal'!L801</f>
        <v>59.182819366499999</v>
      </c>
      <c r="M801">
        <f>'raw zonal'!M801</f>
        <v>28.649999618500001</v>
      </c>
      <c r="N801">
        <f>'raw zonal'!N801</f>
        <v>-2.4292612075800002</v>
      </c>
      <c r="O801">
        <f>'raw zonal'!O801</f>
        <v>28.649999618500001</v>
      </c>
      <c r="P801">
        <f t="shared" si="133"/>
        <v>-1386.56465410698</v>
      </c>
      <c r="Q801">
        <f t="shared" si="134"/>
        <v>8200.2513294335004</v>
      </c>
      <c r="R801">
        <f t="shared" si="135"/>
        <v>-1.6117291194621217E-3</v>
      </c>
      <c r="S801">
        <f t="shared" si="136"/>
        <v>-2.0273125668616392</v>
      </c>
      <c r="T801">
        <f t="shared" si="137"/>
        <v>-0.49326384907091064</v>
      </c>
      <c r="U801">
        <f t="shared" si="138"/>
        <v>-1.0754895924576075E-3</v>
      </c>
      <c r="V801">
        <f t="shared" si="139"/>
        <v>-0.22285087886268734</v>
      </c>
      <c r="W801">
        <f t="shared" si="140"/>
        <v>-1.6018103102160779</v>
      </c>
      <c r="X801">
        <f t="shared" si="141"/>
        <v>2.0657179809623529</v>
      </c>
      <c r="Y801">
        <f t="shared" si="142"/>
        <v>-8.4790968234825639E-2</v>
      </c>
      <c r="Z801">
        <f t="shared" si="143"/>
        <v>-0.16908806796324966</v>
      </c>
    </row>
    <row r="802" spans="1:26" x14ac:dyDescent="0.25">
      <c r="A802">
        <f>'raw zonal'!A802+1</f>
        <v>801</v>
      </c>
      <c r="B802">
        <f>'raw zonal'!B802</f>
        <v>-6.0640964508100001</v>
      </c>
      <c r="C802">
        <f>'raw zonal'!C802</f>
        <v>1856.2344970700001</v>
      </c>
      <c r="D802">
        <f>'raw zonal'!D802</f>
        <v>-764.04418945299994</v>
      </c>
      <c r="E802">
        <f>'raw zonal'!E802</f>
        <v>1856.2344970700001</v>
      </c>
      <c r="F802">
        <f>'raw zonal'!F802</f>
        <v>1.3566794395399999</v>
      </c>
      <c r="G802">
        <f>'raw zonal'!G802</f>
        <v>1856.2344970700001</v>
      </c>
      <c r="H802">
        <f>'raw zonal'!H802</f>
        <v>-206.616165161</v>
      </c>
      <c r="I802">
        <f>'raw zonal'!I802</f>
        <v>758.79370117200006</v>
      </c>
      <c r="J802">
        <f>'raw zonal'!J802</f>
        <v>-34.459213256799998</v>
      </c>
      <c r="K802">
        <f>'raw zonal'!K802</f>
        <v>23.1249980927</v>
      </c>
      <c r="L802">
        <f>'raw zonal'!L802</f>
        <v>51.137763977100001</v>
      </c>
      <c r="M802">
        <f>'raw zonal'!M802</f>
        <v>23.1249980927</v>
      </c>
      <c r="N802">
        <f>'raw zonal'!N802</f>
        <v>-6.1676259040800003</v>
      </c>
      <c r="O802">
        <f>'raw zonal'!O802</f>
        <v>23.1249980927</v>
      </c>
      <c r="P802">
        <f t="shared" si="133"/>
        <v>-964.8568468090499</v>
      </c>
      <c r="Q802">
        <f t="shared" si="134"/>
        <v>6396.8721866600999</v>
      </c>
      <c r="R802">
        <f t="shared" si="135"/>
        <v>-3.266880590993196E-3</v>
      </c>
      <c r="S802">
        <f t="shared" si="136"/>
        <v>-2.4294857845839113</v>
      </c>
      <c r="T802">
        <f t="shared" si="137"/>
        <v>-0.41160973500870524</v>
      </c>
      <c r="U802">
        <f t="shared" si="138"/>
        <v>7.3087718264123959E-4</v>
      </c>
      <c r="V802">
        <f t="shared" si="139"/>
        <v>-0.27229557235631974</v>
      </c>
      <c r="W802">
        <f t="shared" si="140"/>
        <v>-1.4901282637371518</v>
      </c>
      <c r="X802">
        <f t="shared" si="141"/>
        <v>2.211362948965732</v>
      </c>
      <c r="Y802">
        <f t="shared" si="142"/>
        <v>-0.26670816920097262</v>
      </c>
      <c r="Z802">
        <f t="shared" si="143"/>
        <v>-0.15083259734673793</v>
      </c>
    </row>
    <row r="803" spans="1:26" x14ac:dyDescent="0.25">
      <c r="A803">
        <f>'raw zonal'!A803+1</f>
        <v>802</v>
      </c>
      <c r="B803">
        <f>'raw zonal'!B803</f>
        <v>1.10910224915</v>
      </c>
      <c r="C803">
        <f>'raw zonal'!C803</f>
        <v>1174.36779785</v>
      </c>
      <c r="D803">
        <f>'raw zonal'!D803</f>
        <v>-572.66546630899995</v>
      </c>
      <c r="E803">
        <f>'raw zonal'!E803</f>
        <v>1174.36779785</v>
      </c>
      <c r="F803">
        <f>'raw zonal'!F803</f>
        <v>1.64193252567E-3</v>
      </c>
      <c r="G803">
        <f>'raw zonal'!G803</f>
        <v>1174.36779785</v>
      </c>
      <c r="H803">
        <f>'raw zonal'!H803</f>
        <v>-61.613662719700002</v>
      </c>
      <c r="I803">
        <f>'raw zonal'!I803</f>
        <v>378.50479125999999</v>
      </c>
      <c r="J803">
        <f>'raw zonal'!J803</f>
        <v>-31.343610763499999</v>
      </c>
      <c r="K803">
        <f>'raw zonal'!K803</f>
        <v>20.649997711200001</v>
      </c>
      <c r="L803">
        <f>'raw zonal'!L803</f>
        <v>52.285778045699999</v>
      </c>
      <c r="M803">
        <f>'raw zonal'!M803</f>
        <v>20.649997711200001</v>
      </c>
      <c r="N803">
        <f>'raw zonal'!N803</f>
        <v>-1.32355570793</v>
      </c>
      <c r="O803">
        <f>'raw zonal'!O803</f>
        <v>20.649997711200001</v>
      </c>
      <c r="P803">
        <f t="shared" si="133"/>
        <v>-613.54977327275424</v>
      </c>
      <c r="Q803">
        <f t="shared" si="134"/>
        <v>3963.5581779435993</v>
      </c>
      <c r="R803">
        <f t="shared" si="135"/>
        <v>9.4442495032690237E-4</v>
      </c>
      <c r="S803">
        <f t="shared" si="136"/>
        <v>-2.0507047603536344</v>
      </c>
      <c r="T803">
        <f t="shared" si="137"/>
        <v>-0.48763723541927839</v>
      </c>
      <c r="U803">
        <f t="shared" si="138"/>
        <v>1.3981416458080717E-6</v>
      </c>
      <c r="V803">
        <f t="shared" si="139"/>
        <v>-0.1627817246767076</v>
      </c>
      <c r="W803">
        <f t="shared" si="140"/>
        <v>-1.5178505684046673</v>
      </c>
      <c r="X803">
        <f t="shared" si="141"/>
        <v>2.531999217478925</v>
      </c>
      <c r="Y803">
        <f t="shared" si="142"/>
        <v>-6.4094714509926515E-2</v>
      </c>
      <c r="Z803">
        <f t="shared" si="143"/>
        <v>-0.15479772106967796</v>
      </c>
    </row>
    <row r="804" spans="1:26" x14ac:dyDescent="0.25">
      <c r="A804">
        <f>'raw zonal'!A804+1</f>
        <v>803</v>
      </c>
      <c r="B804">
        <f>'raw zonal'!B804</f>
        <v>-11.064034462</v>
      </c>
      <c r="C804">
        <f>'raw zonal'!C804</f>
        <v>3062.1040039099998</v>
      </c>
      <c r="D804">
        <f>'raw zonal'!D804</f>
        <v>-1531.6779785199999</v>
      </c>
      <c r="E804">
        <f>'raw zonal'!E804</f>
        <v>3062.1040039099998</v>
      </c>
      <c r="F804">
        <f>'raw zonal'!F804</f>
        <v>-4.2490224838300001</v>
      </c>
      <c r="G804">
        <f>'raw zonal'!G804</f>
        <v>3062.1040039099998</v>
      </c>
      <c r="H804">
        <f>'raw zonal'!H804</f>
        <v>-88.706573486300002</v>
      </c>
      <c r="I804">
        <f>'raw zonal'!I804</f>
        <v>722.76000976600005</v>
      </c>
      <c r="J804">
        <f>'raw zonal'!J804</f>
        <v>-455.662109375</v>
      </c>
      <c r="K804">
        <f>'raw zonal'!K804</f>
        <v>318.31283569300001</v>
      </c>
      <c r="L804">
        <f>'raw zonal'!L804</f>
        <v>631.84985351600005</v>
      </c>
      <c r="M804">
        <f>'raw zonal'!M804</f>
        <v>318.31283569300001</v>
      </c>
      <c r="N804">
        <f>'raw zonal'!N804</f>
        <v>-50.344356536900001</v>
      </c>
      <c r="O804">
        <f>'raw zonal'!O804</f>
        <v>318.31283569300001</v>
      </c>
      <c r="P804">
        <f t="shared" si="133"/>
        <v>-1509.8542213480298</v>
      </c>
      <c r="Q804">
        <f t="shared" si="134"/>
        <v>10864.010528574996</v>
      </c>
      <c r="R804">
        <f t="shared" si="135"/>
        <v>-3.6132131527447592E-3</v>
      </c>
      <c r="S804">
        <f t="shared" si="136"/>
        <v>-1.9991826264087118</v>
      </c>
      <c r="T804">
        <f t="shared" si="137"/>
        <v>-0.50020442694441491</v>
      </c>
      <c r="U804">
        <f t="shared" si="138"/>
        <v>-1.3876153384745993E-3</v>
      </c>
      <c r="V804">
        <f t="shared" si="139"/>
        <v>-0.1227330957547299</v>
      </c>
      <c r="W804">
        <f t="shared" si="140"/>
        <v>-1.4314914709077828</v>
      </c>
      <c r="X804">
        <f t="shared" si="141"/>
        <v>1.984996464689831</v>
      </c>
      <c r="Y804">
        <f t="shared" si="142"/>
        <v>-0.15815999511076934</v>
      </c>
      <c r="Z804">
        <f t="shared" si="143"/>
        <v>-0.13897761028275379</v>
      </c>
    </row>
    <row r="805" spans="1:26" x14ac:dyDescent="0.25">
      <c r="A805">
        <f>'raw zonal'!A805+1</f>
        <v>804</v>
      </c>
      <c r="B805">
        <f>'raw zonal'!B805</f>
        <v>-31.657106399500002</v>
      </c>
      <c r="C805">
        <f>'raw zonal'!C805</f>
        <v>2503.5012207</v>
      </c>
      <c r="D805">
        <f>'raw zonal'!D805</f>
        <v>-1151.5040283200001</v>
      </c>
      <c r="E805">
        <f>'raw zonal'!E805</f>
        <v>2503.5012207</v>
      </c>
      <c r="F805">
        <f>'raw zonal'!F805</f>
        <v>-16.291120529200001</v>
      </c>
      <c r="G805">
        <f>'raw zonal'!G805</f>
        <v>2503.5012207</v>
      </c>
      <c r="H805">
        <f>'raw zonal'!H805</f>
        <v>-54.367328643800001</v>
      </c>
      <c r="I805">
        <f>'raw zonal'!I805</f>
        <v>461.48416137700002</v>
      </c>
      <c r="J805">
        <f>'raw zonal'!J805</f>
        <v>-336.23931884799998</v>
      </c>
      <c r="K805">
        <f>'raw zonal'!K805</f>
        <v>261.23135375999999</v>
      </c>
      <c r="L805">
        <f>'raw zonal'!L805</f>
        <v>544.52777099599996</v>
      </c>
      <c r="M805">
        <f>'raw zonal'!M805</f>
        <v>261.23135375999999</v>
      </c>
      <c r="N805">
        <f>'raw zonal'!N805</f>
        <v>-109.511322021</v>
      </c>
      <c r="O805">
        <f>'raw zonal'!O805</f>
        <v>261.23135375999999</v>
      </c>
      <c r="P805">
        <f t="shared" si="133"/>
        <v>-1155.0424537655003</v>
      </c>
      <c r="Q805">
        <f t="shared" si="134"/>
        <v>8755.6818847570012</v>
      </c>
      <c r="R805">
        <f t="shared" si="135"/>
        <v>-1.2645133198955823E-2</v>
      </c>
      <c r="S805">
        <f t="shared" si="136"/>
        <v>-2.1741141664545558</v>
      </c>
      <c r="T805">
        <f t="shared" si="137"/>
        <v>-0.45995744631513696</v>
      </c>
      <c r="U805">
        <f t="shared" si="138"/>
        <v>-6.5073347656067317E-3</v>
      </c>
      <c r="V805">
        <f t="shared" si="139"/>
        <v>-0.11780973908525048</v>
      </c>
      <c r="W805">
        <f t="shared" si="140"/>
        <v>-1.2871323216313144</v>
      </c>
      <c r="X805">
        <f t="shared" si="141"/>
        <v>2.0844656016914098</v>
      </c>
      <c r="Y805">
        <f t="shared" si="142"/>
        <v>-0.41921201434959021</v>
      </c>
      <c r="Z805">
        <f t="shared" si="143"/>
        <v>-0.13191918904412739</v>
      </c>
    </row>
    <row r="806" spans="1:26" x14ac:dyDescent="0.25">
      <c r="A806">
        <f>'raw zonal'!A806+1</f>
        <v>805</v>
      </c>
      <c r="B806">
        <f>'raw zonal'!B806</f>
        <v>-9.1273002624499995</v>
      </c>
      <c r="C806">
        <f>'raw zonal'!C806</f>
        <v>989.17803955099998</v>
      </c>
      <c r="D806">
        <f>'raw zonal'!D806</f>
        <v>-456.97677612299998</v>
      </c>
      <c r="E806">
        <f>'raw zonal'!E806</f>
        <v>989.17803955099998</v>
      </c>
      <c r="F806">
        <f>'raw zonal'!F806</f>
        <v>-3.1987013816799998</v>
      </c>
      <c r="G806">
        <f>'raw zonal'!G806</f>
        <v>989.17803955099998</v>
      </c>
      <c r="H806">
        <f>'raw zonal'!H806</f>
        <v>-41.631637573200003</v>
      </c>
      <c r="I806">
        <f>'raw zonal'!I806</f>
        <v>250.422149658</v>
      </c>
      <c r="J806">
        <f>'raw zonal'!J806</f>
        <v>-173.92901611299999</v>
      </c>
      <c r="K806">
        <f>'raw zonal'!K806</f>
        <v>128.81883239699999</v>
      </c>
      <c r="L806">
        <f>'raw zonal'!L806</f>
        <v>234.299560547</v>
      </c>
      <c r="M806">
        <f>'raw zonal'!M806</f>
        <v>128.81883239699999</v>
      </c>
      <c r="N806">
        <f>'raw zonal'!N806</f>
        <v>-63.942741394000002</v>
      </c>
      <c r="O806">
        <f>'raw zonal'!O806</f>
        <v>128.81883239699999</v>
      </c>
      <c r="P806">
        <f t="shared" si="133"/>
        <v>-514.50661230032995</v>
      </c>
      <c r="Q806">
        <f t="shared" si="134"/>
        <v>3604.4127655019993</v>
      </c>
      <c r="R806">
        <f t="shared" si="135"/>
        <v>-9.2271561817051581E-3</v>
      </c>
      <c r="S806">
        <f t="shared" si="136"/>
        <v>-2.1646133703843904</v>
      </c>
      <c r="T806">
        <f t="shared" si="137"/>
        <v>-0.46197626499111055</v>
      </c>
      <c r="U806">
        <f t="shared" si="138"/>
        <v>-3.233696315308344E-3</v>
      </c>
      <c r="V806">
        <f t="shared" si="139"/>
        <v>-0.16624582781537525</v>
      </c>
      <c r="W806">
        <f t="shared" si="140"/>
        <v>-1.350183143851027</v>
      </c>
      <c r="X806">
        <f t="shared" si="141"/>
        <v>1.818830028088785</v>
      </c>
      <c r="Y806">
        <f t="shared" si="142"/>
        <v>-0.49637727810587684</v>
      </c>
      <c r="Z806">
        <f t="shared" si="143"/>
        <v>-0.14274353293404585</v>
      </c>
    </row>
    <row r="807" spans="1:26" x14ac:dyDescent="0.25">
      <c r="A807">
        <f>'raw zonal'!A807+1</f>
        <v>806</v>
      </c>
      <c r="B807">
        <f>'raw zonal'!B807</f>
        <v>-51.940021514900003</v>
      </c>
      <c r="C807">
        <f>'raw zonal'!C807</f>
        <v>2844.6176757799999</v>
      </c>
      <c r="D807">
        <f>'raw zonal'!D807</f>
        <v>-1322.2078857399999</v>
      </c>
      <c r="E807">
        <f>'raw zonal'!E807</f>
        <v>2844.6176757799999</v>
      </c>
      <c r="F807">
        <f>'raw zonal'!F807</f>
        <v>-11.6774358749</v>
      </c>
      <c r="G807">
        <f>'raw zonal'!G807</f>
        <v>2844.6176757799999</v>
      </c>
      <c r="H807">
        <f>'raw zonal'!H807</f>
        <v>-193.24258422899999</v>
      </c>
      <c r="I807">
        <f>'raw zonal'!I807</f>
        <v>999.44750976600005</v>
      </c>
      <c r="J807">
        <f>'raw zonal'!J807</f>
        <v>-196.51956176799999</v>
      </c>
      <c r="K807">
        <f>'raw zonal'!K807</f>
        <v>155.85897827100001</v>
      </c>
      <c r="L807">
        <f>'raw zonal'!L807</f>
        <v>316.144287109</v>
      </c>
      <c r="M807">
        <f>'raw zonal'!M807</f>
        <v>155.85897827100001</v>
      </c>
      <c r="N807">
        <f>'raw zonal'!N807</f>
        <v>-82.105751037600001</v>
      </c>
      <c r="O807">
        <f>'raw zonal'!O807</f>
        <v>155.85897827100001</v>
      </c>
      <c r="P807">
        <f t="shared" si="133"/>
        <v>-1541.5489530553998</v>
      </c>
      <c r="Q807">
        <f t="shared" si="134"/>
        <v>10000.877471919001</v>
      </c>
      <c r="R807">
        <f t="shared" si="135"/>
        <v>-1.8259051807606428E-2</v>
      </c>
      <c r="S807">
        <f t="shared" si="136"/>
        <v>-2.1514148466812033</v>
      </c>
      <c r="T807">
        <f t="shared" si="137"/>
        <v>-0.46481040211403729</v>
      </c>
      <c r="U807">
        <f t="shared" si="138"/>
        <v>-4.1050985425301568E-3</v>
      </c>
      <c r="V807">
        <f t="shared" si="139"/>
        <v>-0.1933494078886081</v>
      </c>
      <c r="W807">
        <f t="shared" si="140"/>
        <v>-1.2608805982694262</v>
      </c>
      <c r="X807">
        <f t="shared" si="141"/>
        <v>2.0283995867039732</v>
      </c>
      <c r="Y807">
        <f t="shared" si="142"/>
        <v>-0.52679513203813333</v>
      </c>
      <c r="Z807">
        <f t="shared" si="143"/>
        <v>-0.1541413698331815</v>
      </c>
    </row>
    <row r="808" spans="1:26" x14ac:dyDescent="0.25">
      <c r="A808">
        <f>'raw zonal'!A808+1</f>
        <v>807</v>
      </c>
      <c r="B808">
        <f>'raw zonal'!B808</f>
        <v>1.12279927731</v>
      </c>
      <c r="C808">
        <f>'raw zonal'!C808</f>
        <v>1723</v>
      </c>
      <c r="D808">
        <f>'raw zonal'!D808</f>
        <v>-1104.4082031200001</v>
      </c>
      <c r="E808">
        <f>'raw zonal'!E808</f>
        <v>1723</v>
      </c>
      <c r="F808">
        <f>'raw zonal'!F808</f>
        <v>0.94790804386100003</v>
      </c>
      <c r="G808">
        <f>'raw zonal'!G808</f>
        <v>1723</v>
      </c>
      <c r="H808">
        <f>'raw zonal'!H808</f>
        <v>-33.110225677499997</v>
      </c>
      <c r="I808">
        <f>'raw zonal'!I808</f>
        <v>369.75</v>
      </c>
      <c r="J808">
        <f>'raw zonal'!J808</f>
        <v>-97.594215393100001</v>
      </c>
      <c r="K808">
        <f>'raw zonal'!K808</f>
        <v>75.647155761700006</v>
      </c>
      <c r="L808">
        <f>'raw zonal'!L808</f>
        <v>158.47015380900001</v>
      </c>
      <c r="M808">
        <f>'raw zonal'!M808</f>
        <v>75.647155761700006</v>
      </c>
      <c r="N808">
        <f>'raw zonal'!N808</f>
        <v>-3.3752734661099999</v>
      </c>
      <c r="O808">
        <f>'raw zonal'!O808</f>
        <v>75.647155761700006</v>
      </c>
      <c r="P808">
        <f t="shared" si="133"/>
        <v>-1077.9470565265392</v>
      </c>
      <c r="Q808">
        <f t="shared" si="134"/>
        <v>5765.691467285099</v>
      </c>
      <c r="R808">
        <f t="shared" si="135"/>
        <v>6.5165367226349387E-4</v>
      </c>
      <c r="S808">
        <f t="shared" si="136"/>
        <v>-1.5601115557929142</v>
      </c>
      <c r="T808">
        <f t="shared" si="137"/>
        <v>-0.64097980448055725</v>
      </c>
      <c r="U808">
        <f t="shared" si="138"/>
        <v>5.5014976428380735E-4</v>
      </c>
      <c r="V808">
        <f t="shared" si="139"/>
        <v>-8.9547601561866114E-2</v>
      </c>
      <c r="W808">
        <f t="shared" si="140"/>
        <v>-1.29012405569532</v>
      </c>
      <c r="X808">
        <f t="shared" si="141"/>
        <v>2.0948593798847503</v>
      </c>
      <c r="Y808">
        <f t="shared" si="142"/>
        <v>-4.4618643386178623E-2</v>
      </c>
      <c r="Z808">
        <f t="shared" si="143"/>
        <v>-0.18695885179477251</v>
      </c>
    </row>
    <row r="809" spans="1:26" x14ac:dyDescent="0.25">
      <c r="A809">
        <f>'raw zonal'!A809+1</f>
        <v>808</v>
      </c>
      <c r="B809">
        <f>'raw zonal'!B809</f>
        <v>-0.466522574425</v>
      </c>
      <c r="C809">
        <f>'raw zonal'!C809</f>
        <v>96.75</v>
      </c>
      <c r="D809">
        <f>'raw zonal'!D809</f>
        <v>-48.642963409399997</v>
      </c>
      <c r="E809">
        <f>'raw zonal'!E809</f>
        <v>96.75</v>
      </c>
      <c r="F809">
        <f>'raw zonal'!F809</f>
        <v>1.5775004401800002E-2</v>
      </c>
      <c r="G809">
        <f>'raw zonal'!G809</f>
        <v>96.75</v>
      </c>
      <c r="H809">
        <f>'raw zonal'!H809</f>
        <v>-2.0635464191400001</v>
      </c>
      <c r="I809">
        <f>'raw zonal'!I809</f>
        <v>24.75</v>
      </c>
      <c r="J809">
        <f>'raw zonal'!J809</f>
        <v>-534.35699462900004</v>
      </c>
      <c r="K809">
        <f>'raw zonal'!K809</f>
        <v>412.54693603499999</v>
      </c>
      <c r="L809">
        <f>'raw zonal'!L809</f>
        <v>800.76843261700003</v>
      </c>
      <c r="M809">
        <f>'raw zonal'!M809</f>
        <v>412.54693603499999</v>
      </c>
      <c r="N809">
        <f>'raw zonal'!N809</f>
        <v>-16.863580703699999</v>
      </c>
      <c r="O809">
        <f>'raw zonal'!O809</f>
        <v>412.54693603499999</v>
      </c>
      <c r="P809">
        <f t="shared" si="133"/>
        <v>198.39059988573683</v>
      </c>
      <c r="Q809">
        <f t="shared" si="134"/>
        <v>1552.6408081050001</v>
      </c>
      <c r="R809">
        <f t="shared" si="135"/>
        <v>-4.8219387537467703E-3</v>
      </c>
      <c r="S809">
        <f t="shared" si="136"/>
        <v>-1.9889824389544402</v>
      </c>
      <c r="T809">
        <f t="shared" si="137"/>
        <v>-0.50276964764237719</v>
      </c>
      <c r="U809">
        <f t="shared" si="138"/>
        <v>1.63049141103876E-4</v>
      </c>
      <c r="V809">
        <f t="shared" si="139"/>
        <v>-8.3375612894545467E-2</v>
      </c>
      <c r="W809">
        <f t="shared" si="140"/>
        <v>-1.2952635153825645</v>
      </c>
      <c r="X809">
        <f t="shared" si="141"/>
        <v>1.9410359468748153</v>
      </c>
      <c r="Y809">
        <f t="shared" si="142"/>
        <v>-4.0876756632290956E-2</v>
      </c>
      <c r="Z809">
        <f t="shared" si="143"/>
        <v>0.12777623700865676</v>
      </c>
    </row>
    <row r="810" spans="1:26" x14ac:dyDescent="0.25">
      <c r="A810">
        <f>'raw zonal'!A810+1</f>
        <v>809</v>
      </c>
      <c r="B810">
        <f>'raw zonal'!B810</f>
        <v>-5.2825555801400004</v>
      </c>
      <c r="C810">
        <f>'raw zonal'!C810</f>
        <v>2305.25</v>
      </c>
      <c r="D810">
        <f>'raw zonal'!D810</f>
        <v>-1705.66113281</v>
      </c>
      <c r="E810">
        <f>'raw zonal'!E810</f>
        <v>2305.25</v>
      </c>
      <c r="F810">
        <f>'raw zonal'!F810</f>
        <v>1.0246486663800001</v>
      </c>
      <c r="G810">
        <f>'raw zonal'!G810</f>
        <v>2305.25</v>
      </c>
      <c r="H810">
        <f>'raw zonal'!H810</f>
        <v>-37.330856323200003</v>
      </c>
      <c r="I810">
        <f>'raw zonal'!I810</f>
        <v>463.5</v>
      </c>
      <c r="J810">
        <f>'raw zonal'!J810</f>
        <v>-61.470661163300001</v>
      </c>
      <c r="K810">
        <f>'raw zonal'!K810</f>
        <v>41.892345428500001</v>
      </c>
      <c r="L810">
        <f>'raw zonal'!L810</f>
        <v>86.742492675799994</v>
      </c>
      <c r="M810">
        <f>'raw zonal'!M810</f>
        <v>41.892345428500001</v>
      </c>
      <c r="N810">
        <f>'raw zonal'!N810</f>
        <v>-1.3840494155900001</v>
      </c>
      <c r="O810">
        <f>'raw zonal'!O810</f>
        <v>41.892345428500001</v>
      </c>
      <c r="P810">
        <f t="shared" si="133"/>
        <v>-1723.3621139500501</v>
      </c>
      <c r="Q810">
        <f t="shared" si="134"/>
        <v>7504.9270362855013</v>
      </c>
      <c r="R810">
        <f t="shared" si="135"/>
        <v>-2.2915326234204535E-3</v>
      </c>
      <c r="S810">
        <f t="shared" si="136"/>
        <v>-1.3515287155557121</v>
      </c>
      <c r="T810">
        <f t="shared" si="137"/>
        <v>-0.73990288810758054</v>
      </c>
      <c r="U810">
        <f t="shared" si="138"/>
        <v>4.4448483521526954E-4</v>
      </c>
      <c r="V810">
        <f t="shared" si="139"/>
        <v>-8.0541221840776708E-2</v>
      </c>
      <c r="W810">
        <f t="shared" si="140"/>
        <v>-1.4673482836671297</v>
      </c>
      <c r="X810">
        <f t="shared" si="141"/>
        <v>2.0706048274104929</v>
      </c>
      <c r="Y810">
        <f t="shared" si="142"/>
        <v>-3.3038241268974408E-2</v>
      </c>
      <c r="Z810">
        <f t="shared" si="143"/>
        <v>-0.22963076198046734</v>
      </c>
    </row>
    <row r="811" spans="1:26" x14ac:dyDescent="0.25">
      <c r="A811">
        <f>'raw zonal'!A811+1</f>
        <v>810</v>
      </c>
      <c r="B811">
        <f>'raw zonal'!B811</f>
        <v>-2.5719752311700002</v>
      </c>
      <c r="C811">
        <f>'raw zonal'!C811</f>
        <v>1095.31152344</v>
      </c>
      <c r="D811">
        <f>'raw zonal'!D811</f>
        <v>-610.50842285199997</v>
      </c>
      <c r="E811">
        <f>'raw zonal'!E811</f>
        <v>1095.31152344</v>
      </c>
      <c r="F811">
        <f>'raw zonal'!F811</f>
        <v>1.1613869667100001</v>
      </c>
      <c r="G811">
        <f>'raw zonal'!G811</f>
        <v>1095.31152344</v>
      </c>
      <c r="H811">
        <f>'raw zonal'!H811</f>
        <v>-64.336746215800005</v>
      </c>
      <c r="I811">
        <f>'raw zonal'!I811</f>
        <v>492.802246094</v>
      </c>
      <c r="J811">
        <f>'raw zonal'!J811</f>
        <v>-29.0781974792</v>
      </c>
      <c r="K811">
        <f>'raw zonal'!K811</f>
        <v>17.399999618500001</v>
      </c>
      <c r="L811">
        <f>'raw zonal'!L811</f>
        <v>31.8769893646</v>
      </c>
      <c r="M811">
        <f>'raw zonal'!M811</f>
        <v>17.399999618500001</v>
      </c>
      <c r="N811">
        <f>'raw zonal'!N811</f>
        <v>-0.805463790894</v>
      </c>
      <c r="O811">
        <f>'raw zonal'!O811</f>
        <v>17.399999618500001</v>
      </c>
      <c r="P811">
        <f t="shared" si="133"/>
        <v>-674.26242923775385</v>
      </c>
      <c r="Q811">
        <f t="shared" si="134"/>
        <v>3830.9368152694992</v>
      </c>
      <c r="R811">
        <f t="shared" si="135"/>
        <v>-2.3481677825248318E-3</v>
      </c>
      <c r="S811">
        <f t="shared" si="136"/>
        <v>-1.7940973169923431</v>
      </c>
      <c r="T811">
        <f t="shared" si="137"/>
        <v>-0.55738336517687792</v>
      </c>
      <c r="U811">
        <f t="shared" si="138"/>
        <v>1.0603257081259218E-3</v>
      </c>
      <c r="V811">
        <f t="shared" si="139"/>
        <v>-0.13055286725200524</v>
      </c>
      <c r="W811">
        <f t="shared" si="140"/>
        <v>-1.6711608113073475</v>
      </c>
      <c r="X811">
        <f t="shared" si="141"/>
        <v>1.8320109231903543</v>
      </c>
      <c r="Y811">
        <f t="shared" si="142"/>
        <v>-4.6291023480116406E-2</v>
      </c>
      <c r="Z811">
        <f t="shared" si="143"/>
        <v>-0.17600458105971678</v>
      </c>
    </row>
    <row r="812" spans="1:26" x14ac:dyDescent="0.25">
      <c r="A812">
        <f>'raw zonal'!A812+1</f>
        <v>811</v>
      </c>
      <c r="B812">
        <f>'raw zonal'!B812</f>
        <v>-0.42486402392400002</v>
      </c>
      <c r="C812">
        <f>'raw zonal'!C812</f>
        <v>1879.4626464800001</v>
      </c>
      <c r="D812">
        <f>'raw zonal'!D812</f>
        <v>-1021.82232666</v>
      </c>
      <c r="E812">
        <f>'raw zonal'!E812</f>
        <v>1879.4626464800001</v>
      </c>
      <c r="F812">
        <f>'raw zonal'!F812</f>
        <v>3.8481097221399998</v>
      </c>
      <c r="G812">
        <f>'raw zonal'!G812</f>
        <v>1879.4626464800001</v>
      </c>
      <c r="H812">
        <f>'raw zonal'!H812</f>
        <v>-77.790588378899997</v>
      </c>
      <c r="I812">
        <f>'raw zonal'!I812</f>
        <v>911.45043945299994</v>
      </c>
      <c r="J812">
        <f>'raw zonal'!J812</f>
        <v>-25.301340103099999</v>
      </c>
      <c r="K812">
        <f>'raw zonal'!K812</f>
        <v>17.274999618500001</v>
      </c>
      <c r="L812">
        <f>'raw zonal'!L812</f>
        <v>32.593231201199998</v>
      </c>
      <c r="M812">
        <f>'raw zonal'!M812</f>
        <v>17.274999618500001</v>
      </c>
      <c r="N812">
        <f>'raw zonal'!N812</f>
        <v>-1.4084737300900001</v>
      </c>
      <c r="O812">
        <f>'raw zonal'!O812</f>
        <v>17.274999618500001</v>
      </c>
      <c r="P812">
        <f t="shared" si="133"/>
        <v>-1090.3062519726741</v>
      </c>
      <c r="Q812">
        <f t="shared" si="134"/>
        <v>6601.6633777485013</v>
      </c>
      <c r="R812">
        <f t="shared" si="135"/>
        <v>-2.2605611487928079E-4</v>
      </c>
      <c r="S812">
        <f t="shared" si="136"/>
        <v>-1.8393243105416801</v>
      </c>
      <c r="T812">
        <f t="shared" si="137"/>
        <v>-0.54367791164870782</v>
      </c>
      <c r="U812">
        <f t="shared" si="138"/>
        <v>2.0474520892165807E-3</v>
      </c>
      <c r="V812">
        <f t="shared" si="139"/>
        <v>-8.5348127568609683E-2</v>
      </c>
      <c r="W812">
        <f t="shared" si="140"/>
        <v>-1.4646217459828188</v>
      </c>
      <c r="X812">
        <f t="shared" si="141"/>
        <v>1.8867283311714533</v>
      </c>
      <c r="Y812">
        <f t="shared" si="142"/>
        <v>-8.1532489794190727E-2</v>
      </c>
      <c r="Z812">
        <f t="shared" si="143"/>
        <v>-0.16515629313176572</v>
      </c>
    </row>
    <row r="813" spans="1:26" x14ac:dyDescent="0.25">
      <c r="A813">
        <f>'raw zonal'!A813+1</f>
        <v>812</v>
      </c>
      <c r="B813">
        <f>'raw zonal'!B813</f>
        <v>-2.2752466201799999</v>
      </c>
      <c r="C813">
        <f>'raw zonal'!C813</f>
        <v>1532.4086914100001</v>
      </c>
      <c r="D813">
        <f>'raw zonal'!D813</f>
        <v>-693.25238037099996</v>
      </c>
      <c r="E813">
        <f>'raw zonal'!E813</f>
        <v>1532.4086914100001</v>
      </c>
      <c r="F813">
        <f>'raw zonal'!F813</f>
        <v>0.297511875629</v>
      </c>
      <c r="G813">
        <f>'raw zonal'!G813</f>
        <v>1532.4086914100001</v>
      </c>
      <c r="H813">
        <f>'raw zonal'!H813</f>
        <v>-38.328742980999998</v>
      </c>
      <c r="I813">
        <f>'raw zonal'!I813</f>
        <v>905.76177978500004</v>
      </c>
      <c r="J813">
        <f>'raw zonal'!J813</f>
        <v>-52.762195587199997</v>
      </c>
      <c r="K813">
        <f>'raw zonal'!K813</f>
        <v>35.601631164600001</v>
      </c>
      <c r="L813">
        <f>'raw zonal'!L813</f>
        <v>69.720001220699999</v>
      </c>
      <c r="M813">
        <f>'raw zonal'!M813</f>
        <v>35.601631164600001</v>
      </c>
      <c r="N813">
        <f>'raw zonal'!N813</f>
        <v>-4.2284660339400002</v>
      </c>
      <c r="O813">
        <f>'raw zonal'!O813</f>
        <v>35.601631164600001</v>
      </c>
      <c r="P813">
        <f t="shared" si="133"/>
        <v>-720.829518496991</v>
      </c>
      <c r="Q813">
        <f t="shared" si="134"/>
        <v>5609.7927475087999</v>
      </c>
      <c r="R813">
        <f t="shared" si="135"/>
        <v>-1.4847518373747278E-3</v>
      </c>
      <c r="S813">
        <f t="shared" si="136"/>
        <v>-2.2104629349991103</v>
      </c>
      <c r="T813">
        <f t="shared" si="137"/>
        <v>-0.4523939235381943</v>
      </c>
      <c r="U813">
        <f t="shared" si="138"/>
        <v>1.9414655978964288E-4</v>
      </c>
      <c r="V813">
        <f t="shared" si="139"/>
        <v>-4.2316582391120613E-2</v>
      </c>
      <c r="W813">
        <f t="shared" si="140"/>
        <v>-1.4820162408643616</v>
      </c>
      <c r="X813">
        <f t="shared" si="141"/>
        <v>1.9583372710749596</v>
      </c>
      <c r="Y813">
        <f t="shared" si="142"/>
        <v>-0.11877169375723767</v>
      </c>
      <c r="Z813">
        <f t="shared" si="143"/>
        <v>-0.12849485728632262</v>
      </c>
    </row>
    <row r="814" spans="1:26" x14ac:dyDescent="0.25">
      <c r="A814">
        <f>'raw zonal'!A814+1</f>
        <v>813</v>
      </c>
      <c r="B814">
        <f>'raw zonal'!B814</f>
        <v>-11.9903297424</v>
      </c>
      <c r="C814">
        <f>'raw zonal'!C814</f>
        <v>2948.70703125</v>
      </c>
      <c r="D814">
        <f>'raw zonal'!D814</f>
        <v>-1425.6900634799999</v>
      </c>
      <c r="E814">
        <f>'raw zonal'!E814</f>
        <v>2948.70703125</v>
      </c>
      <c r="F814">
        <f>'raw zonal'!F814</f>
        <v>0.26866498589499999</v>
      </c>
      <c r="G814">
        <f>'raw zonal'!G814</f>
        <v>2948.70703125</v>
      </c>
      <c r="H814">
        <f>'raw zonal'!H814</f>
        <v>-76.965301513699998</v>
      </c>
      <c r="I814">
        <f>'raw zonal'!I814</f>
        <v>1923.2265625</v>
      </c>
      <c r="J814">
        <f>'raw zonal'!J814</f>
        <v>-59.096950530999997</v>
      </c>
      <c r="K814">
        <f>'raw zonal'!K814</f>
        <v>40.622108459499998</v>
      </c>
      <c r="L814">
        <f>'raw zonal'!L814</f>
        <v>84.415260314899996</v>
      </c>
      <c r="M814">
        <f>'raw zonal'!M814</f>
        <v>40.622108459499998</v>
      </c>
      <c r="N814">
        <f>'raw zonal'!N814</f>
        <v>-8.5196399688700009</v>
      </c>
      <c r="O814">
        <f>'raw zonal'!O814</f>
        <v>40.622108459499998</v>
      </c>
      <c r="P814">
        <f t="shared" si="133"/>
        <v>-1497.5783599351751</v>
      </c>
      <c r="Q814">
        <f t="shared" si="134"/>
        <v>10891.2139816285</v>
      </c>
      <c r="R814">
        <f t="shared" si="135"/>
        <v>-4.0663007939846516E-3</v>
      </c>
      <c r="S814">
        <f t="shared" si="136"/>
        <v>-2.068266523547504</v>
      </c>
      <c r="T814">
        <f t="shared" si="137"/>
        <v>-0.48349668121340256</v>
      </c>
      <c r="U814">
        <f t="shared" si="138"/>
        <v>9.1112810817665048E-5</v>
      </c>
      <c r="V814">
        <f t="shared" si="139"/>
        <v>-4.0018842820917E-2</v>
      </c>
      <c r="W814">
        <f t="shared" si="140"/>
        <v>-1.4547977141540871</v>
      </c>
      <c r="X814">
        <f t="shared" si="141"/>
        <v>2.0780620089934896</v>
      </c>
      <c r="Y814">
        <f t="shared" si="142"/>
        <v>-0.20972914237979626</v>
      </c>
      <c r="Z814">
        <f t="shared" si="143"/>
        <v>-0.13750334558308355</v>
      </c>
    </row>
    <row r="815" spans="1:26" x14ac:dyDescent="0.25">
      <c r="A815">
        <f>'raw zonal'!A815+1</f>
        <v>814</v>
      </c>
      <c r="B815">
        <f>'raw zonal'!B815</f>
        <v>-4.7478380203199997</v>
      </c>
      <c r="C815">
        <f>'raw zonal'!C815</f>
        <v>1731.0872802700001</v>
      </c>
      <c r="D815">
        <f>'raw zonal'!D815</f>
        <v>-753.31927490199996</v>
      </c>
      <c r="E815">
        <f>'raw zonal'!E815</f>
        <v>1731.0872802700001</v>
      </c>
      <c r="F815">
        <f>'raw zonal'!F815</f>
        <v>0.55167979002</v>
      </c>
      <c r="G815">
        <f>'raw zonal'!G815</f>
        <v>1731.0872802700001</v>
      </c>
      <c r="H815">
        <f>'raw zonal'!H815</f>
        <v>-60.998016357399997</v>
      </c>
      <c r="I815">
        <f>'raw zonal'!I815</f>
        <v>1007.31634521</v>
      </c>
      <c r="J815">
        <f>'raw zonal'!J815</f>
        <v>-38.295101165799998</v>
      </c>
      <c r="K815">
        <f>'raw zonal'!K815</f>
        <v>24.024997711200001</v>
      </c>
      <c r="L815">
        <f>'raw zonal'!L815</f>
        <v>45.188335418699999</v>
      </c>
      <c r="M815">
        <f>'raw zonal'!M815</f>
        <v>24.024997711200001</v>
      </c>
      <c r="N815">
        <f>'raw zonal'!N815</f>
        <v>-6.2301688194300002</v>
      </c>
      <c r="O815">
        <f>'raw zonal'!O815</f>
        <v>24.024997711200001</v>
      </c>
      <c r="P815">
        <f t="shared" si="133"/>
        <v>-817.85038405623004</v>
      </c>
      <c r="Q815">
        <f t="shared" si="134"/>
        <v>6272.6531791535999</v>
      </c>
      <c r="R815">
        <f t="shared" si="135"/>
        <v>-2.7426912983725886E-3</v>
      </c>
      <c r="S815">
        <f t="shared" si="136"/>
        <v>-2.2979463528199235</v>
      </c>
      <c r="T815">
        <f t="shared" si="137"/>
        <v>-0.43517116871455708</v>
      </c>
      <c r="U815">
        <f t="shared" si="138"/>
        <v>3.1868976007607991E-4</v>
      </c>
      <c r="V815">
        <f t="shared" si="139"/>
        <v>-6.0554975254256849E-2</v>
      </c>
      <c r="W815">
        <f t="shared" si="140"/>
        <v>-1.593968982895992</v>
      </c>
      <c r="X815">
        <f t="shared" si="141"/>
        <v>1.880888229913714</v>
      </c>
      <c r="Y815">
        <f t="shared" si="142"/>
        <v>-0.25932026692870874</v>
      </c>
      <c r="Z815">
        <f t="shared" si="143"/>
        <v>-0.13038348537653194</v>
      </c>
    </row>
    <row r="816" spans="1:26" x14ac:dyDescent="0.25">
      <c r="A816">
        <f>'raw zonal'!A816+1</f>
        <v>815</v>
      </c>
      <c r="B816">
        <f>'raw zonal'!B816</f>
        <v>-14.5939540863</v>
      </c>
      <c r="C816">
        <f>'raw zonal'!C816</f>
        <v>2349.7182617200001</v>
      </c>
      <c r="D816">
        <f>'raw zonal'!D816</f>
        <v>-1096.2885742200001</v>
      </c>
      <c r="E816">
        <f>'raw zonal'!E816</f>
        <v>2349.7182617200001</v>
      </c>
      <c r="F816">
        <f>'raw zonal'!F816</f>
        <v>-2.46971750259</v>
      </c>
      <c r="G816">
        <f>'raw zonal'!G816</f>
        <v>2349.7182617200001</v>
      </c>
      <c r="H816">
        <f>'raw zonal'!H816</f>
        <v>-66.824729919399999</v>
      </c>
      <c r="I816">
        <f>'raw zonal'!I816</f>
        <v>1056.5759277300001</v>
      </c>
      <c r="J816">
        <f>'raw zonal'!J816</f>
        <v>-49.977951049799998</v>
      </c>
      <c r="K816">
        <f>'raw zonal'!K816</f>
        <v>34.675376892099997</v>
      </c>
      <c r="L816">
        <f>'raw zonal'!L816</f>
        <v>71.348785400400004</v>
      </c>
      <c r="M816">
        <f>'raw zonal'!M816</f>
        <v>34.675376892099997</v>
      </c>
      <c r="N816">
        <f>'raw zonal'!N816</f>
        <v>-9.3857460021999994</v>
      </c>
      <c r="O816">
        <f>'raw zonal'!O816</f>
        <v>34.675376892099997</v>
      </c>
      <c r="P816">
        <f t="shared" si="133"/>
        <v>-1168.19188737989</v>
      </c>
      <c r="Q816">
        <f t="shared" si="134"/>
        <v>8209.7568435663015</v>
      </c>
      <c r="R816">
        <f t="shared" si="135"/>
        <v>-6.2109378490411808E-3</v>
      </c>
      <c r="S816">
        <f t="shared" si="136"/>
        <v>-2.1433391873045875</v>
      </c>
      <c r="T816">
        <f t="shared" si="137"/>
        <v>-0.46656171170815769</v>
      </c>
      <c r="U816">
        <f t="shared" si="138"/>
        <v>-1.0510696294210864E-3</v>
      </c>
      <c r="V816">
        <f t="shared" si="139"/>
        <v>-6.3246500479118006E-2</v>
      </c>
      <c r="W816">
        <f t="shared" si="140"/>
        <v>-1.4413095265068725</v>
      </c>
      <c r="X816">
        <f t="shared" si="141"/>
        <v>2.0576210497269378</v>
      </c>
      <c r="Y816">
        <f t="shared" si="142"/>
        <v>-0.27067466437079535</v>
      </c>
      <c r="Z816">
        <f t="shared" si="143"/>
        <v>-0.14229311654892202</v>
      </c>
    </row>
    <row r="817" spans="1:26" x14ac:dyDescent="0.25">
      <c r="A817">
        <f>'raw zonal'!A817+1</f>
        <v>816</v>
      </c>
      <c r="B817">
        <f>'raw zonal'!B817</f>
        <v>-4.5981230735800001</v>
      </c>
      <c r="C817">
        <f>'raw zonal'!C817</f>
        <v>1901.2745361299999</v>
      </c>
      <c r="D817">
        <f>'raw zonal'!D817</f>
        <v>-791.95019531200001</v>
      </c>
      <c r="E817">
        <f>'raw zonal'!E817</f>
        <v>1901.2745361299999</v>
      </c>
      <c r="F817">
        <f>'raw zonal'!F817</f>
        <v>7.7169843018099996E-2</v>
      </c>
      <c r="G817">
        <f>'raw zonal'!G817</f>
        <v>1901.2745361299999</v>
      </c>
      <c r="H817">
        <f>'raw zonal'!H817</f>
        <v>-140.53762817399999</v>
      </c>
      <c r="I817">
        <f>'raw zonal'!I817</f>
        <v>978.82482910199997</v>
      </c>
      <c r="J817">
        <f>'raw zonal'!J817</f>
        <v>-35.3997650146</v>
      </c>
      <c r="K817">
        <f>'raw zonal'!K817</f>
        <v>27.25</v>
      </c>
      <c r="L817">
        <f>'raw zonal'!L817</f>
        <v>55.135951995799999</v>
      </c>
      <c r="M817">
        <f>'raw zonal'!M817</f>
        <v>27.25</v>
      </c>
      <c r="N817">
        <f>'raw zonal'!N817</f>
        <v>-1.63783156872</v>
      </c>
      <c r="O817">
        <f>'raw zonal'!O817</f>
        <v>27.25</v>
      </c>
      <c r="P817">
        <f t="shared" si="133"/>
        <v>-918.91042130408198</v>
      </c>
      <c r="Q817">
        <f t="shared" si="134"/>
        <v>6764.3984374919992</v>
      </c>
      <c r="R817">
        <f t="shared" si="135"/>
        <v>-2.418442463832379E-3</v>
      </c>
      <c r="S817">
        <f t="shared" si="136"/>
        <v>-2.4007501322491192</v>
      </c>
      <c r="T817">
        <f t="shared" si="137"/>
        <v>-0.41653647606515376</v>
      </c>
      <c r="U817">
        <f t="shared" si="138"/>
        <v>4.0588479754837201E-5</v>
      </c>
      <c r="V817">
        <f t="shared" si="139"/>
        <v>-0.14357791506262971</v>
      </c>
      <c r="W817">
        <f t="shared" si="140"/>
        <v>-1.2990739454899083</v>
      </c>
      <c r="X817">
        <f t="shared" si="141"/>
        <v>2.0233376879192662</v>
      </c>
      <c r="Y817">
        <f t="shared" si="142"/>
        <v>-6.0103910778715595E-2</v>
      </c>
      <c r="Z817">
        <f t="shared" si="143"/>
        <v>-0.1358451057836832</v>
      </c>
    </row>
    <row r="818" spans="1:26" x14ac:dyDescent="0.25">
      <c r="A818">
        <f>'raw zonal'!A818+1</f>
        <v>817</v>
      </c>
      <c r="B818">
        <f>'raw zonal'!B818</f>
        <v>-3.93097615242</v>
      </c>
      <c r="C818">
        <f>'raw zonal'!C818</f>
        <v>1113.1986084</v>
      </c>
      <c r="D818">
        <f>'raw zonal'!D818</f>
        <v>-453.98983764600001</v>
      </c>
      <c r="E818">
        <f>'raw zonal'!E818</f>
        <v>1113.1986084</v>
      </c>
      <c r="F818">
        <f>'raw zonal'!F818</f>
        <v>2.98359560966</v>
      </c>
      <c r="G818">
        <f>'raw zonal'!G818</f>
        <v>1113.1986084</v>
      </c>
      <c r="H818">
        <f>'raw zonal'!H818</f>
        <v>-34.337631225599999</v>
      </c>
      <c r="I818">
        <f>'raw zonal'!I818</f>
        <v>549.77941894499997</v>
      </c>
      <c r="J818">
        <f>'raw zonal'!J818</f>
        <v>-18.8459796906</v>
      </c>
      <c r="K818">
        <f>'raw zonal'!K818</f>
        <v>15.274999618500001</v>
      </c>
      <c r="L818">
        <f>'raw zonal'!L818</f>
        <v>25.184055328399999</v>
      </c>
      <c r="M818">
        <f>'raw zonal'!M818</f>
        <v>15.274999618500001</v>
      </c>
      <c r="N818">
        <f>'raw zonal'!N818</f>
        <v>-3.79734396935</v>
      </c>
      <c r="O818">
        <f>'raw zonal'!O818</f>
        <v>15.274999618500001</v>
      </c>
      <c r="P818">
        <f t="shared" si="133"/>
        <v>-486.73411774590994</v>
      </c>
      <c r="Q818">
        <f t="shared" si="134"/>
        <v>3935.2002430004995</v>
      </c>
      <c r="R818">
        <f t="shared" si="135"/>
        <v>-3.5312442207145684E-3</v>
      </c>
      <c r="S818">
        <f t="shared" si="136"/>
        <v>-2.4520342000871396</v>
      </c>
      <c r="T818">
        <f t="shared" si="137"/>
        <v>-0.40782465430721249</v>
      </c>
      <c r="U818">
        <f t="shared" si="138"/>
        <v>2.6802006283032647E-3</v>
      </c>
      <c r="V818">
        <f t="shared" si="139"/>
        <v>-6.2457105599718968E-2</v>
      </c>
      <c r="W818">
        <f t="shared" si="140"/>
        <v>-1.233779388627616</v>
      </c>
      <c r="X818">
        <f t="shared" si="141"/>
        <v>1.6487107009743458</v>
      </c>
      <c r="Y818">
        <f t="shared" si="142"/>
        <v>-0.24859862940689864</v>
      </c>
      <c r="Z818">
        <f t="shared" si="143"/>
        <v>-0.12368725546092831</v>
      </c>
    </row>
    <row r="819" spans="1:26" x14ac:dyDescent="0.25">
      <c r="A819">
        <f>'raw zonal'!A819+1</f>
        <v>818</v>
      </c>
      <c r="B819">
        <f>'raw zonal'!B819</f>
        <v>-1.9024690389600001</v>
      </c>
      <c r="C819">
        <f>'raw zonal'!C819</f>
        <v>1376.12768555</v>
      </c>
      <c r="D819">
        <f>'raw zonal'!D819</f>
        <v>-568.15344238299997</v>
      </c>
      <c r="E819">
        <f>'raw zonal'!E819</f>
        <v>1376.12768555</v>
      </c>
      <c r="F819">
        <f>'raw zonal'!F819</f>
        <v>1.32098090649</v>
      </c>
      <c r="G819">
        <f>'raw zonal'!G819</f>
        <v>1376.12768555</v>
      </c>
      <c r="H819">
        <f>'raw zonal'!H819</f>
        <v>-64.917091369600001</v>
      </c>
      <c r="I819">
        <f>'raw zonal'!I819</f>
        <v>723.31481933600003</v>
      </c>
      <c r="J819">
        <f>'raw zonal'!J819</f>
        <v>-19.4035739899</v>
      </c>
      <c r="K819">
        <f>'raw zonal'!K819</f>
        <v>14.7499980927</v>
      </c>
      <c r="L819">
        <f>'raw zonal'!L819</f>
        <v>29.150756835900001</v>
      </c>
      <c r="M819">
        <f>'raw zonal'!M819</f>
        <v>14.7499980927</v>
      </c>
      <c r="N819">
        <f>'raw zonal'!N819</f>
        <v>-1.90599739552</v>
      </c>
      <c r="O819">
        <f>'raw zonal'!O819</f>
        <v>14.7499980927</v>
      </c>
      <c r="P819">
        <f t="shared" si="133"/>
        <v>-625.81083643458999</v>
      </c>
      <c r="Q819">
        <f t="shared" si="134"/>
        <v>4895.947870264099</v>
      </c>
      <c r="R819">
        <f t="shared" si="135"/>
        <v>-1.3824800263353731E-3</v>
      </c>
      <c r="S819">
        <f t="shared" si="136"/>
        <v>-2.4221056899314424</v>
      </c>
      <c r="T819">
        <f t="shared" si="137"/>
        <v>-0.41286389943962565</v>
      </c>
      <c r="U819">
        <f t="shared" si="138"/>
        <v>9.5992611758409659E-4</v>
      </c>
      <c r="V819">
        <f t="shared" si="139"/>
        <v>-8.9749428097150863E-2</v>
      </c>
      <c r="W819">
        <f t="shared" si="140"/>
        <v>-1.3154967117930088</v>
      </c>
      <c r="X819">
        <f t="shared" si="141"/>
        <v>1.9763227529044329</v>
      </c>
      <c r="Y819">
        <f t="shared" si="142"/>
        <v>-0.12922017911739983</v>
      </c>
      <c r="Z819">
        <f t="shared" si="143"/>
        <v>-0.12782220175085979</v>
      </c>
    </row>
    <row r="820" spans="1:26" x14ac:dyDescent="0.25">
      <c r="A820">
        <f>'raw zonal'!A820+1</f>
        <v>819</v>
      </c>
      <c r="B820">
        <f>'raw zonal'!B820</f>
        <v>-1.9057402610800001</v>
      </c>
      <c r="C820">
        <f>'raw zonal'!C820</f>
        <v>1412.1716308600001</v>
      </c>
      <c r="D820">
        <f>'raw zonal'!D820</f>
        <v>-672.968261719</v>
      </c>
      <c r="E820">
        <f>'raw zonal'!E820</f>
        <v>1412.1716308600001</v>
      </c>
      <c r="F820">
        <f>'raw zonal'!F820</f>
        <v>2.5753843784299999</v>
      </c>
      <c r="G820">
        <f>'raw zonal'!G820</f>
        <v>1412.1716308600001</v>
      </c>
      <c r="H820">
        <f>'raw zonal'!H820</f>
        <v>-36.506603241000001</v>
      </c>
      <c r="I820">
        <f>'raw zonal'!I820</f>
        <v>763.25646972699997</v>
      </c>
      <c r="J820">
        <f>'raw zonal'!J820</f>
        <v>-23.083509445200001</v>
      </c>
      <c r="K820">
        <f>'raw zonal'!K820</f>
        <v>15.0499992371</v>
      </c>
      <c r="L820">
        <f>'raw zonal'!L820</f>
        <v>30.446943283100001</v>
      </c>
      <c r="M820">
        <f>'raw zonal'!M820</f>
        <v>15.0499992371</v>
      </c>
      <c r="N820">
        <f>'raw zonal'!N820</f>
        <v>-1.67292666435</v>
      </c>
      <c r="O820">
        <f>'raw zonal'!O820</f>
        <v>15.0499992371</v>
      </c>
      <c r="P820">
        <f t="shared" si="133"/>
        <v>-703.11471366909996</v>
      </c>
      <c r="Q820">
        <f t="shared" si="134"/>
        <v>5044.9213600182993</v>
      </c>
      <c r="R820">
        <f t="shared" si="135"/>
        <v>-1.3495103707184806E-3</v>
      </c>
      <c r="S820">
        <f t="shared" si="136"/>
        <v>-2.098422334587982</v>
      </c>
      <c r="T820">
        <f t="shared" si="137"/>
        <v>-0.47654849241601621</v>
      </c>
      <c r="U820">
        <f t="shared" si="138"/>
        <v>1.823704939364639E-3</v>
      </c>
      <c r="V820">
        <f t="shared" si="139"/>
        <v>-4.783006065321347E-2</v>
      </c>
      <c r="W820">
        <f t="shared" si="140"/>
        <v>-1.5337880807526199</v>
      </c>
      <c r="X820">
        <f t="shared" si="141"/>
        <v>2.0230528123911622</v>
      </c>
      <c r="Y820">
        <f t="shared" si="142"/>
        <v>-0.11115792353171959</v>
      </c>
      <c r="Z820">
        <f t="shared" si="143"/>
        <v>-0.1393707975790032</v>
      </c>
    </row>
    <row r="821" spans="1:26" x14ac:dyDescent="0.25">
      <c r="A821">
        <f>'raw zonal'!A821+1</f>
        <v>820</v>
      </c>
      <c r="B821">
        <f>'raw zonal'!B821</f>
        <v>-1.80770015717</v>
      </c>
      <c r="C821">
        <f>'raw zonal'!C821</f>
        <v>1194.4874267600001</v>
      </c>
      <c r="D821">
        <f>'raw zonal'!D821</f>
        <v>-517.78887939499998</v>
      </c>
      <c r="E821">
        <f>'raw zonal'!E821</f>
        <v>1194.4874267600001</v>
      </c>
      <c r="F821">
        <f>'raw zonal'!F821</f>
        <v>3.4540078639999998</v>
      </c>
      <c r="G821">
        <f>'raw zonal'!G821</f>
        <v>1194.4874267600001</v>
      </c>
      <c r="H821">
        <f>'raw zonal'!H821</f>
        <v>-27.752746582</v>
      </c>
      <c r="I821">
        <f>'raw zonal'!I821</f>
        <v>553.91577148399995</v>
      </c>
      <c r="J821">
        <f>'raw zonal'!J821</f>
        <v>-23.481042861900001</v>
      </c>
      <c r="K821">
        <f>'raw zonal'!K821</f>
        <v>17.574998855600001</v>
      </c>
      <c r="L821">
        <f>'raw zonal'!L821</f>
        <v>45.3581924438</v>
      </c>
      <c r="M821">
        <f>'raw zonal'!M821</f>
        <v>17.574998855600001</v>
      </c>
      <c r="N821">
        <f>'raw zonal'!N821</f>
        <v>-5.2135639190700003</v>
      </c>
      <c r="O821">
        <f>'raw zonal'!O821</f>
        <v>17.574998855600001</v>
      </c>
      <c r="P821">
        <f t="shared" si="133"/>
        <v>-527.23173260733995</v>
      </c>
      <c r="Q821">
        <f t="shared" si="134"/>
        <v>4190.1030483308004</v>
      </c>
      <c r="R821">
        <f t="shared" si="135"/>
        <v>-1.5133689285230195E-3</v>
      </c>
      <c r="S821">
        <f t="shared" si="136"/>
        <v>-2.3069005038417876</v>
      </c>
      <c r="T821">
        <f t="shared" si="137"/>
        <v>-0.43348206753375534</v>
      </c>
      <c r="U821">
        <f t="shared" si="138"/>
        <v>2.891623458414175E-3</v>
      </c>
      <c r="V821">
        <f t="shared" si="139"/>
        <v>-5.0102827922099795E-2</v>
      </c>
      <c r="W821">
        <f t="shared" si="140"/>
        <v>-1.3360480449999079</v>
      </c>
      <c r="X821">
        <f t="shared" si="141"/>
        <v>2.5808361534741904</v>
      </c>
      <c r="Y821">
        <f t="shared" si="142"/>
        <v>-0.29664661499586836</v>
      </c>
      <c r="Z821">
        <f t="shared" si="143"/>
        <v>-0.12582786784142977</v>
      </c>
    </row>
    <row r="822" spans="1:26" x14ac:dyDescent="0.25">
      <c r="A822">
        <f>'raw zonal'!A822+1</f>
        <v>821</v>
      </c>
      <c r="B822">
        <f>'raw zonal'!B822</f>
        <v>-6.23039627075</v>
      </c>
      <c r="C822">
        <f>'raw zonal'!C822</f>
        <v>1841.1323242200001</v>
      </c>
      <c r="D822">
        <f>'raw zonal'!D822</f>
        <v>-949.33319091800001</v>
      </c>
      <c r="E822">
        <f>'raw zonal'!E822</f>
        <v>1841.1323242200001</v>
      </c>
      <c r="F822">
        <f>'raw zonal'!F822</f>
        <v>2.3822021484399998</v>
      </c>
      <c r="G822">
        <f>'raw zonal'!G822</f>
        <v>1841.1323242200001</v>
      </c>
      <c r="H822">
        <f>'raw zonal'!H822</f>
        <v>-63.014339446999998</v>
      </c>
      <c r="I822">
        <f>'raw zonal'!I822</f>
        <v>991.04870605500003</v>
      </c>
      <c r="J822">
        <f>'raw zonal'!J822</f>
        <v>-31.774597168</v>
      </c>
      <c r="K822">
        <f>'raw zonal'!K822</f>
        <v>20.1749992371</v>
      </c>
      <c r="L822">
        <f>'raw zonal'!L822</f>
        <v>39.571468353299998</v>
      </c>
      <c r="M822">
        <f>'raw zonal'!M822</f>
        <v>20.1749992371</v>
      </c>
      <c r="N822">
        <f>'raw zonal'!N822</f>
        <v>-2.2354185581200001</v>
      </c>
      <c r="O822">
        <f>'raw zonal'!O822</f>
        <v>20.1749992371</v>
      </c>
      <c r="P822">
        <f t="shared" si="133"/>
        <v>-1010.6342718601301</v>
      </c>
      <c r="Q822">
        <f t="shared" si="134"/>
        <v>6574.9706764263001</v>
      </c>
      <c r="R822">
        <f t="shared" si="135"/>
        <v>-3.3840024363210948E-3</v>
      </c>
      <c r="S822">
        <f t="shared" si="136"/>
        <v>-1.9393952953858435</v>
      </c>
      <c r="T822">
        <f t="shared" si="137"/>
        <v>-0.51562463948384984</v>
      </c>
      <c r="U822">
        <f t="shared" si="138"/>
        <v>1.2938788359219237E-3</v>
      </c>
      <c r="V822">
        <f t="shared" si="139"/>
        <v>-6.3583493991770476E-2</v>
      </c>
      <c r="W822">
        <f t="shared" si="140"/>
        <v>-1.5749491137312852</v>
      </c>
      <c r="X822">
        <f t="shared" si="141"/>
        <v>1.9614111449645879</v>
      </c>
      <c r="Y822">
        <f t="shared" si="142"/>
        <v>-0.11080141971005716</v>
      </c>
      <c r="Z822">
        <f t="shared" si="143"/>
        <v>-0.15370932002535426</v>
      </c>
    </row>
    <row r="823" spans="1:26" x14ac:dyDescent="0.25">
      <c r="A823">
        <f>'raw zonal'!A823+1</f>
        <v>822</v>
      </c>
      <c r="B823">
        <f>'raw zonal'!B823</f>
        <v>2.84000349045</v>
      </c>
      <c r="C823">
        <f>'raw zonal'!C823</f>
        <v>1138.5900878899999</v>
      </c>
      <c r="D823">
        <f>'raw zonal'!D823</f>
        <v>-569.777832031</v>
      </c>
      <c r="E823">
        <f>'raw zonal'!E823</f>
        <v>1138.5900878899999</v>
      </c>
      <c r="F823">
        <f>'raw zonal'!F823</f>
        <v>1.5972777605099999</v>
      </c>
      <c r="G823">
        <f>'raw zonal'!G823</f>
        <v>1138.5900878899999</v>
      </c>
      <c r="H823">
        <f>'raw zonal'!H823</f>
        <v>-32.365470886200001</v>
      </c>
      <c r="I823">
        <f>'raw zonal'!I823</f>
        <v>571.73358154300001</v>
      </c>
      <c r="J823">
        <f>'raw zonal'!J823</f>
        <v>-33.165729522699998</v>
      </c>
      <c r="K823">
        <f>'raw zonal'!K823</f>
        <v>22.899997711200001</v>
      </c>
      <c r="L823">
        <f>'raw zonal'!L823</f>
        <v>46.135231018100001</v>
      </c>
      <c r="M823">
        <f>'raw zonal'!M823</f>
        <v>22.899997711200001</v>
      </c>
      <c r="N823">
        <f>'raw zonal'!N823</f>
        <v>-0.89923864603000003</v>
      </c>
      <c r="O823">
        <f>'raw zonal'!O823</f>
        <v>22.899997711200001</v>
      </c>
      <c r="P823">
        <f t="shared" si="133"/>
        <v>-585.63575881686984</v>
      </c>
      <c r="Q823">
        <f t="shared" si="134"/>
        <v>4056.2038383465992</v>
      </c>
      <c r="R823">
        <f t="shared" si="135"/>
        <v>2.494316014741536E-3</v>
      </c>
      <c r="S823">
        <f t="shared" si="136"/>
        <v>-1.9983053461933431</v>
      </c>
      <c r="T823">
        <f t="shared" si="137"/>
        <v>-0.50042402273753739</v>
      </c>
      <c r="U823">
        <f t="shared" si="138"/>
        <v>1.4028558455747896E-3</v>
      </c>
      <c r="V823">
        <f t="shared" si="139"/>
        <v>-5.6609357804122261E-2</v>
      </c>
      <c r="W823">
        <f t="shared" si="140"/>
        <v>-1.4482852767482681</v>
      </c>
      <c r="X823">
        <f t="shared" si="141"/>
        <v>2.0146391104456765</v>
      </c>
      <c r="Y823">
        <f t="shared" si="142"/>
        <v>-3.9268067070163837E-2</v>
      </c>
      <c r="Z823">
        <f t="shared" si="143"/>
        <v>-0.14438025852655084</v>
      </c>
    </row>
    <row r="824" spans="1:26" x14ac:dyDescent="0.25">
      <c r="A824">
        <f>'raw zonal'!A824+1</f>
        <v>823</v>
      </c>
      <c r="B824">
        <f>'raw zonal'!B824</f>
        <v>-7.6477961540199999</v>
      </c>
      <c r="C824">
        <f>'raw zonal'!C824</f>
        <v>1747.63012695</v>
      </c>
      <c r="D824">
        <f>'raw zonal'!D824</f>
        <v>-969.68231201200001</v>
      </c>
      <c r="E824">
        <f>'raw zonal'!E824</f>
        <v>1747.63012695</v>
      </c>
      <c r="F824">
        <f>'raw zonal'!F824</f>
        <v>2.8051162138600001E-2</v>
      </c>
      <c r="G824">
        <f>'raw zonal'!G824</f>
        <v>1747.63012695</v>
      </c>
      <c r="H824">
        <f>'raw zonal'!H824</f>
        <v>-83.076446533199999</v>
      </c>
      <c r="I824">
        <f>'raw zonal'!I824</f>
        <v>875.91876220699999</v>
      </c>
      <c r="J824">
        <f>'raw zonal'!J824</f>
        <v>-37.6564331055</v>
      </c>
      <c r="K824">
        <f>'raw zonal'!K824</f>
        <v>22.775003433199998</v>
      </c>
      <c r="L824">
        <f>'raw zonal'!L824</f>
        <v>42.403282165500002</v>
      </c>
      <c r="M824">
        <f>'raw zonal'!M824</f>
        <v>22.775003433199998</v>
      </c>
      <c r="N824">
        <f>'raw zonal'!N824</f>
        <v>-1.82667350769</v>
      </c>
      <c r="O824">
        <f>'raw zonal'!O824</f>
        <v>22.775003433199998</v>
      </c>
      <c r="P824">
        <f t="shared" si="133"/>
        <v>-1057.4583279847711</v>
      </c>
      <c r="Q824">
        <f t="shared" si="134"/>
        <v>6187.134153356601</v>
      </c>
      <c r="R824">
        <f t="shared" si="135"/>
        <v>-4.3760953968944739E-3</v>
      </c>
      <c r="S824">
        <f t="shared" si="136"/>
        <v>-1.8022708110698968</v>
      </c>
      <c r="T824">
        <f t="shared" si="137"/>
        <v>-0.55485557101508054</v>
      </c>
      <c r="U824">
        <f t="shared" si="138"/>
        <v>1.6050971945394113E-5</v>
      </c>
      <c r="V824">
        <f t="shared" si="139"/>
        <v>-9.4844921832564988E-2</v>
      </c>
      <c r="W824">
        <f t="shared" si="140"/>
        <v>-1.6534106445229673</v>
      </c>
      <c r="X824">
        <f t="shared" si="141"/>
        <v>1.861834282039541</v>
      </c>
      <c r="Y824">
        <f t="shared" si="142"/>
        <v>-8.0205191320726121E-2</v>
      </c>
      <c r="Z824">
        <f t="shared" si="143"/>
        <v>-0.17091246153295159</v>
      </c>
    </row>
    <row r="825" spans="1:26" x14ac:dyDescent="0.25">
      <c r="A825">
        <f>'raw zonal'!A825+1</f>
        <v>824</v>
      </c>
      <c r="B825">
        <f>'raw zonal'!B825</f>
        <v>-11.4507465363</v>
      </c>
      <c r="C825">
        <f>'raw zonal'!C825</f>
        <v>1317.9003906200001</v>
      </c>
      <c r="D825">
        <f>'raw zonal'!D825</f>
        <v>-595.75524902300003</v>
      </c>
      <c r="E825">
        <f>'raw zonal'!E825</f>
        <v>1317.9003906200001</v>
      </c>
      <c r="F825">
        <f>'raw zonal'!F825</f>
        <v>-2.7213742732999999</v>
      </c>
      <c r="G825">
        <f>'raw zonal'!G825</f>
        <v>1317.9003906200001</v>
      </c>
      <c r="H825">
        <f>'raw zonal'!H825</f>
        <v>-40.085624694800003</v>
      </c>
      <c r="I825">
        <f>'raw zonal'!I825</f>
        <v>352.42126464799998</v>
      </c>
      <c r="J825">
        <f>'raw zonal'!J825</f>
        <v>-111.234146118</v>
      </c>
      <c r="K825">
        <f>'raw zonal'!K825</f>
        <v>88.665397643999995</v>
      </c>
      <c r="L825">
        <f>'raw zonal'!L825</f>
        <v>180.57676696799999</v>
      </c>
      <c r="M825">
        <f>'raw zonal'!M825</f>
        <v>88.665397643999995</v>
      </c>
      <c r="N825">
        <f>'raw zonal'!N825</f>
        <v>-29.399114608800001</v>
      </c>
      <c r="O825">
        <f>'raw zonal'!O825</f>
        <v>88.665397643999995</v>
      </c>
      <c r="P825">
        <f t="shared" si="133"/>
        <v>-610.0694882862</v>
      </c>
      <c r="Q825">
        <f t="shared" si="134"/>
        <v>4572.1186294400004</v>
      </c>
      <c r="R825">
        <f t="shared" si="135"/>
        <v>-8.688628228505987E-3</v>
      </c>
      <c r="S825">
        <f t="shared" si="136"/>
        <v>-2.2121506991021418</v>
      </c>
      <c r="T825">
        <f t="shared" si="137"/>
        <v>-0.452048768832013</v>
      </c>
      <c r="U825">
        <f t="shared" si="138"/>
        <v>-2.0649316842676875E-3</v>
      </c>
      <c r="V825">
        <f t="shared" si="139"/>
        <v>-0.1137434902937475</v>
      </c>
      <c r="W825">
        <f t="shared" si="140"/>
        <v>-1.2545384002518736</v>
      </c>
      <c r="X825">
        <f t="shared" si="141"/>
        <v>2.0366092271196132</v>
      </c>
      <c r="Y825">
        <f t="shared" si="142"/>
        <v>-0.33157370733101815</v>
      </c>
      <c r="Z825">
        <f t="shared" si="143"/>
        <v>-0.13343255889248923</v>
      </c>
    </row>
    <row r="826" spans="1:26" x14ac:dyDescent="0.25">
      <c r="A826">
        <f>'raw zonal'!A826+1</f>
        <v>825</v>
      </c>
      <c r="B826">
        <f>'raw zonal'!B826</f>
        <v>-14.339362144500001</v>
      </c>
      <c r="C826">
        <f>'raw zonal'!C826</f>
        <v>2296.6838378900002</v>
      </c>
      <c r="D826">
        <f>'raw zonal'!D826</f>
        <v>-967.88348388700001</v>
      </c>
      <c r="E826">
        <f>'raw zonal'!E826</f>
        <v>2296.6838378900002</v>
      </c>
      <c r="F826">
        <f>'raw zonal'!F826</f>
        <v>0.50697457790400002</v>
      </c>
      <c r="G826">
        <f>'raw zonal'!G826</f>
        <v>2296.6838378900002</v>
      </c>
      <c r="H826">
        <f>'raw zonal'!H826</f>
        <v>-134.58615112300001</v>
      </c>
      <c r="I826">
        <f>'raw zonal'!I826</f>
        <v>891.61254882799994</v>
      </c>
      <c r="J826">
        <f>'raw zonal'!J826</f>
        <v>-82.047798156699997</v>
      </c>
      <c r="K826">
        <f>'raw zonal'!K826</f>
        <v>67.290405273399998</v>
      </c>
      <c r="L826">
        <f>'raw zonal'!L826</f>
        <v>152.808151245</v>
      </c>
      <c r="M826">
        <f>'raw zonal'!M826</f>
        <v>67.290405273399998</v>
      </c>
      <c r="N826">
        <f>'raw zonal'!N826</f>
        <v>-23.3596782684</v>
      </c>
      <c r="O826">
        <f>'raw zonal'!O826</f>
        <v>67.290405273399998</v>
      </c>
      <c r="P826">
        <f t="shared" si="133"/>
        <v>-1068.9013477566962</v>
      </c>
      <c r="Q826">
        <f t="shared" si="134"/>
        <v>7983.5352783182016</v>
      </c>
      <c r="R826">
        <f t="shared" si="135"/>
        <v>-6.2435072289592107E-3</v>
      </c>
      <c r="S826">
        <f t="shared" si="136"/>
        <v>-2.372892890646884</v>
      </c>
      <c r="T826">
        <f t="shared" si="137"/>
        <v>-0.4214265228496622</v>
      </c>
      <c r="U826">
        <f t="shared" si="138"/>
        <v>2.2074199745741478E-4</v>
      </c>
      <c r="V826">
        <f t="shared" si="139"/>
        <v>-0.15094690098284258</v>
      </c>
      <c r="W826">
        <f t="shared" si="140"/>
        <v>-1.2193090207042283</v>
      </c>
      <c r="X826">
        <f t="shared" si="141"/>
        <v>2.2708757752928159</v>
      </c>
      <c r="Y826">
        <f t="shared" si="142"/>
        <v>-0.34714723701677747</v>
      </c>
      <c r="Z826">
        <f t="shared" si="143"/>
        <v>-0.13388822250959842</v>
      </c>
    </row>
    <row r="827" spans="1:26" x14ac:dyDescent="0.25">
      <c r="A827">
        <f>'raw zonal'!A827+1</f>
        <v>826</v>
      </c>
      <c r="B827">
        <f>'raw zonal'!B827</f>
        <v>-15.8036727905</v>
      </c>
      <c r="C827">
        <f>'raw zonal'!C827</f>
        <v>1019.5927124</v>
      </c>
      <c r="D827">
        <f>'raw zonal'!D827</f>
        <v>-417.21310424799998</v>
      </c>
      <c r="E827">
        <f>'raw zonal'!E827</f>
        <v>1019.5927124</v>
      </c>
      <c r="F827">
        <f>'raw zonal'!F827</f>
        <v>-5.4109025001499997</v>
      </c>
      <c r="G827">
        <f>'raw zonal'!G827</f>
        <v>1019.5927124</v>
      </c>
      <c r="H827">
        <f>'raw zonal'!H827</f>
        <v>-17.511541366599999</v>
      </c>
      <c r="I827">
        <f>'raw zonal'!I827</f>
        <v>157.317230225</v>
      </c>
      <c r="J827">
        <f>'raw zonal'!J827</f>
        <v>-203.68031310999999</v>
      </c>
      <c r="K827">
        <f>'raw zonal'!K827</f>
        <v>165.76278686500001</v>
      </c>
      <c r="L827">
        <f>'raw zonal'!L827</f>
        <v>352.46392822299998</v>
      </c>
      <c r="M827">
        <f>'raw zonal'!M827</f>
        <v>165.76278686500001</v>
      </c>
      <c r="N827">
        <f>'raw zonal'!N827</f>
        <v>-67.744026184099994</v>
      </c>
      <c r="O827">
        <f>'raw zonal'!O827</f>
        <v>165.76278686500001</v>
      </c>
      <c r="P827">
        <f t="shared" si="133"/>
        <v>-374.89963197634989</v>
      </c>
      <c r="Q827">
        <f t="shared" si="134"/>
        <v>3713.3837280200005</v>
      </c>
      <c r="R827">
        <f t="shared" si="135"/>
        <v>-1.5499986022163726E-2</v>
      </c>
      <c r="S827">
        <f t="shared" si="136"/>
        <v>-2.4438175647376918</v>
      </c>
      <c r="T827">
        <f t="shared" si="137"/>
        <v>-0.40919584768895606</v>
      </c>
      <c r="U827">
        <f t="shared" si="138"/>
        <v>-5.3069254363474006E-3</v>
      </c>
      <c r="V827">
        <f t="shared" si="139"/>
        <v>-0.11131356267558518</v>
      </c>
      <c r="W827">
        <f t="shared" si="140"/>
        <v>-1.228745709227733</v>
      </c>
      <c r="X827">
        <f t="shared" si="141"/>
        <v>2.126315169339259</v>
      </c>
      <c r="Y827">
        <f t="shared" si="142"/>
        <v>-0.40868054564787126</v>
      </c>
      <c r="Z827">
        <f t="shared" si="143"/>
        <v>-0.10095903344097669</v>
      </c>
    </row>
    <row r="828" spans="1:26" x14ac:dyDescent="0.25">
      <c r="A828">
        <f>'raw zonal'!A828+1</f>
        <v>827</v>
      </c>
      <c r="B828">
        <f>'raw zonal'!B828</f>
        <v>-20.559034347499999</v>
      </c>
      <c r="C828">
        <f>'raw zonal'!C828</f>
        <v>2349.8024902299999</v>
      </c>
      <c r="D828">
        <f>'raw zonal'!D828</f>
        <v>-1155.7141113299999</v>
      </c>
      <c r="E828">
        <f>'raw zonal'!E828</f>
        <v>2349.8024902299999</v>
      </c>
      <c r="F828">
        <f>'raw zonal'!F828</f>
        <v>-4.3111410141000004</v>
      </c>
      <c r="G828">
        <f>'raw zonal'!G828</f>
        <v>2349.8024902299999</v>
      </c>
      <c r="H828">
        <f>'raw zonal'!H828</f>
        <v>-183.90219116200001</v>
      </c>
      <c r="I828">
        <f>'raw zonal'!I828</f>
        <v>926.49206543000003</v>
      </c>
      <c r="J828">
        <f>'raw zonal'!J828</f>
        <v>-206.94134521500001</v>
      </c>
      <c r="K828">
        <f>'raw zonal'!K828</f>
        <v>153.24851989699999</v>
      </c>
      <c r="L828">
        <f>'raw zonal'!L828</f>
        <v>294.54357910200002</v>
      </c>
      <c r="M828">
        <f>'raw zonal'!M828</f>
        <v>153.24851989699999</v>
      </c>
      <c r="N828">
        <f>'raw zonal'!N828</f>
        <v>-61.8204307556</v>
      </c>
      <c r="O828">
        <f>'raw zonal'!O828</f>
        <v>153.24851989699999</v>
      </c>
      <c r="P828">
        <f t="shared" si="133"/>
        <v>-1338.7046747222</v>
      </c>
      <c r="Q828">
        <f t="shared" si="134"/>
        <v>8435.6450958109999</v>
      </c>
      <c r="R828">
        <f t="shared" si="135"/>
        <v>-8.749260600829336E-3</v>
      </c>
      <c r="S828">
        <f t="shared" si="136"/>
        <v>-2.0332039448110906</v>
      </c>
      <c r="T828">
        <f t="shared" si="137"/>
        <v>-0.49183457594211588</v>
      </c>
      <c r="U828">
        <f t="shared" si="138"/>
        <v>-1.834682290117934E-3</v>
      </c>
      <c r="V828">
        <f t="shared" si="139"/>
        <v>-0.19849300174702308</v>
      </c>
      <c r="W828">
        <f t="shared" si="140"/>
        <v>-1.3503643973467905</v>
      </c>
      <c r="X828">
        <f t="shared" si="141"/>
        <v>1.9219995031597432</v>
      </c>
      <c r="Y828">
        <f t="shared" si="142"/>
        <v>-0.40339985532747846</v>
      </c>
      <c r="Z828">
        <f t="shared" si="143"/>
        <v>-0.15869618262946819</v>
      </c>
    </row>
    <row r="829" spans="1:26" x14ac:dyDescent="0.25">
      <c r="A829">
        <f>'raw zonal'!A829+1</f>
        <v>828</v>
      </c>
      <c r="B829">
        <f>'raw zonal'!B829</f>
        <v>-3.7758314609500001</v>
      </c>
      <c r="C829">
        <f>'raw zonal'!C829</f>
        <v>1056.23376465</v>
      </c>
      <c r="D829">
        <f>'raw zonal'!D829</f>
        <v>-541.66998291000004</v>
      </c>
      <c r="E829">
        <f>'raw zonal'!E829</f>
        <v>1056.23376465</v>
      </c>
      <c r="F829">
        <f>'raw zonal'!F829</f>
        <v>-1.0449055433300001</v>
      </c>
      <c r="G829">
        <f>'raw zonal'!G829</f>
        <v>1056.23376465</v>
      </c>
      <c r="H829">
        <f>'raw zonal'!H829</f>
        <v>-80.846961975100001</v>
      </c>
      <c r="I829">
        <f>'raw zonal'!I829</f>
        <v>454.08071899399999</v>
      </c>
      <c r="J829">
        <f>'raw zonal'!J829</f>
        <v>-38.310440063500003</v>
      </c>
      <c r="K829">
        <f>'raw zonal'!K829</f>
        <v>24.600000381499999</v>
      </c>
      <c r="L829">
        <f>'raw zonal'!L829</f>
        <v>41.325756073000001</v>
      </c>
      <c r="M829">
        <f>'raw zonal'!M829</f>
        <v>24.600000381499999</v>
      </c>
      <c r="N829">
        <f>'raw zonal'!N829</f>
        <v>-9.7040557861300005</v>
      </c>
      <c r="O829">
        <f>'raw zonal'!O829</f>
        <v>24.600000381499999</v>
      </c>
      <c r="P829">
        <f t="shared" si="133"/>
        <v>-634.02642166601004</v>
      </c>
      <c r="Q829">
        <f t="shared" si="134"/>
        <v>3696.5820140885007</v>
      </c>
      <c r="R829">
        <f t="shared" si="135"/>
        <v>-3.5748066264490062E-3</v>
      </c>
      <c r="S829">
        <f t="shared" si="136"/>
        <v>-1.9499580888267463</v>
      </c>
      <c r="T829">
        <f t="shared" si="137"/>
        <v>-0.51283153506221335</v>
      </c>
      <c r="U829">
        <f t="shared" si="138"/>
        <v>-9.8927489188555375E-4</v>
      </c>
      <c r="V829">
        <f t="shared" si="139"/>
        <v>-0.17804535315706341</v>
      </c>
      <c r="W829">
        <f t="shared" si="140"/>
        <v>-1.5573349377795418</v>
      </c>
      <c r="X829">
        <f t="shared" si="141"/>
        <v>1.6799087574030411</v>
      </c>
      <c r="Y829">
        <f t="shared" si="142"/>
        <v>-0.39447380632675788</v>
      </c>
      <c r="Z829">
        <f t="shared" si="143"/>
        <v>-0.17151693625343453</v>
      </c>
    </row>
    <row r="830" spans="1:26" x14ac:dyDescent="0.25">
      <c r="A830">
        <f>'raw zonal'!A830+1</f>
        <v>829</v>
      </c>
      <c r="B830">
        <f>'raw zonal'!B830</f>
        <v>-5.3521499633799996</v>
      </c>
      <c r="C830">
        <f>'raw zonal'!C830</f>
        <v>3081.52075195</v>
      </c>
      <c r="D830">
        <f>'raw zonal'!D830</f>
        <v>-1325.2766113299999</v>
      </c>
      <c r="E830">
        <f>'raw zonal'!E830</f>
        <v>3081.52075195</v>
      </c>
      <c r="F830">
        <f>'raw zonal'!F830</f>
        <v>-2.7947895526900002</v>
      </c>
      <c r="G830">
        <f>'raw zonal'!G830</f>
        <v>3081.52075195</v>
      </c>
      <c r="H830">
        <f>'raw zonal'!H830</f>
        <v>-253.27557372999999</v>
      </c>
      <c r="I830">
        <f>'raw zonal'!I830</f>
        <v>1303.1833496100001</v>
      </c>
      <c r="J830">
        <f>'raw zonal'!J830</f>
        <v>-71.106468200699993</v>
      </c>
      <c r="K830">
        <f>'raw zonal'!K830</f>
        <v>50.7832260132</v>
      </c>
      <c r="L830">
        <f>'raw zonal'!L830</f>
        <v>101.968299866</v>
      </c>
      <c r="M830">
        <f>'raw zonal'!M830</f>
        <v>50.7832260132</v>
      </c>
      <c r="N830">
        <f>'raw zonal'!N830</f>
        <v>8.8823461532600003</v>
      </c>
      <c r="O830">
        <f>'raw zonal'!O830</f>
        <v>50.7832260132</v>
      </c>
      <c r="P830">
        <f t="shared" si="133"/>
        <v>-1546.9549467575098</v>
      </c>
      <c r="Q830">
        <f t="shared" si="134"/>
        <v>10700.095283499601</v>
      </c>
      <c r="R830">
        <f t="shared" si="135"/>
        <v>-1.7368534545785989E-3</v>
      </c>
      <c r="S830">
        <f t="shared" si="136"/>
        <v>-2.3251906248141636</v>
      </c>
      <c r="T830">
        <f t="shared" si="137"/>
        <v>-0.43007226561474848</v>
      </c>
      <c r="U830">
        <f t="shared" si="138"/>
        <v>-9.069513975920639E-4</v>
      </c>
      <c r="V830">
        <f t="shared" si="139"/>
        <v>-0.19435145009011745</v>
      </c>
      <c r="W830">
        <f t="shared" si="140"/>
        <v>-1.4001959659320857</v>
      </c>
      <c r="X830">
        <f t="shared" si="141"/>
        <v>2.0079130033900472</v>
      </c>
      <c r="Y830">
        <f t="shared" si="142"/>
        <v>0.17490708744952962</v>
      </c>
      <c r="Z830">
        <f t="shared" si="143"/>
        <v>-0.14457394123798481</v>
      </c>
    </row>
    <row r="831" spans="1:26" x14ac:dyDescent="0.25">
      <c r="A831">
        <f>'raw zonal'!A831+1</f>
        <v>830</v>
      </c>
      <c r="B831">
        <f>'raw zonal'!B831</f>
        <v>-13.178929328900001</v>
      </c>
      <c r="C831">
        <f>'raw zonal'!C831</f>
        <v>1818.6616210899999</v>
      </c>
      <c r="D831">
        <f>'raw zonal'!D831</f>
        <v>-620.80145263700001</v>
      </c>
      <c r="E831">
        <f>'raw zonal'!E831</f>
        <v>1818.6616210899999</v>
      </c>
      <c r="F831">
        <f>'raw zonal'!F831</f>
        <v>-5.2059264182999998</v>
      </c>
      <c r="G831">
        <f>'raw zonal'!G831</f>
        <v>1818.6616210899999</v>
      </c>
      <c r="H831">
        <f>'raw zonal'!H831</f>
        <v>-123.662078857</v>
      </c>
      <c r="I831">
        <f>'raw zonal'!I831</f>
        <v>770.42016601600005</v>
      </c>
      <c r="J831">
        <f>'raw zonal'!J831</f>
        <v>-76.852241516099994</v>
      </c>
      <c r="K831">
        <f>'raw zonal'!K831</f>
        <v>47.785545349099998</v>
      </c>
      <c r="L831">
        <f>'raw zonal'!L831</f>
        <v>105.300117493</v>
      </c>
      <c r="M831">
        <f>'raw zonal'!M831</f>
        <v>47.785545349099998</v>
      </c>
      <c r="N831">
        <f>'raw zonal'!N831</f>
        <v>-20.287260055499999</v>
      </c>
      <c r="O831">
        <f>'raw zonal'!O831</f>
        <v>47.785545349099998</v>
      </c>
      <c r="P831">
        <f t="shared" si="133"/>
        <v>-754.68777131980005</v>
      </c>
      <c r="Q831">
        <f t="shared" si="134"/>
        <v>6369.7616653332998</v>
      </c>
      <c r="R831">
        <f t="shared" si="135"/>
        <v>-7.2464988407251471E-3</v>
      </c>
      <c r="S831">
        <f t="shared" si="136"/>
        <v>-2.929538282110661</v>
      </c>
      <c r="T831">
        <f t="shared" si="137"/>
        <v>-0.34135071936302686</v>
      </c>
      <c r="U831">
        <f t="shared" si="138"/>
        <v>-2.8625041392691128E-3</v>
      </c>
      <c r="V831">
        <f t="shared" si="139"/>
        <v>-0.16051251552316168</v>
      </c>
      <c r="W831">
        <f t="shared" si="140"/>
        <v>-1.6082738190942807</v>
      </c>
      <c r="X831">
        <f t="shared" si="141"/>
        <v>2.203597693062286</v>
      </c>
      <c r="Y831">
        <f t="shared" si="142"/>
        <v>-0.42454804914938765</v>
      </c>
      <c r="Z831">
        <f t="shared" si="143"/>
        <v>-0.11847975025927611</v>
      </c>
    </row>
    <row r="832" spans="1:26" x14ac:dyDescent="0.25">
      <c r="A832">
        <f>'raw zonal'!A832+1</f>
        <v>831</v>
      </c>
      <c r="B832">
        <f>'raw zonal'!B832</f>
        <v>-5.3290767669700001</v>
      </c>
      <c r="C832">
        <f>'raw zonal'!C832</f>
        <v>2427.3334960900002</v>
      </c>
      <c r="D832">
        <f>'raw zonal'!D832</f>
        <v>-873.75225830099998</v>
      </c>
      <c r="E832">
        <f>'raw zonal'!E832</f>
        <v>2427.3334960900002</v>
      </c>
      <c r="F832">
        <f>'raw zonal'!F832</f>
        <v>0.61175948381400003</v>
      </c>
      <c r="G832">
        <f>'raw zonal'!G832</f>
        <v>2427.3334960900002</v>
      </c>
      <c r="H832">
        <f>'raw zonal'!H832</f>
        <v>-176.41583252000001</v>
      </c>
      <c r="I832">
        <f>'raw zonal'!I832</f>
        <v>1034.0249023399999</v>
      </c>
      <c r="J832">
        <f>'raw zonal'!J832</f>
        <v>-69.320335388199993</v>
      </c>
      <c r="K832">
        <f>'raw zonal'!K832</f>
        <v>42.749534606899999</v>
      </c>
      <c r="L832">
        <f>'raw zonal'!L832</f>
        <v>94.593902587900004</v>
      </c>
      <c r="M832">
        <f>'raw zonal'!M832</f>
        <v>42.749534606899999</v>
      </c>
      <c r="N832">
        <f>'raw zonal'!N832</f>
        <v>-13.647808075</v>
      </c>
      <c r="O832">
        <f>'raw zonal'!O832</f>
        <v>42.749534606899999</v>
      </c>
      <c r="P832">
        <f t="shared" si="133"/>
        <v>-1043.2596489794562</v>
      </c>
      <c r="Q832">
        <f t="shared" si="134"/>
        <v>8444.2739944307032</v>
      </c>
      <c r="R832">
        <f t="shared" si="135"/>
        <v>-2.1954448268250693E-3</v>
      </c>
      <c r="S832">
        <f t="shared" si="136"/>
        <v>-2.7780569068970635</v>
      </c>
      <c r="T832">
        <f t="shared" si="137"/>
        <v>-0.35996382850088732</v>
      </c>
      <c r="U832">
        <f t="shared" si="138"/>
        <v>2.5202943262614516E-4</v>
      </c>
      <c r="V832">
        <f t="shared" si="139"/>
        <v>-0.17061081616194224</v>
      </c>
      <c r="W832">
        <f t="shared" si="140"/>
        <v>-1.6215459659533071</v>
      </c>
      <c r="X832">
        <f t="shared" si="141"/>
        <v>2.2127469563758022</v>
      </c>
      <c r="Y832">
        <f t="shared" si="142"/>
        <v>-0.31925044799896307</v>
      </c>
      <c r="Z832">
        <f t="shared" si="143"/>
        <v>-0.12354639956821899</v>
      </c>
    </row>
    <row r="833" spans="1:26" x14ac:dyDescent="0.25">
      <c r="A833">
        <f>'raw zonal'!A833+1</f>
        <v>832</v>
      </c>
      <c r="B833">
        <f>'raw zonal'!B833</f>
        <v>-2.18222808838</v>
      </c>
      <c r="C833">
        <f>'raw zonal'!C833</f>
        <v>2223.5300293</v>
      </c>
      <c r="D833">
        <f>'raw zonal'!D833</f>
        <v>-852.61853027300003</v>
      </c>
      <c r="E833">
        <f>'raw zonal'!E833</f>
        <v>2223.5300293</v>
      </c>
      <c r="F833">
        <f>'raw zonal'!F833</f>
        <v>-0.91750437021300002</v>
      </c>
      <c r="G833">
        <f>'raw zonal'!G833</f>
        <v>2223.5300293</v>
      </c>
      <c r="H833">
        <f>'raw zonal'!H833</f>
        <v>-169.65582275400001</v>
      </c>
      <c r="I833">
        <f>'raw zonal'!I833</f>
        <v>992.93487548799999</v>
      </c>
      <c r="J833">
        <f>'raw zonal'!J833</f>
        <v>-63.746849060099997</v>
      </c>
      <c r="K833">
        <f>'raw zonal'!K833</f>
        <v>35.427413940400001</v>
      </c>
      <c r="L833">
        <f>'raw zonal'!L833</f>
        <v>77.741806030299998</v>
      </c>
      <c r="M833">
        <f>'raw zonal'!M833</f>
        <v>35.427413940400001</v>
      </c>
      <c r="N833">
        <f>'raw zonal'!N833</f>
        <v>-11.292557716399999</v>
      </c>
      <c r="O833">
        <f>'raw zonal'!O833</f>
        <v>35.427413940400001</v>
      </c>
      <c r="P833">
        <f t="shared" si="133"/>
        <v>-1022.6716862317929</v>
      </c>
      <c r="Q833">
        <f t="shared" si="134"/>
        <v>7769.8072052091993</v>
      </c>
      <c r="R833">
        <f t="shared" si="135"/>
        <v>-9.8142505818416925E-4</v>
      </c>
      <c r="S833">
        <f t="shared" si="136"/>
        <v>-2.6078837725800397</v>
      </c>
      <c r="T833">
        <f t="shared" si="137"/>
        <v>-0.38345267166974889</v>
      </c>
      <c r="U833">
        <f t="shared" si="138"/>
        <v>-4.1263412597213446E-4</v>
      </c>
      <c r="V833">
        <f t="shared" si="139"/>
        <v>-0.17086299106033401</v>
      </c>
      <c r="W833">
        <f t="shared" si="140"/>
        <v>-1.7993650105915762</v>
      </c>
      <c r="X833">
        <f t="shared" si="141"/>
        <v>2.1943968634314106</v>
      </c>
      <c r="Y833">
        <f t="shared" si="142"/>
        <v>-0.31875196240396253</v>
      </c>
      <c r="Z833">
        <f t="shared" si="143"/>
        <v>-0.13162124351633225</v>
      </c>
    </row>
    <row r="834" spans="1:26" x14ac:dyDescent="0.25">
      <c r="A834">
        <f>'raw zonal'!A834+1</f>
        <v>833</v>
      </c>
      <c r="B834">
        <f>'raw zonal'!B834</f>
        <v>-5.7952394485500003</v>
      </c>
      <c r="C834">
        <f>'raw zonal'!C834</f>
        <v>1392.77575684</v>
      </c>
      <c r="D834">
        <f>'raw zonal'!D834</f>
        <v>-620.74542236299999</v>
      </c>
      <c r="E834">
        <f>'raw zonal'!E834</f>
        <v>1392.77575684</v>
      </c>
      <c r="F834">
        <f>'raw zonal'!F834</f>
        <v>-1.2466033697100001</v>
      </c>
      <c r="G834">
        <f>'raw zonal'!G834</f>
        <v>1392.77575684</v>
      </c>
      <c r="H834">
        <f>'raw zonal'!H834</f>
        <v>-72.780807495100007</v>
      </c>
      <c r="I834">
        <f>'raw zonal'!I834</f>
        <v>543.14862060500002</v>
      </c>
      <c r="J834">
        <f>'raw zonal'!J834</f>
        <v>-47.811973571800003</v>
      </c>
      <c r="K834">
        <f>'raw zonal'!K834</f>
        <v>27.050001144399999</v>
      </c>
      <c r="L834">
        <f>'raw zonal'!L834</f>
        <v>59.041118621800003</v>
      </c>
      <c r="M834">
        <f>'raw zonal'!M834</f>
        <v>27.050001144399999</v>
      </c>
      <c r="N834">
        <f>'raw zonal'!N834</f>
        <v>-6.37787866592</v>
      </c>
      <c r="O834">
        <f>'raw zonal'!O834</f>
        <v>27.050001144399999</v>
      </c>
      <c r="P834">
        <f t="shared" ref="P834:P897" si="144">B834+D834+F834+H834+J834+L834+N834</f>
        <v>-695.7168062922799</v>
      </c>
      <c r="Q834">
        <f t="shared" ref="Q834:Q897" si="145">C834+E834+G834+I834+K834+M834+O834</f>
        <v>4802.6258945582003</v>
      </c>
      <c r="R834">
        <f t="shared" ref="R834:R897" si="146">B834/C834</f>
        <v>-4.1609278594125819E-3</v>
      </c>
      <c r="S834">
        <f t="shared" ref="S834:S897" si="147">C834/D834</f>
        <v>-2.2437149057629804</v>
      </c>
      <c r="T834">
        <f t="shared" ref="T834:T897" si="148">D834/E834</f>
        <v>-0.4456894222307391</v>
      </c>
      <c r="U834">
        <f t="shared" ref="U834:U897" si="149">F834/G834</f>
        <v>-8.9504958970448823E-4</v>
      </c>
      <c r="V834">
        <f t="shared" ref="V834:V897" si="150">H834/I834</f>
        <v>-0.13399796065767641</v>
      </c>
      <c r="W834">
        <f t="shared" ref="W834:W897" si="151">J834/K834</f>
        <v>-1.7675405378568063</v>
      </c>
      <c r="X834">
        <f t="shared" ref="X834:X897" si="152">L834/M834</f>
        <v>2.1826660304605174</v>
      </c>
      <c r="Y834">
        <f t="shared" ref="Y834:Y897" si="153">N834/O834</f>
        <v>-0.23578108673168668</v>
      </c>
      <c r="Z834">
        <f t="shared" ref="Z834:Z897" si="154">P834/Q834</f>
        <v>-0.14486175304234888</v>
      </c>
    </row>
    <row r="835" spans="1:26" x14ac:dyDescent="0.25">
      <c r="A835">
        <f>'raw zonal'!A835+1</f>
        <v>834</v>
      </c>
      <c r="B835">
        <f>'raw zonal'!B835</f>
        <v>-6.5368142128000004</v>
      </c>
      <c r="C835">
        <f>'raw zonal'!C835</f>
        <v>1649.2534179700001</v>
      </c>
      <c r="D835">
        <f>'raw zonal'!D835</f>
        <v>-718.60449218799999</v>
      </c>
      <c r="E835">
        <f>'raw zonal'!E835</f>
        <v>1649.2534179700001</v>
      </c>
      <c r="F835">
        <f>'raw zonal'!F835</f>
        <v>-1.7526589632</v>
      </c>
      <c r="G835">
        <f>'raw zonal'!G835</f>
        <v>1649.2534179700001</v>
      </c>
      <c r="H835">
        <f>'raw zonal'!H835</f>
        <v>-113.990531921</v>
      </c>
      <c r="I835">
        <f>'raw zonal'!I835</f>
        <v>456.69171142599998</v>
      </c>
      <c r="J835">
        <f>'raw zonal'!J835</f>
        <v>-43.172389984100001</v>
      </c>
      <c r="K835">
        <f>'raw zonal'!K835</f>
        <v>27.1749992371</v>
      </c>
      <c r="L835">
        <f>'raw zonal'!L835</f>
        <v>67.462669372600004</v>
      </c>
      <c r="M835">
        <f>'raw zonal'!M835</f>
        <v>27.1749992371</v>
      </c>
      <c r="N835">
        <f>'raw zonal'!N835</f>
        <v>-10.957297325100001</v>
      </c>
      <c r="O835">
        <f>'raw zonal'!O835</f>
        <v>27.1749992371</v>
      </c>
      <c r="P835">
        <f t="shared" si="144"/>
        <v>-827.55151522160008</v>
      </c>
      <c r="Q835">
        <f t="shared" si="145"/>
        <v>5485.9769630472993</v>
      </c>
      <c r="R835">
        <f t="shared" si="146"/>
        <v>-3.9634989635770491E-3</v>
      </c>
      <c r="S835">
        <f t="shared" si="147"/>
        <v>-2.2950780796657271</v>
      </c>
      <c r="T835">
        <f t="shared" si="148"/>
        <v>-0.43571502375450671</v>
      </c>
      <c r="U835">
        <f t="shared" si="149"/>
        <v>-1.0626983968038566E-3</v>
      </c>
      <c r="V835">
        <f t="shared" si="150"/>
        <v>-0.24960061474527209</v>
      </c>
      <c r="W835">
        <f t="shared" si="151"/>
        <v>-1.5886804487986868</v>
      </c>
      <c r="X835">
        <f t="shared" si="152"/>
        <v>2.4825270015278695</v>
      </c>
      <c r="Y835">
        <f t="shared" si="153"/>
        <v>-0.40321242438678045</v>
      </c>
      <c r="Z835">
        <f t="shared" si="154"/>
        <v>-0.1508485217484252</v>
      </c>
    </row>
    <row r="836" spans="1:26" x14ac:dyDescent="0.25">
      <c r="A836">
        <f>'raw zonal'!A836+1</f>
        <v>835</v>
      </c>
      <c r="B836">
        <f>'raw zonal'!B836</f>
        <v>-1.62412536144</v>
      </c>
      <c r="C836">
        <f>'raw zonal'!C836</f>
        <v>1551.26916504</v>
      </c>
      <c r="D836">
        <f>'raw zonal'!D836</f>
        <v>-882.64337158199999</v>
      </c>
      <c r="E836">
        <f>'raw zonal'!E836</f>
        <v>1551.26916504</v>
      </c>
      <c r="F836">
        <f>'raw zonal'!F836</f>
        <v>-9.4178602099400002E-2</v>
      </c>
      <c r="G836">
        <f>'raw zonal'!G836</f>
        <v>1551.26916504</v>
      </c>
      <c r="H836">
        <f>'raw zonal'!H836</f>
        <v>-122.50302886999999</v>
      </c>
      <c r="I836">
        <f>'raw zonal'!I836</f>
        <v>383.5262146</v>
      </c>
      <c r="J836">
        <f>'raw zonal'!J836</f>
        <v>-48.916381835899998</v>
      </c>
      <c r="K836">
        <f>'raw zonal'!K836</f>
        <v>25.149997711200001</v>
      </c>
      <c r="L836">
        <f>'raw zonal'!L836</f>
        <v>55.724227905299998</v>
      </c>
      <c r="M836">
        <f>'raw zonal'!M836</f>
        <v>25.149997711200001</v>
      </c>
      <c r="N836">
        <f>'raw zonal'!N836</f>
        <v>-13.0335502625</v>
      </c>
      <c r="O836">
        <f>'raw zonal'!O836</f>
        <v>25.149997711200001</v>
      </c>
      <c r="P836">
        <f t="shared" si="144"/>
        <v>-1013.0904086086393</v>
      </c>
      <c r="Q836">
        <f t="shared" si="145"/>
        <v>5112.7837028535996</v>
      </c>
      <c r="R836">
        <f t="shared" si="146"/>
        <v>-1.0469655415332913E-3</v>
      </c>
      <c r="S836">
        <f t="shared" si="147"/>
        <v>-1.7575265560082245</v>
      </c>
      <c r="T836">
        <f t="shared" si="148"/>
        <v>-0.56898144530529671</v>
      </c>
      <c r="U836">
        <f t="shared" si="149"/>
        <v>-6.0710677567662201E-5</v>
      </c>
      <c r="V836">
        <f t="shared" si="150"/>
        <v>-0.31941240052590658</v>
      </c>
      <c r="W836">
        <f t="shared" si="151"/>
        <v>-1.9449855382736738</v>
      </c>
      <c r="X836">
        <f t="shared" si="152"/>
        <v>2.2156752674567612</v>
      </c>
      <c r="Y836">
        <f t="shared" si="153"/>
        <v>-0.51823266197339624</v>
      </c>
      <c r="Z836">
        <f t="shared" si="154"/>
        <v>-0.1981484974698231</v>
      </c>
    </row>
    <row r="837" spans="1:26" x14ac:dyDescent="0.25">
      <c r="A837">
        <f>'raw zonal'!A837+1</f>
        <v>836</v>
      </c>
      <c r="B837">
        <f>'raw zonal'!B837</f>
        <v>-4.7087345123300004</v>
      </c>
      <c r="C837">
        <f>'raw zonal'!C837</f>
        <v>1310.4754638700001</v>
      </c>
      <c r="D837">
        <f>'raw zonal'!D837</f>
        <v>-616.10095214800003</v>
      </c>
      <c r="E837">
        <f>'raw zonal'!E837</f>
        <v>1310.4754638700001</v>
      </c>
      <c r="F837">
        <f>'raw zonal'!F837</f>
        <v>-0.91812604665800002</v>
      </c>
      <c r="G837">
        <f>'raw zonal'!G837</f>
        <v>1310.4754638700001</v>
      </c>
      <c r="H837">
        <f>'raw zonal'!H837</f>
        <v>-103.073616028</v>
      </c>
      <c r="I837">
        <f>'raw zonal'!I837</f>
        <v>370.21908569300001</v>
      </c>
      <c r="J837">
        <f>'raw zonal'!J837</f>
        <v>-25.034496307400001</v>
      </c>
      <c r="K837">
        <f>'raw zonal'!K837</f>
        <v>12.800000190700001</v>
      </c>
      <c r="L837">
        <f>'raw zonal'!L837</f>
        <v>29.1761665344</v>
      </c>
      <c r="M837">
        <f>'raw zonal'!M837</f>
        <v>12.800000190700001</v>
      </c>
      <c r="N837">
        <f>'raw zonal'!N837</f>
        <v>-6.4673986434900002</v>
      </c>
      <c r="O837">
        <f>'raw zonal'!O837</f>
        <v>12.800000190700001</v>
      </c>
      <c r="P837">
        <f t="shared" si="144"/>
        <v>-727.12715715147817</v>
      </c>
      <c r="Q837">
        <f t="shared" si="145"/>
        <v>4340.0454778751009</v>
      </c>
      <c r="R837">
        <f t="shared" si="146"/>
        <v>-3.5931496942525811E-3</v>
      </c>
      <c r="S837">
        <f t="shared" si="147"/>
        <v>-2.1270466460100472</v>
      </c>
      <c r="T837">
        <f t="shared" si="148"/>
        <v>-0.47013543491197907</v>
      </c>
      <c r="U837">
        <f t="shared" si="149"/>
        <v>-7.0060529324727486E-4</v>
      </c>
      <c r="V837">
        <f t="shared" si="150"/>
        <v>-0.27841248604204222</v>
      </c>
      <c r="W837">
        <f t="shared" si="151"/>
        <v>-1.955819994876963</v>
      </c>
      <c r="X837">
        <f t="shared" si="152"/>
        <v>2.2793879765406806</v>
      </c>
      <c r="Y837">
        <f t="shared" si="153"/>
        <v>-0.50526551149498955</v>
      </c>
      <c r="Z837">
        <f t="shared" si="154"/>
        <v>-0.16753906401632496</v>
      </c>
    </row>
    <row r="838" spans="1:26" x14ac:dyDescent="0.25">
      <c r="A838">
        <f>'raw zonal'!A838+1</f>
        <v>837</v>
      </c>
      <c r="B838">
        <f>'raw zonal'!B838</f>
        <v>-6.6046800613399999</v>
      </c>
      <c r="C838">
        <f>'raw zonal'!C838</f>
        <v>1431.6398925799999</v>
      </c>
      <c r="D838">
        <f>'raw zonal'!D838</f>
        <v>-665.19635009800004</v>
      </c>
      <c r="E838">
        <f>'raw zonal'!E838</f>
        <v>1431.6398925799999</v>
      </c>
      <c r="F838">
        <f>'raw zonal'!F838</f>
        <v>-1.110455513</v>
      </c>
      <c r="G838">
        <f>'raw zonal'!G838</f>
        <v>1431.6398925799999</v>
      </c>
      <c r="H838">
        <f>'raw zonal'!H838</f>
        <v>-107.02268981899999</v>
      </c>
      <c r="I838">
        <f>'raw zonal'!I838</f>
        <v>413.09054565399998</v>
      </c>
      <c r="J838">
        <f>'raw zonal'!J838</f>
        <v>-33.730907440199999</v>
      </c>
      <c r="K838">
        <f>'raw zonal'!K838</f>
        <v>18.6249980927</v>
      </c>
      <c r="L838">
        <f>'raw zonal'!L838</f>
        <v>46.834995269799997</v>
      </c>
      <c r="M838">
        <f>'raw zonal'!M838</f>
        <v>18.6249980927</v>
      </c>
      <c r="N838">
        <f>'raw zonal'!N838</f>
        <v>-10.667745590199999</v>
      </c>
      <c r="O838">
        <f>'raw zonal'!O838</f>
        <v>18.6249980927</v>
      </c>
      <c r="P838">
        <f t="shared" si="144"/>
        <v>-777.49783325194005</v>
      </c>
      <c r="Q838">
        <f t="shared" si="145"/>
        <v>4763.8852176720984</v>
      </c>
      <c r="R838">
        <f t="shared" si="146"/>
        <v>-4.6133668777820335E-3</v>
      </c>
      <c r="S838">
        <f t="shared" si="147"/>
        <v>-2.1522064761315716</v>
      </c>
      <c r="T838">
        <f t="shared" si="148"/>
        <v>-0.46463943450138873</v>
      </c>
      <c r="U838">
        <f t="shared" si="149"/>
        <v>-7.7565281517743667E-4</v>
      </c>
      <c r="V838">
        <f t="shared" si="150"/>
        <v>-0.25907804219910907</v>
      </c>
      <c r="W838">
        <f t="shared" si="151"/>
        <v>-1.8110556184926916</v>
      </c>
      <c r="X838">
        <f t="shared" si="152"/>
        <v>2.5146308760244547</v>
      </c>
      <c r="Y838">
        <f t="shared" si="153"/>
        <v>-0.57276492255755895</v>
      </c>
      <c r="Z838">
        <f t="shared" si="154"/>
        <v>-0.16320666802964431</v>
      </c>
    </row>
    <row r="839" spans="1:26" x14ac:dyDescent="0.25">
      <c r="A839">
        <f>'raw zonal'!A839+1</f>
        <v>838</v>
      </c>
      <c r="B839">
        <f>'raw zonal'!B839</f>
        <v>-1.89503622055</v>
      </c>
      <c r="C839">
        <f>'raw zonal'!C839</f>
        <v>1688.4760742200001</v>
      </c>
      <c r="D839">
        <f>'raw zonal'!D839</f>
        <v>-737.29901123000002</v>
      </c>
      <c r="E839">
        <f>'raw zonal'!E839</f>
        <v>1688.4760742200001</v>
      </c>
      <c r="F839">
        <f>'raw zonal'!F839</f>
        <v>0.74630957841900003</v>
      </c>
      <c r="G839">
        <f>'raw zonal'!G839</f>
        <v>1688.4760742200001</v>
      </c>
      <c r="H839">
        <f>'raw zonal'!H839</f>
        <v>-133.42686462399999</v>
      </c>
      <c r="I839">
        <f>'raw zonal'!I839</f>
        <v>701.49340820299994</v>
      </c>
      <c r="J839">
        <f>'raw zonal'!J839</f>
        <v>-34.650840759300003</v>
      </c>
      <c r="K839">
        <f>'raw zonal'!K839</f>
        <v>21.3749980927</v>
      </c>
      <c r="L839">
        <f>'raw zonal'!L839</f>
        <v>53.415542602499997</v>
      </c>
      <c r="M839">
        <f>'raw zonal'!M839</f>
        <v>21.3749980927</v>
      </c>
      <c r="N839">
        <f>'raw zonal'!N839</f>
        <v>-7.9548244476300001</v>
      </c>
      <c r="O839">
        <f>'raw zonal'!O839</f>
        <v>21.3749980927</v>
      </c>
      <c r="P839">
        <f t="shared" si="144"/>
        <v>-861.06472510056108</v>
      </c>
      <c r="Q839">
        <f t="shared" si="145"/>
        <v>5831.046625141099</v>
      </c>
      <c r="R839">
        <f t="shared" si="146"/>
        <v>-1.1223352521743143E-3</v>
      </c>
      <c r="S839">
        <f t="shared" si="147"/>
        <v>-2.2900831935244259</v>
      </c>
      <c r="T839">
        <f t="shared" si="148"/>
        <v>-0.43666535906977477</v>
      </c>
      <c r="U839">
        <f t="shared" si="149"/>
        <v>4.4200186772783346E-4</v>
      </c>
      <c r="V839">
        <f t="shared" si="150"/>
        <v>-0.19020401769105233</v>
      </c>
      <c r="W839">
        <f t="shared" si="151"/>
        <v>-1.6210921099980811</v>
      </c>
      <c r="X839">
        <f t="shared" si="152"/>
        <v>2.4989729763177149</v>
      </c>
      <c r="Y839">
        <f t="shared" si="153"/>
        <v>-0.37215556292127744</v>
      </c>
      <c r="Z839">
        <f t="shared" si="154"/>
        <v>-0.14766898302407677</v>
      </c>
    </row>
    <row r="840" spans="1:26" x14ac:dyDescent="0.25">
      <c r="A840">
        <f>'raw zonal'!A840+1</f>
        <v>839</v>
      </c>
      <c r="B840">
        <f>'raw zonal'!B840</f>
        <v>-3.2933905124699998</v>
      </c>
      <c r="C840">
        <f>'raw zonal'!C840</f>
        <v>938.41168212900004</v>
      </c>
      <c r="D840">
        <f>'raw zonal'!D840</f>
        <v>-410.18487548799999</v>
      </c>
      <c r="E840">
        <f>'raw zonal'!E840</f>
        <v>938.41168212900004</v>
      </c>
      <c r="F840">
        <f>'raw zonal'!F840</f>
        <v>-0.30903348326699998</v>
      </c>
      <c r="G840">
        <f>'raw zonal'!G840</f>
        <v>938.41168212900004</v>
      </c>
      <c r="H840">
        <f>'raw zonal'!H840</f>
        <v>-61.292076110799997</v>
      </c>
      <c r="I840">
        <f>'raw zonal'!I840</f>
        <v>232.726654053</v>
      </c>
      <c r="J840">
        <f>'raw zonal'!J840</f>
        <v>-15.627545356800001</v>
      </c>
      <c r="K840">
        <f>'raw zonal'!K840</f>
        <v>9.0749998092700004</v>
      </c>
      <c r="L840">
        <f>'raw zonal'!L840</f>
        <v>25.236095428500001</v>
      </c>
      <c r="M840">
        <f>'raw zonal'!M840</f>
        <v>9.0749998092700004</v>
      </c>
      <c r="N840">
        <f>'raw zonal'!N840</f>
        <v>-3.7044563293500001</v>
      </c>
      <c r="O840">
        <f>'raw zonal'!O840</f>
        <v>9.0749998092700004</v>
      </c>
      <c r="P840">
        <f t="shared" si="144"/>
        <v>-469.17528185218703</v>
      </c>
      <c r="Q840">
        <f t="shared" si="145"/>
        <v>3075.1866998678106</v>
      </c>
      <c r="R840">
        <f t="shared" si="146"/>
        <v>-3.5095369923338927E-3</v>
      </c>
      <c r="S840">
        <f t="shared" si="147"/>
        <v>-2.2877773857765105</v>
      </c>
      <c r="T840">
        <f t="shared" si="148"/>
        <v>-0.43710546586270371</v>
      </c>
      <c r="U840">
        <f t="shared" si="149"/>
        <v>-3.2931546905499656E-4</v>
      </c>
      <c r="V840">
        <f t="shared" si="150"/>
        <v>-0.26336508965939776</v>
      </c>
      <c r="W840">
        <f t="shared" si="151"/>
        <v>-1.7220436016799312</v>
      </c>
      <c r="X840">
        <f t="shared" si="152"/>
        <v>2.7808370202632555</v>
      </c>
      <c r="Y840">
        <f t="shared" si="153"/>
        <v>-0.40820456277761502</v>
      </c>
      <c r="Z840">
        <f t="shared" si="154"/>
        <v>-0.1525680641999248</v>
      </c>
    </row>
    <row r="841" spans="1:26" x14ac:dyDescent="0.25">
      <c r="A841">
        <f>'raw zonal'!A841+1</f>
        <v>840</v>
      </c>
      <c r="B841">
        <f>'raw zonal'!B841</f>
        <v>-7.95179271698</v>
      </c>
      <c r="C841">
        <f>'raw zonal'!C841</f>
        <v>1286.2598877</v>
      </c>
      <c r="D841">
        <f>'raw zonal'!D841</f>
        <v>-631.66424560500002</v>
      </c>
      <c r="E841">
        <f>'raw zonal'!E841</f>
        <v>1286.2598877</v>
      </c>
      <c r="F841">
        <f>'raw zonal'!F841</f>
        <v>-4.9394245147699998</v>
      </c>
      <c r="G841">
        <f>'raw zonal'!G841</f>
        <v>1286.2598877</v>
      </c>
      <c r="H841">
        <f>'raw zonal'!H841</f>
        <v>-52.979633331300001</v>
      </c>
      <c r="I841">
        <f>'raw zonal'!I841</f>
        <v>258.40496826200001</v>
      </c>
      <c r="J841">
        <f>'raw zonal'!J841</f>
        <v>-29.196258544900001</v>
      </c>
      <c r="K841">
        <f>'raw zonal'!K841</f>
        <v>19.149997711200001</v>
      </c>
      <c r="L841">
        <f>'raw zonal'!L841</f>
        <v>45.986160278299998</v>
      </c>
      <c r="M841">
        <f>'raw zonal'!M841</f>
        <v>19.149997711200001</v>
      </c>
      <c r="N841">
        <f>'raw zonal'!N841</f>
        <v>-4.2214341163600002</v>
      </c>
      <c r="O841">
        <f>'raw zonal'!O841</f>
        <v>19.149997711200001</v>
      </c>
      <c r="P841">
        <f t="shared" si="144"/>
        <v>-684.9666285510101</v>
      </c>
      <c r="Q841">
        <f t="shared" si="145"/>
        <v>4174.6346244955994</v>
      </c>
      <c r="R841">
        <f t="shared" si="146"/>
        <v>-6.1821042489312479E-3</v>
      </c>
      <c r="S841">
        <f t="shared" si="147"/>
        <v>-2.0363031415020751</v>
      </c>
      <c r="T841">
        <f t="shared" si="148"/>
        <v>-0.49108601741013463</v>
      </c>
      <c r="U841">
        <f t="shared" si="149"/>
        <v>-3.8401450297904675E-3</v>
      </c>
      <c r="V841">
        <f t="shared" si="150"/>
        <v>-0.20502559872449236</v>
      </c>
      <c r="W841">
        <f t="shared" si="151"/>
        <v>-1.5246089835208898</v>
      </c>
      <c r="X841">
        <f t="shared" si="152"/>
        <v>2.4013663589841943</v>
      </c>
      <c r="Y841">
        <f t="shared" si="153"/>
        <v>-0.2204404501777599</v>
      </c>
      <c r="Z841">
        <f t="shared" si="154"/>
        <v>-0.16407822244653836</v>
      </c>
    </row>
    <row r="842" spans="1:26" x14ac:dyDescent="0.25">
      <c r="A842">
        <f>'raw zonal'!A842+1</f>
        <v>841</v>
      </c>
      <c r="B842">
        <f>'raw zonal'!B842</f>
        <v>-2.2399961948399998</v>
      </c>
      <c r="C842">
        <f>'raw zonal'!C842</f>
        <v>956.66925048799999</v>
      </c>
      <c r="D842">
        <f>'raw zonal'!D842</f>
        <v>-408.96115112299998</v>
      </c>
      <c r="E842">
        <f>'raw zonal'!E842</f>
        <v>956.66925048799999</v>
      </c>
      <c r="F842">
        <f>'raw zonal'!F842</f>
        <v>-1.2244699001299999</v>
      </c>
      <c r="G842">
        <f>'raw zonal'!G842</f>
        <v>956.66925048799999</v>
      </c>
      <c r="H842">
        <f>'raw zonal'!H842</f>
        <v>-46.798290252699999</v>
      </c>
      <c r="I842">
        <f>'raw zonal'!I842</f>
        <v>240.10317993199999</v>
      </c>
      <c r="J842">
        <f>'raw zonal'!J842</f>
        <v>-13.854906082199999</v>
      </c>
      <c r="K842">
        <f>'raw zonal'!K842</f>
        <v>10.824998855600001</v>
      </c>
      <c r="L842">
        <f>'raw zonal'!L842</f>
        <v>24.742395401</v>
      </c>
      <c r="M842">
        <f>'raw zonal'!M842</f>
        <v>10.824998855600001</v>
      </c>
      <c r="N842">
        <f>'raw zonal'!N842</f>
        <v>-5.0857295990000004</v>
      </c>
      <c r="O842">
        <f>'raw zonal'!O842</f>
        <v>10.824998855600001</v>
      </c>
      <c r="P842">
        <f t="shared" si="144"/>
        <v>-453.4221477508699</v>
      </c>
      <c r="Q842">
        <f t="shared" si="145"/>
        <v>3142.5859279627994</v>
      </c>
      <c r="R842">
        <f t="shared" si="146"/>
        <v>-2.3414531131813535E-3</v>
      </c>
      <c r="S842">
        <f t="shared" si="147"/>
        <v>-2.3392668175473474</v>
      </c>
      <c r="T842">
        <f t="shared" si="148"/>
        <v>-0.42748436924714328</v>
      </c>
      <c r="U842">
        <f t="shared" si="149"/>
        <v>-1.2799302366051737E-3</v>
      </c>
      <c r="V842">
        <f t="shared" si="150"/>
        <v>-0.19490908144554278</v>
      </c>
      <c r="W842">
        <f t="shared" si="151"/>
        <v>-1.2798990805465595</v>
      </c>
      <c r="X842">
        <f t="shared" si="152"/>
        <v>2.2856718722145857</v>
      </c>
      <c r="Y842">
        <f t="shared" si="153"/>
        <v>-0.46981340754313755</v>
      </c>
      <c r="Z842">
        <f t="shared" si="154"/>
        <v>-0.14428313438188262</v>
      </c>
    </row>
    <row r="843" spans="1:26" x14ac:dyDescent="0.25">
      <c r="A843">
        <f>'raw zonal'!A843+1</f>
        <v>842</v>
      </c>
      <c r="B843">
        <f>'raw zonal'!B843</f>
        <v>1.80776333809</v>
      </c>
      <c r="C843">
        <f>'raw zonal'!C843</f>
        <v>560</v>
      </c>
      <c r="D843">
        <f>'raw zonal'!D843</f>
        <v>-241.40101623499999</v>
      </c>
      <c r="E843">
        <f>'raw zonal'!E843</f>
        <v>560</v>
      </c>
      <c r="F843">
        <f>'raw zonal'!F843</f>
        <v>0.87665927410099997</v>
      </c>
      <c r="G843">
        <f>'raw zonal'!G843</f>
        <v>560</v>
      </c>
      <c r="H843">
        <f>'raw zonal'!H843</f>
        <v>-2.8445582389799999</v>
      </c>
      <c r="I843">
        <f>'raw zonal'!I843</f>
        <v>141.75</v>
      </c>
      <c r="J843">
        <f>'raw zonal'!J843</f>
        <v>-336.96383666999998</v>
      </c>
      <c r="K843">
        <f>'raw zonal'!K843</f>
        <v>302.49697875999999</v>
      </c>
      <c r="L843">
        <f>'raw zonal'!L843</f>
        <v>581.79022216800001</v>
      </c>
      <c r="M843">
        <f>'raw zonal'!M843</f>
        <v>302.49697875999999</v>
      </c>
      <c r="N843">
        <f>'raw zonal'!N843</f>
        <v>-24.165105819699999</v>
      </c>
      <c r="O843">
        <f>'raw zonal'!O843</f>
        <v>302.49697875999999</v>
      </c>
      <c r="P843">
        <f t="shared" si="144"/>
        <v>-20.899872183488934</v>
      </c>
      <c r="Q843">
        <f t="shared" si="145"/>
        <v>2729.2409362799995</v>
      </c>
      <c r="R843">
        <f t="shared" si="146"/>
        <v>3.2281488180178571E-3</v>
      </c>
      <c r="S843">
        <f t="shared" si="147"/>
        <v>-2.3197913941457853</v>
      </c>
      <c r="T843">
        <f t="shared" si="148"/>
        <v>-0.4310732432767857</v>
      </c>
      <c r="U843">
        <f t="shared" si="149"/>
        <v>1.5654629894660715E-3</v>
      </c>
      <c r="V843">
        <f t="shared" si="150"/>
        <v>-2.0067430257354496E-2</v>
      </c>
      <c r="W843">
        <f t="shared" si="151"/>
        <v>-1.1139411641441412</v>
      </c>
      <c r="X843">
        <f t="shared" si="152"/>
        <v>1.9232926707330531</v>
      </c>
      <c r="Y843">
        <f t="shared" si="153"/>
        <v>-7.9885445199346955E-2</v>
      </c>
      <c r="Z843">
        <f t="shared" si="154"/>
        <v>-7.6577600407737563E-3</v>
      </c>
    </row>
    <row r="844" spans="1:26" x14ac:dyDescent="0.25">
      <c r="A844">
        <f>'raw zonal'!A844+1</f>
        <v>843</v>
      </c>
      <c r="B844">
        <f>'raw zonal'!B844</f>
        <v>25.168296814000001</v>
      </c>
      <c r="C844">
        <f>'raw zonal'!C844</f>
        <v>1722.9559326200001</v>
      </c>
      <c r="D844">
        <f>'raw zonal'!D844</f>
        <v>-874.68127441399997</v>
      </c>
      <c r="E844">
        <f>'raw zonal'!E844</f>
        <v>1722.9559326200001</v>
      </c>
      <c r="F844">
        <f>'raw zonal'!F844</f>
        <v>10.785932540899999</v>
      </c>
      <c r="G844">
        <f>'raw zonal'!G844</f>
        <v>1722.9559326200001</v>
      </c>
      <c r="H844">
        <f>'raw zonal'!H844</f>
        <v>-39.0357131958</v>
      </c>
      <c r="I844">
        <f>'raw zonal'!I844</f>
        <v>466.00027465800002</v>
      </c>
      <c r="J844">
        <f>'raw zonal'!J844</f>
        <v>-291.40896606400003</v>
      </c>
      <c r="K844">
        <f>'raw zonal'!K844</f>
        <v>210.96461486800001</v>
      </c>
      <c r="L844">
        <f>'raw zonal'!L844</f>
        <v>410.52899169900002</v>
      </c>
      <c r="M844">
        <f>'raw zonal'!M844</f>
        <v>210.96461486800001</v>
      </c>
      <c r="N844">
        <f>'raw zonal'!N844</f>
        <v>54.0403175354</v>
      </c>
      <c r="O844">
        <f>'raw zonal'!O844</f>
        <v>210.96461486800001</v>
      </c>
      <c r="P844">
        <f t="shared" si="144"/>
        <v>-704.60241508449997</v>
      </c>
      <c r="Q844">
        <f t="shared" si="145"/>
        <v>6267.7619171220022</v>
      </c>
      <c r="R844">
        <f t="shared" si="146"/>
        <v>1.4607626543139742E-2</v>
      </c>
      <c r="S844">
        <f t="shared" si="147"/>
        <v>-1.9698100131094138</v>
      </c>
      <c r="T844">
        <f t="shared" si="148"/>
        <v>-0.5076631722576459</v>
      </c>
      <c r="U844">
        <f t="shared" si="149"/>
        <v>6.2601325644460627E-3</v>
      </c>
      <c r="V844">
        <f t="shared" si="150"/>
        <v>-8.3767575511513398E-2</v>
      </c>
      <c r="W844">
        <f t="shared" si="151"/>
        <v>-1.381316796877684</v>
      </c>
      <c r="X844">
        <f t="shared" si="152"/>
        <v>1.9459613734552921</v>
      </c>
      <c r="Y844">
        <f t="shared" si="153"/>
        <v>0.25615820723874894</v>
      </c>
      <c r="Z844">
        <f t="shared" si="154"/>
        <v>-0.11241690804491113</v>
      </c>
    </row>
    <row r="845" spans="1:26" x14ac:dyDescent="0.25">
      <c r="A845">
        <f>'raw zonal'!A845+1</f>
        <v>844</v>
      </c>
      <c r="B845">
        <f>'raw zonal'!B845</f>
        <v>8.4868574142500002</v>
      </c>
      <c r="C845">
        <f>'raw zonal'!C845</f>
        <v>846.41101074200003</v>
      </c>
      <c r="D845">
        <f>'raw zonal'!D845</f>
        <v>-423.74697875999999</v>
      </c>
      <c r="E845">
        <f>'raw zonal'!E845</f>
        <v>846.41101074200003</v>
      </c>
      <c r="F845">
        <f>'raw zonal'!F845</f>
        <v>3.7950847148900002</v>
      </c>
      <c r="G845">
        <f>'raw zonal'!G845</f>
        <v>846.41101074200003</v>
      </c>
      <c r="H845">
        <f>'raw zonal'!H845</f>
        <v>-21.016189575199999</v>
      </c>
      <c r="I845">
        <f>'raw zonal'!I845</f>
        <v>274.85443115200002</v>
      </c>
      <c r="J845">
        <f>'raw zonal'!J845</f>
        <v>-178.63026428200001</v>
      </c>
      <c r="K845">
        <f>'raw zonal'!K845</f>
        <v>133.15318298299999</v>
      </c>
      <c r="L845">
        <f>'raw zonal'!L845</f>
        <v>254.68186950699999</v>
      </c>
      <c r="M845">
        <f>'raw zonal'!M845</f>
        <v>133.15318298299999</v>
      </c>
      <c r="N845">
        <f>'raw zonal'!N845</f>
        <v>20.634737014799999</v>
      </c>
      <c r="O845">
        <f>'raw zonal'!O845</f>
        <v>133.15318298299999</v>
      </c>
      <c r="P845">
        <f t="shared" si="144"/>
        <v>-335.79488396625999</v>
      </c>
      <c r="Q845">
        <f t="shared" si="145"/>
        <v>3213.5470123270002</v>
      </c>
      <c r="R845">
        <f t="shared" si="146"/>
        <v>1.0026875012897172E-2</v>
      </c>
      <c r="S845">
        <f t="shared" si="147"/>
        <v>-1.9974443551640912</v>
      </c>
      <c r="T845">
        <f t="shared" si="148"/>
        <v>-0.50063972866861139</v>
      </c>
      <c r="U845">
        <f t="shared" si="149"/>
        <v>4.4837374121150277E-3</v>
      </c>
      <c r="V845">
        <f t="shared" si="150"/>
        <v>-7.6462982558129555E-2</v>
      </c>
      <c r="W845">
        <f t="shared" si="151"/>
        <v>-1.3415395732958648</v>
      </c>
      <c r="X845">
        <f t="shared" si="152"/>
        <v>1.9126983208468691</v>
      </c>
      <c r="Y845">
        <f t="shared" si="153"/>
        <v>0.1549699117401834</v>
      </c>
      <c r="Z845">
        <f t="shared" si="154"/>
        <v>-0.10449353399161991</v>
      </c>
    </row>
    <row r="846" spans="1:26" x14ac:dyDescent="0.25">
      <c r="A846">
        <f>'raw zonal'!A846+1</f>
        <v>845</v>
      </c>
      <c r="B846">
        <f>'raw zonal'!B846</f>
        <v>-1.7639849185900001</v>
      </c>
      <c r="C846">
        <f>'raw zonal'!C846</f>
        <v>1075.5649414100001</v>
      </c>
      <c r="D846">
        <f>'raw zonal'!D846</f>
        <v>-501.81375122100002</v>
      </c>
      <c r="E846">
        <f>'raw zonal'!E846</f>
        <v>1075.5649414100001</v>
      </c>
      <c r="F846">
        <f>'raw zonal'!F846</f>
        <v>2.3113765716599999</v>
      </c>
      <c r="G846">
        <f>'raw zonal'!G846</f>
        <v>1075.5649414100001</v>
      </c>
      <c r="H846">
        <f>'raw zonal'!H846</f>
        <v>-34.2687683105</v>
      </c>
      <c r="I846">
        <f>'raw zonal'!I846</f>
        <v>629.06188964800003</v>
      </c>
      <c r="J846">
        <f>'raw zonal'!J846</f>
        <v>-18.096542358400001</v>
      </c>
      <c r="K846">
        <f>'raw zonal'!K846</f>
        <v>13.7999992371</v>
      </c>
      <c r="L846">
        <f>'raw zonal'!L846</f>
        <v>27.966527938799999</v>
      </c>
      <c r="M846">
        <f>'raw zonal'!M846</f>
        <v>13.7999992371</v>
      </c>
      <c r="N846">
        <f>'raw zonal'!N846</f>
        <v>-0.24698024988200001</v>
      </c>
      <c r="O846">
        <f>'raw zonal'!O846</f>
        <v>13.7999992371</v>
      </c>
      <c r="P846">
        <f t="shared" si="144"/>
        <v>-525.91212254791196</v>
      </c>
      <c r="Q846">
        <f t="shared" si="145"/>
        <v>3897.1567115893008</v>
      </c>
      <c r="R846">
        <f t="shared" si="146"/>
        <v>-1.6400543106932469E-3</v>
      </c>
      <c r="S846">
        <f t="shared" si="147"/>
        <v>-2.1433548578391162</v>
      </c>
      <c r="T846">
        <f t="shared" si="148"/>
        <v>-0.46655830057379222</v>
      </c>
      <c r="U846">
        <f t="shared" si="149"/>
        <v>2.148988389887389E-3</v>
      </c>
      <c r="V846">
        <f t="shared" si="150"/>
        <v>-5.4475988570338515E-2</v>
      </c>
      <c r="W846">
        <f t="shared" si="151"/>
        <v>-1.3113437216539221</v>
      </c>
      <c r="X846">
        <f t="shared" si="152"/>
        <v>2.0265601075987467</v>
      </c>
      <c r="Y846">
        <f t="shared" si="153"/>
        <v>-1.7897120546066181E-2</v>
      </c>
      <c r="Z846">
        <f t="shared" si="154"/>
        <v>-0.13494764554475397</v>
      </c>
    </row>
    <row r="847" spans="1:26" x14ac:dyDescent="0.25">
      <c r="A847">
        <f>'raw zonal'!A847+1</f>
        <v>846</v>
      </c>
      <c r="B847">
        <f>'raw zonal'!B847</f>
        <v>-1.4318231344200001</v>
      </c>
      <c r="C847">
        <f>'raw zonal'!C847</f>
        <v>1138.29748535</v>
      </c>
      <c r="D847">
        <f>'raw zonal'!D847</f>
        <v>-462.71221923799999</v>
      </c>
      <c r="E847">
        <f>'raw zonal'!E847</f>
        <v>1138.29748535</v>
      </c>
      <c r="F847">
        <f>'raw zonal'!F847</f>
        <v>8.5550165176400004</v>
      </c>
      <c r="G847">
        <f>'raw zonal'!G847</f>
        <v>1138.29748535</v>
      </c>
      <c r="H847">
        <f>'raw zonal'!H847</f>
        <v>-43.773719787600001</v>
      </c>
      <c r="I847">
        <f>'raw zonal'!I847</f>
        <v>710.815917969</v>
      </c>
      <c r="J847">
        <f>'raw zonal'!J847</f>
        <v>-35.024940490699997</v>
      </c>
      <c r="K847">
        <f>'raw zonal'!K847</f>
        <v>25.324998855600001</v>
      </c>
      <c r="L847">
        <f>'raw zonal'!L847</f>
        <v>55.1546440125</v>
      </c>
      <c r="M847">
        <f>'raw zonal'!M847</f>
        <v>25.324998855600001</v>
      </c>
      <c r="N847">
        <f>'raw zonal'!N847</f>
        <v>-0.89706480503099995</v>
      </c>
      <c r="O847">
        <f>'raw zonal'!O847</f>
        <v>25.324998855600001</v>
      </c>
      <c r="P847">
        <f t="shared" si="144"/>
        <v>-480.13010692561102</v>
      </c>
      <c r="Q847">
        <f t="shared" si="145"/>
        <v>4201.6833705857998</v>
      </c>
      <c r="R847">
        <f t="shared" si="146"/>
        <v>-1.2578637419898612E-3</v>
      </c>
      <c r="S847">
        <f t="shared" si="147"/>
        <v>-2.4600549499742237</v>
      </c>
      <c r="T847">
        <f t="shared" si="148"/>
        <v>-0.40649498500449271</v>
      </c>
      <c r="U847">
        <f t="shared" si="149"/>
        <v>7.5156245425680897E-3</v>
      </c>
      <c r="V847">
        <f t="shared" si="150"/>
        <v>-6.1582357233464564E-2</v>
      </c>
      <c r="W847">
        <f t="shared" si="151"/>
        <v>-1.3830184431757671</v>
      </c>
      <c r="X847">
        <f t="shared" si="152"/>
        <v>2.1778735046340945</v>
      </c>
      <c r="Y847">
        <f t="shared" si="153"/>
        <v>-3.5422106439015145E-2</v>
      </c>
      <c r="Z847">
        <f t="shared" si="154"/>
        <v>-0.11427089206359478</v>
      </c>
    </row>
    <row r="848" spans="1:26" x14ac:dyDescent="0.25">
      <c r="A848">
        <f>'raw zonal'!A848+1</f>
        <v>847</v>
      </c>
      <c r="B848">
        <f>'raw zonal'!B848</f>
        <v>5.5922527313200003</v>
      </c>
      <c r="C848">
        <f>'raw zonal'!C848</f>
        <v>528.50878906200001</v>
      </c>
      <c r="D848">
        <f>'raw zonal'!D848</f>
        <v>-271.451904297</v>
      </c>
      <c r="E848">
        <f>'raw zonal'!E848</f>
        <v>528.50878906200001</v>
      </c>
      <c r="F848">
        <f>'raw zonal'!F848</f>
        <v>3.1102170944199998</v>
      </c>
      <c r="G848">
        <f>'raw zonal'!G848</f>
        <v>528.50878906200001</v>
      </c>
      <c r="H848">
        <f>'raw zonal'!H848</f>
        <v>-26.913089752200001</v>
      </c>
      <c r="I848">
        <f>'raw zonal'!I848</f>
        <v>216.366088867</v>
      </c>
      <c r="J848">
        <f>'raw zonal'!J848</f>
        <v>-12.003332138099999</v>
      </c>
      <c r="K848">
        <f>'raw zonal'!K848</f>
        <v>7.2000002860999999</v>
      </c>
      <c r="L848">
        <f>'raw zonal'!L848</f>
        <v>13.7142210007</v>
      </c>
      <c r="M848">
        <f>'raw zonal'!M848</f>
        <v>7.2000002860999999</v>
      </c>
      <c r="N848">
        <f>'raw zonal'!N848</f>
        <v>2.07115483284</v>
      </c>
      <c r="O848">
        <f>'raw zonal'!O848</f>
        <v>7.2000002860999999</v>
      </c>
      <c r="P848">
        <f t="shared" si="144"/>
        <v>-285.88048052801997</v>
      </c>
      <c r="Q848">
        <f t="shared" si="145"/>
        <v>1823.4924569113</v>
      </c>
      <c r="R848">
        <f t="shared" si="146"/>
        <v>1.0581191546965865E-2</v>
      </c>
      <c r="S848">
        <f t="shared" si="147"/>
        <v>-1.9469702761184162</v>
      </c>
      <c r="T848">
        <f t="shared" si="148"/>
        <v>-0.51361852426101406</v>
      </c>
      <c r="U848">
        <f t="shared" si="149"/>
        <v>5.8848919049010106E-3</v>
      </c>
      <c r="V848">
        <f t="shared" si="150"/>
        <v>-0.12438682001015162</v>
      </c>
      <c r="W848">
        <f t="shared" si="151"/>
        <v>-1.667129397379761</v>
      </c>
      <c r="X848">
        <f t="shared" si="152"/>
        <v>1.9047528410764185</v>
      </c>
      <c r="Y848">
        <f t="shared" si="153"/>
        <v>0.28766038201949512</v>
      </c>
      <c r="Z848">
        <f t="shared" si="154"/>
        <v>-0.15677634390232414</v>
      </c>
    </row>
    <row r="849" spans="1:26" x14ac:dyDescent="0.25">
      <c r="A849">
        <f>'raw zonal'!A849+1</f>
        <v>848</v>
      </c>
      <c r="B849">
        <f>'raw zonal'!B849</f>
        <v>-3.6010358333600001</v>
      </c>
      <c r="C849">
        <f>'raw zonal'!C849</f>
        <v>2278.7180175799999</v>
      </c>
      <c r="D849">
        <f>'raw zonal'!D849</f>
        <v>-890.87164306600005</v>
      </c>
      <c r="E849">
        <f>'raw zonal'!E849</f>
        <v>2278.7180175799999</v>
      </c>
      <c r="F849">
        <f>'raw zonal'!F849</f>
        <v>6.7688984870900004</v>
      </c>
      <c r="G849">
        <f>'raw zonal'!G849</f>
        <v>2278.7180175799999</v>
      </c>
      <c r="H849">
        <f>'raw zonal'!H849</f>
        <v>-70.077499389600007</v>
      </c>
      <c r="I849">
        <f>'raw zonal'!I849</f>
        <v>1139.74902344</v>
      </c>
      <c r="J849">
        <f>'raw zonal'!J849</f>
        <v>-62.752410888699998</v>
      </c>
      <c r="K849">
        <f>'raw zonal'!K849</f>
        <v>51.016242980999998</v>
      </c>
      <c r="L849">
        <f>'raw zonal'!L849</f>
        <v>103.329360962</v>
      </c>
      <c r="M849">
        <f>'raw zonal'!M849</f>
        <v>51.016242980999998</v>
      </c>
      <c r="N849">
        <f>'raw zonal'!N849</f>
        <v>1.1269699335100001</v>
      </c>
      <c r="O849">
        <f>'raw zonal'!O849</f>
        <v>51.016242980999998</v>
      </c>
      <c r="P849">
        <f t="shared" si="144"/>
        <v>-916.07735979505992</v>
      </c>
      <c r="Q849">
        <f t="shared" si="145"/>
        <v>8128.9518051229988</v>
      </c>
      <c r="R849">
        <f t="shared" si="146"/>
        <v>-1.5802902358161466E-3</v>
      </c>
      <c r="S849">
        <f t="shared" si="147"/>
        <v>-2.5578522285630565</v>
      </c>
      <c r="T849">
        <f t="shared" si="148"/>
        <v>-0.39095299909556441</v>
      </c>
      <c r="U849">
        <f t="shared" si="149"/>
        <v>2.9704853495995855E-3</v>
      </c>
      <c r="V849">
        <f t="shared" si="150"/>
        <v>-6.1485026921182628E-2</v>
      </c>
      <c r="W849">
        <f t="shared" si="151"/>
        <v>-1.2300476715243596</v>
      </c>
      <c r="X849">
        <f t="shared" si="152"/>
        <v>2.0254208252944657</v>
      </c>
      <c r="Y849">
        <f t="shared" si="153"/>
        <v>2.2090414104576812E-2</v>
      </c>
      <c r="Z849">
        <f t="shared" si="154"/>
        <v>-0.11269317148832558</v>
      </c>
    </row>
    <row r="850" spans="1:26" x14ac:dyDescent="0.25">
      <c r="A850">
        <f>'raw zonal'!A850+1</f>
        <v>849</v>
      </c>
      <c r="B850">
        <f>'raw zonal'!B850</f>
        <v>14.957560539199999</v>
      </c>
      <c r="C850">
        <f>'raw zonal'!C850</f>
        <v>1784.8641357399999</v>
      </c>
      <c r="D850">
        <f>'raw zonal'!D850</f>
        <v>-724.31091308600003</v>
      </c>
      <c r="E850">
        <f>'raw zonal'!E850</f>
        <v>1784.8641357399999</v>
      </c>
      <c r="F850">
        <f>'raw zonal'!F850</f>
        <v>8.7619113922099991</v>
      </c>
      <c r="G850">
        <f>'raw zonal'!G850</f>
        <v>1784.8641357399999</v>
      </c>
      <c r="H850">
        <f>'raw zonal'!H850</f>
        <v>-95.889785766599999</v>
      </c>
      <c r="I850">
        <f>'raw zonal'!I850</f>
        <v>741.79290771499996</v>
      </c>
      <c r="J850">
        <f>'raw zonal'!J850</f>
        <v>-47.484092712399999</v>
      </c>
      <c r="K850">
        <f>'raw zonal'!K850</f>
        <v>35.979740142799997</v>
      </c>
      <c r="L850">
        <f>'raw zonal'!L850</f>
        <v>68.8763504028</v>
      </c>
      <c r="M850">
        <f>'raw zonal'!M850</f>
        <v>35.979740142799997</v>
      </c>
      <c r="N850">
        <f>'raw zonal'!N850</f>
        <v>2.0000426769300002</v>
      </c>
      <c r="O850">
        <f>'raw zonal'!O850</f>
        <v>35.979740142799997</v>
      </c>
      <c r="P850">
        <f t="shared" si="144"/>
        <v>-773.08892655386001</v>
      </c>
      <c r="Q850">
        <f t="shared" si="145"/>
        <v>6204.3245353634011</v>
      </c>
      <c r="R850">
        <f t="shared" si="146"/>
        <v>8.380223592199993E-3</v>
      </c>
      <c r="S850">
        <f t="shared" si="147"/>
        <v>-2.4642237242228</v>
      </c>
      <c r="T850">
        <f t="shared" si="148"/>
        <v>-0.40580730968954265</v>
      </c>
      <c r="U850">
        <f t="shared" si="149"/>
        <v>4.909007479483773E-3</v>
      </c>
      <c r="V850">
        <f t="shared" si="150"/>
        <v>-0.12926759580645825</v>
      </c>
      <c r="W850">
        <f t="shared" si="151"/>
        <v>-1.3197452934329257</v>
      </c>
      <c r="X850">
        <f t="shared" si="152"/>
        <v>1.9143092787617877</v>
      </c>
      <c r="Y850">
        <f t="shared" si="153"/>
        <v>5.5588024510239108E-2</v>
      </c>
      <c r="Z850">
        <f t="shared" si="154"/>
        <v>-0.12460484975397543</v>
      </c>
    </row>
    <row r="851" spans="1:26" x14ac:dyDescent="0.25">
      <c r="A851">
        <f>'raw zonal'!A851+1</f>
        <v>850</v>
      </c>
      <c r="B851">
        <f>'raw zonal'!B851</f>
        <v>12.728885650600001</v>
      </c>
      <c r="C851">
        <f>'raw zonal'!C851</f>
        <v>2447.2402343799999</v>
      </c>
      <c r="D851">
        <f>'raw zonal'!D851</f>
        <v>-1053.5467529299999</v>
      </c>
      <c r="E851">
        <f>'raw zonal'!E851</f>
        <v>2447.2402343799999</v>
      </c>
      <c r="F851">
        <f>'raw zonal'!F851</f>
        <v>9.1770277023299993</v>
      </c>
      <c r="G851">
        <f>'raw zonal'!G851</f>
        <v>2447.2402343799999</v>
      </c>
      <c r="H851">
        <f>'raw zonal'!H851</f>
        <v>30.025577545200001</v>
      </c>
      <c r="I851">
        <f>'raw zonal'!I851</f>
        <v>927.28594970699999</v>
      </c>
      <c r="J851">
        <f>'raw zonal'!J851</f>
        <v>-35.041721344000003</v>
      </c>
      <c r="K851">
        <f>'raw zonal'!K851</f>
        <v>30.3250007629</v>
      </c>
      <c r="L851">
        <f>'raw zonal'!L851</f>
        <v>65.837394714400006</v>
      </c>
      <c r="M851">
        <f>'raw zonal'!M851</f>
        <v>30.3250007629</v>
      </c>
      <c r="N851">
        <f>'raw zonal'!N851</f>
        <v>1.6970074176800001</v>
      </c>
      <c r="O851">
        <f>'raw zonal'!O851</f>
        <v>30.3250007629</v>
      </c>
      <c r="P851">
        <f t="shared" si="144"/>
        <v>-969.12258124378991</v>
      </c>
      <c r="Q851">
        <f t="shared" si="145"/>
        <v>8359.981655135698</v>
      </c>
      <c r="R851">
        <f t="shared" si="146"/>
        <v>5.2013224822714723E-3</v>
      </c>
      <c r="S851">
        <f t="shared" si="147"/>
        <v>-2.3228586938111899</v>
      </c>
      <c r="T851">
        <f t="shared" si="148"/>
        <v>-0.43050401759879225</v>
      </c>
      <c r="U851">
        <f t="shared" si="149"/>
        <v>3.7499496671420853E-3</v>
      </c>
      <c r="V851">
        <f t="shared" si="150"/>
        <v>3.2380063080528029E-2</v>
      </c>
      <c r="W851">
        <f t="shared" si="151"/>
        <v>-1.1555390094786246</v>
      </c>
      <c r="X851">
        <f t="shared" si="152"/>
        <v>2.1710599524517185</v>
      </c>
      <c r="Y851">
        <f t="shared" si="153"/>
        <v>5.5960671887472495E-2</v>
      </c>
      <c r="Z851">
        <f t="shared" si="154"/>
        <v>-0.11592400811650576</v>
      </c>
    </row>
    <row r="852" spans="1:26" x14ac:dyDescent="0.25">
      <c r="A852">
        <f>'raw zonal'!A852+1</f>
        <v>851</v>
      </c>
      <c r="B852">
        <f>'raw zonal'!B852</f>
        <v>7.35592412949</v>
      </c>
      <c r="C852">
        <f>'raw zonal'!C852</f>
        <v>892.63574218799999</v>
      </c>
      <c r="D852">
        <f>'raw zonal'!D852</f>
        <v>-434.38119506800001</v>
      </c>
      <c r="E852">
        <f>'raw zonal'!E852</f>
        <v>892.63574218799999</v>
      </c>
      <c r="F852">
        <f>'raw zonal'!F852</f>
        <v>5.4956493377699998</v>
      </c>
      <c r="G852">
        <f>'raw zonal'!G852</f>
        <v>892.63574218799999</v>
      </c>
      <c r="H852">
        <f>'raw zonal'!H852</f>
        <v>-14.2635612488</v>
      </c>
      <c r="I852">
        <f>'raw zonal'!I852</f>
        <v>256.618896484</v>
      </c>
      <c r="J852">
        <f>'raw zonal'!J852</f>
        <v>-13.2244300842</v>
      </c>
      <c r="K852">
        <f>'raw zonal'!K852</f>
        <v>8.875</v>
      </c>
      <c r="L852">
        <f>'raw zonal'!L852</f>
        <v>15.9230537415</v>
      </c>
      <c r="M852">
        <f>'raw zonal'!M852</f>
        <v>8.875</v>
      </c>
      <c r="N852">
        <f>'raw zonal'!N852</f>
        <v>1.8344204425799999</v>
      </c>
      <c r="O852">
        <f>'raw zonal'!O852</f>
        <v>8.875</v>
      </c>
      <c r="P852">
        <f t="shared" si="144"/>
        <v>-431.26013874966003</v>
      </c>
      <c r="Q852">
        <f t="shared" si="145"/>
        <v>2961.1511230479996</v>
      </c>
      <c r="R852">
        <f t="shared" si="146"/>
        <v>8.2406784557600126E-3</v>
      </c>
      <c r="S852">
        <f t="shared" si="147"/>
        <v>-2.0549594511066775</v>
      </c>
      <c r="T852">
        <f t="shared" si="148"/>
        <v>-0.48662760691528978</v>
      </c>
      <c r="U852">
        <f t="shared" si="149"/>
        <v>6.1566539160747037E-3</v>
      </c>
      <c r="V852">
        <f t="shared" si="150"/>
        <v>-5.5582661465030977E-2</v>
      </c>
      <c r="W852">
        <f t="shared" si="151"/>
        <v>-1.4900766292056338</v>
      </c>
      <c r="X852">
        <f t="shared" si="152"/>
        <v>1.7941469004507042</v>
      </c>
      <c r="Y852">
        <f t="shared" si="153"/>
        <v>0.20669526113577463</v>
      </c>
      <c r="Z852">
        <f t="shared" si="154"/>
        <v>-0.14563935470667613</v>
      </c>
    </row>
    <row r="853" spans="1:26" x14ac:dyDescent="0.25">
      <c r="A853">
        <f>'raw zonal'!A853+1</f>
        <v>852</v>
      </c>
      <c r="B853">
        <f>'raw zonal'!B853</f>
        <v>8.62047290802</v>
      </c>
      <c r="C853">
        <f>'raw zonal'!C853</f>
        <v>1472.11206055</v>
      </c>
      <c r="D853">
        <f>'raw zonal'!D853</f>
        <v>-691.26245117200006</v>
      </c>
      <c r="E853">
        <f>'raw zonal'!E853</f>
        <v>1472.11206055</v>
      </c>
      <c r="F853">
        <f>'raw zonal'!F853</f>
        <v>4.3950462341299996</v>
      </c>
      <c r="G853">
        <f>'raw zonal'!G853</f>
        <v>1472.11206055</v>
      </c>
      <c r="H853">
        <f>'raw zonal'!H853</f>
        <v>-46.746429443399997</v>
      </c>
      <c r="I853">
        <f>'raw zonal'!I853</f>
        <v>407.76214599600002</v>
      </c>
      <c r="J853">
        <f>'raw zonal'!J853</f>
        <v>-18.569282531700001</v>
      </c>
      <c r="K853">
        <f>'raw zonal'!K853</f>
        <v>12.8499984741</v>
      </c>
      <c r="L853">
        <f>'raw zonal'!L853</f>
        <v>24.444711685200001</v>
      </c>
      <c r="M853">
        <f>'raw zonal'!M853</f>
        <v>12.8499984741</v>
      </c>
      <c r="N853">
        <f>'raw zonal'!N853</f>
        <v>2.6074855327600002</v>
      </c>
      <c r="O853">
        <f>'raw zonal'!O853</f>
        <v>12.8499984741</v>
      </c>
      <c r="P853">
        <f t="shared" si="144"/>
        <v>-716.51044678698997</v>
      </c>
      <c r="Q853">
        <f t="shared" si="145"/>
        <v>4862.6483230683007</v>
      </c>
      <c r="R853">
        <f t="shared" si="146"/>
        <v>5.855853734938684E-3</v>
      </c>
      <c r="S853">
        <f t="shared" si="147"/>
        <v>-2.1295993411100365</v>
      </c>
      <c r="T853">
        <f t="shared" si="148"/>
        <v>-0.46957189584720577</v>
      </c>
      <c r="U853">
        <f t="shared" si="149"/>
        <v>2.9855378214128305E-3</v>
      </c>
      <c r="V853">
        <f t="shared" si="150"/>
        <v>-0.11464141510540941</v>
      </c>
      <c r="W853">
        <f t="shared" si="151"/>
        <v>-1.4450805242605738</v>
      </c>
      <c r="X853">
        <f t="shared" si="152"/>
        <v>1.9023124192948266</v>
      </c>
      <c r="Y853">
        <f t="shared" si="153"/>
        <v>0.20291718617831397</v>
      </c>
      <c r="Z853">
        <f t="shared" si="154"/>
        <v>-0.14734983884972302</v>
      </c>
    </row>
    <row r="854" spans="1:26" x14ac:dyDescent="0.25">
      <c r="A854">
        <f>'raw zonal'!A854+1</f>
        <v>853</v>
      </c>
      <c r="B854">
        <f>'raw zonal'!B854</f>
        <v>21.981811523400001</v>
      </c>
      <c r="C854">
        <f>'raw zonal'!C854</f>
        <v>2496.8496093799999</v>
      </c>
      <c r="D854">
        <f>'raw zonal'!D854</f>
        <v>-1117.7248535199999</v>
      </c>
      <c r="E854">
        <f>'raw zonal'!E854</f>
        <v>2496.8496093799999</v>
      </c>
      <c r="F854">
        <f>'raw zonal'!F854</f>
        <v>12.544834137</v>
      </c>
      <c r="G854">
        <f>'raw zonal'!G854</f>
        <v>2496.8496093799999</v>
      </c>
      <c r="H854">
        <f>'raw zonal'!H854</f>
        <v>-68.7207489014</v>
      </c>
      <c r="I854">
        <f>'raw zonal'!I854</f>
        <v>834.85314941399997</v>
      </c>
      <c r="J854">
        <f>'raw zonal'!J854</f>
        <v>-32.694347381599997</v>
      </c>
      <c r="K854">
        <f>'raw zonal'!K854</f>
        <v>26.599998474100001</v>
      </c>
      <c r="L854">
        <f>'raw zonal'!L854</f>
        <v>61.534797668499998</v>
      </c>
      <c r="M854">
        <f>'raw zonal'!M854</f>
        <v>26.599998474100001</v>
      </c>
      <c r="N854">
        <f>'raw zonal'!N854</f>
        <v>3.3772609233900002</v>
      </c>
      <c r="O854">
        <f>'raw zonal'!O854</f>
        <v>26.599998474100001</v>
      </c>
      <c r="P854">
        <f t="shared" si="144"/>
        <v>-1119.7012455507099</v>
      </c>
      <c r="Q854">
        <f t="shared" si="145"/>
        <v>8405.2019729762978</v>
      </c>
      <c r="R854">
        <f t="shared" si="146"/>
        <v>8.8038187966228247E-3</v>
      </c>
      <c r="S854">
        <f t="shared" si="147"/>
        <v>-2.2338678445923299</v>
      </c>
      <c r="T854">
        <f t="shared" si="148"/>
        <v>-0.44765405546293413</v>
      </c>
      <c r="U854">
        <f t="shared" si="149"/>
        <v>5.0242650137486836E-3</v>
      </c>
      <c r="V854">
        <f t="shared" si="150"/>
        <v>-8.2314774699761825E-2</v>
      </c>
      <c r="W854">
        <f t="shared" si="151"/>
        <v>-1.2291108743270782</v>
      </c>
      <c r="X854">
        <f t="shared" si="152"/>
        <v>2.3133383909181595</v>
      </c>
      <c r="Y854">
        <f t="shared" si="153"/>
        <v>0.12696470365133239</v>
      </c>
      <c r="Z854">
        <f t="shared" si="154"/>
        <v>-0.13321526944274267</v>
      </c>
    </row>
    <row r="855" spans="1:26" x14ac:dyDescent="0.25">
      <c r="A855">
        <f>'raw zonal'!A855+1</f>
        <v>854</v>
      </c>
      <c r="B855">
        <f>'raw zonal'!B855</f>
        <v>-2.0493209362</v>
      </c>
      <c r="C855">
        <f>'raw zonal'!C855</f>
        <v>960.90905761700003</v>
      </c>
      <c r="D855">
        <f>'raw zonal'!D855</f>
        <v>-504.44976806599999</v>
      </c>
      <c r="E855">
        <f>'raw zonal'!E855</f>
        <v>960.90905761700003</v>
      </c>
      <c r="F855">
        <f>'raw zonal'!F855</f>
        <v>1.4685831069899999</v>
      </c>
      <c r="G855">
        <f>'raw zonal'!G855</f>
        <v>960.90905761700003</v>
      </c>
      <c r="H855">
        <f>'raw zonal'!H855</f>
        <v>-53.589096069299998</v>
      </c>
      <c r="I855">
        <f>'raw zonal'!I855</f>
        <v>249.52505493199999</v>
      </c>
      <c r="J855">
        <f>'raw zonal'!J855</f>
        <v>-13.806140899700001</v>
      </c>
      <c r="K855">
        <f>'raw zonal'!K855</f>
        <v>11.2750005722</v>
      </c>
      <c r="L855">
        <f>'raw zonal'!L855</f>
        <v>22.367425918599999</v>
      </c>
      <c r="M855">
        <f>'raw zonal'!M855</f>
        <v>11.2750005722</v>
      </c>
      <c r="N855">
        <f>'raw zonal'!N855</f>
        <v>-0.89998394250900005</v>
      </c>
      <c r="O855">
        <f>'raw zonal'!O855</f>
        <v>11.2750005722</v>
      </c>
      <c r="P855">
        <f t="shared" si="144"/>
        <v>-550.95830088811897</v>
      </c>
      <c r="Q855">
        <f t="shared" si="145"/>
        <v>3166.0772294996</v>
      </c>
      <c r="R855">
        <f t="shared" si="146"/>
        <v>-2.1326897898977033E-3</v>
      </c>
      <c r="S855">
        <f t="shared" si="147"/>
        <v>-1.9048656941621964</v>
      </c>
      <c r="T855">
        <f t="shared" si="148"/>
        <v>-0.52497139460523645</v>
      </c>
      <c r="U855">
        <f t="shared" si="149"/>
        <v>1.5283268435745654E-3</v>
      </c>
      <c r="V855">
        <f t="shared" si="150"/>
        <v>-0.21476438942736223</v>
      </c>
      <c r="W855">
        <f t="shared" si="151"/>
        <v>-1.2244913702036397</v>
      </c>
      <c r="X855">
        <f t="shared" si="152"/>
        <v>1.9838070761388551</v>
      </c>
      <c r="Y855">
        <f t="shared" si="153"/>
        <v>-7.9821188189385023E-2</v>
      </c>
      <c r="Z855">
        <f t="shared" si="154"/>
        <v>-0.17401922345880305</v>
      </c>
    </row>
    <row r="856" spans="1:26" x14ac:dyDescent="0.25">
      <c r="A856">
        <f>'raw zonal'!A856+1</f>
        <v>855</v>
      </c>
      <c r="B856">
        <f>'raw zonal'!B856</f>
        <v>7.3402838707000004</v>
      </c>
      <c r="C856">
        <f>'raw zonal'!C856</f>
        <v>1408.1446533200001</v>
      </c>
      <c r="D856">
        <f>'raw zonal'!D856</f>
        <v>-635.81829833999996</v>
      </c>
      <c r="E856">
        <f>'raw zonal'!E856</f>
        <v>1408.1446533200001</v>
      </c>
      <c r="F856">
        <f>'raw zonal'!F856</f>
        <v>4.4154758453399996</v>
      </c>
      <c r="G856">
        <f>'raw zonal'!G856</f>
        <v>1408.1446533200001</v>
      </c>
      <c r="H856">
        <f>'raw zonal'!H856</f>
        <v>-56.0701942444</v>
      </c>
      <c r="I856">
        <f>'raw zonal'!I856</f>
        <v>462.1121521</v>
      </c>
      <c r="J856">
        <f>'raw zonal'!J856</f>
        <v>-20.491750717199999</v>
      </c>
      <c r="K856">
        <f>'raw zonal'!K856</f>
        <v>18.1749992371</v>
      </c>
      <c r="L856">
        <f>'raw zonal'!L856</f>
        <v>36.966968536400003</v>
      </c>
      <c r="M856">
        <f>'raw zonal'!M856</f>
        <v>18.1749992371</v>
      </c>
      <c r="N856">
        <f>'raw zonal'!N856</f>
        <v>1.5350878238700001E-3</v>
      </c>
      <c r="O856">
        <f>'raw zonal'!O856</f>
        <v>18.1749992371</v>
      </c>
      <c r="P856">
        <f t="shared" si="144"/>
        <v>-663.65597996133613</v>
      </c>
      <c r="Q856">
        <f t="shared" si="145"/>
        <v>4741.0711097713001</v>
      </c>
      <c r="R856">
        <f t="shared" si="146"/>
        <v>5.2127342552441064E-3</v>
      </c>
      <c r="S856">
        <f t="shared" si="147"/>
        <v>-2.2146966468193767</v>
      </c>
      <c r="T856">
        <f t="shared" si="148"/>
        <v>-0.45152910735479007</v>
      </c>
      <c r="U856">
        <f t="shared" si="149"/>
        <v>3.1356692190177889E-3</v>
      </c>
      <c r="V856">
        <f t="shared" si="150"/>
        <v>-0.12133460241111889</v>
      </c>
      <c r="W856">
        <f t="shared" si="151"/>
        <v>-1.1274691376806716</v>
      </c>
      <c r="X856">
        <f t="shared" si="152"/>
        <v>2.0339460846270963</v>
      </c>
      <c r="Y856">
        <f t="shared" si="153"/>
        <v>8.4461506921908316E-5</v>
      </c>
      <c r="Z856">
        <f t="shared" si="154"/>
        <v>-0.1399801784439697</v>
      </c>
    </row>
    <row r="857" spans="1:26" x14ac:dyDescent="0.25">
      <c r="A857">
        <f>'raw zonal'!A857+1</f>
        <v>856</v>
      </c>
      <c r="B857">
        <f>'raw zonal'!B857</f>
        <v>3.36834812164</v>
      </c>
      <c r="C857">
        <f>'raw zonal'!C857</f>
        <v>1347.5949707</v>
      </c>
      <c r="D857">
        <f>'raw zonal'!D857</f>
        <v>-635.43328857400002</v>
      </c>
      <c r="E857">
        <f>'raw zonal'!E857</f>
        <v>1347.5949707</v>
      </c>
      <c r="F857">
        <f>'raw zonal'!F857</f>
        <v>3.21086382866</v>
      </c>
      <c r="G857">
        <f>'raw zonal'!G857</f>
        <v>1347.5949707</v>
      </c>
      <c r="H857">
        <f>'raw zonal'!H857</f>
        <v>-56.649894714399998</v>
      </c>
      <c r="I857">
        <f>'raw zonal'!I857</f>
        <v>393.00476074199997</v>
      </c>
      <c r="J857">
        <f>'raw zonal'!J857</f>
        <v>-19.043481826800001</v>
      </c>
      <c r="K857">
        <f>'raw zonal'!K857</f>
        <v>14.25</v>
      </c>
      <c r="L857">
        <f>'raw zonal'!L857</f>
        <v>27.373418808</v>
      </c>
      <c r="M857">
        <f>'raw zonal'!M857</f>
        <v>14.25</v>
      </c>
      <c r="N857">
        <f>'raw zonal'!N857</f>
        <v>1.1336498260500001</v>
      </c>
      <c r="O857">
        <f>'raw zonal'!O857</f>
        <v>14.25</v>
      </c>
      <c r="P857">
        <f t="shared" si="144"/>
        <v>-676.04038453085002</v>
      </c>
      <c r="Q857">
        <f t="shared" si="145"/>
        <v>4478.5396728420001</v>
      </c>
      <c r="R857">
        <f t="shared" si="146"/>
        <v>2.4995255955061425E-3</v>
      </c>
      <c r="S857">
        <f t="shared" si="147"/>
        <v>-2.1207497229554799</v>
      </c>
      <c r="T857">
        <f t="shared" si="148"/>
        <v>-0.47153135948847308</v>
      </c>
      <c r="U857">
        <f t="shared" si="149"/>
        <v>2.3826623714632419E-3</v>
      </c>
      <c r="V857">
        <f t="shared" si="150"/>
        <v>-0.14414556863749942</v>
      </c>
      <c r="W857">
        <f t="shared" si="151"/>
        <v>-1.3363846896</v>
      </c>
      <c r="X857">
        <f t="shared" si="152"/>
        <v>1.9209416707368421</v>
      </c>
      <c r="Y857">
        <f t="shared" si="153"/>
        <v>7.9554373757894745E-2</v>
      </c>
      <c r="Z857">
        <f t="shared" si="154"/>
        <v>-0.15095107644806172</v>
      </c>
    </row>
    <row r="858" spans="1:26" x14ac:dyDescent="0.25">
      <c r="A858">
        <f>'raw zonal'!A858+1</f>
        <v>857</v>
      </c>
      <c r="B858">
        <f>'raw zonal'!B858</f>
        <v>8.2669172287000006</v>
      </c>
      <c r="C858">
        <f>'raw zonal'!C858</f>
        <v>1877.8940429700001</v>
      </c>
      <c r="D858">
        <f>'raw zonal'!D858</f>
        <v>-854.59136962900004</v>
      </c>
      <c r="E858">
        <f>'raw zonal'!E858</f>
        <v>1877.8940429700001</v>
      </c>
      <c r="F858">
        <f>'raw zonal'!F858</f>
        <v>5.8196177482599998</v>
      </c>
      <c r="G858">
        <f>'raw zonal'!G858</f>
        <v>1877.8940429700001</v>
      </c>
      <c r="H858">
        <f>'raw zonal'!H858</f>
        <v>5.3101882934600004</v>
      </c>
      <c r="I858">
        <f>'raw zonal'!I858</f>
        <v>633.01898193399995</v>
      </c>
      <c r="J858">
        <f>'raw zonal'!J858</f>
        <v>-25.151554107700001</v>
      </c>
      <c r="K858">
        <f>'raw zonal'!K858</f>
        <v>20.074996948199999</v>
      </c>
      <c r="L858">
        <f>'raw zonal'!L858</f>
        <v>36.032543182399998</v>
      </c>
      <c r="M858">
        <f>'raw zonal'!M858</f>
        <v>20.074996948199999</v>
      </c>
      <c r="N858">
        <f>'raw zonal'!N858</f>
        <v>1.6207048893</v>
      </c>
      <c r="O858">
        <f>'raw zonal'!O858</f>
        <v>20.074996948199999</v>
      </c>
      <c r="P858">
        <f t="shared" si="144"/>
        <v>-822.69295239458006</v>
      </c>
      <c r="Q858">
        <f t="shared" si="145"/>
        <v>6326.9261016886021</v>
      </c>
      <c r="R858">
        <f t="shared" si="146"/>
        <v>4.4022277293267213E-3</v>
      </c>
      <c r="S858">
        <f t="shared" si="147"/>
        <v>-2.1974175140397709</v>
      </c>
      <c r="T858">
        <f t="shared" si="148"/>
        <v>-0.45507965309768672</v>
      </c>
      <c r="U858">
        <f t="shared" si="149"/>
        <v>3.0990128383686288E-3</v>
      </c>
      <c r="V858">
        <f t="shared" si="150"/>
        <v>8.3886715011867573E-3</v>
      </c>
      <c r="W858">
        <f t="shared" si="151"/>
        <v>-1.2528795980691387</v>
      </c>
      <c r="X858">
        <f t="shared" si="152"/>
        <v>1.7948965708625333</v>
      </c>
      <c r="Y858">
        <f t="shared" si="153"/>
        <v>8.0732509871953864E-2</v>
      </c>
      <c r="Z858">
        <f t="shared" si="154"/>
        <v>-0.13003043487026195</v>
      </c>
    </row>
    <row r="859" spans="1:26" x14ac:dyDescent="0.25">
      <c r="A859">
        <f>'raw zonal'!A859+1</f>
        <v>858</v>
      </c>
      <c r="B859">
        <f>'raw zonal'!B859</f>
        <v>6.37560272217</v>
      </c>
      <c r="C859">
        <f>'raw zonal'!C859</f>
        <v>929.60833740199996</v>
      </c>
      <c r="D859">
        <f>'raw zonal'!D859</f>
        <v>-409.54574585</v>
      </c>
      <c r="E859">
        <f>'raw zonal'!E859</f>
        <v>929.60833740199996</v>
      </c>
      <c r="F859">
        <f>'raw zonal'!F859</f>
        <v>2.7845194339799999</v>
      </c>
      <c r="G859">
        <f>'raw zonal'!G859</f>
        <v>929.60833740199996</v>
      </c>
      <c r="H859">
        <f>'raw zonal'!H859</f>
        <v>-24.414321899400001</v>
      </c>
      <c r="I859">
        <f>'raw zonal'!I859</f>
        <v>257.95001220699999</v>
      </c>
      <c r="J859">
        <f>'raw zonal'!J859</f>
        <v>-18.431612014799999</v>
      </c>
      <c r="K859">
        <f>'raw zonal'!K859</f>
        <v>11.0750007629</v>
      </c>
      <c r="L859">
        <f>'raw zonal'!L859</f>
        <v>36.913898467999999</v>
      </c>
      <c r="M859">
        <f>'raw zonal'!M859</f>
        <v>11.0750007629</v>
      </c>
      <c r="N859">
        <f>'raw zonal'!N859</f>
        <v>-1.3293715715400001</v>
      </c>
      <c r="O859">
        <f>'raw zonal'!O859</f>
        <v>11.0750007629</v>
      </c>
      <c r="P859">
        <f t="shared" si="144"/>
        <v>-407.64703071158999</v>
      </c>
      <c r="Q859">
        <f t="shared" si="145"/>
        <v>3080.0000267016994</v>
      </c>
      <c r="R859">
        <f t="shared" si="146"/>
        <v>6.8583751518279824E-3</v>
      </c>
      <c r="S859">
        <f t="shared" si="147"/>
        <v>-2.2698522614918768</v>
      </c>
      <c r="T859">
        <f t="shared" si="148"/>
        <v>-0.44055730717149966</v>
      </c>
      <c r="U859">
        <f t="shared" si="149"/>
        <v>2.9953683954276563E-3</v>
      </c>
      <c r="V859">
        <f t="shared" si="150"/>
        <v>-9.4647492708036671E-2</v>
      </c>
      <c r="W859">
        <f t="shared" si="151"/>
        <v>-1.6642537918863007</v>
      </c>
      <c r="X859">
        <f t="shared" si="152"/>
        <v>3.333083153516105</v>
      </c>
      <c r="Y859">
        <f t="shared" si="153"/>
        <v>-0.12003354220915673</v>
      </c>
      <c r="Z859">
        <f t="shared" si="154"/>
        <v>-0.13235293090179928</v>
      </c>
    </row>
    <row r="860" spans="1:26" x14ac:dyDescent="0.25">
      <c r="A860">
        <f>'raw zonal'!A860+1</f>
        <v>859</v>
      </c>
      <c r="B860">
        <f>'raw zonal'!B860</f>
        <v>-4.05569696426</v>
      </c>
      <c r="C860">
        <f>'raw zonal'!C860</f>
        <v>1578.9926757799999</v>
      </c>
      <c r="D860">
        <f>'raw zonal'!D860</f>
        <v>-502.508636475</v>
      </c>
      <c r="E860">
        <f>'raw zonal'!E860</f>
        <v>1578.9926757799999</v>
      </c>
      <c r="F860">
        <f>'raw zonal'!F860</f>
        <v>-0.68568676710099996</v>
      </c>
      <c r="G860">
        <f>'raw zonal'!G860</f>
        <v>1578.9926757799999</v>
      </c>
      <c r="H860">
        <f>'raw zonal'!H860</f>
        <v>-82.668167114300005</v>
      </c>
      <c r="I860">
        <f>'raw zonal'!I860</f>
        <v>509.24484252899998</v>
      </c>
      <c r="J860">
        <f>'raw zonal'!J860</f>
        <v>-42.249107360799997</v>
      </c>
      <c r="K860">
        <f>'raw zonal'!K860</f>
        <v>27.275001525899999</v>
      </c>
      <c r="L860">
        <f>'raw zonal'!L860</f>
        <v>58.410091400100001</v>
      </c>
      <c r="M860">
        <f>'raw zonal'!M860</f>
        <v>27.275001525899999</v>
      </c>
      <c r="N860">
        <f>'raw zonal'!N860</f>
        <v>-10.074265479999999</v>
      </c>
      <c r="O860">
        <f>'raw zonal'!O860</f>
        <v>27.275001525899999</v>
      </c>
      <c r="P860">
        <f t="shared" si="144"/>
        <v>-583.83146876136107</v>
      </c>
      <c r="Q860">
        <f t="shared" si="145"/>
        <v>5328.0478744466991</v>
      </c>
      <c r="R860">
        <f t="shared" si="146"/>
        <v>-2.5685343741423902E-3</v>
      </c>
      <c r="S860">
        <f t="shared" si="147"/>
        <v>-3.14221997627011</v>
      </c>
      <c r="T860">
        <f t="shared" si="148"/>
        <v>-0.31824633779682854</v>
      </c>
      <c r="U860">
        <f t="shared" si="149"/>
        <v>-4.3425582500709225E-4</v>
      </c>
      <c r="V860">
        <f t="shared" si="150"/>
        <v>-0.16233481463210361</v>
      </c>
      <c r="W860">
        <f t="shared" si="151"/>
        <v>-1.5490047661658524</v>
      </c>
      <c r="X860">
        <f t="shared" si="152"/>
        <v>2.1415247711218095</v>
      </c>
      <c r="Y860">
        <f t="shared" si="153"/>
        <v>-0.3693589336900166</v>
      </c>
      <c r="Z860">
        <f t="shared" si="154"/>
        <v>-0.10957699377316314</v>
      </c>
    </row>
    <row r="861" spans="1:26" x14ac:dyDescent="0.25">
      <c r="A861">
        <f>'raw zonal'!A861+1</f>
        <v>860</v>
      </c>
      <c r="B861">
        <f>'raw zonal'!B861</f>
        <v>-3.5434539318099998</v>
      </c>
      <c r="C861">
        <f>'raw zonal'!C861</f>
        <v>1180.0666503899999</v>
      </c>
      <c r="D861">
        <f>'raw zonal'!D861</f>
        <v>-467.11398315399998</v>
      </c>
      <c r="E861">
        <f>'raw zonal'!E861</f>
        <v>1180.0666503899999</v>
      </c>
      <c r="F861">
        <f>'raw zonal'!F861</f>
        <v>-0.20377783477299999</v>
      </c>
      <c r="G861">
        <f>'raw zonal'!G861</f>
        <v>1180.0666503899999</v>
      </c>
      <c r="H861">
        <f>'raw zonal'!H861</f>
        <v>-95.272125244099996</v>
      </c>
      <c r="I861">
        <f>'raw zonal'!I861</f>
        <v>427.91217040999999</v>
      </c>
      <c r="J861">
        <f>'raw zonal'!J861</f>
        <v>-18.178161621099999</v>
      </c>
      <c r="K861">
        <f>'raw zonal'!K861</f>
        <v>13.7749986649</v>
      </c>
      <c r="L861">
        <f>'raw zonal'!L861</f>
        <v>29.9287929535</v>
      </c>
      <c r="M861">
        <f>'raw zonal'!M861</f>
        <v>13.7749986649</v>
      </c>
      <c r="N861">
        <f>'raw zonal'!N861</f>
        <v>-4.9824719429000002</v>
      </c>
      <c r="O861">
        <f>'raw zonal'!O861</f>
        <v>13.7749986649</v>
      </c>
      <c r="P861">
        <f t="shared" si="144"/>
        <v>-559.36518077518303</v>
      </c>
      <c r="Q861">
        <f t="shared" si="145"/>
        <v>4009.4371175746996</v>
      </c>
      <c r="R861">
        <f t="shared" si="146"/>
        <v>-3.0027574549614843E-3</v>
      </c>
      <c r="S861">
        <f t="shared" si="147"/>
        <v>-2.5262927100192396</v>
      </c>
      <c r="T861">
        <f t="shared" si="148"/>
        <v>-0.39583694954825099</v>
      </c>
      <c r="U861">
        <f t="shared" si="149"/>
        <v>-1.7268332657791277E-4</v>
      </c>
      <c r="V861">
        <f t="shared" si="150"/>
        <v>-0.22264411211491347</v>
      </c>
      <c r="W861">
        <f t="shared" si="151"/>
        <v>-1.3196488844256424</v>
      </c>
      <c r="X861">
        <f t="shared" si="152"/>
        <v>2.1726893542110748</v>
      </c>
      <c r="Y861">
        <f t="shared" si="153"/>
        <v>-0.36170398735470011</v>
      </c>
      <c r="Z861">
        <f t="shared" si="154"/>
        <v>-0.13951214706006959</v>
      </c>
    </row>
    <row r="862" spans="1:26" x14ac:dyDescent="0.25">
      <c r="A862">
        <f>'raw zonal'!A862+1</f>
        <v>861</v>
      </c>
      <c r="B862">
        <f>'raw zonal'!B862</f>
        <v>-9.4675207138099999</v>
      </c>
      <c r="C862">
        <f>'raw zonal'!C862</f>
        <v>2786.3955078099998</v>
      </c>
      <c r="D862">
        <f>'raw zonal'!D862</f>
        <v>-758.80737304700006</v>
      </c>
      <c r="E862">
        <f>'raw zonal'!E862</f>
        <v>2786.3955078099998</v>
      </c>
      <c r="F862">
        <f>'raw zonal'!F862</f>
        <v>-3.3368747234299998</v>
      </c>
      <c r="G862">
        <f>'raw zonal'!G862</f>
        <v>2786.3955078099998</v>
      </c>
      <c r="H862">
        <f>'raw zonal'!H862</f>
        <v>-117.232810974</v>
      </c>
      <c r="I862">
        <f>'raw zonal'!I862</f>
        <v>861.57989501999998</v>
      </c>
      <c r="J862">
        <f>'raw zonal'!J862</f>
        <v>-163.76461792000001</v>
      </c>
      <c r="K862">
        <f>'raw zonal'!K862</f>
        <v>114.409950256</v>
      </c>
      <c r="L862">
        <f>'raw zonal'!L862</f>
        <v>253.700073242</v>
      </c>
      <c r="M862">
        <f>'raw zonal'!M862</f>
        <v>114.409950256</v>
      </c>
      <c r="N862">
        <f>'raw zonal'!N862</f>
        <v>-45.340881347699998</v>
      </c>
      <c r="O862">
        <f>'raw zonal'!O862</f>
        <v>114.409950256</v>
      </c>
      <c r="P862">
        <f t="shared" si="144"/>
        <v>-844.25000548394019</v>
      </c>
      <c r="Q862">
        <f t="shared" si="145"/>
        <v>9563.9962692179997</v>
      </c>
      <c r="R862">
        <f t="shared" si="146"/>
        <v>-3.3977662852504053E-3</v>
      </c>
      <c r="S862">
        <f t="shared" si="147"/>
        <v>-3.6720722633745577</v>
      </c>
      <c r="T862">
        <f t="shared" si="148"/>
        <v>-0.27232579543002267</v>
      </c>
      <c r="U862">
        <f t="shared" si="149"/>
        <v>-1.1975596120784215E-3</v>
      </c>
      <c r="V862">
        <f t="shared" si="150"/>
        <v>-0.13606725464651037</v>
      </c>
      <c r="W862">
        <f t="shared" si="151"/>
        <v>-1.4313843992901456</v>
      </c>
      <c r="X862">
        <f t="shared" si="152"/>
        <v>2.2174651127312699</v>
      </c>
      <c r="Y862">
        <f t="shared" si="153"/>
        <v>-0.39630190596400672</v>
      </c>
      <c r="Z862">
        <f t="shared" si="154"/>
        <v>-8.8273769846730632E-2</v>
      </c>
    </row>
    <row r="863" spans="1:26" x14ac:dyDescent="0.25">
      <c r="A863">
        <f>'raw zonal'!A863+1</f>
        <v>862</v>
      </c>
      <c r="B863">
        <f>'raw zonal'!B863</f>
        <v>-7.2202734947199998</v>
      </c>
      <c r="C863">
        <f>'raw zonal'!C863</f>
        <v>1573.6065673799999</v>
      </c>
      <c r="D863">
        <f>'raw zonal'!D863</f>
        <v>-509.68222045900001</v>
      </c>
      <c r="E863">
        <f>'raw zonal'!E863</f>
        <v>1573.6065673799999</v>
      </c>
      <c r="F863">
        <f>'raw zonal'!F863</f>
        <v>-1.2920956611600001</v>
      </c>
      <c r="G863">
        <f>'raw zonal'!G863</f>
        <v>1573.6065673799999</v>
      </c>
      <c r="H863">
        <f>'raw zonal'!H863</f>
        <v>-107.367050171</v>
      </c>
      <c r="I863">
        <f>'raw zonal'!I863</f>
        <v>531.86468505899995</v>
      </c>
      <c r="J863">
        <f>'raw zonal'!J863</f>
        <v>-34.457775116000001</v>
      </c>
      <c r="K863">
        <f>'raw zonal'!K863</f>
        <v>23.2499980927</v>
      </c>
      <c r="L863">
        <f>'raw zonal'!L863</f>
        <v>49.635128021200003</v>
      </c>
      <c r="M863">
        <f>'raw zonal'!M863</f>
        <v>23.2499980927</v>
      </c>
      <c r="N863">
        <f>'raw zonal'!N863</f>
        <v>-11.939623832700001</v>
      </c>
      <c r="O863">
        <f>'raw zonal'!O863</f>
        <v>23.2499980927</v>
      </c>
      <c r="P863">
        <f t="shared" si="144"/>
        <v>-622.32391071337997</v>
      </c>
      <c r="Q863">
        <f t="shared" si="145"/>
        <v>5322.4343814770982</v>
      </c>
      <c r="R863">
        <f t="shared" si="146"/>
        <v>-4.5883600414438428E-3</v>
      </c>
      <c r="S863">
        <f t="shared" si="147"/>
        <v>-3.0874268401257376</v>
      </c>
      <c r="T863">
        <f t="shared" si="148"/>
        <v>-0.32389431451573258</v>
      </c>
      <c r="U863">
        <f t="shared" si="149"/>
        <v>-8.2110464454358139E-4</v>
      </c>
      <c r="V863">
        <f t="shared" si="150"/>
        <v>-0.20186910916841513</v>
      </c>
      <c r="W863">
        <f t="shared" si="151"/>
        <v>-1.4820549652784274</v>
      </c>
      <c r="X863">
        <f t="shared" si="152"/>
        <v>2.1348443910962884</v>
      </c>
      <c r="Y863">
        <f t="shared" si="153"/>
        <v>-0.51353224998537894</v>
      </c>
      <c r="Z863">
        <f t="shared" si="154"/>
        <v>-0.11692467508461246</v>
      </c>
    </row>
    <row r="864" spans="1:26" x14ac:dyDescent="0.25">
      <c r="A864">
        <f>'raw zonal'!A864+1</f>
        <v>863</v>
      </c>
      <c r="B864">
        <f>'raw zonal'!B864</f>
        <v>-10.6129550934</v>
      </c>
      <c r="C864">
        <f>'raw zonal'!C864</f>
        <v>3460.5891113299999</v>
      </c>
      <c r="D864">
        <f>'raw zonal'!D864</f>
        <v>-978.18957519499997</v>
      </c>
      <c r="E864">
        <f>'raw zonal'!E864</f>
        <v>3460.5891113299999</v>
      </c>
      <c r="F864">
        <f>'raw zonal'!F864</f>
        <v>-2.0923886299099999</v>
      </c>
      <c r="G864">
        <f>'raw zonal'!G864</f>
        <v>3460.5891113299999</v>
      </c>
      <c r="H864">
        <f>'raw zonal'!H864</f>
        <v>-115.233322144</v>
      </c>
      <c r="I864">
        <f>'raw zonal'!I864</f>
        <v>918.89355468799999</v>
      </c>
      <c r="J864">
        <f>'raw zonal'!J864</f>
        <v>-222.335739136</v>
      </c>
      <c r="K864">
        <f>'raw zonal'!K864</f>
        <v>153.915725708</v>
      </c>
      <c r="L864">
        <f>'raw zonal'!L864</f>
        <v>347.794189453</v>
      </c>
      <c r="M864">
        <f>'raw zonal'!M864</f>
        <v>153.915725708</v>
      </c>
      <c r="N864">
        <f>'raw zonal'!N864</f>
        <v>-57.870872497599997</v>
      </c>
      <c r="O864">
        <f>'raw zonal'!O864</f>
        <v>153.915725708</v>
      </c>
      <c r="P864">
        <f t="shared" si="144"/>
        <v>-1038.5406632429101</v>
      </c>
      <c r="Q864">
        <f t="shared" si="145"/>
        <v>11762.408065802001</v>
      </c>
      <c r="R864">
        <f t="shared" si="146"/>
        <v>-3.0668058969072895E-3</v>
      </c>
      <c r="S864">
        <f t="shared" si="147"/>
        <v>-3.5377489180869044</v>
      </c>
      <c r="T864">
        <f t="shared" si="148"/>
        <v>-0.28266562244919469</v>
      </c>
      <c r="U864">
        <f t="shared" si="149"/>
        <v>-6.0463365126460717E-4</v>
      </c>
      <c r="V864">
        <f t="shared" si="150"/>
        <v>-0.12540442966011028</v>
      </c>
      <c r="W864">
        <f t="shared" si="151"/>
        <v>-1.4445290636370873</v>
      </c>
      <c r="X864">
        <f t="shared" si="152"/>
        <v>2.2596403834187484</v>
      </c>
      <c r="Y864">
        <f t="shared" si="153"/>
        <v>-0.37599064183596981</v>
      </c>
      <c r="Z864">
        <f t="shared" si="154"/>
        <v>-8.8293201309888311E-2</v>
      </c>
    </row>
    <row r="865" spans="1:26" x14ac:dyDescent="0.25">
      <c r="A865">
        <f>'raw zonal'!A865+1</f>
        <v>864</v>
      </c>
      <c r="B865">
        <f>'raw zonal'!B865</f>
        <v>-11.9713354111</v>
      </c>
      <c r="C865">
        <f>'raw zonal'!C865</f>
        <v>2558.6315918</v>
      </c>
      <c r="D865">
        <f>'raw zonal'!D865</f>
        <v>-763.45709228500004</v>
      </c>
      <c r="E865">
        <f>'raw zonal'!E865</f>
        <v>2558.6315918</v>
      </c>
      <c r="F865">
        <f>'raw zonal'!F865</f>
        <v>-5.5320491790800004</v>
      </c>
      <c r="G865">
        <f>'raw zonal'!G865</f>
        <v>2558.6315918</v>
      </c>
      <c r="H865">
        <f>'raw zonal'!H865</f>
        <v>-118.03193664600001</v>
      </c>
      <c r="I865">
        <f>'raw zonal'!I865</f>
        <v>743.13079833999996</v>
      </c>
      <c r="J865">
        <f>'raw zonal'!J865</f>
        <v>-64.174468994099996</v>
      </c>
      <c r="K865">
        <f>'raw zonal'!K865</f>
        <v>46.071929931600003</v>
      </c>
      <c r="L865">
        <f>'raw zonal'!L865</f>
        <v>102.410491943</v>
      </c>
      <c r="M865">
        <f>'raw zonal'!M865</f>
        <v>46.071929931600003</v>
      </c>
      <c r="N865">
        <f>'raw zonal'!N865</f>
        <v>-24.563533783</v>
      </c>
      <c r="O865">
        <f>'raw zonal'!O865</f>
        <v>46.071929931600003</v>
      </c>
      <c r="P865">
        <f t="shared" si="144"/>
        <v>-885.31992435528002</v>
      </c>
      <c r="Q865">
        <f t="shared" si="145"/>
        <v>8557.2413635348021</v>
      </c>
      <c r="R865">
        <f t="shared" si="146"/>
        <v>-4.6788038768325194E-3</v>
      </c>
      <c r="S865">
        <f t="shared" si="147"/>
        <v>-3.3513757585801009</v>
      </c>
      <c r="T865">
        <f t="shared" si="148"/>
        <v>-0.29838492369583663</v>
      </c>
      <c r="U865">
        <f t="shared" si="149"/>
        <v>-2.1621124341657167E-3</v>
      </c>
      <c r="V865">
        <f t="shared" si="150"/>
        <v>-0.15883063507751108</v>
      </c>
      <c r="W865">
        <f t="shared" si="151"/>
        <v>-1.3929190526504025</v>
      </c>
      <c r="X865">
        <f t="shared" si="152"/>
        <v>2.2228392015494509</v>
      </c>
      <c r="Y865">
        <f t="shared" si="153"/>
        <v>-0.53315617165306251</v>
      </c>
      <c r="Z865">
        <f t="shared" si="154"/>
        <v>-0.10345856646371074</v>
      </c>
    </row>
    <row r="866" spans="1:26" x14ac:dyDescent="0.25">
      <c r="A866">
        <f>'raw zonal'!A866+1</f>
        <v>865</v>
      </c>
      <c r="B866">
        <f>'raw zonal'!B866</f>
        <v>1.7915470600100001</v>
      </c>
      <c r="C866">
        <f>'raw zonal'!C866</f>
        <v>1803.7104492200001</v>
      </c>
      <c r="D866">
        <f>'raw zonal'!D866</f>
        <v>-744.876953125</v>
      </c>
      <c r="E866">
        <f>'raw zonal'!E866</f>
        <v>1803.7104492200001</v>
      </c>
      <c r="F866">
        <f>'raw zonal'!F866</f>
        <v>1.06809461117</v>
      </c>
      <c r="G866">
        <f>'raw zonal'!G866</f>
        <v>1803.7104492200001</v>
      </c>
      <c r="H866">
        <f>'raw zonal'!H866</f>
        <v>-83.004203796400006</v>
      </c>
      <c r="I866">
        <f>'raw zonal'!I866</f>
        <v>644.72430419900002</v>
      </c>
      <c r="J866">
        <f>'raw zonal'!J866</f>
        <v>-7.0804991722099997</v>
      </c>
      <c r="K866">
        <f>'raw zonal'!K866</f>
        <v>5.1999998092700004</v>
      </c>
      <c r="L866">
        <f>'raw zonal'!L866</f>
        <v>8.5477390289299997</v>
      </c>
      <c r="M866">
        <f>'raw zonal'!M866</f>
        <v>5.1999998092700004</v>
      </c>
      <c r="N866">
        <f>'raw zonal'!N866</f>
        <v>-0.875902891159</v>
      </c>
      <c r="O866">
        <f>'raw zonal'!O866</f>
        <v>5.1999998092700004</v>
      </c>
      <c r="P866">
        <f t="shared" si="144"/>
        <v>-824.43017828465906</v>
      </c>
      <c r="Q866">
        <f t="shared" si="145"/>
        <v>6071.4556512868103</v>
      </c>
      <c r="R866">
        <f t="shared" si="146"/>
        <v>9.9325646241321046E-4</v>
      </c>
      <c r="S866">
        <f t="shared" si="147"/>
        <v>-2.4214877929204963</v>
      </c>
      <c r="T866">
        <f t="shared" si="148"/>
        <v>-0.41296925093887216</v>
      </c>
      <c r="U866">
        <f t="shared" si="149"/>
        <v>5.9216522897668458E-4</v>
      </c>
      <c r="V866">
        <f t="shared" si="150"/>
        <v>-0.12874371767250767</v>
      </c>
      <c r="W866">
        <f t="shared" si="151"/>
        <v>-1.3616345061374131</v>
      </c>
      <c r="X866">
        <f t="shared" si="152"/>
        <v>1.6437960273944645</v>
      </c>
      <c r="Y866">
        <f t="shared" si="153"/>
        <v>-0.16844286986271317</v>
      </c>
      <c r="Z866">
        <f t="shared" si="154"/>
        <v>-0.13578789430997915</v>
      </c>
    </row>
    <row r="867" spans="1:26" x14ac:dyDescent="0.25">
      <c r="A867">
        <f>'raw zonal'!A867+1</f>
        <v>866</v>
      </c>
      <c r="B867">
        <f>'raw zonal'!B867</f>
        <v>-0.23837839067</v>
      </c>
      <c r="C867">
        <f>'raw zonal'!C867</f>
        <v>1559.7204589800001</v>
      </c>
      <c r="D867">
        <f>'raw zonal'!D867</f>
        <v>-646.96417236299999</v>
      </c>
      <c r="E867">
        <f>'raw zonal'!E867</f>
        <v>1559.7204589800001</v>
      </c>
      <c r="F867">
        <f>'raw zonal'!F867</f>
        <v>-0.53118419647199999</v>
      </c>
      <c r="G867">
        <f>'raw zonal'!G867</f>
        <v>1559.7204589800001</v>
      </c>
      <c r="H867">
        <f>'raw zonal'!H867</f>
        <v>-54.911693573000001</v>
      </c>
      <c r="I867">
        <f>'raw zonal'!I867</f>
        <v>505.23977661100002</v>
      </c>
      <c r="J867">
        <f>'raw zonal'!J867</f>
        <v>-21.400238037099999</v>
      </c>
      <c r="K867">
        <f>'raw zonal'!K867</f>
        <v>14.3250007629</v>
      </c>
      <c r="L867">
        <f>'raw zonal'!L867</f>
        <v>33.2715797424</v>
      </c>
      <c r="M867">
        <f>'raw zonal'!M867</f>
        <v>14.3250007629</v>
      </c>
      <c r="N867">
        <f>'raw zonal'!N867</f>
        <v>-3.0850870609299998</v>
      </c>
      <c r="O867">
        <f>'raw zonal'!O867</f>
        <v>14.3250007629</v>
      </c>
      <c r="P867">
        <f t="shared" si="144"/>
        <v>-693.85917387877214</v>
      </c>
      <c r="Q867">
        <f t="shared" si="145"/>
        <v>5227.3761558397009</v>
      </c>
      <c r="R867">
        <f t="shared" si="146"/>
        <v>-1.5283404747148775E-4</v>
      </c>
      <c r="S867">
        <f t="shared" si="147"/>
        <v>-2.4108297269124028</v>
      </c>
      <c r="T867">
        <f t="shared" si="148"/>
        <v>-0.4147949516454319</v>
      </c>
      <c r="U867">
        <f t="shared" si="149"/>
        <v>-3.4056371666713595E-4</v>
      </c>
      <c r="V867">
        <f t="shared" si="150"/>
        <v>-0.1086844229512797</v>
      </c>
      <c r="W867">
        <f t="shared" si="151"/>
        <v>-1.4939083348968467</v>
      </c>
      <c r="X867">
        <f t="shared" si="152"/>
        <v>2.3226232440119179</v>
      </c>
      <c r="Y867">
        <f t="shared" si="153"/>
        <v>-0.21536383222540539</v>
      </c>
      <c r="Z867">
        <f t="shared" si="154"/>
        <v>-0.13273565039004045</v>
      </c>
    </row>
    <row r="868" spans="1:26" x14ac:dyDescent="0.25">
      <c r="A868">
        <f>'raw zonal'!A868+1</f>
        <v>867</v>
      </c>
      <c r="B868">
        <f>'raw zonal'!B868</f>
        <v>-3.0350680351300001</v>
      </c>
      <c r="C868">
        <f>'raw zonal'!C868</f>
        <v>593.47009277300003</v>
      </c>
      <c r="D868">
        <f>'raw zonal'!D868</f>
        <v>-266.37197875999999</v>
      </c>
      <c r="E868">
        <f>'raw zonal'!E868</f>
        <v>593.47009277300003</v>
      </c>
      <c r="F868">
        <f>'raw zonal'!F868</f>
        <v>-0.33717939257599999</v>
      </c>
      <c r="G868">
        <f>'raw zonal'!G868</f>
        <v>593.47009277300003</v>
      </c>
      <c r="H868">
        <f>'raw zonal'!H868</f>
        <v>-17.904489517199998</v>
      </c>
      <c r="I868">
        <f>'raw zonal'!I868</f>
        <v>173.69898986800001</v>
      </c>
      <c r="J868">
        <f>'raw zonal'!J868</f>
        <v>-21.105779647799999</v>
      </c>
      <c r="K868">
        <f>'raw zonal'!K868</f>
        <v>12.949998855600001</v>
      </c>
      <c r="L868">
        <f>'raw zonal'!L868</f>
        <v>25.258008956899999</v>
      </c>
      <c r="M868">
        <f>'raw zonal'!M868</f>
        <v>12.949998855600001</v>
      </c>
      <c r="N868">
        <f>'raw zonal'!N868</f>
        <v>-5.1239676475499998</v>
      </c>
      <c r="O868">
        <f>'raw zonal'!O868</f>
        <v>12.949998855600001</v>
      </c>
      <c r="P868">
        <f t="shared" si="144"/>
        <v>-288.62045404335595</v>
      </c>
      <c r="Q868">
        <f t="shared" si="145"/>
        <v>1992.9592647537997</v>
      </c>
      <c r="R868">
        <f t="shared" si="146"/>
        <v>-5.1141044377629686E-3</v>
      </c>
      <c r="S868">
        <f t="shared" si="147"/>
        <v>-2.2279749376630718</v>
      </c>
      <c r="T868">
        <f t="shared" si="148"/>
        <v>-0.44883808300325967</v>
      </c>
      <c r="U868">
        <f t="shared" si="149"/>
        <v>-5.6814892053030507E-4</v>
      </c>
      <c r="V868">
        <f t="shared" si="150"/>
        <v>-0.1030776835881789</v>
      </c>
      <c r="W868">
        <f t="shared" si="151"/>
        <v>-1.6297900782186689</v>
      </c>
      <c r="X868">
        <f t="shared" si="152"/>
        <v>1.9504255744376082</v>
      </c>
      <c r="Y868">
        <f t="shared" si="153"/>
        <v>-0.39567321238288988</v>
      </c>
      <c r="Z868">
        <f t="shared" si="154"/>
        <v>-0.14482004682569902</v>
      </c>
    </row>
    <row r="869" spans="1:26" x14ac:dyDescent="0.25">
      <c r="A869">
        <f>'raw zonal'!A869+1</f>
        <v>868</v>
      </c>
      <c r="B869">
        <f>'raw zonal'!B869</f>
        <v>-3.5005984306300002</v>
      </c>
      <c r="C869">
        <f>'raw zonal'!C869</f>
        <v>1176.5592041</v>
      </c>
      <c r="D869">
        <f>'raw zonal'!D869</f>
        <v>-466.34915161100002</v>
      </c>
      <c r="E869">
        <f>'raw zonal'!E869</f>
        <v>1176.5592041</v>
      </c>
      <c r="F869">
        <f>'raw zonal'!F869</f>
        <v>-0.103662498295</v>
      </c>
      <c r="G869">
        <f>'raw zonal'!G869</f>
        <v>1176.5592041</v>
      </c>
      <c r="H869">
        <f>'raw zonal'!H869</f>
        <v>-45.533412933299999</v>
      </c>
      <c r="I869">
        <f>'raw zonal'!I869</f>
        <v>351.62857055699999</v>
      </c>
      <c r="J869">
        <f>'raw zonal'!J869</f>
        <v>-16.578395843500001</v>
      </c>
      <c r="K869">
        <f>'raw zonal'!K869</f>
        <v>10.875</v>
      </c>
      <c r="L869">
        <f>'raw zonal'!L869</f>
        <v>18.402145385699999</v>
      </c>
      <c r="M869">
        <f>'raw zonal'!M869</f>
        <v>10.875</v>
      </c>
      <c r="N869">
        <f>'raw zonal'!N869</f>
        <v>-4.35954046249</v>
      </c>
      <c r="O869">
        <f>'raw zonal'!O869</f>
        <v>10.875</v>
      </c>
      <c r="P869">
        <f t="shared" si="144"/>
        <v>-518.02261639351502</v>
      </c>
      <c r="Q869">
        <f t="shared" si="145"/>
        <v>3913.9311828569998</v>
      </c>
      <c r="R869">
        <f t="shared" si="146"/>
        <v>-2.9752845572337825E-3</v>
      </c>
      <c r="S869">
        <f t="shared" si="147"/>
        <v>-2.5229148590398074</v>
      </c>
      <c r="T869">
        <f t="shared" si="148"/>
        <v>-0.39636692313136107</v>
      </c>
      <c r="U869">
        <f t="shared" si="149"/>
        <v>-8.8106487063093308E-5</v>
      </c>
      <c r="V869">
        <f t="shared" si="150"/>
        <v>-0.12949292732718629</v>
      </c>
      <c r="W869">
        <f t="shared" si="151"/>
        <v>-1.5244501925057472</v>
      </c>
      <c r="X869">
        <f t="shared" si="152"/>
        <v>1.6921512998344828</v>
      </c>
      <c r="Y869">
        <f t="shared" si="153"/>
        <v>-0.40087728390712646</v>
      </c>
      <c r="Z869">
        <f t="shared" si="154"/>
        <v>-0.1323535320862185</v>
      </c>
    </row>
    <row r="870" spans="1:26" x14ac:dyDescent="0.25">
      <c r="A870">
        <f>'raw zonal'!A870+1</f>
        <v>869</v>
      </c>
      <c r="B870">
        <f>'raw zonal'!B870</f>
        <v>0.68331706523900004</v>
      </c>
      <c r="C870">
        <f>'raw zonal'!C870</f>
        <v>1643.7960205100001</v>
      </c>
      <c r="D870">
        <f>'raw zonal'!D870</f>
        <v>-646.27868652300003</v>
      </c>
      <c r="E870">
        <f>'raw zonal'!E870</f>
        <v>1643.7960205100001</v>
      </c>
      <c r="F870">
        <f>'raw zonal'!F870</f>
        <v>0.15985485911399999</v>
      </c>
      <c r="G870">
        <f>'raw zonal'!G870</f>
        <v>1643.7960205100001</v>
      </c>
      <c r="H870">
        <f>'raw zonal'!H870</f>
        <v>-49.1835212708</v>
      </c>
      <c r="I870">
        <f>'raw zonal'!I870</f>
        <v>338.85211181599999</v>
      </c>
      <c r="J870">
        <f>'raw zonal'!J870</f>
        <v>-17.554218292200002</v>
      </c>
      <c r="K870">
        <f>'raw zonal'!K870</f>
        <v>12.1500005722</v>
      </c>
      <c r="L870">
        <f>'raw zonal'!L870</f>
        <v>25.949518203699999</v>
      </c>
      <c r="M870">
        <f>'raw zonal'!M870</f>
        <v>12.1500005722</v>
      </c>
      <c r="N870">
        <f>'raw zonal'!N870</f>
        <v>-4.4778194427500004</v>
      </c>
      <c r="O870">
        <f>'raw zonal'!O870</f>
        <v>12.1500005722</v>
      </c>
      <c r="P870">
        <f t="shared" si="144"/>
        <v>-690.70155540069709</v>
      </c>
      <c r="Q870">
        <f t="shared" si="145"/>
        <v>5306.6901750626002</v>
      </c>
      <c r="R870">
        <f t="shared" si="146"/>
        <v>4.1569456107272716E-4</v>
      </c>
      <c r="S870">
        <f t="shared" si="147"/>
        <v>-2.5434786181077316</v>
      </c>
      <c r="T870">
        <f t="shared" si="148"/>
        <v>-0.39316233794171568</v>
      </c>
      <c r="U870">
        <f t="shared" si="149"/>
        <v>9.724738174290252E-5</v>
      </c>
      <c r="V870">
        <f t="shared" si="150"/>
        <v>-0.14514745387659597</v>
      </c>
      <c r="W870">
        <f t="shared" si="151"/>
        <v>-1.4447915609457014</v>
      </c>
      <c r="X870">
        <f t="shared" si="152"/>
        <v>2.1357627145363436</v>
      </c>
      <c r="Y870">
        <f t="shared" si="153"/>
        <v>-0.36854479274639262</v>
      </c>
      <c r="Z870">
        <f t="shared" si="154"/>
        <v>-0.13015675168798585</v>
      </c>
    </row>
    <row r="871" spans="1:26" x14ac:dyDescent="0.25">
      <c r="A871">
        <f>'raw zonal'!A871+1</f>
        <v>870</v>
      </c>
      <c r="B871">
        <f>'raw zonal'!B871</f>
        <v>-9.6893367767300003</v>
      </c>
      <c r="C871">
        <f>'raw zonal'!C871</f>
        <v>964.73937988299997</v>
      </c>
      <c r="D871">
        <f>'raw zonal'!D871</f>
        <v>-362.73513793900003</v>
      </c>
      <c r="E871">
        <f>'raw zonal'!E871</f>
        <v>964.73937988299997</v>
      </c>
      <c r="F871">
        <f>'raw zonal'!F871</f>
        <v>-4.4881191253699999</v>
      </c>
      <c r="G871">
        <f>'raw zonal'!G871</f>
        <v>964.73937988299997</v>
      </c>
      <c r="H871">
        <f>'raw zonal'!H871</f>
        <v>-14.3889122009</v>
      </c>
      <c r="I871">
        <f>'raw zonal'!I871</f>
        <v>129.60848999000001</v>
      </c>
      <c r="J871">
        <f>'raw zonal'!J871</f>
        <v>-121.947257996</v>
      </c>
      <c r="K871">
        <f>'raw zonal'!K871</f>
        <v>101.742431641</v>
      </c>
      <c r="L871">
        <f>'raw zonal'!L871</f>
        <v>185.78480529800001</v>
      </c>
      <c r="M871">
        <f>'raw zonal'!M871</f>
        <v>101.742431641</v>
      </c>
      <c r="N871">
        <f>'raw zonal'!N871</f>
        <v>-35.6638565063</v>
      </c>
      <c r="O871">
        <f>'raw zonal'!O871</f>
        <v>101.742431641</v>
      </c>
      <c r="P871">
        <f t="shared" si="144"/>
        <v>-363.12781524629997</v>
      </c>
      <c r="Q871">
        <f t="shared" si="145"/>
        <v>3329.0539245620007</v>
      </c>
      <c r="R871">
        <f t="shared" si="146"/>
        <v>-1.0043475967473296E-2</v>
      </c>
      <c r="S871">
        <f t="shared" si="147"/>
        <v>-2.6596248308462385</v>
      </c>
      <c r="T871">
        <f t="shared" si="148"/>
        <v>-0.37599288004910841</v>
      </c>
      <c r="U871">
        <f t="shared" si="149"/>
        <v>-4.6521570684865199E-3</v>
      </c>
      <c r="V871">
        <f t="shared" si="150"/>
        <v>-0.11101828438870155</v>
      </c>
      <c r="W871">
        <f t="shared" si="151"/>
        <v>-1.1985880033444956</v>
      </c>
      <c r="X871">
        <f t="shared" si="152"/>
        <v>1.8260307160098654</v>
      </c>
      <c r="Y871">
        <f t="shared" si="153"/>
        <v>-0.35053080539828813</v>
      </c>
      <c r="Z871">
        <f t="shared" si="154"/>
        <v>-0.10907838186913005</v>
      </c>
    </row>
    <row r="872" spans="1:26" x14ac:dyDescent="0.25">
      <c r="A872">
        <f>'raw zonal'!A872+1</f>
        <v>871</v>
      </c>
      <c r="B872">
        <f>'raw zonal'!B872</f>
        <v>-6.24445438385</v>
      </c>
      <c r="C872">
        <f>'raw zonal'!C872</f>
        <v>2006.2663574200001</v>
      </c>
      <c r="D872">
        <f>'raw zonal'!D872</f>
        <v>-647.51959228500004</v>
      </c>
      <c r="E872">
        <f>'raw zonal'!E872</f>
        <v>2006.2663574200001</v>
      </c>
      <c r="F872">
        <f>'raw zonal'!F872</f>
        <v>-1.35324311256</v>
      </c>
      <c r="G872">
        <f>'raw zonal'!G872</f>
        <v>2006.2663574200001</v>
      </c>
      <c r="H872">
        <f>'raw zonal'!H872</f>
        <v>-51.0475502014</v>
      </c>
      <c r="I872">
        <f>'raw zonal'!I872</f>
        <v>424.30090331999997</v>
      </c>
      <c r="J872">
        <f>'raw zonal'!J872</f>
        <v>-210.336181641</v>
      </c>
      <c r="K872">
        <f>'raw zonal'!K872</f>
        <v>186.39981079099999</v>
      </c>
      <c r="L872">
        <f>'raw zonal'!L872</f>
        <v>380.68865966800001</v>
      </c>
      <c r="M872">
        <f>'raw zonal'!M872</f>
        <v>186.39981079099999</v>
      </c>
      <c r="N872">
        <f>'raw zonal'!N872</f>
        <v>-51.7021026611</v>
      </c>
      <c r="O872">
        <f>'raw zonal'!O872</f>
        <v>186.39981079099999</v>
      </c>
      <c r="P872">
        <f t="shared" si="144"/>
        <v>-587.51446461690989</v>
      </c>
      <c r="Q872">
        <f t="shared" si="145"/>
        <v>7002.2994079530008</v>
      </c>
      <c r="R872">
        <f t="shared" si="146"/>
        <v>-3.1124752507339982E-3</v>
      </c>
      <c r="S872">
        <f t="shared" si="147"/>
        <v>-3.0983871087825858</v>
      </c>
      <c r="T872">
        <f t="shared" si="148"/>
        <v>-0.32274856720305639</v>
      </c>
      <c r="U872">
        <f t="shared" si="149"/>
        <v>-6.7450820154320442E-4</v>
      </c>
      <c r="V872">
        <f t="shared" si="150"/>
        <v>-0.12030978440529237</v>
      </c>
      <c r="W872">
        <f t="shared" si="151"/>
        <v>-1.1284141370553136</v>
      </c>
      <c r="X872">
        <f t="shared" si="152"/>
        <v>2.0423232086584338</v>
      </c>
      <c r="Y872">
        <f t="shared" si="153"/>
        <v>-0.2773720769441701</v>
      </c>
      <c r="Z872">
        <f t="shared" si="154"/>
        <v>-8.3903076744994462E-2</v>
      </c>
    </row>
    <row r="873" spans="1:26" x14ac:dyDescent="0.25">
      <c r="A873">
        <f>'raw zonal'!A873+1</f>
        <v>872</v>
      </c>
      <c r="B873">
        <f>'raw zonal'!B873</f>
        <v>-16.4991073608</v>
      </c>
      <c r="C873">
        <f>'raw zonal'!C873</f>
        <v>1767.7719726600001</v>
      </c>
      <c r="D873">
        <f>'raw zonal'!D873</f>
        <v>-752.33135986299999</v>
      </c>
      <c r="E873">
        <f>'raw zonal'!E873</f>
        <v>1767.7719726600001</v>
      </c>
      <c r="F873">
        <f>'raw zonal'!F873</f>
        <v>-2.441198349</v>
      </c>
      <c r="G873">
        <f>'raw zonal'!G873</f>
        <v>1767.7719726600001</v>
      </c>
      <c r="H873">
        <f>'raw zonal'!H873</f>
        <v>-18.0918540955</v>
      </c>
      <c r="I873">
        <f>'raw zonal'!I873</f>
        <v>251.64991760300001</v>
      </c>
      <c r="J873">
        <f>'raw zonal'!J873</f>
        <v>-160.8565979</v>
      </c>
      <c r="K873">
        <f>'raw zonal'!K873</f>
        <v>132.01905822800001</v>
      </c>
      <c r="L873">
        <f>'raw zonal'!L873</f>
        <v>259.46417236299999</v>
      </c>
      <c r="M873">
        <f>'raw zonal'!M873</f>
        <v>132.01905822800001</v>
      </c>
      <c r="N873">
        <f>'raw zonal'!N873</f>
        <v>-43.951503753700003</v>
      </c>
      <c r="O873">
        <f>'raw zonal'!O873</f>
        <v>132.01905822800001</v>
      </c>
      <c r="P873">
        <f t="shared" si="144"/>
        <v>-734.70744895900009</v>
      </c>
      <c r="Q873">
        <f t="shared" si="145"/>
        <v>5951.0230102670012</v>
      </c>
      <c r="R873">
        <f t="shared" si="146"/>
        <v>-9.3332780562039794E-3</v>
      </c>
      <c r="S873">
        <f t="shared" si="147"/>
        <v>-2.349725223446637</v>
      </c>
      <c r="T873">
        <f t="shared" si="148"/>
        <v>-0.42558167653883139</v>
      </c>
      <c r="U873">
        <f t="shared" si="149"/>
        <v>-1.3809464041488805E-3</v>
      </c>
      <c r="V873">
        <f t="shared" si="150"/>
        <v>-7.1892946629299126E-2</v>
      </c>
      <c r="W873">
        <f t="shared" si="151"/>
        <v>-1.218434671925904</v>
      </c>
      <c r="X873">
        <f t="shared" si="152"/>
        <v>1.965353910606598</v>
      </c>
      <c r="Y873">
        <f t="shared" si="153"/>
        <v>-0.33291787067435918</v>
      </c>
      <c r="Z873">
        <f t="shared" si="154"/>
        <v>-0.12345901665838735</v>
      </c>
    </row>
    <row r="874" spans="1:26" x14ac:dyDescent="0.25">
      <c r="A874">
        <f>'raw zonal'!A874+1</f>
        <v>873</v>
      </c>
      <c r="B874">
        <f>'raw zonal'!B874</f>
        <v>-18.383880615199999</v>
      </c>
      <c r="C874">
        <f>'raw zonal'!C874</f>
        <v>4999.2265625</v>
      </c>
      <c r="D874">
        <f>'raw zonal'!D874</f>
        <v>-2879.0241699200001</v>
      </c>
      <c r="E874">
        <f>'raw zonal'!E874</f>
        <v>4999.2265625</v>
      </c>
      <c r="F874">
        <f>'raw zonal'!F874</f>
        <v>-6.5024261474599996</v>
      </c>
      <c r="G874">
        <f>'raw zonal'!G874</f>
        <v>4999.2265625</v>
      </c>
      <c r="H874">
        <f>'raw zonal'!H874</f>
        <v>-60.665164947500003</v>
      </c>
      <c r="I874">
        <f>'raw zonal'!I874</f>
        <v>951.88159179700006</v>
      </c>
      <c r="J874">
        <f>'raw zonal'!J874</f>
        <v>-915.11987304700006</v>
      </c>
      <c r="K874">
        <f>'raw zonal'!K874</f>
        <v>756.40509033199999</v>
      </c>
      <c r="L874">
        <f>'raw zonal'!L874</f>
        <v>1509.4528808600001</v>
      </c>
      <c r="M874">
        <f>'raw zonal'!M874</f>
        <v>756.40509033199999</v>
      </c>
      <c r="N874">
        <f>'raw zonal'!N874</f>
        <v>-185.66532897900001</v>
      </c>
      <c r="O874">
        <f>'raw zonal'!O874</f>
        <v>756.40509033199999</v>
      </c>
      <c r="P874">
        <f t="shared" si="144"/>
        <v>-2555.9079627961601</v>
      </c>
      <c r="Q874">
        <f t="shared" si="145"/>
        <v>18218.776550292998</v>
      </c>
      <c r="R874">
        <f t="shared" si="146"/>
        <v>-3.6773449623388617E-3</v>
      </c>
      <c r="S874">
        <f t="shared" si="147"/>
        <v>-1.7364309111162879</v>
      </c>
      <c r="T874">
        <f t="shared" si="148"/>
        <v>-0.5758939175743748</v>
      </c>
      <c r="U874">
        <f t="shared" si="149"/>
        <v>-1.3006864294240516E-3</v>
      </c>
      <c r="V874">
        <f t="shared" si="150"/>
        <v>-6.3731839621957484E-2</v>
      </c>
      <c r="W874">
        <f t="shared" si="151"/>
        <v>-1.2098277559783968</v>
      </c>
      <c r="X874">
        <f t="shared" si="152"/>
        <v>1.9955615055386178</v>
      </c>
      <c r="Y874">
        <f t="shared" si="153"/>
        <v>-0.24545753505903578</v>
      </c>
      <c r="Z874">
        <f t="shared" si="154"/>
        <v>-0.14028976949909711</v>
      </c>
    </row>
    <row r="875" spans="1:26" x14ac:dyDescent="0.25">
      <c r="A875">
        <f>'raw zonal'!A875+1</f>
        <v>874</v>
      </c>
      <c r="B875">
        <f>'raw zonal'!B875</f>
        <v>1.3233073949800001</v>
      </c>
      <c r="C875">
        <f>'raw zonal'!C875</f>
        <v>601.75</v>
      </c>
      <c r="D875">
        <f>'raw zonal'!D875</f>
        <v>-262.68054199199997</v>
      </c>
      <c r="E875">
        <f>'raw zonal'!E875</f>
        <v>601.75</v>
      </c>
      <c r="F875">
        <f>'raw zonal'!F875</f>
        <v>-6.5219916403299993E-2</v>
      </c>
      <c r="G875">
        <f>'raw zonal'!G875</f>
        <v>601.75</v>
      </c>
      <c r="H875">
        <f>'raw zonal'!H875</f>
        <v>-11.1808109283</v>
      </c>
      <c r="I875">
        <f>'raw zonal'!I875</f>
        <v>120.75</v>
      </c>
      <c r="J875">
        <f>'raw zonal'!J875</f>
        <v>-83.619934082</v>
      </c>
      <c r="K875">
        <f>'raw zonal'!K875</f>
        <v>68.317947387700002</v>
      </c>
      <c r="L875">
        <f>'raw zonal'!L875</f>
        <v>136.45489502000001</v>
      </c>
      <c r="M875">
        <f>'raw zonal'!M875</f>
        <v>68.317947387700002</v>
      </c>
      <c r="N875">
        <f>'raw zonal'!N875</f>
        <v>-15.178644180299999</v>
      </c>
      <c r="O875">
        <f>'raw zonal'!O875</f>
        <v>68.317947387700002</v>
      </c>
      <c r="P875">
        <f t="shared" si="144"/>
        <v>-234.94694868402323</v>
      </c>
      <c r="Q875">
        <f t="shared" si="145"/>
        <v>2130.9538421631</v>
      </c>
      <c r="R875">
        <f t="shared" si="146"/>
        <v>2.1990982882924802E-3</v>
      </c>
      <c r="S875">
        <f t="shared" si="147"/>
        <v>-2.2908053845051319</v>
      </c>
      <c r="T875">
        <f t="shared" si="148"/>
        <v>-0.43652769753552134</v>
      </c>
      <c r="U875">
        <f t="shared" si="149"/>
        <v>-1.0838374142633983E-4</v>
      </c>
      <c r="V875">
        <f t="shared" si="150"/>
        <v>-9.2594707480745345E-2</v>
      </c>
      <c r="W875">
        <f t="shared" si="151"/>
        <v>-1.2239819444144333</v>
      </c>
      <c r="X875">
        <f t="shared" si="152"/>
        <v>1.9973506265583063</v>
      </c>
      <c r="Y875">
        <f t="shared" si="153"/>
        <v>-0.22217652550598688</v>
      </c>
      <c r="Z875">
        <f t="shared" si="154"/>
        <v>-0.11025435841704202</v>
      </c>
    </row>
    <row r="876" spans="1:26" x14ac:dyDescent="0.25">
      <c r="A876">
        <f>'raw zonal'!A876+1</f>
        <v>875</v>
      </c>
      <c r="B876">
        <f>'raw zonal'!B876</f>
        <v>-7.9208288192699996</v>
      </c>
      <c r="C876">
        <f>'raw zonal'!C876</f>
        <v>1965.67370605</v>
      </c>
      <c r="D876">
        <f>'raw zonal'!D876</f>
        <v>-913.65411376999998</v>
      </c>
      <c r="E876">
        <f>'raw zonal'!E876</f>
        <v>1965.67370605</v>
      </c>
      <c r="F876">
        <f>'raw zonal'!F876</f>
        <v>3.6994359493300002</v>
      </c>
      <c r="G876">
        <f>'raw zonal'!G876</f>
        <v>1965.67370605</v>
      </c>
      <c r="H876">
        <f>'raw zonal'!H876</f>
        <v>-102.976661682</v>
      </c>
      <c r="I876">
        <f>'raw zonal'!I876</f>
        <v>503.74493408199999</v>
      </c>
      <c r="J876">
        <f>'raw zonal'!J876</f>
        <v>-30.562374115000001</v>
      </c>
      <c r="K876">
        <f>'raw zonal'!K876</f>
        <v>30.074998855600001</v>
      </c>
      <c r="L876">
        <f>'raw zonal'!L876</f>
        <v>66.642684936500004</v>
      </c>
      <c r="M876">
        <f>'raw zonal'!M876</f>
        <v>30.074998855600001</v>
      </c>
      <c r="N876">
        <f>'raw zonal'!N876</f>
        <v>-1.7332431077999999</v>
      </c>
      <c r="O876">
        <f>'raw zonal'!O876</f>
        <v>30.074998855600001</v>
      </c>
      <c r="P876">
        <f t="shared" si="144"/>
        <v>-986.5051006082399</v>
      </c>
      <c r="Q876">
        <f t="shared" si="145"/>
        <v>6490.9910487988</v>
      </c>
      <c r="R876">
        <f t="shared" si="146"/>
        <v>-4.0295745905798474E-3</v>
      </c>
      <c r="S876">
        <f t="shared" si="147"/>
        <v>-2.1514418601357401</v>
      </c>
      <c r="T876">
        <f t="shared" si="148"/>
        <v>-0.46480456596531378</v>
      </c>
      <c r="U876">
        <f t="shared" si="149"/>
        <v>1.882019349367997E-3</v>
      </c>
      <c r="V876">
        <f t="shared" si="150"/>
        <v>-0.20442222782777877</v>
      </c>
      <c r="W876">
        <f t="shared" si="151"/>
        <v>-1.0162053292749917</v>
      </c>
      <c r="X876">
        <f t="shared" si="152"/>
        <v>2.2158832077259101</v>
      </c>
      <c r="Y876">
        <f t="shared" si="153"/>
        <v>-5.7630695719121133E-2</v>
      </c>
      <c r="Z876">
        <f t="shared" si="154"/>
        <v>-0.15198065953130518</v>
      </c>
    </row>
    <row r="877" spans="1:26" x14ac:dyDescent="0.25">
      <c r="A877">
        <f>'raw zonal'!A877+1</f>
        <v>876</v>
      </c>
      <c r="B877">
        <f>'raw zonal'!B877</f>
        <v>3.6038296222700001</v>
      </c>
      <c r="C877">
        <f>'raw zonal'!C877</f>
        <v>2034.8895263700001</v>
      </c>
      <c r="D877">
        <f>'raw zonal'!D877</f>
        <v>-937.47308349599996</v>
      </c>
      <c r="E877">
        <f>'raw zonal'!E877</f>
        <v>2034.8895263700001</v>
      </c>
      <c r="F877">
        <f>'raw zonal'!F877</f>
        <v>14.574074745200001</v>
      </c>
      <c r="G877">
        <f>'raw zonal'!G877</f>
        <v>2034.8895263700001</v>
      </c>
      <c r="H877">
        <f>'raw zonal'!H877</f>
        <v>-82.212387085000003</v>
      </c>
      <c r="I877">
        <f>'raw zonal'!I877</f>
        <v>544.83020019499997</v>
      </c>
      <c r="J877">
        <f>'raw zonal'!J877</f>
        <v>-22.869832992599999</v>
      </c>
      <c r="K877">
        <f>'raw zonal'!K877</f>
        <v>19.824998855600001</v>
      </c>
      <c r="L877">
        <f>'raw zonal'!L877</f>
        <v>44.016838073700001</v>
      </c>
      <c r="M877">
        <f>'raw zonal'!M877</f>
        <v>19.824998855600001</v>
      </c>
      <c r="N877">
        <f>'raw zonal'!N877</f>
        <v>0.42311057448400002</v>
      </c>
      <c r="O877">
        <f>'raw zonal'!O877</f>
        <v>19.824998855600001</v>
      </c>
      <c r="P877">
        <f t="shared" si="144"/>
        <v>-979.93745055794591</v>
      </c>
      <c r="Q877">
        <f t="shared" si="145"/>
        <v>6708.9737758718002</v>
      </c>
      <c r="R877">
        <f t="shared" si="146"/>
        <v>1.771019790297315E-3</v>
      </c>
      <c r="S877">
        <f t="shared" si="147"/>
        <v>-2.1706111484092361</v>
      </c>
      <c r="T877">
        <f t="shared" si="148"/>
        <v>-0.46069974381770984</v>
      </c>
      <c r="U877">
        <f t="shared" si="149"/>
        <v>7.162096298759967E-3</v>
      </c>
      <c r="V877">
        <f t="shared" si="150"/>
        <v>-0.15089542954038782</v>
      </c>
      <c r="W877">
        <f t="shared" si="151"/>
        <v>-1.1535855895467011</v>
      </c>
      <c r="X877">
        <f t="shared" si="152"/>
        <v>2.2202693878727007</v>
      </c>
      <c r="Y877">
        <f t="shared" si="153"/>
        <v>2.134227485034549E-2</v>
      </c>
      <c r="Z877">
        <f t="shared" si="154"/>
        <v>-0.14606368772556538</v>
      </c>
    </row>
    <row r="878" spans="1:26" x14ac:dyDescent="0.25">
      <c r="A878">
        <f>'raw zonal'!A878+1</f>
        <v>877</v>
      </c>
      <c r="B878">
        <f>'raw zonal'!B878</f>
        <v>3.4824187755599998</v>
      </c>
      <c r="C878">
        <f>'raw zonal'!C878</f>
        <v>587.95855712900004</v>
      </c>
      <c r="D878">
        <f>'raw zonal'!D878</f>
        <v>-298.83703613300003</v>
      </c>
      <c r="E878">
        <f>'raw zonal'!E878</f>
        <v>587.95855712900004</v>
      </c>
      <c r="F878">
        <f>'raw zonal'!F878</f>
        <v>3.0200078487400002</v>
      </c>
      <c r="G878">
        <f>'raw zonal'!G878</f>
        <v>587.95855712900004</v>
      </c>
      <c r="H878">
        <f>'raw zonal'!H878</f>
        <v>-6.4057159423799996</v>
      </c>
      <c r="I878">
        <f>'raw zonal'!I878</f>
        <v>208.44125366200001</v>
      </c>
      <c r="J878">
        <f>'raw zonal'!J878</f>
        <v>-26.3717918396</v>
      </c>
      <c r="K878">
        <f>'raw zonal'!K878</f>
        <v>18.774997711200001</v>
      </c>
      <c r="L878">
        <f>'raw zonal'!L878</f>
        <v>36.785953521700002</v>
      </c>
      <c r="M878">
        <f>'raw zonal'!M878</f>
        <v>18.774997711200001</v>
      </c>
      <c r="N878">
        <f>'raw zonal'!N878</f>
        <v>3.9931905269599999</v>
      </c>
      <c r="O878">
        <f>'raw zonal'!O878</f>
        <v>18.774997711200001</v>
      </c>
      <c r="P878">
        <f t="shared" si="144"/>
        <v>-284.33297324202005</v>
      </c>
      <c r="Q878">
        <f t="shared" si="145"/>
        <v>2028.6419181826004</v>
      </c>
      <c r="R878">
        <f t="shared" si="146"/>
        <v>5.9228983630489887E-3</v>
      </c>
      <c r="S878">
        <f t="shared" si="147"/>
        <v>-1.9674889188344244</v>
      </c>
      <c r="T878">
        <f t="shared" si="148"/>
        <v>-0.50826207478333241</v>
      </c>
      <c r="U878">
        <f t="shared" si="149"/>
        <v>5.1364297910497124E-3</v>
      </c>
      <c r="V878">
        <f t="shared" si="150"/>
        <v>-3.0731517057401948E-2</v>
      </c>
      <c r="W878">
        <f t="shared" si="151"/>
        <v>-1.4046229056991162</v>
      </c>
      <c r="X878">
        <f t="shared" si="152"/>
        <v>1.9593053531908438</v>
      </c>
      <c r="Y878">
        <f t="shared" si="153"/>
        <v>0.21268660526003205</v>
      </c>
      <c r="Z878">
        <f t="shared" si="154"/>
        <v>-0.1401592714286144</v>
      </c>
    </row>
    <row r="879" spans="1:26" x14ac:dyDescent="0.25">
      <c r="A879">
        <f>'raw zonal'!A879+1</f>
        <v>878</v>
      </c>
      <c r="B879">
        <f>'raw zonal'!B879</f>
        <v>16.989755630499999</v>
      </c>
      <c r="C879">
        <f>'raw zonal'!C879</f>
        <v>2578.25</v>
      </c>
      <c r="D879">
        <f>'raw zonal'!D879</f>
        <v>-889.24230956999997</v>
      </c>
      <c r="E879">
        <f>'raw zonal'!E879</f>
        <v>2578.25</v>
      </c>
      <c r="F879">
        <f>'raw zonal'!F879</f>
        <v>9.2221202850299999</v>
      </c>
      <c r="G879">
        <f>'raw zonal'!G879</f>
        <v>2578.25</v>
      </c>
      <c r="H879">
        <f>'raw zonal'!H879</f>
        <v>-37.992935180700002</v>
      </c>
      <c r="I879">
        <f>'raw zonal'!I879</f>
        <v>583.5</v>
      </c>
      <c r="J879">
        <f>'raw zonal'!J879</f>
        <v>-390.16699218799999</v>
      </c>
      <c r="K879">
        <f>'raw zonal'!K879</f>
        <v>334.509765625</v>
      </c>
      <c r="L879">
        <f>'raw zonal'!L879</f>
        <v>643.24468994100005</v>
      </c>
      <c r="M879">
        <f>'raw zonal'!M879</f>
        <v>334.509765625</v>
      </c>
      <c r="N879">
        <f>'raw zonal'!N879</f>
        <v>-7.4689488410899996</v>
      </c>
      <c r="O879">
        <f>'raw zonal'!O879</f>
        <v>334.509765625</v>
      </c>
      <c r="P879">
        <f t="shared" si="144"/>
        <v>-655.41461992325992</v>
      </c>
      <c r="Q879">
        <f t="shared" si="145"/>
        <v>9321.779296875</v>
      </c>
      <c r="R879">
        <f t="shared" si="146"/>
        <v>6.5896463223116455E-3</v>
      </c>
      <c r="S879">
        <f t="shared" si="147"/>
        <v>-2.8993784621502465</v>
      </c>
      <c r="T879">
        <f t="shared" si="148"/>
        <v>-0.3449015066692524</v>
      </c>
      <c r="U879">
        <f t="shared" si="149"/>
        <v>3.5768914127916221E-3</v>
      </c>
      <c r="V879">
        <f t="shared" si="150"/>
        <v>-6.5112142554755781E-2</v>
      </c>
      <c r="W879">
        <f t="shared" si="151"/>
        <v>-1.1663844595359114</v>
      </c>
      <c r="X879">
        <f t="shared" si="152"/>
        <v>1.9229474175115873</v>
      </c>
      <c r="Y879">
        <f t="shared" si="153"/>
        <v>-2.2328044226556352E-2</v>
      </c>
      <c r="Z879">
        <f t="shared" si="154"/>
        <v>-7.0310034066455404E-2</v>
      </c>
    </row>
    <row r="880" spans="1:26" x14ac:dyDescent="0.25">
      <c r="A880">
        <f>'raw zonal'!A880+1</f>
        <v>879</v>
      </c>
      <c r="B880">
        <f>'raw zonal'!B880</f>
        <v>4.8445134162899999</v>
      </c>
      <c r="C880">
        <f>'raw zonal'!C880</f>
        <v>1266.5</v>
      </c>
      <c r="D880">
        <f>'raw zonal'!D880</f>
        <v>-574.21881103500004</v>
      </c>
      <c r="E880">
        <f>'raw zonal'!E880</f>
        <v>1266.5</v>
      </c>
      <c r="F880">
        <f>'raw zonal'!F880</f>
        <v>3.29179954529</v>
      </c>
      <c r="G880">
        <f>'raw zonal'!G880</f>
        <v>1266.5</v>
      </c>
      <c r="H880">
        <f>'raw zonal'!H880</f>
        <v>-10.349592208900001</v>
      </c>
      <c r="I880">
        <f>'raw zonal'!I880</f>
        <v>186</v>
      </c>
      <c r="J880">
        <f>'raw zonal'!J880</f>
        <v>-70.190734863299994</v>
      </c>
      <c r="K880">
        <f>'raw zonal'!K880</f>
        <v>56.789863586400003</v>
      </c>
      <c r="L880">
        <f>'raw zonal'!L880</f>
        <v>118.765426636</v>
      </c>
      <c r="M880">
        <f>'raw zonal'!M880</f>
        <v>56.789863586400003</v>
      </c>
      <c r="N880">
        <f>'raw zonal'!N880</f>
        <v>5.8720092773400001</v>
      </c>
      <c r="O880">
        <f>'raw zonal'!O880</f>
        <v>56.789863586400003</v>
      </c>
      <c r="P880">
        <f t="shared" si="144"/>
        <v>-521.98538923228</v>
      </c>
      <c r="Q880">
        <f t="shared" si="145"/>
        <v>4155.8695907592</v>
      </c>
      <c r="R880">
        <f t="shared" si="146"/>
        <v>3.8251191601184364E-3</v>
      </c>
      <c r="S880">
        <f t="shared" si="147"/>
        <v>-2.2056052077381416</v>
      </c>
      <c r="T880">
        <f t="shared" si="148"/>
        <v>-0.45339029690880384</v>
      </c>
      <c r="U880">
        <f t="shared" si="149"/>
        <v>2.5991311056375839E-3</v>
      </c>
      <c r="V880">
        <f t="shared" si="150"/>
        <v>-5.5642968865053766E-2</v>
      </c>
      <c r="W880">
        <f t="shared" si="151"/>
        <v>-1.2359729435960332</v>
      </c>
      <c r="X880">
        <f t="shared" si="152"/>
        <v>2.0913138214412239</v>
      </c>
      <c r="Y880">
        <f t="shared" si="153"/>
        <v>0.10339889738256432</v>
      </c>
      <c r="Z880">
        <f t="shared" si="154"/>
        <v>-0.12560196556526765</v>
      </c>
    </row>
    <row r="881" spans="1:26" x14ac:dyDescent="0.25">
      <c r="A881">
        <f>'raw zonal'!A881+1</f>
        <v>880</v>
      </c>
      <c r="B881">
        <f>'raw zonal'!B881</f>
        <v>-3.71455764771</v>
      </c>
      <c r="C881">
        <f>'raw zonal'!C881</f>
        <v>1892.4041748</v>
      </c>
      <c r="D881">
        <f>'raw zonal'!D881</f>
        <v>-753.81359863299997</v>
      </c>
      <c r="E881">
        <f>'raw zonal'!E881</f>
        <v>1892.4041748</v>
      </c>
      <c r="F881">
        <f>'raw zonal'!F881</f>
        <v>-1.92414188385</v>
      </c>
      <c r="G881">
        <f>'raw zonal'!G881</f>
        <v>1892.4041748</v>
      </c>
      <c r="H881">
        <f>'raw zonal'!H881</f>
        <v>-91.987945556599996</v>
      </c>
      <c r="I881">
        <f>'raw zonal'!I881</f>
        <v>553.63531494100005</v>
      </c>
      <c r="J881">
        <f>'raw zonal'!J881</f>
        <v>-39.098178863500003</v>
      </c>
      <c r="K881">
        <f>'raw zonal'!K881</f>
        <v>34.275001525900002</v>
      </c>
      <c r="L881">
        <f>'raw zonal'!L881</f>
        <v>63.5434532166</v>
      </c>
      <c r="M881">
        <f>'raw zonal'!M881</f>
        <v>34.275001525900002</v>
      </c>
      <c r="N881">
        <f>'raw zonal'!N881</f>
        <v>-6.5472412109400002</v>
      </c>
      <c r="O881">
        <f>'raw zonal'!O881</f>
        <v>34.275001525900002</v>
      </c>
      <c r="P881">
        <f t="shared" si="144"/>
        <v>-833.54221057899997</v>
      </c>
      <c r="Q881">
        <f t="shared" si="145"/>
        <v>6333.6728439186991</v>
      </c>
      <c r="R881">
        <f t="shared" si="146"/>
        <v>-1.9628775380938776E-3</v>
      </c>
      <c r="S881">
        <f t="shared" si="147"/>
        <v>-2.5104404832066867</v>
      </c>
      <c r="T881">
        <f t="shared" si="148"/>
        <v>-0.39833646991011701</v>
      </c>
      <c r="U881">
        <f t="shared" si="149"/>
        <v>-1.016771104964062E-3</v>
      </c>
      <c r="V881">
        <f t="shared" si="150"/>
        <v>-0.16615259734000709</v>
      </c>
      <c r="W881">
        <f t="shared" si="151"/>
        <v>-1.1407199744092018</v>
      </c>
      <c r="X881">
        <f t="shared" si="152"/>
        <v>1.8539299894292698</v>
      </c>
      <c r="Y881">
        <f t="shared" si="153"/>
        <v>-0.19102088751163318</v>
      </c>
      <c r="Z881">
        <f t="shared" si="154"/>
        <v>-0.13160487305234417</v>
      </c>
    </row>
    <row r="882" spans="1:26" x14ac:dyDescent="0.25">
      <c r="A882">
        <f>'raw zonal'!A882+1</f>
        <v>881</v>
      </c>
      <c r="B882">
        <f>'raw zonal'!B882</f>
        <v>-2.9440250396700001</v>
      </c>
      <c r="C882">
        <f>'raw zonal'!C882</f>
        <v>1358.6040039100001</v>
      </c>
      <c r="D882">
        <f>'raw zonal'!D882</f>
        <v>-448.91519165</v>
      </c>
      <c r="E882">
        <f>'raw zonal'!E882</f>
        <v>1358.6040039100001</v>
      </c>
      <c r="F882">
        <f>'raw zonal'!F882</f>
        <v>2.0139167308800001</v>
      </c>
      <c r="G882">
        <f>'raw zonal'!G882</f>
        <v>1358.6040039100001</v>
      </c>
      <c r="H882">
        <f>'raw zonal'!H882</f>
        <v>-44.090156555199997</v>
      </c>
      <c r="I882">
        <f>'raw zonal'!I882</f>
        <v>360.95437622100002</v>
      </c>
      <c r="J882">
        <f>'raw zonal'!J882</f>
        <v>-32.548969268800001</v>
      </c>
      <c r="K882">
        <f>'raw zonal'!K882</f>
        <v>29</v>
      </c>
      <c r="L882">
        <f>'raw zonal'!L882</f>
        <v>61.630775451700003</v>
      </c>
      <c r="M882">
        <f>'raw zonal'!M882</f>
        <v>29</v>
      </c>
      <c r="N882">
        <f>'raw zonal'!N882</f>
        <v>-1.46104168892</v>
      </c>
      <c r="O882">
        <f>'raw zonal'!O882</f>
        <v>29</v>
      </c>
      <c r="P882">
        <f t="shared" si="144"/>
        <v>-466.31469202001</v>
      </c>
      <c r="Q882">
        <f t="shared" si="145"/>
        <v>4523.7663879510001</v>
      </c>
      <c r="R882">
        <f t="shared" si="146"/>
        <v>-2.1669485966456974E-3</v>
      </c>
      <c r="S882">
        <f t="shared" si="147"/>
        <v>-3.0264157444002153</v>
      </c>
      <c r="T882">
        <f t="shared" si="148"/>
        <v>-0.3304238691760385</v>
      </c>
      <c r="U882">
        <f t="shared" si="149"/>
        <v>1.482342702571198E-3</v>
      </c>
      <c r="V882">
        <f t="shared" si="150"/>
        <v>-0.12214883503228426</v>
      </c>
      <c r="W882">
        <f t="shared" si="151"/>
        <v>-1.1223782506482758</v>
      </c>
      <c r="X882">
        <f t="shared" si="152"/>
        <v>2.1251991535068968</v>
      </c>
      <c r="Y882">
        <f t="shared" si="153"/>
        <v>-5.0380747893793106E-2</v>
      </c>
      <c r="Z882">
        <f t="shared" si="154"/>
        <v>-0.10308107272339125</v>
      </c>
    </row>
    <row r="883" spans="1:26" x14ac:dyDescent="0.25">
      <c r="A883">
        <f>'raw zonal'!A883+1</f>
        <v>882</v>
      </c>
      <c r="B883">
        <f>'raw zonal'!B883</f>
        <v>-2.31486940384</v>
      </c>
      <c r="C883">
        <f>'raw zonal'!C883</f>
        <v>1013.32330322</v>
      </c>
      <c r="D883">
        <f>'raw zonal'!D883</f>
        <v>-309.86447143599997</v>
      </c>
      <c r="E883">
        <f>'raw zonal'!E883</f>
        <v>1013.32330322</v>
      </c>
      <c r="F883">
        <f>'raw zonal'!F883</f>
        <v>-0.37733259797099999</v>
      </c>
      <c r="G883">
        <f>'raw zonal'!G883</f>
        <v>1013.32330322</v>
      </c>
      <c r="H883">
        <f>'raw zonal'!H883</f>
        <v>-42.570014953600001</v>
      </c>
      <c r="I883">
        <f>'raw zonal'!I883</f>
        <v>304.42962646500001</v>
      </c>
      <c r="J883">
        <f>'raw zonal'!J883</f>
        <v>-26.769260406499999</v>
      </c>
      <c r="K883">
        <f>'raw zonal'!K883</f>
        <v>24.775001525899999</v>
      </c>
      <c r="L883">
        <f>'raw zonal'!L883</f>
        <v>56.234733581500002</v>
      </c>
      <c r="M883">
        <f>'raw zonal'!M883</f>
        <v>24.775001525899999</v>
      </c>
      <c r="N883">
        <f>'raw zonal'!N883</f>
        <v>-4.4514355659499998</v>
      </c>
      <c r="O883">
        <f>'raw zonal'!O883</f>
        <v>24.775001525899999</v>
      </c>
      <c r="P883">
        <f t="shared" si="144"/>
        <v>-330.11265078236102</v>
      </c>
      <c r="Q883">
        <f t="shared" si="145"/>
        <v>3418.7245407026994</v>
      </c>
      <c r="R883">
        <f t="shared" si="146"/>
        <v>-2.2844332075302376E-3</v>
      </c>
      <c r="S883">
        <f t="shared" si="147"/>
        <v>-3.2702145506516831</v>
      </c>
      <c r="T883">
        <f t="shared" si="148"/>
        <v>-0.30579033409313211</v>
      </c>
      <c r="U883">
        <f t="shared" si="149"/>
        <v>-3.7237138114949508E-4</v>
      </c>
      <c r="V883">
        <f t="shared" si="150"/>
        <v>-0.13983532236306256</v>
      </c>
      <c r="W883">
        <f t="shared" si="151"/>
        <v>-1.0804948035428044</v>
      </c>
      <c r="X883">
        <f t="shared" si="152"/>
        <v>2.2698175627844757</v>
      </c>
      <c r="Y883">
        <f t="shared" si="153"/>
        <v>-0.17967448200947359</v>
      </c>
      <c r="Z883">
        <f t="shared" si="154"/>
        <v>-9.6560178175252531E-2</v>
      </c>
    </row>
    <row r="884" spans="1:26" x14ac:dyDescent="0.25">
      <c r="A884">
        <f>'raw zonal'!A884+1</f>
        <v>883</v>
      </c>
      <c r="B884">
        <f>'raw zonal'!B884</f>
        <v>-5.52039337158</v>
      </c>
      <c r="C884">
        <f>'raw zonal'!C884</f>
        <v>1468.4450683600001</v>
      </c>
      <c r="D884">
        <f>'raw zonal'!D884</f>
        <v>-573.24725341800001</v>
      </c>
      <c r="E884">
        <f>'raw zonal'!E884</f>
        <v>1468.4450683600001</v>
      </c>
      <c r="F884">
        <f>'raw zonal'!F884</f>
        <v>-1.4649503231000001</v>
      </c>
      <c r="G884">
        <f>'raw zonal'!G884</f>
        <v>1468.4450683600001</v>
      </c>
      <c r="H884">
        <f>'raw zonal'!H884</f>
        <v>-71.844070434599999</v>
      </c>
      <c r="I884">
        <f>'raw zonal'!I884</f>
        <v>417.11517334000001</v>
      </c>
      <c r="J884">
        <f>'raw zonal'!J884</f>
        <v>-29.606134414700001</v>
      </c>
      <c r="K884">
        <f>'raw zonal'!K884</f>
        <v>23.325002670300002</v>
      </c>
      <c r="L884">
        <f>'raw zonal'!L884</f>
        <v>57.726249694800003</v>
      </c>
      <c r="M884">
        <f>'raw zonal'!M884</f>
        <v>23.325002670300002</v>
      </c>
      <c r="N884">
        <f>'raw zonal'!N884</f>
        <v>-10.629778862</v>
      </c>
      <c r="O884">
        <f>'raw zonal'!O884</f>
        <v>23.325002670300002</v>
      </c>
      <c r="P884">
        <f t="shared" si="144"/>
        <v>-634.58633112917994</v>
      </c>
      <c r="Q884">
        <f t="shared" si="145"/>
        <v>4892.4253864309003</v>
      </c>
      <c r="R884">
        <f t="shared" si="146"/>
        <v>-3.7593461890578772E-3</v>
      </c>
      <c r="S884">
        <f t="shared" si="147"/>
        <v>-2.561625999260114</v>
      </c>
      <c r="T884">
        <f t="shared" si="148"/>
        <v>-0.39037704968985892</v>
      </c>
      <c r="U884">
        <f t="shared" si="149"/>
        <v>-9.9762010487467324E-4</v>
      </c>
      <c r="V884">
        <f t="shared" si="150"/>
        <v>-0.17224036675366464</v>
      </c>
      <c r="W884">
        <f t="shared" si="151"/>
        <v>-1.2692875037651266</v>
      </c>
      <c r="X884">
        <f t="shared" si="152"/>
        <v>2.4748657271668186</v>
      </c>
      <c r="Y884">
        <f t="shared" si="153"/>
        <v>-0.45572465788117666</v>
      </c>
      <c r="Z884">
        <f t="shared" si="154"/>
        <v>-0.12970792214618126</v>
      </c>
    </row>
    <row r="885" spans="1:26" x14ac:dyDescent="0.25">
      <c r="A885">
        <f>'raw zonal'!A885+1</f>
        <v>884</v>
      </c>
      <c r="B885">
        <f>'raw zonal'!B885</f>
        <v>-6.7916440963699998</v>
      </c>
      <c r="C885">
        <f>'raw zonal'!C885</f>
        <v>1332.98620605</v>
      </c>
      <c r="D885">
        <f>'raw zonal'!D885</f>
        <v>-498.77291870099998</v>
      </c>
      <c r="E885">
        <f>'raw zonal'!E885</f>
        <v>1332.98620605</v>
      </c>
      <c r="F885">
        <f>'raw zonal'!F885</f>
        <v>-0.52439373731600003</v>
      </c>
      <c r="G885">
        <f>'raw zonal'!G885</f>
        <v>1332.98620605</v>
      </c>
      <c r="H885">
        <f>'raw zonal'!H885</f>
        <v>-59.479751586900001</v>
      </c>
      <c r="I885">
        <f>'raw zonal'!I885</f>
        <v>374.10580444300001</v>
      </c>
      <c r="J885">
        <f>'raw zonal'!J885</f>
        <v>-18.4796867371</v>
      </c>
      <c r="K885">
        <f>'raw zonal'!K885</f>
        <v>16.974998474100001</v>
      </c>
      <c r="L885">
        <f>'raw zonal'!L885</f>
        <v>33.3772087097</v>
      </c>
      <c r="M885">
        <f>'raw zonal'!M885</f>
        <v>16.974998474100001</v>
      </c>
      <c r="N885">
        <f>'raw zonal'!N885</f>
        <v>-4.6657223701500001</v>
      </c>
      <c r="O885">
        <f>'raw zonal'!O885</f>
        <v>16.974998474100001</v>
      </c>
      <c r="P885">
        <f t="shared" si="144"/>
        <v>-555.33690851913605</v>
      </c>
      <c r="Q885">
        <f t="shared" si="145"/>
        <v>4423.9894180153005</v>
      </c>
      <c r="R885">
        <f t="shared" si="146"/>
        <v>-5.0950595479119665E-3</v>
      </c>
      <c r="S885">
        <f t="shared" si="147"/>
        <v>-2.6725312383070396</v>
      </c>
      <c r="T885">
        <f t="shared" si="148"/>
        <v>-0.37417710433703555</v>
      </c>
      <c r="U885">
        <f t="shared" si="149"/>
        <v>-3.9339772229895841E-4</v>
      </c>
      <c r="V885">
        <f t="shared" si="150"/>
        <v>-0.15899179023821464</v>
      </c>
      <c r="W885">
        <f t="shared" si="151"/>
        <v>-1.0886414373053295</v>
      </c>
      <c r="X885">
        <f t="shared" si="152"/>
        <v>1.9662569490433859</v>
      </c>
      <c r="Y885">
        <f t="shared" si="153"/>
        <v>-0.27485848539361196</v>
      </c>
      <c r="Z885">
        <f t="shared" si="154"/>
        <v>-0.1255285345524792</v>
      </c>
    </row>
    <row r="886" spans="1:26" x14ac:dyDescent="0.25">
      <c r="A886">
        <f>'raw zonal'!A886+1</f>
        <v>885</v>
      </c>
      <c r="B886">
        <f>'raw zonal'!B886</f>
        <v>-1.68157804012</v>
      </c>
      <c r="C886">
        <f>'raw zonal'!C886</f>
        <v>585.96398925799997</v>
      </c>
      <c r="D886">
        <f>'raw zonal'!D886</f>
        <v>-226.96366882300001</v>
      </c>
      <c r="E886">
        <f>'raw zonal'!E886</f>
        <v>585.96398925799997</v>
      </c>
      <c r="F886">
        <f>'raw zonal'!F886</f>
        <v>-0.47831645607899997</v>
      </c>
      <c r="G886">
        <f>'raw zonal'!G886</f>
        <v>585.96398925799997</v>
      </c>
      <c r="H886">
        <f>'raw zonal'!H886</f>
        <v>-32.460391998299997</v>
      </c>
      <c r="I886">
        <f>'raw zonal'!I886</f>
        <v>210.30000305199999</v>
      </c>
      <c r="J886">
        <f>'raw zonal'!J886</f>
        <v>-11.3459300995</v>
      </c>
      <c r="K886">
        <f>'raw zonal'!K886</f>
        <v>9.625</v>
      </c>
      <c r="L886">
        <f>'raw zonal'!L886</f>
        <v>16.202613830600001</v>
      </c>
      <c r="M886">
        <f>'raw zonal'!M886</f>
        <v>9.625</v>
      </c>
      <c r="N886">
        <f>'raw zonal'!N886</f>
        <v>-2.9960379600499998</v>
      </c>
      <c r="O886">
        <f>'raw zonal'!O886</f>
        <v>9.625</v>
      </c>
      <c r="P886">
        <f t="shared" si="144"/>
        <v>-259.72330954644895</v>
      </c>
      <c r="Q886">
        <f t="shared" si="145"/>
        <v>1997.066970826</v>
      </c>
      <c r="R886">
        <f t="shared" si="146"/>
        <v>-2.8697634512478568E-3</v>
      </c>
      <c r="S886">
        <f t="shared" si="147"/>
        <v>-2.5817523672256555</v>
      </c>
      <c r="T886">
        <f t="shared" si="148"/>
        <v>-0.38733381740813411</v>
      </c>
      <c r="U886">
        <f t="shared" si="149"/>
        <v>-8.1628984860432645E-4</v>
      </c>
      <c r="V886">
        <f t="shared" si="150"/>
        <v>-0.15435278900245025</v>
      </c>
      <c r="W886">
        <f t="shared" si="151"/>
        <v>-1.1787979324155844</v>
      </c>
      <c r="X886">
        <f t="shared" si="152"/>
        <v>1.6833884499324676</v>
      </c>
      <c r="Y886">
        <f t="shared" si="153"/>
        <v>-0.31127667117402597</v>
      </c>
      <c r="Z886">
        <f t="shared" si="154"/>
        <v>-0.13005237848334433</v>
      </c>
    </row>
    <row r="887" spans="1:26" x14ac:dyDescent="0.25">
      <c r="A887">
        <f>'raw zonal'!A887+1</f>
        <v>886</v>
      </c>
      <c r="B887">
        <f>'raw zonal'!B887</f>
        <v>-28.833763122600001</v>
      </c>
      <c r="C887">
        <f>'raw zonal'!C887</f>
        <v>8229.9980468800004</v>
      </c>
      <c r="D887">
        <f>'raw zonal'!D887</f>
        <v>-2366.4968261700001</v>
      </c>
      <c r="E887">
        <f>'raw zonal'!E887</f>
        <v>8229.9980468800004</v>
      </c>
      <c r="F887">
        <f>'raw zonal'!F887</f>
        <v>0.329649686813</v>
      </c>
      <c r="G887">
        <f>'raw zonal'!G887</f>
        <v>8229.9980468800004</v>
      </c>
      <c r="H887">
        <f>'raw zonal'!H887</f>
        <v>-237.532104492</v>
      </c>
      <c r="I887">
        <f>'raw zonal'!I887</f>
        <v>1897.7677002</v>
      </c>
      <c r="J887">
        <f>'raw zonal'!J887</f>
        <v>-37.7769699097</v>
      </c>
      <c r="K887">
        <f>'raw zonal'!K887</f>
        <v>33.224998474099998</v>
      </c>
      <c r="L887">
        <f>'raw zonal'!L887</f>
        <v>70.968093872099999</v>
      </c>
      <c r="M887">
        <f>'raw zonal'!M887</f>
        <v>33.224998474099998</v>
      </c>
      <c r="N887">
        <f>'raw zonal'!N887</f>
        <v>-7.7537288665800004</v>
      </c>
      <c r="O887">
        <f>'raw zonal'!O887</f>
        <v>33.224998474099998</v>
      </c>
      <c r="P887">
        <f t="shared" si="144"/>
        <v>-2607.0956490019671</v>
      </c>
      <c r="Q887">
        <f t="shared" si="145"/>
        <v>26687.436836262299</v>
      </c>
      <c r="R887">
        <f t="shared" si="146"/>
        <v>-3.503495743055602E-3</v>
      </c>
      <c r="S887">
        <f t="shared" si="147"/>
        <v>-3.4777135366792962</v>
      </c>
      <c r="T887">
        <f t="shared" si="148"/>
        <v>-0.28754524760393363</v>
      </c>
      <c r="U887">
        <f t="shared" si="149"/>
        <v>4.0054649458631459E-5</v>
      </c>
      <c r="V887">
        <f t="shared" si="150"/>
        <v>-0.12516395155580276</v>
      </c>
      <c r="W887">
        <f t="shared" si="151"/>
        <v>-1.1370044136841246</v>
      </c>
      <c r="X887">
        <f t="shared" si="152"/>
        <v>2.1359848647524244</v>
      </c>
      <c r="Y887">
        <f t="shared" si="153"/>
        <v>-0.23337033025371823</v>
      </c>
      <c r="Z887">
        <f t="shared" si="154"/>
        <v>-9.7689997919152102E-2</v>
      </c>
    </row>
    <row r="888" spans="1:26" x14ac:dyDescent="0.25">
      <c r="A888">
        <f>'raw zonal'!A888+1</f>
        <v>887</v>
      </c>
      <c r="B888">
        <f>'raw zonal'!B888</f>
        <v>-14.8972301483</v>
      </c>
      <c r="C888">
        <f>'raw zonal'!C888</f>
        <v>4361.1484375</v>
      </c>
      <c r="D888">
        <f>'raw zonal'!D888</f>
        <v>-1220.1508789100001</v>
      </c>
      <c r="E888">
        <f>'raw zonal'!E888</f>
        <v>4361.1484375</v>
      </c>
      <c r="F888">
        <f>'raw zonal'!F888</f>
        <v>-3.56626009941</v>
      </c>
      <c r="G888">
        <f>'raw zonal'!G888</f>
        <v>4361.1484375</v>
      </c>
      <c r="H888">
        <f>'raw zonal'!H888</f>
        <v>-119.941246033</v>
      </c>
      <c r="I888">
        <f>'raw zonal'!I888</f>
        <v>1272.16442871</v>
      </c>
      <c r="J888">
        <f>'raw zonal'!J888</f>
        <v>-49.229812622099999</v>
      </c>
      <c r="K888">
        <f>'raw zonal'!K888</f>
        <v>41.225421905499999</v>
      </c>
      <c r="L888">
        <f>'raw zonal'!L888</f>
        <v>91.176506042499994</v>
      </c>
      <c r="M888">
        <f>'raw zonal'!M888</f>
        <v>41.225421905499999</v>
      </c>
      <c r="N888">
        <f>'raw zonal'!N888</f>
        <v>-16.856716156000001</v>
      </c>
      <c r="O888">
        <f>'raw zonal'!O888</f>
        <v>41.225421905499999</v>
      </c>
      <c r="P888">
        <f t="shared" si="144"/>
        <v>-1333.4656379263101</v>
      </c>
      <c r="Q888">
        <f t="shared" si="145"/>
        <v>14479.286006926499</v>
      </c>
      <c r="R888">
        <f t="shared" si="146"/>
        <v>-3.4158961479512817E-3</v>
      </c>
      <c r="S888">
        <f t="shared" si="147"/>
        <v>-3.5742697996463795</v>
      </c>
      <c r="T888">
        <f t="shared" si="148"/>
        <v>-0.27977742477608575</v>
      </c>
      <c r="U888">
        <f t="shared" si="149"/>
        <v>-8.1773417037241125E-4</v>
      </c>
      <c r="V888">
        <f t="shared" si="150"/>
        <v>-9.4281244881703544E-2</v>
      </c>
      <c r="W888">
        <f t="shared" si="151"/>
        <v>-1.1941615233180212</v>
      </c>
      <c r="X888">
        <f t="shared" si="152"/>
        <v>2.211657317940896</v>
      </c>
      <c r="Y888">
        <f t="shared" si="153"/>
        <v>-0.40889129514890665</v>
      </c>
      <c r="Z888">
        <f t="shared" si="154"/>
        <v>-9.2094709455177295E-2</v>
      </c>
    </row>
    <row r="889" spans="1:26" x14ac:dyDescent="0.25">
      <c r="A889">
        <f>'raw zonal'!A889+1</f>
        <v>888</v>
      </c>
      <c r="B889">
        <f>'raw zonal'!B889</f>
        <v>-22.534204483</v>
      </c>
      <c r="C889">
        <f>'raw zonal'!C889</f>
        <v>3570.6530761700001</v>
      </c>
      <c r="D889">
        <f>'raw zonal'!D889</f>
        <v>-909.29376220699999</v>
      </c>
      <c r="E889">
        <f>'raw zonal'!E889</f>
        <v>3570.6530761700001</v>
      </c>
      <c r="F889">
        <f>'raw zonal'!F889</f>
        <v>-6.52927875519</v>
      </c>
      <c r="G889">
        <f>'raw zonal'!G889</f>
        <v>3570.6530761700001</v>
      </c>
      <c r="H889">
        <f>'raw zonal'!H889</f>
        <v>-129.00738525400001</v>
      </c>
      <c r="I889">
        <f>'raw zonal'!I889</f>
        <v>883.84497070299994</v>
      </c>
      <c r="J889">
        <f>'raw zonal'!J889</f>
        <v>-20.838430404699999</v>
      </c>
      <c r="K889">
        <f>'raw zonal'!K889</f>
        <v>16.849998474100001</v>
      </c>
      <c r="L889">
        <f>'raw zonal'!L889</f>
        <v>33.697307586699999</v>
      </c>
      <c r="M889">
        <f>'raw zonal'!M889</f>
        <v>16.849998474100001</v>
      </c>
      <c r="N889">
        <f>'raw zonal'!N889</f>
        <v>-7.5363268852200003</v>
      </c>
      <c r="O889">
        <f>'raw zonal'!O889</f>
        <v>16.849998474100001</v>
      </c>
      <c r="P889">
        <f t="shared" si="144"/>
        <v>-1062.04208040241</v>
      </c>
      <c r="Q889">
        <f t="shared" si="145"/>
        <v>11646.354194635298</v>
      </c>
      <c r="R889">
        <f t="shared" si="146"/>
        <v>-6.3109476060247581E-3</v>
      </c>
      <c r="S889">
        <f t="shared" si="147"/>
        <v>-3.9268421544028405</v>
      </c>
      <c r="T889">
        <f t="shared" si="148"/>
        <v>-0.25465754942015772</v>
      </c>
      <c r="U889">
        <f t="shared" si="149"/>
        <v>-1.8285951101677789E-3</v>
      </c>
      <c r="V889">
        <f t="shared" si="150"/>
        <v>-0.14596155381343523</v>
      </c>
      <c r="W889">
        <f t="shared" si="151"/>
        <v>-1.2367022131622496</v>
      </c>
      <c r="X889">
        <f t="shared" si="152"/>
        <v>1.9998403939618072</v>
      </c>
      <c r="Y889">
        <f t="shared" si="153"/>
        <v>-0.44725979630229812</v>
      </c>
      <c r="Z889">
        <f t="shared" si="154"/>
        <v>-9.1190948055797777E-2</v>
      </c>
    </row>
    <row r="890" spans="1:26" x14ac:dyDescent="0.25">
      <c r="A890">
        <f>'raw zonal'!A890+1</f>
        <v>889</v>
      </c>
      <c r="B890">
        <f>'raw zonal'!B890</f>
        <v>-21.4362430573</v>
      </c>
      <c r="C890">
        <f>'raw zonal'!C890</f>
        <v>3091.6943359400002</v>
      </c>
      <c r="D890">
        <f>'raw zonal'!D890</f>
        <v>-1000.9093017599999</v>
      </c>
      <c r="E890">
        <f>'raw zonal'!E890</f>
        <v>3091.6943359400002</v>
      </c>
      <c r="F890">
        <f>'raw zonal'!F890</f>
        <v>-5.3975329399099996</v>
      </c>
      <c r="G890">
        <f>'raw zonal'!G890</f>
        <v>3091.6943359400002</v>
      </c>
      <c r="H890">
        <f>'raw zonal'!H890</f>
        <v>-180.94361877399999</v>
      </c>
      <c r="I890">
        <f>'raw zonal'!I890</f>
        <v>1114.7404785199999</v>
      </c>
      <c r="J890">
        <f>'raw zonal'!J890</f>
        <v>-79.0326004028</v>
      </c>
      <c r="K890">
        <f>'raw zonal'!K890</f>
        <v>63.947238922099999</v>
      </c>
      <c r="L890">
        <f>'raw zonal'!L890</f>
        <v>134.305450439</v>
      </c>
      <c r="M890">
        <f>'raw zonal'!M890</f>
        <v>63.947238922099999</v>
      </c>
      <c r="N890">
        <f>'raw zonal'!N890</f>
        <v>-29.309432983400001</v>
      </c>
      <c r="O890">
        <f>'raw zonal'!O890</f>
        <v>63.947238922099999</v>
      </c>
      <c r="P890">
        <f t="shared" si="144"/>
        <v>-1182.7232794784099</v>
      </c>
      <c r="Q890">
        <f t="shared" si="145"/>
        <v>10581.665203106299</v>
      </c>
      <c r="R890">
        <f t="shared" si="146"/>
        <v>-6.9334936536611129E-3</v>
      </c>
      <c r="S890">
        <f t="shared" si="147"/>
        <v>-3.0888856068212789</v>
      </c>
      <c r="T890">
        <f t="shared" si="148"/>
        <v>-0.32374135118233899</v>
      </c>
      <c r="U890">
        <f t="shared" si="149"/>
        <v>-1.7458171324264923E-3</v>
      </c>
      <c r="V890">
        <f t="shared" si="150"/>
        <v>-0.16231905296399768</v>
      </c>
      <c r="W890">
        <f t="shared" si="151"/>
        <v>-1.2359032498506599</v>
      </c>
      <c r="X890">
        <f t="shared" si="152"/>
        <v>2.1002540954521867</v>
      </c>
      <c r="Y890">
        <f t="shared" si="153"/>
        <v>-0.45833774025966173</v>
      </c>
      <c r="Z890">
        <f t="shared" si="154"/>
        <v>-0.11177099792679283</v>
      </c>
    </row>
    <row r="891" spans="1:26" x14ac:dyDescent="0.25">
      <c r="A891">
        <f>'raw zonal'!A891+1</f>
        <v>890</v>
      </c>
      <c r="B891">
        <f>'raw zonal'!B891</f>
        <v>-7.4409203529400001</v>
      </c>
      <c r="C891">
        <f>'raw zonal'!C891</f>
        <v>1703.7307128899999</v>
      </c>
      <c r="D891">
        <f>'raw zonal'!D891</f>
        <v>-460.69754028300002</v>
      </c>
      <c r="E891">
        <f>'raw zonal'!E891</f>
        <v>1703.7307128899999</v>
      </c>
      <c r="F891">
        <f>'raw zonal'!F891</f>
        <v>-2.1525032520299998</v>
      </c>
      <c r="G891">
        <f>'raw zonal'!G891</f>
        <v>1703.7307128899999</v>
      </c>
      <c r="H891">
        <f>'raw zonal'!H891</f>
        <v>-69.000457763699998</v>
      </c>
      <c r="I891">
        <f>'raw zonal'!I891</f>
        <v>520.003417969</v>
      </c>
      <c r="J891">
        <f>'raw zonal'!J891</f>
        <v>-40.869354248</v>
      </c>
      <c r="K891">
        <f>'raw zonal'!K891</f>
        <v>33.7196311951</v>
      </c>
      <c r="L891">
        <f>'raw zonal'!L891</f>
        <v>85.537826538100006</v>
      </c>
      <c r="M891">
        <f>'raw zonal'!M891</f>
        <v>33.7196311951</v>
      </c>
      <c r="N891">
        <f>'raw zonal'!N891</f>
        <v>-14.253544807400001</v>
      </c>
      <c r="O891">
        <f>'raw zonal'!O891</f>
        <v>33.7196311951</v>
      </c>
      <c r="P891">
        <f t="shared" si="144"/>
        <v>-508.87649416897</v>
      </c>
      <c r="Q891">
        <f t="shared" si="145"/>
        <v>5732.3544502243003</v>
      </c>
      <c r="R891">
        <f t="shared" si="146"/>
        <v>-4.36742749111926E-3</v>
      </c>
      <c r="S891">
        <f t="shared" si="147"/>
        <v>-3.6981545676224408</v>
      </c>
      <c r="T891">
        <f t="shared" si="148"/>
        <v>-0.27040513902665358</v>
      </c>
      <c r="U891">
        <f t="shared" si="149"/>
        <v>-1.263405792796185E-3</v>
      </c>
      <c r="V891">
        <f t="shared" si="150"/>
        <v>-0.13269231581822691</v>
      </c>
      <c r="W891">
        <f t="shared" si="151"/>
        <v>-1.2120344380854013</v>
      </c>
      <c r="X891">
        <f t="shared" si="152"/>
        <v>2.5367367170531216</v>
      </c>
      <c r="Y891">
        <f t="shared" si="153"/>
        <v>-0.42270761281254071</v>
      </c>
      <c r="Z891">
        <f t="shared" si="154"/>
        <v>-8.877268469486535E-2</v>
      </c>
    </row>
    <row r="892" spans="1:26" x14ac:dyDescent="0.25">
      <c r="A892">
        <f>'raw zonal'!A892+1</f>
        <v>891</v>
      </c>
      <c r="B892">
        <f>'raw zonal'!B892</f>
        <v>-10.159982681300001</v>
      </c>
      <c r="C892">
        <f>'raw zonal'!C892</f>
        <v>2347.1499023400002</v>
      </c>
      <c r="D892">
        <f>'raw zonal'!D892</f>
        <v>-921.64624023399995</v>
      </c>
      <c r="E892">
        <f>'raw zonal'!E892</f>
        <v>2347.1499023400002</v>
      </c>
      <c r="F892">
        <f>'raw zonal'!F892</f>
        <v>-4.07157564163</v>
      </c>
      <c r="G892">
        <f>'raw zonal'!G892</f>
        <v>2347.1499023400002</v>
      </c>
      <c r="H892">
        <f>'raw zonal'!H892</f>
        <v>-120.677566528</v>
      </c>
      <c r="I892">
        <f>'raw zonal'!I892</f>
        <v>633.04937744100005</v>
      </c>
      <c r="J892">
        <f>'raw zonal'!J892</f>
        <v>-45.957412719700002</v>
      </c>
      <c r="K892">
        <f>'raw zonal'!K892</f>
        <v>32.900001525900002</v>
      </c>
      <c r="L892">
        <f>'raw zonal'!L892</f>
        <v>76.4501495361</v>
      </c>
      <c r="M892">
        <f>'raw zonal'!M892</f>
        <v>32.900001525900002</v>
      </c>
      <c r="N892">
        <f>'raw zonal'!N892</f>
        <v>-11.6883859634</v>
      </c>
      <c r="O892">
        <f>'raw zonal'!O892</f>
        <v>32.900001525900002</v>
      </c>
      <c r="P892">
        <f t="shared" si="144"/>
        <v>-1037.7510142319297</v>
      </c>
      <c r="Q892">
        <f t="shared" si="145"/>
        <v>7773.1990890386996</v>
      </c>
      <c r="R892">
        <f t="shared" si="146"/>
        <v>-4.3286467009077548E-3</v>
      </c>
      <c r="S892">
        <f t="shared" si="147"/>
        <v>-2.5466928631359407</v>
      </c>
      <c r="T892">
        <f t="shared" si="148"/>
        <v>-0.39266611787988537</v>
      </c>
      <c r="U892">
        <f t="shared" si="149"/>
        <v>-1.7346892235433394E-3</v>
      </c>
      <c r="V892">
        <f t="shared" si="150"/>
        <v>-0.19062899487528065</v>
      </c>
      <c r="W892">
        <f t="shared" si="151"/>
        <v>-1.3968817807962945</v>
      </c>
      <c r="X892">
        <f t="shared" si="152"/>
        <v>2.3237126440834914</v>
      </c>
      <c r="Y892">
        <f t="shared" si="153"/>
        <v>-0.35527007359554391</v>
      </c>
      <c r="Z892">
        <f t="shared" si="154"/>
        <v>-0.13350372251436401</v>
      </c>
    </row>
    <row r="893" spans="1:26" x14ac:dyDescent="0.25">
      <c r="A893">
        <f>'raw zonal'!A893+1</f>
        <v>892</v>
      </c>
      <c r="B893">
        <f>'raw zonal'!B893</f>
        <v>-12.4083395004</v>
      </c>
      <c r="C893">
        <f>'raw zonal'!C893</f>
        <v>2224.2783203099998</v>
      </c>
      <c r="D893">
        <f>'raw zonal'!D893</f>
        <v>-894.19738769499997</v>
      </c>
      <c r="E893">
        <f>'raw zonal'!E893</f>
        <v>2224.2783203099998</v>
      </c>
      <c r="F893">
        <f>'raw zonal'!F893</f>
        <v>-3.2341961860700001</v>
      </c>
      <c r="G893">
        <f>'raw zonal'!G893</f>
        <v>2224.2783203099998</v>
      </c>
      <c r="H893">
        <f>'raw zonal'!H893</f>
        <v>-126.77762603799999</v>
      </c>
      <c r="I893">
        <f>'raw zonal'!I893</f>
        <v>572.04504394499997</v>
      </c>
      <c r="J893">
        <f>'raw zonal'!J893</f>
        <v>-36.2622108459</v>
      </c>
      <c r="K893">
        <f>'raw zonal'!K893</f>
        <v>29.899999618500001</v>
      </c>
      <c r="L893">
        <f>'raw zonal'!L893</f>
        <v>64.926856994600001</v>
      </c>
      <c r="M893">
        <f>'raw zonal'!M893</f>
        <v>29.899999618500001</v>
      </c>
      <c r="N893">
        <f>'raw zonal'!N893</f>
        <v>-11.281099319500001</v>
      </c>
      <c r="O893">
        <f>'raw zonal'!O893</f>
        <v>29.899999618500001</v>
      </c>
      <c r="P893">
        <f t="shared" si="144"/>
        <v>-1019.2340025902698</v>
      </c>
      <c r="Q893">
        <f t="shared" si="145"/>
        <v>7334.5800037304998</v>
      </c>
      <c r="R893">
        <f t="shared" si="146"/>
        <v>-5.5785912163504063E-3</v>
      </c>
      <c r="S893">
        <f t="shared" si="147"/>
        <v>-2.4874578598843708</v>
      </c>
      <c r="T893">
        <f t="shared" si="148"/>
        <v>-0.40201686071839016</v>
      </c>
      <c r="U893">
        <f t="shared" si="149"/>
        <v>-1.4540429390235872E-3</v>
      </c>
      <c r="V893">
        <f t="shared" si="150"/>
        <v>-0.22162175405576837</v>
      </c>
      <c r="W893">
        <f t="shared" si="151"/>
        <v>-1.2127829869089199</v>
      </c>
      <c r="X893">
        <f t="shared" si="152"/>
        <v>2.1714668168232305</v>
      </c>
      <c r="Y893">
        <f t="shared" si="153"/>
        <v>-0.37729429643604595</v>
      </c>
      <c r="Z893">
        <f t="shared" si="154"/>
        <v>-0.1389628311466872</v>
      </c>
    </row>
    <row r="894" spans="1:26" x14ac:dyDescent="0.25">
      <c r="A894">
        <f>'raw zonal'!A894+1</f>
        <v>893</v>
      </c>
      <c r="B894">
        <f>'raw zonal'!B894</f>
        <v>-0.87183505296700003</v>
      </c>
      <c r="C894">
        <f>'raw zonal'!C894</f>
        <v>1341.2087402300001</v>
      </c>
      <c r="D894">
        <f>'raw zonal'!D894</f>
        <v>-384.89459228499999</v>
      </c>
      <c r="E894">
        <f>'raw zonal'!E894</f>
        <v>1341.2087402300001</v>
      </c>
      <c r="F894">
        <f>'raw zonal'!F894</f>
        <v>0.65810483694099997</v>
      </c>
      <c r="G894">
        <f>'raw zonal'!G894</f>
        <v>1341.2087402300001</v>
      </c>
      <c r="H894">
        <f>'raw zonal'!H894</f>
        <v>-74.457069396999998</v>
      </c>
      <c r="I894">
        <f>'raw zonal'!I894</f>
        <v>493.59771728499999</v>
      </c>
      <c r="J894">
        <f>'raw zonal'!J894</f>
        <v>-31.548229217500001</v>
      </c>
      <c r="K894">
        <f>'raw zonal'!K894</f>
        <v>26.350000381499999</v>
      </c>
      <c r="L894">
        <f>'raw zonal'!L894</f>
        <v>59.685077667199998</v>
      </c>
      <c r="M894">
        <f>'raw zonal'!M894</f>
        <v>26.350000381499999</v>
      </c>
      <c r="N894">
        <f>'raw zonal'!N894</f>
        <v>-4.7279424667400001</v>
      </c>
      <c r="O894">
        <f>'raw zonal'!O894</f>
        <v>26.350000381499999</v>
      </c>
      <c r="P894">
        <f t="shared" si="144"/>
        <v>-436.15648591506601</v>
      </c>
      <c r="Q894">
        <f t="shared" si="145"/>
        <v>4596.2739391194991</v>
      </c>
      <c r="R894">
        <f t="shared" si="146"/>
        <v>-6.5003681143435698E-4</v>
      </c>
      <c r="S894">
        <f t="shared" si="147"/>
        <v>-3.4846131047663187</v>
      </c>
      <c r="T894">
        <f t="shared" si="148"/>
        <v>-0.28697590519652855</v>
      </c>
      <c r="U894">
        <f t="shared" si="149"/>
        <v>4.9068039686957557E-4</v>
      </c>
      <c r="V894">
        <f t="shared" si="150"/>
        <v>-0.15084565181246368</v>
      </c>
      <c r="W894">
        <f t="shared" si="151"/>
        <v>-1.1972762338041412</v>
      </c>
      <c r="X894">
        <f t="shared" si="152"/>
        <v>2.2650883037217766</v>
      </c>
      <c r="Y894">
        <f t="shared" si="153"/>
        <v>-0.17942855401472513</v>
      </c>
      <c r="Z894">
        <f t="shared" si="154"/>
        <v>-9.4893492357555134E-2</v>
      </c>
    </row>
    <row r="895" spans="1:26" x14ac:dyDescent="0.25">
      <c r="A895">
        <f>'raw zonal'!A895+1</f>
        <v>894</v>
      </c>
      <c r="B895">
        <f>'raw zonal'!B895</f>
        <v>-8.9520339965800009</v>
      </c>
      <c r="C895">
        <f>'raw zonal'!C895</f>
        <v>3134.7231445299999</v>
      </c>
      <c r="D895">
        <f>'raw zonal'!D895</f>
        <v>-897.87316894499997</v>
      </c>
      <c r="E895">
        <f>'raw zonal'!E895</f>
        <v>3134.7231445299999</v>
      </c>
      <c r="F895">
        <f>'raw zonal'!F895</f>
        <v>-1.0886396169699999</v>
      </c>
      <c r="G895">
        <f>'raw zonal'!G895</f>
        <v>3134.7231445299999</v>
      </c>
      <c r="H895">
        <f>'raw zonal'!H895</f>
        <v>-145.12272644000001</v>
      </c>
      <c r="I895">
        <f>'raw zonal'!I895</f>
        <v>877.39587402300003</v>
      </c>
      <c r="J895">
        <f>'raw zonal'!J895</f>
        <v>-31.704502105700001</v>
      </c>
      <c r="K895">
        <f>'raw zonal'!K895</f>
        <v>27.175001144399999</v>
      </c>
      <c r="L895">
        <f>'raw zonal'!L895</f>
        <v>53.385227203399999</v>
      </c>
      <c r="M895">
        <f>'raw zonal'!M895</f>
        <v>27.175001144399999</v>
      </c>
      <c r="N895">
        <f>'raw zonal'!N895</f>
        <v>-7.0305843353300004</v>
      </c>
      <c r="O895">
        <f>'raw zonal'!O895</f>
        <v>27.175001144399999</v>
      </c>
      <c r="P895">
        <f t="shared" si="144"/>
        <v>-1038.3864282361799</v>
      </c>
      <c r="Q895">
        <f t="shared" si="145"/>
        <v>10363.0903110462</v>
      </c>
      <c r="R895">
        <f t="shared" si="146"/>
        <v>-2.8557654324915544E-3</v>
      </c>
      <c r="S895">
        <f t="shared" si="147"/>
        <v>-3.4912761099803173</v>
      </c>
      <c r="T895">
        <f t="shared" si="148"/>
        <v>-0.28642821951015429</v>
      </c>
      <c r="U895">
        <f t="shared" si="149"/>
        <v>-3.4728413540112597E-4</v>
      </c>
      <c r="V895">
        <f t="shared" si="150"/>
        <v>-0.16540165133737084</v>
      </c>
      <c r="W895">
        <f t="shared" si="151"/>
        <v>-1.1666789611978876</v>
      </c>
      <c r="X895">
        <f t="shared" si="152"/>
        <v>1.9644976984444833</v>
      </c>
      <c r="Y895">
        <f t="shared" si="153"/>
        <v>-0.25871514403887358</v>
      </c>
      <c r="Z895">
        <f t="shared" si="154"/>
        <v>-0.100200461162569</v>
      </c>
    </row>
    <row r="896" spans="1:26" x14ac:dyDescent="0.25">
      <c r="A896">
        <f>'raw zonal'!A896+1</f>
        <v>895</v>
      </c>
      <c r="B896">
        <f>'raw zonal'!B896</f>
        <v>-2.9162273406999999</v>
      </c>
      <c r="C896">
        <f>'raw zonal'!C896</f>
        <v>1910.5925293</v>
      </c>
      <c r="D896">
        <f>'raw zonal'!D896</f>
        <v>-549.81951904300001</v>
      </c>
      <c r="E896">
        <f>'raw zonal'!E896</f>
        <v>1910.5925293</v>
      </c>
      <c r="F896">
        <f>'raw zonal'!F896</f>
        <v>0.41166934371000002</v>
      </c>
      <c r="G896">
        <f>'raw zonal'!G896</f>
        <v>1910.5925293</v>
      </c>
      <c r="H896">
        <f>'raw zonal'!H896</f>
        <v>-120.741134644</v>
      </c>
      <c r="I896">
        <f>'raw zonal'!I896</f>
        <v>668.61065673799999</v>
      </c>
      <c r="J896">
        <f>'raw zonal'!J896</f>
        <v>-45.1426239014</v>
      </c>
      <c r="K896">
        <f>'raw zonal'!K896</f>
        <v>39.375</v>
      </c>
      <c r="L896">
        <f>'raw zonal'!L896</f>
        <v>79.304725646999998</v>
      </c>
      <c r="M896">
        <f>'raw zonal'!M896</f>
        <v>39.375</v>
      </c>
      <c r="N896">
        <f>'raw zonal'!N896</f>
        <v>-2.6234738826799999</v>
      </c>
      <c r="O896">
        <f>'raw zonal'!O896</f>
        <v>39.375</v>
      </c>
      <c r="P896">
        <f t="shared" si="144"/>
        <v>-641.52658382107006</v>
      </c>
      <c r="Q896">
        <f t="shared" si="145"/>
        <v>6518.5132446380003</v>
      </c>
      <c r="R896">
        <f t="shared" si="146"/>
        <v>-1.5263470865598133E-3</v>
      </c>
      <c r="S896">
        <f t="shared" si="147"/>
        <v>-3.4749448921448303</v>
      </c>
      <c r="T896">
        <f t="shared" si="148"/>
        <v>-0.28777434780635414</v>
      </c>
      <c r="U896">
        <f t="shared" si="149"/>
        <v>2.1546684465516402E-4</v>
      </c>
      <c r="V896">
        <f t="shared" si="150"/>
        <v>-0.18058511845005382</v>
      </c>
      <c r="W896">
        <f t="shared" si="151"/>
        <v>-1.1464793371784128</v>
      </c>
      <c r="X896">
        <f t="shared" si="152"/>
        <v>2.0140882703999998</v>
      </c>
      <c r="Y896">
        <f t="shared" si="153"/>
        <v>-6.6627908131555558E-2</v>
      </c>
      <c r="Z896">
        <f t="shared" si="154"/>
        <v>-9.8416089642646212E-2</v>
      </c>
    </row>
    <row r="897" spans="1:26" x14ac:dyDescent="0.25">
      <c r="A897">
        <f>'raw zonal'!A897+1</f>
        <v>896</v>
      </c>
      <c r="B897">
        <f>'raw zonal'!B897</f>
        <v>-6.0290708541900004</v>
      </c>
      <c r="C897">
        <f>'raw zonal'!C897</f>
        <v>4262.5161132800004</v>
      </c>
      <c r="D897">
        <f>'raw zonal'!D897</f>
        <v>-1110.14001465</v>
      </c>
      <c r="E897">
        <f>'raw zonal'!E897</f>
        <v>4262.5161132800004</v>
      </c>
      <c r="F897">
        <f>'raw zonal'!F897</f>
        <v>1.27129495144</v>
      </c>
      <c r="G897">
        <f>'raw zonal'!G897</f>
        <v>4262.5161132800004</v>
      </c>
      <c r="H897">
        <f>'raw zonal'!H897</f>
        <v>-165.09323120100001</v>
      </c>
      <c r="I897">
        <f>'raw zonal'!I897</f>
        <v>1076.6516113299999</v>
      </c>
      <c r="J897">
        <f>'raw zonal'!J897</f>
        <v>-34.147258758500001</v>
      </c>
      <c r="K897">
        <f>'raw zonal'!K897</f>
        <v>32.274997711200001</v>
      </c>
      <c r="L897">
        <f>'raw zonal'!L897</f>
        <v>65.261566162099996</v>
      </c>
      <c r="M897">
        <f>'raw zonal'!M897</f>
        <v>32.274997711200001</v>
      </c>
      <c r="N897">
        <f>'raw zonal'!N897</f>
        <v>-5.3711700439500003</v>
      </c>
      <c r="O897">
        <f>'raw zonal'!O897</f>
        <v>32.274997711200001</v>
      </c>
      <c r="P897">
        <f t="shared" si="144"/>
        <v>-1254.2478843940999</v>
      </c>
      <c r="Q897">
        <f t="shared" si="145"/>
        <v>13961.024944303601</v>
      </c>
      <c r="R897">
        <f t="shared" si="146"/>
        <v>-1.4144394282537124E-3</v>
      </c>
      <c r="S897">
        <f t="shared" si="147"/>
        <v>-3.8396202794508469</v>
      </c>
      <c r="T897">
        <f t="shared" si="148"/>
        <v>-0.26044242066119694</v>
      </c>
      <c r="U897">
        <f t="shared" si="149"/>
        <v>2.9824988754394182E-4</v>
      </c>
      <c r="V897">
        <f t="shared" si="150"/>
        <v>-0.1533395106306101</v>
      </c>
      <c r="W897">
        <f t="shared" si="151"/>
        <v>-1.0580096415204483</v>
      </c>
      <c r="X897">
        <f t="shared" si="152"/>
        <v>2.0220471197571324</v>
      </c>
      <c r="Y897">
        <f t="shared" si="153"/>
        <v>-0.1664189132408864</v>
      </c>
      <c r="Z897">
        <f t="shared" si="154"/>
        <v>-8.9839240986805916E-2</v>
      </c>
    </row>
    <row r="898" spans="1:26" x14ac:dyDescent="0.25">
      <c r="A898">
        <f>'raw zonal'!A898+1</f>
        <v>897</v>
      </c>
      <c r="B898">
        <f>'raw zonal'!B898</f>
        <v>-4.3268609046900002</v>
      </c>
      <c r="C898">
        <f>'raw zonal'!C898</f>
        <v>3171.3896484400002</v>
      </c>
      <c r="D898">
        <f>'raw zonal'!D898</f>
        <v>-981.80096435500002</v>
      </c>
      <c r="E898">
        <f>'raw zonal'!E898</f>
        <v>3171.3896484400002</v>
      </c>
      <c r="F898">
        <f>'raw zonal'!F898</f>
        <v>2.0935065746300001</v>
      </c>
      <c r="G898">
        <f>'raw zonal'!G898</f>
        <v>3171.3896484400002</v>
      </c>
      <c r="H898">
        <f>'raw zonal'!H898</f>
        <v>-120.91159820599999</v>
      </c>
      <c r="I898">
        <f>'raw zonal'!I898</f>
        <v>831.48596191399997</v>
      </c>
      <c r="J898">
        <f>'raw zonal'!J898</f>
        <v>-37.2564849854</v>
      </c>
      <c r="K898">
        <f>'raw zonal'!K898</f>
        <v>30.900001525899999</v>
      </c>
      <c r="L898">
        <f>'raw zonal'!L898</f>
        <v>64.487068176299999</v>
      </c>
      <c r="M898">
        <f>'raw zonal'!M898</f>
        <v>30.900001525899999</v>
      </c>
      <c r="N898">
        <f>'raw zonal'!N898</f>
        <v>-5.1862630844100002</v>
      </c>
      <c r="O898">
        <f>'raw zonal'!O898</f>
        <v>30.900001525899999</v>
      </c>
      <c r="P898">
        <f t="shared" ref="P898:P961" si="155">B898+D898+F898+H898+J898+L898+N898</f>
        <v>-1082.9015967845698</v>
      </c>
      <c r="Q898">
        <f t="shared" ref="Q898:Q961" si="156">C898+E898+G898+I898+K898+M898+O898</f>
        <v>10438.354911811704</v>
      </c>
      <c r="R898">
        <f t="shared" ref="R898:R961" si="157">B898/C898</f>
        <v>-1.3643422550800007E-3</v>
      </c>
      <c r="S898">
        <f t="shared" ref="S898:S961" si="158">C898/D898</f>
        <v>-3.2301757317212085</v>
      </c>
      <c r="T898">
        <f t="shared" ref="T898:T961" si="159">D898/E898</f>
        <v>-0.30958068014062723</v>
      </c>
      <c r="U898">
        <f t="shared" ref="U898:U961" si="160">F898/G898</f>
        <v>6.6012278739062912E-4</v>
      </c>
      <c r="V898">
        <f t="shared" ref="V898:V961" si="161">H898/I898</f>
        <v>-0.14541628331003115</v>
      </c>
      <c r="W898">
        <f t="shared" ref="W898:W961" si="162">J898/K898</f>
        <v>-1.2057114286603539</v>
      </c>
      <c r="X898">
        <f t="shared" ref="X898:X961" si="163">L898/M898</f>
        <v>2.0869600320973363</v>
      </c>
      <c r="Y898">
        <f t="shared" ref="Y898:Y961" si="164">N898/O898</f>
        <v>-0.16784022098066689</v>
      </c>
      <c r="Z898">
        <f t="shared" ref="Z898:Z961" si="165">P898/Q898</f>
        <v>-0.10374255387304311</v>
      </c>
    </row>
    <row r="899" spans="1:26" x14ac:dyDescent="0.25">
      <c r="A899">
        <f>'raw zonal'!A899+1</f>
        <v>898</v>
      </c>
      <c r="B899">
        <f>'raw zonal'!B899</f>
        <v>-11.219353675800001</v>
      </c>
      <c r="C899">
        <f>'raw zonal'!C899</f>
        <v>2363.0966796900002</v>
      </c>
      <c r="D899">
        <f>'raw zonal'!D899</f>
        <v>-836.55175781200001</v>
      </c>
      <c r="E899">
        <f>'raw zonal'!E899</f>
        <v>2363.0966796900002</v>
      </c>
      <c r="F899">
        <f>'raw zonal'!F899</f>
        <v>-3.53431677818</v>
      </c>
      <c r="G899">
        <f>'raw zonal'!G899</f>
        <v>2363.0966796900002</v>
      </c>
      <c r="H899">
        <f>'raw zonal'!H899</f>
        <v>-126.11299896200001</v>
      </c>
      <c r="I899">
        <f>'raw zonal'!I899</f>
        <v>604.93786621100003</v>
      </c>
      <c r="J899">
        <f>'raw zonal'!J899</f>
        <v>-26.149866104099999</v>
      </c>
      <c r="K899">
        <f>'raw zonal'!K899</f>
        <v>21.674997329699998</v>
      </c>
      <c r="L899">
        <f>'raw zonal'!L899</f>
        <v>49.903682708700003</v>
      </c>
      <c r="M899">
        <f>'raw zonal'!M899</f>
        <v>21.674997329699998</v>
      </c>
      <c r="N899">
        <f>'raw zonal'!N899</f>
        <v>-10.423514366099999</v>
      </c>
      <c r="O899">
        <f>'raw zonal'!O899</f>
        <v>21.674997329699998</v>
      </c>
      <c r="P899">
        <f t="shared" si="155"/>
        <v>-964.08812498947998</v>
      </c>
      <c r="Q899">
        <f t="shared" si="156"/>
        <v>7759.2528972701011</v>
      </c>
      <c r="R899">
        <f t="shared" si="157"/>
        <v>-4.7477336717648795E-3</v>
      </c>
      <c r="S899">
        <f t="shared" si="158"/>
        <v>-2.8248063047176859</v>
      </c>
      <c r="T899">
        <f t="shared" si="159"/>
        <v>-0.35400657324005125</v>
      </c>
      <c r="U899">
        <f t="shared" si="160"/>
        <v>-1.4956293614883521E-3</v>
      </c>
      <c r="V899">
        <f t="shared" si="161"/>
        <v>-0.20847264819427302</v>
      </c>
      <c r="W899">
        <f t="shared" si="162"/>
        <v>-1.2064530254067596</v>
      </c>
      <c r="X899">
        <f t="shared" si="163"/>
        <v>2.3023616542881813</v>
      </c>
      <c r="Y899">
        <f t="shared" si="164"/>
        <v>-0.48090037602068164</v>
      </c>
      <c r="Z899">
        <f t="shared" si="165"/>
        <v>-0.12425012275713687</v>
      </c>
    </row>
    <row r="900" spans="1:26" x14ac:dyDescent="0.25">
      <c r="A900">
        <f>'raw zonal'!A900+1</f>
        <v>899</v>
      </c>
      <c r="B900">
        <f>'raw zonal'!B900</f>
        <v>-6.2321181297299999</v>
      </c>
      <c r="C900">
        <f>'raw zonal'!C900</f>
        <v>3415.1547851599998</v>
      </c>
      <c r="D900">
        <f>'raw zonal'!D900</f>
        <v>-1061.1451416</v>
      </c>
      <c r="E900">
        <f>'raw zonal'!E900</f>
        <v>3415.1547851599998</v>
      </c>
      <c r="F900">
        <f>'raw zonal'!F900</f>
        <v>0.217187285423</v>
      </c>
      <c r="G900">
        <f>'raw zonal'!G900</f>
        <v>3415.1547851599998</v>
      </c>
      <c r="H900">
        <f>'raw zonal'!H900</f>
        <v>-134.862548828</v>
      </c>
      <c r="I900">
        <f>'raw zonal'!I900</f>
        <v>896.69146728500004</v>
      </c>
      <c r="J900">
        <f>'raw zonal'!J900</f>
        <v>-51.468132019000002</v>
      </c>
      <c r="K900">
        <f>'raw zonal'!K900</f>
        <v>47.483600616499999</v>
      </c>
      <c r="L900">
        <f>'raw zonal'!L900</f>
        <v>99.360702514600007</v>
      </c>
      <c r="M900">
        <f>'raw zonal'!M900</f>
        <v>47.483600616499999</v>
      </c>
      <c r="N900">
        <f>'raw zonal'!N900</f>
        <v>-9.4487991332999997</v>
      </c>
      <c r="O900">
        <f>'raw zonal'!O900</f>
        <v>47.483600616499999</v>
      </c>
      <c r="P900">
        <f t="shared" si="155"/>
        <v>-1163.578849910007</v>
      </c>
      <c r="Q900">
        <f t="shared" si="156"/>
        <v>11284.6066246145</v>
      </c>
      <c r="R900">
        <f t="shared" si="157"/>
        <v>-1.8248420706465946E-3</v>
      </c>
      <c r="S900">
        <f t="shared" si="158"/>
        <v>-3.2183672631348172</v>
      </c>
      <c r="T900">
        <f t="shared" si="159"/>
        <v>-0.3107165585030095</v>
      </c>
      <c r="U900">
        <f t="shared" si="160"/>
        <v>6.3595151343286716E-5</v>
      </c>
      <c r="V900">
        <f t="shared" si="161"/>
        <v>-0.15040016967746606</v>
      </c>
      <c r="W900">
        <f t="shared" si="162"/>
        <v>-1.0839138429008568</v>
      </c>
      <c r="X900">
        <f t="shared" si="163"/>
        <v>2.0925267086858894</v>
      </c>
      <c r="Y900">
        <f t="shared" si="164"/>
        <v>-0.1989907886222228</v>
      </c>
      <c r="Z900">
        <f t="shared" si="165"/>
        <v>-0.1031120435666721</v>
      </c>
    </row>
    <row r="901" spans="1:26" x14ac:dyDescent="0.25">
      <c r="A901">
        <f>'raw zonal'!A901+1</f>
        <v>900</v>
      </c>
      <c r="B901">
        <f>'raw zonal'!B901</f>
        <v>-0.88986885547600003</v>
      </c>
      <c r="C901">
        <f>'raw zonal'!C901</f>
        <v>793.825683594</v>
      </c>
      <c r="D901">
        <f>'raw zonal'!D901</f>
        <v>-197.23127746599999</v>
      </c>
      <c r="E901">
        <f>'raw zonal'!E901</f>
        <v>793.825683594</v>
      </c>
      <c r="F901">
        <f>'raw zonal'!F901</f>
        <v>1.0746365785600001</v>
      </c>
      <c r="G901">
        <f>'raw zonal'!G901</f>
        <v>793.825683594</v>
      </c>
      <c r="H901">
        <f>'raw zonal'!H901</f>
        <v>-23.457992553699999</v>
      </c>
      <c r="I901">
        <f>'raw zonal'!I901</f>
        <v>184.7396698</v>
      </c>
      <c r="J901">
        <f>'raw zonal'!J901</f>
        <v>-34.030548095699999</v>
      </c>
      <c r="K901">
        <f>'raw zonal'!K901</f>
        <v>31.550001144399999</v>
      </c>
      <c r="L901">
        <f>'raw zonal'!L901</f>
        <v>72.428321838399995</v>
      </c>
      <c r="M901">
        <f>'raw zonal'!M901</f>
        <v>31.550001144399999</v>
      </c>
      <c r="N901">
        <f>'raw zonal'!N901</f>
        <v>-3.4475758075699998</v>
      </c>
      <c r="O901">
        <f>'raw zonal'!O901</f>
        <v>31.550001144399999</v>
      </c>
      <c r="P901">
        <f t="shared" si="155"/>
        <v>-185.554304361486</v>
      </c>
      <c r="Q901">
        <f t="shared" si="156"/>
        <v>2660.8667240151999</v>
      </c>
      <c r="R901">
        <f t="shared" si="157"/>
        <v>-1.1209877355531886E-3</v>
      </c>
      <c r="S901">
        <f t="shared" si="158"/>
        <v>-4.0248468386604896</v>
      </c>
      <c r="T901">
        <f t="shared" si="159"/>
        <v>-0.24845665936764197</v>
      </c>
      <c r="U901">
        <f t="shared" si="160"/>
        <v>1.3537437762087073E-3</v>
      </c>
      <c r="V901">
        <f t="shared" si="161"/>
        <v>-0.12697864286049512</v>
      </c>
      <c r="W901">
        <f t="shared" si="162"/>
        <v>-1.0786227214365818</v>
      </c>
      <c r="X901">
        <f t="shared" si="163"/>
        <v>2.2956678038427181</v>
      </c>
      <c r="Y901">
        <f t="shared" si="164"/>
        <v>-0.10927339722717984</v>
      </c>
      <c r="Z901">
        <f t="shared" si="165"/>
        <v>-6.9734535250036089E-2</v>
      </c>
    </row>
    <row r="902" spans="1:26" x14ac:dyDescent="0.25">
      <c r="A902">
        <f>'raw zonal'!A902+1</f>
        <v>901</v>
      </c>
      <c r="B902">
        <f>'raw zonal'!B902</f>
        <v>2.5257279872899998</v>
      </c>
      <c r="C902">
        <f>'raw zonal'!C902</f>
        <v>2751.8381347700001</v>
      </c>
      <c r="D902">
        <f>'raw zonal'!D902</f>
        <v>-641.24798583999996</v>
      </c>
      <c r="E902">
        <f>'raw zonal'!E902</f>
        <v>2751.8381347700001</v>
      </c>
      <c r="F902">
        <f>'raw zonal'!F902</f>
        <v>5.1290364265399999</v>
      </c>
      <c r="G902">
        <f>'raw zonal'!G902</f>
        <v>2751.8381347700001</v>
      </c>
      <c r="H902">
        <f>'raw zonal'!H902</f>
        <v>-81.752899169900004</v>
      </c>
      <c r="I902">
        <f>'raw zonal'!I902</f>
        <v>663.02478027300003</v>
      </c>
      <c r="J902">
        <f>'raw zonal'!J902</f>
        <v>-23.3151493073</v>
      </c>
      <c r="K902">
        <f>'raw zonal'!K902</f>
        <v>23.449998855600001</v>
      </c>
      <c r="L902">
        <f>'raw zonal'!L902</f>
        <v>54.201286315899999</v>
      </c>
      <c r="M902">
        <f>'raw zonal'!M902</f>
        <v>23.449998855600001</v>
      </c>
      <c r="N902">
        <f>'raw zonal'!N902</f>
        <v>8.7466105818699999E-2</v>
      </c>
      <c r="O902">
        <f>'raw zonal'!O902</f>
        <v>23.449998855600001</v>
      </c>
      <c r="P902">
        <f t="shared" si="155"/>
        <v>-684.37251748165124</v>
      </c>
      <c r="Q902">
        <f t="shared" si="156"/>
        <v>8988.8891811498015</v>
      </c>
      <c r="R902">
        <f t="shared" si="157"/>
        <v>9.1783304961761542E-4</v>
      </c>
      <c r="S902">
        <f t="shared" si="158"/>
        <v>-4.2913789914914773</v>
      </c>
      <c r="T902">
        <f t="shared" si="159"/>
        <v>-0.23302532868402007</v>
      </c>
      <c r="U902">
        <f t="shared" si="160"/>
        <v>1.8638583286326494E-3</v>
      </c>
      <c r="V902">
        <f t="shared" si="161"/>
        <v>-0.1233029316585095</v>
      </c>
      <c r="W902">
        <f t="shared" si="162"/>
        <v>-0.99424948593258466</v>
      </c>
      <c r="X902">
        <f t="shared" si="163"/>
        <v>2.3113556060134477</v>
      </c>
      <c r="Y902">
        <f t="shared" si="164"/>
        <v>3.7298980847418066E-3</v>
      </c>
      <c r="Z902">
        <f t="shared" si="165"/>
        <v>-7.6135382658495593E-2</v>
      </c>
    </row>
    <row r="903" spans="1:26" x14ac:dyDescent="0.25">
      <c r="A903">
        <f>'raw zonal'!A903+1</f>
        <v>902</v>
      </c>
      <c r="B903">
        <f>'raw zonal'!B903</f>
        <v>9.0493135452299995</v>
      </c>
      <c r="C903">
        <f>'raw zonal'!C903</f>
        <v>1430.05822754</v>
      </c>
      <c r="D903">
        <f>'raw zonal'!D903</f>
        <v>-350.85858154300001</v>
      </c>
      <c r="E903">
        <f>'raw zonal'!E903</f>
        <v>1430.05822754</v>
      </c>
      <c r="F903">
        <f>'raw zonal'!F903</f>
        <v>6.3153467178299998</v>
      </c>
      <c r="G903">
        <f>'raw zonal'!G903</f>
        <v>1430.05822754</v>
      </c>
      <c r="H903">
        <f>'raw zonal'!H903</f>
        <v>-37.760086059599999</v>
      </c>
      <c r="I903">
        <f>'raw zonal'!I903</f>
        <v>325.45623779300001</v>
      </c>
      <c r="J903">
        <f>'raw zonal'!J903</f>
        <v>-13.682389259300001</v>
      </c>
      <c r="K903">
        <f>'raw zonal'!K903</f>
        <v>14.125</v>
      </c>
      <c r="L903">
        <f>'raw zonal'!L903</f>
        <v>27.341875076299999</v>
      </c>
      <c r="M903">
        <f>'raw zonal'!M903</f>
        <v>14.125</v>
      </c>
      <c r="N903">
        <f>'raw zonal'!N903</f>
        <v>-0.423721075058</v>
      </c>
      <c r="O903">
        <f>'raw zonal'!O903</f>
        <v>14.125</v>
      </c>
      <c r="P903">
        <f t="shared" si="155"/>
        <v>-360.01824259759803</v>
      </c>
      <c r="Q903">
        <f t="shared" si="156"/>
        <v>4658.0059204129993</v>
      </c>
      <c r="R903">
        <f t="shared" si="157"/>
        <v>6.3279336260291417E-3</v>
      </c>
      <c r="S903">
        <f t="shared" si="158"/>
        <v>-4.0758821438851909</v>
      </c>
      <c r="T903">
        <f t="shared" si="159"/>
        <v>-0.24534566130677793</v>
      </c>
      <c r="U903">
        <f t="shared" si="160"/>
        <v>4.4161465569788165E-3</v>
      </c>
      <c r="V903">
        <f t="shared" si="161"/>
        <v>-0.11602200749219178</v>
      </c>
      <c r="W903">
        <f t="shared" si="162"/>
        <v>-0.96866472632212397</v>
      </c>
      <c r="X903">
        <f t="shared" si="163"/>
        <v>1.9357079700035398</v>
      </c>
      <c r="Y903">
        <f t="shared" si="164"/>
        <v>-2.9997952216495576E-2</v>
      </c>
      <c r="Z903">
        <f t="shared" si="165"/>
        <v>-7.729020717210193E-2</v>
      </c>
    </row>
    <row r="904" spans="1:26" x14ac:dyDescent="0.25">
      <c r="A904">
        <f>'raw zonal'!A904+1</f>
        <v>903</v>
      </c>
      <c r="B904">
        <f>'raw zonal'!B904</f>
        <v>10.3043289185</v>
      </c>
      <c r="C904">
        <f>'raw zonal'!C904</f>
        <v>2050.8610839799999</v>
      </c>
      <c r="D904">
        <f>'raw zonal'!D904</f>
        <v>-582.80181884800004</v>
      </c>
      <c r="E904">
        <f>'raw zonal'!E904</f>
        <v>2050.8610839799999</v>
      </c>
      <c r="F904">
        <f>'raw zonal'!F904</f>
        <v>5.93038082123</v>
      </c>
      <c r="G904">
        <f>'raw zonal'!G904</f>
        <v>2050.8610839799999</v>
      </c>
      <c r="H904">
        <f>'raw zonal'!H904</f>
        <v>-95.196319580099996</v>
      </c>
      <c r="I904">
        <f>'raw zonal'!I904</f>
        <v>625.13806152300003</v>
      </c>
      <c r="J904">
        <f>'raw zonal'!J904</f>
        <v>-42.053318023700001</v>
      </c>
      <c r="K904">
        <f>'raw zonal'!K904</f>
        <v>40.363296508799998</v>
      </c>
      <c r="L904">
        <f>'raw zonal'!L904</f>
        <v>84.328140258800005</v>
      </c>
      <c r="M904">
        <f>'raw zonal'!M904</f>
        <v>40.363296508799998</v>
      </c>
      <c r="N904">
        <f>'raw zonal'!N904</f>
        <v>7.7639932632399997</v>
      </c>
      <c r="O904">
        <f>'raw zonal'!O904</f>
        <v>40.363296508799998</v>
      </c>
      <c r="P904">
        <f t="shared" si="155"/>
        <v>-611.72461319003003</v>
      </c>
      <c r="Q904">
        <f t="shared" si="156"/>
        <v>6898.8112029893991</v>
      </c>
      <c r="R904">
        <f t="shared" si="157"/>
        <v>5.0243914612212162E-3</v>
      </c>
      <c r="S904">
        <f t="shared" si="158"/>
        <v>-3.5189682284002668</v>
      </c>
      <c r="T904">
        <f t="shared" si="159"/>
        <v>-0.28417420536206517</v>
      </c>
      <c r="U904">
        <f t="shared" si="160"/>
        <v>2.8916540801102028E-3</v>
      </c>
      <c r="V904">
        <f t="shared" si="161"/>
        <v>-0.15228047280976115</v>
      </c>
      <c r="W904">
        <f t="shared" si="162"/>
        <v>-1.0418702549364753</v>
      </c>
      <c r="X904">
        <f t="shared" si="163"/>
        <v>2.0892282730280667</v>
      </c>
      <c r="Y904">
        <f t="shared" si="164"/>
        <v>0.19235280402697771</v>
      </c>
      <c r="Z904">
        <f t="shared" si="165"/>
        <v>-8.8671018120478062E-2</v>
      </c>
    </row>
    <row r="905" spans="1:26" x14ac:dyDescent="0.25">
      <c r="A905">
        <f>'raw zonal'!A905+1</f>
        <v>904</v>
      </c>
      <c r="B905">
        <f>'raw zonal'!B905</f>
        <v>28.551904678300001</v>
      </c>
      <c r="C905">
        <f>'raw zonal'!C905</f>
        <v>1932.41503906</v>
      </c>
      <c r="D905">
        <f>'raw zonal'!D905</f>
        <v>-435.36032104499998</v>
      </c>
      <c r="E905">
        <f>'raw zonal'!E905</f>
        <v>1932.41503906</v>
      </c>
      <c r="F905">
        <f>'raw zonal'!F905</f>
        <v>14.429421424899999</v>
      </c>
      <c r="G905">
        <f>'raw zonal'!G905</f>
        <v>1932.41503906</v>
      </c>
      <c r="H905">
        <f>'raw zonal'!H905</f>
        <v>-21.494691848799999</v>
      </c>
      <c r="I905">
        <f>'raw zonal'!I905</f>
        <v>454.269287109</v>
      </c>
      <c r="J905">
        <f>'raw zonal'!J905</f>
        <v>-24.944992065400001</v>
      </c>
      <c r="K905">
        <f>'raw zonal'!K905</f>
        <v>21.924997329699998</v>
      </c>
      <c r="L905">
        <f>'raw zonal'!L905</f>
        <v>54.299823760999999</v>
      </c>
      <c r="M905">
        <f>'raw zonal'!M905</f>
        <v>21.924997329699998</v>
      </c>
      <c r="N905">
        <f>'raw zonal'!N905</f>
        <v>9.1898975372299994</v>
      </c>
      <c r="O905">
        <f>'raw zonal'!O905</f>
        <v>21.924997329699998</v>
      </c>
      <c r="P905">
        <f t="shared" si="155"/>
        <v>-375.32895755777002</v>
      </c>
      <c r="Q905">
        <f t="shared" si="156"/>
        <v>6317.2893962781009</v>
      </c>
      <c r="R905">
        <f t="shared" si="157"/>
        <v>1.4775244500368167E-2</v>
      </c>
      <c r="S905">
        <f t="shared" si="158"/>
        <v>-4.4386567761196147</v>
      </c>
      <c r="T905">
        <f t="shared" si="159"/>
        <v>-0.22529338275941785</v>
      </c>
      <c r="U905">
        <f t="shared" si="160"/>
        <v>7.4670405338591326E-3</v>
      </c>
      <c r="V905">
        <f t="shared" si="161"/>
        <v>-4.7317070422245908E-2</v>
      </c>
      <c r="W905">
        <f t="shared" si="162"/>
        <v>-1.1377420799777733</v>
      </c>
      <c r="X905">
        <f t="shared" si="163"/>
        <v>2.4766171208351517</v>
      </c>
      <c r="Y905">
        <f t="shared" si="164"/>
        <v>0.4191515920862256</v>
      </c>
      <c r="Z905">
        <f t="shared" si="165"/>
        <v>-5.941297509322576E-2</v>
      </c>
    </row>
    <row r="906" spans="1:26" x14ac:dyDescent="0.25">
      <c r="A906">
        <f>'raw zonal'!A906+1</f>
        <v>905</v>
      </c>
      <c r="B906">
        <f>'raw zonal'!B906</f>
        <v>3.3294162750199998</v>
      </c>
      <c r="C906">
        <f>'raw zonal'!C906</f>
        <v>1656.0524902300001</v>
      </c>
      <c r="D906">
        <f>'raw zonal'!D906</f>
        <v>-502.24313354499998</v>
      </c>
      <c r="E906">
        <f>'raw zonal'!E906</f>
        <v>1656.0524902300001</v>
      </c>
      <c r="F906">
        <f>'raw zonal'!F906</f>
        <v>7.80772590637</v>
      </c>
      <c r="G906">
        <f>'raw zonal'!G906</f>
        <v>1656.0524902300001</v>
      </c>
      <c r="H906">
        <f>'raw zonal'!H906</f>
        <v>-16.4539661407</v>
      </c>
      <c r="I906">
        <f>'raw zonal'!I906</f>
        <v>355.08612060500002</v>
      </c>
      <c r="J906">
        <f>'raw zonal'!J906</f>
        <v>-99.629020690900006</v>
      </c>
      <c r="K906">
        <f>'raw zonal'!K906</f>
        <v>94.840156555199997</v>
      </c>
      <c r="L906">
        <f>'raw zonal'!L906</f>
        <v>187.78842163100001</v>
      </c>
      <c r="M906">
        <f>'raw zonal'!M906</f>
        <v>94.840156555199997</v>
      </c>
      <c r="N906">
        <f>'raw zonal'!N906</f>
        <v>5.6265931129500002</v>
      </c>
      <c r="O906">
        <f>'raw zonal'!O906</f>
        <v>94.840156555199997</v>
      </c>
      <c r="P906">
        <f t="shared" si="155"/>
        <v>-413.77396345125999</v>
      </c>
      <c r="Q906">
        <f t="shared" si="156"/>
        <v>5607.7640609606015</v>
      </c>
      <c r="R906">
        <f t="shared" si="157"/>
        <v>2.0104533489500656E-3</v>
      </c>
      <c r="S906">
        <f t="shared" si="158"/>
        <v>-3.2973123565493627</v>
      </c>
      <c r="T906">
        <f t="shared" si="159"/>
        <v>-0.30327730341158821</v>
      </c>
      <c r="U906">
        <f t="shared" si="160"/>
        <v>4.7146608893330593E-3</v>
      </c>
      <c r="V906">
        <f t="shared" si="161"/>
        <v>-4.633795912007356E-2</v>
      </c>
      <c r="W906">
        <f t="shared" si="162"/>
        <v>-1.0504940555735243</v>
      </c>
      <c r="X906">
        <f t="shared" si="163"/>
        <v>1.9800517887346711</v>
      </c>
      <c r="Y906">
        <f t="shared" si="164"/>
        <v>5.9327117513509622E-2</v>
      </c>
      <c r="Z906">
        <f t="shared" si="165"/>
        <v>-7.3785908064823463E-2</v>
      </c>
    </row>
    <row r="907" spans="1:26" x14ac:dyDescent="0.25">
      <c r="A907">
        <f>'raw zonal'!A907+1</f>
        <v>906</v>
      </c>
      <c r="B907">
        <f>'raw zonal'!B907</f>
        <v>23.007633209200002</v>
      </c>
      <c r="C907">
        <f>'raw zonal'!C907</f>
        <v>2795.2080078099998</v>
      </c>
      <c r="D907">
        <f>'raw zonal'!D907</f>
        <v>-731.83459472699997</v>
      </c>
      <c r="E907">
        <f>'raw zonal'!E907</f>
        <v>2795.2080078099998</v>
      </c>
      <c r="F907">
        <f>'raw zonal'!F907</f>
        <v>11.4563312531</v>
      </c>
      <c r="G907">
        <f>'raw zonal'!G907</f>
        <v>2795.2080078099998</v>
      </c>
      <c r="H907">
        <f>'raw zonal'!H907</f>
        <v>-29.055463790899999</v>
      </c>
      <c r="I907">
        <f>'raw zonal'!I907</f>
        <v>574.76477050799997</v>
      </c>
      <c r="J907">
        <f>'raw zonal'!J907</f>
        <v>-160.25672912600001</v>
      </c>
      <c r="K907">
        <f>'raw zonal'!K907</f>
        <v>149.47950744600001</v>
      </c>
      <c r="L907">
        <f>'raw zonal'!L907</f>
        <v>318.88177490200002</v>
      </c>
      <c r="M907">
        <f>'raw zonal'!M907</f>
        <v>149.47950744600001</v>
      </c>
      <c r="N907">
        <f>'raw zonal'!N907</f>
        <v>17.8945426941</v>
      </c>
      <c r="O907">
        <f>'raw zonal'!O907</f>
        <v>149.47950744600001</v>
      </c>
      <c r="P907">
        <f t="shared" si="155"/>
        <v>-549.9065055855001</v>
      </c>
      <c r="Q907">
        <f t="shared" si="156"/>
        <v>9408.8273162759979</v>
      </c>
      <c r="R907">
        <f t="shared" si="157"/>
        <v>8.2310987750876217E-3</v>
      </c>
      <c r="S907">
        <f t="shared" si="158"/>
        <v>-3.8194532315771581</v>
      </c>
      <c r="T907">
        <f t="shared" si="159"/>
        <v>-0.26181757947251322</v>
      </c>
      <c r="U907">
        <f t="shared" si="160"/>
        <v>4.0985612595163716E-3</v>
      </c>
      <c r="V907">
        <f t="shared" si="161"/>
        <v>-5.0551921902275997E-2</v>
      </c>
      <c r="W907">
        <f t="shared" si="162"/>
        <v>-1.0720983221321712</v>
      </c>
      <c r="X907">
        <f t="shared" si="163"/>
        <v>2.1332808780976027</v>
      </c>
      <c r="Y907">
        <f t="shared" si="164"/>
        <v>0.11971234719625007</v>
      </c>
      <c r="Z907">
        <f t="shared" si="165"/>
        <v>-5.8445807017229054E-2</v>
      </c>
    </row>
    <row r="908" spans="1:26" x14ac:dyDescent="0.25">
      <c r="A908">
        <f>'raw zonal'!A908+1</f>
        <v>907</v>
      </c>
      <c r="B908">
        <f>'raw zonal'!B908</f>
        <v>5.7571363449100001</v>
      </c>
      <c r="C908">
        <f>'raw zonal'!C908</f>
        <v>2042.4958496100001</v>
      </c>
      <c r="D908">
        <f>'raw zonal'!D908</f>
        <v>-625.21759033199999</v>
      </c>
      <c r="E908">
        <f>'raw zonal'!E908</f>
        <v>2042.4958496100001</v>
      </c>
      <c r="F908">
        <f>'raw zonal'!F908</f>
        <v>7.4091048240699999</v>
      </c>
      <c r="G908">
        <f>'raw zonal'!G908</f>
        <v>2042.4958496100001</v>
      </c>
      <c r="H908">
        <f>'raw zonal'!H908</f>
        <v>-17.833061218299999</v>
      </c>
      <c r="I908">
        <f>'raw zonal'!I908</f>
        <v>391.59060668900003</v>
      </c>
      <c r="J908">
        <f>'raw zonal'!J908</f>
        <v>-103.538391113</v>
      </c>
      <c r="K908">
        <f>'raw zonal'!K908</f>
        <v>98.063995361300002</v>
      </c>
      <c r="L908">
        <f>'raw zonal'!L908</f>
        <v>211.77005004899999</v>
      </c>
      <c r="M908">
        <f>'raw zonal'!M908</f>
        <v>98.063995361300002</v>
      </c>
      <c r="N908">
        <f>'raw zonal'!N908</f>
        <v>6.0841827392600001</v>
      </c>
      <c r="O908">
        <f>'raw zonal'!O908</f>
        <v>98.063995361300002</v>
      </c>
      <c r="P908">
        <f t="shared" si="155"/>
        <v>-515.56856870605998</v>
      </c>
      <c r="Q908">
        <f t="shared" si="156"/>
        <v>6813.2701416029004</v>
      </c>
      <c r="R908">
        <f t="shared" si="157"/>
        <v>2.8186771326900294E-3</v>
      </c>
      <c r="S908">
        <f t="shared" si="158"/>
        <v>-3.2668560213179605</v>
      </c>
      <c r="T908">
        <f t="shared" si="159"/>
        <v>-0.30610470540313744</v>
      </c>
      <c r="U908">
        <f t="shared" si="160"/>
        <v>3.6274760731997155E-3</v>
      </c>
      <c r="V908">
        <f t="shared" si="161"/>
        <v>-4.5540063815838562E-2</v>
      </c>
      <c r="W908">
        <f t="shared" si="162"/>
        <v>-1.055824726817733</v>
      </c>
      <c r="X908">
        <f t="shared" si="163"/>
        <v>2.1595086888798432</v>
      </c>
      <c r="Y908">
        <f t="shared" si="164"/>
        <v>6.204298241004632E-2</v>
      </c>
      <c r="Z908">
        <f t="shared" si="165"/>
        <v>-7.5671235396629455E-2</v>
      </c>
    </row>
    <row r="909" spans="1:26" x14ac:dyDescent="0.25">
      <c r="A909">
        <f>'raw zonal'!A909+1</f>
        <v>908</v>
      </c>
      <c r="B909">
        <f>'raw zonal'!B909</f>
        <v>8.5198802948000001</v>
      </c>
      <c r="C909">
        <f>'raw zonal'!C909</f>
        <v>4122.3417968800004</v>
      </c>
      <c r="D909">
        <f>'raw zonal'!D909</f>
        <v>-1200.5708007799999</v>
      </c>
      <c r="E909">
        <f>'raw zonal'!E909</f>
        <v>4122.3417968800004</v>
      </c>
      <c r="F909">
        <f>'raw zonal'!F909</f>
        <v>13.2077636719</v>
      </c>
      <c r="G909">
        <f>'raw zonal'!G909</f>
        <v>4122.3417968800004</v>
      </c>
      <c r="H909">
        <f>'raw zonal'!H909</f>
        <v>-56.336616516100001</v>
      </c>
      <c r="I909">
        <f>'raw zonal'!I909</f>
        <v>871.82434081999997</v>
      </c>
      <c r="J909">
        <f>'raw zonal'!J909</f>
        <v>-105.24286651600001</v>
      </c>
      <c r="K909">
        <f>'raw zonal'!K909</f>
        <v>110.789253235</v>
      </c>
      <c r="L909">
        <f>'raw zonal'!L909</f>
        <v>221.089019775</v>
      </c>
      <c r="M909">
        <f>'raw zonal'!M909</f>
        <v>110.789253235</v>
      </c>
      <c r="N909">
        <f>'raw zonal'!N909</f>
        <v>21.857988357499998</v>
      </c>
      <c r="O909">
        <f>'raw zonal'!O909</f>
        <v>110.789253235</v>
      </c>
      <c r="P909">
        <f t="shared" si="155"/>
        <v>-1097.4756317128999</v>
      </c>
      <c r="Q909">
        <f t="shared" si="156"/>
        <v>13571.217491165</v>
      </c>
      <c r="R909">
        <f t="shared" si="157"/>
        <v>2.0667573710768674E-3</v>
      </c>
      <c r="S909">
        <f t="shared" si="158"/>
        <v>-3.4336515549118407</v>
      </c>
      <c r="T909">
        <f t="shared" si="159"/>
        <v>-0.29123514253200777</v>
      </c>
      <c r="U909">
        <f t="shared" si="160"/>
        <v>3.2039467668344029E-3</v>
      </c>
      <c r="V909">
        <f t="shared" si="161"/>
        <v>-6.4619228757839264E-2</v>
      </c>
      <c r="W909">
        <f t="shared" si="162"/>
        <v>-0.94993750244678232</v>
      </c>
      <c r="X909">
        <f t="shared" si="163"/>
        <v>1.9955818215151091</v>
      </c>
      <c r="Y909">
        <f t="shared" si="164"/>
        <v>0.19729339912722446</v>
      </c>
      <c r="Z909">
        <f t="shared" si="165"/>
        <v>-8.0867883255674566E-2</v>
      </c>
    </row>
    <row r="910" spans="1:26" x14ac:dyDescent="0.25">
      <c r="A910">
        <f>'raw zonal'!A910+1</f>
        <v>909</v>
      </c>
      <c r="B910">
        <f>'raw zonal'!B910</f>
        <v>5.6291642188999997</v>
      </c>
      <c r="C910">
        <f>'raw zonal'!C910</f>
        <v>1687.18688965</v>
      </c>
      <c r="D910">
        <f>'raw zonal'!D910</f>
        <v>-860.15155029300001</v>
      </c>
      <c r="E910">
        <f>'raw zonal'!E910</f>
        <v>1687.18688965</v>
      </c>
      <c r="F910">
        <f>'raw zonal'!F910</f>
        <v>4.8076200485199996</v>
      </c>
      <c r="G910">
        <f>'raw zonal'!G910</f>
        <v>1687.18688965</v>
      </c>
      <c r="H910">
        <f>'raw zonal'!H910</f>
        <v>-208.434326172</v>
      </c>
      <c r="I910">
        <f>'raw zonal'!I910</f>
        <v>566.317871094</v>
      </c>
      <c r="J910">
        <f>'raw zonal'!J910</f>
        <v>-29.523675918599999</v>
      </c>
      <c r="K910">
        <f>'raw zonal'!K910</f>
        <v>26.475000381499999</v>
      </c>
      <c r="L910">
        <f>'raw zonal'!L910</f>
        <v>51.915874481199999</v>
      </c>
      <c r="M910">
        <f>'raw zonal'!M910</f>
        <v>26.475000381499999</v>
      </c>
      <c r="N910">
        <f>'raw zonal'!N910</f>
        <v>3.0516006946599998</v>
      </c>
      <c r="O910">
        <f>'raw zonal'!O910</f>
        <v>26.475000381499999</v>
      </c>
      <c r="P910">
        <f t="shared" si="155"/>
        <v>-1032.7052929403201</v>
      </c>
      <c r="Q910">
        <f t="shared" si="156"/>
        <v>5707.3035411884994</v>
      </c>
      <c r="R910">
        <f t="shared" si="157"/>
        <v>3.3364200809240206E-3</v>
      </c>
      <c r="S910">
        <f t="shared" si="158"/>
        <v>-1.9614995625774092</v>
      </c>
      <c r="T910">
        <f t="shared" si="159"/>
        <v>-0.50981403161059113</v>
      </c>
      <c r="U910">
        <f t="shared" si="160"/>
        <v>2.8494887424814689E-3</v>
      </c>
      <c r="V910">
        <f t="shared" si="161"/>
        <v>-0.36805182532797581</v>
      </c>
      <c r="W910">
        <f t="shared" si="162"/>
        <v>-1.1151529931319786</v>
      </c>
      <c r="X910">
        <f t="shared" si="163"/>
        <v>1.9609395177753193</v>
      </c>
      <c r="Y910">
        <f t="shared" si="164"/>
        <v>0.11526348066806354</v>
      </c>
      <c r="Z910">
        <f t="shared" si="165"/>
        <v>-0.18094451880603282</v>
      </c>
    </row>
    <row r="911" spans="1:26" x14ac:dyDescent="0.25">
      <c r="A911">
        <f>'raw zonal'!A911+1</f>
        <v>910</v>
      </c>
      <c r="B911">
        <f>'raw zonal'!B911</f>
        <v>7.7731533050500001</v>
      </c>
      <c r="C911">
        <f>'raw zonal'!C911</f>
        <v>1994.4798584</v>
      </c>
      <c r="D911">
        <f>'raw zonal'!D911</f>
        <v>-785.60839843799999</v>
      </c>
      <c r="E911">
        <f>'raw zonal'!E911</f>
        <v>1994.4798584</v>
      </c>
      <c r="F911">
        <f>'raw zonal'!F911</f>
        <v>9.8990364074699997</v>
      </c>
      <c r="G911">
        <f>'raw zonal'!G911</f>
        <v>1994.4798584</v>
      </c>
      <c r="H911">
        <f>'raw zonal'!H911</f>
        <v>-119.42722320599999</v>
      </c>
      <c r="I911">
        <f>'raw zonal'!I911</f>
        <v>657.591308594</v>
      </c>
      <c r="J911">
        <f>'raw zonal'!J911</f>
        <v>-31.9862918854</v>
      </c>
      <c r="K911">
        <f>'raw zonal'!K911</f>
        <v>27.9999980927</v>
      </c>
      <c r="L911">
        <f>'raw zonal'!L911</f>
        <v>59.511131286599998</v>
      </c>
      <c r="M911">
        <f>'raw zonal'!M911</f>
        <v>27.9999980927</v>
      </c>
      <c r="N911">
        <f>'raw zonal'!N911</f>
        <v>1.8344935178799999</v>
      </c>
      <c r="O911">
        <f>'raw zonal'!O911</f>
        <v>27.9999980927</v>
      </c>
      <c r="P911">
        <f t="shared" si="155"/>
        <v>-858.00409901240005</v>
      </c>
      <c r="Q911">
        <f t="shared" si="156"/>
        <v>6725.0308780720989</v>
      </c>
      <c r="R911">
        <f t="shared" si="157"/>
        <v>3.8973335691069519E-3</v>
      </c>
      <c r="S911">
        <f t="shared" si="158"/>
        <v>-2.5387710497565461</v>
      </c>
      <c r="T911">
        <f t="shared" si="159"/>
        <v>-0.39389136728020213</v>
      </c>
      <c r="U911">
        <f t="shared" si="160"/>
        <v>4.9632170341450061E-3</v>
      </c>
      <c r="V911">
        <f t="shared" si="161"/>
        <v>-0.18161314124018468</v>
      </c>
      <c r="W911">
        <f t="shared" si="162"/>
        <v>-1.1423676451513503</v>
      </c>
      <c r="X911">
        <f t="shared" si="163"/>
        <v>2.125397690727536</v>
      </c>
      <c r="Y911">
        <f t="shared" si="164"/>
        <v>6.5517630101491989E-2</v>
      </c>
      <c r="Z911">
        <f t="shared" si="165"/>
        <v>-0.12758366683639211</v>
      </c>
    </row>
    <row r="912" spans="1:26" x14ac:dyDescent="0.25">
      <c r="A912">
        <f>'raw zonal'!A912+1</f>
        <v>911</v>
      </c>
      <c r="B912">
        <f>'raw zonal'!B912</f>
        <v>11.087499618500001</v>
      </c>
      <c r="C912">
        <f>'raw zonal'!C912</f>
        <v>3948.8310546900002</v>
      </c>
      <c r="D912">
        <f>'raw zonal'!D912</f>
        <v>-1568.1483154299999</v>
      </c>
      <c r="E912">
        <f>'raw zonal'!E912</f>
        <v>3948.8310546900002</v>
      </c>
      <c r="F912">
        <f>'raw zonal'!F912</f>
        <v>7.9424510002100002</v>
      </c>
      <c r="G912">
        <f>'raw zonal'!G912</f>
        <v>3948.8310546900002</v>
      </c>
      <c r="H912">
        <f>'raw zonal'!H912</f>
        <v>-195.22113037099999</v>
      </c>
      <c r="I912">
        <f>'raw zonal'!I912</f>
        <v>1084.9538574200001</v>
      </c>
      <c r="J912">
        <f>'raw zonal'!J912</f>
        <v>-67.702339172400002</v>
      </c>
      <c r="K912">
        <f>'raw zonal'!K912</f>
        <v>60.448944091800001</v>
      </c>
      <c r="L912">
        <f>'raw zonal'!L912</f>
        <v>112.601837158</v>
      </c>
      <c r="M912">
        <f>'raw zonal'!M912</f>
        <v>60.448944091800001</v>
      </c>
      <c r="N912">
        <f>'raw zonal'!N912</f>
        <v>1.8213851451900001</v>
      </c>
      <c r="O912">
        <f>'raw zonal'!O912</f>
        <v>60.448944091800001</v>
      </c>
      <c r="P912">
        <f t="shared" si="155"/>
        <v>-1697.6186120514997</v>
      </c>
      <c r="Q912">
        <f t="shared" si="156"/>
        <v>13112.793853765403</v>
      </c>
      <c r="R912">
        <f t="shared" si="157"/>
        <v>2.8077928543768548E-3</v>
      </c>
      <c r="S912">
        <f t="shared" si="158"/>
        <v>-2.5181489632294101</v>
      </c>
      <c r="T912">
        <f t="shared" si="159"/>
        <v>-0.39711709458107119</v>
      </c>
      <c r="U912">
        <f t="shared" si="160"/>
        <v>2.0113423162980864E-3</v>
      </c>
      <c r="V912">
        <f t="shared" si="161"/>
        <v>-0.17993496132197934</v>
      </c>
      <c r="W912">
        <f t="shared" si="162"/>
        <v>-1.1199920890195323</v>
      </c>
      <c r="X912">
        <f t="shared" si="163"/>
        <v>1.8627593723886837</v>
      </c>
      <c r="Y912">
        <f t="shared" si="164"/>
        <v>3.013096709222873E-2</v>
      </c>
      <c r="Z912">
        <f t="shared" si="165"/>
        <v>-0.12946276979440352</v>
      </c>
    </row>
    <row r="913" spans="1:26" x14ac:dyDescent="0.25">
      <c r="A913">
        <f>'raw zonal'!A913+1</f>
        <v>912</v>
      </c>
      <c r="B913">
        <f>'raw zonal'!B913</f>
        <v>15.334946632399999</v>
      </c>
      <c r="C913">
        <f>'raw zonal'!C913</f>
        <v>2972.9887695299999</v>
      </c>
      <c r="D913">
        <f>'raw zonal'!D913</f>
        <v>-1099.26269531</v>
      </c>
      <c r="E913">
        <f>'raw zonal'!E913</f>
        <v>2972.9887695299999</v>
      </c>
      <c r="F913">
        <f>'raw zonal'!F913</f>
        <v>12.155145645099999</v>
      </c>
      <c r="G913">
        <f>'raw zonal'!G913</f>
        <v>2972.9887695299999</v>
      </c>
      <c r="H913">
        <f>'raw zonal'!H913</f>
        <v>-105.018470764</v>
      </c>
      <c r="I913">
        <f>'raw zonal'!I913</f>
        <v>821.34197998000002</v>
      </c>
      <c r="J913">
        <f>'raw zonal'!J913</f>
        <v>-67.933868408199999</v>
      </c>
      <c r="K913">
        <f>'raw zonal'!K913</f>
        <v>61.348896026600002</v>
      </c>
      <c r="L913">
        <f>'raw zonal'!L913</f>
        <v>123.728538513</v>
      </c>
      <c r="M913">
        <f>'raw zonal'!M913</f>
        <v>61.348896026600002</v>
      </c>
      <c r="N913">
        <f>'raw zonal'!N913</f>
        <v>4.5084886550899999</v>
      </c>
      <c r="O913">
        <f>'raw zonal'!O913</f>
        <v>61.348896026600002</v>
      </c>
      <c r="P913">
        <f t="shared" si="155"/>
        <v>-1116.4879150366098</v>
      </c>
      <c r="Q913">
        <f t="shared" si="156"/>
        <v>9924.3549766497999</v>
      </c>
      <c r="R913">
        <f t="shared" si="157"/>
        <v>5.1580910057807934E-3</v>
      </c>
      <c r="S913">
        <f t="shared" si="158"/>
        <v>-2.7045298473369876</v>
      </c>
      <c r="T913">
        <f t="shared" si="159"/>
        <v>-0.36975003288821123</v>
      </c>
      <c r="U913">
        <f t="shared" si="160"/>
        <v>4.0885272657863441E-3</v>
      </c>
      <c r="V913">
        <f t="shared" si="161"/>
        <v>-0.12786205176868864</v>
      </c>
      <c r="W913">
        <f t="shared" si="162"/>
        <v>-1.1073364446321063</v>
      </c>
      <c r="X913">
        <f t="shared" si="163"/>
        <v>2.0168013856248219</v>
      </c>
      <c r="Y913">
        <f t="shared" si="164"/>
        <v>7.3489320054515472E-2</v>
      </c>
      <c r="Z913">
        <f t="shared" si="165"/>
        <v>-0.112499796476799</v>
      </c>
    </row>
    <row r="914" spans="1:26" x14ac:dyDescent="0.25">
      <c r="A914">
        <f>'raw zonal'!A914+1</f>
        <v>913</v>
      </c>
      <c r="B914">
        <f>'raw zonal'!B914</f>
        <v>21.303422927900002</v>
      </c>
      <c r="C914">
        <f>'raw zonal'!C914</f>
        <v>1333.45861816</v>
      </c>
      <c r="D914">
        <f>'raw zonal'!D914</f>
        <v>-537.02398681600005</v>
      </c>
      <c r="E914">
        <f>'raw zonal'!E914</f>
        <v>1333.45861816</v>
      </c>
      <c r="F914">
        <f>'raw zonal'!F914</f>
        <v>6.8493456840500002</v>
      </c>
      <c r="G914">
        <f>'raw zonal'!G914</f>
        <v>1333.45861816</v>
      </c>
      <c r="H914">
        <f>'raw zonal'!H914</f>
        <v>-49.011558532700001</v>
      </c>
      <c r="I914">
        <f>'raw zonal'!I914</f>
        <v>382.05804443400001</v>
      </c>
      <c r="J914">
        <f>'raw zonal'!J914</f>
        <v>-16.148677825899998</v>
      </c>
      <c r="K914">
        <f>'raw zonal'!K914</f>
        <v>17.724998474100001</v>
      </c>
      <c r="L914">
        <f>'raw zonal'!L914</f>
        <v>34.161266326899998</v>
      </c>
      <c r="M914">
        <f>'raw zonal'!M914</f>
        <v>17.724998474100001</v>
      </c>
      <c r="N914">
        <f>'raw zonal'!N914</f>
        <v>1.9139419794100001</v>
      </c>
      <c r="O914">
        <f>'raw zonal'!O914</f>
        <v>17.724998474100001</v>
      </c>
      <c r="P914">
        <f t="shared" si="155"/>
        <v>-537.95624625634014</v>
      </c>
      <c r="Q914">
        <f t="shared" si="156"/>
        <v>4435.6088943363011</v>
      </c>
      <c r="R914">
        <f t="shared" si="157"/>
        <v>1.5976066026927752E-2</v>
      </c>
      <c r="S914">
        <f t="shared" si="158"/>
        <v>-2.4830522488688787</v>
      </c>
      <c r="T914">
        <f t="shared" si="159"/>
        <v>-0.40273014812939867</v>
      </c>
      <c r="U914">
        <f t="shared" si="160"/>
        <v>5.1365266164023968E-3</v>
      </c>
      <c r="V914">
        <f t="shared" si="161"/>
        <v>-0.12828301679999485</v>
      </c>
      <c r="W914">
        <f t="shared" si="162"/>
        <v>-0.91106793884900228</v>
      </c>
      <c r="X914">
        <f t="shared" si="163"/>
        <v>1.9272930475462036</v>
      </c>
      <c r="Y914">
        <f t="shared" si="164"/>
        <v>0.10797981067285715</v>
      </c>
      <c r="Z914">
        <f t="shared" si="165"/>
        <v>-0.12128126240869448</v>
      </c>
    </row>
    <row r="915" spans="1:26" x14ac:dyDescent="0.25">
      <c r="A915">
        <f>'raw zonal'!A915+1</f>
        <v>914</v>
      </c>
      <c r="B915">
        <f>'raw zonal'!B915</f>
        <v>13.796762466400001</v>
      </c>
      <c r="C915">
        <f>'raw zonal'!C915</f>
        <v>3301.8356933599998</v>
      </c>
      <c r="D915">
        <f>'raw zonal'!D915</f>
        <v>-1104.4790039100001</v>
      </c>
      <c r="E915">
        <f>'raw zonal'!E915</f>
        <v>3301.8356933599998</v>
      </c>
      <c r="F915">
        <f>'raw zonal'!F915</f>
        <v>6.7750449180599999</v>
      </c>
      <c r="G915">
        <f>'raw zonal'!G915</f>
        <v>3301.8356933599998</v>
      </c>
      <c r="H915">
        <f>'raw zonal'!H915</f>
        <v>-189.45277404800001</v>
      </c>
      <c r="I915">
        <f>'raw zonal'!I915</f>
        <v>878.34851074200003</v>
      </c>
      <c r="J915">
        <f>'raw zonal'!J915</f>
        <v>-30.449956893900001</v>
      </c>
      <c r="K915">
        <f>'raw zonal'!K915</f>
        <v>36.604907989499999</v>
      </c>
      <c r="L915">
        <f>'raw zonal'!L915</f>
        <v>72.410102844199997</v>
      </c>
      <c r="M915">
        <f>'raw zonal'!M915</f>
        <v>36.604907989499999</v>
      </c>
      <c r="N915">
        <f>'raw zonal'!N915</f>
        <v>0.59201663732499998</v>
      </c>
      <c r="O915">
        <f>'raw zonal'!O915</f>
        <v>36.604907989499999</v>
      </c>
      <c r="P915">
        <f t="shared" si="155"/>
        <v>-1230.8078079859149</v>
      </c>
      <c r="Q915">
        <f t="shared" si="156"/>
        <v>10893.670314790499</v>
      </c>
      <c r="R915">
        <f t="shared" si="157"/>
        <v>4.1785127267675148E-3</v>
      </c>
      <c r="S915">
        <f t="shared" si="158"/>
        <v>-2.9894961168759839</v>
      </c>
      <c r="T915">
        <f t="shared" si="159"/>
        <v>-0.33450453217012288</v>
      </c>
      <c r="U915">
        <f t="shared" si="160"/>
        <v>2.0519025012918218E-3</v>
      </c>
      <c r="V915">
        <f t="shared" si="161"/>
        <v>-0.2156920308181049</v>
      </c>
      <c r="W915">
        <f t="shared" si="162"/>
        <v>-0.83185448526832728</v>
      </c>
      <c r="X915">
        <f t="shared" si="163"/>
        <v>1.9781528440112621</v>
      </c>
      <c r="Y915">
        <f t="shared" si="164"/>
        <v>1.6173149171548745E-2</v>
      </c>
      <c r="Z915">
        <f t="shared" si="165"/>
        <v>-0.11298375776204909</v>
      </c>
    </row>
    <row r="916" spans="1:26" x14ac:dyDescent="0.25">
      <c r="A916">
        <f>'raw zonal'!A916+1</f>
        <v>915</v>
      </c>
      <c r="B916">
        <f>'raw zonal'!B916</f>
        <v>8.9596090316799994</v>
      </c>
      <c r="C916">
        <f>'raw zonal'!C916</f>
        <v>3374.171875</v>
      </c>
      <c r="D916">
        <f>'raw zonal'!D916</f>
        <v>-1143.0246582</v>
      </c>
      <c r="E916">
        <f>'raw zonal'!E916</f>
        <v>3374.171875</v>
      </c>
      <c r="F916">
        <f>'raw zonal'!F916</f>
        <v>6.7258157730099999</v>
      </c>
      <c r="G916">
        <f>'raw zonal'!G916</f>
        <v>3374.171875</v>
      </c>
      <c r="H916">
        <f>'raw zonal'!H916</f>
        <v>-125.15977478000001</v>
      </c>
      <c r="I916">
        <f>'raw zonal'!I916</f>
        <v>795.86602783199999</v>
      </c>
      <c r="J916">
        <f>'raw zonal'!J916</f>
        <v>-42.587383270300002</v>
      </c>
      <c r="K916">
        <f>'raw zonal'!K916</f>
        <v>52.652217864999997</v>
      </c>
      <c r="L916">
        <f>'raw zonal'!L916</f>
        <v>100.16142272899999</v>
      </c>
      <c r="M916">
        <f>'raw zonal'!M916</f>
        <v>52.652217864999997</v>
      </c>
      <c r="N916">
        <f>'raw zonal'!N916</f>
        <v>1.1927353143699999</v>
      </c>
      <c r="O916">
        <f>'raw zonal'!O916</f>
        <v>52.652217864999997</v>
      </c>
      <c r="P916">
        <f t="shared" si="155"/>
        <v>-1193.7322334022399</v>
      </c>
      <c r="Q916">
        <f t="shared" si="156"/>
        <v>11076.338306426998</v>
      </c>
      <c r="R916">
        <f t="shared" si="157"/>
        <v>2.6553505166893726E-3</v>
      </c>
      <c r="S916">
        <f t="shared" si="158"/>
        <v>-2.9519677032283291</v>
      </c>
      <c r="T916">
        <f t="shared" si="159"/>
        <v>-0.33875709375355989</v>
      </c>
      <c r="U916">
        <f t="shared" si="160"/>
        <v>1.9933234056163781E-3</v>
      </c>
      <c r="V916">
        <f t="shared" si="161"/>
        <v>-0.15726236628160248</v>
      </c>
      <c r="W916">
        <f t="shared" si="162"/>
        <v>-0.8088431028583416</v>
      </c>
      <c r="X916">
        <f t="shared" si="163"/>
        <v>1.9023210567466187</v>
      </c>
      <c r="Y916">
        <f t="shared" si="164"/>
        <v>2.2653087803977543E-2</v>
      </c>
      <c r="Z916">
        <f t="shared" si="165"/>
        <v>-0.10777318283151227</v>
      </c>
    </row>
    <row r="917" spans="1:26" x14ac:dyDescent="0.25">
      <c r="A917">
        <f>'raw zonal'!A917+1</f>
        <v>916</v>
      </c>
      <c r="B917">
        <f>'raw zonal'!B917</f>
        <v>2.2740037441299998</v>
      </c>
      <c r="C917">
        <f>'raw zonal'!C917</f>
        <v>1668.6905517600001</v>
      </c>
      <c r="D917">
        <f>'raw zonal'!D917</f>
        <v>-634.19555664100005</v>
      </c>
      <c r="E917">
        <f>'raw zonal'!E917</f>
        <v>1668.6905517600001</v>
      </c>
      <c r="F917">
        <f>'raw zonal'!F917</f>
        <v>2.97032642365</v>
      </c>
      <c r="G917">
        <f>'raw zonal'!G917</f>
        <v>1668.6905517600001</v>
      </c>
      <c r="H917">
        <f>'raw zonal'!H917</f>
        <v>-59.118633270300002</v>
      </c>
      <c r="I917">
        <f>'raw zonal'!I917</f>
        <v>449.31253051800002</v>
      </c>
      <c r="J917">
        <f>'raw zonal'!J917</f>
        <v>-27.273387908899998</v>
      </c>
      <c r="K917">
        <f>'raw zonal'!K917</f>
        <v>26.249996185299999</v>
      </c>
      <c r="L917">
        <f>'raw zonal'!L917</f>
        <v>47.170471191399997</v>
      </c>
      <c r="M917">
        <f>'raw zonal'!M917</f>
        <v>26.249996185299999</v>
      </c>
      <c r="N917">
        <f>'raw zonal'!N917</f>
        <v>0.18166488409000001</v>
      </c>
      <c r="O917">
        <f>'raw zonal'!O917</f>
        <v>26.249996185299999</v>
      </c>
      <c r="P917">
        <f t="shared" si="155"/>
        <v>-667.99111157693005</v>
      </c>
      <c r="Q917">
        <f t="shared" si="156"/>
        <v>5534.1341743539006</v>
      </c>
      <c r="R917">
        <f t="shared" si="157"/>
        <v>1.3627474199644531E-3</v>
      </c>
      <c r="S917">
        <f t="shared" si="158"/>
        <v>-2.6311924362860175</v>
      </c>
      <c r="T917">
        <f t="shared" si="159"/>
        <v>-0.38005582039887609</v>
      </c>
      <c r="U917">
        <f t="shared" si="160"/>
        <v>1.7800343032548123E-3</v>
      </c>
      <c r="V917">
        <f t="shared" si="161"/>
        <v>-0.13157575018471834</v>
      </c>
      <c r="W917">
        <f t="shared" si="162"/>
        <v>-1.0389863570408098</v>
      </c>
      <c r="X917">
        <f t="shared" si="163"/>
        <v>1.7969705922401416</v>
      </c>
      <c r="Y917">
        <f t="shared" si="164"/>
        <v>6.9205680186625084E-3</v>
      </c>
      <c r="Z917">
        <f t="shared" si="165"/>
        <v>-0.12070381572469134</v>
      </c>
    </row>
    <row r="918" spans="1:26" x14ac:dyDescent="0.25">
      <c r="A918">
        <f>'raw zonal'!A918+1</f>
        <v>917</v>
      </c>
      <c r="B918">
        <f>'raw zonal'!B918</f>
        <v>1.2860618829699999</v>
      </c>
      <c r="C918">
        <f>'raw zonal'!C918</f>
        <v>664.41607666000004</v>
      </c>
      <c r="D918">
        <f>'raw zonal'!D918</f>
        <v>-267.35858154300001</v>
      </c>
      <c r="E918">
        <f>'raw zonal'!E918</f>
        <v>664.41607666000004</v>
      </c>
      <c r="F918">
        <f>'raw zonal'!F918</f>
        <v>0.73033666610699999</v>
      </c>
      <c r="G918">
        <f>'raw zonal'!G918</f>
        <v>664.41607666000004</v>
      </c>
      <c r="H918">
        <f>'raw zonal'!H918</f>
        <v>-29.5527572632</v>
      </c>
      <c r="I918">
        <f>'raw zonal'!I918</f>
        <v>161.18057250999999</v>
      </c>
      <c r="J918">
        <f>'raw zonal'!J918</f>
        <v>-7.8287134170500003</v>
      </c>
      <c r="K918">
        <f>'raw zonal'!K918</f>
        <v>9.0749988555899996</v>
      </c>
      <c r="L918">
        <f>'raw zonal'!L918</f>
        <v>18.422464370699998</v>
      </c>
      <c r="M918">
        <f>'raw zonal'!M918</f>
        <v>9.0749988555899996</v>
      </c>
      <c r="N918">
        <f>'raw zonal'!N918</f>
        <v>0.95817184448199999</v>
      </c>
      <c r="O918">
        <f>'raw zonal'!O918</f>
        <v>9.0749988555899996</v>
      </c>
      <c r="P918">
        <f t="shared" si="155"/>
        <v>-283.34301745899103</v>
      </c>
      <c r="Q918">
        <f t="shared" si="156"/>
        <v>2181.6537990567699</v>
      </c>
      <c r="R918">
        <f t="shared" si="157"/>
        <v>1.9356272795730575E-3</v>
      </c>
      <c r="S918">
        <f t="shared" si="158"/>
        <v>-2.4851122145602056</v>
      </c>
      <c r="T918">
        <f t="shared" si="159"/>
        <v>-0.40239631600578313</v>
      </c>
      <c r="U918">
        <f t="shared" si="160"/>
        <v>1.0992158253881827E-3</v>
      </c>
      <c r="V918">
        <f t="shared" si="161"/>
        <v>-0.18335185688316427</v>
      </c>
      <c r="W918">
        <f t="shared" si="162"/>
        <v>-0.86266825391693414</v>
      </c>
      <c r="X918">
        <f t="shared" si="163"/>
        <v>2.0300238781134574</v>
      </c>
      <c r="Y918">
        <f t="shared" si="164"/>
        <v>0.10558368763779923</v>
      </c>
      <c r="Z918">
        <f t="shared" si="165"/>
        <v>-0.12987533474903001</v>
      </c>
    </row>
    <row r="919" spans="1:26" x14ac:dyDescent="0.25">
      <c r="A919">
        <f>'raw zonal'!A919+1</f>
        <v>918</v>
      </c>
      <c r="B919">
        <f>'raw zonal'!B919</f>
        <v>1.92136240005</v>
      </c>
      <c r="C919">
        <f>'raw zonal'!C919</f>
        <v>1400.63635254</v>
      </c>
      <c r="D919">
        <f>'raw zonal'!D919</f>
        <v>-632.47351074200003</v>
      </c>
      <c r="E919">
        <f>'raw zonal'!E919</f>
        <v>1400.63635254</v>
      </c>
      <c r="F919">
        <f>'raw zonal'!F919</f>
        <v>1.4600390195799999</v>
      </c>
      <c r="G919">
        <f>'raw zonal'!G919</f>
        <v>1400.63635254</v>
      </c>
      <c r="H919">
        <f>'raw zonal'!H919</f>
        <v>-144.36614990199999</v>
      </c>
      <c r="I919">
        <f>'raw zonal'!I919</f>
        <v>336.06939697299998</v>
      </c>
      <c r="J919">
        <f>'raw zonal'!J919</f>
        <v>-30.928075790400001</v>
      </c>
      <c r="K919">
        <f>'raw zonal'!K919</f>
        <v>25.25</v>
      </c>
      <c r="L919">
        <f>'raw zonal'!L919</f>
        <v>54.477687835700003</v>
      </c>
      <c r="M919">
        <f>'raw zonal'!M919</f>
        <v>25.25</v>
      </c>
      <c r="N919">
        <f>'raw zonal'!N919</f>
        <v>0.13280913233800001</v>
      </c>
      <c r="O919">
        <f>'raw zonal'!O919</f>
        <v>25.25</v>
      </c>
      <c r="P919">
        <f t="shared" si="155"/>
        <v>-749.77583804673202</v>
      </c>
      <c r="Q919">
        <f t="shared" si="156"/>
        <v>4613.7284545929997</v>
      </c>
      <c r="R919">
        <f t="shared" si="157"/>
        <v>1.3717781896533554E-3</v>
      </c>
      <c r="S919">
        <f t="shared" si="158"/>
        <v>-2.2145375715368902</v>
      </c>
      <c r="T919">
        <f t="shared" si="159"/>
        <v>-0.45156154171997159</v>
      </c>
      <c r="U919">
        <f t="shared" si="160"/>
        <v>1.0424111989755767E-3</v>
      </c>
      <c r="V919">
        <f t="shared" si="161"/>
        <v>-0.42957243712850907</v>
      </c>
      <c r="W919">
        <f t="shared" si="162"/>
        <v>-1.224874288728713</v>
      </c>
      <c r="X919">
        <f t="shared" si="163"/>
        <v>2.1575321915128716</v>
      </c>
      <c r="Y919">
        <f t="shared" si="164"/>
        <v>5.2597676173465353E-3</v>
      </c>
      <c r="Z919">
        <f t="shared" si="165"/>
        <v>-0.16250974573510601</v>
      </c>
    </row>
    <row r="920" spans="1:26" x14ac:dyDescent="0.25">
      <c r="A920">
        <f>'raw zonal'!A920+1</f>
        <v>919</v>
      </c>
      <c r="B920">
        <f>'raw zonal'!B920</f>
        <v>9.80417579412E-2</v>
      </c>
      <c r="C920">
        <f>'raw zonal'!C920</f>
        <v>693.05212402300003</v>
      </c>
      <c r="D920">
        <f>'raw zonal'!D920</f>
        <v>-245.84861755399999</v>
      </c>
      <c r="E920">
        <f>'raw zonal'!E920</f>
        <v>693.05212402300003</v>
      </c>
      <c r="F920">
        <f>'raw zonal'!F920</f>
        <v>0.562116026878</v>
      </c>
      <c r="G920">
        <f>'raw zonal'!G920</f>
        <v>693.05212402300003</v>
      </c>
      <c r="H920">
        <f>'raw zonal'!H920</f>
        <v>-65.307693481399994</v>
      </c>
      <c r="I920">
        <f>'raw zonal'!I920</f>
        <v>173.045211792</v>
      </c>
      <c r="J920">
        <f>'raw zonal'!J920</f>
        <v>-46.625232696499999</v>
      </c>
      <c r="K920">
        <f>'raw zonal'!K920</f>
        <v>38.0101165771</v>
      </c>
      <c r="L920">
        <f>'raw zonal'!L920</f>
        <v>73.188278198199995</v>
      </c>
      <c r="M920">
        <f>'raw zonal'!M920</f>
        <v>38.0101165771</v>
      </c>
      <c r="N920">
        <f>'raw zonal'!N920</f>
        <v>-4.7814083099399998</v>
      </c>
      <c r="O920">
        <f>'raw zonal'!O920</f>
        <v>38.0101165771</v>
      </c>
      <c r="P920">
        <f t="shared" si="155"/>
        <v>-288.71451605882078</v>
      </c>
      <c r="Q920">
        <f t="shared" si="156"/>
        <v>2366.2319335922994</v>
      </c>
      <c r="R920">
        <f t="shared" si="157"/>
        <v>1.414637579812775E-4</v>
      </c>
      <c r="S920">
        <f t="shared" si="158"/>
        <v>-2.8190198135678881</v>
      </c>
      <c r="T920">
        <f t="shared" si="159"/>
        <v>-0.35473322861620882</v>
      </c>
      <c r="U920">
        <f t="shared" si="160"/>
        <v>8.1107323301320014E-4</v>
      </c>
      <c r="V920">
        <f t="shared" si="161"/>
        <v>-0.37740248808444182</v>
      </c>
      <c r="W920">
        <f t="shared" si="162"/>
        <v>-1.2266532411687039</v>
      </c>
      <c r="X920">
        <f t="shared" si="163"/>
        <v>1.9254947048042947</v>
      </c>
      <c r="Y920">
        <f t="shared" si="164"/>
        <v>-0.12579304512895551</v>
      </c>
      <c r="Z920">
        <f t="shared" si="165"/>
        <v>-0.12201446187927499</v>
      </c>
    </row>
    <row r="921" spans="1:26" x14ac:dyDescent="0.25">
      <c r="A921">
        <f>'raw zonal'!A921+1</f>
        <v>920</v>
      </c>
      <c r="B921">
        <f>'raw zonal'!B921</f>
        <v>0.47817155718799997</v>
      </c>
      <c r="C921">
        <f>'raw zonal'!C921</f>
        <v>536.06152343799999</v>
      </c>
      <c r="D921">
        <f>'raw zonal'!D921</f>
        <v>-200.69358825699999</v>
      </c>
      <c r="E921">
        <f>'raw zonal'!E921</f>
        <v>536.06152343799999</v>
      </c>
      <c r="F921">
        <f>'raw zonal'!F921</f>
        <v>1.12396395206</v>
      </c>
      <c r="G921">
        <f>'raw zonal'!G921</f>
        <v>536.06152343799999</v>
      </c>
      <c r="H921">
        <f>'raw zonal'!H921</f>
        <v>-5.9316992759699998</v>
      </c>
      <c r="I921">
        <f>'raw zonal'!I921</f>
        <v>82.574981689500007</v>
      </c>
      <c r="J921">
        <f>'raw zonal'!J921</f>
        <v>-16.592498779300001</v>
      </c>
      <c r="K921">
        <f>'raw zonal'!K921</f>
        <v>14.574998855600001</v>
      </c>
      <c r="L921">
        <f>'raw zonal'!L921</f>
        <v>24.685600280799999</v>
      </c>
      <c r="M921">
        <f>'raw zonal'!M921</f>
        <v>14.574998855600001</v>
      </c>
      <c r="N921">
        <f>'raw zonal'!N921</f>
        <v>0.91438853740699999</v>
      </c>
      <c r="O921">
        <f>'raw zonal'!O921</f>
        <v>14.574998855600001</v>
      </c>
      <c r="P921">
        <f t="shared" si="155"/>
        <v>-196.01566198481498</v>
      </c>
      <c r="Q921">
        <f t="shared" si="156"/>
        <v>1734.4845485702997</v>
      </c>
      <c r="R921">
        <f t="shared" si="157"/>
        <v>8.920087271350385E-4</v>
      </c>
      <c r="S921">
        <f t="shared" si="158"/>
        <v>-2.6710445913774863</v>
      </c>
      <c r="T921">
        <f t="shared" si="159"/>
        <v>-0.37438536339982603</v>
      </c>
      <c r="U921">
        <f t="shared" si="160"/>
        <v>2.096707006411356E-3</v>
      </c>
      <c r="V921">
        <f t="shared" si="161"/>
        <v>-7.1834097381631726E-2</v>
      </c>
      <c r="W921">
        <f t="shared" si="162"/>
        <v>-1.138421961036713</v>
      </c>
      <c r="X921">
        <f t="shared" si="163"/>
        <v>1.6936948349272294</v>
      </c>
      <c r="Y921">
        <f t="shared" si="164"/>
        <v>6.2736782792656889E-2</v>
      </c>
      <c r="Z921">
        <f t="shared" si="165"/>
        <v>-0.11301090121926234</v>
      </c>
    </row>
    <row r="922" spans="1:26" x14ac:dyDescent="0.25">
      <c r="A922">
        <f>'raw zonal'!A922+1</f>
        <v>921</v>
      </c>
      <c r="B922">
        <f>'raw zonal'!B922</f>
        <v>14.870915412900001</v>
      </c>
      <c r="C922">
        <f>'raw zonal'!C922</f>
        <v>2945.8969726599998</v>
      </c>
      <c r="D922">
        <f>'raw zonal'!D922</f>
        <v>-992.57385253899997</v>
      </c>
      <c r="E922">
        <f>'raw zonal'!E922</f>
        <v>2945.8969726599998</v>
      </c>
      <c r="F922">
        <f>'raw zonal'!F922</f>
        <v>4.13522672653</v>
      </c>
      <c r="G922">
        <f>'raw zonal'!G922</f>
        <v>2945.8969726599998</v>
      </c>
      <c r="H922">
        <f>'raw zonal'!H922</f>
        <v>-17.1689090729</v>
      </c>
      <c r="I922">
        <f>'raw zonal'!I922</f>
        <v>802.24499511700003</v>
      </c>
      <c r="J922">
        <f>'raw zonal'!J922</f>
        <v>-76.260429382300003</v>
      </c>
      <c r="K922">
        <f>'raw zonal'!K922</f>
        <v>67.052093505900004</v>
      </c>
      <c r="L922">
        <f>'raw zonal'!L922</f>
        <v>132.07890319800001</v>
      </c>
      <c r="M922">
        <f>'raw zonal'!M922</f>
        <v>67.052093505900004</v>
      </c>
      <c r="N922">
        <f>'raw zonal'!N922</f>
        <v>7.6783213615400001</v>
      </c>
      <c r="O922">
        <f>'raw zonal'!O922</f>
        <v>67.052093505900004</v>
      </c>
      <c r="P922">
        <f t="shared" si="155"/>
        <v>-927.23982429522982</v>
      </c>
      <c r="Q922">
        <f t="shared" si="156"/>
        <v>9841.092193614697</v>
      </c>
      <c r="R922">
        <f t="shared" si="157"/>
        <v>5.0480093332905315E-3</v>
      </c>
      <c r="S922">
        <f t="shared" si="158"/>
        <v>-2.9679373127998558</v>
      </c>
      <c r="T922">
        <f t="shared" si="159"/>
        <v>-0.33693434011806417</v>
      </c>
      <c r="U922">
        <f t="shared" si="160"/>
        <v>1.4037241508809773E-3</v>
      </c>
      <c r="V922">
        <f t="shared" si="161"/>
        <v>-2.140107969186654E-2</v>
      </c>
      <c r="W922">
        <f t="shared" si="162"/>
        <v>-1.137331071931255</v>
      </c>
      <c r="X922">
        <f t="shared" si="163"/>
        <v>1.9697953679310283</v>
      </c>
      <c r="Y922">
        <f t="shared" si="164"/>
        <v>0.11451277596372698</v>
      </c>
      <c r="Z922">
        <f t="shared" si="165"/>
        <v>-9.4221231348372181E-2</v>
      </c>
    </row>
    <row r="923" spans="1:26" x14ac:dyDescent="0.25">
      <c r="A923">
        <f>'raw zonal'!A923+1</f>
        <v>922</v>
      </c>
      <c r="B923">
        <f>'raw zonal'!B923</f>
        <v>18.569076538099999</v>
      </c>
      <c r="C923">
        <f>'raw zonal'!C923</f>
        <v>4446</v>
      </c>
      <c r="D923">
        <f>'raw zonal'!D923</f>
        <v>-1378.0815429700001</v>
      </c>
      <c r="E923">
        <f>'raw zonal'!E923</f>
        <v>4446</v>
      </c>
      <c r="F923">
        <f>'raw zonal'!F923</f>
        <v>15.321614265399999</v>
      </c>
      <c r="G923">
        <f>'raw zonal'!G923</f>
        <v>4446</v>
      </c>
      <c r="H923">
        <f>'raw zonal'!H923</f>
        <v>-34.480682373</v>
      </c>
      <c r="I923">
        <f>'raw zonal'!I923</f>
        <v>791.25</v>
      </c>
      <c r="J923">
        <f>'raw zonal'!J923</f>
        <v>-163.43321227999999</v>
      </c>
      <c r="K923">
        <f>'raw zonal'!K923</f>
        <v>152.90382385300001</v>
      </c>
      <c r="L923">
        <f>'raw zonal'!L923</f>
        <v>315.81961059600002</v>
      </c>
      <c r="M923">
        <f>'raw zonal'!M923</f>
        <v>152.90382385300001</v>
      </c>
      <c r="N923">
        <f>'raw zonal'!N923</f>
        <v>16.108562469500001</v>
      </c>
      <c r="O923">
        <f>'raw zonal'!O923</f>
        <v>152.90382385300001</v>
      </c>
      <c r="P923">
        <f t="shared" si="155"/>
        <v>-1210.1765737539999</v>
      </c>
      <c r="Q923">
        <f t="shared" si="156"/>
        <v>14587.961471558998</v>
      </c>
      <c r="R923">
        <f t="shared" si="157"/>
        <v>4.1765804179262258E-3</v>
      </c>
      <c r="S923">
        <f t="shared" si="158"/>
        <v>-3.2262241829450193</v>
      </c>
      <c r="T923">
        <f t="shared" si="159"/>
        <v>-0.30995986121682412</v>
      </c>
      <c r="U923">
        <f t="shared" si="160"/>
        <v>3.446157054745839E-3</v>
      </c>
      <c r="V923">
        <f t="shared" si="161"/>
        <v>-4.3577481672037913E-2</v>
      </c>
      <c r="W923">
        <f t="shared" si="162"/>
        <v>-1.0688628195271481</v>
      </c>
      <c r="X923">
        <f t="shared" si="163"/>
        <v>2.0654788260862946</v>
      </c>
      <c r="Y923">
        <f t="shared" si="164"/>
        <v>0.10535094586638062</v>
      </c>
      <c r="Z923">
        <f t="shared" si="165"/>
        <v>-8.2957209347816419E-2</v>
      </c>
    </row>
    <row r="924" spans="1:26" x14ac:dyDescent="0.25">
      <c r="A924">
        <f>'raw zonal'!A924+1</f>
        <v>923</v>
      </c>
      <c r="B924">
        <f>'raw zonal'!B924</f>
        <v>8.66015052795</v>
      </c>
      <c r="C924">
        <f>'raw zonal'!C924</f>
        <v>1799.1608886700001</v>
      </c>
      <c r="D924">
        <f>'raw zonal'!D924</f>
        <v>-548.867675781</v>
      </c>
      <c r="E924">
        <f>'raw zonal'!E924</f>
        <v>1799.1608886700001</v>
      </c>
      <c r="F924">
        <f>'raw zonal'!F924</f>
        <v>5.5274806022599998</v>
      </c>
      <c r="G924">
        <f>'raw zonal'!G924</f>
        <v>1799.1608886700001</v>
      </c>
      <c r="H924">
        <f>'raw zonal'!H924</f>
        <v>-15.732106208799999</v>
      </c>
      <c r="I924">
        <f>'raw zonal'!I924</f>
        <v>284.92440795900001</v>
      </c>
      <c r="J924">
        <f>'raw zonal'!J924</f>
        <v>-195.86781310999999</v>
      </c>
      <c r="K924">
        <f>'raw zonal'!K924</f>
        <v>190.41795349099999</v>
      </c>
      <c r="L924">
        <f>'raw zonal'!L924</f>
        <v>361.30349731400003</v>
      </c>
      <c r="M924">
        <f>'raw zonal'!M924</f>
        <v>190.41795349099999</v>
      </c>
      <c r="N924">
        <f>'raw zonal'!N924</f>
        <v>5.9300417900099998</v>
      </c>
      <c r="O924">
        <f>'raw zonal'!O924</f>
        <v>190.41795349099999</v>
      </c>
      <c r="P924">
        <f t="shared" si="155"/>
        <v>-379.04642486557992</v>
      </c>
      <c r="Q924">
        <f t="shared" si="156"/>
        <v>6253.6609344420003</v>
      </c>
      <c r="R924">
        <f t="shared" si="157"/>
        <v>4.8134386326905273E-3</v>
      </c>
      <c r="S924">
        <f t="shared" si="158"/>
        <v>-3.2779501655110606</v>
      </c>
      <c r="T924">
        <f t="shared" si="159"/>
        <v>-0.30506870132483893</v>
      </c>
      <c r="U924">
        <f t="shared" si="160"/>
        <v>3.0722547589093594E-3</v>
      </c>
      <c r="V924">
        <f t="shared" si="161"/>
        <v>-5.5215017630443987E-2</v>
      </c>
      <c r="W924">
        <f t="shared" si="162"/>
        <v>-1.0286205135549762</v>
      </c>
      <c r="X924">
        <f t="shared" si="163"/>
        <v>1.8974234870719628</v>
      </c>
      <c r="Y924">
        <f t="shared" si="164"/>
        <v>3.1142240956235676E-2</v>
      </c>
      <c r="Z924">
        <f t="shared" si="165"/>
        <v>-6.0611924573330159E-2</v>
      </c>
    </row>
    <row r="925" spans="1:26" x14ac:dyDescent="0.25">
      <c r="A925">
        <f>'raw zonal'!A925+1</f>
        <v>924</v>
      </c>
      <c r="B925">
        <f>'raw zonal'!B925</f>
        <v>14.178240776100001</v>
      </c>
      <c r="C925">
        <f>'raw zonal'!C925</f>
        <v>1732.3527832</v>
      </c>
      <c r="D925">
        <f>'raw zonal'!D925</f>
        <v>-462.180419922</v>
      </c>
      <c r="E925">
        <f>'raw zonal'!E925</f>
        <v>1732.3527832</v>
      </c>
      <c r="F925">
        <f>'raw zonal'!F925</f>
        <v>7.8197107315099998</v>
      </c>
      <c r="G925">
        <f>'raw zonal'!G925</f>
        <v>1732.3527832</v>
      </c>
      <c r="H925">
        <f>'raw zonal'!H925</f>
        <v>-22.012384414700001</v>
      </c>
      <c r="I925">
        <f>'raw zonal'!I925</f>
        <v>528.78027343799999</v>
      </c>
      <c r="J925">
        <f>'raw zonal'!J925</f>
        <v>-59.878921508799998</v>
      </c>
      <c r="K925">
        <f>'raw zonal'!K925</f>
        <v>52.792434692400001</v>
      </c>
      <c r="L925">
        <f>'raw zonal'!L925</f>
        <v>102.77684021</v>
      </c>
      <c r="M925">
        <f>'raw zonal'!M925</f>
        <v>52.792434692400001</v>
      </c>
      <c r="N925">
        <f>'raw zonal'!N925</f>
        <v>11.5790624619</v>
      </c>
      <c r="O925">
        <f>'raw zonal'!O925</f>
        <v>52.792434692400001</v>
      </c>
      <c r="P925">
        <f t="shared" si="155"/>
        <v>-407.71787166599012</v>
      </c>
      <c r="Q925">
        <f t="shared" si="156"/>
        <v>5884.2159271152004</v>
      </c>
      <c r="R925">
        <f t="shared" si="157"/>
        <v>8.184384216423847E-3</v>
      </c>
      <c r="S925">
        <f t="shared" si="158"/>
        <v>-3.7482175975614913</v>
      </c>
      <c r="T925">
        <f t="shared" si="159"/>
        <v>-0.26679347555770994</v>
      </c>
      <c r="U925">
        <f t="shared" si="160"/>
        <v>4.5139251123350521E-3</v>
      </c>
      <c r="V925">
        <f t="shared" si="161"/>
        <v>-4.1628603638295472E-2</v>
      </c>
      <c r="W925">
        <f t="shared" si="162"/>
        <v>-1.1342329986803994</v>
      </c>
      <c r="X925">
        <f t="shared" si="163"/>
        <v>1.9468100080785962</v>
      </c>
      <c r="Y925">
        <f t="shared" si="164"/>
        <v>0.21933185179593395</v>
      </c>
      <c r="Z925">
        <f t="shared" si="165"/>
        <v>-6.9290093483343349E-2</v>
      </c>
    </row>
    <row r="926" spans="1:26" x14ac:dyDescent="0.25">
      <c r="A926">
        <f>'raw zonal'!A926+1</f>
        <v>925</v>
      </c>
      <c r="B926">
        <f>'raw zonal'!B926</f>
        <v>0.851396381855</v>
      </c>
      <c r="C926">
        <f>'raw zonal'!C926</f>
        <v>2600.6162109400002</v>
      </c>
      <c r="D926">
        <f>'raw zonal'!D926</f>
        <v>-531.38397216800001</v>
      </c>
      <c r="E926">
        <f>'raw zonal'!E926</f>
        <v>2600.6162109400002</v>
      </c>
      <c r="F926">
        <f>'raw zonal'!F926</f>
        <v>3.8679127693200002</v>
      </c>
      <c r="G926">
        <f>'raw zonal'!G926</f>
        <v>2600.6162109400002</v>
      </c>
      <c r="H926">
        <f>'raw zonal'!H926</f>
        <v>-38.537288665799998</v>
      </c>
      <c r="I926">
        <f>'raw zonal'!I926</f>
        <v>814.56756591800001</v>
      </c>
      <c r="J926">
        <f>'raw zonal'!J926</f>
        <v>-46.740913391100001</v>
      </c>
      <c r="K926">
        <f>'raw zonal'!K926</f>
        <v>50.6229515076</v>
      </c>
      <c r="L926">
        <f>'raw zonal'!L926</f>
        <v>95.028457641599999</v>
      </c>
      <c r="M926">
        <f>'raw zonal'!M926</f>
        <v>50.6229515076</v>
      </c>
      <c r="N926">
        <f>'raw zonal'!N926</f>
        <v>-7.8426055908199999</v>
      </c>
      <c r="O926">
        <f>'raw zonal'!O926</f>
        <v>50.6229515076</v>
      </c>
      <c r="P926">
        <f t="shared" si="155"/>
        <v>-524.75701302294499</v>
      </c>
      <c r="Q926">
        <f t="shared" si="156"/>
        <v>8768.285053260799</v>
      </c>
      <c r="R926">
        <f t="shared" si="157"/>
        <v>3.2738255582405229E-4</v>
      </c>
      <c r="S926">
        <f t="shared" si="158"/>
        <v>-4.8940433794600802</v>
      </c>
      <c r="T926">
        <f t="shared" si="159"/>
        <v>-0.20433002375845752</v>
      </c>
      <c r="U926">
        <f t="shared" si="160"/>
        <v>1.4873062595891194E-3</v>
      </c>
      <c r="V926">
        <f t="shared" si="161"/>
        <v>-4.7310119231630969E-2</v>
      </c>
      <c r="W926">
        <f t="shared" si="162"/>
        <v>-0.92331466260087203</v>
      </c>
      <c r="X926">
        <f t="shared" si="163"/>
        <v>1.8771812944832627</v>
      </c>
      <c r="Y926">
        <f t="shared" si="164"/>
        <v>-0.15492193476001875</v>
      </c>
      <c r="Z926">
        <f t="shared" si="165"/>
        <v>-5.9847166217274768E-2</v>
      </c>
    </row>
    <row r="927" spans="1:26" x14ac:dyDescent="0.25">
      <c r="A927">
        <f>'raw zonal'!A927+1</f>
        <v>926</v>
      </c>
      <c r="B927">
        <f>'raw zonal'!B927</f>
        <v>4.3065919876100001</v>
      </c>
      <c r="C927">
        <f>'raw zonal'!C927</f>
        <v>1332.6040039100001</v>
      </c>
      <c r="D927">
        <f>'raw zonal'!D927</f>
        <v>-353.95565795900001</v>
      </c>
      <c r="E927">
        <f>'raw zonal'!E927</f>
        <v>1332.6040039100001</v>
      </c>
      <c r="F927">
        <f>'raw zonal'!F927</f>
        <v>8.60009765625</v>
      </c>
      <c r="G927">
        <f>'raw zonal'!G927</f>
        <v>1332.6040039100001</v>
      </c>
      <c r="H927">
        <f>'raw zonal'!H927</f>
        <v>-35.763141632100002</v>
      </c>
      <c r="I927">
        <f>'raw zonal'!I927</f>
        <v>431.23455810500002</v>
      </c>
      <c r="J927">
        <f>'raw zonal'!J927</f>
        <v>-14.139758110000001</v>
      </c>
      <c r="K927">
        <f>'raw zonal'!K927</f>
        <v>14.9749994278</v>
      </c>
      <c r="L927">
        <f>'raw zonal'!L927</f>
        <v>29.496891021700002</v>
      </c>
      <c r="M927">
        <f>'raw zonal'!M927</f>
        <v>14.9749994278</v>
      </c>
      <c r="N927">
        <f>'raw zonal'!N927</f>
        <v>-0.16057810187300001</v>
      </c>
      <c r="O927">
        <f>'raw zonal'!O927</f>
        <v>14.9749994278</v>
      </c>
      <c r="P927">
        <f t="shared" si="155"/>
        <v>-361.61555513741308</v>
      </c>
      <c r="Q927">
        <f t="shared" si="156"/>
        <v>4473.9715681184007</v>
      </c>
      <c r="R927">
        <f t="shared" si="157"/>
        <v>3.2317117275454726E-3</v>
      </c>
      <c r="S927">
        <f t="shared" si="158"/>
        <v>-3.7648896802332246</v>
      </c>
      <c r="T927">
        <f t="shared" si="159"/>
        <v>-0.26561203247210496</v>
      </c>
      <c r="U927">
        <f t="shared" si="160"/>
        <v>6.4536033442916356E-3</v>
      </c>
      <c r="V927">
        <f t="shared" si="161"/>
        <v>-8.2931993644609861E-2</v>
      </c>
      <c r="W927">
        <f t="shared" si="162"/>
        <v>-0.9442242838253847</v>
      </c>
      <c r="X927">
        <f t="shared" si="163"/>
        <v>1.9697423805533616</v>
      </c>
      <c r="Y927">
        <f t="shared" si="164"/>
        <v>-1.0723078998914578E-2</v>
      </c>
      <c r="Z927">
        <f t="shared" si="165"/>
        <v>-8.0826520605158034E-2</v>
      </c>
    </row>
    <row r="928" spans="1:26" x14ac:dyDescent="0.25">
      <c r="A928">
        <f>'raw zonal'!A928+1</f>
        <v>927</v>
      </c>
      <c r="B928">
        <f>'raw zonal'!B928</f>
        <v>2.8838906288100001</v>
      </c>
      <c r="C928">
        <f>'raw zonal'!C928</f>
        <v>1162.5559082</v>
      </c>
      <c r="D928">
        <f>'raw zonal'!D928</f>
        <v>-269.14538574199997</v>
      </c>
      <c r="E928">
        <f>'raw zonal'!E928</f>
        <v>1162.5559082</v>
      </c>
      <c r="F928">
        <f>'raw zonal'!F928</f>
        <v>3.6997449398</v>
      </c>
      <c r="G928">
        <f>'raw zonal'!G928</f>
        <v>1162.5559082</v>
      </c>
      <c r="H928">
        <f>'raw zonal'!H928</f>
        <v>-17.1575756073</v>
      </c>
      <c r="I928">
        <f>'raw zonal'!I928</f>
        <v>314.90661621100003</v>
      </c>
      <c r="J928">
        <f>'raw zonal'!J928</f>
        <v>-12.5447587967</v>
      </c>
      <c r="K928">
        <f>'raw zonal'!K928</f>
        <v>12.899999618500001</v>
      </c>
      <c r="L928">
        <f>'raw zonal'!L928</f>
        <v>27.055982589700001</v>
      </c>
      <c r="M928">
        <f>'raw zonal'!M928</f>
        <v>12.899999618500001</v>
      </c>
      <c r="N928">
        <f>'raw zonal'!N928</f>
        <v>0.998290896416</v>
      </c>
      <c r="O928">
        <f>'raw zonal'!O928</f>
        <v>12.899999618500001</v>
      </c>
      <c r="P928">
        <f t="shared" si="155"/>
        <v>-264.20981109127399</v>
      </c>
      <c r="Q928">
        <f t="shared" si="156"/>
        <v>3841.2743396664996</v>
      </c>
      <c r="R928">
        <f t="shared" si="157"/>
        <v>2.4806468303749489E-3</v>
      </c>
      <c r="S928">
        <f t="shared" si="158"/>
        <v>-4.3194346616605728</v>
      </c>
      <c r="T928">
        <f t="shared" si="159"/>
        <v>-0.23151177835285461</v>
      </c>
      <c r="U928">
        <f t="shared" si="160"/>
        <v>3.1824232397806673E-3</v>
      </c>
      <c r="V928">
        <f t="shared" si="161"/>
        <v>-5.4484646317509371E-2</v>
      </c>
      <c r="W928">
        <f t="shared" si="162"/>
        <v>-0.97246195098404908</v>
      </c>
      <c r="X928">
        <f t="shared" si="163"/>
        <v>2.0973630534762795</v>
      </c>
      <c r="Y928">
        <f t="shared" si="164"/>
        <v>7.7386893483651145E-2</v>
      </c>
      <c r="Z928">
        <f t="shared" si="165"/>
        <v>-6.8781812421711275E-2</v>
      </c>
    </row>
    <row r="929" spans="1:26" x14ac:dyDescent="0.25">
      <c r="A929">
        <f>'raw zonal'!A929+1</f>
        <v>928</v>
      </c>
      <c r="B929">
        <f>'raw zonal'!B929</f>
        <v>8.7991437912000006</v>
      </c>
      <c r="C929">
        <f>'raw zonal'!C929</f>
        <v>2104.7416992200001</v>
      </c>
      <c r="D929">
        <f>'raw zonal'!D929</f>
        <v>-449.13821411100002</v>
      </c>
      <c r="E929">
        <f>'raw zonal'!E929</f>
        <v>2104.7416992200001</v>
      </c>
      <c r="F929">
        <f>'raw zonal'!F929</f>
        <v>6.2885861396799996</v>
      </c>
      <c r="G929">
        <f>'raw zonal'!G929</f>
        <v>2104.7416992200001</v>
      </c>
      <c r="H929">
        <f>'raw zonal'!H929</f>
        <v>-38.3757629395</v>
      </c>
      <c r="I929">
        <f>'raw zonal'!I929</f>
        <v>699.34167480500003</v>
      </c>
      <c r="J929">
        <f>'raw zonal'!J929</f>
        <v>-31.4299678802</v>
      </c>
      <c r="K929">
        <f>'raw zonal'!K929</f>
        <v>33.785991668699999</v>
      </c>
      <c r="L929">
        <f>'raw zonal'!L929</f>
        <v>70.064521789599993</v>
      </c>
      <c r="M929">
        <f>'raw zonal'!M929</f>
        <v>33.785991668699999</v>
      </c>
      <c r="N929">
        <f>'raw zonal'!N929</f>
        <v>0.47345039248499998</v>
      </c>
      <c r="O929">
        <f>'raw zonal'!O929</f>
        <v>33.785991668699999</v>
      </c>
      <c r="P929">
        <f t="shared" si="155"/>
        <v>-433.3182428177351</v>
      </c>
      <c r="Q929">
        <f t="shared" si="156"/>
        <v>7114.9247474711019</v>
      </c>
      <c r="R929">
        <f t="shared" si="157"/>
        <v>4.1806288127711304E-3</v>
      </c>
      <c r="S929">
        <f t="shared" si="158"/>
        <v>-4.6861781809993888</v>
      </c>
      <c r="T929">
        <f t="shared" si="159"/>
        <v>-0.21339350775320645</v>
      </c>
      <c r="U929">
        <f t="shared" si="160"/>
        <v>2.9878184776832698E-3</v>
      </c>
      <c r="V929">
        <f t="shared" si="161"/>
        <v>-5.4874125655675322E-2</v>
      </c>
      <c r="W929">
        <f t="shared" si="162"/>
        <v>-0.93026625319739642</v>
      </c>
      <c r="X929">
        <f t="shared" si="163"/>
        <v>2.0737743167831635</v>
      </c>
      <c r="Y929">
        <f t="shared" si="164"/>
        <v>1.4013215806348926E-2</v>
      </c>
      <c r="Z929">
        <f t="shared" si="165"/>
        <v>-6.0902716219416356E-2</v>
      </c>
    </row>
    <row r="930" spans="1:26" x14ac:dyDescent="0.25">
      <c r="A930">
        <f>'raw zonal'!A930+1</f>
        <v>929</v>
      </c>
      <c r="B930">
        <f>'raw zonal'!B930</f>
        <v>9.6423025131200006</v>
      </c>
      <c r="C930">
        <f>'raw zonal'!C930</f>
        <v>1338.8132324200001</v>
      </c>
      <c r="D930">
        <f>'raw zonal'!D930</f>
        <v>-309.09280395500002</v>
      </c>
      <c r="E930">
        <f>'raw zonal'!E930</f>
        <v>1338.8132324200001</v>
      </c>
      <c r="F930">
        <f>'raw zonal'!F930</f>
        <v>4.0661768913299996</v>
      </c>
      <c r="G930">
        <f>'raw zonal'!G930</f>
        <v>1338.8132324200001</v>
      </c>
      <c r="H930">
        <f>'raw zonal'!H930</f>
        <v>-22.146442413300001</v>
      </c>
      <c r="I930">
        <f>'raw zonal'!I930</f>
        <v>422.174072266</v>
      </c>
      <c r="J930">
        <f>'raw zonal'!J930</f>
        <v>-9.4028301238999994</v>
      </c>
      <c r="K930">
        <f>'raw zonal'!K930</f>
        <v>11.75</v>
      </c>
      <c r="L930">
        <f>'raw zonal'!L930</f>
        <v>22.378549575800001</v>
      </c>
      <c r="M930">
        <f>'raw zonal'!M930</f>
        <v>11.75</v>
      </c>
      <c r="N930">
        <f>'raw zonal'!N930</f>
        <v>1.92282807827</v>
      </c>
      <c r="O930">
        <f>'raw zonal'!O930</f>
        <v>11.75</v>
      </c>
      <c r="P930">
        <f t="shared" si="155"/>
        <v>-302.63221943368006</v>
      </c>
      <c r="Q930">
        <f t="shared" si="156"/>
        <v>4473.8637695260004</v>
      </c>
      <c r="R930">
        <f t="shared" si="157"/>
        <v>7.2021266892401811E-3</v>
      </c>
      <c r="S930">
        <f t="shared" si="158"/>
        <v>-4.3314280219054027</v>
      </c>
      <c r="T930">
        <f t="shared" si="159"/>
        <v>-0.23087074169135063</v>
      </c>
      <c r="U930">
        <f t="shared" si="160"/>
        <v>3.0371502109970156E-3</v>
      </c>
      <c r="V930">
        <f t="shared" si="161"/>
        <v>-5.2458082739259629E-2</v>
      </c>
      <c r="W930">
        <f t="shared" si="162"/>
        <v>-0.8002408616085106</v>
      </c>
      <c r="X930">
        <f t="shared" si="163"/>
        <v>1.904557410706383</v>
      </c>
      <c r="Y930">
        <f t="shared" si="164"/>
        <v>0.16364494283148937</v>
      </c>
      <c r="Z930">
        <f t="shared" si="165"/>
        <v>-6.7644486963389039E-2</v>
      </c>
    </row>
    <row r="931" spans="1:26" x14ac:dyDescent="0.25">
      <c r="A931">
        <f>'raw zonal'!A931+1</f>
        <v>930</v>
      </c>
      <c r="B931">
        <f>'raw zonal'!B931</f>
        <v>11.835531234699999</v>
      </c>
      <c r="C931">
        <f>'raw zonal'!C931</f>
        <v>2197.1364746099998</v>
      </c>
      <c r="D931">
        <f>'raw zonal'!D931</f>
        <v>-526.33721923799999</v>
      </c>
      <c r="E931">
        <f>'raw zonal'!E931</f>
        <v>2197.1364746099998</v>
      </c>
      <c r="F931">
        <f>'raw zonal'!F931</f>
        <v>6.0869569778399999</v>
      </c>
      <c r="G931">
        <f>'raw zonal'!G931</f>
        <v>2197.1364746099998</v>
      </c>
      <c r="H931">
        <f>'raw zonal'!H931</f>
        <v>0.136755049229</v>
      </c>
      <c r="I931">
        <f>'raw zonal'!I931</f>
        <v>534.67169189499998</v>
      </c>
      <c r="J931">
        <f>'raw zonal'!J931</f>
        <v>-17.059532165499999</v>
      </c>
      <c r="K931">
        <f>'raw zonal'!K931</f>
        <v>18.699998855600001</v>
      </c>
      <c r="L931">
        <f>'raw zonal'!L931</f>
        <v>41.9482879639</v>
      </c>
      <c r="M931">
        <f>'raw zonal'!M931</f>
        <v>18.699998855600001</v>
      </c>
      <c r="N931">
        <f>'raw zonal'!N931</f>
        <v>1.8178864717500001</v>
      </c>
      <c r="O931">
        <f>'raw zonal'!O931</f>
        <v>18.699998855600001</v>
      </c>
      <c r="P931">
        <f t="shared" si="155"/>
        <v>-481.57133370608096</v>
      </c>
      <c r="Q931">
        <f t="shared" si="156"/>
        <v>7182.1811122917989</v>
      </c>
      <c r="R931">
        <f t="shared" si="157"/>
        <v>5.3867983948520321E-3</v>
      </c>
      <c r="S931">
        <f t="shared" si="158"/>
        <v>-4.1743893350177377</v>
      </c>
      <c r="T931">
        <f t="shared" si="159"/>
        <v>-0.23955599723564139</v>
      </c>
      <c r="U931">
        <f t="shared" si="160"/>
        <v>2.7704045916949506E-3</v>
      </c>
      <c r="V931">
        <f t="shared" si="161"/>
        <v>2.55773872643806E-4</v>
      </c>
      <c r="W931">
        <f t="shared" si="162"/>
        <v>-0.91227450318218928</v>
      </c>
      <c r="X931">
        <f t="shared" si="163"/>
        <v>2.2432240925692861</v>
      </c>
      <c r="Y931">
        <f t="shared" si="164"/>
        <v>9.7213186256725689E-2</v>
      </c>
      <c r="Z931">
        <f t="shared" si="165"/>
        <v>-6.7050847949504569E-2</v>
      </c>
    </row>
    <row r="932" spans="1:26" x14ac:dyDescent="0.25">
      <c r="A932">
        <f>'raw zonal'!A932+1</f>
        <v>931</v>
      </c>
      <c r="B932">
        <f>'raw zonal'!B932</f>
        <v>13.4986658096</v>
      </c>
      <c r="C932">
        <f>'raw zonal'!C932</f>
        <v>4002.2890625</v>
      </c>
      <c r="D932">
        <f>'raw zonal'!D932</f>
        <v>-687.38513183600003</v>
      </c>
      <c r="E932">
        <f>'raw zonal'!E932</f>
        <v>4002.2890625</v>
      </c>
      <c r="F932">
        <f>'raw zonal'!F932</f>
        <v>9.0468673706100002</v>
      </c>
      <c r="G932">
        <f>'raw zonal'!G932</f>
        <v>4002.2890625</v>
      </c>
      <c r="H932">
        <f>'raw zonal'!H932</f>
        <v>-87.326004028300005</v>
      </c>
      <c r="I932">
        <f>'raw zonal'!I932</f>
        <v>909.42993164100005</v>
      </c>
      <c r="J932">
        <f>'raw zonal'!J932</f>
        <v>-16.4475078583</v>
      </c>
      <c r="K932">
        <f>'raw zonal'!K932</f>
        <v>15.425000190700001</v>
      </c>
      <c r="L932">
        <f>'raw zonal'!L932</f>
        <v>38.042705535899998</v>
      </c>
      <c r="M932">
        <f>'raw zonal'!M932</f>
        <v>15.425000190700001</v>
      </c>
      <c r="N932">
        <f>'raw zonal'!N932</f>
        <v>-0.64590084552799998</v>
      </c>
      <c r="O932">
        <f>'raw zonal'!O932</f>
        <v>15.425000190700001</v>
      </c>
      <c r="P932">
        <f t="shared" si="155"/>
        <v>-731.21630585201797</v>
      </c>
      <c r="Q932">
        <f t="shared" si="156"/>
        <v>12962.572119713101</v>
      </c>
      <c r="R932">
        <f t="shared" si="157"/>
        <v>3.3727363513239494E-3</v>
      </c>
      <c r="S932">
        <f t="shared" si="158"/>
        <v>-5.822484189918276</v>
      </c>
      <c r="T932">
        <f t="shared" si="159"/>
        <v>-0.1717479974838774</v>
      </c>
      <c r="U932">
        <f t="shared" si="160"/>
        <v>2.2604232801113427E-3</v>
      </c>
      <c r="V932">
        <f t="shared" si="161"/>
        <v>-9.6022795148963919E-2</v>
      </c>
      <c r="W932">
        <f t="shared" si="162"/>
        <v>-1.0662889889762521</v>
      </c>
      <c r="X932">
        <f t="shared" si="163"/>
        <v>2.4663017870713935</v>
      </c>
      <c r="Y932">
        <f t="shared" si="164"/>
        <v>-4.1873636145393682E-2</v>
      </c>
      <c r="Z932">
        <f t="shared" si="165"/>
        <v>-5.6409815821969897E-2</v>
      </c>
    </row>
    <row r="933" spans="1:26" x14ac:dyDescent="0.25">
      <c r="A933">
        <f>'raw zonal'!A933+1</f>
        <v>932</v>
      </c>
      <c r="B933">
        <f>'raw zonal'!B933</f>
        <v>1.9073621034599999</v>
      </c>
      <c r="C933">
        <f>'raw zonal'!C933</f>
        <v>551.25</v>
      </c>
      <c r="D933">
        <f>'raw zonal'!D933</f>
        <v>-126.414779663</v>
      </c>
      <c r="E933">
        <f>'raw zonal'!E933</f>
        <v>551.25</v>
      </c>
      <c r="F933">
        <f>'raw zonal'!F933</f>
        <v>1.33137190342</v>
      </c>
      <c r="G933">
        <f>'raw zonal'!G933</f>
        <v>551.25</v>
      </c>
      <c r="H933">
        <f>'raw zonal'!H933</f>
        <v>-11.836840629599999</v>
      </c>
      <c r="I933">
        <f>'raw zonal'!I933</f>
        <v>110.25</v>
      </c>
      <c r="J933">
        <f>'raw zonal'!J933</f>
        <v>-5.6170086860700001</v>
      </c>
      <c r="K933">
        <f>'raw zonal'!K933</f>
        <v>5.0750002860999999</v>
      </c>
      <c r="L933">
        <f>'raw zonal'!L933</f>
        <v>8.9625854492200006</v>
      </c>
      <c r="M933">
        <f>'raw zonal'!M933</f>
        <v>5.0750002860999999</v>
      </c>
      <c r="N933">
        <f>'raw zonal'!N933</f>
        <v>-0.44790107011800001</v>
      </c>
      <c r="O933">
        <f>'raw zonal'!O933</f>
        <v>5.0750002860999999</v>
      </c>
      <c r="P933">
        <f t="shared" si="155"/>
        <v>-132.11521059268799</v>
      </c>
      <c r="Q933">
        <f t="shared" si="156"/>
        <v>1779.2250008583001</v>
      </c>
      <c r="R933">
        <f t="shared" si="157"/>
        <v>3.4600673078639455E-3</v>
      </c>
      <c r="S933">
        <f t="shared" si="158"/>
        <v>-4.3606451830200346</v>
      </c>
      <c r="T933">
        <f t="shared" si="159"/>
        <v>-0.22932386333424037</v>
      </c>
      <c r="U933">
        <f t="shared" si="160"/>
        <v>2.4151871263854876E-3</v>
      </c>
      <c r="V933">
        <f t="shared" si="161"/>
        <v>-0.10736363382857142</v>
      </c>
      <c r="W933">
        <f t="shared" si="162"/>
        <v>-1.1067996787023866</v>
      </c>
      <c r="X933">
        <f t="shared" si="163"/>
        <v>1.7660265899428165</v>
      </c>
      <c r="Y933">
        <f t="shared" si="164"/>
        <v>-8.8256363520759495E-2</v>
      </c>
      <c r="Z933">
        <f t="shared" si="165"/>
        <v>-7.425435823403756E-2</v>
      </c>
    </row>
    <row r="934" spans="1:26" x14ac:dyDescent="0.25">
      <c r="A934">
        <f>'raw zonal'!A934+1</f>
        <v>933</v>
      </c>
      <c r="B934">
        <f>'raw zonal'!B934</f>
        <v>17.362346649199999</v>
      </c>
      <c r="C934">
        <f>'raw zonal'!C934</f>
        <v>7362.0737304699996</v>
      </c>
      <c r="D934">
        <f>'raw zonal'!D934</f>
        <v>-1657.8153076200001</v>
      </c>
      <c r="E934">
        <f>'raw zonal'!E934</f>
        <v>7362.0737304699996</v>
      </c>
      <c r="F934">
        <f>'raw zonal'!F934</f>
        <v>7.8896017074599998</v>
      </c>
      <c r="G934">
        <f>'raw zonal'!G934</f>
        <v>7362.0737304699996</v>
      </c>
      <c r="H934">
        <f>'raw zonal'!H934</f>
        <v>-185.800323486</v>
      </c>
      <c r="I934">
        <f>'raw zonal'!I934</f>
        <v>1622.55505371</v>
      </c>
      <c r="J934">
        <f>'raw zonal'!J934</f>
        <v>-42.063873291</v>
      </c>
      <c r="K934">
        <f>'raw zonal'!K934</f>
        <v>37.4055747986</v>
      </c>
      <c r="L934">
        <f>'raw zonal'!L934</f>
        <v>78.214096069299998</v>
      </c>
      <c r="M934">
        <f>'raw zonal'!M934</f>
        <v>37.4055747986</v>
      </c>
      <c r="N934">
        <f>'raw zonal'!N934</f>
        <v>0.46100574731799998</v>
      </c>
      <c r="O934">
        <f>'raw zonal'!O934</f>
        <v>37.4055747986</v>
      </c>
      <c r="P934">
        <f t="shared" si="155"/>
        <v>-1781.752454223722</v>
      </c>
      <c r="Q934">
        <f t="shared" si="156"/>
        <v>23820.992969515792</v>
      </c>
      <c r="R934">
        <f t="shared" si="157"/>
        <v>2.3583500090933723E-3</v>
      </c>
      <c r="S934">
        <f t="shared" si="158"/>
        <v>-4.440828659640724</v>
      </c>
      <c r="T934">
        <f t="shared" si="159"/>
        <v>-0.2251831981468303</v>
      </c>
      <c r="U934">
        <f t="shared" si="160"/>
        <v>1.0716548076402275E-3</v>
      </c>
      <c r="V934">
        <f t="shared" si="161"/>
        <v>-0.11451095176164554</v>
      </c>
      <c r="W934">
        <f t="shared" si="162"/>
        <v>-1.1245348726087308</v>
      </c>
      <c r="X934">
        <f t="shared" si="163"/>
        <v>2.0909743130648901</v>
      </c>
      <c r="Y934">
        <f t="shared" si="164"/>
        <v>1.2324519802199492E-2</v>
      </c>
      <c r="Z934">
        <f t="shared" si="165"/>
        <v>-7.4797572733591194E-2</v>
      </c>
    </row>
    <row r="935" spans="1:26" x14ac:dyDescent="0.25">
      <c r="A935">
        <f>'raw zonal'!A935+1</f>
        <v>934</v>
      </c>
      <c r="B935">
        <f>'raw zonal'!B935</f>
        <v>-2.3152196407300001</v>
      </c>
      <c r="C935">
        <f>'raw zonal'!C935</f>
        <v>2107.8344726599998</v>
      </c>
      <c r="D935">
        <f>'raw zonal'!D935</f>
        <v>-628.97674560500002</v>
      </c>
      <c r="E935">
        <f>'raw zonal'!E935</f>
        <v>2107.8344726599998</v>
      </c>
      <c r="F935">
        <f>'raw zonal'!F935</f>
        <v>1.0850489139599999</v>
      </c>
      <c r="G935">
        <f>'raw zonal'!G935</f>
        <v>2107.8344726599998</v>
      </c>
      <c r="H935">
        <f>'raw zonal'!H935</f>
        <v>-114.459869385</v>
      </c>
      <c r="I935">
        <f>'raw zonal'!I935</f>
        <v>518.53942871100003</v>
      </c>
      <c r="J935">
        <f>'raw zonal'!J935</f>
        <v>-38.035137176500001</v>
      </c>
      <c r="K935">
        <f>'raw zonal'!K935</f>
        <v>38.438484191900002</v>
      </c>
      <c r="L935">
        <f>'raw zonal'!L935</f>
        <v>82.190399169900004</v>
      </c>
      <c r="M935">
        <f>'raw zonal'!M935</f>
        <v>38.438484191900002</v>
      </c>
      <c r="N935">
        <f>'raw zonal'!N935</f>
        <v>-5.8252730369599997</v>
      </c>
      <c r="O935">
        <f>'raw zonal'!O935</f>
        <v>38.438484191900002</v>
      </c>
      <c r="P935">
        <f t="shared" si="155"/>
        <v>-706.33679676033</v>
      </c>
      <c r="Q935">
        <f t="shared" si="156"/>
        <v>6957.3582992666998</v>
      </c>
      <c r="R935">
        <f t="shared" si="157"/>
        <v>-1.0983877864983813E-3</v>
      </c>
      <c r="S935">
        <f t="shared" si="158"/>
        <v>-3.3512120875510534</v>
      </c>
      <c r="T935">
        <f t="shared" si="159"/>
        <v>-0.29839949662235926</v>
      </c>
      <c r="U935">
        <f t="shared" si="160"/>
        <v>5.1476950777387806E-4</v>
      </c>
      <c r="V935">
        <f t="shared" si="161"/>
        <v>-0.22073513227244373</v>
      </c>
      <c r="W935">
        <f t="shared" si="162"/>
        <v>-0.98950668779272521</v>
      </c>
      <c r="X935">
        <f t="shared" si="163"/>
        <v>2.1382320582563366</v>
      </c>
      <c r="Y935">
        <f t="shared" si="164"/>
        <v>-0.15154793846390899</v>
      </c>
      <c r="Z935">
        <f t="shared" si="165"/>
        <v>-0.10152370574831217</v>
      </c>
    </row>
    <row r="936" spans="1:26" x14ac:dyDescent="0.25">
      <c r="A936">
        <f>'raw zonal'!A936+1</f>
        <v>935</v>
      </c>
      <c r="B936">
        <f>'raw zonal'!B936</f>
        <v>-0.15203575789900001</v>
      </c>
      <c r="C936">
        <f>'raw zonal'!C936</f>
        <v>1282.7753906200001</v>
      </c>
      <c r="D936">
        <f>'raw zonal'!D936</f>
        <v>-344.89559936500001</v>
      </c>
      <c r="E936">
        <f>'raw zonal'!E936</f>
        <v>1282.7753906200001</v>
      </c>
      <c r="F936">
        <f>'raw zonal'!F936</f>
        <v>0.82574540376700001</v>
      </c>
      <c r="G936">
        <f>'raw zonal'!G936</f>
        <v>1282.7753906200001</v>
      </c>
      <c r="H936">
        <f>'raw zonal'!H936</f>
        <v>-58.175666809100001</v>
      </c>
      <c r="I936">
        <f>'raw zonal'!I936</f>
        <v>344.96429443400001</v>
      </c>
      <c r="J936">
        <f>'raw zonal'!J936</f>
        <v>-11.327052116400001</v>
      </c>
      <c r="K936">
        <f>'raw zonal'!K936</f>
        <v>12.9499979019</v>
      </c>
      <c r="L936">
        <f>'raw zonal'!L936</f>
        <v>32.600627899199999</v>
      </c>
      <c r="M936">
        <f>'raw zonal'!M936</f>
        <v>12.9499979019</v>
      </c>
      <c r="N936">
        <f>'raw zonal'!N936</f>
        <v>0.24938122928100001</v>
      </c>
      <c r="O936">
        <f>'raw zonal'!O936</f>
        <v>12.9499979019</v>
      </c>
      <c r="P936">
        <f t="shared" si="155"/>
        <v>-380.87459951615102</v>
      </c>
      <c r="Q936">
        <f t="shared" si="156"/>
        <v>4232.1404599997004</v>
      </c>
      <c r="R936">
        <f t="shared" si="157"/>
        <v>-1.1852094997357021E-4</v>
      </c>
      <c r="S936">
        <f t="shared" si="158"/>
        <v>-3.7193150419482448</v>
      </c>
      <c r="T936">
        <f t="shared" si="159"/>
        <v>-0.26886671032744291</v>
      </c>
      <c r="U936">
        <f t="shared" si="160"/>
        <v>6.4371784008726183E-4</v>
      </c>
      <c r="V936">
        <f t="shared" si="161"/>
        <v>-0.16864257474690736</v>
      </c>
      <c r="W936">
        <f t="shared" si="162"/>
        <v>-0.87467598081526454</v>
      </c>
      <c r="X936">
        <f t="shared" si="163"/>
        <v>2.5174234116606997</v>
      </c>
      <c r="Y936">
        <f t="shared" si="164"/>
        <v>1.9257240902287039E-2</v>
      </c>
      <c r="Z936">
        <f t="shared" si="165"/>
        <v>-8.999573693642908E-2</v>
      </c>
    </row>
    <row r="937" spans="1:26" x14ac:dyDescent="0.25">
      <c r="A937">
        <f>'raw zonal'!A937+1</f>
        <v>936</v>
      </c>
      <c r="B937">
        <f>'raw zonal'!B937</f>
        <v>2.3331563472700001</v>
      </c>
      <c r="C937">
        <f>'raw zonal'!C937</f>
        <v>1951.05310059</v>
      </c>
      <c r="D937">
        <f>'raw zonal'!D937</f>
        <v>-468.57717895500002</v>
      </c>
      <c r="E937">
        <f>'raw zonal'!E937</f>
        <v>1951.05310059</v>
      </c>
      <c r="F937">
        <f>'raw zonal'!F937</f>
        <v>2.69023251534</v>
      </c>
      <c r="G937">
        <f>'raw zonal'!G937</f>
        <v>1951.05310059</v>
      </c>
      <c r="H937">
        <f>'raw zonal'!H937</f>
        <v>-89.205375671400006</v>
      </c>
      <c r="I937">
        <f>'raw zonal'!I937</f>
        <v>570.46722412099996</v>
      </c>
      <c r="J937">
        <f>'raw zonal'!J937</f>
        <v>-28.9205245972</v>
      </c>
      <c r="K937">
        <f>'raw zonal'!K937</f>
        <v>24.2000007629</v>
      </c>
      <c r="L937">
        <f>'raw zonal'!L937</f>
        <v>47.739936828600001</v>
      </c>
      <c r="M937">
        <f>'raw zonal'!M937</f>
        <v>24.2000007629</v>
      </c>
      <c r="N937">
        <f>'raw zonal'!N937</f>
        <v>-1.4624780416500001</v>
      </c>
      <c r="O937">
        <f>'raw zonal'!O937</f>
        <v>24.2000007629</v>
      </c>
      <c r="P937">
        <f t="shared" si="155"/>
        <v>-535.40223157404012</v>
      </c>
      <c r="Q937">
        <f t="shared" si="156"/>
        <v>6496.2265281797008</v>
      </c>
      <c r="R937">
        <f t="shared" si="157"/>
        <v>1.1958446167172241E-3</v>
      </c>
      <c r="S937">
        <f t="shared" si="158"/>
        <v>-4.1637817380290514</v>
      </c>
      <c r="T937">
        <f t="shared" si="159"/>
        <v>-0.24016628702381393</v>
      </c>
      <c r="U937">
        <f t="shared" si="160"/>
        <v>1.3788617616437356E-3</v>
      </c>
      <c r="V937">
        <f t="shared" si="161"/>
        <v>-0.15637248188772182</v>
      </c>
      <c r="W937">
        <f t="shared" si="162"/>
        <v>-1.1950629622101845</v>
      </c>
      <c r="X937">
        <f t="shared" si="163"/>
        <v>1.9727246001491077</v>
      </c>
      <c r="Y937">
        <f t="shared" si="164"/>
        <v>-6.04329750225489E-2</v>
      </c>
      <c r="Z937">
        <f t="shared" si="165"/>
        <v>-8.2417420213341058E-2</v>
      </c>
    </row>
    <row r="938" spans="1:26" x14ac:dyDescent="0.25">
      <c r="A938">
        <f>'raw zonal'!A938+1</f>
        <v>937</v>
      </c>
      <c r="B938">
        <f>'raw zonal'!B938</f>
        <v>1.8667044639599999</v>
      </c>
      <c r="C938">
        <f>'raw zonal'!C938</f>
        <v>1369.58044434</v>
      </c>
      <c r="D938">
        <f>'raw zonal'!D938</f>
        <v>-388.95278930699999</v>
      </c>
      <c r="E938">
        <f>'raw zonal'!E938</f>
        <v>1369.58044434</v>
      </c>
      <c r="F938">
        <f>'raw zonal'!F938</f>
        <v>0.86366969347</v>
      </c>
      <c r="G938">
        <f>'raw zonal'!G938</f>
        <v>1369.58044434</v>
      </c>
      <c r="H938">
        <f>'raw zonal'!H938</f>
        <v>-91.005538940400001</v>
      </c>
      <c r="I938">
        <f>'raw zonal'!I938</f>
        <v>510.26135253899997</v>
      </c>
      <c r="J938">
        <f>'raw zonal'!J938</f>
        <v>-19.697769165</v>
      </c>
      <c r="K938">
        <f>'raw zonal'!K938</f>
        <v>19.199996948199999</v>
      </c>
      <c r="L938">
        <f>'raw zonal'!L938</f>
        <v>44.700557708700003</v>
      </c>
      <c r="M938">
        <f>'raw zonal'!M938</f>
        <v>19.199996948199999</v>
      </c>
      <c r="N938">
        <f>'raw zonal'!N938</f>
        <v>-5.5712044239000003E-2</v>
      </c>
      <c r="O938">
        <f>'raw zonal'!O938</f>
        <v>19.199996948199999</v>
      </c>
      <c r="P938">
        <f t="shared" si="155"/>
        <v>-452.28087759050902</v>
      </c>
      <c r="Q938">
        <f t="shared" si="156"/>
        <v>4676.6026764036005</v>
      </c>
      <c r="R938">
        <f t="shared" si="157"/>
        <v>1.3629754073040694E-3</v>
      </c>
      <c r="S938">
        <f t="shared" si="158"/>
        <v>-3.5211996982466469</v>
      </c>
      <c r="T938">
        <f t="shared" si="159"/>
        <v>-0.28399411726007529</v>
      </c>
      <c r="U938">
        <f t="shared" si="160"/>
        <v>6.3060895549381325E-4</v>
      </c>
      <c r="V938">
        <f t="shared" si="161"/>
        <v>-0.17835083626766407</v>
      </c>
      <c r="W938">
        <f t="shared" si="162"/>
        <v>-1.0259256404124932</v>
      </c>
      <c r="X938">
        <f t="shared" si="163"/>
        <v>2.3281544173834194</v>
      </c>
      <c r="Y938">
        <f t="shared" si="164"/>
        <v>-2.9016694319955612E-3</v>
      </c>
      <c r="Z938">
        <f t="shared" si="165"/>
        <v>-9.6711418285019224E-2</v>
      </c>
    </row>
    <row r="939" spans="1:26" x14ac:dyDescent="0.25">
      <c r="A939">
        <f>'raw zonal'!A939+1</f>
        <v>938</v>
      </c>
      <c r="B939">
        <f>'raw zonal'!B939</f>
        <v>-2.4627315998100001</v>
      </c>
      <c r="C939">
        <f>'raw zonal'!C939</f>
        <v>2127.8725585900002</v>
      </c>
      <c r="D939">
        <f>'raw zonal'!D939</f>
        <v>-588.310058594</v>
      </c>
      <c r="E939">
        <f>'raw zonal'!E939</f>
        <v>2127.8725585900002</v>
      </c>
      <c r="F939">
        <f>'raw zonal'!F939</f>
        <v>1.1376346349699999</v>
      </c>
      <c r="G939">
        <f>'raw zonal'!G939</f>
        <v>2127.8725585900002</v>
      </c>
      <c r="H939">
        <f>'raw zonal'!H939</f>
        <v>-110.661575317</v>
      </c>
      <c r="I939">
        <f>'raw zonal'!I939</f>
        <v>658.13964843799999</v>
      </c>
      <c r="J939">
        <f>'raw zonal'!J939</f>
        <v>-64.309486389200003</v>
      </c>
      <c r="K939">
        <f>'raw zonal'!K939</f>
        <v>58.3656082153</v>
      </c>
      <c r="L939">
        <f>'raw zonal'!L939</f>
        <v>119.30522918699999</v>
      </c>
      <c r="M939">
        <f>'raw zonal'!M939</f>
        <v>58.3656082153</v>
      </c>
      <c r="N939">
        <f>'raw zonal'!N939</f>
        <v>-8.0692481994600005</v>
      </c>
      <c r="O939">
        <f>'raw zonal'!O939</f>
        <v>58.3656082153</v>
      </c>
      <c r="P939">
        <f t="shared" si="155"/>
        <v>-653.3702362775</v>
      </c>
      <c r="Q939">
        <f t="shared" si="156"/>
        <v>7216.8541488539013</v>
      </c>
      <c r="R939">
        <f t="shared" si="157"/>
        <v>-1.1573679964376668E-3</v>
      </c>
      <c r="S939">
        <f t="shared" si="158"/>
        <v>-3.6169236400196776</v>
      </c>
      <c r="T939">
        <f t="shared" si="159"/>
        <v>-0.27647805138472858</v>
      </c>
      <c r="U939">
        <f t="shared" si="160"/>
        <v>5.3463476013988114E-4</v>
      </c>
      <c r="V939">
        <f t="shared" si="161"/>
        <v>-0.1681430006224961</v>
      </c>
      <c r="W939">
        <f t="shared" si="162"/>
        <v>-1.1018387087130854</v>
      </c>
      <c r="X939">
        <f t="shared" si="163"/>
        <v>2.0441015323082889</v>
      </c>
      <c r="Y939">
        <f t="shared" si="164"/>
        <v>-0.13825347574026861</v>
      </c>
      <c r="Z939">
        <f t="shared" si="165"/>
        <v>-9.053393941476022E-2</v>
      </c>
    </row>
    <row r="940" spans="1:26" x14ac:dyDescent="0.25">
      <c r="A940">
        <f>'raw zonal'!A940+1</f>
        <v>939</v>
      </c>
      <c r="B940">
        <f>'raw zonal'!B940</f>
        <v>3.1977007389100001</v>
      </c>
      <c r="C940">
        <f>'raw zonal'!C940</f>
        <v>2044.3496093799999</v>
      </c>
      <c r="D940">
        <f>'raw zonal'!D940</f>
        <v>-551.47619628899997</v>
      </c>
      <c r="E940">
        <f>'raw zonal'!E940</f>
        <v>2044.3496093799999</v>
      </c>
      <c r="F940">
        <f>'raw zonal'!F940</f>
        <v>-0.109791778028</v>
      </c>
      <c r="G940">
        <f>'raw zonal'!G940</f>
        <v>2044.3496093799999</v>
      </c>
      <c r="H940">
        <f>'raw zonal'!H940</f>
        <v>-116.853111267</v>
      </c>
      <c r="I940">
        <f>'raw zonal'!I940</f>
        <v>703.50317382799994</v>
      </c>
      <c r="J940">
        <f>'raw zonal'!J940</f>
        <v>-33.712432861300002</v>
      </c>
      <c r="K940">
        <f>'raw zonal'!K940</f>
        <v>32.299999237100003</v>
      </c>
      <c r="L940">
        <f>'raw zonal'!L940</f>
        <v>73.769416809099994</v>
      </c>
      <c r="M940">
        <f>'raw zonal'!M940</f>
        <v>32.299999237100003</v>
      </c>
      <c r="N940">
        <f>'raw zonal'!N940</f>
        <v>-2.19334411621</v>
      </c>
      <c r="O940">
        <f>'raw zonal'!O940</f>
        <v>32.299999237100003</v>
      </c>
      <c r="P940">
        <f t="shared" si="155"/>
        <v>-627.37775876352805</v>
      </c>
      <c r="Q940">
        <f t="shared" si="156"/>
        <v>6933.4519996792978</v>
      </c>
      <c r="R940">
        <f t="shared" si="157"/>
        <v>1.5641653092201694E-3</v>
      </c>
      <c r="S940">
        <f t="shared" si="158"/>
        <v>-3.7070495936848427</v>
      </c>
      <c r="T940">
        <f t="shared" si="159"/>
        <v>-0.26975630477227858</v>
      </c>
      <c r="U940">
        <f t="shared" si="160"/>
        <v>-5.3704991320587819E-5</v>
      </c>
      <c r="V940">
        <f t="shared" si="161"/>
        <v>-0.16610175421265336</v>
      </c>
      <c r="W940">
        <f t="shared" si="162"/>
        <v>-1.0437285962093048</v>
      </c>
      <c r="X940">
        <f t="shared" si="163"/>
        <v>2.2838829272902252</v>
      </c>
      <c r="Y940">
        <f t="shared" si="164"/>
        <v>-6.7905392198607542E-2</v>
      </c>
      <c r="Z940">
        <f t="shared" si="165"/>
        <v>-9.0485628052598757E-2</v>
      </c>
    </row>
    <row r="941" spans="1:26" x14ac:dyDescent="0.25">
      <c r="A941">
        <f>'raw zonal'!A941+1</f>
        <v>940</v>
      </c>
      <c r="B941">
        <f>'raw zonal'!B941</f>
        <v>0.98535233736000005</v>
      </c>
      <c r="C941">
        <f>'raw zonal'!C941</f>
        <v>1783.48669434</v>
      </c>
      <c r="D941">
        <f>'raw zonal'!D941</f>
        <v>-493.78665161100002</v>
      </c>
      <c r="E941">
        <f>'raw zonal'!E941</f>
        <v>1783.48669434</v>
      </c>
      <c r="F941">
        <f>'raw zonal'!F941</f>
        <v>-1.77843701839</v>
      </c>
      <c r="G941">
        <f>'raw zonal'!G941</f>
        <v>1783.48669434</v>
      </c>
      <c r="H941">
        <f>'raw zonal'!H941</f>
        <v>-70.624824523900003</v>
      </c>
      <c r="I941">
        <f>'raw zonal'!I941</f>
        <v>366.00332641599999</v>
      </c>
      <c r="J941">
        <f>'raw zonal'!J941</f>
        <v>-27.140964508100001</v>
      </c>
      <c r="K941">
        <f>'raw zonal'!K941</f>
        <v>22.425003051800001</v>
      </c>
      <c r="L941">
        <f>'raw zonal'!L941</f>
        <v>54.474121093800001</v>
      </c>
      <c r="M941">
        <f>'raw zonal'!M941</f>
        <v>22.425003051800001</v>
      </c>
      <c r="N941">
        <f>'raw zonal'!N941</f>
        <v>-1.0285115242</v>
      </c>
      <c r="O941">
        <f>'raw zonal'!O941</f>
        <v>22.425003051800001</v>
      </c>
      <c r="P941">
        <f t="shared" si="155"/>
        <v>-538.89991575442991</v>
      </c>
      <c r="Q941">
        <f t="shared" si="156"/>
        <v>5783.7384185913988</v>
      </c>
      <c r="R941">
        <f t="shared" si="157"/>
        <v>5.524865088632697E-4</v>
      </c>
      <c r="S941">
        <f t="shared" si="158"/>
        <v>-3.6118568384165481</v>
      </c>
      <c r="T941">
        <f t="shared" si="159"/>
        <v>-0.27686590159492697</v>
      </c>
      <c r="U941">
        <f t="shared" si="160"/>
        <v>-9.971686494965029E-4</v>
      </c>
      <c r="V941">
        <f t="shared" si="161"/>
        <v>-0.19296224768085224</v>
      </c>
      <c r="W941">
        <f t="shared" si="162"/>
        <v>-1.2102992559424184</v>
      </c>
      <c r="X941">
        <f t="shared" si="163"/>
        <v>2.4291689489615251</v>
      </c>
      <c r="Y941">
        <f t="shared" si="164"/>
        <v>-4.5864498739385626E-2</v>
      </c>
      <c r="Z941">
        <f t="shared" si="165"/>
        <v>-9.3175015319188023E-2</v>
      </c>
    </row>
    <row r="942" spans="1:26" x14ac:dyDescent="0.25">
      <c r="A942">
        <f>'raw zonal'!A942+1</f>
        <v>941</v>
      </c>
      <c r="B942">
        <f>'raw zonal'!B942</f>
        <v>-1.6386345624900001</v>
      </c>
      <c r="C942">
        <f>'raw zonal'!C942</f>
        <v>6548.0278320300004</v>
      </c>
      <c r="D942">
        <f>'raw zonal'!D942</f>
        <v>-1472.33752441</v>
      </c>
      <c r="E942">
        <f>'raw zonal'!E942</f>
        <v>6548.0278320300004</v>
      </c>
      <c r="F942">
        <f>'raw zonal'!F942</f>
        <v>-1.9417591095</v>
      </c>
      <c r="G942">
        <f>'raw zonal'!G942</f>
        <v>6548.0278320300004</v>
      </c>
      <c r="H942">
        <f>'raw zonal'!H942</f>
        <v>-253.95436096200001</v>
      </c>
      <c r="I942">
        <f>'raw zonal'!I942</f>
        <v>1620.4379882799999</v>
      </c>
      <c r="J942">
        <f>'raw zonal'!J942</f>
        <v>-85.320167541499998</v>
      </c>
      <c r="K942">
        <f>'raw zonal'!K942</f>
        <v>78.813125610399993</v>
      </c>
      <c r="L942">
        <f>'raw zonal'!L942</f>
        <v>170.09667968799999</v>
      </c>
      <c r="M942">
        <f>'raw zonal'!M942</f>
        <v>78.813125610399993</v>
      </c>
      <c r="N942">
        <f>'raw zonal'!N942</f>
        <v>-12.192158699</v>
      </c>
      <c r="O942">
        <f>'raw zonal'!O942</f>
        <v>78.813125610399993</v>
      </c>
      <c r="P942">
        <f t="shared" si="155"/>
        <v>-1657.2879255964901</v>
      </c>
      <c r="Q942">
        <f t="shared" si="156"/>
        <v>21500.960861201198</v>
      </c>
      <c r="R942">
        <f t="shared" si="157"/>
        <v>-2.5024856407520729E-4</v>
      </c>
      <c r="S942">
        <f t="shared" si="158"/>
        <v>-4.44736870688258</v>
      </c>
      <c r="T942">
        <f t="shared" si="159"/>
        <v>-0.22485205655479784</v>
      </c>
      <c r="U942">
        <f t="shared" si="160"/>
        <v>-2.9654105927922139E-4</v>
      </c>
      <c r="V942">
        <f t="shared" si="161"/>
        <v>-0.1567195800140169</v>
      </c>
      <c r="W942">
        <f t="shared" si="162"/>
        <v>-1.082562921857287</v>
      </c>
      <c r="X942">
        <f t="shared" si="163"/>
        <v>2.1582278125707837</v>
      </c>
      <c r="Y942">
        <f t="shared" si="164"/>
        <v>-0.15469705844772577</v>
      </c>
      <c r="Z942">
        <f t="shared" si="165"/>
        <v>-7.7079714543692363E-2</v>
      </c>
    </row>
    <row r="943" spans="1:26" x14ac:dyDescent="0.25">
      <c r="A943">
        <f>'raw zonal'!A943+1</f>
        <v>942</v>
      </c>
      <c r="B943">
        <f>'raw zonal'!B943</f>
        <v>-0.64334160089500003</v>
      </c>
      <c r="C943">
        <f>'raw zonal'!C943</f>
        <v>1253.2218017600001</v>
      </c>
      <c r="D943">
        <f>'raw zonal'!D943</f>
        <v>-363.082122803</v>
      </c>
      <c r="E943">
        <f>'raw zonal'!E943</f>
        <v>1253.2218017600001</v>
      </c>
      <c r="F943">
        <f>'raw zonal'!F943</f>
        <v>0.85024422407199995</v>
      </c>
      <c r="G943">
        <f>'raw zonal'!G943</f>
        <v>1253.2218017600001</v>
      </c>
      <c r="H943">
        <f>'raw zonal'!H943</f>
        <v>-75.859611511200001</v>
      </c>
      <c r="I943">
        <f>'raw zonal'!I943</f>
        <v>397.09442138700001</v>
      </c>
      <c r="J943">
        <f>'raw zonal'!J943</f>
        <v>-22.4590435028</v>
      </c>
      <c r="K943">
        <f>'raw zonal'!K943</f>
        <v>20.3749980927</v>
      </c>
      <c r="L943">
        <f>'raw zonal'!L943</f>
        <v>44.381126403800003</v>
      </c>
      <c r="M943">
        <f>'raw zonal'!M943</f>
        <v>20.3749980927</v>
      </c>
      <c r="N943">
        <f>'raw zonal'!N943</f>
        <v>-2.8258814811700002</v>
      </c>
      <c r="O943">
        <f>'raw zonal'!O943</f>
        <v>20.3749980927</v>
      </c>
      <c r="P943">
        <f t="shared" si="155"/>
        <v>-419.63863027119294</v>
      </c>
      <c r="Q943">
        <f t="shared" si="156"/>
        <v>4217.8848209450989</v>
      </c>
      <c r="R943">
        <f t="shared" si="157"/>
        <v>-5.1335015078057507E-4</v>
      </c>
      <c r="S943">
        <f t="shared" si="158"/>
        <v>-3.4516207850860487</v>
      </c>
      <c r="T943">
        <f t="shared" si="159"/>
        <v>-0.28971896458639212</v>
      </c>
      <c r="U943">
        <f t="shared" si="160"/>
        <v>6.7844672258169595E-4</v>
      </c>
      <c r="V943">
        <f t="shared" si="161"/>
        <v>-0.19103670921951529</v>
      </c>
      <c r="W943">
        <f t="shared" si="162"/>
        <v>-1.1022844468803497</v>
      </c>
      <c r="X943">
        <f t="shared" si="163"/>
        <v>2.1782149967268452</v>
      </c>
      <c r="Y943">
        <f t="shared" si="164"/>
        <v>-0.13869358261105622</v>
      </c>
      <c r="Z943">
        <f t="shared" si="165"/>
        <v>-9.949030096491937E-2</v>
      </c>
    </row>
    <row r="944" spans="1:26" x14ac:dyDescent="0.25">
      <c r="A944">
        <f>'raw zonal'!A944+1</f>
        <v>943</v>
      </c>
      <c r="B944">
        <f>'raw zonal'!B944</f>
        <v>-0.74375814199400003</v>
      </c>
      <c r="C944">
        <f>'raw zonal'!C944</f>
        <v>2525.9982910200001</v>
      </c>
      <c r="D944">
        <f>'raw zonal'!D944</f>
        <v>-570.43023681600005</v>
      </c>
      <c r="E944">
        <f>'raw zonal'!E944</f>
        <v>2525.9982910200001</v>
      </c>
      <c r="F944">
        <f>'raw zonal'!F944</f>
        <v>7.0483475923500002E-2</v>
      </c>
      <c r="G944">
        <f>'raw zonal'!G944</f>
        <v>2525.9982910200001</v>
      </c>
      <c r="H944">
        <f>'raw zonal'!H944</f>
        <v>-159.89579772900001</v>
      </c>
      <c r="I944">
        <f>'raw zonal'!I944</f>
        <v>850.49468994100005</v>
      </c>
      <c r="J944">
        <f>'raw zonal'!J944</f>
        <v>-69.833335876500001</v>
      </c>
      <c r="K944">
        <f>'raw zonal'!K944</f>
        <v>64.579498290999993</v>
      </c>
      <c r="L944">
        <f>'raw zonal'!L944</f>
        <v>139.14617919899999</v>
      </c>
      <c r="M944">
        <f>'raw zonal'!M944</f>
        <v>64.579498290999993</v>
      </c>
      <c r="N944">
        <f>'raw zonal'!N944</f>
        <v>-8.4970846176099997</v>
      </c>
      <c r="O944">
        <f>'raw zonal'!O944</f>
        <v>64.579498290999993</v>
      </c>
      <c r="P944">
        <f t="shared" si="155"/>
        <v>-670.1835505061805</v>
      </c>
      <c r="Q944">
        <f t="shared" si="156"/>
        <v>8622.2280578739992</v>
      </c>
      <c r="R944">
        <f t="shared" si="157"/>
        <v>-2.9444126887895474E-4</v>
      </c>
      <c r="S944">
        <f t="shared" si="158"/>
        <v>-4.4282335121635477</v>
      </c>
      <c r="T944">
        <f t="shared" si="159"/>
        <v>-0.22582368279657855</v>
      </c>
      <c r="U944">
        <f t="shared" si="160"/>
        <v>2.7903215997441833E-5</v>
      </c>
      <c r="V944">
        <f t="shared" si="161"/>
        <v>-0.18800328752210341</v>
      </c>
      <c r="W944">
        <f t="shared" si="162"/>
        <v>-1.0813545741997843</v>
      </c>
      <c r="X944">
        <f t="shared" si="163"/>
        <v>2.1546494302572161</v>
      </c>
      <c r="Y944">
        <f t="shared" si="164"/>
        <v>-0.13157557494983174</v>
      </c>
      <c r="Z944">
        <f t="shared" si="165"/>
        <v>-7.7727421034074234E-2</v>
      </c>
    </row>
    <row r="945" spans="1:26" x14ac:dyDescent="0.25">
      <c r="A945">
        <f>'raw zonal'!A945+1</f>
        <v>944</v>
      </c>
      <c r="B945">
        <f>'raw zonal'!B945</f>
        <v>6.72029304504</v>
      </c>
      <c r="C945">
        <f>'raw zonal'!C945</f>
        <v>3762.9704589799999</v>
      </c>
      <c r="D945">
        <f>'raw zonal'!D945</f>
        <v>-795.23907470699999</v>
      </c>
      <c r="E945">
        <f>'raw zonal'!E945</f>
        <v>3762.9704589799999</v>
      </c>
      <c r="F945">
        <f>'raw zonal'!F945</f>
        <v>3.08020043373</v>
      </c>
      <c r="G945">
        <f>'raw zonal'!G945</f>
        <v>3762.9704589799999</v>
      </c>
      <c r="H945">
        <f>'raw zonal'!H945</f>
        <v>-217.660980225</v>
      </c>
      <c r="I945">
        <f>'raw zonal'!I945</f>
        <v>1129.81347656</v>
      </c>
      <c r="J945">
        <f>'raw zonal'!J945</f>
        <v>-79.330184936500004</v>
      </c>
      <c r="K945">
        <f>'raw zonal'!K945</f>
        <v>69.068695068400004</v>
      </c>
      <c r="L945">
        <f>'raw zonal'!L945</f>
        <v>134.93821716299999</v>
      </c>
      <c r="M945">
        <f>'raw zonal'!M945</f>
        <v>69.068695068400004</v>
      </c>
      <c r="N945">
        <f>'raw zonal'!N945</f>
        <v>-5.40760612488</v>
      </c>
      <c r="O945">
        <f>'raw zonal'!O945</f>
        <v>69.068695068400004</v>
      </c>
      <c r="P945">
        <f t="shared" si="155"/>
        <v>-952.89913535160986</v>
      </c>
      <c r="Q945">
        <f t="shared" si="156"/>
        <v>12625.930938705198</v>
      </c>
      <c r="R945">
        <f t="shared" si="157"/>
        <v>1.7859010901886323E-3</v>
      </c>
      <c r="S945">
        <f t="shared" si="158"/>
        <v>-4.7318731921798971</v>
      </c>
      <c r="T945">
        <f t="shared" si="159"/>
        <v>-0.21133279768626179</v>
      </c>
      <c r="U945">
        <f t="shared" si="160"/>
        <v>8.1855557127199097E-4</v>
      </c>
      <c r="V945">
        <f t="shared" si="161"/>
        <v>-0.1926521366055248</v>
      </c>
      <c r="W945">
        <f t="shared" si="162"/>
        <v>-1.1485693317057439</v>
      </c>
      <c r="X945">
        <f t="shared" si="163"/>
        <v>1.9536812883082297</v>
      </c>
      <c r="Y945">
        <f t="shared" si="164"/>
        <v>-7.8293156103857869E-2</v>
      </c>
      <c r="Z945">
        <f t="shared" si="165"/>
        <v>-7.5471594132553568E-2</v>
      </c>
    </row>
    <row r="946" spans="1:26" x14ac:dyDescent="0.25">
      <c r="A946">
        <f>'raw zonal'!A946+1</f>
        <v>945</v>
      </c>
      <c r="B946">
        <f>'raw zonal'!B946</f>
        <v>2.7401356697099999</v>
      </c>
      <c r="C946">
        <f>'raw zonal'!C946</f>
        <v>2687.7094726599998</v>
      </c>
      <c r="D946">
        <f>'raw zonal'!D946</f>
        <v>-451.267578125</v>
      </c>
      <c r="E946">
        <f>'raw zonal'!E946</f>
        <v>2687.7094726599998</v>
      </c>
      <c r="F946">
        <f>'raw zonal'!F946</f>
        <v>2.63286805153</v>
      </c>
      <c r="G946">
        <f>'raw zonal'!G946</f>
        <v>2687.7094726599998</v>
      </c>
      <c r="H946">
        <f>'raw zonal'!H946</f>
        <v>-78.671546935999999</v>
      </c>
      <c r="I946">
        <f>'raw zonal'!I946</f>
        <v>698.17352294900002</v>
      </c>
      <c r="J946">
        <f>'raw zonal'!J946</f>
        <v>-160.152709961</v>
      </c>
      <c r="K946">
        <f>'raw zonal'!K946</f>
        <v>155.921798706</v>
      </c>
      <c r="L946">
        <f>'raw zonal'!L946</f>
        <v>304.34478759799998</v>
      </c>
      <c r="M946">
        <f>'raw zonal'!M946</f>
        <v>155.921798706</v>
      </c>
      <c r="N946">
        <f>'raw zonal'!N946</f>
        <v>-10.933064460800001</v>
      </c>
      <c r="O946">
        <f>'raw zonal'!O946</f>
        <v>155.921798706</v>
      </c>
      <c r="P946">
        <f t="shared" si="155"/>
        <v>-391.30710816356003</v>
      </c>
      <c r="Q946">
        <f t="shared" si="156"/>
        <v>9229.0673370469995</v>
      </c>
      <c r="R946">
        <f t="shared" si="157"/>
        <v>1.0195059018034841E-3</v>
      </c>
      <c r="S946">
        <f t="shared" si="158"/>
        <v>-5.9559108674000747</v>
      </c>
      <c r="T946">
        <f t="shared" si="159"/>
        <v>-0.16790043072564123</v>
      </c>
      <c r="U946">
        <f t="shared" si="160"/>
        <v>9.7959548020801375E-4</v>
      </c>
      <c r="V946">
        <f t="shared" si="161"/>
        <v>-0.11268193987606542</v>
      </c>
      <c r="W946">
        <f t="shared" si="162"/>
        <v>-1.0271348284211217</v>
      </c>
      <c r="X946">
        <f t="shared" si="163"/>
        <v>1.9519065975621568</v>
      </c>
      <c r="Y946">
        <f t="shared" si="164"/>
        <v>-7.0118896469472849E-2</v>
      </c>
      <c r="Z946">
        <f t="shared" si="165"/>
        <v>-4.2399420642732631E-2</v>
      </c>
    </row>
    <row r="947" spans="1:26" x14ac:dyDescent="0.25">
      <c r="A947">
        <f>'raw zonal'!A947+1</f>
        <v>946</v>
      </c>
      <c r="B947">
        <f>'raw zonal'!B947</f>
        <v>3.9090414047199999</v>
      </c>
      <c r="C947">
        <f>'raw zonal'!C947</f>
        <v>1429.56408691</v>
      </c>
      <c r="D947">
        <f>'raw zonal'!D947</f>
        <v>-451.86871337899998</v>
      </c>
      <c r="E947">
        <f>'raw zonal'!E947</f>
        <v>1429.56408691</v>
      </c>
      <c r="F947">
        <f>'raw zonal'!F947</f>
        <v>5.9831767082200003</v>
      </c>
      <c r="G947">
        <f>'raw zonal'!G947</f>
        <v>1429.56408691</v>
      </c>
      <c r="H947">
        <f>'raw zonal'!H947</f>
        <v>-86.604125976600002</v>
      </c>
      <c r="I947">
        <f>'raw zonal'!I947</f>
        <v>383.39801025399998</v>
      </c>
      <c r="J947">
        <f>'raw zonal'!J947</f>
        <v>-20.841081619299999</v>
      </c>
      <c r="K947">
        <f>'raw zonal'!K947</f>
        <v>19.4999980927</v>
      </c>
      <c r="L947">
        <f>'raw zonal'!L947</f>
        <v>34.832500457800002</v>
      </c>
      <c r="M947">
        <f>'raw zonal'!M947</f>
        <v>19.4999980927</v>
      </c>
      <c r="N947">
        <f>'raw zonal'!N947</f>
        <v>-1.22061991692</v>
      </c>
      <c r="O947">
        <f>'raw zonal'!O947</f>
        <v>19.4999980927</v>
      </c>
      <c r="P947">
        <f t="shared" si="155"/>
        <v>-515.80982232107988</v>
      </c>
      <c r="Q947">
        <f t="shared" si="156"/>
        <v>4730.5902652620989</v>
      </c>
      <c r="R947">
        <f t="shared" si="157"/>
        <v>2.734428935725005E-3</v>
      </c>
      <c r="S947">
        <f t="shared" si="158"/>
        <v>-3.1636713155464</v>
      </c>
      <c r="T947">
        <f t="shared" si="159"/>
        <v>-0.31608846187211748</v>
      </c>
      <c r="U947">
        <f t="shared" si="160"/>
        <v>4.1853154839337249E-3</v>
      </c>
      <c r="V947">
        <f t="shared" si="161"/>
        <v>-0.22588569491851312</v>
      </c>
      <c r="W947">
        <f t="shared" si="162"/>
        <v>-1.0687735209113711</v>
      </c>
      <c r="X947">
        <f t="shared" si="163"/>
        <v>1.7862822494756994</v>
      </c>
      <c r="Y947">
        <f t="shared" si="164"/>
        <v>-6.2595899297905572E-2</v>
      </c>
      <c r="Z947">
        <f t="shared" si="165"/>
        <v>-0.10903709545694534</v>
      </c>
    </row>
    <row r="948" spans="1:26" x14ac:dyDescent="0.25">
      <c r="A948">
        <f>'raw zonal'!A948+1</f>
        <v>947</v>
      </c>
      <c r="B948">
        <f>'raw zonal'!B948</f>
        <v>4.8451471328700002</v>
      </c>
      <c r="C948">
        <f>'raw zonal'!C948</f>
        <v>5849.21484375</v>
      </c>
      <c r="D948">
        <f>'raw zonal'!D948</f>
        <v>-1353.27404785</v>
      </c>
      <c r="E948">
        <f>'raw zonal'!E948</f>
        <v>5849.21484375</v>
      </c>
      <c r="F948">
        <f>'raw zonal'!F948</f>
        <v>2.4637179374699998</v>
      </c>
      <c r="G948">
        <f>'raw zonal'!G948</f>
        <v>5849.21484375</v>
      </c>
      <c r="H948">
        <f>'raw zonal'!H948</f>
        <v>-118.49786377</v>
      </c>
      <c r="I948">
        <f>'raw zonal'!I948</f>
        <v>1158.2441406200001</v>
      </c>
      <c r="J948">
        <f>'raw zonal'!J948</f>
        <v>-51.221530914299997</v>
      </c>
      <c r="K948">
        <f>'raw zonal'!K948</f>
        <v>47.302734375</v>
      </c>
      <c r="L948">
        <f>'raw zonal'!L948</f>
        <v>94.555595397900007</v>
      </c>
      <c r="M948">
        <f>'raw zonal'!M948</f>
        <v>47.302734375</v>
      </c>
      <c r="N948">
        <f>'raw zonal'!N948</f>
        <v>-3.1481919288600002</v>
      </c>
      <c r="O948">
        <f>'raw zonal'!O948</f>
        <v>47.302734375</v>
      </c>
      <c r="P948">
        <f t="shared" si="155"/>
        <v>-1424.2771739949201</v>
      </c>
      <c r="Q948">
        <f t="shared" si="156"/>
        <v>18847.796874995001</v>
      </c>
      <c r="R948">
        <f t="shared" si="157"/>
        <v>8.2834145475903221E-4</v>
      </c>
      <c r="S948">
        <f t="shared" si="158"/>
        <v>-4.3222692794876831</v>
      </c>
      <c r="T948">
        <f t="shared" si="159"/>
        <v>-0.23135994898460596</v>
      </c>
      <c r="U948">
        <f t="shared" si="160"/>
        <v>4.2120489728677521E-4</v>
      </c>
      <c r="V948">
        <f t="shared" si="161"/>
        <v>-0.10230819186926247</v>
      </c>
      <c r="W948">
        <f t="shared" si="162"/>
        <v>-1.0828450319221106</v>
      </c>
      <c r="X948">
        <f t="shared" si="163"/>
        <v>1.9989456560438004</v>
      </c>
      <c r="Y948">
        <f t="shared" si="164"/>
        <v>-6.6554121457381404E-2</v>
      </c>
      <c r="Z948">
        <f t="shared" si="165"/>
        <v>-7.5567302822776086E-2</v>
      </c>
    </row>
    <row r="949" spans="1:26" x14ac:dyDescent="0.25">
      <c r="A949">
        <f>'raw zonal'!A949+1</f>
        <v>948</v>
      </c>
      <c r="B949">
        <f>'raw zonal'!B949</f>
        <v>8.9533891677900002</v>
      </c>
      <c r="C949">
        <f>'raw zonal'!C949</f>
        <v>1122.5</v>
      </c>
      <c r="D949">
        <f>'raw zonal'!D949</f>
        <v>-240.900680542</v>
      </c>
      <c r="E949">
        <f>'raw zonal'!E949</f>
        <v>1122.5</v>
      </c>
      <c r="F949">
        <f>'raw zonal'!F949</f>
        <v>4.5041499137900001</v>
      </c>
      <c r="G949">
        <f>'raw zonal'!G949</f>
        <v>1122.5</v>
      </c>
      <c r="H949">
        <f>'raw zonal'!H949</f>
        <v>-0.48569750785799998</v>
      </c>
      <c r="I949">
        <f>'raw zonal'!I949</f>
        <v>162.75</v>
      </c>
      <c r="J949">
        <f>'raw zonal'!J949</f>
        <v>-153.67086792000001</v>
      </c>
      <c r="K949">
        <f>'raw zonal'!K949</f>
        <v>178.23568725600001</v>
      </c>
      <c r="L949">
        <f>'raw zonal'!L949</f>
        <v>344.504638672</v>
      </c>
      <c r="M949">
        <f>'raw zonal'!M949</f>
        <v>178.23568725600001</v>
      </c>
      <c r="N949">
        <f>'raw zonal'!N949</f>
        <v>8.75567245483</v>
      </c>
      <c r="O949">
        <f>'raw zonal'!O949</f>
        <v>178.23568725600001</v>
      </c>
      <c r="P949">
        <f t="shared" si="155"/>
        <v>-28.339395761447982</v>
      </c>
      <c r="Q949">
        <f t="shared" si="156"/>
        <v>4064.9570617679997</v>
      </c>
      <c r="R949">
        <f t="shared" si="157"/>
        <v>7.9762932452472155E-3</v>
      </c>
      <c r="S949">
        <f t="shared" si="158"/>
        <v>-4.6595966332452798</v>
      </c>
      <c r="T949">
        <f t="shared" si="159"/>
        <v>-0.21461085126236079</v>
      </c>
      <c r="U949">
        <f t="shared" si="160"/>
        <v>4.0126057138440982E-3</v>
      </c>
      <c r="V949">
        <f t="shared" si="161"/>
        <v>-2.9843164845345621E-3</v>
      </c>
      <c r="W949">
        <f t="shared" si="162"/>
        <v>-0.86217788528109107</v>
      </c>
      <c r="X949">
        <f t="shared" si="163"/>
        <v>1.932860046019784</v>
      </c>
      <c r="Y949">
        <f t="shared" si="164"/>
        <v>4.912412654068668E-2</v>
      </c>
      <c r="Z949">
        <f t="shared" si="165"/>
        <v>-6.9716347136818549E-3</v>
      </c>
    </row>
    <row r="950" spans="1:26" x14ac:dyDescent="0.25">
      <c r="A950">
        <f>'raw zonal'!A950+1</f>
        <v>949</v>
      </c>
      <c r="B950">
        <f>'raw zonal'!B950</f>
        <v>1.4072194099399999</v>
      </c>
      <c r="C950">
        <f>'raw zonal'!C950</f>
        <v>2503.7387695299999</v>
      </c>
      <c r="D950">
        <f>'raw zonal'!D950</f>
        <v>-514.09112548799999</v>
      </c>
      <c r="E950">
        <f>'raw zonal'!E950</f>
        <v>2503.7387695299999</v>
      </c>
      <c r="F950">
        <f>'raw zonal'!F950</f>
        <v>5.3556547164900001</v>
      </c>
      <c r="G950">
        <f>'raw zonal'!G950</f>
        <v>2503.7387695299999</v>
      </c>
      <c r="H950">
        <f>'raw zonal'!H950</f>
        <v>-7.7199835777299999</v>
      </c>
      <c r="I950">
        <f>'raw zonal'!I950</f>
        <v>845.5078125</v>
      </c>
      <c r="J950">
        <f>'raw zonal'!J950</f>
        <v>-34.5687103271</v>
      </c>
      <c r="K950">
        <f>'raw zonal'!K950</f>
        <v>36.201358795200001</v>
      </c>
      <c r="L950">
        <f>'raw zonal'!L950</f>
        <v>71.8091964722</v>
      </c>
      <c r="M950">
        <f>'raw zonal'!M950</f>
        <v>36.201358795200001</v>
      </c>
      <c r="N950">
        <f>'raw zonal'!N950</f>
        <v>0.50406694412200004</v>
      </c>
      <c r="O950">
        <f>'raw zonal'!O950</f>
        <v>36.201358795200001</v>
      </c>
      <c r="P950">
        <f t="shared" si="155"/>
        <v>-477.30368185007796</v>
      </c>
      <c r="Q950">
        <f t="shared" si="156"/>
        <v>8465.328197475601</v>
      </c>
      <c r="R950">
        <f t="shared" si="157"/>
        <v>5.6204721797081174E-4</v>
      </c>
      <c r="S950">
        <f t="shared" si="158"/>
        <v>-4.8702236731928235</v>
      </c>
      <c r="T950">
        <f t="shared" si="159"/>
        <v>-0.20532937850561175</v>
      </c>
      <c r="U950">
        <f t="shared" si="160"/>
        <v>2.1390629013167215E-3</v>
      </c>
      <c r="V950">
        <f t="shared" si="161"/>
        <v>-9.1305881076409329E-3</v>
      </c>
      <c r="W950">
        <f t="shared" si="162"/>
        <v>-0.95490090641800784</v>
      </c>
      <c r="X950">
        <f t="shared" si="163"/>
        <v>1.9836050043989317</v>
      </c>
      <c r="Y950">
        <f t="shared" si="164"/>
        <v>1.3923978571457244E-2</v>
      </c>
      <c r="Z950">
        <f t="shared" si="165"/>
        <v>-5.6383364084148804E-2</v>
      </c>
    </row>
    <row r="951" spans="1:26" x14ac:dyDescent="0.25">
      <c r="A951">
        <f>'raw zonal'!A951+1</f>
        <v>950</v>
      </c>
      <c r="B951">
        <f>'raw zonal'!B951</f>
        <v>33.045928955100003</v>
      </c>
      <c r="C951">
        <f>'raw zonal'!C951</f>
        <v>3701.2783203099998</v>
      </c>
      <c r="D951">
        <f>'raw zonal'!D951</f>
        <v>-569.792480469</v>
      </c>
      <c r="E951">
        <f>'raw zonal'!E951</f>
        <v>3701.2783203099998</v>
      </c>
      <c r="F951">
        <f>'raw zonal'!F951</f>
        <v>16.952785491899999</v>
      </c>
      <c r="G951">
        <f>'raw zonal'!G951</f>
        <v>3701.2783203099998</v>
      </c>
      <c r="H951">
        <f>'raw zonal'!H951</f>
        <v>-25.8574924469</v>
      </c>
      <c r="I951">
        <f>'raw zonal'!I951</f>
        <v>1154.6208496100001</v>
      </c>
      <c r="J951">
        <f>'raw zonal'!J951</f>
        <v>-96.023185729999994</v>
      </c>
      <c r="K951">
        <f>'raw zonal'!K951</f>
        <v>99.336189270000006</v>
      </c>
      <c r="L951">
        <f>'raw zonal'!L951</f>
        <v>220.05232238799999</v>
      </c>
      <c r="M951">
        <f>'raw zonal'!M951</f>
        <v>99.336189270000006</v>
      </c>
      <c r="N951">
        <f>'raw zonal'!N951</f>
        <v>22.143465042100001</v>
      </c>
      <c r="O951">
        <f>'raw zonal'!O951</f>
        <v>99.336189270000006</v>
      </c>
      <c r="P951">
        <f t="shared" si="155"/>
        <v>-399.47865676880002</v>
      </c>
      <c r="Q951">
        <f t="shared" si="156"/>
        <v>12556.464378349998</v>
      </c>
      <c r="R951">
        <f t="shared" si="157"/>
        <v>8.9282475121547321E-3</v>
      </c>
      <c r="S951">
        <f t="shared" si="158"/>
        <v>-6.4958356720738974</v>
      </c>
      <c r="T951">
        <f t="shared" si="159"/>
        <v>-0.15394478100778899</v>
      </c>
      <c r="U951">
        <f t="shared" si="160"/>
        <v>4.5802514765979881E-3</v>
      </c>
      <c r="V951">
        <f t="shared" si="161"/>
        <v>-2.2394790857651642E-2</v>
      </c>
      <c r="W951">
        <f t="shared" si="162"/>
        <v>-0.96664857425731199</v>
      </c>
      <c r="X951">
        <f t="shared" si="163"/>
        <v>2.2152281460071754</v>
      </c>
      <c r="Y951">
        <f t="shared" si="164"/>
        <v>0.2229143799941139</v>
      </c>
      <c r="Z951">
        <f t="shared" si="165"/>
        <v>-3.1814581297071633E-2</v>
      </c>
    </row>
    <row r="952" spans="1:26" x14ac:dyDescent="0.25">
      <c r="A952">
        <f>'raw zonal'!A952+1</f>
        <v>951</v>
      </c>
      <c r="B952">
        <f>'raw zonal'!B952</f>
        <v>9.4068746566799994</v>
      </c>
      <c r="C952">
        <f>'raw zonal'!C952</f>
        <v>3192.7446289099998</v>
      </c>
      <c r="D952">
        <f>'raw zonal'!D952</f>
        <v>-510.4765625</v>
      </c>
      <c r="E952">
        <f>'raw zonal'!E952</f>
        <v>3192.7446289099998</v>
      </c>
      <c r="F952">
        <f>'raw zonal'!F952</f>
        <v>8.0600023269700003</v>
      </c>
      <c r="G952">
        <f>'raw zonal'!G952</f>
        <v>3192.7446289099998</v>
      </c>
      <c r="H952">
        <f>'raw zonal'!H952</f>
        <v>-16.199874877900001</v>
      </c>
      <c r="I952">
        <f>'raw zonal'!I952</f>
        <v>968.38012695299994</v>
      </c>
      <c r="J952">
        <f>'raw zonal'!J952</f>
        <v>-114.417198181</v>
      </c>
      <c r="K952">
        <f>'raw zonal'!K952</f>
        <v>128.30940246599999</v>
      </c>
      <c r="L952">
        <f>'raw zonal'!L952</f>
        <v>243.79666137699999</v>
      </c>
      <c r="M952">
        <f>'raw zonal'!M952</f>
        <v>128.30940246599999</v>
      </c>
      <c r="N952">
        <f>'raw zonal'!N952</f>
        <v>-8.5485219955399998</v>
      </c>
      <c r="O952">
        <f>'raw zonal'!O952</f>
        <v>128.30940246599999</v>
      </c>
      <c r="P952">
        <f t="shared" si="155"/>
        <v>-388.37861919379009</v>
      </c>
      <c r="Q952">
        <f t="shared" si="156"/>
        <v>10931.542221080999</v>
      </c>
      <c r="R952">
        <f t="shared" si="157"/>
        <v>2.9463285511473862E-3</v>
      </c>
      <c r="S952">
        <f t="shared" si="158"/>
        <v>-6.2544392112223566</v>
      </c>
      <c r="T952">
        <f t="shared" si="159"/>
        <v>-0.15988643685363468</v>
      </c>
      <c r="U952">
        <f t="shared" si="160"/>
        <v>2.5244744769085019E-3</v>
      </c>
      <c r="V952">
        <f t="shared" si="161"/>
        <v>-1.6728838631656737E-2</v>
      </c>
      <c r="W952">
        <f t="shared" si="162"/>
        <v>-0.89172886773686588</v>
      </c>
      <c r="X952">
        <f t="shared" si="163"/>
        <v>1.9000685584332164</v>
      </c>
      <c r="Y952">
        <f t="shared" si="164"/>
        <v>-6.6624283421514843E-2</v>
      </c>
      <c r="Z952">
        <f t="shared" si="165"/>
        <v>-3.552825496523436E-2</v>
      </c>
    </row>
    <row r="953" spans="1:26" x14ac:dyDescent="0.25">
      <c r="A953">
        <f>'raw zonal'!A953+1</f>
        <v>952</v>
      </c>
      <c r="B953">
        <f>'raw zonal'!B953</f>
        <v>2.9780054092400001</v>
      </c>
      <c r="C953">
        <f>'raw zonal'!C953</f>
        <v>4587.5532226599998</v>
      </c>
      <c r="D953">
        <f>'raw zonal'!D953</f>
        <v>-744.57904052699996</v>
      </c>
      <c r="E953">
        <f>'raw zonal'!E953</f>
        <v>4587.5532226599998</v>
      </c>
      <c r="F953">
        <f>'raw zonal'!F953</f>
        <v>7.3720297813400002</v>
      </c>
      <c r="G953">
        <f>'raw zonal'!G953</f>
        <v>4587.5532226599998</v>
      </c>
      <c r="H953">
        <f>'raw zonal'!H953</f>
        <v>-26.077915191700001</v>
      </c>
      <c r="I953">
        <f>'raw zonal'!I953</f>
        <v>1760.8198242200001</v>
      </c>
      <c r="J953">
        <f>'raw zonal'!J953</f>
        <v>-75.451103210400007</v>
      </c>
      <c r="K953">
        <f>'raw zonal'!K953</f>
        <v>76.460105896000002</v>
      </c>
      <c r="L953">
        <f>'raw zonal'!L953</f>
        <v>165.63702392600001</v>
      </c>
      <c r="M953">
        <f>'raw zonal'!M953</f>
        <v>76.460105896000002</v>
      </c>
      <c r="N953">
        <f>'raw zonal'!N953</f>
        <v>-1.801902771</v>
      </c>
      <c r="O953">
        <f>'raw zonal'!O953</f>
        <v>76.460105896000002</v>
      </c>
      <c r="P953">
        <f t="shared" si="155"/>
        <v>-671.92290258351989</v>
      </c>
      <c r="Q953">
        <f t="shared" si="156"/>
        <v>15752.859809887997</v>
      </c>
      <c r="R953">
        <f t="shared" si="157"/>
        <v>6.4914896126551402E-4</v>
      </c>
      <c r="S953">
        <f t="shared" si="158"/>
        <v>-6.1612709638093097</v>
      </c>
      <c r="T953">
        <f t="shared" si="159"/>
        <v>-0.16230417488110815</v>
      </c>
      <c r="U953">
        <f t="shared" si="160"/>
        <v>1.6069633252266615E-3</v>
      </c>
      <c r="V953">
        <f t="shared" si="161"/>
        <v>-1.4810098587600736E-2</v>
      </c>
      <c r="W953">
        <f t="shared" si="162"/>
        <v>-0.98680354056830066</v>
      </c>
      <c r="X953">
        <f t="shared" si="163"/>
        <v>2.1663195726055786</v>
      </c>
      <c r="Y953">
        <f t="shared" si="164"/>
        <v>-2.3566574357756234E-2</v>
      </c>
      <c r="Z953">
        <f t="shared" si="165"/>
        <v>-4.265402667785801E-2</v>
      </c>
    </row>
    <row r="954" spans="1:26" x14ac:dyDescent="0.25">
      <c r="A954">
        <f>'raw zonal'!A954+1</f>
        <v>953</v>
      </c>
      <c r="B954">
        <f>'raw zonal'!B954</f>
        <v>17.821464538600001</v>
      </c>
      <c r="C954">
        <f>'raw zonal'!C954</f>
        <v>3798.7377929700001</v>
      </c>
      <c r="D954">
        <f>'raw zonal'!D954</f>
        <v>-888.69226074200003</v>
      </c>
      <c r="E954">
        <f>'raw zonal'!E954</f>
        <v>3798.7377929700001</v>
      </c>
      <c r="F954">
        <f>'raw zonal'!F954</f>
        <v>7.4553894996599999</v>
      </c>
      <c r="G954">
        <f>'raw zonal'!G954</f>
        <v>3798.7377929700001</v>
      </c>
      <c r="H954">
        <f>'raw zonal'!H954</f>
        <v>-15.016534805299999</v>
      </c>
      <c r="I954">
        <f>'raw zonal'!I954</f>
        <v>957.92022705099998</v>
      </c>
      <c r="J954">
        <f>'raw zonal'!J954</f>
        <v>-62.613880157499999</v>
      </c>
      <c r="K954">
        <f>'raw zonal'!K954</f>
        <v>58.257808685299999</v>
      </c>
      <c r="L954">
        <f>'raw zonal'!L954</f>
        <v>115.818237305</v>
      </c>
      <c r="M954">
        <f>'raw zonal'!M954</f>
        <v>58.257808685299999</v>
      </c>
      <c r="N954">
        <f>'raw zonal'!N954</f>
        <v>-1.2795202732099999</v>
      </c>
      <c r="O954">
        <f>'raw zonal'!O954</f>
        <v>58.257808685299999</v>
      </c>
      <c r="P954">
        <f t="shared" si="155"/>
        <v>-826.50710463475002</v>
      </c>
      <c r="Q954">
        <f t="shared" si="156"/>
        <v>12528.907032016898</v>
      </c>
      <c r="R954">
        <f t="shared" si="157"/>
        <v>4.6914173891076834E-3</v>
      </c>
      <c r="S954">
        <f t="shared" si="158"/>
        <v>-4.2745255706382563</v>
      </c>
      <c r="T954">
        <f t="shared" si="159"/>
        <v>-0.23394409121541027</v>
      </c>
      <c r="U954">
        <f t="shared" si="160"/>
        <v>1.9625965007263866E-3</v>
      </c>
      <c r="V954">
        <f t="shared" si="161"/>
        <v>-1.5676185115674056E-2</v>
      </c>
      <c r="W954">
        <f t="shared" si="162"/>
        <v>-1.074772319290807</v>
      </c>
      <c r="X954">
        <f t="shared" si="163"/>
        <v>1.9880294147456328</v>
      </c>
      <c r="Y954">
        <f t="shared" si="164"/>
        <v>-2.1963069021730251E-2</v>
      </c>
      <c r="Z954">
        <f t="shared" si="165"/>
        <v>-6.5968013213176455E-2</v>
      </c>
    </row>
    <row r="955" spans="1:26" x14ac:dyDescent="0.25">
      <c r="A955">
        <f>'raw zonal'!A955+1</f>
        <v>954</v>
      </c>
      <c r="B955">
        <f>'raw zonal'!B955</f>
        <v>16.6595401764</v>
      </c>
      <c r="C955">
        <f>'raw zonal'!C955</f>
        <v>8117.3652343800004</v>
      </c>
      <c r="D955">
        <f>'raw zonal'!D955</f>
        <v>-2342.4372558599998</v>
      </c>
      <c r="E955">
        <f>'raw zonal'!E955</f>
        <v>8117.3652343800004</v>
      </c>
      <c r="F955">
        <f>'raw zonal'!F955</f>
        <v>10.7421426773</v>
      </c>
      <c r="G955">
        <f>'raw zonal'!G955</f>
        <v>8117.3652343800004</v>
      </c>
      <c r="H955">
        <f>'raw zonal'!H955</f>
        <v>-11.398746490500001</v>
      </c>
      <c r="I955">
        <f>'raw zonal'!I955</f>
        <v>1994.9938964800001</v>
      </c>
      <c r="J955">
        <f>'raw zonal'!J955</f>
        <v>-237.44769287099999</v>
      </c>
      <c r="K955">
        <f>'raw zonal'!K955</f>
        <v>242.692306519</v>
      </c>
      <c r="L955">
        <f>'raw zonal'!L955</f>
        <v>487.857513428</v>
      </c>
      <c r="M955">
        <f>'raw zonal'!M955</f>
        <v>242.692306519</v>
      </c>
      <c r="N955">
        <f>'raw zonal'!N955</f>
        <v>8.07767868042</v>
      </c>
      <c r="O955">
        <f>'raw zonal'!O955</f>
        <v>242.692306519</v>
      </c>
      <c r="P955">
        <f t="shared" si="155"/>
        <v>-2067.9468202593803</v>
      </c>
      <c r="Q955">
        <f t="shared" si="156"/>
        <v>27075.166519176997</v>
      </c>
      <c r="R955">
        <f t="shared" si="157"/>
        <v>2.0523334475379741E-3</v>
      </c>
      <c r="S955">
        <f t="shared" si="158"/>
        <v>-3.4653501237111257</v>
      </c>
      <c r="T955">
        <f t="shared" si="159"/>
        <v>-0.28857112969845489</v>
      </c>
      <c r="U955">
        <f t="shared" si="160"/>
        <v>1.3233533747875616E-3</v>
      </c>
      <c r="V955">
        <f t="shared" si="161"/>
        <v>-5.7136748691873872E-3</v>
      </c>
      <c r="W955">
        <f t="shared" si="162"/>
        <v>-0.97838986442040587</v>
      </c>
      <c r="X955">
        <f t="shared" si="163"/>
        <v>2.0101894469811157</v>
      </c>
      <c r="Y955">
        <f t="shared" si="164"/>
        <v>3.3283620714147408E-2</v>
      </c>
      <c r="Z955">
        <f t="shared" si="165"/>
        <v>-7.637799083505839E-2</v>
      </c>
    </row>
    <row r="956" spans="1:26" x14ac:dyDescent="0.25">
      <c r="A956">
        <f>'raw zonal'!A956+1</f>
        <v>955</v>
      </c>
      <c r="B956">
        <f>'raw zonal'!B956</f>
        <v>4.0221138000499996</v>
      </c>
      <c r="C956">
        <f>'raw zonal'!C956</f>
        <v>6298.7119140599998</v>
      </c>
      <c r="D956">
        <f>'raw zonal'!D956</f>
        <v>-2127.2556152299999</v>
      </c>
      <c r="E956">
        <f>'raw zonal'!E956</f>
        <v>6298.7119140599998</v>
      </c>
      <c r="F956">
        <f>'raw zonal'!F956</f>
        <v>6.6031746864300001</v>
      </c>
      <c r="G956">
        <f>'raw zonal'!G956</f>
        <v>6298.7119140599998</v>
      </c>
      <c r="H956">
        <f>'raw zonal'!H956</f>
        <v>-35.186019897500003</v>
      </c>
      <c r="I956">
        <f>'raw zonal'!I956</f>
        <v>1088.75512695</v>
      </c>
      <c r="J956">
        <f>'raw zonal'!J956</f>
        <v>-131.735839844</v>
      </c>
      <c r="K956">
        <f>'raw zonal'!K956</f>
        <v>121.969749451</v>
      </c>
      <c r="L956">
        <f>'raw zonal'!L956</f>
        <v>231.36839294399999</v>
      </c>
      <c r="M956">
        <f>'raw zonal'!M956</f>
        <v>121.969749451</v>
      </c>
      <c r="N956">
        <f>'raw zonal'!N956</f>
        <v>4.67220020294</v>
      </c>
      <c r="O956">
        <f>'raw zonal'!O956</f>
        <v>121.969749451</v>
      </c>
      <c r="P956">
        <f t="shared" si="155"/>
        <v>-2047.5115933380798</v>
      </c>
      <c r="Q956">
        <f t="shared" si="156"/>
        <v>20350.800117482999</v>
      </c>
      <c r="R956">
        <f t="shared" si="157"/>
        <v>6.3856132093798859E-4</v>
      </c>
      <c r="S956">
        <f t="shared" si="158"/>
        <v>-2.9609567693532588</v>
      </c>
      <c r="T956">
        <f t="shared" si="159"/>
        <v>-0.33772867282301555</v>
      </c>
      <c r="U956">
        <f t="shared" si="160"/>
        <v>1.0483373071390005E-3</v>
      </c>
      <c r="V956">
        <f t="shared" si="161"/>
        <v>-3.2317661728095713E-2</v>
      </c>
      <c r="W956">
        <f t="shared" si="162"/>
        <v>-1.0800697749807497</v>
      </c>
      <c r="X956">
        <f t="shared" si="163"/>
        <v>1.8969325917730913</v>
      </c>
      <c r="Y956">
        <f t="shared" si="164"/>
        <v>3.8306221206242656E-2</v>
      </c>
      <c r="Z956">
        <f t="shared" si="165"/>
        <v>-0.100610864512354</v>
      </c>
    </row>
    <row r="957" spans="1:26" x14ac:dyDescent="0.25">
      <c r="A957">
        <f>'raw zonal'!A957+1</f>
        <v>956</v>
      </c>
      <c r="B957">
        <f>'raw zonal'!B957</f>
        <v>-1.21340548992</v>
      </c>
      <c r="C957">
        <f>'raw zonal'!C957</f>
        <v>1119.8741455100001</v>
      </c>
      <c r="D957">
        <f>'raw zonal'!D957</f>
        <v>-481.01535034199998</v>
      </c>
      <c r="E957">
        <f>'raw zonal'!E957</f>
        <v>1119.8741455100001</v>
      </c>
      <c r="F957">
        <f>'raw zonal'!F957</f>
        <v>-0.199686795473</v>
      </c>
      <c r="G957">
        <f>'raw zonal'!G957</f>
        <v>1119.8741455100001</v>
      </c>
      <c r="H957">
        <f>'raw zonal'!H957</f>
        <v>-220.13670349099999</v>
      </c>
      <c r="I957">
        <f>'raw zonal'!I957</f>
        <v>374.47116088899998</v>
      </c>
      <c r="J957">
        <f>'raw zonal'!J957</f>
        <v>-23.9264087677</v>
      </c>
      <c r="K957">
        <f>'raw zonal'!K957</f>
        <v>21.074998855600001</v>
      </c>
      <c r="L957">
        <f>'raw zonal'!L957</f>
        <v>37.675933837899997</v>
      </c>
      <c r="M957">
        <f>'raw zonal'!M957</f>
        <v>21.074998855600001</v>
      </c>
      <c r="N957">
        <f>'raw zonal'!N957</f>
        <v>-3.8665947914099998</v>
      </c>
      <c r="O957">
        <f>'raw zonal'!O957</f>
        <v>21.074998855600001</v>
      </c>
      <c r="P957">
        <f t="shared" si="155"/>
        <v>-692.68221583960292</v>
      </c>
      <c r="Q957">
        <f t="shared" si="156"/>
        <v>3797.3185939858004</v>
      </c>
      <c r="R957">
        <f t="shared" si="157"/>
        <v>-1.0835195140320032E-3</v>
      </c>
      <c r="S957">
        <f t="shared" si="158"/>
        <v>-2.328146377685814</v>
      </c>
      <c r="T957">
        <f t="shared" si="159"/>
        <v>-0.42952625727683136</v>
      </c>
      <c r="U957">
        <f t="shared" si="160"/>
        <v>-1.7831181858570452E-4</v>
      </c>
      <c r="V957">
        <f t="shared" si="161"/>
        <v>-0.58786023192918846</v>
      </c>
      <c r="W957">
        <f t="shared" si="162"/>
        <v>-1.1352982238166209</v>
      </c>
      <c r="X957">
        <f t="shared" si="163"/>
        <v>1.7877075152432966</v>
      </c>
      <c r="Y957">
        <f t="shared" si="164"/>
        <v>-0.18346832746719591</v>
      </c>
      <c r="Z957">
        <f t="shared" si="165"/>
        <v>-0.1824135106642551</v>
      </c>
    </row>
    <row r="958" spans="1:26" x14ac:dyDescent="0.25">
      <c r="A958">
        <f>'raw zonal'!A958+1</f>
        <v>957</v>
      </c>
      <c r="B958">
        <f>'raw zonal'!B958</f>
        <v>1.71548748016</v>
      </c>
      <c r="C958">
        <f>'raw zonal'!C958</f>
        <v>2665.3291015599998</v>
      </c>
      <c r="D958">
        <f>'raw zonal'!D958</f>
        <v>-1118.2694091799999</v>
      </c>
      <c r="E958">
        <f>'raw zonal'!E958</f>
        <v>2665.3291015599998</v>
      </c>
      <c r="F958">
        <f>'raw zonal'!F958</f>
        <v>2.0144531726800001</v>
      </c>
      <c r="G958">
        <f>'raw zonal'!G958</f>
        <v>2665.3291015599998</v>
      </c>
      <c r="H958">
        <f>'raw zonal'!H958</f>
        <v>-383.18228149399999</v>
      </c>
      <c r="I958">
        <f>'raw zonal'!I958</f>
        <v>730.00671386700003</v>
      </c>
      <c r="J958">
        <f>'raw zonal'!J958</f>
        <v>-133.28103637699999</v>
      </c>
      <c r="K958">
        <f>'raw zonal'!K958</f>
        <v>129.49659729000001</v>
      </c>
      <c r="L958">
        <f>'raw zonal'!L958</f>
        <v>272.98883056599999</v>
      </c>
      <c r="M958">
        <f>'raw zonal'!M958</f>
        <v>129.49659729000001</v>
      </c>
      <c r="N958">
        <f>'raw zonal'!N958</f>
        <v>-11.934053421</v>
      </c>
      <c r="O958">
        <f>'raw zonal'!O958</f>
        <v>129.49659729000001</v>
      </c>
      <c r="P958">
        <f t="shared" si="155"/>
        <v>-1369.9480092531601</v>
      </c>
      <c r="Q958">
        <f t="shared" si="156"/>
        <v>9114.4838104170012</v>
      </c>
      <c r="R958">
        <f t="shared" si="157"/>
        <v>6.4363064176800394E-4</v>
      </c>
      <c r="S958">
        <f t="shared" si="158"/>
        <v>-2.383440948737408</v>
      </c>
      <c r="T958">
        <f t="shared" si="159"/>
        <v>-0.4195614749883923</v>
      </c>
      <c r="U958">
        <f t="shared" si="160"/>
        <v>7.5579903866316309E-4</v>
      </c>
      <c r="V958">
        <f t="shared" si="161"/>
        <v>-0.52490240735486171</v>
      </c>
      <c r="W958">
        <f t="shared" si="162"/>
        <v>-1.0292242357420787</v>
      </c>
      <c r="X958">
        <f t="shared" si="163"/>
        <v>2.1080772489693884</v>
      </c>
      <c r="Y958">
        <f t="shared" si="164"/>
        <v>-9.2157274173578399E-2</v>
      </c>
      <c r="Z958">
        <f t="shared" si="165"/>
        <v>-0.15030450848872404</v>
      </c>
    </row>
    <row r="959" spans="1:26" x14ac:dyDescent="0.25">
      <c r="A959">
        <f>'raw zonal'!A959+1</f>
        <v>958</v>
      </c>
      <c r="B959">
        <f>'raw zonal'!B959</f>
        <v>9.7411184310899994</v>
      </c>
      <c r="C959">
        <f>'raw zonal'!C959</f>
        <v>4253.5</v>
      </c>
      <c r="D959">
        <f>'raw zonal'!D959</f>
        <v>-1088.46130371</v>
      </c>
      <c r="E959">
        <f>'raw zonal'!E959</f>
        <v>4253.5</v>
      </c>
      <c r="F959">
        <f>'raw zonal'!F959</f>
        <v>3.4017071723900001</v>
      </c>
      <c r="G959">
        <f>'raw zonal'!G959</f>
        <v>4253.5</v>
      </c>
      <c r="H959">
        <f>'raw zonal'!H959</f>
        <v>-34.552539825399997</v>
      </c>
      <c r="I959">
        <f>'raw zonal'!I959</f>
        <v>734.25</v>
      </c>
      <c r="J959">
        <f>'raw zonal'!J959</f>
        <v>-142.750366211</v>
      </c>
      <c r="K959">
        <f>'raw zonal'!K959</f>
        <v>164.42135620100001</v>
      </c>
      <c r="L959">
        <f>'raw zonal'!L959</f>
        <v>326.28732299799998</v>
      </c>
      <c r="M959">
        <f>'raw zonal'!M959</f>
        <v>164.42135620100001</v>
      </c>
      <c r="N959">
        <f>'raw zonal'!N959</f>
        <v>-10.072833061200001</v>
      </c>
      <c r="O959">
        <f>'raw zonal'!O959</f>
        <v>164.42135620100001</v>
      </c>
      <c r="P959">
        <f t="shared" si="155"/>
        <v>-936.40689420612</v>
      </c>
      <c r="Q959">
        <f t="shared" si="156"/>
        <v>13988.014068603003</v>
      </c>
      <c r="R959">
        <f t="shared" si="157"/>
        <v>2.290141866954273E-3</v>
      </c>
      <c r="S959">
        <f t="shared" si="158"/>
        <v>-3.9078100300874499</v>
      </c>
      <c r="T959">
        <f t="shared" si="159"/>
        <v>-0.25589780268249679</v>
      </c>
      <c r="U959">
        <f t="shared" si="160"/>
        <v>7.9974307567650174E-4</v>
      </c>
      <c r="V959">
        <f t="shared" si="161"/>
        <v>-4.7058276915764384E-2</v>
      </c>
      <c r="W959">
        <f t="shared" si="162"/>
        <v>-0.86819844763044107</v>
      </c>
      <c r="X959">
        <f t="shared" si="163"/>
        <v>1.9844582877611339</v>
      </c>
      <c r="Y959">
        <f t="shared" si="164"/>
        <v>-6.1262315881194136E-2</v>
      </c>
      <c r="Z959">
        <f t="shared" si="165"/>
        <v>-6.6943519617123165E-2</v>
      </c>
    </row>
    <row r="960" spans="1:26" x14ac:dyDescent="0.25">
      <c r="A960">
        <f>'raw zonal'!A960+1</f>
        <v>959</v>
      </c>
      <c r="B960">
        <f>'raw zonal'!B960</f>
        <v>3.29662013054</v>
      </c>
      <c r="C960">
        <f>'raw zonal'!C960</f>
        <v>1400.5</v>
      </c>
      <c r="D960">
        <f>'raw zonal'!D960</f>
        <v>-390.07168579099999</v>
      </c>
      <c r="E960">
        <f>'raw zonal'!E960</f>
        <v>1400.5</v>
      </c>
      <c r="F960">
        <f>'raw zonal'!F960</f>
        <v>1.89212810993</v>
      </c>
      <c r="G960">
        <f>'raw zonal'!G960</f>
        <v>1400.5</v>
      </c>
      <c r="H960">
        <f>'raw zonal'!H960</f>
        <v>-10.106720924399999</v>
      </c>
      <c r="I960">
        <f>'raw zonal'!I960</f>
        <v>196.5</v>
      </c>
      <c r="J960">
        <f>'raw zonal'!J960</f>
        <v>-94.965568542499994</v>
      </c>
      <c r="K960">
        <f>'raw zonal'!K960</f>
        <v>102.455543518</v>
      </c>
      <c r="L960">
        <f>'raw zonal'!L960</f>
        <v>186.75326538100001</v>
      </c>
      <c r="M960">
        <f>'raw zonal'!M960</f>
        <v>102.455543518</v>
      </c>
      <c r="N960">
        <f>'raw zonal'!N960</f>
        <v>-4.1835103035000003</v>
      </c>
      <c r="O960">
        <f>'raw zonal'!O960</f>
        <v>102.455543518</v>
      </c>
      <c r="P960">
        <f t="shared" si="155"/>
        <v>-307.38547193992991</v>
      </c>
      <c r="Q960">
        <f t="shared" si="156"/>
        <v>4705.366630554</v>
      </c>
      <c r="R960">
        <f t="shared" si="157"/>
        <v>2.3538879903891468E-3</v>
      </c>
      <c r="S960">
        <f t="shared" si="158"/>
        <v>-3.5903656969103532</v>
      </c>
      <c r="T960">
        <f t="shared" si="159"/>
        <v>-0.27852316015066048</v>
      </c>
      <c r="U960">
        <f t="shared" si="160"/>
        <v>1.3510375651053196E-3</v>
      </c>
      <c r="V960">
        <f t="shared" si="161"/>
        <v>-5.1433694271755724E-2</v>
      </c>
      <c r="W960">
        <f t="shared" si="162"/>
        <v>-0.92689536633823899</v>
      </c>
      <c r="X960">
        <f t="shared" si="163"/>
        <v>1.8227736535133414</v>
      </c>
      <c r="Y960">
        <f t="shared" si="164"/>
        <v>-4.083244458866217E-2</v>
      </c>
      <c r="Z960">
        <f t="shared" si="165"/>
        <v>-6.5326571992061544E-2</v>
      </c>
    </row>
    <row r="961" spans="1:26" x14ac:dyDescent="0.25">
      <c r="A961">
        <f>'raw zonal'!A961+1</f>
        <v>960</v>
      </c>
      <c r="B961">
        <f>'raw zonal'!B961</f>
        <v>1.83519995213</v>
      </c>
      <c r="C961">
        <f>'raw zonal'!C961</f>
        <v>4469.75</v>
      </c>
      <c r="D961">
        <f>'raw zonal'!D961</f>
        <v>-1161.8216552700001</v>
      </c>
      <c r="E961">
        <f>'raw zonal'!E961</f>
        <v>4469.75</v>
      </c>
      <c r="F961">
        <f>'raw zonal'!F961</f>
        <v>0.39802810549700002</v>
      </c>
      <c r="G961">
        <f>'raw zonal'!G961</f>
        <v>4469.75</v>
      </c>
      <c r="H961">
        <f>'raw zonal'!H961</f>
        <v>-33.868362426799997</v>
      </c>
      <c r="I961">
        <f>'raw zonal'!I961</f>
        <v>768.75</v>
      </c>
      <c r="J961">
        <f>'raw zonal'!J961</f>
        <v>-269.55291748000002</v>
      </c>
      <c r="K961">
        <f>'raw zonal'!K961</f>
        <v>333.67413330099998</v>
      </c>
      <c r="L961">
        <f>'raw zonal'!L961</f>
        <v>635.32843017599998</v>
      </c>
      <c r="M961">
        <f>'raw zonal'!M961</f>
        <v>333.67413330099998</v>
      </c>
      <c r="N961">
        <f>'raw zonal'!N961</f>
        <v>-26.594612121600001</v>
      </c>
      <c r="O961">
        <f>'raw zonal'!O961</f>
        <v>333.67413330099998</v>
      </c>
      <c r="P961">
        <f t="shared" si="155"/>
        <v>-854.27588906477308</v>
      </c>
      <c r="Q961">
        <f t="shared" si="156"/>
        <v>15179.022399902999</v>
      </c>
      <c r="R961">
        <f t="shared" si="157"/>
        <v>4.1058223661949775E-4</v>
      </c>
      <c r="S961">
        <f t="shared" si="158"/>
        <v>-3.8471911585786875</v>
      </c>
      <c r="T961">
        <f t="shared" si="159"/>
        <v>-0.25992989658705745</v>
      </c>
      <c r="U961">
        <f t="shared" si="160"/>
        <v>8.9049299288998269E-5</v>
      </c>
      <c r="V961">
        <f t="shared" si="161"/>
        <v>-4.4056406408845526E-2</v>
      </c>
      <c r="W961">
        <f t="shared" si="162"/>
        <v>-0.80783282423885805</v>
      </c>
      <c r="X961">
        <f t="shared" si="163"/>
        <v>1.9040386016463686</v>
      </c>
      <c r="Y961">
        <f t="shared" si="164"/>
        <v>-7.9702348691229219E-2</v>
      </c>
      <c r="Z961">
        <f t="shared" si="165"/>
        <v>-5.6280033493476649E-2</v>
      </c>
    </row>
    <row r="962" spans="1:26" x14ac:dyDescent="0.25">
      <c r="A962">
        <f>'raw zonal'!A962+1</f>
        <v>961</v>
      </c>
      <c r="B962">
        <f>'raw zonal'!B962</f>
        <v>-0.33814036846200002</v>
      </c>
      <c r="C962">
        <f>'raw zonal'!C962</f>
        <v>4133.8579101599998</v>
      </c>
      <c r="D962">
        <f>'raw zonal'!D962</f>
        <v>-1239.6138916</v>
      </c>
      <c r="E962">
        <f>'raw zonal'!E962</f>
        <v>4133.8579101599998</v>
      </c>
      <c r="F962">
        <f>'raw zonal'!F962</f>
        <v>2.7997431755100002</v>
      </c>
      <c r="G962">
        <f>'raw zonal'!G962</f>
        <v>4133.8579101599998</v>
      </c>
      <c r="H962">
        <f>'raw zonal'!H962</f>
        <v>-395.43215942400002</v>
      </c>
      <c r="I962">
        <f>'raw zonal'!I962</f>
        <v>1126.9704589800001</v>
      </c>
      <c r="J962">
        <f>'raw zonal'!J962</f>
        <v>-50.336948394799997</v>
      </c>
      <c r="K962">
        <f>'raw zonal'!K962</f>
        <v>48.811401367199998</v>
      </c>
      <c r="L962">
        <f>'raw zonal'!L962</f>
        <v>100.061309814</v>
      </c>
      <c r="M962">
        <f>'raw zonal'!M962</f>
        <v>48.811401367199998</v>
      </c>
      <c r="N962">
        <f>'raw zonal'!N962</f>
        <v>6.5001225471500002</v>
      </c>
      <c r="O962">
        <f>'raw zonal'!O962</f>
        <v>48.811401367199998</v>
      </c>
      <c r="P962">
        <f t="shared" ref="P962:P1025" si="166">B962+D962+F962+H962+J962+L962+N962</f>
        <v>-1576.3599642506019</v>
      </c>
      <c r="Q962">
        <f t="shared" ref="Q962:Q1025" si="167">C962+E962+G962+I962+K962+M962+O962</f>
        <v>13674.9783935616</v>
      </c>
      <c r="R962">
        <f t="shared" ref="R962:R1025" si="168">B962/C962</f>
        <v>-8.1797772398256523E-5</v>
      </c>
      <c r="S962">
        <f t="shared" ref="S962:S1025" si="169">C962/D962</f>
        <v>-3.3347947600234846</v>
      </c>
      <c r="T962">
        <f t="shared" ref="T962:T1025" si="170">D962/E962</f>
        <v>-0.29986852923835039</v>
      </c>
      <c r="U962">
        <f t="shared" ref="U962:U1025" si="171">F962/G962</f>
        <v>6.7727126484655518E-4</v>
      </c>
      <c r="V962">
        <f t="shared" ref="V962:V1025" si="172">H962/I962</f>
        <v>-0.35088067861326044</v>
      </c>
      <c r="W962">
        <f t="shared" ref="W962:W1025" si="173">J962/K962</f>
        <v>-1.0312539075885891</v>
      </c>
      <c r="X962">
        <f t="shared" ref="X962:X1025" si="174">L962/M962</f>
        <v>2.0499577355146088</v>
      </c>
      <c r="Y962">
        <f t="shared" ref="Y962:Y1025" si="175">N962/O962</f>
        <v>0.13316811984664539</v>
      </c>
      <c r="Z962">
        <f t="shared" ref="Z962:Z1025" si="176">P962/Q962</f>
        <v>-0.11527330565968409</v>
      </c>
    </row>
    <row r="963" spans="1:26" x14ac:dyDescent="0.25">
      <c r="A963">
        <f>'raw zonal'!A963+1</f>
        <v>962</v>
      </c>
      <c r="B963">
        <f>'raw zonal'!B963</f>
        <v>14.273080825799999</v>
      </c>
      <c r="C963">
        <f>'raw zonal'!C963</f>
        <v>3397.7561035200001</v>
      </c>
      <c r="D963">
        <f>'raw zonal'!D963</f>
        <v>-794.79718017599998</v>
      </c>
      <c r="E963">
        <f>'raw zonal'!E963</f>
        <v>3397.7561035200001</v>
      </c>
      <c r="F963">
        <f>'raw zonal'!F963</f>
        <v>8.8389263153099993</v>
      </c>
      <c r="G963">
        <f>'raw zonal'!G963</f>
        <v>3397.7561035200001</v>
      </c>
      <c r="H963">
        <f>'raw zonal'!H963</f>
        <v>-147.91998290999999</v>
      </c>
      <c r="I963">
        <f>'raw zonal'!I963</f>
        <v>872.11816406200001</v>
      </c>
      <c r="J963">
        <f>'raw zonal'!J963</f>
        <v>-34.160224914600001</v>
      </c>
      <c r="K963">
        <f>'raw zonal'!K963</f>
        <v>40.780010223399998</v>
      </c>
      <c r="L963">
        <f>'raw zonal'!L963</f>
        <v>82.908050537099996</v>
      </c>
      <c r="M963">
        <f>'raw zonal'!M963</f>
        <v>40.780010223399998</v>
      </c>
      <c r="N963">
        <f>'raw zonal'!N963</f>
        <v>6.6799983978300004</v>
      </c>
      <c r="O963">
        <f>'raw zonal'!O963</f>
        <v>40.780010223399998</v>
      </c>
      <c r="P963">
        <f t="shared" si="166"/>
        <v>-864.17733192456001</v>
      </c>
      <c r="Q963">
        <f t="shared" si="167"/>
        <v>11187.726505292199</v>
      </c>
      <c r="R963">
        <f t="shared" si="168"/>
        <v>4.2007373074875514E-3</v>
      </c>
      <c r="S963">
        <f t="shared" si="169"/>
        <v>-4.2749976827643001</v>
      </c>
      <c r="T963">
        <f t="shared" si="170"/>
        <v>-0.23391825544882627</v>
      </c>
      <c r="U963">
        <f t="shared" si="171"/>
        <v>2.6014010558771616E-3</v>
      </c>
      <c r="V963">
        <f t="shared" si="172"/>
        <v>-0.1696100241979184</v>
      </c>
      <c r="W963">
        <f t="shared" si="173"/>
        <v>-0.83767082763011436</v>
      </c>
      <c r="X963">
        <f t="shared" si="174"/>
        <v>2.0330561489051928</v>
      </c>
      <c r="Y963">
        <f t="shared" si="175"/>
        <v>0.16380570679692835</v>
      </c>
      <c r="Z963">
        <f t="shared" si="176"/>
        <v>-7.7243337287139877E-2</v>
      </c>
    </row>
    <row r="964" spans="1:26" x14ac:dyDescent="0.25">
      <c r="A964">
        <f>'raw zonal'!A964+1</f>
        <v>963</v>
      </c>
      <c r="B964">
        <f>'raw zonal'!B964</f>
        <v>-0.315995514393</v>
      </c>
      <c r="C964">
        <f>'raw zonal'!C964</f>
        <v>2356.25</v>
      </c>
      <c r="D964">
        <f>'raw zonal'!D964</f>
        <v>-497.00115966800001</v>
      </c>
      <c r="E964">
        <f>'raw zonal'!E964</f>
        <v>2356.25</v>
      </c>
      <c r="F964">
        <f>'raw zonal'!F964</f>
        <v>2.4619132745999999E-3</v>
      </c>
      <c r="G964">
        <f>'raw zonal'!G964</f>
        <v>2356.25</v>
      </c>
      <c r="H964">
        <f>'raw zonal'!H964</f>
        <v>-49.962669372599997</v>
      </c>
      <c r="I964">
        <f>'raw zonal'!I964</f>
        <v>552.75</v>
      </c>
      <c r="J964">
        <f>'raw zonal'!J964</f>
        <v>-104.125007629</v>
      </c>
      <c r="K964">
        <f>'raw zonal'!K964</f>
        <v>132.59101867699999</v>
      </c>
      <c r="L964">
        <f>'raw zonal'!L964</f>
        <v>259.79440307599998</v>
      </c>
      <c r="M964">
        <f>'raw zonal'!M964</f>
        <v>132.59101867699999</v>
      </c>
      <c r="N964">
        <f>'raw zonal'!N964</f>
        <v>-11.706816673300001</v>
      </c>
      <c r="O964">
        <f>'raw zonal'!O964</f>
        <v>132.59101867699999</v>
      </c>
      <c r="P964">
        <f t="shared" si="166"/>
        <v>-403.31478386801854</v>
      </c>
      <c r="Q964">
        <f t="shared" si="167"/>
        <v>8019.2730560309992</v>
      </c>
      <c r="R964">
        <f t="shared" si="168"/>
        <v>-1.3410950212965517E-4</v>
      </c>
      <c r="S964">
        <f t="shared" si="169"/>
        <v>-4.7409346118507854</v>
      </c>
      <c r="T964">
        <f t="shared" si="170"/>
        <v>-0.21092887412965519</v>
      </c>
      <c r="U964">
        <f t="shared" si="171"/>
        <v>1.0448438300689655E-6</v>
      </c>
      <c r="V964">
        <f t="shared" si="172"/>
        <v>-9.0389270687652637E-2</v>
      </c>
      <c r="W964">
        <f t="shared" si="173"/>
        <v>-0.78530965873831182</v>
      </c>
      <c r="X964">
        <f t="shared" si="174"/>
        <v>1.9593665217164926</v>
      </c>
      <c r="Y964">
        <f t="shared" si="175"/>
        <v>-8.8292682190024785E-2</v>
      </c>
      <c r="Z964">
        <f t="shared" si="176"/>
        <v>-5.0293185061793151E-2</v>
      </c>
    </row>
    <row r="965" spans="1:26" x14ac:dyDescent="0.25">
      <c r="A965">
        <f>'raw zonal'!A965+1</f>
        <v>964</v>
      </c>
      <c r="B965">
        <f>'raw zonal'!B965</f>
        <v>1.1944860220000001E-2</v>
      </c>
      <c r="C965">
        <f>'raw zonal'!C965</f>
        <v>2187.6176757799999</v>
      </c>
      <c r="D965">
        <f>'raw zonal'!D965</f>
        <v>-502.47048950200002</v>
      </c>
      <c r="E965">
        <f>'raw zonal'!E965</f>
        <v>2187.6176757799999</v>
      </c>
      <c r="F965">
        <f>'raw zonal'!F965</f>
        <v>-9.5040714368199997E-3</v>
      </c>
      <c r="G965">
        <f>'raw zonal'!G965</f>
        <v>2187.6176757799999</v>
      </c>
      <c r="H965">
        <f>'raw zonal'!H965</f>
        <v>-36.510833740199999</v>
      </c>
      <c r="I965">
        <f>'raw zonal'!I965</f>
        <v>435.72799682599998</v>
      </c>
      <c r="J965">
        <f>'raw zonal'!J965</f>
        <v>-81.751632690400001</v>
      </c>
      <c r="K965">
        <f>'raw zonal'!K965</f>
        <v>104.29875946</v>
      </c>
      <c r="L965">
        <f>'raw zonal'!L965</f>
        <v>195.32119750999999</v>
      </c>
      <c r="M965">
        <f>'raw zonal'!M965</f>
        <v>104.29875946</v>
      </c>
      <c r="N965">
        <f>'raw zonal'!N965</f>
        <v>0.51938527822500002</v>
      </c>
      <c r="O965">
        <f>'raw zonal'!O965</f>
        <v>104.29875946</v>
      </c>
      <c r="P965">
        <f t="shared" si="166"/>
        <v>-424.8899323555919</v>
      </c>
      <c r="Q965">
        <f t="shared" si="167"/>
        <v>7311.477302545999</v>
      </c>
      <c r="R965">
        <f t="shared" si="168"/>
        <v>5.460213798894743E-6</v>
      </c>
      <c r="S965">
        <f t="shared" si="169"/>
        <v>-4.3537236941977513</v>
      </c>
      <c r="T965">
        <f t="shared" si="170"/>
        <v>-0.22968843919349072</v>
      </c>
      <c r="U965">
        <f t="shared" si="171"/>
        <v>-4.3444846611194535E-6</v>
      </c>
      <c r="V965">
        <f t="shared" si="172"/>
        <v>-8.3792719325262763E-2</v>
      </c>
      <c r="W965">
        <f t="shared" si="173"/>
        <v>-0.78382171670750189</v>
      </c>
      <c r="X965">
        <f t="shared" si="174"/>
        <v>1.8727087313527284</v>
      </c>
      <c r="Y965">
        <f t="shared" si="175"/>
        <v>4.9797838527906113E-3</v>
      </c>
      <c r="Z965">
        <f t="shared" si="176"/>
        <v>-5.8112733552169671E-2</v>
      </c>
    </row>
    <row r="966" spans="1:26" x14ac:dyDescent="0.25">
      <c r="A966">
        <f>'raw zonal'!A966+1</f>
        <v>965</v>
      </c>
      <c r="B966">
        <f>'raw zonal'!B966</f>
        <v>-0.70856857299800002</v>
      </c>
      <c r="C966">
        <f>'raw zonal'!C966</f>
        <v>1673.25</v>
      </c>
      <c r="D966">
        <f>'raw zonal'!D966</f>
        <v>-391.78381347700002</v>
      </c>
      <c r="E966">
        <f>'raw zonal'!E966</f>
        <v>1673.25</v>
      </c>
      <c r="F966">
        <f>'raw zonal'!F966</f>
        <v>0.32149416208300002</v>
      </c>
      <c r="G966">
        <f>'raw zonal'!G966</f>
        <v>1673.25</v>
      </c>
      <c r="H966">
        <f>'raw zonal'!H966</f>
        <v>-15.4335374832</v>
      </c>
      <c r="I966">
        <f>'raw zonal'!I966</f>
        <v>236.25</v>
      </c>
      <c r="J966">
        <f>'raw zonal'!J966</f>
        <v>-196.52908325199999</v>
      </c>
      <c r="K966">
        <f>'raw zonal'!K966</f>
        <v>276.49716186500001</v>
      </c>
      <c r="L966">
        <f>'raw zonal'!L966</f>
        <v>523.43225097699997</v>
      </c>
      <c r="M966">
        <f>'raw zonal'!M966</f>
        <v>276.49716186500001</v>
      </c>
      <c r="N966">
        <f>'raw zonal'!N966</f>
        <v>-4.1091632843000001</v>
      </c>
      <c r="O966">
        <f>'raw zonal'!O966</f>
        <v>276.49716186500001</v>
      </c>
      <c r="P966">
        <f t="shared" si="166"/>
        <v>-84.810420930414978</v>
      </c>
      <c r="Q966">
        <f t="shared" si="167"/>
        <v>6085.4914855949992</v>
      </c>
      <c r="R966">
        <f t="shared" si="168"/>
        <v>-4.2346844344718363E-4</v>
      </c>
      <c r="S966">
        <f t="shared" si="169"/>
        <v>-4.2708502557832944</v>
      </c>
      <c r="T966">
        <f t="shared" si="170"/>
        <v>-0.23414541370207681</v>
      </c>
      <c r="U966">
        <f t="shared" si="171"/>
        <v>1.9213755391184821E-4</v>
      </c>
      <c r="V966">
        <f t="shared" si="172"/>
        <v>-6.5327142786031744E-2</v>
      </c>
      <c r="W966">
        <f t="shared" si="173"/>
        <v>-0.71078155712844349</v>
      </c>
      <c r="X966">
        <f t="shared" si="174"/>
        <v>1.8930836303938854</v>
      </c>
      <c r="Y966">
        <f t="shared" si="175"/>
        <v>-1.4861502579568258E-2</v>
      </c>
      <c r="Z966">
        <f t="shared" si="176"/>
        <v>-1.3936494879858135E-2</v>
      </c>
    </row>
    <row r="967" spans="1:26" x14ac:dyDescent="0.25">
      <c r="A967">
        <f>'raw zonal'!A967+1</f>
        <v>966</v>
      </c>
      <c r="B967">
        <f>'raw zonal'!B967</f>
        <v>2.4679324626899999</v>
      </c>
      <c r="C967">
        <f>'raw zonal'!C967</f>
        <v>5411.3984375</v>
      </c>
      <c r="D967">
        <f>'raw zonal'!D967</f>
        <v>-1064.77307129</v>
      </c>
      <c r="E967">
        <f>'raw zonal'!E967</f>
        <v>5411.3984375</v>
      </c>
      <c r="F967">
        <f>'raw zonal'!F967</f>
        <v>3.0931286811800001</v>
      </c>
      <c r="G967">
        <f>'raw zonal'!G967</f>
        <v>5411.3984375</v>
      </c>
      <c r="H967">
        <f>'raw zonal'!H967</f>
        <v>-33.291397094700002</v>
      </c>
      <c r="I967">
        <f>'raw zonal'!I967</f>
        <v>686.11621093799999</v>
      </c>
      <c r="J967">
        <f>'raw zonal'!J967</f>
        <v>-475.68844604499998</v>
      </c>
      <c r="K967">
        <f>'raw zonal'!K967</f>
        <v>658.23425293000003</v>
      </c>
      <c r="L967">
        <f>'raw zonal'!L967</f>
        <v>1239.5887451200001</v>
      </c>
      <c r="M967">
        <f>'raw zonal'!M967</f>
        <v>658.23425293000003</v>
      </c>
      <c r="N967">
        <f>'raw zonal'!N967</f>
        <v>-24.652584075899998</v>
      </c>
      <c r="O967">
        <f>'raw zonal'!O967</f>
        <v>658.23425293000003</v>
      </c>
      <c r="P967">
        <f t="shared" si="166"/>
        <v>-353.25569224172978</v>
      </c>
      <c r="Q967">
        <f t="shared" si="167"/>
        <v>18895.014282228</v>
      </c>
      <c r="R967">
        <f t="shared" si="168"/>
        <v>4.5606186481994744E-4</v>
      </c>
      <c r="S967">
        <f t="shared" si="169"/>
        <v>-5.0822082032408575</v>
      </c>
      <c r="T967">
        <f t="shared" si="170"/>
        <v>-0.19676486283311123</v>
      </c>
      <c r="U967">
        <f t="shared" si="171"/>
        <v>5.7159507230980901E-4</v>
      </c>
      <c r="V967">
        <f t="shared" si="172"/>
        <v>-4.8521513650270444E-2</v>
      </c>
      <c r="W967">
        <f t="shared" si="173"/>
        <v>-0.72267349188767771</v>
      </c>
      <c r="X967">
        <f t="shared" si="174"/>
        <v>1.8832030384353522</v>
      </c>
      <c r="Y967">
        <f t="shared" si="175"/>
        <v>-3.7452599839895719E-2</v>
      </c>
      <c r="Z967">
        <f t="shared" si="176"/>
        <v>-1.8695709194249718E-2</v>
      </c>
    </row>
    <row r="968" spans="1:26" x14ac:dyDescent="0.25">
      <c r="A968">
        <f>'raw zonal'!A968+1</f>
        <v>967</v>
      </c>
      <c r="B968">
        <f>'raw zonal'!B968</f>
        <v>4.3416261673000003</v>
      </c>
      <c r="C968">
        <f>'raw zonal'!C968</f>
        <v>6760.5</v>
      </c>
      <c r="D968">
        <f>'raw zonal'!D968</f>
        <v>-1646.35192871</v>
      </c>
      <c r="E968">
        <f>'raw zonal'!E968</f>
        <v>6760.5</v>
      </c>
      <c r="F968">
        <f>'raw zonal'!F968</f>
        <v>1.74306464195</v>
      </c>
      <c r="G968">
        <f>'raw zonal'!G968</f>
        <v>6760.5</v>
      </c>
      <c r="H968">
        <f>'raw zonal'!H968</f>
        <v>-28.960800170900001</v>
      </c>
      <c r="I968">
        <f>'raw zonal'!I968</f>
        <v>882.75</v>
      </c>
      <c r="J968">
        <f>'raw zonal'!J968</f>
        <v>-245.71026611299999</v>
      </c>
      <c r="K968">
        <f>'raw zonal'!K968</f>
        <v>322.056732178</v>
      </c>
      <c r="L968">
        <f>'raw zonal'!L968</f>
        <v>609.55065918000003</v>
      </c>
      <c r="M968">
        <f>'raw zonal'!M968</f>
        <v>322.056732178</v>
      </c>
      <c r="N968">
        <f>'raw zonal'!N968</f>
        <v>7.1789693832400001</v>
      </c>
      <c r="O968">
        <f>'raw zonal'!O968</f>
        <v>322.056732178</v>
      </c>
      <c r="P968">
        <f t="shared" si="166"/>
        <v>-1298.2086756214101</v>
      </c>
      <c r="Q968">
        <f t="shared" si="167"/>
        <v>22130.420196534</v>
      </c>
      <c r="R968">
        <f t="shared" si="168"/>
        <v>6.4220489125064724E-4</v>
      </c>
      <c r="S968">
        <f t="shared" si="169"/>
        <v>-4.1063516749406022</v>
      </c>
      <c r="T968">
        <f t="shared" si="170"/>
        <v>-0.24352517250351305</v>
      </c>
      <c r="U968">
        <f t="shared" si="171"/>
        <v>2.5783072878485317E-4</v>
      </c>
      <c r="V968">
        <f t="shared" si="172"/>
        <v>-3.2807476829113565E-2</v>
      </c>
      <c r="W968">
        <f t="shared" si="173"/>
        <v>-0.76294094040920868</v>
      </c>
      <c r="X968">
        <f t="shared" si="174"/>
        <v>1.8926810039266708</v>
      </c>
      <c r="Y968">
        <f t="shared" si="175"/>
        <v>2.2291008589356859E-2</v>
      </c>
      <c r="Z968">
        <f t="shared" si="176"/>
        <v>-5.8661727345996423E-2</v>
      </c>
    </row>
    <row r="969" spans="1:26" x14ac:dyDescent="0.25">
      <c r="A969">
        <f>'raw zonal'!A969+1</f>
        <v>968</v>
      </c>
      <c r="B969">
        <f>'raw zonal'!B969</f>
        <v>3.09105825424</v>
      </c>
      <c r="C969">
        <f>'raw zonal'!C969</f>
        <v>5237.5</v>
      </c>
      <c r="D969">
        <f>'raw zonal'!D969</f>
        <v>-1063.59643555</v>
      </c>
      <c r="E969">
        <f>'raw zonal'!E969</f>
        <v>5237.5</v>
      </c>
      <c r="F969">
        <f>'raw zonal'!F969</f>
        <v>11.601416587799999</v>
      </c>
      <c r="G969">
        <f>'raw zonal'!G969</f>
        <v>5237.5</v>
      </c>
      <c r="H969">
        <f>'raw zonal'!H969</f>
        <v>-23.879634857199999</v>
      </c>
      <c r="I969">
        <f>'raw zonal'!I969</f>
        <v>606.75</v>
      </c>
      <c r="J969">
        <f>'raw zonal'!J969</f>
        <v>-351.99118041999998</v>
      </c>
      <c r="K969">
        <f>'raw zonal'!K969</f>
        <v>460.16363525399998</v>
      </c>
      <c r="L969">
        <f>'raw zonal'!L969</f>
        <v>873.04760742200006</v>
      </c>
      <c r="M969">
        <f>'raw zonal'!M969</f>
        <v>460.16363525399998</v>
      </c>
      <c r="N969">
        <f>'raw zonal'!N969</f>
        <v>-14.9506616592</v>
      </c>
      <c r="O969">
        <f>'raw zonal'!O969</f>
        <v>460.16363525399998</v>
      </c>
      <c r="P969">
        <f t="shared" si="166"/>
        <v>-566.67783022235994</v>
      </c>
      <c r="Q969">
        <f t="shared" si="167"/>
        <v>17699.740905762003</v>
      </c>
      <c r="R969">
        <f t="shared" si="168"/>
        <v>5.9017818696706446E-4</v>
      </c>
      <c r="S969">
        <f t="shared" si="169"/>
        <v>-4.924330154690316</v>
      </c>
      <c r="T969">
        <f t="shared" si="170"/>
        <v>-0.2030733051169451</v>
      </c>
      <c r="U969">
        <f t="shared" si="171"/>
        <v>2.2150676062625296E-3</v>
      </c>
      <c r="V969">
        <f t="shared" si="172"/>
        <v>-3.9356629348496083E-2</v>
      </c>
      <c r="W969">
        <f t="shared" si="173"/>
        <v>-0.76492611204644356</v>
      </c>
      <c r="X969">
        <f t="shared" si="174"/>
        <v>1.8972546731992357</v>
      </c>
      <c r="Y969">
        <f t="shared" si="175"/>
        <v>-3.24898808028313E-2</v>
      </c>
      <c r="Z969">
        <f t="shared" si="176"/>
        <v>-3.2016165278322392E-2</v>
      </c>
    </row>
    <row r="970" spans="1:26" x14ac:dyDescent="0.25">
      <c r="A970">
        <f>'raw zonal'!A970+1</f>
        <v>969</v>
      </c>
      <c r="B970">
        <f>'raw zonal'!B970</f>
        <v>37.898277282700001</v>
      </c>
      <c r="C970">
        <f>'raw zonal'!C970</f>
        <v>3703.75</v>
      </c>
      <c r="D970">
        <f>'raw zonal'!D970</f>
        <v>-915.37683105500003</v>
      </c>
      <c r="E970">
        <f>'raw zonal'!E970</f>
        <v>3703.75</v>
      </c>
      <c r="F970">
        <f>'raw zonal'!F970</f>
        <v>7.7663054466199997</v>
      </c>
      <c r="G970">
        <f>'raw zonal'!G970</f>
        <v>3703.75</v>
      </c>
      <c r="H970">
        <f>'raw zonal'!H970</f>
        <v>-19.408996582</v>
      </c>
      <c r="I970">
        <f>'raw zonal'!I970</f>
        <v>510</v>
      </c>
      <c r="J970">
        <f>'raw zonal'!J970</f>
        <v>-275.67398071299999</v>
      </c>
      <c r="K970">
        <f>'raw zonal'!K970</f>
        <v>311.95980835</v>
      </c>
      <c r="L970">
        <f>'raw zonal'!L970</f>
        <v>622.15118408199999</v>
      </c>
      <c r="M970">
        <f>'raw zonal'!M970</f>
        <v>311.95980835</v>
      </c>
      <c r="N970">
        <f>'raw zonal'!N970</f>
        <v>-7.4317212104800001</v>
      </c>
      <c r="O970">
        <f>'raw zonal'!O970</f>
        <v>311.95980835</v>
      </c>
      <c r="P970">
        <f t="shared" si="166"/>
        <v>-550.07576274915994</v>
      </c>
      <c r="Q970">
        <f t="shared" si="167"/>
        <v>12557.129425050001</v>
      </c>
      <c r="R970">
        <f t="shared" si="168"/>
        <v>1.0232406961241985E-2</v>
      </c>
      <c r="S970">
        <f t="shared" si="169"/>
        <v>-4.0461478533723803</v>
      </c>
      <c r="T970">
        <f t="shared" si="170"/>
        <v>-0.24714865502666217</v>
      </c>
      <c r="U970">
        <f t="shared" si="171"/>
        <v>2.0968762596341546E-3</v>
      </c>
      <c r="V970">
        <f t="shared" si="172"/>
        <v>-3.8056856043137258E-2</v>
      </c>
      <c r="W970">
        <f t="shared" si="173"/>
        <v>-0.88368428667487353</v>
      </c>
      <c r="X970">
        <f t="shared" si="174"/>
        <v>1.9943312164879397</v>
      </c>
      <c r="Y970">
        <f t="shared" si="175"/>
        <v>-2.3822688088531132E-2</v>
      </c>
      <c r="Z970">
        <f t="shared" si="176"/>
        <v>-4.3805852765348048E-2</v>
      </c>
    </row>
    <row r="971" spans="1:26" x14ac:dyDescent="0.25">
      <c r="A971">
        <f>'raw zonal'!A971+1</f>
        <v>970</v>
      </c>
      <c r="B971">
        <f>'raw zonal'!B971</f>
        <v>21.3326225281</v>
      </c>
      <c r="C971">
        <f>'raw zonal'!C971</f>
        <v>6007.0478515599998</v>
      </c>
      <c r="D971">
        <f>'raw zonal'!D971</f>
        <v>-1727.0736084</v>
      </c>
      <c r="E971">
        <f>'raw zonal'!E971</f>
        <v>6007.0478515599998</v>
      </c>
      <c r="F971">
        <f>'raw zonal'!F971</f>
        <v>9.3660707473800002</v>
      </c>
      <c r="G971">
        <f>'raw zonal'!G971</f>
        <v>6007.0478515599998</v>
      </c>
      <c r="H971">
        <f>'raw zonal'!H971</f>
        <v>-32.916313171399999</v>
      </c>
      <c r="I971">
        <f>'raw zonal'!I971</f>
        <v>1042.2645263700001</v>
      </c>
      <c r="J971">
        <f>'raw zonal'!J971</f>
        <v>-349.49133300800003</v>
      </c>
      <c r="K971">
        <f>'raw zonal'!K971</f>
        <v>368.259674072</v>
      </c>
      <c r="L971">
        <f>'raw zonal'!L971</f>
        <v>720.10021972699997</v>
      </c>
      <c r="M971">
        <f>'raw zonal'!M971</f>
        <v>368.259674072</v>
      </c>
      <c r="N971">
        <f>'raw zonal'!N971</f>
        <v>-10.2811660767</v>
      </c>
      <c r="O971">
        <f>'raw zonal'!O971</f>
        <v>368.259674072</v>
      </c>
      <c r="P971">
        <f t="shared" si="166"/>
        <v>-1368.9635076536199</v>
      </c>
      <c r="Q971">
        <f t="shared" si="167"/>
        <v>20168.187103265998</v>
      </c>
      <c r="R971">
        <f t="shared" si="168"/>
        <v>3.5512656225237206E-3</v>
      </c>
      <c r="S971">
        <f t="shared" si="169"/>
        <v>-3.4781655062896042</v>
      </c>
      <c r="T971">
        <f t="shared" si="170"/>
        <v>-0.28750788258686633</v>
      </c>
      <c r="U971">
        <f t="shared" si="171"/>
        <v>1.5591803126635123E-3</v>
      </c>
      <c r="V971">
        <f t="shared" si="172"/>
        <v>-3.1581534570730298E-2</v>
      </c>
      <c r="W971">
        <f t="shared" si="173"/>
        <v>-0.94903503591237504</v>
      </c>
      <c r="X971">
        <f t="shared" si="174"/>
        <v>1.9554142645176245</v>
      </c>
      <c r="Y971">
        <f t="shared" si="175"/>
        <v>-2.7918251170476749E-2</v>
      </c>
      <c r="Z971">
        <f t="shared" si="176"/>
        <v>-6.7877370466874171E-2</v>
      </c>
    </row>
    <row r="972" spans="1:26" x14ac:dyDescent="0.25">
      <c r="A972">
        <f>'raw zonal'!A972+1</f>
        <v>971</v>
      </c>
      <c r="B972">
        <f>'raw zonal'!B972</f>
        <v>5.3853912353500002</v>
      </c>
      <c r="C972">
        <f>'raw zonal'!C972</f>
        <v>5163</v>
      </c>
      <c r="D972">
        <f>'raw zonal'!D972</f>
        <v>-1136.45153809</v>
      </c>
      <c r="E972">
        <f>'raw zonal'!E972</f>
        <v>5163</v>
      </c>
      <c r="F972">
        <f>'raw zonal'!F972</f>
        <v>3.6485934257500001</v>
      </c>
      <c r="G972">
        <f>'raw zonal'!G972</f>
        <v>5163</v>
      </c>
      <c r="H972">
        <f>'raw zonal'!H972</f>
        <v>-28.2138195038</v>
      </c>
      <c r="I972">
        <f>'raw zonal'!I972</f>
        <v>902.25</v>
      </c>
      <c r="J972">
        <f>'raw zonal'!J972</f>
        <v>-180.516235352</v>
      </c>
      <c r="K972">
        <f>'raw zonal'!K972</f>
        <v>195.18476867699999</v>
      </c>
      <c r="L972">
        <f>'raw zonal'!L972</f>
        <v>381.33929443400001</v>
      </c>
      <c r="M972">
        <f>'raw zonal'!M972</f>
        <v>195.18476867699999</v>
      </c>
      <c r="N972">
        <f>'raw zonal'!N972</f>
        <v>-8.07217502594</v>
      </c>
      <c r="O972">
        <f>'raw zonal'!O972</f>
        <v>195.18476867699999</v>
      </c>
      <c r="P972">
        <f t="shared" si="166"/>
        <v>-962.88048887664002</v>
      </c>
      <c r="Q972">
        <f t="shared" si="167"/>
        <v>16976.804306031005</v>
      </c>
      <c r="R972">
        <f t="shared" si="168"/>
        <v>1.0430740335754408E-3</v>
      </c>
      <c r="S972">
        <f t="shared" si="169"/>
        <v>-4.543088576110601</v>
      </c>
      <c r="T972">
        <f t="shared" si="170"/>
        <v>-0.22011457255277939</v>
      </c>
      <c r="U972">
        <f t="shared" si="171"/>
        <v>7.0668088819484797E-4</v>
      </c>
      <c r="V972">
        <f t="shared" si="172"/>
        <v>-3.1270512057412027E-2</v>
      </c>
      <c r="W972">
        <f t="shared" si="173"/>
        <v>-0.92484796111691425</v>
      </c>
      <c r="X972">
        <f t="shared" si="174"/>
        <v>1.953734899596886</v>
      </c>
      <c r="Y972">
        <f t="shared" si="175"/>
        <v>-4.1356582691645251E-2</v>
      </c>
      <c r="Z972">
        <f t="shared" si="176"/>
        <v>-5.6717416983747465E-2</v>
      </c>
    </row>
    <row r="973" spans="1:26" x14ac:dyDescent="0.25">
      <c r="A973">
        <f>'raw zonal'!A973+1</f>
        <v>972</v>
      </c>
      <c r="B973">
        <f>'raw zonal'!B973</f>
        <v>16.6646652222</v>
      </c>
      <c r="C973">
        <f>'raw zonal'!C973</f>
        <v>11554.6708984</v>
      </c>
      <c r="D973">
        <f>'raw zonal'!D973</f>
        <v>-2538.4584960900002</v>
      </c>
      <c r="E973">
        <f>'raw zonal'!E973</f>
        <v>11554.6708984</v>
      </c>
      <c r="F973">
        <f>'raw zonal'!F973</f>
        <v>7.4322843551600002</v>
      </c>
      <c r="G973">
        <f>'raw zonal'!G973</f>
        <v>11554.6708984</v>
      </c>
      <c r="H973">
        <f>'raw zonal'!H973</f>
        <v>-43.369571685799997</v>
      </c>
      <c r="I973">
        <f>'raw zonal'!I973</f>
        <v>1378.7944335899999</v>
      </c>
      <c r="J973">
        <f>'raw zonal'!J973</f>
        <v>-713.42303466800001</v>
      </c>
      <c r="K973">
        <f>'raw zonal'!K973</f>
        <v>783.04266357400002</v>
      </c>
      <c r="L973">
        <f>'raw zonal'!L973</f>
        <v>1524.0847168</v>
      </c>
      <c r="M973">
        <f>'raw zonal'!M973</f>
        <v>783.04266357400002</v>
      </c>
      <c r="N973">
        <f>'raw zonal'!N973</f>
        <v>-20.6061191559</v>
      </c>
      <c r="O973">
        <f>'raw zonal'!O973</f>
        <v>783.04266357400002</v>
      </c>
      <c r="P973">
        <f t="shared" si="166"/>
        <v>-1767.6755552223406</v>
      </c>
      <c r="Q973">
        <f t="shared" si="167"/>
        <v>38391.935119512003</v>
      </c>
      <c r="R973">
        <f t="shared" si="168"/>
        <v>1.4422449041372172E-3</v>
      </c>
      <c r="S973">
        <f t="shared" si="169"/>
        <v>-4.5518455063172061</v>
      </c>
      <c r="T973">
        <f t="shared" si="170"/>
        <v>-0.21969111179458223</v>
      </c>
      <c r="U973">
        <f t="shared" si="171"/>
        <v>6.4322769731063178E-4</v>
      </c>
      <c r="V973">
        <f t="shared" si="172"/>
        <v>-3.1454704653018951E-2</v>
      </c>
      <c r="W973">
        <f t="shared" si="173"/>
        <v>-0.91109088668523008</v>
      </c>
      <c r="X973">
        <f t="shared" si="174"/>
        <v>1.9463622963322345</v>
      </c>
      <c r="Y973">
        <f t="shared" si="175"/>
        <v>-2.6315448843934743E-2</v>
      </c>
      <c r="Z973">
        <f t="shared" si="176"/>
        <v>-4.6042887646055422E-2</v>
      </c>
    </row>
    <row r="974" spans="1:26" x14ac:dyDescent="0.25">
      <c r="A974">
        <f>'raw zonal'!A974+1</f>
        <v>973</v>
      </c>
      <c r="B974">
        <f>'raw zonal'!B974</f>
        <v>10.3755912781</v>
      </c>
      <c r="C974">
        <f>'raw zonal'!C974</f>
        <v>8217.75</v>
      </c>
      <c r="D974">
        <f>'raw zonal'!D974</f>
        <v>-1705.9919433600001</v>
      </c>
      <c r="E974">
        <f>'raw zonal'!E974</f>
        <v>8217.75</v>
      </c>
      <c r="F974">
        <f>'raw zonal'!F974</f>
        <v>8.0910472869899994</v>
      </c>
      <c r="G974">
        <f>'raw zonal'!G974</f>
        <v>8217.75</v>
      </c>
      <c r="H974">
        <f>'raw zonal'!H974</f>
        <v>-71.763122558600003</v>
      </c>
      <c r="I974">
        <f>'raw zonal'!I974</f>
        <v>2085.75</v>
      </c>
      <c r="J974">
        <f>'raw zonal'!J974</f>
        <v>-298.12161254900002</v>
      </c>
      <c r="K974">
        <f>'raw zonal'!K974</f>
        <v>305.23208618199999</v>
      </c>
      <c r="L974">
        <f>'raw zonal'!L974</f>
        <v>621.13891601600005</v>
      </c>
      <c r="M974">
        <f>'raw zonal'!M974</f>
        <v>305.23208618199999</v>
      </c>
      <c r="N974">
        <f>'raw zonal'!N974</f>
        <v>-7.3892588615400001</v>
      </c>
      <c r="O974">
        <f>'raw zonal'!O974</f>
        <v>305.23208618199999</v>
      </c>
      <c r="P974">
        <f t="shared" si="166"/>
        <v>-1443.6603827480499</v>
      </c>
      <c r="Q974">
        <f t="shared" si="167"/>
        <v>27654.696258546002</v>
      </c>
      <c r="R974">
        <f t="shared" si="168"/>
        <v>1.2625829792948192E-3</v>
      </c>
      <c r="S974">
        <f t="shared" si="169"/>
        <v>-4.8169922677447738</v>
      </c>
      <c r="T974">
        <f t="shared" si="170"/>
        <v>-0.20759842333485443</v>
      </c>
      <c r="U974">
        <f t="shared" si="171"/>
        <v>9.8458182434242938E-4</v>
      </c>
      <c r="V974">
        <f t="shared" si="172"/>
        <v>-3.4406387418722283E-2</v>
      </c>
      <c r="W974">
        <f t="shared" si="173"/>
        <v>-0.97670469798263537</v>
      </c>
      <c r="X974">
        <f t="shared" si="174"/>
        <v>2.034972547563807</v>
      </c>
      <c r="Y974">
        <f t="shared" si="175"/>
        <v>-2.4208656940260288E-2</v>
      </c>
      <c r="Z974">
        <f t="shared" si="176"/>
        <v>-5.2203082227016764E-2</v>
      </c>
    </row>
    <row r="975" spans="1:26" x14ac:dyDescent="0.25">
      <c r="A975">
        <f>'raw zonal'!A975+1</f>
        <v>974</v>
      </c>
      <c r="B975">
        <f>'raw zonal'!B975</f>
        <v>31.620203018200002</v>
      </c>
      <c r="C975">
        <f>'raw zonal'!C975</f>
        <v>18245.0019531</v>
      </c>
      <c r="D975">
        <f>'raw zonal'!D975</f>
        <v>-3705.8825683599998</v>
      </c>
      <c r="E975">
        <f>'raw zonal'!E975</f>
        <v>18245.0019531</v>
      </c>
      <c r="F975">
        <f>'raw zonal'!F975</f>
        <v>17.064064025899999</v>
      </c>
      <c r="G975">
        <f>'raw zonal'!G975</f>
        <v>18245.0019531</v>
      </c>
      <c r="H975">
        <f>'raw zonal'!H975</f>
        <v>-98.139739990199999</v>
      </c>
      <c r="I975">
        <f>'raw zonal'!I975</f>
        <v>2489.5397949200001</v>
      </c>
      <c r="J975">
        <f>'raw zonal'!J975</f>
        <v>-621.90582275400004</v>
      </c>
      <c r="K975">
        <f>'raw zonal'!K975</f>
        <v>653.18780517599998</v>
      </c>
      <c r="L975">
        <f>'raw zonal'!L975</f>
        <v>1274.16345215</v>
      </c>
      <c r="M975">
        <f>'raw zonal'!M975</f>
        <v>653.18780517599998</v>
      </c>
      <c r="N975">
        <f>'raw zonal'!N975</f>
        <v>-26.0532188416</v>
      </c>
      <c r="O975">
        <f>'raw zonal'!O975</f>
        <v>653.18780517599998</v>
      </c>
      <c r="P975">
        <f t="shared" si="166"/>
        <v>-3129.1336307517004</v>
      </c>
      <c r="Q975">
        <f t="shared" si="167"/>
        <v>59184.109069747996</v>
      </c>
      <c r="R975">
        <f t="shared" si="168"/>
        <v>1.7330884973036371E-3</v>
      </c>
      <c r="S975">
        <f t="shared" si="169"/>
        <v>-4.9232542090976557</v>
      </c>
      <c r="T975">
        <f t="shared" si="170"/>
        <v>-0.20311768548374065</v>
      </c>
      <c r="U975">
        <f t="shared" si="171"/>
        <v>9.3527334607934371E-4</v>
      </c>
      <c r="V975">
        <f t="shared" si="172"/>
        <v>-3.942083600770626E-2</v>
      </c>
      <c r="W975">
        <f t="shared" si="173"/>
        <v>-0.95210874701867543</v>
      </c>
      <c r="X975">
        <f t="shared" si="174"/>
        <v>1.9506846913755218</v>
      </c>
      <c r="Y975">
        <f t="shared" si="175"/>
        <v>-3.9886260329952149E-2</v>
      </c>
      <c r="Z975">
        <f t="shared" si="176"/>
        <v>-5.2871179104243028E-2</v>
      </c>
    </row>
    <row r="976" spans="1:26" x14ac:dyDescent="0.25">
      <c r="A976">
        <f>'raw zonal'!A976+1</f>
        <v>975</v>
      </c>
      <c r="B976">
        <f>'raw zonal'!B976</f>
        <v>5.0693273544300004</v>
      </c>
      <c r="C976">
        <f>'raw zonal'!C976</f>
        <v>842.06671142599998</v>
      </c>
      <c r="D976">
        <f>'raw zonal'!D976</f>
        <v>-195.15269470199999</v>
      </c>
      <c r="E976">
        <f>'raw zonal'!E976</f>
        <v>842.06671142599998</v>
      </c>
      <c r="F976">
        <f>'raw zonal'!F976</f>
        <v>2.0909442901599999</v>
      </c>
      <c r="G976">
        <f>'raw zonal'!G976</f>
        <v>842.06671142599998</v>
      </c>
      <c r="H976">
        <f>'raw zonal'!H976</f>
        <v>-3.7177376747099999</v>
      </c>
      <c r="I976">
        <f>'raw zonal'!I976</f>
        <v>220.98109435999999</v>
      </c>
      <c r="J976">
        <f>'raw zonal'!J976</f>
        <v>-13.000119209299999</v>
      </c>
      <c r="K976">
        <f>'raw zonal'!K976</f>
        <v>12.624999046299999</v>
      </c>
      <c r="L976">
        <f>'raw zonal'!L976</f>
        <v>23.152282714799998</v>
      </c>
      <c r="M976">
        <f>'raw zonal'!M976</f>
        <v>12.624999046299999</v>
      </c>
      <c r="N976">
        <f>'raw zonal'!N976</f>
        <v>2.0505380630499999</v>
      </c>
      <c r="O976">
        <f>'raw zonal'!O976</f>
        <v>12.624999046299999</v>
      </c>
      <c r="P976">
        <f t="shared" si="166"/>
        <v>-179.50745916357002</v>
      </c>
      <c r="Q976">
        <f t="shared" si="167"/>
        <v>2785.0562257769006</v>
      </c>
      <c r="R976">
        <f t="shared" si="168"/>
        <v>6.020101834741021E-3</v>
      </c>
      <c r="S976">
        <f t="shared" si="169"/>
        <v>-4.3149120370171872</v>
      </c>
      <c r="T976">
        <f t="shared" si="170"/>
        <v>-0.23175443471873883</v>
      </c>
      <c r="U976">
        <f t="shared" si="171"/>
        <v>2.4831100217927926E-3</v>
      </c>
      <c r="V976">
        <f t="shared" si="172"/>
        <v>-1.6823781624745866E-2</v>
      </c>
      <c r="W976">
        <f t="shared" si="173"/>
        <v>-1.0297124904029151</v>
      </c>
      <c r="X976">
        <f t="shared" si="174"/>
        <v>1.8338443139593918</v>
      </c>
      <c r="Y976">
        <f t="shared" si="175"/>
        <v>0.16241886874842576</v>
      </c>
      <c r="Z976">
        <f t="shared" si="176"/>
        <v>-6.4453800789424212E-2</v>
      </c>
    </row>
    <row r="977" spans="1:26" x14ac:dyDescent="0.25">
      <c r="A977">
        <f>'raw zonal'!A977+1</f>
        <v>976</v>
      </c>
      <c r="B977">
        <f>'raw zonal'!B977</f>
        <v>26.190288543699999</v>
      </c>
      <c r="C977">
        <f>'raw zonal'!C977</f>
        <v>3883.6579589799999</v>
      </c>
      <c r="D977">
        <f>'raw zonal'!D977</f>
        <v>-860.12847900400004</v>
      </c>
      <c r="E977">
        <f>'raw zonal'!E977</f>
        <v>3883.6579589799999</v>
      </c>
      <c r="F977">
        <f>'raw zonal'!F977</f>
        <v>12.0136404037</v>
      </c>
      <c r="G977">
        <f>'raw zonal'!G977</f>
        <v>3883.6579589799999</v>
      </c>
      <c r="H977">
        <f>'raw zonal'!H977</f>
        <v>-34.055751800499998</v>
      </c>
      <c r="I977">
        <f>'raw zonal'!I977</f>
        <v>789.80218505899995</v>
      </c>
      <c r="J977">
        <f>'raw zonal'!J977</f>
        <v>-44.896804809599999</v>
      </c>
      <c r="K977">
        <f>'raw zonal'!K977</f>
        <v>47.9101791382</v>
      </c>
      <c r="L977">
        <f>'raw zonal'!L977</f>
        <v>90.755195617699997</v>
      </c>
      <c r="M977">
        <f>'raw zonal'!M977</f>
        <v>47.9101791382</v>
      </c>
      <c r="N977">
        <f>'raw zonal'!N977</f>
        <v>4.8865671157800001</v>
      </c>
      <c r="O977">
        <f>'raw zonal'!O977</f>
        <v>47.9101791382</v>
      </c>
      <c r="P977">
        <f t="shared" si="166"/>
        <v>-805.23534393321995</v>
      </c>
      <c r="Q977">
        <f t="shared" si="167"/>
        <v>12584.506599413598</v>
      </c>
      <c r="R977">
        <f t="shared" si="168"/>
        <v>6.7437165734797588E-3</v>
      </c>
      <c r="S977">
        <f t="shared" si="169"/>
        <v>-4.5152068019851468</v>
      </c>
      <c r="T977">
        <f t="shared" si="170"/>
        <v>-0.22147379817915358</v>
      </c>
      <c r="U977">
        <f t="shared" si="171"/>
        <v>3.0933827156228895E-3</v>
      </c>
      <c r="V977">
        <f t="shared" si="172"/>
        <v>-4.3119343608749271E-2</v>
      </c>
      <c r="W977">
        <f t="shared" si="173"/>
        <v>-0.93710367227165381</v>
      </c>
      <c r="X977">
        <f t="shared" si="174"/>
        <v>1.8942779436476491</v>
      </c>
      <c r="Y977">
        <f t="shared" si="175"/>
        <v>0.10199434031929587</v>
      </c>
      <c r="Z977">
        <f t="shared" si="176"/>
        <v>-6.3986246705193955E-2</v>
      </c>
    </row>
    <row r="978" spans="1:26" x14ac:dyDescent="0.25">
      <c r="A978">
        <f>'raw zonal'!A978+1</f>
        <v>977</v>
      </c>
      <c r="B978">
        <f>'raw zonal'!B978</f>
        <v>-0.26965692639400002</v>
      </c>
      <c r="C978">
        <f>'raw zonal'!C978</f>
        <v>1337.6981201200001</v>
      </c>
      <c r="D978">
        <f>'raw zonal'!D978</f>
        <v>-294.97271728499999</v>
      </c>
      <c r="E978">
        <f>'raw zonal'!E978</f>
        <v>1337.6981201200001</v>
      </c>
      <c r="F978">
        <f>'raw zonal'!F978</f>
        <v>0.56490182876600004</v>
      </c>
      <c r="G978">
        <f>'raw zonal'!G978</f>
        <v>1337.6981201200001</v>
      </c>
      <c r="H978">
        <f>'raw zonal'!H978</f>
        <v>-0.23609212040899999</v>
      </c>
      <c r="I978">
        <f>'raw zonal'!I978</f>
        <v>260.669677734</v>
      </c>
      <c r="J978">
        <f>'raw zonal'!J978</f>
        <v>-15.042147636399999</v>
      </c>
      <c r="K978">
        <f>'raw zonal'!K978</f>
        <v>14.024999618500001</v>
      </c>
      <c r="L978">
        <f>'raw zonal'!L978</f>
        <v>28.511112213099999</v>
      </c>
      <c r="M978">
        <f>'raw zonal'!M978</f>
        <v>14.024999618500001</v>
      </c>
      <c r="N978">
        <f>'raw zonal'!N978</f>
        <v>-1.1608729362500001</v>
      </c>
      <c r="O978">
        <f>'raw zonal'!O978</f>
        <v>14.024999618500001</v>
      </c>
      <c r="P978">
        <f t="shared" si="166"/>
        <v>-282.60547286258702</v>
      </c>
      <c r="Q978">
        <f t="shared" si="167"/>
        <v>4315.839036949501</v>
      </c>
      <c r="R978">
        <f t="shared" si="168"/>
        <v>-2.0158279535431361E-4</v>
      </c>
      <c r="S978">
        <f t="shared" si="169"/>
        <v>-4.5349893116641296</v>
      </c>
      <c r="T978">
        <f t="shared" si="170"/>
        <v>-0.22050768618747782</v>
      </c>
      <c r="U978">
        <f t="shared" si="171"/>
        <v>4.2229395427073238E-4</v>
      </c>
      <c r="V978">
        <f t="shared" si="172"/>
        <v>-9.0571378482279729E-4</v>
      </c>
      <c r="W978">
        <f t="shared" si="173"/>
        <v>-1.0725239248176739</v>
      </c>
      <c r="X978">
        <f t="shared" si="174"/>
        <v>2.0328779314540411</v>
      </c>
      <c r="Y978">
        <f t="shared" si="175"/>
        <v>-8.2771691110688064E-2</v>
      </c>
      <c r="Z978">
        <f t="shared" si="176"/>
        <v>-6.5481003912123831E-2</v>
      </c>
    </row>
    <row r="979" spans="1:26" x14ac:dyDescent="0.25">
      <c r="A979">
        <f>'raw zonal'!A979+1</f>
        <v>978</v>
      </c>
      <c r="B979">
        <f>'raw zonal'!B979</f>
        <v>11.020442962600001</v>
      </c>
      <c r="C979">
        <f>'raw zonal'!C979</f>
        <v>1877.17614746</v>
      </c>
      <c r="D979">
        <f>'raw zonal'!D979</f>
        <v>-361.29449462899998</v>
      </c>
      <c r="E979">
        <f>'raw zonal'!E979</f>
        <v>1877.17614746</v>
      </c>
      <c r="F979">
        <f>'raw zonal'!F979</f>
        <v>6.0912780761700001</v>
      </c>
      <c r="G979">
        <f>'raw zonal'!G979</f>
        <v>1877.17614746</v>
      </c>
      <c r="H979">
        <f>'raw zonal'!H979</f>
        <v>-7.3991413116500002</v>
      </c>
      <c r="I979">
        <f>'raw zonal'!I979</f>
        <v>492.19201660200002</v>
      </c>
      <c r="J979">
        <f>'raw zonal'!J979</f>
        <v>-27.927402496300001</v>
      </c>
      <c r="K979">
        <f>'raw zonal'!K979</f>
        <v>28.924997329699998</v>
      </c>
      <c r="L979">
        <f>'raw zonal'!L979</f>
        <v>52.849441528299998</v>
      </c>
      <c r="M979">
        <f>'raw zonal'!M979</f>
        <v>28.924997329699998</v>
      </c>
      <c r="N979">
        <f>'raw zonal'!N979</f>
        <v>3.24494838715</v>
      </c>
      <c r="O979">
        <f>'raw zonal'!O979</f>
        <v>28.924997329699998</v>
      </c>
      <c r="P979">
        <f t="shared" si="166"/>
        <v>-323.41492748272998</v>
      </c>
      <c r="Q979">
        <f t="shared" si="167"/>
        <v>6210.4954509711006</v>
      </c>
      <c r="R979">
        <f t="shared" si="168"/>
        <v>5.8707559104198724E-3</v>
      </c>
      <c r="S979">
        <f t="shared" si="169"/>
        <v>-5.1956954101600772</v>
      </c>
      <c r="T979">
        <f t="shared" si="170"/>
        <v>-0.19246701760933102</v>
      </c>
      <c r="U979">
        <f t="shared" si="171"/>
        <v>3.2449155527637008E-3</v>
      </c>
      <c r="V979">
        <f t="shared" si="172"/>
        <v>-1.5033038046273614E-2</v>
      </c>
      <c r="W979">
        <f t="shared" si="173"/>
        <v>-0.96551097923954954</v>
      </c>
      <c r="X979">
        <f t="shared" si="174"/>
        <v>1.8271200140798125</v>
      </c>
      <c r="Y979">
        <f t="shared" si="175"/>
        <v>0.11218491570328022</v>
      </c>
      <c r="Z979">
        <f t="shared" si="176"/>
        <v>-5.207554373655638E-2</v>
      </c>
    </row>
    <row r="980" spans="1:26" x14ac:dyDescent="0.25">
      <c r="A980">
        <f>'raw zonal'!A980+1</f>
        <v>979</v>
      </c>
      <c r="B980">
        <f>'raw zonal'!B980</f>
        <v>-2.5921692848200002</v>
      </c>
      <c r="C980">
        <f>'raw zonal'!C980</f>
        <v>3435.8383789099998</v>
      </c>
      <c r="D980">
        <f>'raw zonal'!D980</f>
        <v>-618.722167969</v>
      </c>
      <c r="E980">
        <f>'raw zonal'!E980</f>
        <v>3435.8383789099998</v>
      </c>
      <c r="F980">
        <f>'raw zonal'!F980</f>
        <v>4.0499958991999998</v>
      </c>
      <c r="G980">
        <f>'raw zonal'!G980</f>
        <v>3435.8383789099998</v>
      </c>
      <c r="H980">
        <f>'raw zonal'!H980</f>
        <v>-24.809123992899998</v>
      </c>
      <c r="I980">
        <f>'raw zonal'!I980</f>
        <v>1054.5756835899999</v>
      </c>
      <c r="J980">
        <f>'raw zonal'!J980</f>
        <v>-33.497798919700003</v>
      </c>
      <c r="K980">
        <f>'raw zonal'!K980</f>
        <v>40.335243225100001</v>
      </c>
      <c r="L980">
        <f>'raw zonal'!L980</f>
        <v>79.681884765600003</v>
      </c>
      <c r="M980">
        <f>'raw zonal'!M980</f>
        <v>40.335243225100001</v>
      </c>
      <c r="N980">
        <f>'raw zonal'!N980</f>
        <v>-2.36372876167</v>
      </c>
      <c r="O980">
        <f>'raw zonal'!O980</f>
        <v>40.335243225100001</v>
      </c>
      <c r="P980">
        <f t="shared" si="166"/>
        <v>-598.25310826329007</v>
      </c>
      <c r="Q980">
        <f t="shared" si="167"/>
        <v>11483.096549995296</v>
      </c>
      <c r="R980">
        <f t="shared" si="168"/>
        <v>-7.5445029682750999E-4</v>
      </c>
      <c r="S980">
        <f t="shared" si="169"/>
        <v>-5.5531198925494882</v>
      </c>
      <c r="T980">
        <f t="shared" si="170"/>
        <v>-0.18007895009464506</v>
      </c>
      <c r="U980">
        <f t="shared" si="171"/>
        <v>1.1787504103976038E-3</v>
      </c>
      <c r="V980">
        <f t="shared" si="172"/>
        <v>-2.3525219080004257E-2</v>
      </c>
      <c r="W980">
        <f t="shared" si="173"/>
        <v>-0.83048461447865618</v>
      </c>
      <c r="X980">
        <f t="shared" si="174"/>
        <v>1.9754903750280397</v>
      </c>
      <c r="Y980">
        <f t="shared" si="175"/>
        <v>-5.8602070365081818E-2</v>
      </c>
      <c r="Z980">
        <f t="shared" si="176"/>
        <v>-5.2098587315590854E-2</v>
      </c>
    </row>
    <row r="981" spans="1:26" x14ac:dyDescent="0.25">
      <c r="A981">
        <f>'raw zonal'!A981+1</f>
        <v>980</v>
      </c>
      <c r="B981">
        <f>'raw zonal'!B981</f>
        <v>7.7643184661899998</v>
      </c>
      <c r="C981">
        <f>'raw zonal'!C981</f>
        <v>4776.7021484400002</v>
      </c>
      <c r="D981">
        <f>'raw zonal'!D981</f>
        <v>-510.466888428</v>
      </c>
      <c r="E981">
        <f>'raw zonal'!E981</f>
        <v>4776.7021484400002</v>
      </c>
      <c r="F981">
        <f>'raw zonal'!F981</f>
        <v>6.9877939224199999</v>
      </c>
      <c r="G981">
        <f>'raw zonal'!G981</f>
        <v>4776.7021484400002</v>
      </c>
      <c r="H981">
        <f>'raw zonal'!H981</f>
        <v>-9.7356357574499999</v>
      </c>
      <c r="I981">
        <f>'raw zonal'!I981</f>
        <v>1078.6447753899999</v>
      </c>
      <c r="J981">
        <f>'raw zonal'!J981</f>
        <v>-94.546646118200002</v>
      </c>
      <c r="K981">
        <f>'raw zonal'!K981</f>
        <v>116.009742737</v>
      </c>
      <c r="L981">
        <f>'raw zonal'!L981</f>
        <v>238.25221252399999</v>
      </c>
      <c r="M981">
        <f>'raw zonal'!M981</f>
        <v>116.009742737</v>
      </c>
      <c r="N981">
        <f>'raw zonal'!N981</f>
        <v>2.7269351482399999</v>
      </c>
      <c r="O981">
        <f>'raw zonal'!O981</f>
        <v>116.009742737</v>
      </c>
      <c r="P981">
        <f t="shared" si="166"/>
        <v>-359.01791024280004</v>
      </c>
      <c r="Q981">
        <f t="shared" si="167"/>
        <v>15756.780448921001</v>
      </c>
      <c r="R981">
        <f t="shared" si="168"/>
        <v>1.6254558532031792E-3</v>
      </c>
      <c r="S981">
        <f t="shared" si="169"/>
        <v>-9.3575161420361965</v>
      </c>
      <c r="T981">
        <f t="shared" si="170"/>
        <v>-0.10686596579916771</v>
      </c>
      <c r="U981">
        <f t="shared" si="171"/>
        <v>1.4628908617846539E-3</v>
      </c>
      <c r="V981">
        <f t="shared" si="172"/>
        <v>-9.0258034707765E-3</v>
      </c>
      <c r="W981">
        <f t="shared" si="173"/>
        <v>-0.81498884393306581</v>
      </c>
      <c r="X981">
        <f t="shared" si="174"/>
        <v>2.0537258932133819</v>
      </c>
      <c r="Y981">
        <f t="shared" si="175"/>
        <v>2.3506087367352421E-2</v>
      </c>
      <c r="Z981">
        <f t="shared" si="176"/>
        <v>-2.2784978911563433E-2</v>
      </c>
    </row>
    <row r="982" spans="1:26" x14ac:dyDescent="0.25">
      <c r="A982">
        <f>'raw zonal'!A982+1</f>
        <v>981</v>
      </c>
      <c r="B982">
        <f>'raw zonal'!B982</f>
        <v>7.0396900176999999</v>
      </c>
      <c r="C982">
        <f>'raw zonal'!C982</f>
        <v>2364.0515136700001</v>
      </c>
      <c r="D982">
        <f>'raw zonal'!D982</f>
        <v>-474.13650512700002</v>
      </c>
      <c r="E982">
        <f>'raw zonal'!E982</f>
        <v>2364.0515136700001</v>
      </c>
      <c r="F982">
        <f>'raw zonal'!F982</f>
        <v>3.0069437027000001</v>
      </c>
      <c r="G982">
        <f>'raw zonal'!G982</f>
        <v>2364.0515136700001</v>
      </c>
      <c r="H982">
        <f>'raw zonal'!H982</f>
        <v>-11.984394073500001</v>
      </c>
      <c r="I982">
        <f>'raw zonal'!I982</f>
        <v>638.77758789100005</v>
      </c>
      <c r="J982">
        <f>'raw zonal'!J982</f>
        <v>-20.9841308594</v>
      </c>
      <c r="K982">
        <f>'raw zonal'!K982</f>
        <v>24.149997711200001</v>
      </c>
      <c r="L982">
        <f>'raw zonal'!L982</f>
        <v>51.693645477300002</v>
      </c>
      <c r="M982">
        <f>'raw zonal'!M982</f>
        <v>24.149997711200001</v>
      </c>
      <c r="N982">
        <f>'raw zonal'!N982</f>
        <v>0.24821865558600001</v>
      </c>
      <c r="O982">
        <f>'raw zonal'!O982</f>
        <v>24.149997711200001</v>
      </c>
      <c r="P982">
        <f t="shared" si="166"/>
        <v>-445.11653220661401</v>
      </c>
      <c r="Q982">
        <f t="shared" si="167"/>
        <v>7803.3821220345999</v>
      </c>
      <c r="R982">
        <f t="shared" si="168"/>
        <v>2.9778073688298979E-3</v>
      </c>
      <c r="S982">
        <f t="shared" si="169"/>
        <v>-4.9860145508871465</v>
      </c>
      <c r="T982">
        <f t="shared" si="170"/>
        <v>-0.20056098709581044</v>
      </c>
      <c r="U982">
        <f t="shared" si="171"/>
        <v>1.2719450846618656E-3</v>
      </c>
      <c r="V982">
        <f t="shared" si="172"/>
        <v>-1.8761450465204797E-2</v>
      </c>
      <c r="W982">
        <f t="shared" si="173"/>
        <v>-0.86890819247027207</v>
      </c>
      <c r="X982">
        <f t="shared" si="174"/>
        <v>2.1405238251151526</v>
      </c>
      <c r="Y982">
        <f t="shared" si="175"/>
        <v>1.027820617435852E-2</v>
      </c>
      <c r="Z982">
        <f t="shared" si="176"/>
        <v>-5.7041488580922832E-2</v>
      </c>
    </row>
    <row r="983" spans="1:26" x14ac:dyDescent="0.25">
      <c r="A983">
        <f>'raw zonal'!A983+1</f>
        <v>982</v>
      </c>
      <c r="B983">
        <f>'raw zonal'!B983</f>
        <v>14.936337471</v>
      </c>
      <c r="C983">
        <f>'raw zonal'!C983</f>
        <v>6416.8295898400002</v>
      </c>
      <c r="D983">
        <f>'raw zonal'!D983</f>
        <v>-489.64089965800002</v>
      </c>
      <c r="E983">
        <f>'raw zonal'!E983</f>
        <v>6416.8295898400002</v>
      </c>
      <c r="F983">
        <f>'raw zonal'!F983</f>
        <v>8.8213682174700008</v>
      </c>
      <c r="G983">
        <f>'raw zonal'!G983</f>
        <v>6416.8295898400002</v>
      </c>
      <c r="H983">
        <f>'raw zonal'!H983</f>
        <v>-20.671173095699999</v>
      </c>
      <c r="I983">
        <f>'raw zonal'!I983</f>
        <v>1926.56738281</v>
      </c>
      <c r="J983">
        <f>'raw zonal'!J983</f>
        <v>-143.63536071799999</v>
      </c>
      <c r="K983">
        <f>'raw zonal'!K983</f>
        <v>183.86244201700001</v>
      </c>
      <c r="L983">
        <f>'raw zonal'!L983</f>
        <v>385.47921752899998</v>
      </c>
      <c r="M983">
        <f>'raw zonal'!M983</f>
        <v>183.86244201700001</v>
      </c>
      <c r="N983">
        <f>'raw zonal'!N983</f>
        <v>4.6280550956699997</v>
      </c>
      <c r="O983">
        <f>'raw zonal'!O983</f>
        <v>183.86244201700001</v>
      </c>
      <c r="P983">
        <f t="shared" si="166"/>
        <v>-240.08245515855998</v>
      </c>
      <c r="Q983">
        <f t="shared" si="167"/>
        <v>21728.643478381007</v>
      </c>
      <c r="R983">
        <f t="shared" si="168"/>
        <v>2.3276818032770025E-3</v>
      </c>
      <c r="S983">
        <f t="shared" si="169"/>
        <v>-13.105174821633506</v>
      </c>
      <c r="T983">
        <f t="shared" si="170"/>
        <v>-7.6305735223710203E-2</v>
      </c>
      <c r="U983">
        <f t="shared" si="171"/>
        <v>1.3747237781469518E-3</v>
      </c>
      <c r="V983">
        <f t="shared" si="172"/>
        <v>-1.0729535483752457E-2</v>
      </c>
      <c r="W983">
        <f t="shared" si="173"/>
        <v>-0.78121099199106359</v>
      </c>
      <c r="X983">
        <f t="shared" si="174"/>
        <v>2.0965631332872126</v>
      </c>
      <c r="Y983">
        <f t="shared" si="175"/>
        <v>2.5171291346397368E-2</v>
      </c>
      <c r="Z983">
        <f t="shared" si="176"/>
        <v>-1.1049123034184389E-2</v>
      </c>
    </row>
    <row r="984" spans="1:26" x14ac:dyDescent="0.25">
      <c r="A984">
        <f>'raw zonal'!A984+1</f>
        <v>983</v>
      </c>
      <c r="B984">
        <f>'raw zonal'!B984</f>
        <v>-1705.05737305</v>
      </c>
      <c r="C984">
        <f>'raw zonal'!C984</f>
        <v>67038.7890625</v>
      </c>
      <c r="D984">
        <f>'raw zonal'!D984</f>
        <v>-22318.6601562</v>
      </c>
      <c r="E984">
        <f>'raw zonal'!E984</f>
        <v>67038.7890625</v>
      </c>
      <c r="F984">
        <f>'raw zonal'!F984</f>
        <v>1221.71362305</v>
      </c>
      <c r="G984">
        <f>'raw zonal'!G984</f>
        <v>67038.7890625</v>
      </c>
      <c r="H984">
        <f>'raw zonal'!H984</f>
        <v>-202.86857605</v>
      </c>
      <c r="I984">
        <f>'raw zonal'!I984</f>
        <v>21785.6992188</v>
      </c>
      <c r="J984">
        <f>'raw zonal'!J984</f>
        <v>-585.05090331999997</v>
      </c>
      <c r="K984">
        <f>'raw zonal'!K984</f>
        <v>898.63836669900002</v>
      </c>
      <c r="L984">
        <f>'raw zonal'!L984</f>
        <v>1890.7011718799999</v>
      </c>
      <c r="M984">
        <f>'raw zonal'!M984</f>
        <v>898.63836669900002</v>
      </c>
      <c r="N984">
        <f>'raw zonal'!N984</f>
        <v>-11.9721736908</v>
      </c>
      <c r="O984">
        <f>'raw zonal'!O984</f>
        <v>898.63836669900002</v>
      </c>
      <c r="P984">
        <f t="shared" si="166"/>
        <v>-21711.194387380801</v>
      </c>
      <c r="Q984">
        <f t="shared" si="167"/>
        <v>225597.98150639696</v>
      </c>
      <c r="R984">
        <f t="shared" si="168"/>
        <v>-2.5433892779005624E-2</v>
      </c>
      <c r="S984">
        <f t="shared" si="169"/>
        <v>-3.0037102851748472</v>
      </c>
      <c r="T984">
        <f t="shared" si="170"/>
        <v>-0.33292158865507548</v>
      </c>
      <c r="U984">
        <f t="shared" si="171"/>
        <v>1.8223981073270897E-2</v>
      </c>
      <c r="V984">
        <f t="shared" si="172"/>
        <v>-9.3120066522783106E-3</v>
      </c>
      <c r="W984">
        <f t="shared" si="173"/>
        <v>-0.65104153684099653</v>
      </c>
      <c r="X984">
        <f t="shared" si="174"/>
        <v>2.1039622187790394</v>
      </c>
      <c r="Y984">
        <f t="shared" si="175"/>
        <v>-1.3322571275003322E-2</v>
      </c>
      <c r="Z984">
        <f t="shared" si="176"/>
        <v>-9.6238424840539488E-2</v>
      </c>
    </row>
    <row r="985" spans="1:26" x14ac:dyDescent="0.25">
      <c r="A985">
        <f>'raw zonal'!A985+1</f>
        <v>984</v>
      </c>
      <c r="B985">
        <f>'raw zonal'!B985</f>
        <v>2.4242506027199999</v>
      </c>
      <c r="C985">
        <f>'raw zonal'!C985</f>
        <v>238.939376831</v>
      </c>
      <c r="D985">
        <f>'raw zonal'!D985</f>
        <v>-37.6457633972</v>
      </c>
      <c r="E985">
        <f>'raw zonal'!E985</f>
        <v>238.939376831</v>
      </c>
      <c r="F985">
        <f>'raw zonal'!F985</f>
        <v>1.5748949050900001</v>
      </c>
      <c r="G985">
        <f>'raw zonal'!G985</f>
        <v>238.939376831</v>
      </c>
      <c r="H985">
        <f>'raw zonal'!H985</f>
        <v>0.23238082230099999</v>
      </c>
      <c r="I985">
        <f>'raw zonal'!I985</f>
        <v>46.727931976299999</v>
      </c>
      <c r="J985">
        <f>'raw zonal'!J985</f>
        <v>-1.5077016353599999</v>
      </c>
      <c r="K985">
        <f>'raw zonal'!K985</f>
        <v>1.40000009537</v>
      </c>
      <c r="L985">
        <f>'raw zonal'!L985</f>
        <v>2.3057601451899998</v>
      </c>
      <c r="M985">
        <f>'raw zonal'!M985</f>
        <v>1.40000009537</v>
      </c>
      <c r="N985">
        <f>'raw zonal'!N985</f>
        <v>0.36340409517299999</v>
      </c>
      <c r="O985">
        <f>'raw zonal'!O985</f>
        <v>1.40000009537</v>
      </c>
      <c r="P985">
        <f t="shared" si="166"/>
        <v>-32.252774462085995</v>
      </c>
      <c r="Q985">
        <f t="shared" si="167"/>
        <v>767.74606275541021</v>
      </c>
      <c r="R985">
        <f t="shared" si="168"/>
        <v>1.0145881498781399E-2</v>
      </c>
      <c r="S985">
        <f t="shared" si="169"/>
        <v>-6.3470455974010545</v>
      </c>
      <c r="T985">
        <f t="shared" si="170"/>
        <v>-0.1575536183967976</v>
      </c>
      <c r="U985">
        <f t="shared" si="171"/>
        <v>6.5911903093474255E-3</v>
      </c>
      <c r="V985">
        <f t="shared" si="172"/>
        <v>4.9730602762146957E-3</v>
      </c>
      <c r="W985">
        <f t="shared" si="173"/>
        <v>-1.0769296661808698</v>
      </c>
      <c r="X985">
        <f t="shared" si="174"/>
        <v>1.6469714200845254</v>
      </c>
      <c r="Y985">
        <f t="shared" si="175"/>
        <v>0.25957433601242541</v>
      </c>
      <c r="Z985">
        <f t="shared" si="176"/>
        <v>-4.2009690478036536E-2</v>
      </c>
    </row>
    <row r="986" spans="1:26" x14ac:dyDescent="0.25">
      <c r="A986">
        <f>'raw zonal'!A986+1</f>
        <v>985</v>
      </c>
      <c r="B986">
        <f>'raw zonal'!B986</f>
        <v>0.17999997735000001</v>
      </c>
      <c r="C986">
        <f>'raw zonal'!C986</f>
        <v>68</v>
      </c>
      <c r="D986">
        <f>'raw zonal'!D986</f>
        <v>-11.482218742400001</v>
      </c>
      <c r="E986">
        <f>'raw zonal'!E986</f>
        <v>68</v>
      </c>
      <c r="F986">
        <f>'raw zonal'!F986</f>
        <v>4.2037539184099998E-2</v>
      </c>
      <c r="G986">
        <f>'raw zonal'!G986</f>
        <v>68</v>
      </c>
      <c r="H986">
        <f>'raw zonal'!H986</f>
        <v>-0.99150216579399997</v>
      </c>
      <c r="I986">
        <f>'raw zonal'!I986</f>
        <v>15.75</v>
      </c>
      <c r="J986">
        <f>'raw zonal'!J986</f>
        <v>-7.9883089065600004</v>
      </c>
      <c r="K986">
        <f>'raw zonal'!K986</f>
        <v>7.0749998092700004</v>
      </c>
      <c r="L986">
        <f>'raw zonal'!L986</f>
        <v>15.529855728099999</v>
      </c>
      <c r="M986">
        <f>'raw zonal'!M986</f>
        <v>7.0749998092700004</v>
      </c>
      <c r="N986">
        <f>'raw zonal'!N986</f>
        <v>-1.16401720047</v>
      </c>
      <c r="O986">
        <f>'raw zonal'!O986</f>
        <v>7.0749998092700004</v>
      </c>
      <c r="P986">
        <f t="shared" si="166"/>
        <v>-5.8741537705899001</v>
      </c>
      <c r="Q986">
        <f t="shared" si="167"/>
        <v>240.97499942780999</v>
      </c>
      <c r="R986">
        <f t="shared" si="168"/>
        <v>2.6470584904411767E-3</v>
      </c>
      <c r="S986">
        <f t="shared" si="169"/>
        <v>-5.9222003626266675</v>
      </c>
      <c r="T986">
        <f t="shared" si="170"/>
        <v>-0.16885615797647061</v>
      </c>
      <c r="U986">
        <f t="shared" si="171"/>
        <v>6.1819910564852936E-4</v>
      </c>
      <c r="V986">
        <f t="shared" si="172"/>
        <v>-6.2952518463111104E-2</v>
      </c>
      <c r="W986">
        <f t="shared" si="173"/>
        <v>-1.1290896285386947</v>
      </c>
      <c r="X986">
        <f t="shared" si="174"/>
        <v>2.1950326709199408</v>
      </c>
      <c r="Y986">
        <f t="shared" si="175"/>
        <v>-0.16452540379504313</v>
      </c>
      <c r="Z986">
        <f t="shared" si="176"/>
        <v>-2.4376610787583582E-2</v>
      </c>
    </row>
    <row r="987" spans="1:26" x14ac:dyDescent="0.25">
      <c r="A987">
        <f>'raw zonal'!A987+1</f>
        <v>986</v>
      </c>
      <c r="B987">
        <f>'raw zonal'!B987</f>
        <v>12.7561330795</v>
      </c>
      <c r="C987">
        <f>'raw zonal'!C987</f>
        <v>3626.4213867200001</v>
      </c>
      <c r="D987">
        <f>'raw zonal'!D987</f>
        <v>-837.53576660199997</v>
      </c>
      <c r="E987">
        <f>'raw zonal'!E987</f>
        <v>3626.4213867200001</v>
      </c>
      <c r="F987">
        <f>'raw zonal'!F987</f>
        <v>2.0586893558499999</v>
      </c>
      <c r="G987">
        <f>'raw zonal'!G987</f>
        <v>3626.4213867200001</v>
      </c>
      <c r="H987">
        <f>'raw zonal'!H987</f>
        <v>-266.00601196299999</v>
      </c>
      <c r="I987">
        <f>'raw zonal'!I987</f>
        <v>1221.1582031200001</v>
      </c>
      <c r="J987">
        <f>'raw zonal'!J987</f>
        <v>-91.291534423800002</v>
      </c>
      <c r="K987">
        <f>'raw zonal'!K987</f>
        <v>83.935554504400002</v>
      </c>
      <c r="L987">
        <f>'raw zonal'!L987</f>
        <v>180.23805236800001</v>
      </c>
      <c r="M987">
        <f>'raw zonal'!M987</f>
        <v>83.935554504400002</v>
      </c>
      <c r="N987">
        <f>'raw zonal'!N987</f>
        <v>-13.244028091400001</v>
      </c>
      <c r="O987">
        <f>'raw zonal'!O987</f>
        <v>83.935554504400002</v>
      </c>
      <c r="P987">
        <f t="shared" si="166"/>
        <v>-1013.0244662768497</v>
      </c>
      <c r="Q987">
        <f t="shared" si="167"/>
        <v>12352.2290267932</v>
      </c>
      <c r="R987">
        <f t="shared" si="168"/>
        <v>3.5175540068821337E-3</v>
      </c>
      <c r="S987">
        <f t="shared" si="169"/>
        <v>-4.3298704739893079</v>
      </c>
      <c r="T987">
        <f t="shared" si="170"/>
        <v>-0.23095379088295317</v>
      </c>
      <c r="U987">
        <f t="shared" si="171"/>
        <v>5.6769170934986915E-4</v>
      </c>
      <c r="V987">
        <f t="shared" si="172"/>
        <v>-0.21783091763488754</v>
      </c>
      <c r="W987">
        <f t="shared" si="173"/>
        <v>-1.0876384264431636</v>
      </c>
      <c r="X987">
        <f t="shared" si="174"/>
        <v>2.1473385555408671</v>
      </c>
      <c r="Y987">
        <f t="shared" si="175"/>
        <v>-0.15778805739236204</v>
      </c>
      <c r="Z987">
        <f t="shared" si="176"/>
        <v>-8.2011470486784199E-2</v>
      </c>
    </row>
    <row r="988" spans="1:26" x14ac:dyDescent="0.25">
      <c r="A988">
        <f>'raw zonal'!A988+1</f>
        <v>987</v>
      </c>
      <c r="B988">
        <f>'raw zonal'!B988</f>
        <v>6.8556470871000004</v>
      </c>
      <c r="C988">
        <f>'raw zonal'!C988</f>
        <v>1553.6118164100001</v>
      </c>
      <c r="D988">
        <f>'raw zonal'!D988</f>
        <v>-439.41198730500003</v>
      </c>
      <c r="E988">
        <f>'raw zonal'!E988</f>
        <v>1553.6118164100001</v>
      </c>
      <c r="F988">
        <f>'raw zonal'!F988</f>
        <v>2.3317272663100002</v>
      </c>
      <c r="G988">
        <f>'raw zonal'!G988</f>
        <v>1553.6118164100001</v>
      </c>
      <c r="H988">
        <f>'raw zonal'!H988</f>
        <v>-22.223028183</v>
      </c>
      <c r="I988">
        <f>'raw zonal'!I988</f>
        <v>503.46759033199999</v>
      </c>
      <c r="J988">
        <f>'raw zonal'!J988</f>
        <v>-87.921936035200005</v>
      </c>
      <c r="K988">
        <f>'raw zonal'!K988</f>
        <v>82.392433166499998</v>
      </c>
      <c r="L988">
        <f>'raw zonal'!L988</f>
        <v>174.02206420900001</v>
      </c>
      <c r="M988">
        <f>'raw zonal'!M988</f>
        <v>82.392433166499998</v>
      </c>
      <c r="N988">
        <f>'raw zonal'!N988</f>
        <v>-6.9734301567100001</v>
      </c>
      <c r="O988">
        <f>'raw zonal'!O988</f>
        <v>82.392433166499998</v>
      </c>
      <c r="P988">
        <f t="shared" si="166"/>
        <v>-373.32094311749995</v>
      </c>
      <c r="Q988">
        <f t="shared" si="167"/>
        <v>5411.4803390615016</v>
      </c>
      <c r="R988">
        <f t="shared" si="168"/>
        <v>4.4127155925871167E-3</v>
      </c>
      <c r="S988">
        <f t="shared" si="169"/>
        <v>-3.5356609771586029</v>
      </c>
      <c r="T988">
        <f t="shared" si="170"/>
        <v>-0.2828325471419037</v>
      </c>
      <c r="U988">
        <f t="shared" si="171"/>
        <v>1.5008429014771694E-3</v>
      </c>
      <c r="V988">
        <f t="shared" si="172"/>
        <v>-4.4139937922013095E-2</v>
      </c>
      <c r="W988">
        <f t="shared" si="173"/>
        <v>-1.0671117802471726</v>
      </c>
      <c r="X988">
        <f t="shared" si="174"/>
        <v>2.1121122112917012</v>
      </c>
      <c r="Y988">
        <f t="shared" si="175"/>
        <v>-8.4636778994230902E-2</v>
      </c>
      <c r="Z988">
        <f t="shared" si="176"/>
        <v>-6.8986842735576495E-2</v>
      </c>
    </row>
    <row r="989" spans="1:26" x14ac:dyDescent="0.25">
      <c r="A989">
        <f>'raw zonal'!A989+1</f>
        <v>988</v>
      </c>
      <c r="B989">
        <f>'raw zonal'!B989</f>
        <v>0.54575532674799998</v>
      </c>
      <c r="C989">
        <f>'raw zonal'!C989</f>
        <v>1172.33984375</v>
      </c>
      <c r="D989">
        <f>'raw zonal'!D989</f>
        <v>-182.57762145999999</v>
      </c>
      <c r="E989">
        <f>'raw zonal'!E989</f>
        <v>1172.33984375</v>
      </c>
      <c r="F989">
        <f>'raw zonal'!F989</f>
        <v>0.15539687871899999</v>
      </c>
      <c r="G989">
        <f>'raw zonal'!G989</f>
        <v>1172.33984375</v>
      </c>
      <c r="H989">
        <f>'raw zonal'!H989</f>
        <v>-12.6712017059</v>
      </c>
      <c r="I989">
        <f>'raw zonal'!I989</f>
        <v>195.375</v>
      </c>
      <c r="J989">
        <f>'raw zonal'!J989</f>
        <v>-77.8057098389</v>
      </c>
      <c r="K989">
        <f>'raw zonal'!K989</f>
        <v>86.568847656200006</v>
      </c>
      <c r="L989">
        <f>'raw zonal'!L989</f>
        <v>177.75343322800001</v>
      </c>
      <c r="M989">
        <f>'raw zonal'!M989</f>
        <v>86.568847656200006</v>
      </c>
      <c r="N989">
        <f>'raw zonal'!N989</f>
        <v>-10.5044202805</v>
      </c>
      <c r="O989">
        <f>'raw zonal'!O989</f>
        <v>86.568847656200006</v>
      </c>
      <c r="P989">
        <f t="shared" si="166"/>
        <v>-105.10436785183296</v>
      </c>
      <c r="Q989">
        <f t="shared" si="167"/>
        <v>3972.1010742185999</v>
      </c>
      <c r="R989">
        <f t="shared" si="168"/>
        <v>4.6552655329215408E-4</v>
      </c>
      <c r="S989">
        <f t="shared" si="169"/>
        <v>-6.4210489455129744</v>
      </c>
      <c r="T989">
        <f t="shared" si="170"/>
        <v>-0.15573779432078608</v>
      </c>
      <c r="U989">
        <f t="shared" si="171"/>
        <v>1.3255275724650555E-4</v>
      </c>
      <c r="V989">
        <f t="shared" si="172"/>
        <v>-6.485579887856685E-2</v>
      </c>
      <c r="W989">
        <f t="shared" si="173"/>
        <v>-0.89877261792715579</v>
      </c>
      <c r="X989">
        <f t="shared" si="174"/>
        <v>2.0533186942019945</v>
      </c>
      <c r="Y989">
        <f t="shared" si="175"/>
        <v>-0.12134180556748672</v>
      </c>
      <c r="Z989">
        <f t="shared" si="176"/>
        <v>-2.6460647875761648E-2</v>
      </c>
    </row>
    <row r="990" spans="1:26" x14ac:dyDescent="0.25">
      <c r="A990">
        <f>'raw zonal'!A990+1</f>
        <v>989</v>
      </c>
      <c r="B990">
        <f>'raw zonal'!B990</f>
        <v>1.3539078235599999</v>
      </c>
      <c r="C990">
        <f>'raw zonal'!C990</f>
        <v>2137.6884765599998</v>
      </c>
      <c r="D990">
        <f>'raw zonal'!D990</f>
        <v>-340.089019775</v>
      </c>
      <c r="E990">
        <f>'raw zonal'!E990</f>
        <v>2137.6884765599998</v>
      </c>
      <c r="F990">
        <f>'raw zonal'!F990</f>
        <v>1.8951392173799999</v>
      </c>
      <c r="G990">
        <f>'raw zonal'!G990</f>
        <v>2137.6884765599998</v>
      </c>
      <c r="H990">
        <f>'raw zonal'!H990</f>
        <v>-18.001146316500002</v>
      </c>
      <c r="I990">
        <f>'raw zonal'!I990</f>
        <v>448.94235229499998</v>
      </c>
      <c r="J990">
        <f>'raw zonal'!J990</f>
        <v>-39.441307067899999</v>
      </c>
      <c r="K990">
        <f>'raw zonal'!K990</f>
        <v>38.331516265899999</v>
      </c>
      <c r="L990">
        <f>'raw zonal'!L990</f>
        <v>86.918640136700006</v>
      </c>
      <c r="M990">
        <f>'raw zonal'!M990</f>
        <v>38.331516265899999</v>
      </c>
      <c r="N990">
        <f>'raw zonal'!N990</f>
        <v>-1.5462981462500001</v>
      </c>
      <c r="O990">
        <f>'raw zonal'!O990</f>
        <v>38.331516265899999</v>
      </c>
      <c r="P990">
        <f t="shared" si="166"/>
        <v>-308.91008412801</v>
      </c>
      <c r="Q990">
        <f t="shared" si="167"/>
        <v>6977.0023307726997</v>
      </c>
      <c r="R990">
        <f t="shared" si="168"/>
        <v>6.333513224240833E-4</v>
      </c>
      <c r="S990">
        <f t="shared" si="169"/>
        <v>-6.2856733156932743</v>
      </c>
      <c r="T990">
        <f t="shared" si="170"/>
        <v>-0.15909194604551377</v>
      </c>
      <c r="U990">
        <f t="shared" si="171"/>
        <v>8.8653666713387825E-4</v>
      </c>
      <c r="V990">
        <f t="shared" si="172"/>
        <v>-4.0096787982862106E-2</v>
      </c>
      <c r="W990">
        <f t="shared" si="173"/>
        <v>-1.0289524367964353</v>
      </c>
      <c r="X990">
        <f t="shared" si="174"/>
        <v>2.2675502720465945</v>
      </c>
      <c r="Y990">
        <f t="shared" si="175"/>
        <v>-4.0340124703744068E-2</v>
      </c>
      <c r="Z990">
        <f t="shared" si="176"/>
        <v>-4.4275473832871483E-2</v>
      </c>
    </row>
    <row r="991" spans="1:26" x14ac:dyDescent="0.25">
      <c r="A991">
        <f>'raw zonal'!A991+1</f>
        <v>990</v>
      </c>
      <c r="B991">
        <f>'raw zonal'!B991</f>
        <v>4.2770466804499998</v>
      </c>
      <c r="C991">
        <f>'raw zonal'!C991</f>
        <v>2628.2026367200001</v>
      </c>
      <c r="D991">
        <f>'raw zonal'!D991</f>
        <v>-698.87908935500002</v>
      </c>
      <c r="E991">
        <f>'raw zonal'!E991</f>
        <v>2628.2026367200001</v>
      </c>
      <c r="F991">
        <f>'raw zonal'!F991</f>
        <v>2.4073855876899999</v>
      </c>
      <c r="G991">
        <f>'raw zonal'!G991</f>
        <v>2628.2026367200001</v>
      </c>
      <c r="H991">
        <f>'raw zonal'!H991</f>
        <v>-89.543678283700004</v>
      </c>
      <c r="I991">
        <f>'raw zonal'!I991</f>
        <v>527.19128418000003</v>
      </c>
      <c r="J991">
        <f>'raw zonal'!J991</f>
        <v>-33.292175293</v>
      </c>
      <c r="K991">
        <f>'raw zonal'!K991</f>
        <v>34.475002288799999</v>
      </c>
      <c r="L991">
        <f>'raw zonal'!L991</f>
        <v>68.855484008800005</v>
      </c>
      <c r="M991">
        <f>'raw zonal'!M991</f>
        <v>34.475002288799999</v>
      </c>
      <c r="N991">
        <f>'raw zonal'!N991</f>
        <v>-2.2670996189100001</v>
      </c>
      <c r="O991">
        <f>'raw zonal'!O991</f>
        <v>34.475002288799999</v>
      </c>
      <c r="P991">
        <f t="shared" si="166"/>
        <v>-748.44212627367017</v>
      </c>
      <c r="Q991">
        <f t="shared" si="167"/>
        <v>8515.2242012064016</v>
      </c>
      <c r="R991">
        <f t="shared" si="168"/>
        <v>1.6273656455149741E-3</v>
      </c>
      <c r="S991">
        <f t="shared" si="169"/>
        <v>-3.7605970428240814</v>
      </c>
      <c r="T991">
        <f t="shared" si="170"/>
        <v>-0.26591522266608864</v>
      </c>
      <c r="U991">
        <f t="shared" si="171"/>
        <v>9.1598172608730807E-4</v>
      </c>
      <c r="V991">
        <f t="shared" si="172"/>
        <v>-0.16985045271182236</v>
      </c>
      <c r="W991">
        <f t="shared" si="173"/>
        <v>-0.96569029971654952</v>
      </c>
      <c r="X991">
        <f t="shared" si="174"/>
        <v>1.9972582868013122</v>
      </c>
      <c r="Y991">
        <f t="shared" si="175"/>
        <v>-6.5760680736677415E-2</v>
      </c>
      <c r="Z991">
        <f t="shared" si="176"/>
        <v>-8.7894588397054066E-2</v>
      </c>
    </row>
    <row r="992" spans="1:26" x14ac:dyDescent="0.25">
      <c r="A992">
        <f>'raw zonal'!A992+1</f>
        <v>991</v>
      </c>
      <c r="B992">
        <f>'raw zonal'!B992</f>
        <v>5.2486929893500003</v>
      </c>
      <c r="C992">
        <f>'raw zonal'!C992</f>
        <v>3905.8474121099998</v>
      </c>
      <c r="D992">
        <f>'raw zonal'!D992</f>
        <v>-571.58312988299997</v>
      </c>
      <c r="E992">
        <f>'raw zonal'!E992</f>
        <v>3905.8474121099998</v>
      </c>
      <c r="F992">
        <f>'raw zonal'!F992</f>
        <v>1.52045762539</v>
      </c>
      <c r="G992">
        <f>'raw zonal'!G992</f>
        <v>3905.8474121099998</v>
      </c>
      <c r="H992">
        <f>'raw zonal'!H992</f>
        <v>-51.339370727499997</v>
      </c>
      <c r="I992">
        <f>'raw zonal'!I992</f>
        <v>879.42150878899997</v>
      </c>
      <c r="J992">
        <f>'raw zonal'!J992</f>
        <v>-56.972507476799997</v>
      </c>
      <c r="K992">
        <f>'raw zonal'!K992</f>
        <v>55.629547119100003</v>
      </c>
      <c r="L992">
        <f>'raw zonal'!L992</f>
        <v>108.859565735</v>
      </c>
      <c r="M992">
        <f>'raw zonal'!M992</f>
        <v>55.629547119100003</v>
      </c>
      <c r="N992">
        <f>'raw zonal'!N992</f>
        <v>-4.9708933830299999</v>
      </c>
      <c r="O992">
        <f>'raw zonal'!O992</f>
        <v>55.629547119100003</v>
      </c>
      <c r="P992">
        <f t="shared" si="166"/>
        <v>-569.23718512058986</v>
      </c>
      <c r="Q992">
        <f t="shared" si="167"/>
        <v>12763.852386476301</v>
      </c>
      <c r="R992">
        <f t="shared" si="168"/>
        <v>1.3438039010629384E-3</v>
      </c>
      <c r="S992">
        <f t="shared" si="169"/>
        <v>-6.8333846957825823</v>
      </c>
      <c r="T992">
        <f t="shared" si="170"/>
        <v>-0.14634036345373302</v>
      </c>
      <c r="U992">
        <f t="shared" si="171"/>
        <v>3.8927727198862205E-4</v>
      </c>
      <c r="V992">
        <f t="shared" si="172"/>
        <v>-5.8378570701774678E-2</v>
      </c>
      <c r="W992">
        <f t="shared" si="173"/>
        <v>-1.024141134113941</v>
      </c>
      <c r="X992">
        <f t="shared" si="174"/>
        <v>1.9568659349668489</v>
      </c>
      <c r="Y992">
        <f t="shared" si="175"/>
        <v>-8.9357070845598879E-2</v>
      </c>
      <c r="Z992">
        <f t="shared" si="176"/>
        <v>-4.4597600151167087E-2</v>
      </c>
    </row>
    <row r="993" spans="1:26" x14ac:dyDescent="0.25">
      <c r="A993">
        <f>'raw zonal'!A993+1</f>
        <v>992</v>
      </c>
      <c r="B993">
        <f>'raw zonal'!B993</f>
        <v>3.8112921714799999</v>
      </c>
      <c r="C993">
        <f>'raw zonal'!C993</f>
        <v>4208.5541992199996</v>
      </c>
      <c r="D993">
        <f>'raw zonal'!D993</f>
        <v>-704.66418456999997</v>
      </c>
      <c r="E993">
        <f>'raw zonal'!E993</f>
        <v>4208.5541992199996</v>
      </c>
      <c r="F993">
        <f>'raw zonal'!F993</f>
        <v>0.89061528444299998</v>
      </c>
      <c r="G993">
        <f>'raw zonal'!G993</f>
        <v>4208.5541992199996</v>
      </c>
      <c r="H993">
        <f>'raw zonal'!H993</f>
        <v>-160.29347229000001</v>
      </c>
      <c r="I993">
        <f>'raw zonal'!I993</f>
        <v>1117.6264648399999</v>
      </c>
      <c r="J993">
        <f>'raw zonal'!J993</f>
        <v>-71.881744384800001</v>
      </c>
      <c r="K993">
        <f>'raw zonal'!K993</f>
        <v>70.198364257799994</v>
      </c>
      <c r="L993">
        <f>'raw zonal'!L993</f>
        <v>157.415847778</v>
      </c>
      <c r="M993">
        <f>'raw zonal'!M993</f>
        <v>70.198364257799994</v>
      </c>
      <c r="N993">
        <f>'raw zonal'!N993</f>
        <v>-3.8866348266599999</v>
      </c>
      <c r="O993">
        <f>'raw zonal'!O993</f>
        <v>70.198364257799994</v>
      </c>
      <c r="P993">
        <f t="shared" si="166"/>
        <v>-778.60828083753711</v>
      </c>
      <c r="Q993">
        <f t="shared" si="167"/>
        <v>13953.884155273397</v>
      </c>
      <c r="R993">
        <f t="shared" si="168"/>
        <v>9.0560605639494274E-4</v>
      </c>
      <c r="S993">
        <f t="shared" si="169"/>
        <v>-5.9724252933163369</v>
      </c>
      <c r="T993">
        <f t="shared" si="170"/>
        <v>-0.16743616719979518</v>
      </c>
      <c r="U993">
        <f t="shared" si="171"/>
        <v>2.1162024825724328E-4</v>
      </c>
      <c r="V993">
        <f t="shared" si="172"/>
        <v>-0.14342311794929419</v>
      </c>
      <c r="W993">
        <f t="shared" si="173"/>
        <v>-1.0239803326587196</v>
      </c>
      <c r="X993">
        <f t="shared" si="174"/>
        <v>2.2424432455419923</v>
      </c>
      <c r="Y993">
        <f t="shared" si="175"/>
        <v>-5.5366458574255768E-2</v>
      </c>
      <c r="Z993">
        <f t="shared" si="176"/>
        <v>-5.5798677427265908E-2</v>
      </c>
    </row>
    <row r="994" spans="1:26" x14ac:dyDescent="0.25">
      <c r="A994">
        <f>'raw zonal'!A994+1</f>
        <v>993</v>
      </c>
      <c r="B994">
        <f>'raw zonal'!B994</f>
        <v>2.7594201564800001</v>
      </c>
      <c r="C994">
        <f>'raw zonal'!C994</f>
        <v>3717.5173339799999</v>
      </c>
      <c r="D994">
        <f>'raw zonal'!D994</f>
        <v>-573.75177001999998</v>
      </c>
      <c r="E994">
        <f>'raw zonal'!E994</f>
        <v>3717.5173339799999</v>
      </c>
      <c r="F994">
        <f>'raw zonal'!F994</f>
        <v>3.3475224971799999</v>
      </c>
      <c r="G994">
        <f>'raw zonal'!G994</f>
        <v>3717.5173339799999</v>
      </c>
      <c r="H994">
        <f>'raw zonal'!H994</f>
        <v>-76.495285034199995</v>
      </c>
      <c r="I994">
        <f>'raw zonal'!I994</f>
        <v>824.60607910199997</v>
      </c>
      <c r="J994">
        <f>'raw zonal'!J994</f>
        <v>-48.614807128899997</v>
      </c>
      <c r="K994">
        <f>'raw zonal'!K994</f>
        <v>45.038337707499998</v>
      </c>
      <c r="L994">
        <f>'raw zonal'!L994</f>
        <v>92.302757263199993</v>
      </c>
      <c r="M994">
        <f>'raw zonal'!M994</f>
        <v>45.038337707499998</v>
      </c>
      <c r="N994">
        <f>'raw zonal'!N994</f>
        <v>-3.4826383590700001</v>
      </c>
      <c r="O994">
        <f>'raw zonal'!O994</f>
        <v>45.038337707499998</v>
      </c>
      <c r="P994">
        <f t="shared" si="166"/>
        <v>-603.93480062531012</v>
      </c>
      <c r="Q994">
        <f t="shared" si="167"/>
        <v>12112.273094164497</v>
      </c>
      <c r="R994">
        <f t="shared" si="168"/>
        <v>7.4227499392067278E-4</v>
      </c>
      <c r="S994">
        <f t="shared" si="169"/>
        <v>-6.4793130552789648</v>
      </c>
      <c r="T994">
        <f t="shared" si="170"/>
        <v>-0.15433734895480294</v>
      </c>
      <c r="U994">
        <f t="shared" si="171"/>
        <v>9.0047259943671037E-4</v>
      </c>
      <c r="V994">
        <f t="shared" si="172"/>
        <v>-9.2765851444490607E-2</v>
      </c>
      <c r="W994">
        <f t="shared" si="173"/>
        <v>-1.0794094454512788</v>
      </c>
      <c r="X994">
        <f t="shared" si="174"/>
        <v>2.0494263767605547</v>
      </c>
      <c r="Y994">
        <f t="shared" si="175"/>
        <v>-7.7326085649250212E-2</v>
      </c>
      <c r="Z994">
        <f t="shared" si="176"/>
        <v>-4.9861392319190394E-2</v>
      </c>
    </row>
    <row r="995" spans="1:26" x14ac:dyDescent="0.25">
      <c r="A995">
        <f>'raw zonal'!A995+1</f>
        <v>994</v>
      </c>
      <c r="B995">
        <f>'raw zonal'!B995</f>
        <v>3.2218883037600001</v>
      </c>
      <c r="C995">
        <f>'raw zonal'!C995</f>
        <v>3246.2495117200001</v>
      </c>
      <c r="D995">
        <f>'raw zonal'!D995</f>
        <v>-548.72283935500002</v>
      </c>
      <c r="E995">
        <f>'raw zonal'!E995</f>
        <v>3246.2495117200001</v>
      </c>
      <c r="F995">
        <f>'raw zonal'!F995</f>
        <v>5.23840785027E-2</v>
      </c>
      <c r="G995">
        <f>'raw zonal'!G995</f>
        <v>3246.2495117200001</v>
      </c>
      <c r="H995">
        <f>'raw zonal'!H995</f>
        <v>-96.695327758800005</v>
      </c>
      <c r="I995">
        <f>'raw zonal'!I995</f>
        <v>852.71374511700003</v>
      </c>
      <c r="J995">
        <f>'raw zonal'!J995</f>
        <v>-65.077682495100007</v>
      </c>
      <c r="K995">
        <f>'raw zonal'!K995</f>
        <v>58.791763305700002</v>
      </c>
      <c r="L995">
        <f>'raw zonal'!L995</f>
        <v>116.072090149</v>
      </c>
      <c r="M995">
        <f>'raw zonal'!M995</f>
        <v>58.791763305700002</v>
      </c>
      <c r="N995">
        <f>'raw zonal'!N995</f>
        <v>-3.7405278682700001</v>
      </c>
      <c r="O995">
        <f>'raw zonal'!O995</f>
        <v>58.791763305700002</v>
      </c>
      <c r="P995">
        <f t="shared" si="166"/>
        <v>-594.8900149459073</v>
      </c>
      <c r="Q995">
        <f t="shared" si="167"/>
        <v>10767.837570194102</v>
      </c>
      <c r="R995">
        <f t="shared" si="168"/>
        <v>9.924955836351924E-4</v>
      </c>
      <c r="S995">
        <f t="shared" si="169"/>
        <v>-5.916009465791193</v>
      </c>
      <c r="T995">
        <f t="shared" si="170"/>
        <v>-0.16903286003553789</v>
      </c>
      <c r="U995">
        <f t="shared" si="171"/>
        <v>1.6136799809619287E-5</v>
      </c>
      <c r="V995">
        <f t="shared" si="172"/>
        <v>-0.11339717262975811</v>
      </c>
      <c r="W995">
        <f t="shared" si="173"/>
        <v>-1.1069183646817167</v>
      </c>
      <c r="X995">
        <f t="shared" si="174"/>
        <v>1.9742916970436664</v>
      </c>
      <c r="Y995">
        <f t="shared" si="175"/>
        <v>-6.362333187423462E-2</v>
      </c>
      <c r="Z995">
        <f t="shared" si="176"/>
        <v>-5.5246934314146026E-2</v>
      </c>
    </row>
    <row r="996" spans="1:26" x14ac:dyDescent="0.25">
      <c r="A996">
        <f>'raw zonal'!A996+1</f>
        <v>995</v>
      </c>
      <c r="B996">
        <f>'raw zonal'!B996</f>
        <v>1.7274049520500001</v>
      </c>
      <c r="C996">
        <f>'raw zonal'!C996</f>
        <v>4753.8505859400002</v>
      </c>
      <c r="D996">
        <f>'raw zonal'!D996</f>
        <v>-814.71667480500003</v>
      </c>
      <c r="E996">
        <f>'raw zonal'!E996</f>
        <v>4753.8505859400002</v>
      </c>
      <c r="F996">
        <f>'raw zonal'!F996</f>
        <v>-1.9125730991400001</v>
      </c>
      <c r="G996">
        <f>'raw zonal'!G996</f>
        <v>4753.8505859400002</v>
      </c>
      <c r="H996">
        <f>'raw zonal'!H996</f>
        <v>-198.011352539</v>
      </c>
      <c r="I996">
        <f>'raw zonal'!I996</f>
        <v>1417.5895996100001</v>
      </c>
      <c r="J996">
        <f>'raw zonal'!J996</f>
        <v>-101.868804932</v>
      </c>
      <c r="K996">
        <f>'raw zonal'!K996</f>
        <v>100.635925293</v>
      </c>
      <c r="L996">
        <f>'raw zonal'!L996</f>
        <v>204.303588867</v>
      </c>
      <c r="M996">
        <f>'raw zonal'!M996</f>
        <v>100.635925293</v>
      </c>
      <c r="N996">
        <f>'raw zonal'!N996</f>
        <v>-9.5540761947600004</v>
      </c>
      <c r="O996">
        <f>'raw zonal'!O996</f>
        <v>100.635925293</v>
      </c>
      <c r="P996">
        <f t="shared" si="166"/>
        <v>-920.03248775085001</v>
      </c>
      <c r="Q996">
        <f t="shared" si="167"/>
        <v>15981.049133309001</v>
      </c>
      <c r="R996">
        <f t="shared" si="168"/>
        <v>3.6336963495633984E-4</v>
      </c>
      <c r="S996">
        <f t="shared" si="169"/>
        <v>-5.8349739645108158</v>
      </c>
      <c r="T996">
        <f t="shared" si="170"/>
        <v>-0.17138037051787197</v>
      </c>
      <c r="U996">
        <f t="shared" si="171"/>
        <v>-4.0232082699372817E-4</v>
      </c>
      <c r="V996">
        <f t="shared" si="172"/>
        <v>-0.13968171930259354</v>
      </c>
      <c r="W996">
        <f t="shared" si="173"/>
        <v>-1.0122508898826188</v>
      </c>
      <c r="X996">
        <f t="shared" si="174"/>
        <v>2.0301258051950448</v>
      </c>
      <c r="Y996">
        <f t="shared" si="175"/>
        <v>-9.4937033340166052E-2</v>
      </c>
      <c r="Z996">
        <f t="shared" si="176"/>
        <v>-5.7570218330237379E-2</v>
      </c>
    </row>
    <row r="997" spans="1:26" x14ac:dyDescent="0.25">
      <c r="A997">
        <f>'raw zonal'!A997+1</f>
        <v>996</v>
      </c>
      <c r="B997">
        <f>'raw zonal'!B997</f>
        <v>4.3015942573499997</v>
      </c>
      <c r="C997">
        <f>'raw zonal'!C997</f>
        <v>2410.5422363299999</v>
      </c>
      <c r="D997">
        <f>'raw zonal'!D997</f>
        <v>-541.21746826200001</v>
      </c>
      <c r="E997">
        <f>'raw zonal'!E997</f>
        <v>2410.5422363299999</v>
      </c>
      <c r="F997">
        <f>'raw zonal'!F997</f>
        <v>1.8885558843600001</v>
      </c>
      <c r="G997">
        <f>'raw zonal'!G997</f>
        <v>2410.5422363299999</v>
      </c>
      <c r="H997">
        <f>'raw zonal'!H997</f>
        <v>-91.095451354999994</v>
      </c>
      <c r="I997">
        <f>'raw zonal'!I997</f>
        <v>436.10934448199998</v>
      </c>
      <c r="J997">
        <f>'raw zonal'!J997</f>
        <v>-39.034790039100002</v>
      </c>
      <c r="K997">
        <f>'raw zonal'!K997</f>
        <v>38.076961517299999</v>
      </c>
      <c r="L997">
        <f>'raw zonal'!L997</f>
        <v>82.600280761700006</v>
      </c>
      <c r="M997">
        <f>'raw zonal'!M997</f>
        <v>38.076961517299999</v>
      </c>
      <c r="N997">
        <f>'raw zonal'!N997</f>
        <v>-10.1644973755</v>
      </c>
      <c r="O997">
        <f>'raw zonal'!O997</f>
        <v>38.076961517299999</v>
      </c>
      <c r="P997">
        <f t="shared" si="166"/>
        <v>-592.72177612819007</v>
      </c>
      <c r="Q997">
        <f t="shared" si="167"/>
        <v>7781.9669380239002</v>
      </c>
      <c r="R997">
        <f t="shared" si="168"/>
        <v>1.7844923820538763E-3</v>
      </c>
      <c r="S997">
        <f t="shared" si="169"/>
        <v>-4.4539254138838542</v>
      </c>
      <c r="T997">
        <f t="shared" si="170"/>
        <v>-0.22452104763200179</v>
      </c>
      <c r="U997">
        <f t="shared" si="171"/>
        <v>7.8345687368468881E-4</v>
      </c>
      <c r="V997">
        <f t="shared" si="172"/>
        <v>-0.20888213588544163</v>
      </c>
      <c r="W997">
        <f t="shared" si="173"/>
        <v>-1.0251550670965386</v>
      </c>
      <c r="X997">
        <f t="shared" si="174"/>
        <v>2.1692981128279145</v>
      </c>
      <c r="Y997">
        <f t="shared" si="175"/>
        <v>-0.26694612622600761</v>
      </c>
      <c r="Z997">
        <f t="shared" si="176"/>
        <v>-7.6166061980045094E-2</v>
      </c>
    </row>
    <row r="998" spans="1:26" x14ac:dyDescent="0.25">
      <c r="A998">
        <f>'raw zonal'!A998+1</f>
        <v>997</v>
      </c>
      <c r="B998">
        <f>'raw zonal'!B998</f>
        <v>-4.4115223884599999</v>
      </c>
      <c r="C998">
        <f>'raw zonal'!C998</f>
        <v>5060.3159179699996</v>
      </c>
      <c r="D998">
        <f>'raw zonal'!D998</f>
        <v>-1117.6291503899999</v>
      </c>
      <c r="E998">
        <f>'raw zonal'!E998</f>
        <v>5060.3159179699996</v>
      </c>
      <c r="F998">
        <f>'raw zonal'!F998</f>
        <v>-3.3552043438000001</v>
      </c>
      <c r="G998">
        <f>'raw zonal'!G998</f>
        <v>5060.3159179699996</v>
      </c>
      <c r="H998">
        <f>'raw zonal'!H998</f>
        <v>-311.21798706099997</v>
      </c>
      <c r="I998">
        <f>'raw zonal'!I998</f>
        <v>1653.9353027300001</v>
      </c>
      <c r="J998">
        <f>'raw zonal'!J998</f>
        <v>-90.4931182861</v>
      </c>
      <c r="K998">
        <f>'raw zonal'!K998</f>
        <v>82.020378112800003</v>
      </c>
      <c r="L998">
        <f>'raw zonal'!L998</f>
        <v>178.684616089</v>
      </c>
      <c r="M998">
        <f>'raw zonal'!M998</f>
        <v>82.020378112800003</v>
      </c>
      <c r="N998">
        <f>'raw zonal'!N998</f>
        <v>-5.8238821029699999</v>
      </c>
      <c r="O998">
        <f>'raw zonal'!O998</f>
        <v>82.020378112800003</v>
      </c>
      <c r="P998">
        <f t="shared" si="166"/>
        <v>-1354.2462484833302</v>
      </c>
      <c r="Q998">
        <f t="shared" si="167"/>
        <v>17080.9441909784</v>
      </c>
      <c r="R998">
        <f t="shared" si="168"/>
        <v>-8.7178793972012122E-4</v>
      </c>
      <c r="S998">
        <f t="shared" si="169"/>
        <v>-4.5277236337332356</v>
      </c>
      <c r="T998">
        <f t="shared" si="170"/>
        <v>-0.22086153681060075</v>
      </c>
      <c r="U998">
        <f t="shared" si="171"/>
        <v>-6.6304246576486014E-4</v>
      </c>
      <c r="V998">
        <f t="shared" si="172"/>
        <v>-0.18816817474498598</v>
      </c>
      <c r="W998">
        <f t="shared" si="173"/>
        <v>-1.1033004281161409</v>
      </c>
      <c r="X998">
        <f t="shared" si="174"/>
        <v>2.1785392874348952</v>
      </c>
      <c r="Y998">
        <f t="shared" si="175"/>
        <v>-7.100530669293674E-2</v>
      </c>
      <c r="Z998">
        <f t="shared" si="176"/>
        <v>-7.9284039180843355E-2</v>
      </c>
    </row>
    <row r="999" spans="1:26" x14ac:dyDescent="0.25">
      <c r="A999">
        <f>'raw zonal'!A999+1</f>
        <v>998</v>
      </c>
      <c r="B999">
        <f>'raw zonal'!B999</f>
        <v>4.6459059715300004</v>
      </c>
      <c r="C999">
        <f>'raw zonal'!C999</f>
        <v>3349.2648925799999</v>
      </c>
      <c r="D999">
        <f>'raw zonal'!D999</f>
        <v>-879.58520507799994</v>
      </c>
      <c r="E999">
        <f>'raw zonal'!E999</f>
        <v>3349.2648925799999</v>
      </c>
      <c r="F999">
        <f>'raw zonal'!F999</f>
        <v>2.8980133533500001</v>
      </c>
      <c r="G999">
        <f>'raw zonal'!G999</f>
        <v>3349.2648925799999</v>
      </c>
      <c r="H999">
        <f>'raw zonal'!H999</f>
        <v>-145.48829650900001</v>
      </c>
      <c r="I999">
        <f>'raw zonal'!I999</f>
        <v>773.15264892599998</v>
      </c>
      <c r="J999">
        <f>'raw zonal'!J999</f>
        <v>-103.058891296</v>
      </c>
      <c r="K999">
        <f>'raw zonal'!K999</f>
        <v>90.734939575200002</v>
      </c>
      <c r="L999">
        <f>'raw zonal'!L999</f>
        <v>191.32913207999999</v>
      </c>
      <c r="M999">
        <f>'raw zonal'!M999</f>
        <v>90.734939575200002</v>
      </c>
      <c r="N999">
        <f>'raw zonal'!N999</f>
        <v>-15.030330658</v>
      </c>
      <c r="O999">
        <f>'raw zonal'!O999</f>
        <v>90.734939575200002</v>
      </c>
      <c r="P999">
        <f t="shared" si="166"/>
        <v>-944.28967213611986</v>
      </c>
      <c r="Q999">
        <f t="shared" si="167"/>
        <v>11093.152145391601</v>
      </c>
      <c r="R999">
        <f t="shared" si="168"/>
        <v>1.3871419910149818E-3</v>
      </c>
      <c r="S999">
        <f t="shared" si="169"/>
        <v>-3.8077776584282059</v>
      </c>
      <c r="T999">
        <f t="shared" si="170"/>
        <v>-0.26262037589999021</v>
      </c>
      <c r="U999">
        <f t="shared" si="171"/>
        <v>8.652684831738129E-4</v>
      </c>
      <c r="V999">
        <f t="shared" si="172"/>
        <v>-0.18817538387936764</v>
      </c>
      <c r="W999">
        <f t="shared" si="173"/>
        <v>-1.1358236615189021</v>
      </c>
      <c r="X999">
        <f t="shared" si="174"/>
        <v>2.108659938230617</v>
      </c>
      <c r="Y999">
        <f t="shared" si="175"/>
        <v>-0.16565096894722731</v>
      </c>
      <c r="Z999">
        <f t="shared" si="176"/>
        <v>-8.5123656446775012E-2</v>
      </c>
    </row>
    <row r="1000" spans="1:26" x14ac:dyDescent="0.25">
      <c r="A1000">
        <f>'raw zonal'!A1000+1</f>
        <v>999</v>
      </c>
      <c r="B1000">
        <f>'raw zonal'!B1000</f>
        <v>5.0101327896100001</v>
      </c>
      <c r="C1000">
        <f>'raw zonal'!C1000</f>
        <v>2794.6166992200001</v>
      </c>
      <c r="D1000">
        <f>'raw zonal'!D1000</f>
        <v>-953.45623779300001</v>
      </c>
      <c r="E1000">
        <f>'raw zonal'!E1000</f>
        <v>2794.6166992200001</v>
      </c>
      <c r="F1000">
        <f>'raw zonal'!F1000</f>
        <v>2.4233090877499999</v>
      </c>
      <c r="G1000">
        <f>'raw zonal'!G1000</f>
        <v>2794.6166992200001</v>
      </c>
      <c r="H1000">
        <f>'raw zonal'!H1000</f>
        <v>-101.890983582</v>
      </c>
      <c r="I1000">
        <f>'raw zonal'!I1000</f>
        <v>421.18771362299998</v>
      </c>
      <c r="J1000">
        <f>'raw zonal'!J1000</f>
        <v>-36.235973358199999</v>
      </c>
      <c r="K1000">
        <f>'raw zonal'!K1000</f>
        <v>32.375</v>
      </c>
      <c r="L1000">
        <f>'raw zonal'!L1000</f>
        <v>70.394798278799996</v>
      </c>
      <c r="M1000">
        <f>'raw zonal'!M1000</f>
        <v>32.375</v>
      </c>
      <c r="N1000">
        <f>'raw zonal'!N1000</f>
        <v>-6.0901851654100003</v>
      </c>
      <c r="O1000">
        <f>'raw zonal'!O1000</f>
        <v>32.375</v>
      </c>
      <c r="P1000">
        <f t="shared" si="166"/>
        <v>-1019.8451397424501</v>
      </c>
      <c r="Q1000">
        <f t="shared" si="167"/>
        <v>8902.1628112830003</v>
      </c>
      <c r="R1000">
        <f t="shared" si="168"/>
        <v>1.7927799511855663E-3</v>
      </c>
      <c r="S1000">
        <f t="shared" si="169"/>
        <v>-2.9310382463790909</v>
      </c>
      <c r="T1000">
        <f t="shared" si="170"/>
        <v>-0.34117603249816597</v>
      </c>
      <c r="U1000">
        <f t="shared" si="171"/>
        <v>8.6713469093144865E-4</v>
      </c>
      <c r="V1000">
        <f t="shared" si="172"/>
        <v>-0.24191347536125279</v>
      </c>
      <c r="W1000">
        <f t="shared" si="173"/>
        <v>-1.1192578643459459</v>
      </c>
      <c r="X1000">
        <f t="shared" si="174"/>
        <v>2.1743567035922777</v>
      </c>
      <c r="Y1000">
        <f t="shared" si="175"/>
        <v>-0.18811382750301159</v>
      </c>
      <c r="Z1000">
        <f t="shared" si="176"/>
        <v>-0.11456150166674695</v>
      </c>
    </row>
    <row r="1001" spans="1:26" x14ac:dyDescent="0.25">
      <c r="A1001">
        <f>'raw zonal'!A1001+1</f>
        <v>1000</v>
      </c>
      <c r="B1001">
        <f>'raw zonal'!B1001</f>
        <v>3.2409949302699999</v>
      </c>
      <c r="C1001">
        <f>'raw zonal'!C1001</f>
        <v>2188.1455078099998</v>
      </c>
      <c r="D1001">
        <f>'raw zonal'!D1001</f>
        <v>-729.81024169900002</v>
      </c>
      <c r="E1001">
        <f>'raw zonal'!E1001</f>
        <v>2188.1455078099998</v>
      </c>
      <c r="F1001">
        <f>'raw zonal'!F1001</f>
        <v>1.39793932438</v>
      </c>
      <c r="G1001">
        <f>'raw zonal'!G1001</f>
        <v>2188.1455078099998</v>
      </c>
      <c r="H1001">
        <f>'raw zonal'!H1001</f>
        <v>-58.392017364499999</v>
      </c>
      <c r="I1001">
        <f>'raw zonal'!I1001</f>
        <v>267.914306641</v>
      </c>
      <c r="J1001">
        <f>'raw zonal'!J1001</f>
        <v>-36.384426116900002</v>
      </c>
      <c r="K1001">
        <f>'raw zonal'!K1001</f>
        <v>32.75</v>
      </c>
      <c r="L1001">
        <f>'raw zonal'!L1001</f>
        <v>77.452857971200004</v>
      </c>
      <c r="M1001">
        <f>'raw zonal'!M1001</f>
        <v>32.75</v>
      </c>
      <c r="N1001">
        <f>'raw zonal'!N1001</f>
        <v>-4.8123879432700001</v>
      </c>
      <c r="O1001">
        <f>'raw zonal'!O1001</f>
        <v>32.75</v>
      </c>
      <c r="P1001">
        <f t="shared" si="166"/>
        <v>-747.30728089782008</v>
      </c>
      <c r="Q1001">
        <f t="shared" si="167"/>
        <v>6930.6008300709991</v>
      </c>
      <c r="R1001">
        <f t="shared" si="168"/>
        <v>1.4811606077850563E-3</v>
      </c>
      <c r="S1001">
        <f t="shared" si="169"/>
        <v>-2.9982389706069235</v>
      </c>
      <c r="T1001">
        <f t="shared" si="170"/>
        <v>-0.3335291181935286</v>
      </c>
      <c r="U1001">
        <f t="shared" si="171"/>
        <v>6.3886945332951111E-4</v>
      </c>
      <c r="V1001">
        <f t="shared" si="172"/>
        <v>-0.21795035172475569</v>
      </c>
      <c r="W1001">
        <f t="shared" si="173"/>
        <v>-1.1109748432641222</v>
      </c>
      <c r="X1001">
        <f t="shared" si="174"/>
        <v>2.3649727624793893</v>
      </c>
      <c r="Y1001">
        <f t="shared" si="175"/>
        <v>-0.1469431433059542</v>
      </c>
      <c r="Z1001">
        <f t="shared" si="176"/>
        <v>-0.10782719986633027</v>
      </c>
    </row>
    <row r="1002" spans="1:26" x14ac:dyDescent="0.25">
      <c r="A1002">
        <f>'raw zonal'!A1002+1</f>
        <v>1001</v>
      </c>
      <c r="B1002">
        <f>'raw zonal'!B1002</f>
        <v>1.49529278278</v>
      </c>
      <c r="C1002">
        <f>'raw zonal'!C1002</f>
        <v>988.60522460899995</v>
      </c>
      <c r="D1002">
        <f>'raw zonal'!D1002</f>
        <v>-346.72811889600001</v>
      </c>
      <c r="E1002">
        <f>'raw zonal'!E1002</f>
        <v>988.60522460899995</v>
      </c>
      <c r="F1002">
        <f>'raw zonal'!F1002</f>
        <v>-0.388046860695</v>
      </c>
      <c r="G1002">
        <f>'raw zonal'!G1002</f>
        <v>988.60522460899995</v>
      </c>
      <c r="H1002">
        <f>'raw zonal'!H1002</f>
        <v>-13.6530389786</v>
      </c>
      <c r="I1002">
        <f>'raw zonal'!I1002</f>
        <v>80.159637451199998</v>
      </c>
      <c r="J1002">
        <f>'raw zonal'!J1002</f>
        <v>-17.614807128900001</v>
      </c>
      <c r="K1002">
        <f>'raw zonal'!K1002</f>
        <v>16.1749992371</v>
      </c>
      <c r="L1002">
        <f>'raw zonal'!L1002</f>
        <v>38.241928100599999</v>
      </c>
      <c r="M1002">
        <f>'raw zonal'!M1002</f>
        <v>16.1749992371</v>
      </c>
      <c r="N1002">
        <f>'raw zonal'!N1002</f>
        <v>-4.0352149009699998</v>
      </c>
      <c r="O1002">
        <f>'raw zonal'!O1002</f>
        <v>16.1749992371</v>
      </c>
      <c r="P1002">
        <f t="shared" si="166"/>
        <v>-342.68200588178507</v>
      </c>
      <c r="Q1002">
        <f t="shared" si="167"/>
        <v>3094.5003089895004</v>
      </c>
      <c r="R1002">
        <f t="shared" si="168"/>
        <v>1.5125276961502994E-3</v>
      </c>
      <c r="S1002">
        <f t="shared" si="169"/>
        <v>-2.8512404121037811</v>
      </c>
      <c r="T1002">
        <f t="shared" si="170"/>
        <v>-0.35072454632548938</v>
      </c>
      <c r="U1002">
        <f t="shared" si="171"/>
        <v>-3.9251953260562136E-4</v>
      </c>
      <c r="V1002">
        <f t="shared" si="172"/>
        <v>-0.1703231128872279</v>
      </c>
      <c r="W1002">
        <f t="shared" si="173"/>
        <v>-1.0890144024549668</v>
      </c>
      <c r="X1002">
        <f t="shared" si="174"/>
        <v>2.3642615087663126</v>
      </c>
      <c r="Y1002">
        <f t="shared" si="175"/>
        <v>-0.24947233949257791</v>
      </c>
      <c r="Z1002">
        <f t="shared" si="176"/>
        <v>-0.11073904400212739</v>
      </c>
    </row>
    <row r="1003" spans="1:26" x14ac:dyDescent="0.25">
      <c r="A1003">
        <f>'raw zonal'!A1003+1</f>
        <v>1002</v>
      </c>
      <c r="B1003">
        <f>'raw zonal'!B1003</f>
        <v>19.136283874499998</v>
      </c>
      <c r="C1003">
        <f>'raw zonal'!C1003</f>
        <v>6414.9653320300004</v>
      </c>
      <c r="D1003">
        <f>'raw zonal'!D1003</f>
        <v>-1974.1013183600001</v>
      </c>
      <c r="E1003">
        <f>'raw zonal'!E1003</f>
        <v>6414.9653320300004</v>
      </c>
      <c r="F1003">
        <f>'raw zonal'!F1003</f>
        <v>9.1432418823199999</v>
      </c>
      <c r="G1003">
        <f>'raw zonal'!G1003</f>
        <v>6414.9653320300004</v>
      </c>
      <c r="H1003">
        <f>'raw zonal'!H1003</f>
        <v>-200.32148742699999</v>
      </c>
      <c r="I1003">
        <f>'raw zonal'!I1003</f>
        <v>1080.56066895</v>
      </c>
      <c r="J1003">
        <f>'raw zonal'!J1003</f>
        <v>-106.999824524</v>
      </c>
      <c r="K1003">
        <f>'raw zonal'!K1003</f>
        <v>95.336044311500004</v>
      </c>
      <c r="L1003">
        <f>'raw zonal'!L1003</f>
        <v>205.38340759299999</v>
      </c>
      <c r="M1003">
        <f>'raw zonal'!M1003</f>
        <v>95.336044311500004</v>
      </c>
      <c r="N1003">
        <f>'raw zonal'!N1003</f>
        <v>-22.6914787292</v>
      </c>
      <c r="O1003">
        <f>'raw zonal'!O1003</f>
        <v>95.336044311500004</v>
      </c>
      <c r="P1003">
        <f t="shared" si="166"/>
        <v>-2070.4511756903803</v>
      </c>
      <c r="Q1003">
        <f t="shared" si="167"/>
        <v>20611.464797974506</v>
      </c>
      <c r="R1003">
        <f t="shared" si="168"/>
        <v>2.9830689464450102E-3</v>
      </c>
      <c r="S1003">
        <f t="shared" si="169"/>
        <v>-3.2495623564849661</v>
      </c>
      <c r="T1003">
        <f t="shared" si="170"/>
        <v>-0.30773374697806832</v>
      </c>
      <c r="U1003">
        <f t="shared" si="171"/>
        <v>1.4252987208937329E-3</v>
      </c>
      <c r="V1003">
        <f t="shared" si="172"/>
        <v>-0.18538661750631358</v>
      </c>
      <c r="W1003">
        <f t="shared" si="173"/>
        <v>-1.1223438658141709</v>
      </c>
      <c r="X1003">
        <f t="shared" si="174"/>
        <v>2.1543101465583403</v>
      </c>
      <c r="Y1003">
        <f t="shared" si="175"/>
        <v>-0.23801573573850093</v>
      </c>
      <c r="Z1003">
        <f t="shared" si="176"/>
        <v>-0.10045143302449053</v>
      </c>
    </row>
    <row r="1004" spans="1:26" x14ac:dyDescent="0.25">
      <c r="A1004">
        <f>'raw zonal'!A1004+1</f>
        <v>1003</v>
      </c>
      <c r="B1004">
        <f>'raw zonal'!B1004</f>
        <v>1.2237946987199999</v>
      </c>
      <c r="C1004">
        <f>'raw zonal'!C1004</f>
        <v>1583.0401611299999</v>
      </c>
      <c r="D1004">
        <f>'raw zonal'!D1004</f>
        <v>-293.99053955099998</v>
      </c>
      <c r="E1004">
        <f>'raw zonal'!E1004</f>
        <v>1583.0401611299999</v>
      </c>
      <c r="F1004">
        <f>'raw zonal'!F1004</f>
        <v>0.23552368581300001</v>
      </c>
      <c r="G1004">
        <f>'raw zonal'!G1004</f>
        <v>1583.0401611299999</v>
      </c>
      <c r="H1004">
        <f>'raw zonal'!H1004</f>
        <v>-6.4503316879300003</v>
      </c>
      <c r="I1004">
        <f>'raw zonal'!I1004</f>
        <v>207.78060913100001</v>
      </c>
      <c r="J1004">
        <f>'raw zonal'!J1004</f>
        <v>-151.68716430699999</v>
      </c>
      <c r="K1004">
        <f>'raw zonal'!K1004</f>
        <v>164.537384033</v>
      </c>
      <c r="L1004">
        <f>'raw zonal'!L1004</f>
        <v>311.04986572299998</v>
      </c>
      <c r="M1004">
        <f>'raw zonal'!M1004</f>
        <v>164.537384033</v>
      </c>
      <c r="N1004">
        <f>'raw zonal'!N1004</f>
        <v>-31.415901184100001</v>
      </c>
      <c r="O1004">
        <f>'raw zonal'!O1004</f>
        <v>164.537384033</v>
      </c>
      <c r="P1004">
        <f t="shared" si="166"/>
        <v>-171.03475262249697</v>
      </c>
      <c r="Q1004">
        <f t="shared" si="167"/>
        <v>5450.5132446200005</v>
      </c>
      <c r="R1004">
        <f t="shared" si="168"/>
        <v>7.7306610960926935E-4</v>
      </c>
      <c r="S1004">
        <f t="shared" si="169"/>
        <v>-5.3846636138282342</v>
      </c>
      <c r="T1004">
        <f t="shared" si="170"/>
        <v>-0.18571262231347607</v>
      </c>
      <c r="U1004">
        <f t="shared" si="171"/>
        <v>1.487793497575446E-4</v>
      </c>
      <c r="V1004">
        <f t="shared" si="172"/>
        <v>-3.1043954076885212E-2</v>
      </c>
      <c r="W1004">
        <f t="shared" si="173"/>
        <v>-0.92190091144622344</v>
      </c>
      <c r="X1004">
        <f t="shared" si="174"/>
        <v>1.8904510215174875</v>
      </c>
      <c r="Y1004">
        <f t="shared" si="175"/>
        <v>-0.1909347311477807</v>
      </c>
      <c r="Z1004">
        <f t="shared" si="176"/>
        <v>-3.1379568298695364E-2</v>
      </c>
    </row>
    <row r="1005" spans="1:26" x14ac:dyDescent="0.25">
      <c r="A1005">
        <f>'raw zonal'!A1005+1</f>
        <v>1004</v>
      </c>
      <c r="B1005">
        <f>'raw zonal'!B1005</f>
        <v>21.507036209100001</v>
      </c>
      <c r="C1005">
        <f>'raw zonal'!C1005</f>
        <v>3955.7687988299999</v>
      </c>
      <c r="D1005">
        <f>'raw zonal'!D1005</f>
        <v>-922.96563720699999</v>
      </c>
      <c r="E1005">
        <f>'raw zonal'!E1005</f>
        <v>3955.7687988299999</v>
      </c>
      <c r="F1005">
        <f>'raw zonal'!F1005</f>
        <v>12.4731731415</v>
      </c>
      <c r="G1005">
        <f>'raw zonal'!G1005</f>
        <v>3955.7687988299999</v>
      </c>
      <c r="H1005">
        <f>'raw zonal'!H1005</f>
        <v>-143.046051025</v>
      </c>
      <c r="I1005">
        <f>'raw zonal'!I1005</f>
        <v>921.29077148399995</v>
      </c>
      <c r="J1005">
        <f>'raw zonal'!J1005</f>
        <v>-113.334434509</v>
      </c>
      <c r="K1005">
        <f>'raw zonal'!K1005</f>
        <v>119.98326110799999</v>
      </c>
      <c r="L1005">
        <f>'raw zonal'!L1005</f>
        <v>251.82420349099999</v>
      </c>
      <c r="M1005">
        <f>'raw zonal'!M1005</f>
        <v>119.98326110799999</v>
      </c>
      <c r="N1005">
        <f>'raw zonal'!N1005</f>
        <v>-1.7845826148999999</v>
      </c>
      <c r="O1005">
        <f>'raw zonal'!O1005</f>
        <v>119.98326110799999</v>
      </c>
      <c r="P1005">
        <f t="shared" si="166"/>
        <v>-895.32629251430012</v>
      </c>
      <c r="Q1005">
        <f t="shared" si="167"/>
        <v>13148.546951298</v>
      </c>
      <c r="R1005">
        <f t="shared" si="168"/>
        <v>5.4368789741860418E-3</v>
      </c>
      <c r="S1005">
        <f t="shared" si="169"/>
        <v>-4.2859329094857861</v>
      </c>
      <c r="T1005">
        <f t="shared" si="170"/>
        <v>-0.23332143109071138</v>
      </c>
      <c r="U1005">
        <f t="shared" si="171"/>
        <v>3.1531603022879389E-3</v>
      </c>
      <c r="V1005">
        <f t="shared" si="172"/>
        <v>-0.15526699653637449</v>
      </c>
      <c r="W1005">
        <f t="shared" si="173"/>
        <v>-0.94458538184742946</v>
      </c>
      <c r="X1005">
        <f t="shared" si="174"/>
        <v>2.0988277961900588</v>
      </c>
      <c r="Y1005">
        <f t="shared" si="175"/>
        <v>-1.4873596520215028E-2</v>
      </c>
      <c r="Z1005">
        <f t="shared" si="176"/>
        <v>-6.8093173780386068E-2</v>
      </c>
    </row>
    <row r="1006" spans="1:26" x14ac:dyDescent="0.25">
      <c r="A1006">
        <f>'raw zonal'!A1006+1</f>
        <v>1005</v>
      </c>
      <c r="B1006">
        <f>'raw zonal'!B1006</f>
        <v>10.5491027832</v>
      </c>
      <c r="C1006">
        <f>'raw zonal'!C1006</f>
        <v>2511.2358398400002</v>
      </c>
      <c r="D1006">
        <f>'raw zonal'!D1006</f>
        <v>-580.95721435500002</v>
      </c>
      <c r="E1006">
        <f>'raw zonal'!E1006</f>
        <v>2511.2358398400002</v>
      </c>
      <c r="F1006">
        <f>'raw zonal'!F1006</f>
        <v>4.3796916008000002</v>
      </c>
      <c r="G1006">
        <f>'raw zonal'!G1006</f>
        <v>2511.2358398400002</v>
      </c>
      <c r="H1006">
        <f>'raw zonal'!H1006</f>
        <v>-36.261981964100002</v>
      </c>
      <c r="I1006">
        <f>'raw zonal'!I1006</f>
        <v>513.03930664100005</v>
      </c>
      <c r="J1006">
        <f>'raw zonal'!J1006</f>
        <v>-30.071500778200001</v>
      </c>
      <c r="K1006">
        <f>'raw zonal'!K1006</f>
        <v>29.699996948199999</v>
      </c>
      <c r="L1006">
        <f>'raw zonal'!L1006</f>
        <v>59.177707672099999</v>
      </c>
      <c r="M1006">
        <f>'raw zonal'!M1006</f>
        <v>29.699996948199999</v>
      </c>
      <c r="N1006">
        <f>'raw zonal'!N1006</f>
        <v>-3.0671441554999999</v>
      </c>
      <c r="O1006">
        <f>'raw zonal'!O1006</f>
        <v>29.699996948199999</v>
      </c>
      <c r="P1006">
        <f t="shared" si="166"/>
        <v>-576.25133919669986</v>
      </c>
      <c r="Q1006">
        <f t="shared" si="167"/>
        <v>8135.8468170056012</v>
      </c>
      <c r="R1006">
        <f t="shared" si="168"/>
        <v>4.2007614800018628E-3</v>
      </c>
      <c r="S1006">
        <f t="shared" si="169"/>
        <v>-4.3225831055873298</v>
      </c>
      <c r="T1006">
        <f t="shared" si="170"/>
        <v>-0.23134315190086444</v>
      </c>
      <c r="U1006">
        <f t="shared" si="171"/>
        <v>1.7440383461073277E-3</v>
      </c>
      <c r="V1006">
        <f t="shared" si="172"/>
        <v>-7.0680709050377641E-2</v>
      </c>
      <c r="W1006">
        <f t="shared" si="173"/>
        <v>-1.0125085477499525</v>
      </c>
      <c r="X1006">
        <f t="shared" si="174"/>
        <v>1.9925156145743823</v>
      </c>
      <c r="Y1006">
        <f t="shared" si="175"/>
        <v>-0.10327085759804724</v>
      </c>
      <c r="Z1006">
        <f t="shared" si="176"/>
        <v>-7.0828685957092435E-2</v>
      </c>
    </row>
    <row r="1007" spans="1:26" x14ac:dyDescent="0.25">
      <c r="A1007">
        <f>'raw zonal'!A1007+1</f>
        <v>1006</v>
      </c>
      <c r="B1007">
        <f>'raw zonal'!B1007</f>
        <v>6.2079911232000002</v>
      </c>
      <c r="C1007">
        <f>'raw zonal'!C1007</f>
        <v>2382.4223632799999</v>
      </c>
      <c r="D1007">
        <f>'raw zonal'!D1007</f>
        <v>-386.79412841800001</v>
      </c>
      <c r="E1007">
        <f>'raw zonal'!E1007</f>
        <v>2382.4223632799999</v>
      </c>
      <c r="F1007">
        <f>'raw zonal'!F1007</f>
        <v>1.5408232212099999</v>
      </c>
      <c r="G1007">
        <f>'raw zonal'!G1007</f>
        <v>2382.4223632799999</v>
      </c>
      <c r="H1007">
        <f>'raw zonal'!H1007</f>
        <v>-0.227033987641</v>
      </c>
      <c r="I1007">
        <f>'raw zonal'!I1007</f>
        <v>368.27325439499998</v>
      </c>
      <c r="J1007">
        <f>'raw zonal'!J1007</f>
        <v>-104.30887603799999</v>
      </c>
      <c r="K1007">
        <f>'raw zonal'!K1007</f>
        <v>108.81625366199999</v>
      </c>
      <c r="L1007">
        <f>'raw zonal'!L1007</f>
        <v>217.09638977099999</v>
      </c>
      <c r="M1007">
        <f>'raw zonal'!M1007</f>
        <v>108.81625366199999</v>
      </c>
      <c r="N1007">
        <f>'raw zonal'!N1007</f>
        <v>-16.585628509500001</v>
      </c>
      <c r="O1007">
        <f>'raw zonal'!O1007</f>
        <v>108.81625366199999</v>
      </c>
      <c r="P1007">
        <f t="shared" si="166"/>
        <v>-283.07046283773104</v>
      </c>
      <c r="Q1007">
        <f t="shared" si="167"/>
        <v>7841.9891052209996</v>
      </c>
      <c r="R1007">
        <f t="shared" si="168"/>
        <v>2.6057475025768094E-3</v>
      </c>
      <c r="S1007">
        <f t="shared" si="169"/>
        <v>-6.1594067444202976</v>
      </c>
      <c r="T1007">
        <f t="shared" si="170"/>
        <v>-0.16235329821429362</v>
      </c>
      <c r="U1007">
        <f t="shared" si="171"/>
        <v>6.4674645644640088E-4</v>
      </c>
      <c r="V1007">
        <f t="shared" si="172"/>
        <v>-6.1648242149425672E-4</v>
      </c>
      <c r="W1007">
        <f t="shared" si="173"/>
        <v>-0.95857808486955809</v>
      </c>
      <c r="X1007">
        <f t="shared" si="174"/>
        <v>1.9950731849796515</v>
      </c>
      <c r="Y1007">
        <f t="shared" si="175"/>
        <v>-0.15241866863949857</v>
      </c>
      <c r="Z1007">
        <f t="shared" si="176"/>
        <v>-3.609676818465226E-2</v>
      </c>
    </row>
    <row r="1008" spans="1:26" x14ac:dyDescent="0.25">
      <c r="A1008">
        <f>'raw zonal'!A1008+1</f>
        <v>1007</v>
      </c>
      <c r="B1008">
        <f>'raw zonal'!B1008</f>
        <v>4.4815487861600003</v>
      </c>
      <c r="C1008">
        <f>'raw zonal'!C1008</f>
        <v>1089.6873779299999</v>
      </c>
      <c r="D1008">
        <f>'raw zonal'!D1008</f>
        <v>-153.48118591299999</v>
      </c>
      <c r="E1008">
        <f>'raw zonal'!E1008</f>
        <v>1089.6873779299999</v>
      </c>
      <c r="F1008">
        <f>'raw zonal'!F1008</f>
        <v>2.0034806728399999</v>
      </c>
      <c r="G1008">
        <f>'raw zonal'!G1008</f>
        <v>1089.6873779299999</v>
      </c>
      <c r="H1008">
        <f>'raw zonal'!H1008</f>
        <v>-4.3156328201300003</v>
      </c>
      <c r="I1008">
        <f>'raw zonal'!I1008</f>
        <v>207.18507385300001</v>
      </c>
      <c r="J1008">
        <f>'raw zonal'!J1008</f>
        <v>-43.050605773900003</v>
      </c>
      <c r="K1008">
        <f>'raw zonal'!K1008</f>
        <v>46.209732055700002</v>
      </c>
      <c r="L1008">
        <f>'raw zonal'!L1008</f>
        <v>93.761825561500004</v>
      </c>
      <c r="M1008">
        <f>'raw zonal'!M1008</f>
        <v>46.209732055700002</v>
      </c>
      <c r="N1008">
        <f>'raw zonal'!N1008</f>
        <v>-0.176885396242</v>
      </c>
      <c r="O1008">
        <f>'raw zonal'!O1008</f>
        <v>46.209732055700002</v>
      </c>
      <c r="P1008">
        <f t="shared" si="166"/>
        <v>-100.77745488277198</v>
      </c>
      <c r="Q1008">
        <f t="shared" si="167"/>
        <v>3614.8764038100999</v>
      </c>
      <c r="R1008">
        <f t="shared" si="168"/>
        <v>4.1126922059731234E-3</v>
      </c>
      <c r="S1008">
        <f t="shared" si="169"/>
        <v>-7.0998107777697488</v>
      </c>
      <c r="T1008">
        <f t="shared" si="170"/>
        <v>-0.14084882418713252</v>
      </c>
      <c r="U1008">
        <f t="shared" si="171"/>
        <v>1.8385829857420822E-3</v>
      </c>
      <c r="V1008">
        <f t="shared" si="172"/>
        <v>-2.0829844254089399E-2</v>
      </c>
      <c r="W1008">
        <f t="shared" si="173"/>
        <v>-0.93163504436701627</v>
      </c>
      <c r="X1008">
        <f t="shared" si="174"/>
        <v>2.0290493233867264</v>
      </c>
      <c r="Y1008">
        <f t="shared" si="175"/>
        <v>-3.8278818848979036E-3</v>
      </c>
      <c r="Z1008">
        <f t="shared" si="176"/>
        <v>-2.7878534042423131E-2</v>
      </c>
    </row>
    <row r="1009" spans="1:26" x14ac:dyDescent="0.25">
      <c r="A1009">
        <f>'raw zonal'!A1009+1</f>
        <v>1008</v>
      </c>
      <c r="B1009">
        <f>'raw zonal'!B1009</f>
        <v>0.35367000103000001</v>
      </c>
      <c r="C1009">
        <f>'raw zonal'!C1009</f>
        <v>550.5</v>
      </c>
      <c r="D1009">
        <f>'raw zonal'!D1009</f>
        <v>-31.633005142199998</v>
      </c>
      <c r="E1009">
        <f>'raw zonal'!E1009</f>
        <v>550.5</v>
      </c>
      <c r="F1009">
        <f>'raw zonal'!F1009</f>
        <v>1.0383429527300001</v>
      </c>
      <c r="G1009">
        <f>'raw zonal'!G1009</f>
        <v>550.5</v>
      </c>
      <c r="H1009">
        <f>'raw zonal'!H1009</f>
        <v>-2.2567429542499999</v>
      </c>
      <c r="I1009">
        <f>'raw zonal'!I1009</f>
        <v>110.25</v>
      </c>
      <c r="J1009">
        <f>'raw zonal'!J1009</f>
        <v>-5.0185708999600003</v>
      </c>
      <c r="K1009">
        <f>'raw zonal'!K1009</f>
        <v>7.1999998092700004</v>
      </c>
      <c r="L1009">
        <f>'raw zonal'!L1009</f>
        <v>18.2472763062</v>
      </c>
      <c r="M1009">
        <f>'raw zonal'!M1009</f>
        <v>7.1999998092700004</v>
      </c>
      <c r="N1009">
        <f>'raw zonal'!N1009</f>
        <v>0.15956351160999999</v>
      </c>
      <c r="O1009">
        <f>'raw zonal'!O1009</f>
        <v>7.1999998092700004</v>
      </c>
      <c r="P1009">
        <f t="shared" si="166"/>
        <v>-19.109466224840002</v>
      </c>
      <c r="Q1009">
        <f t="shared" si="167"/>
        <v>1783.3499994278097</v>
      </c>
      <c r="R1009">
        <f t="shared" si="168"/>
        <v>6.4245231794732066E-4</v>
      </c>
      <c r="S1009">
        <f t="shared" si="169"/>
        <v>-17.40270952839715</v>
      </c>
      <c r="T1009">
        <f t="shared" si="170"/>
        <v>-5.7462316334604899E-2</v>
      </c>
      <c r="U1009">
        <f t="shared" si="171"/>
        <v>1.8861815671752955E-3</v>
      </c>
      <c r="V1009">
        <f t="shared" si="172"/>
        <v>-2.0469323848072561E-2</v>
      </c>
      <c r="W1009">
        <f t="shared" si="173"/>
        <v>-0.69702375456990839</v>
      </c>
      <c r="X1009">
        <f t="shared" si="174"/>
        <v>2.534343998552143</v>
      </c>
      <c r="Y1009">
        <f t="shared" si="175"/>
        <v>2.2161599421789142E-2</v>
      </c>
      <c r="Z1009">
        <f t="shared" si="176"/>
        <v>-1.0715488395980206E-2</v>
      </c>
    </row>
    <row r="1010" spans="1:26" x14ac:dyDescent="0.25">
      <c r="A1010">
        <f>'raw zonal'!A1010+1</f>
        <v>1009</v>
      </c>
      <c r="B1010">
        <f>'raw zonal'!B1010</f>
        <v>6.8602662086499997</v>
      </c>
      <c r="C1010">
        <f>'raw zonal'!C1010</f>
        <v>4076.1687011700001</v>
      </c>
      <c r="D1010">
        <f>'raw zonal'!D1010</f>
        <v>-183.438995361</v>
      </c>
      <c r="E1010">
        <f>'raw zonal'!E1010</f>
        <v>4076.1687011700001</v>
      </c>
      <c r="F1010">
        <f>'raw zonal'!F1010</f>
        <v>8.4457168579099999</v>
      </c>
      <c r="G1010">
        <f>'raw zonal'!G1010</f>
        <v>4076.1687011700001</v>
      </c>
      <c r="H1010">
        <f>'raw zonal'!H1010</f>
        <v>-7.5908913612399997</v>
      </c>
      <c r="I1010">
        <f>'raw zonal'!I1010</f>
        <v>864.54632568399995</v>
      </c>
      <c r="J1010">
        <f>'raw zonal'!J1010</f>
        <v>-99.988136291499998</v>
      </c>
      <c r="K1010">
        <f>'raw zonal'!K1010</f>
        <v>114.131828308</v>
      </c>
      <c r="L1010">
        <f>'raw zonal'!L1010</f>
        <v>234.876876831</v>
      </c>
      <c r="M1010">
        <f>'raw zonal'!M1010</f>
        <v>114.131828308</v>
      </c>
      <c r="N1010">
        <f>'raw zonal'!N1010</f>
        <v>-0.41307458281499998</v>
      </c>
      <c r="O1010">
        <f>'raw zonal'!O1010</f>
        <v>114.131828308</v>
      </c>
      <c r="P1010">
        <f t="shared" si="166"/>
        <v>-41.248237698995013</v>
      </c>
      <c r="Q1010">
        <f t="shared" si="167"/>
        <v>13435.447914118</v>
      </c>
      <c r="R1010">
        <f t="shared" si="168"/>
        <v>1.6830182241183659E-3</v>
      </c>
      <c r="S1010">
        <f t="shared" si="169"/>
        <v>-22.220840738624176</v>
      </c>
      <c r="T1010">
        <f t="shared" si="170"/>
        <v>-4.5002797678208639E-2</v>
      </c>
      <c r="U1010">
        <f t="shared" si="171"/>
        <v>2.0719743163441174E-3</v>
      </c>
      <c r="V1010">
        <f t="shared" si="172"/>
        <v>-8.7802019807722183E-3</v>
      </c>
      <c r="W1010">
        <f t="shared" si="173"/>
        <v>-0.87607583067598505</v>
      </c>
      <c r="X1010">
        <f t="shared" si="174"/>
        <v>2.0579436982044426</v>
      </c>
      <c r="Y1010">
        <f t="shared" si="175"/>
        <v>-3.6192759630579384E-3</v>
      </c>
      <c r="Z1010">
        <f t="shared" si="176"/>
        <v>-3.070105139974624E-3</v>
      </c>
    </row>
    <row r="1011" spans="1:26" x14ac:dyDescent="0.25">
      <c r="A1011">
        <f>'raw zonal'!A1011+1</f>
        <v>1010</v>
      </c>
      <c r="B1011">
        <f>'raw zonal'!B1011</f>
        <v>10.846148490899999</v>
      </c>
      <c r="C1011">
        <f>'raw zonal'!C1011</f>
        <v>2029.20544434</v>
      </c>
      <c r="D1011">
        <f>'raw zonal'!D1011</f>
        <v>-92.964508056599996</v>
      </c>
      <c r="E1011">
        <f>'raw zonal'!E1011</f>
        <v>2029.20544434</v>
      </c>
      <c r="F1011">
        <f>'raw zonal'!F1011</f>
        <v>5.5609331130999999</v>
      </c>
      <c r="G1011">
        <f>'raw zonal'!G1011</f>
        <v>2029.20544434</v>
      </c>
      <c r="H1011">
        <f>'raw zonal'!H1011</f>
        <v>-1.36148679256</v>
      </c>
      <c r="I1011">
        <f>'raw zonal'!I1011</f>
        <v>519.78149414100005</v>
      </c>
      <c r="J1011">
        <f>'raw zonal'!J1011</f>
        <v>-6.2416267395</v>
      </c>
      <c r="K1011">
        <f>'raw zonal'!K1011</f>
        <v>7.7999997139000001</v>
      </c>
      <c r="L1011">
        <f>'raw zonal'!L1011</f>
        <v>14.6200037003</v>
      </c>
      <c r="M1011">
        <f>'raw zonal'!M1011</f>
        <v>7.7999997139000001</v>
      </c>
      <c r="N1011">
        <f>'raw zonal'!N1011</f>
        <v>0.53749561309799998</v>
      </c>
      <c r="O1011">
        <f>'raw zonal'!O1011</f>
        <v>7.7999997139000001</v>
      </c>
      <c r="P1011">
        <f t="shared" si="166"/>
        <v>-69.003040671261985</v>
      </c>
      <c r="Q1011">
        <f t="shared" si="167"/>
        <v>6630.7978263027007</v>
      </c>
      <c r="R1011">
        <f t="shared" si="168"/>
        <v>5.3450223688058917E-3</v>
      </c>
      <c r="S1011">
        <f t="shared" si="169"/>
        <v>-21.827743584729667</v>
      </c>
      <c r="T1011">
        <f t="shared" si="170"/>
        <v>-4.5813255782406373E-2</v>
      </c>
      <c r="U1011">
        <f t="shared" si="171"/>
        <v>2.7404485477855083E-3</v>
      </c>
      <c r="V1011">
        <f t="shared" si="172"/>
        <v>-2.6193444897649096E-3</v>
      </c>
      <c r="W1011">
        <f t="shared" si="173"/>
        <v>-0.80020858569739439</v>
      </c>
      <c r="X1011">
        <f t="shared" si="174"/>
        <v>1.8743595175069561</v>
      </c>
      <c r="Y1011">
        <f t="shared" si="175"/>
        <v>6.8909696514495397E-2</v>
      </c>
      <c r="Z1011">
        <f t="shared" si="176"/>
        <v>-1.0406446174175956E-2</v>
      </c>
    </row>
    <row r="1012" spans="1:26" x14ac:dyDescent="0.25">
      <c r="A1012">
        <f>'raw zonal'!A1012+1</f>
        <v>1011</v>
      </c>
      <c r="B1012">
        <f>'raw zonal'!B1012</f>
        <v>37.346477508500001</v>
      </c>
      <c r="C1012">
        <f>'raw zonal'!C1012</f>
        <v>11480.3105469</v>
      </c>
      <c r="D1012">
        <f>'raw zonal'!D1012</f>
        <v>-1141.42614746</v>
      </c>
      <c r="E1012">
        <f>'raw zonal'!E1012</f>
        <v>11480.3105469</v>
      </c>
      <c r="F1012">
        <f>'raw zonal'!F1012</f>
        <v>30.994260787999998</v>
      </c>
      <c r="G1012">
        <f>'raw zonal'!G1012</f>
        <v>11480.3105469</v>
      </c>
      <c r="H1012">
        <f>'raw zonal'!H1012</f>
        <v>-41.690853118900002</v>
      </c>
      <c r="I1012">
        <f>'raw zonal'!I1012</f>
        <v>3710.6740722700001</v>
      </c>
      <c r="J1012">
        <f>'raw zonal'!J1012</f>
        <v>-361.42160034199998</v>
      </c>
      <c r="K1012">
        <f>'raw zonal'!K1012</f>
        <v>398.06777954099999</v>
      </c>
      <c r="L1012">
        <f>'raw zonal'!L1012</f>
        <v>797.82305908199999</v>
      </c>
      <c r="M1012">
        <f>'raw zonal'!M1012</f>
        <v>398.06777954099999</v>
      </c>
      <c r="N1012">
        <f>'raw zonal'!N1012</f>
        <v>30.107194900500001</v>
      </c>
      <c r="O1012">
        <f>'raw zonal'!O1012</f>
        <v>398.06777954099999</v>
      </c>
      <c r="P1012">
        <f t="shared" si="166"/>
        <v>-648.26760864189998</v>
      </c>
      <c r="Q1012">
        <f t="shared" si="167"/>
        <v>39345.809051593002</v>
      </c>
      <c r="R1012">
        <f t="shared" si="168"/>
        <v>3.2530894835928093E-3</v>
      </c>
      <c r="S1012">
        <f t="shared" si="169"/>
        <v>-10.057865392734325</v>
      </c>
      <c r="T1012">
        <f t="shared" si="170"/>
        <v>-9.9424675212136701E-2</v>
      </c>
      <c r="U1012">
        <f t="shared" si="171"/>
        <v>2.6997754687367146E-3</v>
      </c>
      <c r="V1012">
        <f t="shared" si="172"/>
        <v>-1.1235385352342647E-2</v>
      </c>
      <c r="W1012">
        <f t="shared" si="173"/>
        <v>-0.90793985074286687</v>
      </c>
      <c r="X1012">
        <f t="shared" si="174"/>
        <v>2.0042392278067465</v>
      </c>
      <c r="Y1012">
        <f t="shared" si="175"/>
        <v>7.5633337958715741E-2</v>
      </c>
      <c r="Z1012">
        <f t="shared" si="176"/>
        <v>-1.647615398610423E-2</v>
      </c>
    </row>
    <row r="1013" spans="1:26" x14ac:dyDescent="0.25">
      <c r="A1013">
        <f>'raw zonal'!A1013+1</f>
        <v>1012</v>
      </c>
      <c r="B1013">
        <f>'raw zonal'!B1013</f>
        <v>28.5828132629</v>
      </c>
      <c r="C1013">
        <f>'raw zonal'!C1013</f>
        <v>10717.7792969</v>
      </c>
      <c r="D1013">
        <f>'raw zonal'!D1013</f>
        <v>-863.32299804700006</v>
      </c>
      <c r="E1013">
        <f>'raw zonal'!E1013</f>
        <v>10717.7792969</v>
      </c>
      <c r="F1013">
        <f>'raw zonal'!F1013</f>
        <v>24.080211639400002</v>
      </c>
      <c r="G1013">
        <f>'raw zonal'!G1013</f>
        <v>10717.7792969</v>
      </c>
      <c r="H1013">
        <f>'raw zonal'!H1013</f>
        <v>-27.171432495099999</v>
      </c>
      <c r="I1013">
        <f>'raw zonal'!I1013</f>
        <v>2880.9121093799999</v>
      </c>
      <c r="J1013">
        <f>'raw zonal'!J1013</f>
        <v>-644.64465331999997</v>
      </c>
      <c r="K1013">
        <f>'raw zonal'!K1013</f>
        <v>718.03399658199999</v>
      </c>
      <c r="L1013">
        <f>'raw zonal'!L1013</f>
        <v>1435.1274414100001</v>
      </c>
      <c r="M1013">
        <f>'raw zonal'!M1013</f>
        <v>718.03399658199999</v>
      </c>
      <c r="N1013">
        <f>'raw zonal'!N1013</f>
        <v>-5.2745785713200002</v>
      </c>
      <c r="O1013">
        <f>'raw zonal'!O1013</f>
        <v>718.03399658199999</v>
      </c>
      <c r="P1013">
        <f t="shared" si="166"/>
        <v>-52.623196121119882</v>
      </c>
      <c r="Q1013">
        <f t="shared" si="167"/>
        <v>37188.351989826006</v>
      </c>
      <c r="R1013">
        <f t="shared" si="168"/>
        <v>2.6668596610463198E-3</v>
      </c>
      <c r="S1013">
        <f t="shared" si="169"/>
        <v>-12.414564793415263</v>
      </c>
      <c r="T1013">
        <f t="shared" si="170"/>
        <v>-8.0550548218202886E-2</v>
      </c>
      <c r="U1013">
        <f t="shared" si="171"/>
        <v>2.2467538258009231E-3</v>
      </c>
      <c r="V1013">
        <f t="shared" si="172"/>
        <v>-9.4315381599571098E-3</v>
      </c>
      <c r="W1013">
        <f t="shared" si="173"/>
        <v>-0.89779126947839594</v>
      </c>
      <c r="X1013">
        <f t="shared" si="174"/>
        <v>1.9986901013622236</v>
      </c>
      <c r="Y1013">
        <f t="shared" si="175"/>
        <v>-7.3458618901446953E-3</v>
      </c>
      <c r="Z1013">
        <f t="shared" si="176"/>
        <v>-1.4150451231481444E-3</v>
      </c>
    </row>
    <row r="1014" spans="1:26" x14ac:dyDescent="0.25">
      <c r="A1014">
        <f>'raw zonal'!A1014+1</f>
        <v>1013</v>
      </c>
      <c r="B1014">
        <f>'raw zonal'!B1014</f>
        <v>22.2094039917</v>
      </c>
      <c r="C1014">
        <f>'raw zonal'!C1014</f>
        <v>4550.2504882800004</v>
      </c>
      <c r="D1014">
        <f>'raw zonal'!D1014</f>
        <v>-802.91528320299994</v>
      </c>
      <c r="E1014">
        <f>'raw zonal'!E1014</f>
        <v>4550.2504882800004</v>
      </c>
      <c r="F1014">
        <f>'raw zonal'!F1014</f>
        <v>9.3676776886000006</v>
      </c>
      <c r="G1014">
        <f>'raw zonal'!G1014</f>
        <v>4550.2504882800004</v>
      </c>
      <c r="H1014">
        <f>'raw zonal'!H1014</f>
        <v>-23.112573623700001</v>
      </c>
      <c r="I1014">
        <f>'raw zonal'!I1014</f>
        <v>1087.8374023399999</v>
      </c>
      <c r="J1014">
        <f>'raw zonal'!J1014</f>
        <v>-89.778800964400006</v>
      </c>
      <c r="K1014">
        <f>'raw zonal'!K1014</f>
        <v>89.709701538100006</v>
      </c>
      <c r="L1014">
        <f>'raw zonal'!L1014</f>
        <v>186.17657470699999</v>
      </c>
      <c r="M1014">
        <f>'raw zonal'!M1014</f>
        <v>89.709701538100006</v>
      </c>
      <c r="N1014">
        <f>'raw zonal'!N1014</f>
        <v>-0.61692929267899999</v>
      </c>
      <c r="O1014">
        <f>'raw zonal'!O1014</f>
        <v>89.709701538100006</v>
      </c>
      <c r="P1014">
        <f t="shared" si="166"/>
        <v>-698.6699306964789</v>
      </c>
      <c r="Q1014">
        <f t="shared" si="167"/>
        <v>15007.717971794302</v>
      </c>
      <c r="R1014">
        <f t="shared" si="168"/>
        <v>4.880918984329405E-3</v>
      </c>
      <c r="S1014">
        <f t="shared" si="169"/>
        <v>-5.6671613848575442</v>
      </c>
      <c r="T1014">
        <f t="shared" si="170"/>
        <v>-0.1764551831313583</v>
      </c>
      <c r="U1014">
        <f t="shared" si="171"/>
        <v>2.0587169239865283E-3</v>
      </c>
      <c r="V1014">
        <f t="shared" si="172"/>
        <v>-2.1246349476478327E-2</v>
      </c>
      <c r="W1014">
        <f t="shared" si="173"/>
        <v>-1.0007702558933456</v>
      </c>
      <c r="X1014">
        <f t="shared" si="174"/>
        <v>2.0753226408620944</v>
      </c>
      <c r="Y1014">
        <f t="shared" si="175"/>
        <v>-6.8769517911837896E-3</v>
      </c>
      <c r="Z1014">
        <f t="shared" si="176"/>
        <v>-4.6554041860965678E-2</v>
      </c>
    </row>
    <row r="1015" spans="1:26" x14ac:dyDescent="0.25">
      <c r="A1015">
        <f>'raw zonal'!A1015+1</f>
        <v>1014</v>
      </c>
      <c r="B1015">
        <f>'raw zonal'!B1015</f>
        <v>5.6741576194799999</v>
      </c>
      <c r="C1015">
        <f>'raw zonal'!C1015</f>
        <v>1973.1711425799999</v>
      </c>
      <c r="D1015">
        <f>'raw zonal'!D1015</f>
        <v>-423.25509643599997</v>
      </c>
      <c r="E1015">
        <f>'raw zonal'!E1015</f>
        <v>1973.1711425799999</v>
      </c>
      <c r="F1015">
        <f>'raw zonal'!F1015</f>
        <v>3.30433177948</v>
      </c>
      <c r="G1015">
        <f>'raw zonal'!G1015</f>
        <v>1973.1711425799999</v>
      </c>
      <c r="H1015">
        <f>'raw zonal'!H1015</f>
        <v>-1.0490070581399999</v>
      </c>
      <c r="I1015">
        <f>'raw zonal'!I1015</f>
        <v>584.84399414100005</v>
      </c>
      <c r="J1015">
        <f>'raw zonal'!J1015</f>
        <v>-32.420490264900003</v>
      </c>
      <c r="K1015">
        <f>'raw zonal'!K1015</f>
        <v>30.300001144399999</v>
      </c>
      <c r="L1015">
        <f>'raw zonal'!L1015</f>
        <v>62.490570068399997</v>
      </c>
      <c r="M1015">
        <f>'raw zonal'!M1015</f>
        <v>30.300001144399999</v>
      </c>
      <c r="N1015">
        <f>'raw zonal'!N1015</f>
        <v>1.2358422279400001</v>
      </c>
      <c r="O1015">
        <f>'raw zonal'!O1015</f>
        <v>30.300001144399999</v>
      </c>
      <c r="P1015">
        <f t="shared" si="166"/>
        <v>-384.01969206373997</v>
      </c>
      <c r="Q1015">
        <f t="shared" si="167"/>
        <v>6595.2574253141993</v>
      </c>
      <c r="R1015">
        <f t="shared" si="168"/>
        <v>2.8756540662057384E-3</v>
      </c>
      <c r="S1015">
        <f t="shared" si="169"/>
        <v>-4.6618957673398302</v>
      </c>
      <c r="T1015">
        <f t="shared" si="170"/>
        <v>-0.21450501038778474</v>
      </c>
      <c r="U1015">
        <f t="shared" si="171"/>
        <v>1.6746300957753996E-3</v>
      </c>
      <c r="V1015">
        <f t="shared" si="172"/>
        <v>-1.7936527837320918E-3</v>
      </c>
      <c r="W1015">
        <f t="shared" si="173"/>
        <v>-1.0699831366472377</v>
      </c>
      <c r="X1015">
        <f t="shared" si="174"/>
        <v>2.062394973867828</v>
      </c>
      <c r="Y1015">
        <f t="shared" si="175"/>
        <v>4.0786870668762555E-2</v>
      </c>
      <c r="Z1015">
        <f t="shared" si="176"/>
        <v>-5.8226641857796052E-2</v>
      </c>
    </row>
    <row r="1016" spans="1:26" x14ac:dyDescent="0.25">
      <c r="A1016">
        <f>'raw zonal'!A1016+1</f>
        <v>1015</v>
      </c>
      <c r="B1016">
        <f>'raw zonal'!B1016</f>
        <v>3.5239703655199999</v>
      </c>
      <c r="C1016">
        <f>'raw zonal'!C1016</f>
        <v>895.78125</v>
      </c>
      <c r="D1016">
        <f>'raw zonal'!D1016</f>
        <v>-192.47430419899999</v>
      </c>
      <c r="E1016">
        <f>'raw zonal'!E1016</f>
        <v>895.78125</v>
      </c>
      <c r="F1016">
        <f>'raw zonal'!F1016</f>
        <v>1.80679106712</v>
      </c>
      <c r="G1016">
        <f>'raw zonal'!G1016</f>
        <v>895.78125</v>
      </c>
      <c r="H1016">
        <f>'raw zonal'!H1016</f>
        <v>3.4924864768999999</v>
      </c>
      <c r="I1016">
        <f>'raw zonal'!I1016</f>
        <v>162.32464599599999</v>
      </c>
      <c r="J1016">
        <f>'raw zonal'!J1016</f>
        <v>-5.8437895774799999</v>
      </c>
      <c r="K1016">
        <f>'raw zonal'!K1016</f>
        <v>7.9749999046299997</v>
      </c>
      <c r="L1016">
        <f>'raw zonal'!L1016</f>
        <v>20.137470245399999</v>
      </c>
      <c r="M1016">
        <f>'raw zonal'!M1016</f>
        <v>7.9749999046299997</v>
      </c>
      <c r="N1016">
        <f>'raw zonal'!N1016</f>
        <v>-0.29242083430299998</v>
      </c>
      <c r="O1016">
        <f>'raw zonal'!O1016</f>
        <v>7.9749999046299997</v>
      </c>
      <c r="P1016">
        <f t="shared" si="166"/>
        <v>-169.64979645584296</v>
      </c>
      <c r="Q1016">
        <f t="shared" si="167"/>
        <v>2873.5933957098896</v>
      </c>
      <c r="R1016">
        <f t="shared" si="168"/>
        <v>3.9339630802944356E-3</v>
      </c>
      <c r="S1016">
        <f t="shared" si="169"/>
        <v>-4.6540303326611747</v>
      </c>
      <c r="T1016">
        <f t="shared" si="170"/>
        <v>-0.21486752954362462</v>
      </c>
      <c r="U1016">
        <f t="shared" si="171"/>
        <v>2.0170003191292518E-3</v>
      </c>
      <c r="V1016">
        <f t="shared" si="172"/>
        <v>2.1515441820129162E-2</v>
      </c>
      <c r="W1016">
        <f t="shared" si="173"/>
        <v>-0.73276359214591402</v>
      </c>
      <c r="X1016">
        <f t="shared" si="174"/>
        <v>2.5250746691180401</v>
      </c>
      <c r="Y1016">
        <f t="shared" si="175"/>
        <v>-3.666718969278368E-2</v>
      </c>
      <c r="Z1016">
        <f t="shared" si="176"/>
        <v>-5.9037509172007563E-2</v>
      </c>
    </row>
    <row r="1017" spans="1:26" x14ac:dyDescent="0.25">
      <c r="A1017">
        <f>'raw zonal'!A1017+1</f>
        <v>1016</v>
      </c>
      <c r="B1017">
        <f>'raw zonal'!B1017</f>
        <v>130.602294922</v>
      </c>
      <c r="C1017">
        <f>'raw zonal'!C1017</f>
        <v>17937.546875</v>
      </c>
      <c r="D1017">
        <f>'raw zonal'!D1017</f>
        <v>-4644.2924804699996</v>
      </c>
      <c r="E1017">
        <f>'raw zonal'!E1017</f>
        <v>17937.546875</v>
      </c>
      <c r="F1017">
        <f>'raw zonal'!F1017</f>
        <v>44.663150787399999</v>
      </c>
      <c r="G1017">
        <f>'raw zonal'!G1017</f>
        <v>17937.546875</v>
      </c>
      <c r="H1017">
        <f>'raw zonal'!H1017</f>
        <v>-108.585762024</v>
      </c>
      <c r="I1017">
        <f>'raw zonal'!I1017</f>
        <v>1881.8457031200001</v>
      </c>
      <c r="J1017">
        <f>'raw zonal'!J1017</f>
        <v>-1125.9766845700001</v>
      </c>
      <c r="K1017">
        <f>'raw zonal'!K1017</f>
        <v>1138.6071777300001</v>
      </c>
      <c r="L1017">
        <f>'raw zonal'!L1017</f>
        <v>2189.4753418</v>
      </c>
      <c r="M1017">
        <f>'raw zonal'!M1017</f>
        <v>1138.6071777300001</v>
      </c>
      <c r="N1017">
        <f>'raw zonal'!N1017</f>
        <v>-7.4212641715999998</v>
      </c>
      <c r="O1017">
        <f>'raw zonal'!O1017</f>
        <v>1138.6071777300001</v>
      </c>
      <c r="P1017">
        <f t="shared" si="166"/>
        <v>-3521.5354037262</v>
      </c>
      <c r="Q1017">
        <f t="shared" si="167"/>
        <v>59110.307861310008</v>
      </c>
      <c r="R1017">
        <f t="shared" si="168"/>
        <v>7.2809451499760884E-3</v>
      </c>
      <c r="S1017">
        <f t="shared" si="169"/>
        <v>-3.8622776128829703</v>
      </c>
      <c r="T1017">
        <f t="shared" si="170"/>
        <v>-0.25891458362920655</v>
      </c>
      <c r="U1017">
        <f t="shared" si="171"/>
        <v>2.4899252444406505E-3</v>
      </c>
      <c r="V1017">
        <f t="shared" si="172"/>
        <v>-5.7701734974323661E-2</v>
      </c>
      <c r="W1017">
        <f t="shared" si="173"/>
        <v>-0.98890706697881448</v>
      </c>
      <c r="X1017">
        <f t="shared" si="174"/>
        <v>1.9229418052370597</v>
      </c>
      <c r="Y1017">
        <f t="shared" si="175"/>
        <v>-6.5178441843265957E-3</v>
      </c>
      <c r="Z1017">
        <f t="shared" si="176"/>
        <v>-5.9575656617941279E-2</v>
      </c>
    </row>
    <row r="1018" spans="1:26" x14ac:dyDescent="0.25">
      <c r="A1018">
        <f>'raw zonal'!A1018+1</f>
        <v>1017</v>
      </c>
      <c r="B1018">
        <f>'raw zonal'!B1018</f>
        <v>7.7384924888600004</v>
      </c>
      <c r="C1018">
        <f>'raw zonal'!C1018</f>
        <v>6289.5</v>
      </c>
      <c r="D1018">
        <f>'raw zonal'!D1018</f>
        <v>-1255.6760253899999</v>
      </c>
      <c r="E1018">
        <f>'raw zonal'!E1018</f>
        <v>6289.5</v>
      </c>
      <c r="F1018">
        <f>'raw zonal'!F1018</f>
        <v>10.6969051361</v>
      </c>
      <c r="G1018">
        <f>'raw zonal'!G1018</f>
        <v>6289.5</v>
      </c>
      <c r="H1018">
        <f>'raw zonal'!H1018</f>
        <v>-30.073804855300001</v>
      </c>
      <c r="I1018">
        <f>'raw zonal'!I1018</f>
        <v>631.5</v>
      </c>
      <c r="J1018">
        <f>'raw zonal'!J1018</f>
        <v>-697.67425537099996</v>
      </c>
      <c r="K1018">
        <f>'raw zonal'!K1018</f>
        <v>794.04907226600005</v>
      </c>
      <c r="L1018">
        <f>'raw zonal'!L1018</f>
        <v>1497.45825195</v>
      </c>
      <c r="M1018">
        <f>'raw zonal'!M1018</f>
        <v>794.04907226600005</v>
      </c>
      <c r="N1018">
        <f>'raw zonal'!N1018</f>
        <v>-59.387752532999997</v>
      </c>
      <c r="O1018">
        <f>'raw zonal'!O1018</f>
        <v>794.04907226600005</v>
      </c>
      <c r="P1018">
        <f t="shared" si="166"/>
        <v>-526.91818857434021</v>
      </c>
      <c r="Q1018">
        <f t="shared" si="167"/>
        <v>21882.147216797999</v>
      </c>
      <c r="R1018">
        <f t="shared" si="168"/>
        <v>1.230382779053979E-3</v>
      </c>
      <c r="S1018">
        <f t="shared" si="169"/>
        <v>-5.0088556863595022</v>
      </c>
      <c r="T1018">
        <f t="shared" si="170"/>
        <v>-0.19964639882184593</v>
      </c>
      <c r="U1018">
        <f t="shared" si="171"/>
        <v>1.7007560435805707E-3</v>
      </c>
      <c r="V1018">
        <f t="shared" si="172"/>
        <v>-4.7622810538875696E-2</v>
      </c>
      <c r="W1018">
        <f t="shared" si="173"/>
        <v>-0.87862863863064211</v>
      </c>
      <c r="X1018">
        <f t="shared" si="174"/>
        <v>1.8858510188503357</v>
      </c>
      <c r="Y1018">
        <f t="shared" si="175"/>
        <v>-7.4791035727204497E-2</v>
      </c>
      <c r="Z1018">
        <f t="shared" si="176"/>
        <v>-2.4079821022767244E-2</v>
      </c>
    </row>
    <row r="1019" spans="1:26" x14ac:dyDescent="0.25">
      <c r="A1019">
        <f>'raw zonal'!A1019+1</f>
        <v>1018</v>
      </c>
      <c r="B1019">
        <f>'raw zonal'!B1019</f>
        <v>5.6240482330299999</v>
      </c>
      <c r="C1019">
        <f>'raw zonal'!C1019</f>
        <v>3467.3405761700001</v>
      </c>
      <c r="D1019">
        <f>'raw zonal'!D1019</f>
        <v>-677.97399902300003</v>
      </c>
      <c r="E1019">
        <f>'raw zonal'!E1019</f>
        <v>3467.3405761700001</v>
      </c>
      <c r="F1019">
        <f>'raw zonal'!F1019</f>
        <v>5.7781929969799997</v>
      </c>
      <c r="G1019">
        <f>'raw zonal'!G1019</f>
        <v>3467.3405761700001</v>
      </c>
      <c r="H1019">
        <f>'raw zonal'!H1019</f>
        <v>-23.888280868500001</v>
      </c>
      <c r="I1019">
        <f>'raw zonal'!I1019</f>
        <v>429.84201049799998</v>
      </c>
      <c r="J1019">
        <f>'raw zonal'!J1019</f>
        <v>-272.07882690399998</v>
      </c>
      <c r="K1019">
        <f>'raw zonal'!K1019</f>
        <v>313.08099365200002</v>
      </c>
      <c r="L1019">
        <f>'raw zonal'!L1019</f>
        <v>582.15954589800003</v>
      </c>
      <c r="M1019">
        <f>'raw zonal'!M1019</f>
        <v>313.08099365200002</v>
      </c>
      <c r="N1019">
        <f>'raw zonal'!N1019</f>
        <v>-0.95988184213600003</v>
      </c>
      <c r="O1019">
        <f>'raw zonal'!O1019</f>
        <v>313.08099365200002</v>
      </c>
      <c r="P1019">
        <f t="shared" si="166"/>
        <v>-381.33920150962609</v>
      </c>
      <c r="Q1019">
        <f t="shared" si="167"/>
        <v>11771.106719964</v>
      </c>
      <c r="R1019">
        <f t="shared" si="168"/>
        <v>1.6220062925697031E-3</v>
      </c>
      <c r="S1019">
        <f t="shared" si="169"/>
        <v>-5.1142677760012027</v>
      </c>
      <c r="T1019">
        <f t="shared" si="170"/>
        <v>-0.19553141208063424</v>
      </c>
      <c r="U1019">
        <f t="shared" si="171"/>
        <v>1.666462486175082E-3</v>
      </c>
      <c r="V1019">
        <f t="shared" si="172"/>
        <v>-5.5574560617804365E-2</v>
      </c>
      <c r="W1019">
        <f t="shared" si="173"/>
        <v>-0.86903655099045929</v>
      </c>
      <c r="X1019">
        <f t="shared" si="174"/>
        <v>1.8594534887195671</v>
      </c>
      <c r="Y1019">
        <f t="shared" si="175"/>
        <v>-3.0659217953132624E-3</v>
      </c>
      <c r="Z1019">
        <f t="shared" si="176"/>
        <v>-3.2396206285588106E-2</v>
      </c>
    </row>
    <row r="1020" spans="1:26" x14ac:dyDescent="0.25">
      <c r="A1020">
        <f>'raw zonal'!A1020+1</f>
        <v>1019</v>
      </c>
      <c r="B1020">
        <f>'raw zonal'!B1020</f>
        <v>-0.54920923709900005</v>
      </c>
      <c r="C1020">
        <f>'raw zonal'!C1020</f>
        <v>2547.5</v>
      </c>
      <c r="D1020">
        <f>'raw zonal'!D1020</f>
        <v>-460.68011474600002</v>
      </c>
      <c r="E1020">
        <f>'raw zonal'!E1020</f>
        <v>2547.5</v>
      </c>
      <c r="F1020">
        <f>'raw zonal'!F1020</f>
        <v>1.1459783315700001</v>
      </c>
      <c r="G1020">
        <f>'raw zonal'!G1020</f>
        <v>2547.5</v>
      </c>
      <c r="H1020">
        <f>'raw zonal'!H1020</f>
        <v>1.85519349575</v>
      </c>
      <c r="I1020">
        <f>'raw zonal'!I1020</f>
        <v>252.75</v>
      </c>
      <c r="J1020">
        <f>'raw zonal'!J1020</f>
        <v>-127.230758667</v>
      </c>
      <c r="K1020">
        <f>'raw zonal'!K1020</f>
        <v>172.00209045400001</v>
      </c>
      <c r="L1020">
        <f>'raw zonal'!L1020</f>
        <v>325.35974121100003</v>
      </c>
      <c r="M1020">
        <f>'raw zonal'!M1020</f>
        <v>172.00209045400001</v>
      </c>
      <c r="N1020">
        <f>'raw zonal'!N1020</f>
        <v>-2.2233996391300002</v>
      </c>
      <c r="O1020">
        <f>'raw zonal'!O1020</f>
        <v>172.00209045400001</v>
      </c>
      <c r="P1020">
        <f t="shared" si="166"/>
        <v>-262.32256925090894</v>
      </c>
      <c r="Q1020">
        <f t="shared" si="167"/>
        <v>8411.2562713619991</v>
      </c>
      <c r="R1020">
        <f t="shared" si="168"/>
        <v>-2.1558753173660453E-4</v>
      </c>
      <c r="S1020">
        <f t="shared" si="169"/>
        <v>-5.529867512090437</v>
      </c>
      <c r="T1020">
        <f t="shared" si="170"/>
        <v>-0.18083615887968596</v>
      </c>
      <c r="U1020">
        <f t="shared" si="171"/>
        <v>4.4984429109715411E-4</v>
      </c>
      <c r="V1020">
        <f t="shared" si="172"/>
        <v>7.3400336132542036E-3</v>
      </c>
      <c r="W1020">
        <f t="shared" si="173"/>
        <v>-0.73970472295525047</v>
      </c>
      <c r="X1020">
        <f t="shared" si="174"/>
        <v>1.8916034122155845</v>
      </c>
      <c r="Y1020">
        <f t="shared" si="175"/>
        <v>-1.2926584980806516E-2</v>
      </c>
      <c r="Z1020">
        <f t="shared" si="176"/>
        <v>-3.1187085589586033E-2</v>
      </c>
    </row>
    <row r="1021" spans="1:26" x14ac:dyDescent="0.25">
      <c r="A1021">
        <f>'raw zonal'!A1021+1</f>
        <v>1020</v>
      </c>
      <c r="B1021">
        <f>'raw zonal'!B1021</f>
        <v>1.8607637882200001</v>
      </c>
      <c r="C1021">
        <f>'raw zonal'!C1021</f>
        <v>5815.9443359400002</v>
      </c>
      <c r="D1021">
        <f>'raw zonal'!D1021</f>
        <v>-939.29138183600003</v>
      </c>
      <c r="E1021">
        <f>'raw zonal'!E1021</f>
        <v>5815.9443359400002</v>
      </c>
      <c r="F1021">
        <f>'raw zonal'!F1021</f>
        <v>6.20373678207</v>
      </c>
      <c r="G1021">
        <f>'raw zonal'!G1021</f>
        <v>5815.9443359400002</v>
      </c>
      <c r="H1021">
        <f>'raw zonal'!H1021</f>
        <v>-33.701423644999998</v>
      </c>
      <c r="I1021">
        <f>'raw zonal'!I1021</f>
        <v>758.75561523399995</v>
      </c>
      <c r="J1021">
        <f>'raw zonal'!J1021</f>
        <v>-250.71723938</v>
      </c>
      <c r="K1021">
        <f>'raw zonal'!K1021</f>
        <v>341.24792480500003</v>
      </c>
      <c r="L1021">
        <f>'raw zonal'!L1021</f>
        <v>642.44976806600005</v>
      </c>
      <c r="M1021">
        <f>'raw zonal'!M1021</f>
        <v>341.24792480500003</v>
      </c>
      <c r="N1021">
        <f>'raw zonal'!N1021</f>
        <v>9.2680187225299999</v>
      </c>
      <c r="O1021">
        <f>'raw zonal'!O1021</f>
        <v>341.24792480500003</v>
      </c>
      <c r="P1021">
        <f t="shared" si="166"/>
        <v>-563.92775750217993</v>
      </c>
      <c r="Q1021">
        <f t="shared" si="167"/>
        <v>19230.332397469003</v>
      </c>
      <c r="R1021">
        <f t="shared" si="168"/>
        <v>3.1994181524766171E-4</v>
      </c>
      <c r="S1021">
        <f t="shared" si="169"/>
        <v>-6.1918425404604234</v>
      </c>
      <c r="T1021">
        <f t="shared" si="170"/>
        <v>-0.16150281494813987</v>
      </c>
      <c r="U1021">
        <f t="shared" si="171"/>
        <v>1.066677468650037E-3</v>
      </c>
      <c r="V1021">
        <f t="shared" si="172"/>
        <v>-4.4416704098600303E-2</v>
      </c>
      <c r="W1021">
        <f t="shared" si="173"/>
        <v>-0.73470700085068019</v>
      </c>
      <c r="X1021">
        <f t="shared" si="174"/>
        <v>1.8826481316571122</v>
      </c>
      <c r="Y1021">
        <f t="shared" si="175"/>
        <v>2.7159194382869997E-2</v>
      </c>
      <c r="Z1021">
        <f t="shared" si="176"/>
        <v>-2.9324909515157479E-2</v>
      </c>
    </row>
    <row r="1022" spans="1:26" x14ac:dyDescent="0.25">
      <c r="A1022">
        <f>'raw zonal'!A1022+1</f>
        <v>1021</v>
      </c>
      <c r="B1022">
        <f>'raw zonal'!B1022</f>
        <v>3.1368007659899999</v>
      </c>
      <c r="C1022">
        <f>'raw zonal'!C1022</f>
        <v>2702</v>
      </c>
      <c r="D1022">
        <f>'raw zonal'!D1022</f>
        <v>-493.892333984</v>
      </c>
      <c r="E1022">
        <f>'raw zonal'!E1022</f>
        <v>2702</v>
      </c>
      <c r="F1022">
        <f>'raw zonal'!F1022</f>
        <v>3.1523265838599999</v>
      </c>
      <c r="G1022">
        <f>'raw zonal'!G1022</f>
        <v>2702</v>
      </c>
      <c r="H1022">
        <f>'raw zonal'!H1022</f>
        <v>-16.2561740875</v>
      </c>
      <c r="I1022">
        <f>'raw zonal'!I1022</f>
        <v>301.5</v>
      </c>
      <c r="J1022">
        <f>'raw zonal'!J1022</f>
        <v>-242.40371704099999</v>
      </c>
      <c r="K1022">
        <f>'raw zonal'!K1022</f>
        <v>321.12023925800003</v>
      </c>
      <c r="L1022">
        <f>'raw zonal'!L1022</f>
        <v>600.32751464800003</v>
      </c>
      <c r="M1022">
        <f>'raw zonal'!M1022</f>
        <v>321.12023925800003</v>
      </c>
      <c r="N1022">
        <f>'raw zonal'!N1022</f>
        <v>24.304584503200001</v>
      </c>
      <c r="O1022">
        <f>'raw zonal'!O1022</f>
        <v>321.12023925800003</v>
      </c>
      <c r="P1022">
        <f t="shared" si="166"/>
        <v>-121.63099861144994</v>
      </c>
      <c r="Q1022">
        <f t="shared" si="167"/>
        <v>9370.8607177739996</v>
      </c>
      <c r="R1022">
        <f t="shared" si="168"/>
        <v>1.1609181221280533E-3</v>
      </c>
      <c r="S1022">
        <f t="shared" si="169"/>
        <v>-5.4708279802689415</v>
      </c>
      <c r="T1022">
        <f t="shared" si="170"/>
        <v>-0.18278768837305701</v>
      </c>
      <c r="U1022">
        <f t="shared" si="171"/>
        <v>1.1666641687120651E-3</v>
      </c>
      <c r="V1022">
        <f t="shared" si="172"/>
        <v>-5.3917658665008292E-2</v>
      </c>
      <c r="W1022">
        <f t="shared" si="173"/>
        <v>-0.75486900981735927</v>
      </c>
      <c r="X1022">
        <f t="shared" si="174"/>
        <v>1.869478909318059</v>
      </c>
      <c r="Y1022">
        <f t="shared" si="175"/>
        <v>7.5686865952017388E-2</v>
      </c>
      <c r="Z1022">
        <f t="shared" si="176"/>
        <v>-1.2979704028761059E-2</v>
      </c>
    </row>
    <row r="1023" spans="1:26" x14ac:dyDescent="0.25">
      <c r="A1023">
        <f>'raw zonal'!A1023+1</f>
        <v>1022</v>
      </c>
      <c r="B1023">
        <f>'raw zonal'!B1023</f>
        <v>-3.2940428257000001</v>
      </c>
      <c r="C1023">
        <f>'raw zonal'!C1023</f>
        <v>3704.9296875</v>
      </c>
      <c r="D1023">
        <f>'raw zonal'!D1023</f>
        <v>-527.22393798799999</v>
      </c>
      <c r="E1023">
        <f>'raw zonal'!E1023</f>
        <v>3704.9296875</v>
      </c>
      <c r="F1023">
        <f>'raw zonal'!F1023</f>
        <v>1.2023553848299999</v>
      </c>
      <c r="G1023">
        <f>'raw zonal'!G1023</f>
        <v>3704.9296875</v>
      </c>
      <c r="H1023">
        <f>'raw zonal'!H1023</f>
        <v>-19.585212707499998</v>
      </c>
      <c r="I1023">
        <f>'raw zonal'!I1023</f>
        <v>397.60687255900001</v>
      </c>
      <c r="J1023">
        <f>'raw zonal'!J1023</f>
        <v>-337.93331909199998</v>
      </c>
      <c r="K1023">
        <f>'raw zonal'!K1023</f>
        <v>478.429931641</v>
      </c>
      <c r="L1023">
        <f>'raw zonal'!L1023</f>
        <v>912.31359863299997</v>
      </c>
      <c r="M1023">
        <f>'raw zonal'!M1023</f>
        <v>478.429931641</v>
      </c>
      <c r="N1023">
        <f>'raw zonal'!N1023</f>
        <v>-18.339628219600002</v>
      </c>
      <c r="O1023">
        <f>'raw zonal'!O1023</f>
        <v>478.429931641</v>
      </c>
      <c r="P1023">
        <f t="shared" si="166"/>
        <v>7.1398131850299364</v>
      </c>
      <c r="Q1023">
        <f t="shared" si="167"/>
        <v>12947.685729981999</v>
      </c>
      <c r="R1023">
        <f t="shared" si="168"/>
        <v>-8.8909725785450548E-4</v>
      </c>
      <c r="S1023">
        <f t="shared" si="169"/>
        <v>-7.0272410271028454</v>
      </c>
      <c r="T1023">
        <f t="shared" si="170"/>
        <v>-0.14230335862156629</v>
      </c>
      <c r="U1023">
        <f t="shared" si="171"/>
        <v>3.2452852988994814E-4</v>
      </c>
      <c r="V1023">
        <f t="shared" si="172"/>
        <v>-4.9257731843138079E-2</v>
      </c>
      <c r="W1023">
        <f t="shared" si="173"/>
        <v>-0.70633816310969311</v>
      </c>
      <c r="X1023">
        <f t="shared" si="174"/>
        <v>1.9068907237968835</v>
      </c>
      <c r="Y1023">
        <f t="shared" si="175"/>
        <v>-3.8332944924026051E-2</v>
      </c>
      <c r="Z1023">
        <f t="shared" si="176"/>
        <v>5.5143547147555485E-4</v>
      </c>
    </row>
    <row r="1024" spans="1:26" x14ac:dyDescent="0.25">
      <c r="A1024">
        <f>'raw zonal'!A1024+1</f>
        <v>1023</v>
      </c>
      <c r="B1024">
        <f>'raw zonal'!B1024</f>
        <v>-9.0149812698399998</v>
      </c>
      <c r="C1024">
        <f>'raw zonal'!C1024</f>
        <v>4373.4208984400002</v>
      </c>
      <c r="D1024">
        <f>'raw zonal'!D1024</f>
        <v>-580.34313964800003</v>
      </c>
      <c r="E1024">
        <f>'raw zonal'!E1024</f>
        <v>4373.4208984400002</v>
      </c>
      <c r="F1024">
        <f>'raw zonal'!F1024</f>
        <v>-1.42092084885</v>
      </c>
      <c r="G1024">
        <f>'raw zonal'!G1024</f>
        <v>4373.4208984400002</v>
      </c>
      <c r="H1024">
        <f>'raw zonal'!H1024</f>
        <v>-11.909466743499999</v>
      </c>
      <c r="I1024">
        <f>'raw zonal'!I1024</f>
        <v>364.23278808600003</v>
      </c>
      <c r="J1024">
        <f>'raw zonal'!J1024</f>
        <v>-333.60675048799999</v>
      </c>
      <c r="K1024">
        <f>'raw zonal'!K1024</f>
        <v>481.068603516</v>
      </c>
      <c r="L1024">
        <f>'raw zonal'!L1024</f>
        <v>910.82586669900002</v>
      </c>
      <c r="M1024">
        <f>'raw zonal'!M1024</f>
        <v>481.068603516</v>
      </c>
      <c r="N1024">
        <f>'raw zonal'!N1024</f>
        <v>5.59834623337</v>
      </c>
      <c r="O1024">
        <f>'raw zonal'!O1024</f>
        <v>481.068603516</v>
      </c>
      <c r="P1024">
        <f t="shared" si="166"/>
        <v>-19.871046065819961</v>
      </c>
      <c r="Q1024">
        <f t="shared" si="167"/>
        <v>14927.701293954</v>
      </c>
      <c r="R1024">
        <f t="shared" si="168"/>
        <v>-2.0613111518847055E-3</v>
      </c>
      <c r="S1024">
        <f t="shared" si="169"/>
        <v>-7.5359224563120444</v>
      </c>
      <c r="T1024">
        <f t="shared" si="170"/>
        <v>-0.13269775608723333</v>
      </c>
      <c r="U1024">
        <f t="shared" si="171"/>
        <v>-3.2489917660494163E-4</v>
      </c>
      <c r="V1024">
        <f t="shared" si="172"/>
        <v>-3.2697404333318893E-2</v>
      </c>
      <c r="W1024">
        <f t="shared" si="173"/>
        <v>-0.69347022035892325</v>
      </c>
      <c r="X1024">
        <f t="shared" si="174"/>
        <v>1.893338829518328</v>
      </c>
      <c r="Y1024">
        <f t="shared" si="175"/>
        <v>1.1637313664731403E-2</v>
      </c>
      <c r="Z1024">
        <f t="shared" si="176"/>
        <v>-1.3311524443397128E-3</v>
      </c>
    </row>
    <row r="1025" spans="1:26" x14ac:dyDescent="0.25">
      <c r="A1025">
        <f>'raw zonal'!A1025+1</f>
        <v>1024</v>
      </c>
      <c r="B1025">
        <f>'raw zonal'!B1025</f>
        <v>-1.64757192135</v>
      </c>
      <c r="C1025">
        <f>'raw zonal'!C1025</f>
        <v>945.75</v>
      </c>
      <c r="D1025">
        <f>'raw zonal'!D1025</f>
        <v>-104.970672607</v>
      </c>
      <c r="E1025">
        <f>'raw zonal'!E1025</f>
        <v>945.75</v>
      </c>
      <c r="F1025">
        <f>'raw zonal'!F1025</f>
        <v>0.18826766312099999</v>
      </c>
      <c r="G1025">
        <f>'raw zonal'!G1025</f>
        <v>945.75</v>
      </c>
      <c r="H1025">
        <f>'raw zonal'!H1025</f>
        <v>-3.6304886341099998</v>
      </c>
      <c r="I1025">
        <f>'raw zonal'!I1025</f>
        <v>78.75</v>
      </c>
      <c r="J1025">
        <f>'raw zonal'!J1025</f>
        <v>-77.653297424300007</v>
      </c>
      <c r="K1025">
        <f>'raw zonal'!K1025</f>
        <v>107.521728516</v>
      </c>
      <c r="L1025">
        <f>'raw zonal'!L1025</f>
        <v>202.36752319300001</v>
      </c>
      <c r="M1025">
        <f>'raw zonal'!M1025</f>
        <v>107.521728516</v>
      </c>
      <c r="N1025">
        <f>'raw zonal'!N1025</f>
        <v>1.56945323944</v>
      </c>
      <c r="O1025">
        <f>'raw zonal'!O1025</f>
        <v>107.521728516</v>
      </c>
      <c r="P1025">
        <f t="shared" si="166"/>
        <v>16.223213508800988</v>
      </c>
      <c r="Q1025">
        <f t="shared" si="167"/>
        <v>3238.5651855480005</v>
      </c>
      <c r="R1025">
        <f t="shared" si="168"/>
        <v>-1.7420797476605868E-3</v>
      </c>
      <c r="S1025">
        <f t="shared" si="169"/>
        <v>-9.0096593316191864</v>
      </c>
      <c r="T1025">
        <f t="shared" si="170"/>
        <v>-0.11099198795347608</v>
      </c>
      <c r="U1025">
        <f t="shared" si="171"/>
        <v>1.9906705061697064E-4</v>
      </c>
      <c r="V1025">
        <f t="shared" si="172"/>
        <v>-4.6101442972825396E-2</v>
      </c>
      <c r="W1025">
        <f t="shared" si="173"/>
        <v>-0.72221027782997971</v>
      </c>
      <c r="X1025">
        <f t="shared" si="174"/>
        <v>1.8821081653545617</v>
      </c>
      <c r="Y1025">
        <f t="shared" si="175"/>
        <v>1.4596614666648093E-2</v>
      </c>
      <c r="Z1025">
        <f t="shared" si="176"/>
        <v>5.0093830382653987E-3</v>
      </c>
    </row>
    <row r="1026" spans="1:26" x14ac:dyDescent="0.25">
      <c r="A1026">
        <f>'raw zonal'!A1026+1</f>
        <v>1025</v>
      </c>
      <c r="B1026">
        <f>'raw zonal'!B1026</f>
        <v>-5.7575063705399998</v>
      </c>
      <c r="C1026">
        <f>'raw zonal'!C1026</f>
        <v>4402.5</v>
      </c>
      <c r="D1026">
        <f>'raw zonal'!D1026</f>
        <v>-609.51617431600005</v>
      </c>
      <c r="E1026">
        <f>'raw zonal'!E1026</f>
        <v>4402.5</v>
      </c>
      <c r="F1026">
        <f>'raw zonal'!F1026</f>
        <v>-2.4437789916999999</v>
      </c>
      <c r="G1026">
        <f>'raw zonal'!G1026</f>
        <v>4402.5</v>
      </c>
      <c r="H1026">
        <f>'raw zonal'!H1026</f>
        <v>-17.508134841899999</v>
      </c>
      <c r="I1026">
        <f>'raw zonal'!I1026</f>
        <v>469.5</v>
      </c>
      <c r="J1026">
        <f>'raw zonal'!J1026</f>
        <v>-142.929779053</v>
      </c>
      <c r="K1026">
        <f>'raw zonal'!K1026</f>
        <v>162.04618835400001</v>
      </c>
      <c r="L1026">
        <f>'raw zonal'!L1026</f>
        <v>319.67129516599999</v>
      </c>
      <c r="M1026">
        <f>'raw zonal'!M1026</f>
        <v>162.04618835400001</v>
      </c>
      <c r="N1026">
        <f>'raw zonal'!N1026</f>
        <v>-12.9543142319</v>
      </c>
      <c r="O1026">
        <f>'raw zonal'!O1026</f>
        <v>162.04618835400001</v>
      </c>
      <c r="P1026">
        <f t="shared" ref="P1026:P1089" si="177">B1026+D1026+F1026+H1026+J1026+L1026+N1026</f>
        <v>-471.43839263903999</v>
      </c>
      <c r="Q1026">
        <f t="shared" ref="Q1026:Q1089" si="178">C1026+E1026+G1026+I1026+K1026+M1026+O1026</f>
        <v>14163.138565061998</v>
      </c>
      <c r="R1026">
        <f t="shared" ref="R1026:R1089" si="179">B1026/C1026</f>
        <v>-1.3077811176695059E-3</v>
      </c>
      <c r="S1026">
        <f t="shared" ref="S1026:S1089" si="180">C1026/D1026</f>
        <v>-7.222942040776017</v>
      </c>
      <c r="T1026">
        <f t="shared" ref="T1026:T1089" si="181">D1026/E1026</f>
        <v>-0.13844773976513347</v>
      </c>
      <c r="U1026">
        <f t="shared" ref="U1026:U1089" si="182">F1026/G1026</f>
        <v>-5.5508892486087443E-4</v>
      </c>
      <c r="V1026">
        <f t="shared" ref="V1026:V1089" si="183">H1026/I1026</f>
        <v>-3.7291022027476035E-2</v>
      </c>
      <c r="W1026">
        <f t="shared" ref="W1026:W1089" si="184">J1026/K1026</f>
        <v>-0.88203110795028994</v>
      </c>
      <c r="X1026">
        <f t="shared" ref="X1026:X1089" si="185">L1026/M1026</f>
        <v>1.9727171519002848</v>
      </c>
      <c r="Y1026">
        <f t="shared" ref="Y1026:Y1089" si="186">N1026/O1026</f>
        <v>-7.9942110107523737E-2</v>
      </c>
      <c r="Z1026">
        <f t="shared" ref="Z1026:Z1089" si="187">P1026/Q1026</f>
        <v>-3.3286293887005852E-2</v>
      </c>
    </row>
    <row r="1027" spans="1:26" x14ac:dyDescent="0.25">
      <c r="A1027">
        <f>'raw zonal'!A1027+1</f>
        <v>1026</v>
      </c>
      <c r="B1027">
        <f>'raw zonal'!B1027</f>
        <v>2.6853659152999998</v>
      </c>
      <c r="C1027">
        <f>'raw zonal'!C1027</f>
        <v>4992.75</v>
      </c>
      <c r="D1027">
        <f>'raw zonal'!D1027</f>
        <v>-641.22009277300003</v>
      </c>
      <c r="E1027">
        <f>'raw zonal'!E1027</f>
        <v>4992.75</v>
      </c>
      <c r="F1027">
        <f>'raw zonal'!F1027</f>
        <v>4.0910425186200001</v>
      </c>
      <c r="G1027">
        <f>'raw zonal'!G1027</f>
        <v>4992.75</v>
      </c>
      <c r="H1027">
        <f>'raw zonal'!H1027</f>
        <v>-18.108415603600001</v>
      </c>
      <c r="I1027">
        <f>'raw zonal'!I1027</f>
        <v>500.25</v>
      </c>
      <c r="J1027">
        <f>'raw zonal'!J1027</f>
        <v>-780.00329589800003</v>
      </c>
      <c r="K1027">
        <f>'raw zonal'!K1027</f>
        <v>863.40655517599998</v>
      </c>
      <c r="L1027">
        <f>'raw zonal'!L1027</f>
        <v>1647.0522460899999</v>
      </c>
      <c r="M1027">
        <f>'raw zonal'!M1027</f>
        <v>863.40655517599998</v>
      </c>
      <c r="N1027">
        <f>'raw zonal'!N1027</f>
        <v>19.061542510999999</v>
      </c>
      <c r="O1027">
        <f>'raw zonal'!O1027</f>
        <v>863.40655517599998</v>
      </c>
      <c r="P1027">
        <f t="shared" si="177"/>
        <v>233.55839276032</v>
      </c>
      <c r="Q1027">
        <f t="shared" si="178"/>
        <v>18068.719665527999</v>
      </c>
      <c r="R1027">
        <f t="shared" si="179"/>
        <v>5.3785307001151669E-4</v>
      </c>
      <c r="S1027">
        <f t="shared" si="180"/>
        <v>-7.7863280584494978</v>
      </c>
      <c r="T1027">
        <f t="shared" si="181"/>
        <v>-0.12843024240608883</v>
      </c>
      <c r="U1027">
        <f t="shared" si="182"/>
        <v>8.1939662883581199E-4</v>
      </c>
      <c r="V1027">
        <f t="shared" si="183"/>
        <v>-3.6198731841279363E-2</v>
      </c>
      <c r="W1027">
        <f t="shared" si="184"/>
        <v>-0.903402100924519</v>
      </c>
      <c r="X1027">
        <f t="shared" si="185"/>
        <v>1.907620733495889</v>
      </c>
      <c r="Y1027">
        <f t="shared" si="186"/>
        <v>2.2077134342713467E-2</v>
      </c>
      <c r="Z1027">
        <f t="shared" si="187"/>
        <v>1.2926117460658219E-2</v>
      </c>
    </row>
    <row r="1028" spans="1:26" x14ac:dyDescent="0.25">
      <c r="A1028">
        <f>'raw zonal'!A1028+1</f>
        <v>1027</v>
      </c>
      <c r="B1028">
        <f>'raw zonal'!B1028</f>
        <v>-0.33671259880100002</v>
      </c>
      <c r="C1028">
        <f>'raw zonal'!C1028</f>
        <v>1080.67675781</v>
      </c>
      <c r="D1028">
        <f>'raw zonal'!D1028</f>
        <v>-149.745605469</v>
      </c>
      <c r="E1028">
        <f>'raw zonal'!E1028</f>
        <v>1080.67675781</v>
      </c>
      <c r="F1028">
        <f>'raw zonal'!F1028</f>
        <v>-0.15457071363899999</v>
      </c>
      <c r="G1028">
        <f>'raw zonal'!G1028</f>
        <v>1080.67675781</v>
      </c>
      <c r="H1028">
        <f>'raw zonal'!H1028</f>
        <v>-3.08770251274</v>
      </c>
      <c r="I1028">
        <f>'raw zonal'!I1028</f>
        <v>122.11687469500001</v>
      </c>
      <c r="J1028">
        <f>'raw zonal'!J1028</f>
        <v>-71.460525512700002</v>
      </c>
      <c r="K1028">
        <f>'raw zonal'!K1028</f>
        <v>71.210266113299994</v>
      </c>
      <c r="L1028">
        <f>'raw zonal'!L1028</f>
        <v>140.276443481</v>
      </c>
      <c r="M1028">
        <f>'raw zonal'!M1028</f>
        <v>71.210266113299994</v>
      </c>
      <c r="N1028">
        <f>'raw zonal'!N1028</f>
        <v>-6.4089632034299999</v>
      </c>
      <c r="O1028">
        <f>'raw zonal'!O1028</f>
        <v>71.210266113299994</v>
      </c>
      <c r="P1028">
        <f t="shared" si="177"/>
        <v>-90.917636529310016</v>
      </c>
      <c r="Q1028">
        <f t="shared" si="178"/>
        <v>3577.7779464649002</v>
      </c>
      <c r="R1028">
        <f t="shared" si="179"/>
        <v>-3.1157568289277431E-4</v>
      </c>
      <c r="S1028">
        <f t="shared" si="180"/>
        <v>-7.2167510654175375</v>
      </c>
      <c r="T1028">
        <f t="shared" si="181"/>
        <v>-0.13856650879811708</v>
      </c>
      <c r="U1028">
        <f t="shared" si="182"/>
        <v>-1.4303140372171855E-4</v>
      </c>
      <c r="V1028">
        <f t="shared" si="183"/>
        <v>-2.5284814407933943E-2</v>
      </c>
      <c r="W1028">
        <f t="shared" si="184"/>
        <v>-1.003514372478286</v>
      </c>
      <c r="X1028">
        <f t="shared" si="185"/>
        <v>1.9698907353865438</v>
      </c>
      <c r="Y1028">
        <f t="shared" si="186"/>
        <v>-9.0000551229972067E-2</v>
      </c>
      <c r="Z1028">
        <f t="shared" si="187"/>
        <v>-2.5411760564722337E-2</v>
      </c>
    </row>
    <row r="1029" spans="1:26" x14ac:dyDescent="0.25">
      <c r="A1029">
        <f>'raw zonal'!A1029+1</f>
        <v>1028</v>
      </c>
      <c r="B1029">
        <f>'raw zonal'!B1029</f>
        <v>17.981174468999999</v>
      </c>
      <c r="C1029">
        <f>'raw zonal'!C1029</f>
        <v>4044.3459472700001</v>
      </c>
      <c r="D1029">
        <f>'raw zonal'!D1029</f>
        <v>-645.89672851600005</v>
      </c>
      <c r="E1029">
        <f>'raw zonal'!E1029</f>
        <v>4044.3459472700001</v>
      </c>
      <c r="F1029">
        <f>'raw zonal'!F1029</f>
        <v>9.83690166473</v>
      </c>
      <c r="G1029">
        <f>'raw zonal'!G1029</f>
        <v>4044.3459472700001</v>
      </c>
      <c r="H1029">
        <f>'raw zonal'!H1029</f>
        <v>-8.9361858367899991</v>
      </c>
      <c r="I1029">
        <f>'raw zonal'!I1029</f>
        <v>818.58325195299994</v>
      </c>
      <c r="J1029">
        <f>'raw zonal'!J1029</f>
        <v>-117.388046265</v>
      </c>
      <c r="K1029">
        <f>'raw zonal'!K1029</f>
        <v>113.301773071</v>
      </c>
      <c r="L1029">
        <f>'raw zonal'!L1029</f>
        <v>230.69361877399999</v>
      </c>
      <c r="M1029">
        <f>'raw zonal'!M1029</f>
        <v>113.301773071</v>
      </c>
      <c r="N1029">
        <f>'raw zonal'!N1029</f>
        <v>15.758842468299999</v>
      </c>
      <c r="O1029">
        <f>'raw zonal'!O1029</f>
        <v>113.301773071</v>
      </c>
      <c r="P1029">
        <f t="shared" si="177"/>
        <v>-497.95042324175989</v>
      </c>
      <c r="Q1029">
        <f t="shared" si="178"/>
        <v>13291.526412976</v>
      </c>
      <c r="R1029">
        <f t="shared" si="179"/>
        <v>4.4460030629025656E-3</v>
      </c>
      <c r="S1029">
        <f t="shared" si="180"/>
        <v>-6.2615984393700392</v>
      </c>
      <c r="T1029">
        <f t="shared" si="181"/>
        <v>-0.15970362994095275</v>
      </c>
      <c r="U1029">
        <f t="shared" si="182"/>
        <v>2.4322601955873904E-3</v>
      </c>
      <c r="V1029">
        <f t="shared" si="183"/>
        <v>-1.0916648753159541E-2</v>
      </c>
      <c r="W1029">
        <f t="shared" si="184"/>
        <v>-1.0360653949469913</v>
      </c>
      <c r="X1029">
        <f t="shared" si="185"/>
        <v>2.0360989287381845</v>
      </c>
      <c r="Y1029">
        <f t="shared" si="186"/>
        <v>0.13908734207032045</v>
      </c>
      <c r="Z1029">
        <f t="shared" si="187"/>
        <v>-3.7463750044210896E-2</v>
      </c>
    </row>
    <row r="1030" spans="1:26" x14ac:dyDescent="0.25">
      <c r="A1030">
        <f>'raw zonal'!A1030+1</f>
        <v>1029</v>
      </c>
      <c r="B1030">
        <f>'raw zonal'!B1030</f>
        <v>9.7034034728999998</v>
      </c>
      <c r="C1030">
        <f>'raw zonal'!C1030</f>
        <v>4510.1655273400002</v>
      </c>
      <c r="D1030">
        <f>'raw zonal'!D1030</f>
        <v>-467.674072266</v>
      </c>
      <c r="E1030">
        <f>'raw zonal'!E1030</f>
        <v>4510.1655273400002</v>
      </c>
      <c r="F1030">
        <f>'raw zonal'!F1030</f>
        <v>6.2680373191800003</v>
      </c>
      <c r="G1030">
        <f>'raw zonal'!G1030</f>
        <v>4510.1655273400002</v>
      </c>
      <c r="H1030">
        <f>'raw zonal'!H1030</f>
        <v>-12.538170814500001</v>
      </c>
      <c r="I1030">
        <f>'raw zonal'!I1030</f>
        <v>1379.32067871</v>
      </c>
      <c r="J1030">
        <f>'raw zonal'!J1030</f>
        <v>-206.00032043499999</v>
      </c>
      <c r="K1030">
        <f>'raw zonal'!K1030</f>
        <v>222.75990295400001</v>
      </c>
      <c r="L1030">
        <f>'raw zonal'!L1030</f>
        <v>446.953369141</v>
      </c>
      <c r="M1030">
        <f>'raw zonal'!M1030</f>
        <v>222.75990295400001</v>
      </c>
      <c r="N1030">
        <f>'raw zonal'!N1030</f>
        <v>-10.179793357799999</v>
      </c>
      <c r="O1030">
        <f>'raw zonal'!O1030</f>
        <v>222.75990295400001</v>
      </c>
      <c r="P1030">
        <f t="shared" si="177"/>
        <v>-233.46754694021996</v>
      </c>
      <c r="Q1030">
        <f t="shared" si="178"/>
        <v>15578.096969592001</v>
      </c>
      <c r="R1030">
        <f t="shared" si="179"/>
        <v>2.1514517403140327E-3</v>
      </c>
      <c r="S1030">
        <f t="shared" si="180"/>
        <v>-9.643822043602075</v>
      </c>
      <c r="T1030">
        <f t="shared" si="181"/>
        <v>-0.10369332775726842</v>
      </c>
      <c r="U1030">
        <f t="shared" si="182"/>
        <v>1.3897577109274646E-3</v>
      </c>
      <c r="V1030">
        <f t="shared" si="183"/>
        <v>-9.0901057368517352E-3</v>
      </c>
      <c r="W1030">
        <f t="shared" si="184"/>
        <v>-0.92476391712892392</v>
      </c>
      <c r="X1030">
        <f t="shared" si="185"/>
        <v>2.006435463537152</v>
      </c>
      <c r="Y1030">
        <f t="shared" si="186"/>
        <v>-4.5698499697686301E-2</v>
      </c>
      <c r="Z1030">
        <f t="shared" si="187"/>
        <v>-1.4986910621749365E-2</v>
      </c>
    </row>
    <row r="1031" spans="1:26" x14ac:dyDescent="0.25">
      <c r="A1031">
        <f>'raw zonal'!A1031+1</f>
        <v>1030</v>
      </c>
      <c r="B1031">
        <f>'raw zonal'!B1031</f>
        <v>5.3703751563999997</v>
      </c>
      <c r="C1031">
        <f>'raw zonal'!C1031</f>
        <v>4273.9052734400002</v>
      </c>
      <c r="D1031">
        <f>'raw zonal'!D1031</f>
        <v>-280.82907104499998</v>
      </c>
      <c r="E1031">
        <f>'raw zonal'!E1031</f>
        <v>4273.9052734400002</v>
      </c>
      <c r="F1031">
        <f>'raw zonal'!F1031</f>
        <v>2.97959184647</v>
      </c>
      <c r="G1031">
        <f>'raw zonal'!G1031</f>
        <v>4273.9052734400002</v>
      </c>
      <c r="H1031">
        <f>'raw zonal'!H1031</f>
        <v>-15.9861011505</v>
      </c>
      <c r="I1031">
        <f>'raw zonal'!I1031</f>
        <v>1030.3671875</v>
      </c>
      <c r="J1031">
        <f>'raw zonal'!J1031</f>
        <v>-84.678436279300001</v>
      </c>
      <c r="K1031">
        <f>'raw zonal'!K1031</f>
        <v>90.3936004639</v>
      </c>
      <c r="L1031">
        <f>'raw zonal'!L1031</f>
        <v>178.835693359</v>
      </c>
      <c r="M1031">
        <f>'raw zonal'!M1031</f>
        <v>90.3936004639</v>
      </c>
      <c r="N1031">
        <f>'raw zonal'!N1031</f>
        <v>-7.8167190551800001</v>
      </c>
      <c r="O1031">
        <f>'raw zonal'!O1031</f>
        <v>90.3936004639</v>
      </c>
      <c r="P1031">
        <f t="shared" si="177"/>
        <v>-202.12466716811002</v>
      </c>
      <c r="Q1031">
        <f t="shared" si="178"/>
        <v>14123.263809211701</v>
      </c>
      <c r="R1031">
        <f t="shared" si="179"/>
        <v>1.256549879515104E-3</v>
      </c>
      <c r="S1031">
        <f t="shared" si="180"/>
        <v>-15.218884774059417</v>
      </c>
      <c r="T1031">
        <f t="shared" si="181"/>
        <v>-6.5707836996341529E-2</v>
      </c>
      <c r="U1031">
        <f t="shared" si="182"/>
        <v>6.9715907485983484E-4</v>
      </c>
      <c r="V1031">
        <f t="shared" si="183"/>
        <v>-1.5514955585190351E-2</v>
      </c>
      <c r="W1031">
        <f t="shared" si="184"/>
        <v>-0.9367746814457022</v>
      </c>
      <c r="X1031">
        <f t="shared" si="185"/>
        <v>1.9784109985797129</v>
      </c>
      <c r="Y1031">
        <f t="shared" si="186"/>
        <v>-8.6474252768609663E-2</v>
      </c>
      <c r="Z1031">
        <f t="shared" si="187"/>
        <v>-1.4311470060927207E-2</v>
      </c>
    </row>
    <row r="1032" spans="1:26" x14ac:dyDescent="0.25">
      <c r="A1032">
        <f>'raw zonal'!A1032+1</f>
        <v>1031</v>
      </c>
      <c r="B1032">
        <f>'raw zonal'!B1032</f>
        <v>6.4869041442900004</v>
      </c>
      <c r="C1032">
        <f>'raw zonal'!C1032</f>
        <v>4225.4790039099998</v>
      </c>
      <c r="D1032">
        <f>'raw zonal'!D1032</f>
        <v>-144.20106506299999</v>
      </c>
      <c r="E1032">
        <f>'raw zonal'!E1032</f>
        <v>4225.4790039099998</v>
      </c>
      <c r="F1032">
        <f>'raw zonal'!F1032</f>
        <v>3.3010807037399998</v>
      </c>
      <c r="G1032">
        <f>'raw zonal'!G1032</f>
        <v>4225.4790039099998</v>
      </c>
      <c r="H1032">
        <f>'raw zonal'!H1032</f>
        <v>-1.73509073257</v>
      </c>
      <c r="I1032">
        <f>'raw zonal'!I1032</f>
        <v>983.938964844</v>
      </c>
      <c r="J1032">
        <f>'raw zonal'!J1032</f>
        <v>-1108.44567871</v>
      </c>
      <c r="K1032">
        <f>'raw zonal'!K1032</f>
        <v>1399.0349121100001</v>
      </c>
      <c r="L1032">
        <f>'raw zonal'!L1032</f>
        <v>2719.51953125</v>
      </c>
      <c r="M1032">
        <f>'raw zonal'!M1032</f>
        <v>1399.0349121100001</v>
      </c>
      <c r="N1032">
        <f>'raw zonal'!N1032</f>
        <v>-53.023582458500002</v>
      </c>
      <c r="O1032">
        <f>'raw zonal'!O1032</f>
        <v>1399.0349121100001</v>
      </c>
      <c r="P1032">
        <f t="shared" si="177"/>
        <v>1421.9020991339601</v>
      </c>
      <c r="Q1032">
        <f t="shared" si="178"/>
        <v>17857.480712903998</v>
      </c>
      <c r="R1032">
        <f t="shared" si="179"/>
        <v>1.535187877702721E-3</v>
      </c>
      <c r="S1032">
        <f t="shared" si="180"/>
        <v>-29.302689283632759</v>
      </c>
      <c r="T1032">
        <f t="shared" si="181"/>
        <v>-3.4126560546050552E-2</v>
      </c>
      <c r="U1032">
        <f t="shared" si="182"/>
        <v>7.8123230542274176E-4</v>
      </c>
      <c r="V1032">
        <f t="shared" si="183"/>
        <v>-1.7634129702802171E-3</v>
      </c>
      <c r="W1032">
        <f t="shared" si="184"/>
        <v>-0.79229307940447435</v>
      </c>
      <c r="X1032">
        <f t="shared" si="185"/>
        <v>1.9438539436792668</v>
      </c>
      <c r="Y1032">
        <f t="shared" si="186"/>
        <v>-3.7900113856723386E-2</v>
      </c>
      <c r="Z1032">
        <f t="shared" si="187"/>
        <v>7.9625011052453717E-2</v>
      </c>
    </row>
    <row r="1033" spans="1:26" x14ac:dyDescent="0.25">
      <c r="A1033">
        <f>'raw zonal'!A1033+1</f>
        <v>1032</v>
      </c>
      <c r="B1033">
        <f>'raw zonal'!B1033</f>
        <v>-4.9699478149400003</v>
      </c>
      <c r="C1033">
        <f>'raw zonal'!C1033</f>
        <v>1443.0583496100001</v>
      </c>
      <c r="D1033">
        <f>'raw zonal'!D1033</f>
        <v>-330.22268676800002</v>
      </c>
      <c r="E1033">
        <f>'raw zonal'!E1033</f>
        <v>1443.0583496100001</v>
      </c>
      <c r="F1033">
        <f>'raw zonal'!F1033</f>
        <v>4.3530902862499996</v>
      </c>
      <c r="G1033">
        <f>'raw zonal'!G1033</f>
        <v>1443.0583496100001</v>
      </c>
      <c r="H1033">
        <f>'raw zonal'!H1033</f>
        <v>0.62758100032800002</v>
      </c>
      <c r="I1033">
        <f>'raw zonal'!I1033</f>
        <v>263.01239013700001</v>
      </c>
      <c r="J1033">
        <f>'raw zonal'!J1033</f>
        <v>-17.034585952800001</v>
      </c>
      <c r="K1033">
        <f>'raw zonal'!K1033</f>
        <v>14.499999046299999</v>
      </c>
      <c r="L1033">
        <f>'raw zonal'!L1033</f>
        <v>30.448814392100001</v>
      </c>
      <c r="M1033">
        <f>'raw zonal'!M1033</f>
        <v>14.499999046299999</v>
      </c>
      <c r="N1033">
        <f>'raw zonal'!N1033</f>
        <v>-1.4388667344999999</v>
      </c>
      <c r="O1033">
        <f>'raw zonal'!O1033</f>
        <v>14.499999046299999</v>
      </c>
      <c r="P1033">
        <f t="shared" si="177"/>
        <v>-318.23660159156196</v>
      </c>
      <c r="Q1033">
        <f t="shared" si="178"/>
        <v>4635.6874361059008</v>
      </c>
      <c r="R1033">
        <f t="shared" si="179"/>
        <v>-3.4440380157068321E-3</v>
      </c>
      <c r="S1033">
        <f t="shared" si="180"/>
        <v>-4.3699552072987329</v>
      </c>
      <c r="T1033">
        <f t="shared" si="181"/>
        <v>-0.22883529751741902</v>
      </c>
      <c r="U1033">
        <f t="shared" si="182"/>
        <v>3.0165726059701347E-3</v>
      </c>
      <c r="V1033">
        <f t="shared" si="183"/>
        <v>2.3861271326461107E-3</v>
      </c>
      <c r="W1033">
        <f t="shared" si="184"/>
        <v>-1.1747991084969593</v>
      </c>
      <c r="X1033">
        <f t="shared" si="185"/>
        <v>2.0999183720546313</v>
      </c>
      <c r="Y1033">
        <f t="shared" si="186"/>
        <v>-9.9232195112947896E-2</v>
      </c>
      <c r="Z1033">
        <f t="shared" si="187"/>
        <v>-6.8649279309238559E-2</v>
      </c>
    </row>
    <row r="1034" spans="1:26" x14ac:dyDescent="0.25">
      <c r="A1034">
        <f>'raw zonal'!A1034+1</f>
        <v>1033</v>
      </c>
      <c r="B1034">
        <f>'raw zonal'!B1034</f>
        <v>-1.7654948234600001</v>
      </c>
      <c r="C1034">
        <f>'raw zonal'!C1034</f>
        <v>2567.2919921900002</v>
      </c>
      <c r="D1034">
        <f>'raw zonal'!D1034</f>
        <v>-313.11367797899999</v>
      </c>
      <c r="E1034">
        <f>'raw zonal'!E1034</f>
        <v>2567.2919921900002</v>
      </c>
      <c r="F1034">
        <f>'raw zonal'!F1034</f>
        <v>1.2329505681999999</v>
      </c>
      <c r="G1034">
        <f>'raw zonal'!G1034</f>
        <v>2567.2919921900002</v>
      </c>
      <c r="H1034">
        <f>'raw zonal'!H1034</f>
        <v>-5.3049826621999996</v>
      </c>
      <c r="I1034">
        <f>'raw zonal'!I1034</f>
        <v>578.51147460899995</v>
      </c>
      <c r="J1034">
        <f>'raw zonal'!J1034</f>
        <v>-84.951072692899999</v>
      </c>
      <c r="K1034">
        <f>'raw zonal'!K1034</f>
        <v>102.64127349899999</v>
      </c>
      <c r="L1034">
        <f>'raw zonal'!L1034</f>
        <v>209.53997802699999</v>
      </c>
      <c r="M1034">
        <f>'raw zonal'!M1034</f>
        <v>102.64127349899999</v>
      </c>
      <c r="N1034">
        <f>'raw zonal'!N1034</f>
        <v>-23.1189460754</v>
      </c>
      <c r="O1034">
        <f>'raw zonal'!O1034</f>
        <v>102.64127349899999</v>
      </c>
      <c r="P1034">
        <f t="shared" si="177"/>
        <v>-217.48124563776</v>
      </c>
      <c r="Q1034">
        <f t="shared" si="178"/>
        <v>8588.3112716760024</v>
      </c>
      <c r="R1034">
        <f t="shared" si="179"/>
        <v>-6.8768758241401445E-4</v>
      </c>
      <c r="S1034">
        <f t="shared" si="180"/>
        <v>-8.199232971107012</v>
      </c>
      <c r="T1034">
        <f t="shared" si="181"/>
        <v>-0.12196262790969165</v>
      </c>
      <c r="U1034">
        <f t="shared" si="182"/>
        <v>4.8025334552936655E-4</v>
      </c>
      <c r="V1034">
        <f t="shared" si="183"/>
        <v>-9.1700560750078326E-3</v>
      </c>
      <c r="W1034">
        <f t="shared" si="184"/>
        <v>-0.82765022097789598</v>
      </c>
      <c r="X1034">
        <f t="shared" si="185"/>
        <v>2.0414787432371586</v>
      </c>
      <c r="Y1034">
        <f t="shared" si="186"/>
        <v>-0.225240249728831</v>
      </c>
      <c r="Z1034">
        <f t="shared" si="187"/>
        <v>-2.5322934714186097E-2</v>
      </c>
    </row>
    <row r="1035" spans="1:26" x14ac:dyDescent="0.25">
      <c r="A1035">
        <f>'raw zonal'!A1035+1</f>
        <v>1034</v>
      </c>
      <c r="B1035">
        <f>'raw zonal'!B1035</f>
        <v>7.5754222869900003</v>
      </c>
      <c r="C1035">
        <f>'raw zonal'!C1035</f>
        <v>3562.9755859400002</v>
      </c>
      <c r="D1035">
        <f>'raw zonal'!D1035</f>
        <v>-755.49548339800003</v>
      </c>
      <c r="E1035">
        <f>'raw zonal'!E1035</f>
        <v>3562.9755859400002</v>
      </c>
      <c r="F1035">
        <f>'raw zonal'!F1035</f>
        <v>3.30095005035</v>
      </c>
      <c r="G1035">
        <f>'raw zonal'!G1035</f>
        <v>3562.9755859400002</v>
      </c>
      <c r="H1035">
        <f>'raw zonal'!H1035</f>
        <v>-12.7427654266</v>
      </c>
      <c r="I1035">
        <f>'raw zonal'!I1035</f>
        <v>650.64459228500004</v>
      </c>
      <c r="J1035">
        <f>'raw zonal'!J1035</f>
        <v>-34.2591400146</v>
      </c>
      <c r="K1035">
        <f>'raw zonal'!K1035</f>
        <v>36.775005340600003</v>
      </c>
      <c r="L1035">
        <f>'raw zonal'!L1035</f>
        <v>73.239280700699993</v>
      </c>
      <c r="M1035">
        <f>'raw zonal'!M1035</f>
        <v>36.775005340600003</v>
      </c>
      <c r="N1035">
        <f>'raw zonal'!N1035</f>
        <v>-8.2639274597199996</v>
      </c>
      <c r="O1035">
        <f>'raw zonal'!O1035</f>
        <v>36.775005340600003</v>
      </c>
      <c r="P1035">
        <f t="shared" si="177"/>
        <v>-726.64566326088004</v>
      </c>
      <c r="Q1035">
        <f t="shared" si="178"/>
        <v>11449.896366126801</v>
      </c>
      <c r="R1035">
        <f t="shared" si="179"/>
        <v>2.1261504897433694E-3</v>
      </c>
      <c r="S1035">
        <f t="shared" si="180"/>
        <v>-4.7160779438611167</v>
      </c>
      <c r="T1035">
        <f t="shared" si="181"/>
        <v>-0.21204060066515495</v>
      </c>
      <c r="U1035">
        <f t="shared" si="182"/>
        <v>9.2645879005626933E-4</v>
      </c>
      <c r="V1035">
        <f t="shared" si="183"/>
        <v>-1.9584832607074557E-2</v>
      </c>
      <c r="W1035">
        <f t="shared" si="184"/>
        <v>-0.9315876285346868</v>
      </c>
      <c r="X1035">
        <f t="shared" si="185"/>
        <v>1.9915505116145567</v>
      </c>
      <c r="Y1035">
        <f t="shared" si="186"/>
        <v>-0.22471587381651675</v>
      </c>
      <c r="Z1035">
        <f t="shared" si="187"/>
        <v>-6.3463077745452567E-2</v>
      </c>
    </row>
    <row r="1036" spans="1:26" x14ac:dyDescent="0.25">
      <c r="A1036">
        <f>'raw zonal'!A1036+1</f>
        <v>1035</v>
      </c>
      <c r="B1036">
        <f>'raw zonal'!B1036</f>
        <v>0.106289900839</v>
      </c>
      <c r="C1036">
        <f>'raw zonal'!C1036</f>
        <v>3548.3813476599998</v>
      </c>
      <c r="D1036">
        <f>'raw zonal'!D1036</f>
        <v>-614.447753906</v>
      </c>
      <c r="E1036">
        <f>'raw zonal'!E1036</f>
        <v>3548.3813476599998</v>
      </c>
      <c r="F1036">
        <f>'raw zonal'!F1036</f>
        <v>4.1238451003999996</v>
      </c>
      <c r="G1036">
        <f>'raw zonal'!G1036</f>
        <v>3548.3813476599998</v>
      </c>
      <c r="H1036">
        <f>'raw zonal'!H1036</f>
        <v>-18.176778793299999</v>
      </c>
      <c r="I1036">
        <f>'raw zonal'!I1036</f>
        <v>716.62597656200001</v>
      </c>
      <c r="J1036">
        <f>'raw zonal'!J1036</f>
        <v>-32.565074920699999</v>
      </c>
      <c r="K1036">
        <f>'raw zonal'!K1036</f>
        <v>32.950000762899997</v>
      </c>
      <c r="L1036">
        <f>'raw zonal'!L1036</f>
        <v>68.970184326199998</v>
      </c>
      <c r="M1036">
        <f>'raw zonal'!M1036</f>
        <v>32.950000762899997</v>
      </c>
      <c r="N1036">
        <f>'raw zonal'!N1036</f>
        <v>-9.4283638000500005</v>
      </c>
      <c r="O1036">
        <f>'raw zonal'!O1036</f>
        <v>32.950000762899997</v>
      </c>
      <c r="P1036">
        <f t="shared" si="177"/>
        <v>-601.41765209261098</v>
      </c>
      <c r="Q1036">
        <f t="shared" si="178"/>
        <v>11460.620021830697</v>
      </c>
      <c r="R1036">
        <f t="shared" si="179"/>
        <v>2.9954475132469479E-5</v>
      </c>
      <c r="S1036">
        <f t="shared" si="180"/>
        <v>-5.77491141452336</v>
      </c>
      <c r="T1036">
        <f t="shared" si="181"/>
        <v>-0.1731628293873208</v>
      </c>
      <c r="U1036">
        <f t="shared" si="182"/>
        <v>1.1621764112584722E-3</v>
      </c>
      <c r="V1036">
        <f t="shared" si="183"/>
        <v>-2.536438726447339E-2</v>
      </c>
      <c r="W1036">
        <f t="shared" si="184"/>
        <v>-0.9883178806285976</v>
      </c>
      <c r="X1036">
        <f t="shared" si="185"/>
        <v>2.0931770175816466</v>
      </c>
      <c r="Y1036">
        <f t="shared" si="186"/>
        <v>-0.28614153510630119</v>
      </c>
      <c r="Z1036">
        <f t="shared" si="187"/>
        <v>-5.2476886149877056E-2</v>
      </c>
    </row>
    <row r="1037" spans="1:26" x14ac:dyDescent="0.25">
      <c r="A1037">
        <f>'raw zonal'!A1037+1</f>
        <v>1036</v>
      </c>
      <c r="B1037">
        <f>'raw zonal'!B1037</f>
        <v>-5.6747245788600003</v>
      </c>
      <c r="C1037">
        <f>'raw zonal'!C1037</f>
        <v>7535.5268554699996</v>
      </c>
      <c r="D1037">
        <f>'raw zonal'!D1037</f>
        <v>-1413.67578125</v>
      </c>
      <c r="E1037">
        <f>'raw zonal'!E1037</f>
        <v>7535.5268554699996</v>
      </c>
      <c r="F1037">
        <f>'raw zonal'!F1037</f>
        <v>3.7293984889999998</v>
      </c>
      <c r="G1037">
        <f>'raw zonal'!G1037</f>
        <v>7535.5268554699996</v>
      </c>
      <c r="H1037">
        <f>'raw zonal'!H1037</f>
        <v>-86.563713073700001</v>
      </c>
      <c r="I1037">
        <f>'raw zonal'!I1037</f>
        <v>1204.51171875</v>
      </c>
      <c r="J1037">
        <f>'raw zonal'!J1037</f>
        <v>-79.525825500500005</v>
      </c>
      <c r="K1037">
        <f>'raw zonal'!K1037</f>
        <v>74.576316833500002</v>
      </c>
      <c r="L1037">
        <f>'raw zonal'!L1037</f>
        <v>159.24018859899999</v>
      </c>
      <c r="M1037">
        <f>'raw zonal'!M1037</f>
        <v>74.576316833500002</v>
      </c>
      <c r="N1037">
        <f>'raw zonal'!N1037</f>
        <v>-14.637284278899999</v>
      </c>
      <c r="O1037">
        <f>'raw zonal'!O1037</f>
        <v>74.576316833500002</v>
      </c>
      <c r="P1037">
        <f t="shared" si="177"/>
        <v>-1437.1077415939601</v>
      </c>
      <c r="Q1037">
        <f t="shared" si="178"/>
        <v>24034.821235660496</v>
      </c>
      <c r="R1037">
        <f t="shared" si="179"/>
        <v>-7.53062750315958E-4</v>
      </c>
      <c r="S1037">
        <f t="shared" si="180"/>
        <v>-5.3304491421695985</v>
      </c>
      <c r="T1037">
        <f t="shared" si="181"/>
        <v>-0.18760145220951871</v>
      </c>
      <c r="U1037">
        <f t="shared" si="182"/>
        <v>4.9490879145269707E-4</v>
      </c>
      <c r="V1037">
        <f t="shared" si="183"/>
        <v>-7.1866227390077017E-2</v>
      </c>
      <c r="W1037">
        <f t="shared" si="184"/>
        <v>-1.0663683710480143</v>
      </c>
      <c r="X1037">
        <f t="shared" si="185"/>
        <v>2.1352648583399687</v>
      </c>
      <c r="Y1037">
        <f t="shared" si="186"/>
        <v>-0.19627255542237865</v>
      </c>
      <c r="Z1037">
        <f t="shared" si="187"/>
        <v>-5.9792736858875463E-2</v>
      </c>
    </row>
    <row r="1038" spans="1:26" x14ac:dyDescent="0.25">
      <c r="A1038">
        <f>'raw zonal'!A1038+1</f>
        <v>1037</v>
      </c>
      <c r="B1038">
        <f>'raw zonal'!B1038</f>
        <v>-1.7117844820000001</v>
      </c>
      <c r="C1038">
        <f>'raw zonal'!C1038</f>
        <v>2935.3962402299999</v>
      </c>
      <c r="D1038">
        <f>'raw zonal'!D1038</f>
        <v>-306.59368896500001</v>
      </c>
      <c r="E1038">
        <f>'raw zonal'!E1038</f>
        <v>2935.3962402299999</v>
      </c>
      <c r="F1038">
        <f>'raw zonal'!F1038</f>
        <v>0.54954755306199998</v>
      </c>
      <c r="G1038">
        <f>'raw zonal'!G1038</f>
        <v>2935.3962402299999</v>
      </c>
      <c r="H1038">
        <f>'raw zonal'!H1038</f>
        <v>-11.305667877199999</v>
      </c>
      <c r="I1038">
        <f>'raw zonal'!I1038</f>
        <v>815.85876464800003</v>
      </c>
      <c r="J1038">
        <f>'raw zonal'!J1038</f>
        <v>-92.424194335899998</v>
      </c>
      <c r="K1038">
        <f>'raw zonal'!K1038</f>
        <v>110.11946106000001</v>
      </c>
      <c r="L1038">
        <f>'raw zonal'!L1038</f>
        <v>225.31024169899999</v>
      </c>
      <c r="M1038">
        <f>'raw zonal'!M1038</f>
        <v>110.11946106000001</v>
      </c>
      <c r="N1038">
        <f>'raw zonal'!N1038</f>
        <v>-6.4168972969100002</v>
      </c>
      <c r="O1038">
        <f>'raw zonal'!O1038</f>
        <v>110.11946106000001</v>
      </c>
      <c r="P1038">
        <f t="shared" si="177"/>
        <v>-192.59244370494801</v>
      </c>
      <c r="Q1038">
        <f t="shared" si="178"/>
        <v>9952.4058685179989</v>
      </c>
      <c r="R1038">
        <f t="shared" si="179"/>
        <v>-5.8315278139958206E-4</v>
      </c>
      <c r="S1038">
        <f t="shared" si="180"/>
        <v>-9.5742226467195728</v>
      </c>
      <c r="T1038">
        <f t="shared" si="181"/>
        <v>-0.10444712191256918</v>
      </c>
      <c r="U1038">
        <f t="shared" si="182"/>
        <v>1.8721409584517991E-4</v>
      </c>
      <c r="V1038">
        <f t="shared" si="183"/>
        <v>-1.385738361477038E-2</v>
      </c>
      <c r="W1038">
        <f t="shared" si="184"/>
        <v>-0.83930845144203425</v>
      </c>
      <c r="X1038">
        <f t="shared" si="185"/>
        <v>2.0460528913798153</v>
      </c>
      <c r="Y1038">
        <f t="shared" si="186"/>
        <v>-5.8272145859973569E-2</v>
      </c>
      <c r="Z1038">
        <f t="shared" si="187"/>
        <v>-1.9351345418314087E-2</v>
      </c>
    </row>
    <row r="1039" spans="1:26" x14ac:dyDescent="0.25">
      <c r="A1039">
        <f>'raw zonal'!A1039+1</f>
        <v>1038</v>
      </c>
      <c r="B1039">
        <f>'raw zonal'!B1039</f>
        <v>-3.6063930988299999</v>
      </c>
      <c r="C1039">
        <f>'raw zonal'!C1039</f>
        <v>3179.9384765599998</v>
      </c>
      <c r="D1039">
        <f>'raw zonal'!D1039</f>
        <v>-381.40200805699999</v>
      </c>
      <c r="E1039">
        <f>'raw zonal'!E1039</f>
        <v>3179.9384765599998</v>
      </c>
      <c r="F1039">
        <f>'raw zonal'!F1039</f>
        <v>1.0012700557700001</v>
      </c>
      <c r="G1039">
        <f>'raw zonal'!G1039</f>
        <v>3179.9384765599998</v>
      </c>
      <c r="H1039">
        <f>'raw zonal'!H1039</f>
        <v>-9.8804826736500004</v>
      </c>
      <c r="I1039">
        <f>'raw zonal'!I1039</f>
        <v>768.81158447300004</v>
      </c>
      <c r="J1039">
        <f>'raw zonal'!J1039</f>
        <v>-45.779518127400003</v>
      </c>
      <c r="K1039">
        <f>'raw zonal'!K1039</f>
        <v>49.1698036194</v>
      </c>
      <c r="L1039">
        <f>'raw zonal'!L1039</f>
        <v>103.639831543</v>
      </c>
      <c r="M1039">
        <f>'raw zonal'!M1039</f>
        <v>49.1698036194</v>
      </c>
      <c r="N1039">
        <f>'raw zonal'!N1039</f>
        <v>-4.0581994056699999</v>
      </c>
      <c r="O1039">
        <f>'raw zonal'!O1039</f>
        <v>49.1698036194</v>
      </c>
      <c r="P1039">
        <f t="shared" si="177"/>
        <v>-340.08549976377998</v>
      </c>
      <c r="Q1039">
        <f t="shared" si="178"/>
        <v>10456.136425011196</v>
      </c>
      <c r="R1039">
        <f t="shared" si="179"/>
        <v>-1.134107821712114E-3</v>
      </c>
      <c r="S1039">
        <f t="shared" si="180"/>
        <v>-8.3374979926292436</v>
      </c>
      <c r="T1039">
        <f t="shared" si="181"/>
        <v>-0.11994005886226887</v>
      </c>
      <c r="U1039">
        <f t="shared" si="182"/>
        <v>3.1487088921706307E-4</v>
      </c>
      <c r="V1039">
        <f t="shared" si="183"/>
        <v>-1.2851630845836967E-2</v>
      </c>
      <c r="W1039">
        <f t="shared" si="184"/>
        <v>-0.93104944005384727</v>
      </c>
      <c r="X1039">
        <f t="shared" si="185"/>
        <v>2.1077942947510326</v>
      </c>
      <c r="Y1039">
        <f t="shared" si="186"/>
        <v>-8.2534383034811087E-2</v>
      </c>
      <c r="Z1039">
        <f t="shared" si="187"/>
        <v>-3.2524967726156637E-2</v>
      </c>
    </row>
    <row r="1040" spans="1:26" x14ac:dyDescent="0.25">
      <c r="A1040">
        <f>'raw zonal'!A1040+1</f>
        <v>1039</v>
      </c>
      <c r="B1040">
        <f>'raw zonal'!B1040</f>
        <v>-3.4685888290400002</v>
      </c>
      <c r="C1040">
        <f>'raw zonal'!C1040</f>
        <v>2036.6159668</v>
      </c>
      <c r="D1040">
        <f>'raw zonal'!D1040</f>
        <v>-306.89361572299998</v>
      </c>
      <c r="E1040">
        <f>'raw zonal'!E1040</f>
        <v>2036.6159668</v>
      </c>
      <c r="F1040">
        <f>'raw zonal'!F1040</f>
        <v>1.21266710758</v>
      </c>
      <c r="G1040">
        <f>'raw zonal'!G1040</f>
        <v>2036.6159668</v>
      </c>
      <c r="H1040">
        <f>'raw zonal'!H1040</f>
        <v>-7.5157885551500003</v>
      </c>
      <c r="I1040">
        <f>'raw zonal'!I1040</f>
        <v>462.74432373000002</v>
      </c>
      <c r="J1040">
        <f>'raw zonal'!J1040</f>
        <v>-30.3716144562</v>
      </c>
      <c r="K1040">
        <f>'raw zonal'!K1040</f>
        <v>34.874996185299999</v>
      </c>
      <c r="L1040">
        <f>'raw zonal'!L1040</f>
        <v>81.821655273399998</v>
      </c>
      <c r="M1040">
        <f>'raw zonal'!M1040</f>
        <v>34.874996185299999</v>
      </c>
      <c r="N1040">
        <f>'raw zonal'!N1040</f>
        <v>-7.1956434249900001</v>
      </c>
      <c r="O1040">
        <f>'raw zonal'!O1040</f>
        <v>34.874996185299999</v>
      </c>
      <c r="P1040">
        <f t="shared" si="177"/>
        <v>-272.41092860740002</v>
      </c>
      <c r="Q1040">
        <f t="shared" si="178"/>
        <v>6677.2172126859004</v>
      </c>
      <c r="R1040">
        <f t="shared" si="179"/>
        <v>-1.7031138347058943E-3</v>
      </c>
      <c r="S1040">
        <f t="shared" si="180"/>
        <v>-6.6362278733039375</v>
      </c>
      <c r="T1040">
        <f t="shared" si="181"/>
        <v>-0.15068801419896635</v>
      </c>
      <c r="U1040">
        <f t="shared" si="182"/>
        <v>5.9543238752339924E-4</v>
      </c>
      <c r="V1040">
        <f t="shared" si="183"/>
        <v>-1.624177363120996E-2</v>
      </c>
      <c r="W1040">
        <f t="shared" si="184"/>
        <v>-0.87087076066840696</v>
      </c>
      <c r="X1040">
        <f t="shared" si="185"/>
        <v>2.3461409096264867</v>
      </c>
      <c r="Y1040">
        <f t="shared" si="186"/>
        <v>-0.20632671575812253</v>
      </c>
      <c r="Z1040">
        <f t="shared" si="187"/>
        <v>-4.0797074579190323E-2</v>
      </c>
    </row>
    <row r="1041" spans="1:26" x14ac:dyDescent="0.25">
      <c r="A1041">
        <f>'raw zonal'!A1041+1</f>
        <v>1040</v>
      </c>
      <c r="B1041">
        <f>'raw zonal'!B1041</f>
        <v>5.2113165855399997</v>
      </c>
      <c r="C1041">
        <f>'raw zonal'!C1041</f>
        <v>3905.1669921900002</v>
      </c>
      <c r="D1041">
        <f>'raw zonal'!D1041</f>
        <v>-335.358642578</v>
      </c>
      <c r="E1041">
        <f>'raw zonal'!E1041</f>
        <v>3905.1669921900002</v>
      </c>
      <c r="F1041">
        <f>'raw zonal'!F1041</f>
        <v>2.6511535644499999</v>
      </c>
      <c r="G1041">
        <f>'raw zonal'!G1041</f>
        <v>3905.1669921900002</v>
      </c>
      <c r="H1041">
        <f>'raw zonal'!H1041</f>
        <v>-1.2383394241300001</v>
      </c>
      <c r="I1041">
        <f>'raw zonal'!I1041</f>
        <v>983.65167236299999</v>
      </c>
      <c r="J1041">
        <f>'raw zonal'!J1041</f>
        <v>-94.552925109900002</v>
      </c>
      <c r="K1041">
        <f>'raw zonal'!K1041</f>
        <v>110.20591735799999</v>
      </c>
      <c r="L1041">
        <f>'raw zonal'!L1041</f>
        <v>211.086669922</v>
      </c>
      <c r="M1041">
        <f>'raw zonal'!M1041</f>
        <v>110.20591735799999</v>
      </c>
      <c r="N1041">
        <f>'raw zonal'!N1041</f>
        <v>-7.9908213615400001</v>
      </c>
      <c r="O1041">
        <f>'raw zonal'!O1041</f>
        <v>110.20591735799999</v>
      </c>
      <c r="P1041">
        <f t="shared" si="177"/>
        <v>-220.19158840158002</v>
      </c>
      <c r="Q1041">
        <f t="shared" si="178"/>
        <v>13029.770401007001</v>
      </c>
      <c r="R1041">
        <f t="shared" si="179"/>
        <v>1.3344670268805885E-3</v>
      </c>
      <c r="S1041">
        <f t="shared" si="180"/>
        <v>-11.644748327252994</v>
      </c>
      <c r="T1041">
        <f t="shared" si="181"/>
        <v>-8.5875621515978343E-2</v>
      </c>
      <c r="U1041">
        <f t="shared" si="182"/>
        <v>6.7888353295827812E-4</v>
      </c>
      <c r="V1041">
        <f t="shared" si="183"/>
        <v>-1.2589206717406078E-3</v>
      </c>
      <c r="W1041">
        <f t="shared" si="184"/>
        <v>-0.85796595479304616</v>
      </c>
      <c r="X1041">
        <f t="shared" si="185"/>
        <v>1.9153841733950863</v>
      </c>
      <c r="Y1041">
        <f t="shared" si="186"/>
        <v>-7.2508097143115305E-2</v>
      </c>
      <c r="Z1041">
        <f t="shared" si="187"/>
        <v>-1.6899114997802462E-2</v>
      </c>
    </row>
    <row r="1042" spans="1:26" x14ac:dyDescent="0.25">
      <c r="A1042">
        <f>'raw zonal'!A1042+1</f>
        <v>1041</v>
      </c>
      <c r="B1042">
        <f>'raw zonal'!B1042</f>
        <v>4.5529685020399997</v>
      </c>
      <c r="C1042">
        <f>'raw zonal'!C1042</f>
        <v>5507.1201171900002</v>
      </c>
      <c r="D1042">
        <f>'raw zonal'!D1042</f>
        <v>-522.77087402300003</v>
      </c>
      <c r="E1042">
        <f>'raw zonal'!E1042</f>
        <v>5507.1201171900002</v>
      </c>
      <c r="F1042">
        <f>'raw zonal'!F1042</f>
        <v>5.0888314247100004</v>
      </c>
      <c r="G1042">
        <f>'raw zonal'!G1042</f>
        <v>5507.1201171900002</v>
      </c>
      <c r="H1042">
        <f>'raw zonal'!H1042</f>
        <v>-8.5705299377399999</v>
      </c>
      <c r="I1042">
        <f>'raw zonal'!I1042</f>
        <v>1411.8035888700001</v>
      </c>
      <c r="J1042">
        <f>'raw zonal'!J1042</f>
        <v>-126.147445679</v>
      </c>
      <c r="K1042">
        <f>'raw zonal'!K1042</f>
        <v>152.226730347</v>
      </c>
      <c r="L1042">
        <f>'raw zonal'!L1042</f>
        <v>297.91485595699999</v>
      </c>
      <c r="M1042">
        <f>'raw zonal'!M1042</f>
        <v>152.226730347</v>
      </c>
      <c r="N1042">
        <f>'raw zonal'!N1042</f>
        <v>-9.7059106826800008</v>
      </c>
      <c r="O1042">
        <f>'raw zonal'!O1042</f>
        <v>152.226730347</v>
      </c>
      <c r="P1042">
        <f t="shared" si="177"/>
        <v>-359.63810443867015</v>
      </c>
      <c r="Q1042">
        <f t="shared" si="178"/>
        <v>18389.844131481001</v>
      </c>
      <c r="R1042">
        <f t="shared" si="179"/>
        <v>8.2674218196699604E-4</v>
      </c>
      <c r="S1042">
        <f t="shared" si="180"/>
        <v>-10.534481530713027</v>
      </c>
      <c r="T1042">
        <f t="shared" si="181"/>
        <v>-9.4926361310191124E-2</v>
      </c>
      <c r="U1042">
        <f t="shared" si="182"/>
        <v>9.2404583819148092E-4</v>
      </c>
      <c r="V1042">
        <f t="shared" si="183"/>
        <v>-6.070624841377408E-3</v>
      </c>
      <c r="W1042">
        <f t="shared" si="184"/>
        <v>-0.82868130578281218</v>
      </c>
      <c r="X1042">
        <f t="shared" si="185"/>
        <v>1.9570469343846819</v>
      </c>
      <c r="Y1042">
        <f t="shared" si="186"/>
        <v>-6.3759568773207112E-2</v>
      </c>
      <c r="Z1042">
        <f t="shared" si="187"/>
        <v>-1.9556343265738556E-2</v>
      </c>
    </row>
    <row r="1043" spans="1:26" x14ac:dyDescent="0.25">
      <c r="A1043">
        <f>'raw zonal'!A1043+1</f>
        <v>1042</v>
      </c>
      <c r="B1043">
        <f>'raw zonal'!B1043</f>
        <v>-1.89941692352</v>
      </c>
      <c r="C1043">
        <f>'raw zonal'!C1043</f>
        <v>6268.4121093800004</v>
      </c>
      <c r="D1043">
        <f>'raw zonal'!D1043</f>
        <v>-472.67483520500002</v>
      </c>
      <c r="E1043">
        <f>'raw zonal'!E1043</f>
        <v>6268.4121093800004</v>
      </c>
      <c r="F1043">
        <f>'raw zonal'!F1043</f>
        <v>1.1952933073000001</v>
      </c>
      <c r="G1043">
        <f>'raw zonal'!G1043</f>
        <v>6268.4121093800004</v>
      </c>
      <c r="H1043">
        <f>'raw zonal'!H1043</f>
        <v>7.4852070808400004</v>
      </c>
      <c r="I1043">
        <f>'raw zonal'!I1043</f>
        <v>1660.4201660199999</v>
      </c>
      <c r="J1043">
        <f>'raw zonal'!J1043</f>
        <v>-136.83674621599999</v>
      </c>
      <c r="K1043">
        <f>'raw zonal'!K1043</f>
        <v>155.264694214</v>
      </c>
      <c r="L1043">
        <f>'raw zonal'!L1043</f>
        <v>309.60726928700001</v>
      </c>
      <c r="M1043">
        <f>'raw zonal'!M1043</f>
        <v>155.264694214</v>
      </c>
      <c r="N1043">
        <f>'raw zonal'!N1043</f>
        <v>-11.3717260361</v>
      </c>
      <c r="O1043">
        <f>'raw zonal'!O1043</f>
        <v>155.264694214</v>
      </c>
      <c r="P1043">
        <f t="shared" si="177"/>
        <v>-304.49495470548004</v>
      </c>
      <c r="Q1043">
        <f t="shared" si="178"/>
        <v>20931.45057680201</v>
      </c>
      <c r="R1043">
        <f t="shared" si="179"/>
        <v>-3.0301404731793689E-4</v>
      </c>
      <c r="S1043">
        <f t="shared" si="180"/>
        <v>-13.261573586123699</v>
      </c>
      <c r="T1043">
        <f t="shared" si="181"/>
        <v>-7.5405832762286532E-2</v>
      </c>
      <c r="U1043">
        <f t="shared" si="182"/>
        <v>1.9068518253791467E-4</v>
      </c>
      <c r="V1043">
        <f t="shared" si="183"/>
        <v>4.5080198578784552E-3</v>
      </c>
      <c r="W1043">
        <f t="shared" si="184"/>
        <v>-0.88131269577228599</v>
      </c>
      <c r="X1043">
        <f t="shared" si="185"/>
        <v>1.9940609863326104</v>
      </c>
      <c r="Y1043">
        <f t="shared" si="186"/>
        <v>-7.3240900603111017E-2</v>
      </c>
      <c r="Z1043">
        <f t="shared" si="187"/>
        <v>-1.4547245714682903E-2</v>
      </c>
    </row>
    <row r="1044" spans="1:26" x14ac:dyDescent="0.25">
      <c r="A1044">
        <f>'raw zonal'!A1044+1</f>
        <v>1043</v>
      </c>
      <c r="B1044">
        <f>'raw zonal'!B1044</f>
        <v>2.7898836135899998</v>
      </c>
      <c r="C1044">
        <f>'raw zonal'!C1044</f>
        <v>2029.3958740200001</v>
      </c>
      <c r="D1044">
        <f>'raw zonal'!D1044</f>
        <v>-253.2449646</v>
      </c>
      <c r="E1044">
        <f>'raw zonal'!E1044</f>
        <v>2029.3958740200001</v>
      </c>
      <c r="F1044">
        <f>'raw zonal'!F1044</f>
        <v>1.1289570331600001</v>
      </c>
      <c r="G1044">
        <f>'raw zonal'!G1044</f>
        <v>2029.3958740200001</v>
      </c>
      <c r="H1044">
        <f>'raw zonal'!H1044</f>
        <v>-4.22676420212</v>
      </c>
      <c r="I1044">
        <f>'raw zonal'!I1044</f>
        <v>353.990722656</v>
      </c>
      <c r="J1044">
        <f>'raw zonal'!J1044</f>
        <v>-98.060852050799994</v>
      </c>
      <c r="K1044">
        <f>'raw zonal'!K1044</f>
        <v>95.416854858400001</v>
      </c>
      <c r="L1044">
        <f>'raw zonal'!L1044</f>
        <v>195.210494995</v>
      </c>
      <c r="M1044">
        <f>'raw zonal'!M1044</f>
        <v>95.416854858400001</v>
      </c>
      <c r="N1044">
        <f>'raw zonal'!N1044</f>
        <v>1.9456462860099999</v>
      </c>
      <c r="O1044">
        <f>'raw zonal'!O1044</f>
        <v>95.416854858400001</v>
      </c>
      <c r="P1044">
        <f t="shared" si="177"/>
        <v>-154.45759892516</v>
      </c>
      <c r="Q1044">
        <f t="shared" si="178"/>
        <v>6728.4289092912013</v>
      </c>
      <c r="R1044">
        <f t="shared" si="179"/>
        <v>1.374736023318881E-3</v>
      </c>
      <c r="S1044">
        <f t="shared" si="180"/>
        <v>-8.0135685115217488</v>
      </c>
      <c r="T1044">
        <f t="shared" si="181"/>
        <v>-0.12478835097774729</v>
      </c>
      <c r="U1044">
        <f t="shared" si="182"/>
        <v>5.5630202446586526E-4</v>
      </c>
      <c r="V1044">
        <f t="shared" si="183"/>
        <v>-1.1940324792713486E-2</v>
      </c>
      <c r="W1044">
        <f t="shared" si="184"/>
        <v>-1.0277099595907213</v>
      </c>
      <c r="X1044">
        <f t="shared" si="185"/>
        <v>2.045870148253107</v>
      </c>
      <c r="Y1044">
        <f t="shared" si="186"/>
        <v>2.0391012561641938E-2</v>
      </c>
      <c r="Z1044">
        <f t="shared" si="187"/>
        <v>-2.2955968028713431E-2</v>
      </c>
    </row>
    <row r="1045" spans="1:26" x14ac:dyDescent="0.25">
      <c r="A1045">
        <f>'raw zonal'!A1045+1</f>
        <v>1044</v>
      </c>
      <c r="B1045">
        <f>'raw zonal'!B1045</f>
        <v>-0.66893404722200001</v>
      </c>
      <c r="C1045">
        <f>'raw zonal'!C1045</f>
        <v>2380.6176757799999</v>
      </c>
      <c r="D1045">
        <f>'raw zonal'!D1045</f>
        <v>-655.65588378899997</v>
      </c>
      <c r="E1045">
        <f>'raw zonal'!E1045</f>
        <v>2380.6176757799999</v>
      </c>
      <c r="F1045">
        <f>'raw zonal'!F1045</f>
        <v>0.63355547189700001</v>
      </c>
      <c r="G1045">
        <f>'raw zonal'!G1045</f>
        <v>2380.6176757799999</v>
      </c>
      <c r="H1045">
        <f>'raw zonal'!H1045</f>
        <v>-9.2281036377000003</v>
      </c>
      <c r="I1045">
        <f>'raw zonal'!I1045</f>
        <v>423.196777344</v>
      </c>
      <c r="J1045">
        <f>'raw zonal'!J1045</f>
        <v>-39.207519531199999</v>
      </c>
      <c r="K1045">
        <f>'raw zonal'!K1045</f>
        <v>37.75</v>
      </c>
      <c r="L1045">
        <f>'raw zonal'!L1045</f>
        <v>76.245101928699995</v>
      </c>
      <c r="M1045">
        <f>'raw zonal'!M1045</f>
        <v>37.75</v>
      </c>
      <c r="N1045">
        <f>'raw zonal'!N1045</f>
        <v>-0.97413480281800002</v>
      </c>
      <c r="O1045">
        <f>'raw zonal'!O1045</f>
        <v>37.75</v>
      </c>
      <c r="P1045">
        <f t="shared" si="177"/>
        <v>-628.85591840734287</v>
      </c>
      <c r="Q1045">
        <f t="shared" si="178"/>
        <v>7678.2998046839994</v>
      </c>
      <c r="R1045">
        <f t="shared" si="179"/>
        <v>-2.8099180058504202E-4</v>
      </c>
      <c r="S1045">
        <f t="shared" si="180"/>
        <v>-3.6308950085562244</v>
      </c>
      <c r="T1045">
        <f t="shared" si="181"/>
        <v>-0.27541418786373456</v>
      </c>
      <c r="U1045">
        <f t="shared" si="182"/>
        <v>2.661307098332865E-4</v>
      </c>
      <c r="V1045">
        <f t="shared" si="183"/>
        <v>-2.1805703946083783E-2</v>
      </c>
      <c r="W1045">
        <f t="shared" si="184"/>
        <v>-1.0386097889059602</v>
      </c>
      <c r="X1045">
        <f t="shared" si="185"/>
        <v>2.0197377994357613</v>
      </c>
      <c r="Y1045">
        <f t="shared" si="186"/>
        <v>-2.5804895438887417E-2</v>
      </c>
      <c r="Z1045">
        <f t="shared" si="187"/>
        <v>-8.1900412122970431E-2</v>
      </c>
    </row>
    <row r="1046" spans="1:26" x14ac:dyDescent="0.25">
      <c r="A1046">
        <f>'raw zonal'!A1046+1</f>
        <v>1045</v>
      </c>
      <c r="B1046">
        <f>'raw zonal'!B1046</f>
        <v>2.8155810833000001</v>
      </c>
      <c r="C1046">
        <f>'raw zonal'!C1046</f>
        <v>8183.2426757800004</v>
      </c>
      <c r="D1046">
        <f>'raw zonal'!D1046</f>
        <v>-617.67291259800004</v>
      </c>
      <c r="E1046">
        <f>'raw zonal'!E1046</f>
        <v>8183.2426757800004</v>
      </c>
      <c r="F1046">
        <f>'raw zonal'!F1046</f>
        <v>5.3863949775700002</v>
      </c>
      <c r="G1046">
        <f>'raw zonal'!G1046</f>
        <v>8183.2426757800004</v>
      </c>
      <c r="H1046">
        <f>'raw zonal'!H1046</f>
        <v>-31.407955169699999</v>
      </c>
      <c r="I1046">
        <f>'raw zonal'!I1046</f>
        <v>972.25506591800001</v>
      </c>
      <c r="J1046">
        <f>'raw zonal'!J1046</f>
        <v>-560.96783447300004</v>
      </c>
      <c r="K1046">
        <f>'raw zonal'!K1046</f>
        <v>660.22094726600005</v>
      </c>
      <c r="L1046">
        <f>'raw zonal'!L1046</f>
        <v>1264.9296875</v>
      </c>
      <c r="M1046">
        <f>'raw zonal'!M1046</f>
        <v>660.22094726600005</v>
      </c>
      <c r="N1046">
        <f>'raw zonal'!N1046</f>
        <v>-7.5638933181799999</v>
      </c>
      <c r="O1046">
        <f>'raw zonal'!O1046</f>
        <v>660.22094726600005</v>
      </c>
      <c r="P1046">
        <f t="shared" si="177"/>
        <v>55.519068001989943</v>
      </c>
      <c r="Q1046">
        <f t="shared" si="178"/>
        <v>27502.645935056004</v>
      </c>
      <c r="R1046">
        <f t="shared" si="179"/>
        <v>3.4406667318241641E-4</v>
      </c>
      <c r="S1046">
        <f t="shared" si="180"/>
        <v>-13.248505007869593</v>
      </c>
      <c r="T1046">
        <f t="shared" si="181"/>
        <v>-7.5480214515222771E-2</v>
      </c>
      <c r="U1046">
        <f t="shared" si="182"/>
        <v>6.5822256420577019E-4</v>
      </c>
      <c r="V1046">
        <f t="shared" si="183"/>
        <v>-3.2304234012959052E-2</v>
      </c>
      <c r="W1046">
        <f t="shared" si="184"/>
        <v>-0.849666822593238</v>
      </c>
      <c r="X1046">
        <f t="shared" si="185"/>
        <v>1.915918743169422</v>
      </c>
      <c r="Y1046">
        <f t="shared" si="186"/>
        <v>-1.1456609108666378E-2</v>
      </c>
      <c r="Z1046">
        <f t="shared" si="187"/>
        <v>2.0186809710269751E-3</v>
      </c>
    </row>
    <row r="1047" spans="1:26" x14ac:dyDescent="0.25">
      <c r="A1047">
        <f>'raw zonal'!A1047+1</f>
        <v>1046</v>
      </c>
      <c r="B1047">
        <f>'raw zonal'!B1047</f>
        <v>9.5501518249499995</v>
      </c>
      <c r="C1047">
        <f>'raw zonal'!C1047</f>
        <v>7991.3974609400002</v>
      </c>
      <c r="D1047">
        <f>'raw zonal'!D1047</f>
        <v>-1097.6035156200001</v>
      </c>
      <c r="E1047">
        <f>'raw zonal'!E1047</f>
        <v>7991.3974609400002</v>
      </c>
      <c r="F1047">
        <f>'raw zonal'!F1047</f>
        <v>3.1461310386700001</v>
      </c>
      <c r="G1047">
        <f>'raw zonal'!G1047</f>
        <v>7991.3974609400002</v>
      </c>
      <c r="H1047">
        <f>'raw zonal'!H1047</f>
        <v>-26.3629665375</v>
      </c>
      <c r="I1047">
        <f>'raw zonal'!I1047</f>
        <v>1946.9770507799999</v>
      </c>
      <c r="J1047">
        <f>'raw zonal'!J1047</f>
        <v>-396.30426025399998</v>
      </c>
      <c r="K1047">
        <f>'raw zonal'!K1047</f>
        <v>449.60256958000002</v>
      </c>
      <c r="L1047">
        <f>'raw zonal'!L1047</f>
        <v>874.89916992200006</v>
      </c>
      <c r="M1047">
        <f>'raw zonal'!M1047</f>
        <v>449.60256958000002</v>
      </c>
      <c r="N1047">
        <f>'raw zonal'!N1047</f>
        <v>-8.1722927093499997</v>
      </c>
      <c r="O1047">
        <f>'raw zonal'!O1047</f>
        <v>449.60256958000002</v>
      </c>
      <c r="P1047">
        <f t="shared" si="177"/>
        <v>-640.84758233522973</v>
      </c>
      <c r="Q1047">
        <f t="shared" si="178"/>
        <v>27269.977142340005</v>
      </c>
      <c r="R1047">
        <f t="shared" si="179"/>
        <v>1.195054040501528E-3</v>
      </c>
      <c r="S1047">
        <f t="shared" si="180"/>
        <v>-7.2807688270075586</v>
      </c>
      <c r="T1047">
        <f t="shared" si="181"/>
        <v>-0.1373481322866017</v>
      </c>
      <c r="U1047">
        <f t="shared" si="182"/>
        <v>3.9368972123430483E-4</v>
      </c>
      <c r="V1047">
        <f t="shared" si="183"/>
        <v>-1.3540460852858252E-2</v>
      </c>
      <c r="W1047">
        <f t="shared" si="184"/>
        <v>-0.8814546158493064</v>
      </c>
      <c r="X1047">
        <f t="shared" si="185"/>
        <v>1.9459389894930859</v>
      </c>
      <c r="Y1047">
        <f t="shared" si="186"/>
        <v>-1.8176703743006218E-2</v>
      </c>
      <c r="Z1047">
        <f t="shared" si="187"/>
        <v>-2.3500114392843944E-2</v>
      </c>
    </row>
    <row r="1048" spans="1:26" x14ac:dyDescent="0.25">
      <c r="A1048">
        <f>'raw zonal'!A1048+1</f>
        <v>1047</v>
      </c>
      <c r="B1048">
        <f>'raw zonal'!B1048</f>
        <v>7.4399113655100004</v>
      </c>
      <c r="C1048">
        <f>'raw zonal'!C1048</f>
        <v>5288.25</v>
      </c>
      <c r="D1048">
        <f>'raw zonal'!D1048</f>
        <v>-511.84942626999998</v>
      </c>
      <c r="E1048">
        <f>'raw zonal'!E1048</f>
        <v>5288.25</v>
      </c>
      <c r="F1048">
        <f>'raw zonal'!F1048</f>
        <v>8.1075897216800001</v>
      </c>
      <c r="G1048">
        <f>'raw zonal'!G1048</f>
        <v>5288.25</v>
      </c>
      <c r="H1048">
        <f>'raw zonal'!H1048</f>
        <v>-17.235845565799998</v>
      </c>
      <c r="I1048">
        <f>'raw zonal'!I1048</f>
        <v>559.5</v>
      </c>
      <c r="J1048">
        <f>'raw zonal'!J1048</f>
        <v>-499.72531127899998</v>
      </c>
      <c r="K1048">
        <f>'raw zonal'!K1048</f>
        <v>591.34045410199997</v>
      </c>
      <c r="L1048">
        <f>'raw zonal'!L1048</f>
        <v>1130.7135009799999</v>
      </c>
      <c r="M1048">
        <f>'raw zonal'!M1048</f>
        <v>591.34045410199997</v>
      </c>
      <c r="N1048">
        <f>'raw zonal'!N1048</f>
        <v>47.685813903800003</v>
      </c>
      <c r="O1048">
        <f>'raw zonal'!O1048</f>
        <v>591.34045410199997</v>
      </c>
      <c r="P1048">
        <f t="shared" si="177"/>
        <v>165.13623285619002</v>
      </c>
      <c r="Q1048">
        <f t="shared" si="178"/>
        <v>18198.271362305997</v>
      </c>
      <c r="R1048">
        <f t="shared" si="179"/>
        <v>1.4068758786952207E-3</v>
      </c>
      <c r="S1048">
        <f t="shared" si="180"/>
        <v>-10.331651709638635</v>
      </c>
      <c r="T1048">
        <f t="shared" si="181"/>
        <v>-9.6789944928851693E-2</v>
      </c>
      <c r="U1048">
        <f t="shared" si="182"/>
        <v>1.5331328363220348E-3</v>
      </c>
      <c r="V1048">
        <f t="shared" si="183"/>
        <v>-3.080580083252904E-2</v>
      </c>
      <c r="W1048">
        <f t="shared" si="184"/>
        <v>-0.84507208632948128</v>
      </c>
      <c r="X1048">
        <f t="shared" si="185"/>
        <v>1.9121193098434017</v>
      </c>
      <c r="Y1048">
        <f t="shared" si="186"/>
        <v>8.064020239612206E-2</v>
      </c>
      <c r="Z1048">
        <f t="shared" si="187"/>
        <v>9.0742812637817898E-3</v>
      </c>
    </row>
    <row r="1049" spans="1:26" x14ac:dyDescent="0.25">
      <c r="A1049">
        <f>'raw zonal'!A1049+1</f>
        <v>1048</v>
      </c>
      <c r="B1049">
        <f>'raw zonal'!B1049</f>
        <v>1.8236525058699999</v>
      </c>
      <c r="C1049">
        <f>'raw zonal'!C1049</f>
        <v>3225.0783691400002</v>
      </c>
      <c r="D1049">
        <f>'raw zonal'!D1049</f>
        <v>-217.51597595199999</v>
      </c>
      <c r="E1049">
        <f>'raw zonal'!E1049</f>
        <v>3225.0783691400002</v>
      </c>
      <c r="F1049">
        <f>'raw zonal'!F1049</f>
        <v>2.1396548748000002</v>
      </c>
      <c r="G1049">
        <f>'raw zonal'!G1049</f>
        <v>3225.0783691400002</v>
      </c>
      <c r="H1049">
        <f>'raw zonal'!H1049</f>
        <v>-9.0647401809700003</v>
      </c>
      <c r="I1049">
        <f>'raw zonal'!I1049</f>
        <v>460.62179565399998</v>
      </c>
      <c r="J1049">
        <f>'raw zonal'!J1049</f>
        <v>-214.42649841299999</v>
      </c>
      <c r="K1049">
        <f>'raw zonal'!K1049</f>
        <v>261.28698730500003</v>
      </c>
      <c r="L1049">
        <f>'raw zonal'!L1049</f>
        <v>509.40032959000001</v>
      </c>
      <c r="M1049">
        <f>'raw zonal'!M1049</f>
        <v>261.28698730500003</v>
      </c>
      <c r="N1049">
        <f>'raw zonal'!N1049</f>
        <v>36.5638961792</v>
      </c>
      <c r="O1049">
        <f>'raw zonal'!O1049</f>
        <v>261.28698730500003</v>
      </c>
      <c r="P1049">
        <f t="shared" si="177"/>
        <v>108.92031860390004</v>
      </c>
      <c r="Q1049">
        <f t="shared" si="178"/>
        <v>10919.717864989003</v>
      </c>
      <c r="R1049">
        <f t="shared" si="179"/>
        <v>5.6545990426778233E-4</v>
      </c>
      <c r="S1049">
        <f t="shared" si="180"/>
        <v>-14.826857452767927</v>
      </c>
      <c r="T1049">
        <f t="shared" si="181"/>
        <v>-6.7445175296624749E-2</v>
      </c>
      <c r="U1049">
        <f t="shared" si="182"/>
        <v>6.6344275391067812E-4</v>
      </c>
      <c r="V1049">
        <f t="shared" si="183"/>
        <v>-1.9679355745855887E-2</v>
      </c>
      <c r="W1049">
        <f t="shared" si="184"/>
        <v>-0.82065509891887634</v>
      </c>
      <c r="X1049">
        <f t="shared" si="185"/>
        <v>1.9495817026485807</v>
      </c>
      <c r="Y1049">
        <f t="shared" si="186"/>
        <v>0.13993768521093247</v>
      </c>
      <c r="Z1049">
        <f t="shared" si="187"/>
        <v>9.974645860871767E-3</v>
      </c>
    </row>
    <row r="1050" spans="1:26" x14ac:dyDescent="0.25">
      <c r="A1050">
        <f>'raw zonal'!A1050+1</f>
        <v>1049</v>
      </c>
      <c r="B1050">
        <f>'raw zonal'!B1050</f>
        <v>5.12023496628</v>
      </c>
      <c r="C1050">
        <f>'raw zonal'!C1050</f>
        <v>3631.5187988299999</v>
      </c>
      <c r="D1050">
        <f>'raw zonal'!D1050</f>
        <v>-327.57745361299999</v>
      </c>
      <c r="E1050">
        <f>'raw zonal'!E1050</f>
        <v>3631.5187988299999</v>
      </c>
      <c r="F1050">
        <f>'raw zonal'!F1050</f>
        <v>1.6886333227200001</v>
      </c>
      <c r="G1050">
        <f>'raw zonal'!G1050</f>
        <v>3631.5187988299999</v>
      </c>
      <c r="H1050">
        <f>'raw zonal'!H1050</f>
        <v>-9.7996606826800008</v>
      </c>
      <c r="I1050">
        <f>'raw zonal'!I1050</f>
        <v>440.12954711899999</v>
      </c>
      <c r="J1050">
        <f>'raw zonal'!J1050</f>
        <v>-243.07035827600001</v>
      </c>
      <c r="K1050">
        <f>'raw zonal'!K1050</f>
        <v>321.93783569300001</v>
      </c>
      <c r="L1050">
        <f>'raw zonal'!L1050</f>
        <v>622.35021972699997</v>
      </c>
      <c r="M1050">
        <f>'raw zonal'!M1050</f>
        <v>321.93783569300001</v>
      </c>
      <c r="N1050">
        <f>'raw zonal'!N1050</f>
        <v>31.9191112518</v>
      </c>
      <c r="O1050">
        <f>'raw zonal'!O1050</f>
        <v>321.93783569300001</v>
      </c>
      <c r="P1050">
        <f t="shared" si="177"/>
        <v>80.63072669612005</v>
      </c>
      <c r="Q1050">
        <f t="shared" si="178"/>
        <v>12300.499450687998</v>
      </c>
      <c r="R1050">
        <f t="shared" si="179"/>
        <v>1.4099431257053202E-3</v>
      </c>
      <c r="S1050">
        <f t="shared" si="180"/>
        <v>-11.085985188468667</v>
      </c>
      <c r="T1050">
        <f t="shared" si="181"/>
        <v>-9.0203981242927514E-2</v>
      </c>
      <c r="U1050">
        <f t="shared" si="182"/>
        <v>4.6499368893919614E-4</v>
      </c>
      <c r="V1050">
        <f t="shared" si="183"/>
        <v>-2.2265400600406448E-2</v>
      </c>
      <c r="W1050">
        <f t="shared" si="184"/>
        <v>-0.75502265135369784</v>
      </c>
      <c r="X1050">
        <f t="shared" si="185"/>
        <v>1.9331378630515279</v>
      </c>
      <c r="Y1050">
        <f t="shared" si="186"/>
        <v>9.9146815667351604E-2</v>
      </c>
      <c r="Z1050">
        <f t="shared" si="187"/>
        <v>6.5550774600140463E-3</v>
      </c>
    </row>
    <row r="1051" spans="1:26" x14ac:dyDescent="0.25">
      <c r="A1051">
        <f>'raw zonal'!A1051+1</f>
        <v>1050</v>
      </c>
      <c r="B1051">
        <f>'raw zonal'!B1051</f>
        <v>6.5158705711399998</v>
      </c>
      <c r="C1051">
        <f>'raw zonal'!C1051</f>
        <v>2508.5</v>
      </c>
      <c r="D1051">
        <f>'raw zonal'!D1051</f>
        <v>-190.55416870100001</v>
      </c>
      <c r="E1051">
        <f>'raw zonal'!E1051</f>
        <v>2508.5</v>
      </c>
      <c r="F1051">
        <f>'raw zonal'!F1051</f>
        <v>1.79230463505</v>
      </c>
      <c r="G1051">
        <f>'raw zonal'!G1051</f>
        <v>2508.5</v>
      </c>
      <c r="H1051">
        <f>'raw zonal'!H1051</f>
        <v>-7.20119571686</v>
      </c>
      <c r="I1051">
        <f>'raw zonal'!I1051</f>
        <v>246</v>
      </c>
      <c r="J1051">
        <f>'raw zonal'!J1051</f>
        <v>-237.64190673799999</v>
      </c>
      <c r="K1051">
        <f>'raw zonal'!K1051</f>
        <v>303.15072631800001</v>
      </c>
      <c r="L1051">
        <f>'raw zonal'!L1051</f>
        <v>589.53228759800004</v>
      </c>
      <c r="M1051">
        <f>'raw zonal'!M1051</f>
        <v>303.15072631800001</v>
      </c>
      <c r="N1051">
        <f>'raw zonal'!N1051</f>
        <v>39.806407928500001</v>
      </c>
      <c r="O1051">
        <f>'raw zonal'!O1051</f>
        <v>303.15072631800001</v>
      </c>
      <c r="P1051">
        <f t="shared" si="177"/>
        <v>202.24959957683001</v>
      </c>
      <c r="Q1051">
        <f t="shared" si="178"/>
        <v>8680.9521789539995</v>
      </c>
      <c r="R1051">
        <f t="shared" si="179"/>
        <v>2.5975166717719751E-3</v>
      </c>
      <c r="S1051">
        <f t="shared" si="180"/>
        <v>-13.164235750392354</v>
      </c>
      <c r="T1051">
        <f t="shared" si="181"/>
        <v>-7.5963391947777556E-2</v>
      </c>
      <c r="U1051">
        <f t="shared" si="182"/>
        <v>7.1449257925054819E-4</v>
      </c>
      <c r="V1051">
        <f t="shared" si="183"/>
        <v>-2.9273153320569106E-2</v>
      </c>
      <c r="W1051">
        <f t="shared" si="184"/>
        <v>-0.7839067701547171</v>
      </c>
      <c r="X1051">
        <f t="shared" si="185"/>
        <v>1.9446837378828861</v>
      </c>
      <c r="Y1051">
        <f t="shared" si="186"/>
        <v>0.13130896439530132</v>
      </c>
      <c r="Z1051">
        <f t="shared" si="187"/>
        <v>2.3298089357888827E-2</v>
      </c>
    </row>
    <row r="1052" spans="1:26" x14ac:dyDescent="0.25">
      <c r="A1052">
        <f>'raw zonal'!A1052+1</f>
        <v>1051</v>
      </c>
      <c r="B1052">
        <f>'raw zonal'!B1052</f>
        <v>-0.79940229654299999</v>
      </c>
      <c r="C1052">
        <f>'raw zonal'!C1052</f>
        <v>3977</v>
      </c>
      <c r="D1052">
        <f>'raw zonal'!D1052</f>
        <v>-382.29794311500001</v>
      </c>
      <c r="E1052">
        <f>'raw zonal'!E1052</f>
        <v>3977</v>
      </c>
      <c r="F1052">
        <f>'raw zonal'!F1052</f>
        <v>4.6244001388499996</v>
      </c>
      <c r="G1052">
        <f>'raw zonal'!G1052</f>
        <v>3977</v>
      </c>
      <c r="H1052">
        <f>'raw zonal'!H1052</f>
        <v>-15.4911155701</v>
      </c>
      <c r="I1052">
        <f>'raw zonal'!I1052</f>
        <v>407.25</v>
      </c>
      <c r="J1052">
        <f>'raw zonal'!J1052</f>
        <v>-163.13981628400001</v>
      </c>
      <c r="K1052">
        <f>'raw zonal'!K1052</f>
        <v>225.77691650400001</v>
      </c>
      <c r="L1052">
        <f>'raw zonal'!L1052</f>
        <v>425.20114135699998</v>
      </c>
      <c r="M1052">
        <f>'raw zonal'!M1052</f>
        <v>225.77691650400001</v>
      </c>
      <c r="N1052">
        <f>'raw zonal'!N1052</f>
        <v>6.07896566391</v>
      </c>
      <c r="O1052">
        <f>'raw zonal'!O1052</f>
        <v>225.77691650400001</v>
      </c>
      <c r="P1052">
        <f t="shared" si="177"/>
        <v>-125.82377010588314</v>
      </c>
      <c r="Q1052">
        <f t="shared" si="178"/>
        <v>13015.580749512003</v>
      </c>
      <c r="R1052">
        <f t="shared" si="179"/>
        <v>-2.0100636070983152E-4</v>
      </c>
      <c r="S1052">
        <f t="shared" si="180"/>
        <v>-10.402880977059478</v>
      </c>
      <c r="T1052">
        <f t="shared" si="181"/>
        <v>-9.6127217278099072E-2</v>
      </c>
      <c r="U1052">
        <f t="shared" si="182"/>
        <v>1.1627860545260246E-3</v>
      </c>
      <c r="V1052">
        <f t="shared" si="183"/>
        <v>-3.8038343941313689E-2</v>
      </c>
      <c r="W1052">
        <f t="shared" si="184"/>
        <v>-0.72257084032374808</v>
      </c>
      <c r="X1052">
        <f t="shared" si="185"/>
        <v>1.8832799559004822</v>
      </c>
      <c r="Y1052">
        <f t="shared" si="186"/>
        <v>2.6924655354668647E-2</v>
      </c>
      <c r="Z1052">
        <f t="shared" si="187"/>
        <v>-9.6671652634939629E-3</v>
      </c>
    </row>
    <row r="1053" spans="1:26" x14ac:dyDescent="0.25">
      <c r="A1053">
        <f>'raw zonal'!A1053+1</f>
        <v>1052</v>
      </c>
      <c r="B1053">
        <f>'raw zonal'!B1053</f>
        <v>-0.23179262876500001</v>
      </c>
      <c r="C1053">
        <f>'raw zonal'!C1053</f>
        <v>4092.04296875</v>
      </c>
      <c r="D1053">
        <f>'raw zonal'!D1053</f>
        <v>-407.99472045900001</v>
      </c>
      <c r="E1053">
        <f>'raw zonal'!E1053</f>
        <v>4092.04296875</v>
      </c>
      <c r="F1053">
        <f>'raw zonal'!F1053</f>
        <v>1.51987791061</v>
      </c>
      <c r="G1053">
        <f>'raw zonal'!G1053</f>
        <v>4092.04296875</v>
      </c>
      <c r="H1053">
        <f>'raw zonal'!H1053</f>
        <v>-20.299148559599999</v>
      </c>
      <c r="I1053">
        <f>'raw zonal'!I1053</f>
        <v>418.76257324199997</v>
      </c>
      <c r="J1053">
        <f>'raw zonal'!J1053</f>
        <v>-258.38461303700001</v>
      </c>
      <c r="K1053">
        <f>'raw zonal'!K1053</f>
        <v>351.86886596699998</v>
      </c>
      <c r="L1053">
        <f>'raw zonal'!L1053</f>
        <v>663.95983886700003</v>
      </c>
      <c r="M1053">
        <f>'raw zonal'!M1053</f>
        <v>351.86886596699998</v>
      </c>
      <c r="N1053">
        <f>'raw zonal'!N1053</f>
        <v>23.907541275</v>
      </c>
      <c r="O1053">
        <f>'raw zonal'!O1053</f>
        <v>351.86886596699998</v>
      </c>
      <c r="P1053">
        <f t="shared" si="177"/>
        <v>2.4769833682450155</v>
      </c>
      <c r="Q1053">
        <f t="shared" si="178"/>
        <v>13750.498077393002</v>
      </c>
      <c r="R1053">
        <f t="shared" si="179"/>
        <v>-5.6644720139829301E-5</v>
      </c>
      <c r="S1053">
        <f t="shared" si="180"/>
        <v>-10.029646864416264</v>
      </c>
      <c r="T1053">
        <f t="shared" si="181"/>
        <v>-9.9704407694338193E-2</v>
      </c>
      <c r="U1053">
        <f t="shared" si="182"/>
        <v>3.7142276418330924E-4</v>
      </c>
      <c r="V1053">
        <f t="shared" si="183"/>
        <v>-4.8474123182611316E-2</v>
      </c>
      <c r="W1053">
        <f t="shared" si="184"/>
        <v>-0.73432075988568024</v>
      </c>
      <c r="X1053">
        <f t="shared" si="185"/>
        <v>1.8869525072709032</v>
      </c>
      <c r="Y1053">
        <f t="shared" si="186"/>
        <v>6.7944463370743835E-2</v>
      </c>
      <c r="Z1053">
        <f t="shared" si="187"/>
        <v>1.8013771968866993E-4</v>
      </c>
    </row>
    <row r="1054" spans="1:26" x14ac:dyDescent="0.25">
      <c r="A1054">
        <f>'raw zonal'!A1054+1</f>
        <v>1053</v>
      </c>
      <c r="B1054">
        <f>'raw zonal'!B1054</f>
        <v>0.254172086716</v>
      </c>
      <c r="C1054">
        <f>'raw zonal'!C1054</f>
        <v>6321.39453125</v>
      </c>
      <c r="D1054">
        <f>'raw zonal'!D1054</f>
        <v>-350.64007568400001</v>
      </c>
      <c r="E1054">
        <f>'raw zonal'!E1054</f>
        <v>6321.39453125</v>
      </c>
      <c r="F1054">
        <f>'raw zonal'!F1054</f>
        <v>0.94365602731700005</v>
      </c>
      <c r="G1054">
        <f>'raw zonal'!G1054</f>
        <v>6321.39453125</v>
      </c>
      <c r="H1054">
        <f>'raw zonal'!H1054</f>
        <v>-27.522348403900001</v>
      </c>
      <c r="I1054">
        <f>'raw zonal'!I1054</f>
        <v>1574.6973877</v>
      </c>
      <c r="J1054">
        <f>'raw zonal'!J1054</f>
        <v>-106.848747253</v>
      </c>
      <c r="K1054">
        <f>'raw zonal'!K1054</f>
        <v>130.93881225600001</v>
      </c>
      <c r="L1054">
        <f>'raw zonal'!L1054</f>
        <v>256.960845947</v>
      </c>
      <c r="M1054">
        <f>'raw zonal'!M1054</f>
        <v>130.93881225600001</v>
      </c>
      <c r="N1054">
        <f>'raw zonal'!N1054</f>
        <v>-4.3621854782099998</v>
      </c>
      <c r="O1054">
        <f>'raw zonal'!O1054</f>
        <v>130.93881225600001</v>
      </c>
      <c r="P1054">
        <f t="shared" si="177"/>
        <v>-231.21468275807706</v>
      </c>
      <c r="Q1054">
        <f t="shared" si="178"/>
        <v>20931.697418218002</v>
      </c>
      <c r="R1054">
        <f t="shared" si="179"/>
        <v>4.0208230234561822E-5</v>
      </c>
      <c r="S1054">
        <f t="shared" si="180"/>
        <v>-18.02815755991023</v>
      </c>
      <c r="T1054">
        <f t="shared" si="181"/>
        <v>-5.5468785242022228E-2</v>
      </c>
      <c r="U1054">
        <f t="shared" si="182"/>
        <v>1.4927972343001353E-4</v>
      </c>
      <c r="V1054">
        <f t="shared" si="183"/>
        <v>-1.7477865029101935E-2</v>
      </c>
      <c r="W1054">
        <f t="shared" si="184"/>
        <v>-0.81602044047947186</v>
      </c>
      <c r="X1054">
        <f t="shared" si="185"/>
        <v>1.9624498001754653</v>
      </c>
      <c r="Y1054">
        <f t="shared" si="186"/>
        <v>-3.3314686478761089E-2</v>
      </c>
      <c r="Z1054">
        <f t="shared" si="187"/>
        <v>-1.1046150636442808E-2</v>
      </c>
    </row>
    <row r="1055" spans="1:26" x14ac:dyDescent="0.25">
      <c r="A1055">
        <f>'raw zonal'!A1055+1</f>
        <v>1054</v>
      </c>
      <c r="B1055">
        <f>'raw zonal'!B1055</f>
        <v>2.20175933838</v>
      </c>
      <c r="C1055">
        <f>'raw zonal'!C1055</f>
        <v>3625.0632324200001</v>
      </c>
      <c r="D1055">
        <f>'raw zonal'!D1055</f>
        <v>-181.86648559599999</v>
      </c>
      <c r="E1055">
        <f>'raw zonal'!E1055</f>
        <v>3625.0632324200001</v>
      </c>
      <c r="F1055">
        <f>'raw zonal'!F1055</f>
        <v>4.5056142806999997</v>
      </c>
      <c r="G1055">
        <f>'raw zonal'!G1055</f>
        <v>3625.0632324200001</v>
      </c>
      <c r="H1055">
        <f>'raw zonal'!H1055</f>
        <v>-9.6963300705000002</v>
      </c>
      <c r="I1055">
        <f>'raw zonal'!I1055</f>
        <v>762.92987060500002</v>
      </c>
      <c r="J1055">
        <f>'raw zonal'!J1055</f>
        <v>-72.089508056599996</v>
      </c>
      <c r="K1055">
        <f>'raw zonal'!K1055</f>
        <v>81.241180419900004</v>
      </c>
      <c r="L1055">
        <f>'raw zonal'!L1055</f>
        <v>172.50793457</v>
      </c>
      <c r="M1055">
        <f>'raw zonal'!M1055</f>
        <v>81.241180419900004</v>
      </c>
      <c r="N1055">
        <f>'raw zonal'!N1055</f>
        <v>-0.72973936796200001</v>
      </c>
      <c r="O1055">
        <f>'raw zonal'!O1055</f>
        <v>81.241180419900004</v>
      </c>
      <c r="P1055">
        <f t="shared" si="177"/>
        <v>-85.166754901981989</v>
      </c>
      <c r="Q1055">
        <f t="shared" si="178"/>
        <v>11881.8431091247</v>
      </c>
      <c r="R1055">
        <f t="shared" si="179"/>
        <v>6.0737129181334627E-4</v>
      </c>
      <c r="S1055">
        <f t="shared" si="180"/>
        <v>-19.932552281637815</v>
      </c>
      <c r="T1055">
        <f t="shared" si="181"/>
        <v>-5.0169189869438649E-2</v>
      </c>
      <c r="U1055">
        <f t="shared" si="182"/>
        <v>1.2429063968884665E-3</v>
      </c>
      <c r="V1055">
        <f t="shared" si="183"/>
        <v>-1.2709333379240812E-2</v>
      </c>
      <c r="W1055">
        <f t="shared" si="184"/>
        <v>-0.88735180463898933</v>
      </c>
      <c r="X1055">
        <f t="shared" si="185"/>
        <v>2.1234050721368423</v>
      </c>
      <c r="Y1055">
        <f t="shared" si="186"/>
        <v>-8.9823826314474695E-3</v>
      </c>
      <c r="Z1055">
        <f t="shared" si="187"/>
        <v>-7.167806721549614E-3</v>
      </c>
    </row>
    <row r="1056" spans="1:26" x14ac:dyDescent="0.25">
      <c r="A1056">
        <f>'raw zonal'!A1056+1</f>
        <v>1055</v>
      </c>
      <c r="B1056">
        <f>'raw zonal'!B1056</f>
        <v>1.88466370106</v>
      </c>
      <c r="C1056">
        <f>'raw zonal'!C1056</f>
        <v>2706.7299804700001</v>
      </c>
      <c r="D1056">
        <f>'raw zonal'!D1056</f>
        <v>-298.77029418900003</v>
      </c>
      <c r="E1056">
        <f>'raw zonal'!E1056</f>
        <v>2706.7299804700001</v>
      </c>
      <c r="F1056">
        <f>'raw zonal'!F1056</f>
        <v>1.63801133633</v>
      </c>
      <c r="G1056">
        <f>'raw zonal'!G1056</f>
        <v>2706.7299804700001</v>
      </c>
      <c r="H1056">
        <f>'raw zonal'!H1056</f>
        <v>-8.5211000442499998</v>
      </c>
      <c r="I1056">
        <f>'raw zonal'!I1056</f>
        <v>567.18182373000002</v>
      </c>
      <c r="J1056">
        <f>'raw zonal'!J1056</f>
        <v>-50.322586059599999</v>
      </c>
      <c r="K1056">
        <f>'raw zonal'!K1056</f>
        <v>51.484909057599999</v>
      </c>
      <c r="L1056">
        <f>'raw zonal'!L1056</f>
        <v>108.055679321</v>
      </c>
      <c r="M1056">
        <f>'raw zonal'!M1056</f>
        <v>51.484909057599999</v>
      </c>
      <c r="N1056">
        <f>'raw zonal'!N1056</f>
        <v>-8.8366565704299997</v>
      </c>
      <c r="O1056">
        <f>'raw zonal'!O1056</f>
        <v>51.484909057599999</v>
      </c>
      <c r="P1056">
        <f t="shared" si="177"/>
        <v>-254.87228250488997</v>
      </c>
      <c r="Q1056">
        <f t="shared" si="178"/>
        <v>8841.8264923128027</v>
      </c>
      <c r="R1056">
        <f t="shared" si="179"/>
        <v>6.9628803562176691E-4</v>
      </c>
      <c r="S1056">
        <f t="shared" si="180"/>
        <v>-9.0595686154719974</v>
      </c>
      <c r="T1056">
        <f t="shared" si="181"/>
        <v>-0.1103805316173877</v>
      </c>
      <c r="U1056">
        <f t="shared" si="182"/>
        <v>6.0516244625390136E-4</v>
      </c>
      <c r="V1056">
        <f t="shared" si="183"/>
        <v>-1.5023577427450082E-2</v>
      </c>
      <c r="W1056">
        <f t="shared" si="184"/>
        <v>-0.97742400599951296</v>
      </c>
      <c r="X1056">
        <f t="shared" si="185"/>
        <v>2.0987835328622233</v>
      </c>
      <c r="Y1056">
        <f t="shared" si="186"/>
        <v>-0.17163585858807237</v>
      </c>
      <c r="Z1056">
        <f t="shared" si="187"/>
        <v>-2.88257502820802E-2</v>
      </c>
    </row>
    <row r="1057" spans="1:26" x14ac:dyDescent="0.25">
      <c r="A1057">
        <f>'raw zonal'!A1057+1</f>
        <v>1056</v>
      </c>
      <c r="B1057">
        <f>'raw zonal'!B1057</f>
        <v>0.82374143600500005</v>
      </c>
      <c r="C1057">
        <f>'raw zonal'!C1057</f>
        <v>431.85098266599999</v>
      </c>
      <c r="D1057">
        <f>'raw zonal'!D1057</f>
        <v>-14.310084343</v>
      </c>
      <c r="E1057">
        <f>'raw zonal'!E1057</f>
        <v>431.85098266599999</v>
      </c>
      <c r="F1057">
        <f>'raw zonal'!F1057</f>
        <v>0.37950015068100001</v>
      </c>
      <c r="G1057">
        <f>'raw zonal'!G1057</f>
        <v>431.85098266599999</v>
      </c>
      <c r="H1057">
        <f>'raw zonal'!H1057</f>
        <v>-2.3047349452999999</v>
      </c>
      <c r="I1057">
        <f>'raw zonal'!I1057</f>
        <v>81.901237487800003</v>
      </c>
      <c r="J1057">
        <f>'raw zonal'!J1057</f>
        <v>-8.8741712570200004</v>
      </c>
      <c r="K1057">
        <f>'raw zonal'!K1057</f>
        <v>10.5</v>
      </c>
      <c r="L1057">
        <f>'raw zonal'!L1057</f>
        <v>21.3409748077</v>
      </c>
      <c r="M1057">
        <f>'raw zonal'!M1057</f>
        <v>10.5</v>
      </c>
      <c r="N1057">
        <f>'raw zonal'!N1057</f>
        <v>-0.96166110038800001</v>
      </c>
      <c r="O1057">
        <f>'raw zonal'!O1057</f>
        <v>10.5</v>
      </c>
      <c r="P1057">
        <f t="shared" si="177"/>
        <v>-3.906435251322002</v>
      </c>
      <c r="Q1057">
        <f t="shared" si="178"/>
        <v>1408.9541854858001</v>
      </c>
      <c r="R1057">
        <f t="shared" si="179"/>
        <v>1.907466855626201E-3</v>
      </c>
      <c r="S1057">
        <f t="shared" si="180"/>
        <v>-30.178087865516083</v>
      </c>
      <c r="T1057">
        <f t="shared" si="181"/>
        <v>-3.3136625635671262E-2</v>
      </c>
      <c r="U1057">
        <f t="shared" si="182"/>
        <v>8.7877570253096107E-4</v>
      </c>
      <c r="V1057">
        <f t="shared" si="183"/>
        <v>-2.8140416628543774E-2</v>
      </c>
      <c r="W1057">
        <f t="shared" si="184"/>
        <v>-0.8451591673352381</v>
      </c>
      <c r="X1057">
        <f t="shared" si="185"/>
        <v>2.0324737912095237</v>
      </c>
      <c r="Y1057">
        <f t="shared" si="186"/>
        <v>-9.1586771465523811E-2</v>
      </c>
      <c r="Z1057">
        <f t="shared" si="187"/>
        <v>-2.7725779103137294E-3</v>
      </c>
    </row>
    <row r="1058" spans="1:26" x14ac:dyDescent="0.25">
      <c r="A1058">
        <f>'raw zonal'!A1058+1</f>
        <v>1057</v>
      </c>
      <c r="B1058">
        <f>'raw zonal'!B1058</f>
        <v>1.1535816192599999</v>
      </c>
      <c r="C1058">
        <f>'raw zonal'!C1058</f>
        <v>898.52264404300001</v>
      </c>
      <c r="D1058">
        <f>'raw zonal'!D1058</f>
        <v>-163.943359375</v>
      </c>
      <c r="E1058">
        <f>'raw zonal'!E1058</f>
        <v>898.52264404300001</v>
      </c>
      <c r="F1058">
        <f>'raw zonal'!F1058</f>
        <v>0.16701528430000001</v>
      </c>
      <c r="G1058">
        <f>'raw zonal'!G1058</f>
        <v>898.52264404300001</v>
      </c>
      <c r="H1058">
        <f>'raw zonal'!H1058</f>
        <v>-2.6607539653800001</v>
      </c>
      <c r="I1058">
        <f>'raw zonal'!I1058</f>
        <v>241.989013672</v>
      </c>
      <c r="J1058">
        <f>'raw zonal'!J1058</f>
        <v>-18.5785560608</v>
      </c>
      <c r="K1058">
        <f>'raw zonal'!K1058</f>
        <v>18.624996185299999</v>
      </c>
      <c r="L1058">
        <f>'raw zonal'!L1058</f>
        <v>40.979248046899997</v>
      </c>
      <c r="M1058">
        <f>'raw zonal'!M1058</f>
        <v>18.624996185299999</v>
      </c>
      <c r="N1058">
        <f>'raw zonal'!N1058</f>
        <v>0.30979582667400002</v>
      </c>
      <c r="O1058">
        <f>'raw zonal'!O1058</f>
        <v>18.624996185299999</v>
      </c>
      <c r="P1058">
        <f t="shared" si="177"/>
        <v>-142.57302862404603</v>
      </c>
      <c r="Q1058">
        <f t="shared" si="178"/>
        <v>2993.4319343569</v>
      </c>
      <c r="R1058">
        <f t="shared" si="179"/>
        <v>1.2838648273451789E-3</v>
      </c>
      <c r="S1058">
        <f t="shared" si="180"/>
        <v>-5.4806894739038592</v>
      </c>
      <c r="T1058">
        <f t="shared" si="181"/>
        <v>-0.18245879551495675</v>
      </c>
      <c r="U1058">
        <f t="shared" si="182"/>
        <v>1.8587765751622756E-4</v>
      </c>
      <c r="V1058">
        <f t="shared" si="183"/>
        <v>-1.0995350264068083E-2</v>
      </c>
      <c r="W1058">
        <f t="shared" si="184"/>
        <v>-0.99750656998594978</v>
      </c>
      <c r="X1058">
        <f t="shared" si="185"/>
        <v>2.2002285336972771</v>
      </c>
      <c r="Y1058">
        <f t="shared" si="186"/>
        <v>1.6633336382560447E-2</v>
      </c>
      <c r="Z1058">
        <f t="shared" si="187"/>
        <v>-4.7628618839691772E-2</v>
      </c>
    </row>
    <row r="1059" spans="1:26" x14ac:dyDescent="0.25">
      <c r="A1059">
        <f>'raw zonal'!A1059+1</f>
        <v>1058</v>
      </c>
      <c r="B1059">
        <f>'raw zonal'!B1059</f>
        <v>0.24934265017500001</v>
      </c>
      <c r="C1059">
        <f>'raw zonal'!C1059</f>
        <v>3239.2480468799999</v>
      </c>
      <c r="D1059">
        <f>'raw zonal'!D1059</f>
        <v>-443.46234130900001</v>
      </c>
      <c r="E1059">
        <f>'raw zonal'!E1059</f>
        <v>3239.2480468799999</v>
      </c>
      <c r="F1059">
        <f>'raw zonal'!F1059</f>
        <v>0.61799538135499998</v>
      </c>
      <c r="G1059">
        <f>'raw zonal'!G1059</f>
        <v>3239.2480468799999</v>
      </c>
      <c r="H1059">
        <f>'raw zonal'!H1059</f>
        <v>-3.0036211013799998</v>
      </c>
      <c r="I1059">
        <f>'raw zonal'!I1059</f>
        <v>654.390136719</v>
      </c>
      <c r="J1059">
        <f>'raw zonal'!J1059</f>
        <v>-28.117078781099998</v>
      </c>
      <c r="K1059">
        <f>'raw zonal'!K1059</f>
        <v>33.424999237100003</v>
      </c>
      <c r="L1059">
        <f>'raw zonal'!L1059</f>
        <v>67.559257507300003</v>
      </c>
      <c r="M1059">
        <f>'raw zonal'!M1059</f>
        <v>33.424999237100003</v>
      </c>
      <c r="N1059">
        <f>'raw zonal'!N1059</f>
        <v>-1.6877026557899999</v>
      </c>
      <c r="O1059">
        <f>'raw zonal'!O1059</f>
        <v>33.424999237100003</v>
      </c>
      <c r="P1059">
        <f t="shared" si="177"/>
        <v>-407.84414830844008</v>
      </c>
      <c r="Q1059">
        <f t="shared" si="178"/>
        <v>10472.4092750703</v>
      </c>
      <c r="R1059">
        <f t="shared" si="179"/>
        <v>7.6975472877158479E-5</v>
      </c>
      <c r="S1059">
        <f t="shared" si="180"/>
        <v>-7.3044489805345734</v>
      </c>
      <c r="T1059">
        <f t="shared" si="181"/>
        <v>-0.13690286600192195</v>
      </c>
      <c r="U1059">
        <f t="shared" si="182"/>
        <v>1.9078359310897627E-4</v>
      </c>
      <c r="V1059">
        <f t="shared" si="183"/>
        <v>-4.5899547270679252E-3</v>
      </c>
      <c r="W1059">
        <f t="shared" si="184"/>
        <v>-0.84119908520122</v>
      </c>
      <c r="X1059">
        <f t="shared" si="185"/>
        <v>2.0212194180789318</v>
      </c>
      <c r="Y1059">
        <f t="shared" si="186"/>
        <v>-5.0492227204503214E-2</v>
      </c>
      <c r="Z1059">
        <f t="shared" si="187"/>
        <v>-3.8944634190273497E-2</v>
      </c>
    </row>
    <row r="1060" spans="1:26" x14ac:dyDescent="0.25">
      <c r="A1060">
        <f>'raw zonal'!A1060+1</f>
        <v>1059</v>
      </c>
      <c r="B1060">
        <f>'raw zonal'!B1060</f>
        <v>1.93050515652</v>
      </c>
      <c r="C1060">
        <f>'raw zonal'!C1060</f>
        <v>2966.9763183599998</v>
      </c>
      <c r="D1060">
        <f>'raw zonal'!D1060</f>
        <v>-424.74517822299998</v>
      </c>
      <c r="E1060">
        <f>'raw zonal'!E1060</f>
        <v>2966.9763183599998</v>
      </c>
      <c r="F1060">
        <f>'raw zonal'!F1060</f>
        <v>1.4426921606100001</v>
      </c>
      <c r="G1060">
        <f>'raw zonal'!G1060</f>
        <v>2966.9763183599998</v>
      </c>
      <c r="H1060">
        <f>'raw zonal'!H1060</f>
        <v>-8.7026414871199993</v>
      </c>
      <c r="I1060">
        <f>'raw zonal'!I1060</f>
        <v>590.56518554700006</v>
      </c>
      <c r="J1060">
        <f>'raw zonal'!J1060</f>
        <v>-28.252004623400001</v>
      </c>
      <c r="K1060">
        <f>'raw zonal'!K1060</f>
        <v>28.324998855600001</v>
      </c>
      <c r="L1060">
        <f>'raw zonal'!L1060</f>
        <v>60.415325164800002</v>
      </c>
      <c r="M1060">
        <f>'raw zonal'!M1060</f>
        <v>28.324998855600001</v>
      </c>
      <c r="N1060">
        <f>'raw zonal'!N1060</f>
        <v>-3.3568427562699998</v>
      </c>
      <c r="O1060">
        <f>'raw zonal'!O1060</f>
        <v>28.324998855600001</v>
      </c>
      <c r="P1060">
        <f t="shared" si="177"/>
        <v>-401.26814460785999</v>
      </c>
      <c r="Q1060">
        <f t="shared" si="178"/>
        <v>9576.4691371937988</v>
      </c>
      <c r="R1060">
        <f t="shared" si="179"/>
        <v>6.5066416087442491E-4</v>
      </c>
      <c r="S1060">
        <f t="shared" si="180"/>
        <v>-6.9853090052084736</v>
      </c>
      <c r="T1060">
        <f t="shared" si="181"/>
        <v>-0.14315758962908692</v>
      </c>
      <c r="U1060">
        <f t="shared" si="182"/>
        <v>4.8624997499388539E-4</v>
      </c>
      <c r="V1060">
        <f t="shared" si="183"/>
        <v>-1.4736123462915172E-2</v>
      </c>
      <c r="W1060">
        <f t="shared" si="184"/>
        <v>-0.99742297492853849</v>
      </c>
      <c r="X1060">
        <f t="shared" si="185"/>
        <v>2.1329330134414315</v>
      </c>
      <c r="Y1060">
        <f t="shared" si="186"/>
        <v>-0.11851166432108556</v>
      </c>
      <c r="Z1060">
        <f t="shared" si="187"/>
        <v>-4.1901471080754087E-2</v>
      </c>
    </row>
    <row r="1061" spans="1:26" x14ac:dyDescent="0.25">
      <c r="A1061">
        <f>'raw zonal'!A1061+1</f>
        <v>1060</v>
      </c>
      <c r="B1061">
        <f>'raw zonal'!B1061</f>
        <v>-0.63507276773499999</v>
      </c>
      <c r="C1061">
        <f>'raw zonal'!C1061</f>
        <v>3861.0764160200001</v>
      </c>
      <c r="D1061">
        <f>'raw zonal'!D1061</f>
        <v>-222.239578247</v>
      </c>
      <c r="E1061">
        <f>'raw zonal'!E1061</f>
        <v>3861.0764160200001</v>
      </c>
      <c r="F1061">
        <f>'raw zonal'!F1061</f>
        <v>-0.236198693514</v>
      </c>
      <c r="G1061">
        <f>'raw zonal'!G1061</f>
        <v>3861.0764160200001</v>
      </c>
      <c r="H1061">
        <f>'raw zonal'!H1061</f>
        <v>-0.57695174217199996</v>
      </c>
      <c r="I1061">
        <f>'raw zonal'!I1061</f>
        <v>991.23211669900002</v>
      </c>
      <c r="J1061">
        <f>'raw zonal'!J1061</f>
        <v>-91.009475707999997</v>
      </c>
      <c r="K1061">
        <f>'raw zonal'!K1061</f>
        <v>96.626808166499998</v>
      </c>
      <c r="L1061">
        <f>'raw zonal'!L1061</f>
        <v>191.86520385700001</v>
      </c>
      <c r="M1061">
        <f>'raw zonal'!M1061</f>
        <v>96.626808166499998</v>
      </c>
      <c r="N1061">
        <f>'raw zonal'!N1061</f>
        <v>4.4622802734400002</v>
      </c>
      <c r="O1061">
        <f>'raw zonal'!O1061</f>
        <v>96.626808166499998</v>
      </c>
      <c r="P1061">
        <f t="shared" si="177"/>
        <v>-118.36979302798099</v>
      </c>
      <c r="Q1061">
        <f t="shared" si="178"/>
        <v>12864.341789258502</v>
      </c>
      <c r="R1061">
        <f t="shared" si="179"/>
        <v>-1.64480755962254E-4</v>
      </c>
      <c r="S1061">
        <f t="shared" si="180"/>
        <v>-17.373486966073834</v>
      </c>
      <c r="T1061">
        <f t="shared" si="181"/>
        <v>-5.7558969132262001E-2</v>
      </c>
      <c r="U1061">
        <f t="shared" si="182"/>
        <v>-6.1174312047797738E-5</v>
      </c>
      <c r="V1061">
        <f t="shared" si="183"/>
        <v>-5.8205513365866708E-4</v>
      </c>
      <c r="W1061">
        <f t="shared" si="184"/>
        <v>-0.94186569374390761</v>
      </c>
      <c r="X1061">
        <f t="shared" si="185"/>
        <v>1.9856311876347237</v>
      </c>
      <c r="Y1061">
        <f t="shared" si="186"/>
        <v>4.6180561669293026E-2</v>
      </c>
      <c r="Z1061">
        <f t="shared" si="187"/>
        <v>-9.2013874450084712E-3</v>
      </c>
    </row>
    <row r="1062" spans="1:26" x14ac:dyDescent="0.25">
      <c r="A1062">
        <f>'raw zonal'!A1062+1</f>
        <v>1061</v>
      </c>
      <c r="B1062">
        <f>'raw zonal'!B1062</f>
        <v>5.1968173980700003</v>
      </c>
      <c r="C1062">
        <f>'raw zonal'!C1062</f>
        <v>3926.3432617200001</v>
      </c>
      <c r="D1062">
        <f>'raw zonal'!D1062</f>
        <v>-317.77502441399997</v>
      </c>
      <c r="E1062">
        <f>'raw zonal'!E1062</f>
        <v>3926.3432617200001</v>
      </c>
      <c r="F1062">
        <f>'raw zonal'!F1062</f>
        <v>2.29282546043</v>
      </c>
      <c r="G1062">
        <f>'raw zonal'!G1062</f>
        <v>3926.3432617200001</v>
      </c>
      <c r="H1062">
        <f>'raw zonal'!H1062</f>
        <v>-12.843963623</v>
      </c>
      <c r="I1062">
        <f>'raw zonal'!I1062</f>
        <v>844.47326660199997</v>
      </c>
      <c r="J1062">
        <f>'raw zonal'!J1062</f>
        <v>-75.556938171400006</v>
      </c>
      <c r="K1062">
        <f>'raw zonal'!K1062</f>
        <v>81.052253723099994</v>
      </c>
      <c r="L1062">
        <f>'raw zonal'!L1062</f>
        <v>190.30325317399999</v>
      </c>
      <c r="M1062">
        <f>'raw zonal'!M1062</f>
        <v>81.052253723099994</v>
      </c>
      <c r="N1062">
        <f>'raw zonal'!N1062</f>
        <v>-13.990036010700001</v>
      </c>
      <c r="O1062">
        <f>'raw zonal'!O1062</f>
        <v>81.052253723099994</v>
      </c>
      <c r="P1062">
        <f t="shared" si="177"/>
        <v>-222.37306618660003</v>
      </c>
      <c r="Q1062">
        <f t="shared" si="178"/>
        <v>12866.659812931302</v>
      </c>
      <c r="R1062">
        <f t="shared" si="179"/>
        <v>1.323576939575438E-3</v>
      </c>
      <c r="S1062">
        <f t="shared" si="180"/>
        <v>-12.35573270416849</v>
      </c>
      <c r="T1062">
        <f t="shared" si="181"/>
        <v>-8.0934091400555061E-2</v>
      </c>
      <c r="U1062">
        <f t="shared" si="182"/>
        <v>5.839595031804707E-4</v>
      </c>
      <c r="V1062">
        <f t="shared" si="183"/>
        <v>-1.5209437801011357E-2</v>
      </c>
      <c r="W1062">
        <f t="shared" si="184"/>
        <v>-0.93220033621182552</v>
      </c>
      <c r="X1062">
        <f t="shared" si="185"/>
        <v>2.3479082250338874</v>
      </c>
      <c r="Y1062">
        <f t="shared" si="186"/>
        <v>-0.1726051450524049</v>
      </c>
      <c r="Z1062">
        <f t="shared" si="187"/>
        <v>-1.7282889997846197E-2</v>
      </c>
    </row>
    <row r="1063" spans="1:26" x14ac:dyDescent="0.25">
      <c r="A1063">
        <f>'raw zonal'!A1063+1</f>
        <v>1062</v>
      </c>
      <c r="B1063">
        <f>'raw zonal'!B1063</f>
        <v>9.8002195358299993</v>
      </c>
      <c r="C1063">
        <f>'raw zonal'!C1063</f>
        <v>8040.8134765599998</v>
      </c>
      <c r="D1063">
        <f>'raw zonal'!D1063</f>
        <v>-618.78521728500004</v>
      </c>
      <c r="E1063">
        <f>'raw zonal'!E1063</f>
        <v>8040.8134765599998</v>
      </c>
      <c r="F1063">
        <f>'raw zonal'!F1063</f>
        <v>5.2622623443599998</v>
      </c>
      <c r="G1063">
        <f>'raw zonal'!G1063</f>
        <v>8040.8134765599998</v>
      </c>
      <c r="H1063">
        <f>'raw zonal'!H1063</f>
        <v>-10.123916626</v>
      </c>
      <c r="I1063">
        <f>'raw zonal'!I1063</f>
        <v>3555.6328125</v>
      </c>
      <c r="J1063">
        <f>'raw zonal'!J1063</f>
        <v>-95.361999511700006</v>
      </c>
      <c r="K1063">
        <f>'raw zonal'!K1063</f>
        <v>106.432273865</v>
      </c>
      <c r="L1063">
        <f>'raw zonal'!L1063</f>
        <v>219.941940308</v>
      </c>
      <c r="M1063">
        <f>'raw zonal'!M1063</f>
        <v>106.432273865</v>
      </c>
      <c r="N1063">
        <f>'raw zonal'!N1063</f>
        <v>-7.8414335250900002</v>
      </c>
      <c r="O1063">
        <f>'raw zonal'!O1063</f>
        <v>106.432273865</v>
      </c>
      <c r="P1063">
        <f t="shared" si="177"/>
        <v>-497.10814475960001</v>
      </c>
      <c r="Q1063">
        <f t="shared" si="178"/>
        <v>27997.370063775001</v>
      </c>
      <c r="R1063">
        <f t="shared" si="179"/>
        <v>1.2188094605600408E-3</v>
      </c>
      <c r="S1063">
        <f t="shared" si="180"/>
        <v>-12.994514497033569</v>
      </c>
      <c r="T1063">
        <f t="shared" si="181"/>
        <v>-7.69555492225803E-2</v>
      </c>
      <c r="U1063">
        <f t="shared" si="182"/>
        <v>6.5444402605534474E-4</v>
      </c>
      <c r="V1063">
        <f t="shared" si="183"/>
        <v>-2.8472896836841191E-3</v>
      </c>
      <c r="W1063">
        <f t="shared" si="184"/>
        <v>-0.89598761774702229</v>
      </c>
      <c r="X1063">
        <f t="shared" si="185"/>
        <v>2.0664966773798055</v>
      </c>
      <c r="Y1063">
        <f t="shared" si="186"/>
        <v>-7.3675335876373094E-2</v>
      </c>
      <c r="Z1063">
        <f t="shared" si="187"/>
        <v>-1.7755530023971577E-2</v>
      </c>
    </row>
    <row r="1064" spans="1:26" x14ac:dyDescent="0.25">
      <c r="A1064">
        <f>'raw zonal'!A1064+1</f>
        <v>1063</v>
      </c>
      <c r="B1064">
        <f>'raw zonal'!B1064</f>
        <v>9.9037647247299994</v>
      </c>
      <c r="C1064">
        <f>'raw zonal'!C1064</f>
        <v>5633.5297851599998</v>
      </c>
      <c r="D1064">
        <f>'raw zonal'!D1064</f>
        <v>-783.30914306600005</v>
      </c>
      <c r="E1064">
        <f>'raw zonal'!E1064</f>
        <v>5633.5297851599998</v>
      </c>
      <c r="F1064">
        <f>'raw zonal'!F1064</f>
        <v>7.3824048042300001</v>
      </c>
      <c r="G1064">
        <f>'raw zonal'!G1064</f>
        <v>5633.5297851599998</v>
      </c>
      <c r="H1064">
        <f>'raw zonal'!H1064</f>
        <v>-5.9665093421900002</v>
      </c>
      <c r="I1064">
        <f>'raw zonal'!I1064</f>
        <v>1469.2016601600001</v>
      </c>
      <c r="J1064">
        <f>'raw zonal'!J1064</f>
        <v>-70.063385009800001</v>
      </c>
      <c r="K1064">
        <f>'raw zonal'!K1064</f>
        <v>76.945045471200004</v>
      </c>
      <c r="L1064">
        <f>'raw zonal'!L1064</f>
        <v>169.10038757300001</v>
      </c>
      <c r="M1064">
        <f>'raw zonal'!M1064</f>
        <v>76.945045471200004</v>
      </c>
      <c r="N1064">
        <f>'raw zonal'!N1064</f>
        <v>-3.78934121132</v>
      </c>
      <c r="O1064">
        <f>'raw zonal'!O1064</f>
        <v>76.945045471200004</v>
      </c>
      <c r="P1064">
        <f t="shared" si="177"/>
        <v>-676.74182152735</v>
      </c>
      <c r="Q1064">
        <f t="shared" si="178"/>
        <v>18600.626152053595</v>
      </c>
      <c r="R1064">
        <f t="shared" si="179"/>
        <v>1.7580034369958904E-3</v>
      </c>
      <c r="S1064">
        <f t="shared" si="180"/>
        <v>-7.1919622476375586</v>
      </c>
      <c r="T1064">
        <f t="shared" si="181"/>
        <v>-0.13904411140763198</v>
      </c>
      <c r="U1064">
        <f t="shared" si="182"/>
        <v>1.3104403607977605E-3</v>
      </c>
      <c r="V1064">
        <f t="shared" si="183"/>
        <v>-4.0610554044297987E-3</v>
      </c>
      <c r="W1064">
        <f t="shared" si="184"/>
        <v>-0.91056395614223451</v>
      </c>
      <c r="X1064">
        <f t="shared" si="185"/>
        <v>2.1976774012862608</v>
      </c>
      <c r="Y1064">
        <f t="shared" si="186"/>
        <v>-4.9247371135004714E-2</v>
      </c>
      <c r="Z1064">
        <f t="shared" si="187"/>
        <v>-3.6382744107387725E-2</v>
      </c>
    </row>
    <row r="1065" spans="1:26" x14ac:dyDescent="0.25">
      <c r="A1065">
        <f>'raw zonal'!A1065+1</f>
        <v>1064</v>
      </c>
      <c r="B1065">
        <f>'raw zonal'!B1065</f>
        <v>3.1634385585799998</v>
      </c>
      <c r="C1065">
        <f>'raw zonal'!C1065</f>
        <v>2080.6396484400002</v>
      </c>
      <c r="D1065">
        <f>'raw zonal'!D1065</f>
        <v>-292.68508911100002</v>
      </c>
      <c r="E1065">
        <f>'raw zonal'!E1065</f>
        <v>2080.6396484400002</v>
      </c>
      <c r="F1065">
        <f>'raw zonal'!F1065</f>
        <v>1.98551893234</v>
      </c>
      <c r="G1065">
        <f>'raw zonal'!G1065</f>
        <v>2080.6396484400002</v>
      </c>
      <c r="H1065">
        <f>'raw zonal'!H1065</f>
        <v>-6.8101701736500004</v>
      </c>
      <c r="I1065">
        <f>'raw zonal'!I1065</f>
        <v>518.83148193399995</v>
      </c>
      <c r="J1065">
        <f>'raw zonal'!J1065</f>
        <v>-46.2385826111</v>
      </c>
      <c r="K1065">
        <f>'raw zonal'!K1065</f>
        <v>53.767314910899998</v>
      </c>
      <c r="L1065">
        <f>'raw zonal'!L1065</f>
        <v>115.892234802</v>
      </c>
      <c r="M1065">
        <f>'raw zonal'!M1065</f>
        <v>53.767314910899998</v>
      </c>
      <c r="N1065">
        <f>'raw zonal'!N1065</f>
        <v>-5.2273044586199999</v>
      </c>
      <c r="O1065">
        <f>'raw zonal'!O1065</f>
        <v>53.767314910899998</v>
      </c>
      <c r="P1065">
        <f t="shared" si="177"/>
        <v>-229.91995406145</v>
      </c>
      <c r="Q1065">
        <f t="shared" si="178"/>
        <v>6922.0523719866997</v>
      </c>
      <c r="R1065">
        <f t="shared" si="179"/>
        <v>1.5204163589556936E-3</v>
      </c>
      <c r="S1065">
        <f t="shared" si="180"/>
        <v>-7.1087996138092411</v>
      </c>
      <c r="T1065">
        <f t="shared" si="181"/>
        <v>-0.14067072562538463</v>
      </c>
      <c r="U1065">
        <f t="shared" si="182"/>
        <v>9.54282945549308E-4</v>
      </c>
      <c r="V1065">
        <f t="shared" si="183"/>
        <v>-1.312597714437906E-2</v>
      </c>
      <c r="W1065">
        <f t="shared" si="184"/>
        <v>-0.8599756690049305</v>
      </c>
      <c r="X1065">
        <f t="shared" si="185"/>
        <v>2.1554402520202047</v>
      </c>
      <c r="Y1065">
        <f t="shared" si="186"/>
        <v>-9.7220857453684986E-2</v>
      </c>
      <c r="Z1065">
        <f t="shared" si="187"/>
        <v>-3.3215575627819273E-2</v>
      </c>
    </row>
    <row r="1066" spans="1:26" x14ac:dyDescent="0.25">
      <c r="A1066">
        <f>'raw zonal'!A1066+1</f>
        <v>1065</v>
      </c>
      <c r="B1066">
        <f>'raw zonal'!B1066</f>
        <v>-4.9050159454299997</v>
      </c>
      <c r="C1066">
        <f>'raw zonal'!C1066</f>
        <v>2379.5737304700001</v>
      </c>
      <c r="D1066">
        <f>'raw zonal'!D1066</f>
        <v>-356.88870239300002</v>
      </c>
      <c r="E1066">
        <f>'raw zonal'!E1066</f>
        <v>2379.5737304700001</v>
      </c>
      <c r="F1066">
        <f>'raw zonal'!F1066</f>
        <v>1.7089151144000001</v>
      </c>
      <c r="G1066">
        <f>'raw zonal'!G1066</f>
        <v>2379.5737304700001</v>
      </c>
      <c r="H1066">
        <f>'raw zonal'!H1066</f>
        <v>-4.72818136215</v>
      </c>
      <c r="I1066">
        <f>'raw zonal'!I1066</f>
        <v>537.56652831999997</v>
      </c>
      <c r="J1066">
        <f>'raw zonal'!J1066</f>
        <v>-44.215759277300002</v>
      </c>
      <c r="K1066">
        <f>'raw zonal'!K1066</f>
        <v>43.043228149400001</v>
      </c>
      <c r="L1066">
        <f>'raw zonal'!L1066</f>
        <v>96.515556335400007</v>
      </c>
      <c r="M1066">
        <f>'raw zonal'!M1066</f>
        <v>43.043228149400001</v>
      </c>
      <c r="N1066">
        <f>'raw zonal'!N1066</f>
        <v>-6.9446096420299996</v>
      </c>
      <c r="O1066">
        <f>'raw zonal'!O1066</f>
        <v>43.043228149400001</v>
      </c>
      <c r="P1066">
        <f t="shared" si="177"/>
        <v>-319.45779717011004</v>
      </c>
      <c r="Q1066">
        <f t="shared" si="178"/>
        <v>7805.4174041782017</v>
      </c>
      <c r="R1066">
        <f t="shared" si="179"/>
        <v>-2.0613002583707244E-3</v>
      </c>
      <c r="S1066">
        <f t="shared" si="180"/>
        <v>-6.6675512968456268</v>
      </c>
      <c r="T1066">
        <f t="shared" si="181"/>
        <v>-0.14998009846179861</v>
      </c>
      <c r="U1066">
        <f t="shared" si="182"/>
        <v>7.1816018664085047E-4</v>
      </c>
      <c r="V1066">
        <f t="shared" si="183"/>
        <v>-8.7955278334134503E-3</v>
      </c>
      <c r="W1066">
        <f t="shared" si="184"/>
        <v>-1.0272407804505328</v>
      </c>
      <c r="X1066">
        <f t="shared" si="185"/>
        <v>2.2422936309609804</v>
      </c>
      <c r="Y1066">
        <f t="shared" si="186"/>
        <v>-0.16134035342158237</v>
      </c>
      <c r="Z1066">
        <f t="shared" si="187"/>
        <v>-4.0927701957246494E-2</v>
      </c>
    </row>
    <row r="1067" spans="1:26" x14ac:dyDescent="0.25">
      <c r="A1067">
        <f>'raw zonal'!A1067+1</f>
        <v>1066</v>
      </c>
      <c r="B1067">
        <f>'raw zonal'!B1067</f>
        <v>7.1980504989599998</v>
      </c>
      <c r="C1067">
        <f>'raw zonal'!C1067</f>
        <v>3351.5595703099998</v>
      </c>
      <c r="D1067">
        <f>'raw zonal'!D1067</f>
        <v>-559.67364501999998</v>
      </c>
      <c r="E1067">
        <f>'raw zonal'!E1067</f>
        <v>3351.5595703099998</v>
      </c>
      <c r="F1067">
        <f>'raw zonal'!F1067</f>
        <v>5.4507002830499998</v>
      </c>
      <c r="G1067">
        <f>'raw zonal'!G1067</f>
        <v>3351.5595703099998</v>
      </c>
      <c r="H1067">
        <f>'raw zonal'!H1067</f>
        <v>-1.6117234229999999</v>
      </c>
      <c r="I1067">
        <f>'raw zonal'!I1067</f>
        <v>619.11291503899997</v>
      </c>
      <c r="J1067">
        <f>'raw zonal'!J1067</f>
        <v>-41.048000335700003</v>
      </c>
      <c r="K1067">
        <f>'raw zonal'!K1067</f>
        <v>44.3341903687</v>
      </c>
      <c r="L1067">
        <f>'raw zonal'!L1067</f>
        <v>92.028686523399998</v>
      </c>
      <c r="M1067">
        <f>'raw zonal'!M1067</f>
        <v>44.3341903687</v>
      </c>
      <c r="N1067">
        <f>'raw zonal'!N1067</f>
        <v>-3.40082287788</v>
      </c>
      <c r="O1067">
        <f>'raw zonal'!O1067</f>
        <v>44.3341903687</v>
      </c>
      <c r="P1067">
        <f t="shared" si="177"/>
        <v>-501.0567543511699</v>
      </c>
      <c r="Q1067">
        <f t="shared" si="178"/>
        <v>10806.794197075098</v>
      </c>
      <c r="R1067">
        <f t="shared" si="179"/>
        <v>2.1476719562810043E-3</v>
      </c>
      <c r="S1067">
        <f t="shared" si="180"/>
        <v>-5.9884177147384374</v>
      </c>
      <c r="T1067">
        <f t="shared" si="181"/>
        <v>-0.16698901907574731</v>
      </c>
      <c r="U1067">
        <f t="shared" si="182"/>
        <v>1.6263175899767289E-3</v>
      </c>
      <c r="V1067">
        <f t="shared" si="183"/>
        <v>-2.6032786327813435E-3</v>
      </c>
      <c r="W1067">
        <f t="shared" si="184"/>
        <v>-0.92587684571048234</v>
      </c>
      <c r="X1067">
        <f t="shared" si="185"/>
        <v>2.075794905874099</v>
      </c>
      <c r="Y1067">
        <f t="shared" si="186"/>
        <v>-7.6708807572608464E-2</v>
      </c>
      <c r="Z1067">
        <f t="shared" si="187"/>
        <v>-4.6364976070959407E-2</v>
      </c>
    </row>
    <row r="1068" spans="1:26" x14ac:dyDescent="0.25">
      <c r="A1068">
        <f>'raw zonal'!A1068+1</f>
        <v>1067</v>
      </c>
      <c r="B1068">
        <f>'raw zonal'!B1068</f>
        <v>-1.6929873228100001</v>
      </c>
      <c r="C1068">
        <f>'raw zonal'!C1068</f>
        <v>1412.17675781</v>
      </c>
      <c r="D1068">
        <f>'raw zonal'!D1068</f>
        <v>-201.6118927</v>
      </c>
      <c r="E1068">
        <f>'raw zonal'!E1068</f>
        <v>1412.17675781</v>
      </c>
      <c r="F1068">
        <f>'raw zonal'!F1068</f>
        <v>1.3932633400000001</v>
      </c>
      <c r="G1068">
        <f>'raw zonal'!G1068</f>
        <v>1412.17675781</v>
      </c>
      <c r="H1068">
        <f>'raw zonal'!H1068</f>
        <v>-3.7055373191799998</v>
      </c>
      <c r="I1068">
        <f>'raw zonal'!I1068</f>
        <v>379.814544678</v>
      </c>
      <c r="J1068">
        <f>'raw zonal'!J1068</f>
        <v>-24.412221908599999</v>
      </c>
      <c r="K1068">
        <f>'raw zonal'!K1068</f>
        <v>28.824995040899999</v>
      </c>
      <c r="L1068">
        <f>'raw zonal'!L1068</f>
        <v>57.982997894299999</v>
      </c>
      <c r="M1068">
        <f>'raw zonal'!M1068</f>
        <v>28.824995040899999</v>
      </c>
      <c r="N1068">
        <f>'raw zonal'!N1068</f>
        <v>-2.3748383521999998</v>
      </c>
      <c r="O1068">
        <f>'raw zonal'!O1068</f>
        <v>28.824995040899999</v>
      </c>
      <c r="P1068">
        <f t="shared" si="177"/>
        <v>-174.42121636849001</v>
      </c>
      <c r="Q1068">
        <f t="shared" si="178"/>
        <v>4702.8198032307</v>
      </c>
      <c r="R1068">
        <f t="shared" si="179"/>
        <v>-1.1988494453311074E-3</v>
      </c>
      <c r="S1068">
        <f t="shared" si="180"/>
        <v>-7.0044318264068357</v>
      </c>
      <c r="T1068">
        <f t="shared" si="181"/>
        <v>-0.14276675464667693</v>
      </c>
      <c r="U1068">
        <f t="shared" si="182"/>
        <v>9.866069047621696E-4</v>
      </c>
      <c r="V1068">
        <f t="shared" si="183"/>
        <v>-9.7561754048189186E-3</v>
      </c>
      <c r="W1068">
        <f t="shared" si="184"/>
        <v>-0.8469115735826257</v>
      </c>
      <c r="X1068">
        <f t="shared" si="185"/>
        <v>2.0115527448323061</v>
      </c>
      <c r="Y1068">
        <f t="shared" si="186"/>
        <v>-8.2388161691973369E-2</v>
      </c>
      <c r="Z1068">
        <f t="shared" si="187"/>
        <v>-3.7088645465145766E-2</v>
      </c>
    </row>
    <row r="1069" spans="1:26" x14ac:dyDescent="0.25">
      <c r="A1069">
        <f>'raw zonal'!A1069+1</f>
        <v>1068</v>
      </c>
      <c r="B1069">
        <f>'raw zonal'!B1069</f>
        <v>4.06792211533</v>
      </c>
      <c r="C1069">
        <f>'raw zonal'!C1069</f>
        <v>2905.7006835900002</v>
      </c>
      <c r="D1069">
        <f>'raw zonal'!D1069</f>
        <v>-402.416748047</v>
      </c>
      <c r="E1069">
        <f>'raw zonal'!E1069</f>
        <v>2905.7006835900002</v>
      </c>
      <c r="F1069">
        <f>'raw zonal'!F1069</f>
        <v>4.2852997779799997</v>
      </c>
      <c r="G1069">
        <f>'raw zonal'!G1069</f>
        <v>2905.7006835900002</v>
      </c>
      <c r="H1069">
        <f>'raw zonal'!H1069</f>
        <v>-4.6149878501900004</v>
      </c>
      <c r="I1069">
        <f>'raw zonal'!I1069</f>
        <v>428.21710205099998</v>
      </c>
      <c r="J1069">
        <f>'raw zonal'!J1069</f>
        <v>-24.219511032100002</v>
      </c>
      <c r="K1069">
        <f>'raw zonal'!K1069</f>
        <v>25.8999958038</v>
      </c>
      <c r="L1069">
        <f>'raw zonal'!L1069</f>
        <v>52.611270904500003</v>
      </c>
      <c r="M1069">
        <f>'raw zonal'!M1069</f>
        <v>25.8999958038</v>
      </c>
      <c r="N1069">
        <f>'raw zonal'!N1069</f>
        <v>-1.74316751957</v>
      </c>
      <c r="O1069">
        <f>'raw zonal'!O1069</f>
        <v>25.8999958038</v>
      </c>
      <c r="P1069">
        <f t="shared" si="177"/>
        <v>-372.02992165104996</v>
      </c>
      <c r="Q1069">
        <f t="shared" si="178"/>
        <v>9223.0191402324017</v>
      </c>
      <c r="R1069">
        <f t="shared" si="179"/>
        <v>1.3999797495673478E-3</v>
      </c>
      <c r="S1069">
        <f t="shared" si="180"/>
        <v>-7.2206256267709579</v>
      </c>
      <c r="T1069">
        <f t="shared" si="181"/>
        <v>-0.13849215451531408</v>
      </c>
      <c r="U1069">
        <f t="shared" si="182"/>
        <v>1.4747905048105305E-3</v>
      </c>
      <c r="V1069">
        <f t="shared" si="183"/>
        <v>-1.0777215174466252E-2</v>
      </c>
      <c r="W1069">
        <f t="shared" si="184"/>
        <v>-0.9351164075689371</v>
      </c>
      <c r="X1069">
        <f t="shared" si="185"/>
        <v>2.0313235300517296</v>
      </c>
      <c r="Y1069">
        <f t="shared" si="186"/>
        <v>-6.7303776138614116E-2</v>
      </c>
      <c r="Z1069">
        <f t="shared" si="187"/>
        <v>-4.0337108271649491E-2</v>
      </c>
    </row>
    <row r="1070" spans="1:26" x14ac:dyDescent="0.25">
      <c r="A1070">
        <f>'raw zonal'!A1070+1</f>
        <v>1069</v>
      </c>
      <c r="B1070">
        <f>'raw zonal'!B1070</f>
        <v>-5.3544498980000001E-2</v>
      </c>
      <c r="C1070">
        <f>'raw zonal'!C1070</f>
        <v>1927.1113281200001</v>
      </c>
      <c r="D1070">
        <f>'raw zonal'!D1070</f>
        <v>-226.708251953</v>
      </c>
      <c r="E1070">
        <f>'raw zonal'!E1070</f>
        <v>1927.1113281200001</v>
      </c>
      <c r="F1070">
        <f>'raw zonal'!F1070</f>
        <v>2.5783958435100001</v>
      </c>
      <c r="G1070">
        <f>'raw zonal'!G1070</f>
        <v>1927.1113281200001</v>
      </c>
      <c r="H1070">
        <f>'raw zonal'!H1070</f>
        <v>-4.6428890228300004</v>
      </c>
      <c r="I1070">
        <f>'raw zonal'!I1070</f>
        <v>293.56951904300001</v>
      </c>
      <c r="J1070">
        <f>'raw zonal'!J1070</f>
        <v>-33.315700530999997</v>
      </c>
      <c r="K1070">
        <f>'raw zonal'!K1070</f>
        <v>32.449996948200003</v>
      </c>
      <c r="L1070">
        <f>'raw zonal'!L1070</f>
        <v>65.442436218300003</v>
      </c>
      <c r="M1070">
        <f>'raw zonal'!M1070</f>
        <v>32.449996948200003</v>
      </c>
      <c r="N1070">
        <f>'raw zonal'!N1070</f>
        <v>-0.16302654147100001</v>
      </c>
      <c r="O1070">
        <f>'raw zonal'!O1070</f>
        <v>32.449996948200003</v>
      </c>
      <c r="P1070">
        <f t="shared" si="177"/>
        <v>-196.86258048547097</v>
      </c>
      <c r="Q1070">
        <f t="shared" si="178"/>
        <v>6172.2534942476013</v>
      </c>
      <c r="R1070">
        <f t="shared" si="179"/>
        <v>-2.7784849893563502E-5</v>
      </c>
      <c r="S1070">
        <f t="shared" si="180"/>
        <v>-8.500402219675351</v>
      </c>
      <c r="T1070">
        <f t="shared" si="181"/>
        <v>-0.11764149203261962</v>
      </c>
      <c r="U1070">
        <f t="shared" si="182"/>
        <v>1.3379589470969291E-3</v>
      </c>
      <c r="V1070">
        <f t="shared" si="183"/>
        <v>-1.5815296621955983E-2</v>
      </c>
      <c r="W1070">
        <f t="shared" si="184"/>
        <v>-1.0266780790205288</v>
      </c>
      <c r="X1070">
        <f t="shared" si="185"/>
        <v>2.0167162518617769</v>
      </c>
      <c r="Y1070">
        <f t="shared" si="186"/>
        <v>-5.0239308722043836E-3</v>
      </c>
      <c r="Z1070">
        <f t="shared" si="187"/>
        <v>-3.1894765934183097E-2</v>
      </c>
    </row>
    <row r="1071" spans="1:26" x14ac:dyDescent="0.25">
      <c r="A1071">
        <f>'raw zonal'!A1071+1</f>
        <v>1070</v>
      </c>
      <c r="B1071">
        <f>'raw zonal'!B1071</f>
        <v>0.79015791416199999</v>
      </c>
      <c r="C1071">
        <f>'raw zonal'!C1071</f>
        <v>3245.1335449200001</v>
      </c>
      <c r="D1071">
        <f>'raw zonal'!D1071</f>
        <v>-197.237518311</v>
      </c>
      <c r="E1071">
        <f>'raw zonal'!E1071</f>
        <v>3245.1335449200001</v>
      </c>
      <c r="F1071">
        <f>'raw zonal'!F1071</f>
        <v>1.26773452759</v>
      </c>
      <c r="G1071">
        <f>'raw zonal'!G1071</f>
        <v>3245.1335449200001</v>
      </c>
      <c r="H1071">
        <f>'raw zonal'!H1071</f>
        <v>-22.6832675934</v>
      </c>
      <c r="I1071">
        <f>'raw zonal'!I1071</f>
        <v>757.15527343799999</v>
      </c>
      <c r="J1071">
        <f>'raw zonal'!J1071</f>
        <v>-21.9018001556</v>
      </c>
      <c r="K1071">
        <f>'raw zonal'!K1071</f>
        <v>27.925001144399999</v>
      </c>
      <c r="L1071">
        <f>'raw zonal'!L1071</f>
        <v>58.447704315199999</v>
      </c>
      <c r="M1071">
        <f>'raw zonal'!M1071</f>
        <v>27.925001144399999</v>
      </c>
      <c r="N1071">
        <f>'raw zonal'!N1071</f>
        <v>-3.6776762008700001</v>
      </c>
      <c r="O1071">
        <f>'raw zonal'!O1071</f>
        <v>27.925001144399999</v>
      </c>
      <c r="P1071">
        <f t="shared" si="177"/>
        <v>-184.99466550391799</v>
      </c>
      <c r="Q1071">
        <f t="shared" si="178"/>
        <v>10576.330911631201</v>
      </c>
      <c r="R1071">
        <f t="shared" si="179"/>
        <v>2.4349010702469541E-4</v>
      </c>
      <c r="S1071">
        <f t="shared" si="180"/>
        <v>-16.452922206226209</v>
      </c>
      <c r="T1071">
        <f t="shared" si="181"/>
        <v>-6.0779476585720096E-2</v>
      </c>
      <c r="U1071">
        <f t="shared" si="182"/>
        <v>3.9065712089862627E-4</v>
      </c>
      <c r="V1071">
        <f t="shared" si="183"/>
        <v>-2.9958541383991864E-2</v>
      </c>
      <c r="W1071">
        <f t="shared" si="184"/>
        <v>-0.78430794120100245</v>
      </c>
      <c r="X1071">
        <f t="shared" si="185"/>
        <v>2.0930242406425448</v>
      </c>
      <c r="Y1071">
        <f t="shared" si="186"/>
        <v>-0.13169833662146549</v>
      </c>
      <c r="Z1071">
        <f t="shared" si="187"/>
        <v>-1.7491384020565409E-2</v>
      </c>
    </row>
    <row r="1072" spans="1:26" x14ac:dyDescent="0.25">
      <c r="A1072">
        <f>'raw zonal'!A1072+1</f>
        <v>1071</v>
      </c>
      <c r="B1072">
        <f>'raw zonal'!B1072</f>
        <v>-0.68898594379400002</v>
      </c>
      <c r="C1072">
        <f>'raw zonal'!C1072</f>
        <v>2221.0268554700001</v>
      </c>
      <c r="D1072">
        <f>'raw zonal'!D1072</f>
        <v>-195.49826049800001</v>
      </c>
      <c r="E1072">
        <f>'raw zonal'!E1072</f>
        <v>2221.0268554700001</v>
      </c>
      <c r="F1072">
        <f>'raw zonal'!F1072</f>
        <v>1.2963089942899999</v>
      </c>
      <c r="G1072">
        <f>'raw zonal'!G1072</f>
        <v>2221.0268554700001</v>
      </c>
      <c r="H1072">
        <f>'raw zonal'!H1072</f>
        <v>-22.927255630499999</v>
      </c>
      <c r="I1072">
        <f>'raw zonal'!I1072</f>
        <v>633.25744628899997</v>
      </c>
      <c r="J1072">
        <f>'raw zonal'!J1072</f>
        <v>-60.158088684100001</v>
      </c>
      <c r="K1072">
        <f>'raw zonal'!K1072</f>
        <v>68.544326782200002</v>
      </c>
      <c r="L1072">
        <f>'raw zonal'!L1072</f>
        <v>135.67044067399999</v>
      </c>
      <c r="M1072">
        <f>'raw zonal'!M1072</f>
        <v>68.544326782200002</v>
      </c>
      <c r="N1072">
        <f>'raw zonal'!N1072</f>
        <v>-8.5317411422700005</v>
      </c>
      <c r="O1072">
        <f>'raw zonal'!O1072</f>
        <v>68.544326782200002</v>
      </c>
      <c r="P1072">
        <f t="shared" si="177"/>
        <v>-150.83758223037401</v>
      </c>
      <c r="Q1072">
        <f t="shared" si="178"/>
        <v>7501.9709930456011</v>
      </c>
      <c r="R1072">
        <f t="shared" si="179"/>
        <v>-3.1021054162274009E-4</v>
      </c>
      <c r="S1072">
        <f t="shared" si="180"/>
        <v>-11.360852264425757</v>
      </c>
      <c r="T1072">
        <f t="shared" si="181"/>
        <v>-8.80215653478129E-2</v>
      </c>
      <c r="U1072">
        <f t="shared" si="182"/>
        <v>5.8365300315816443E-4</v>
      </c>
      <c r="V1072">
        <f t="shared" si="183"/>
        <v>-3.6205268117821196E-2</v>
      </c>
      <c r="W1072">
        <f t="shared" si="184"/>
        <v>-0.87765233839487078</v>
      </c>
      <c r="X1072">
        <f t="shared" si="185"/>
        <v>1.9793095511039682</v>
      </c>
      <c r="Y1072">
        <f t="shared" si="186"/>
        <v>-0.12447041998646595</v>
      </c>
      <c r="Z1072">
        <f t="shared" si="187"/>
        <v>-2.0106393689098757E-2</v>
      </c>
    </row>
    <row r="1073" spans="1:26" x14ac:dyDescent="0.25">
      <c r="A1073">
        <f>'raw zonal'!A1073+1</f>
        <v>1072</v>
      </c>
      <c r="B1073">
        <f>'raw zonal'!B1073</f>
        <v>-4.2145323753400001</v>
      </c>
      <c r="C1073">
        <f>'raw zonal'!C1073</f>
        <v>11112.0019531</v>
      </c>
      <c r="D1073">
        <f>'raw zonal'!D1073</f>
        <v>-745.92028808600003</v>
      </c>
      <c r="E1073">
        <f>'raw zonal'!E1073</f>
        <v>11112.0019531</v>
      </c>
      <c r="F1073">
        <f>'raw zonal'!F1073</f>
        <v>5.1611447334299996</v>
      </c>
      <c r="G1073">
        <f>'raw zonal'!G1073</f>
        <v>11112.0019531</v>
      </c>
      <c r="H1073">
        <f>'raw zonal'!H1073</f>
        <v>-29.404857635500001</v>
      </c>
      <c r="I1073">
        <f>'raw zonal'!I1073</f>
        <v>2084.6928710900002</v>
      </c>
      <c r="J1073">
        <f>'raw zonal'!J1073</f>
        <v>-39.373695373499999</v>
      </c>
      <c r="K1073">
        <f>'raw zonal'!K1073</f>
        <v>39.450000762899997</v>
      </c>
      <c r="L1073">
        <f>'raw zonal'!L1073</f>
        <v>89.262435913100006</v>
      </c>
      <c r="M1073">
        <f>'raw zonal'!M1073</f>
        <v>39.450000762899997</v>
      </c>
      <c r="N1073">
        <f>'raw zonal'!N1073</f>
        <v>-5.5809254646299999</v>
      </c>
      <c r="O1073">
        <f>'raw zonal'!O1073</f>
        <v>39.450000762899997</v>
      </c>
      <c r="P1073">
        <f t="shared" si="177"/>
        <v>-730.07071828844005</v>
      </c>
      <c r="Q1073">
        <f t="shared" si="178"/>
        <v>35539.048732678712</v>
      </c>
      <c r="R1073">
        <f t="shared" si="179"/>
        <v>-3.7927750491118661E-4</v>
      </c>
      <c r="S1073">
        <f t="shared" si="180"/>
        <v>-14.897036761948019</v>
      </c>
      <c r="T1073">
        <f t="shared" si="181"/>
        <v>-6.7127443932630426E-2</v>
      </c>
      <c r="U1073">
        <f t="shared" si="182"/>
        <v>4.6446578710240019E-4</v>
      </c>
      <c r="V1073">
        <f t="shared" si="183"/>
        <v>-1.4105126967755883E-2</v>
      </c>
      <c r="W1073">
        <f t="shared" si="184"/>
        <v>-0.99806576963436311</v>
      </c>
      <c r="X1073">
        <f t="shared" si="185"/>
        <v>2.2626726029634243</v>
      </c>
      <c r="Y1073">
        <f t="shared" si="186"/>
        <v>-0.14146832336384832</v>
      </c>
      <c r="Z1073">
        <f t="shared" si="187"/>
        <v>-2.0542776025885258E-2</v>
      </c>
    </row>
    <row r="1074" spans="1:26" x14ac:dyDescent="0.25">
      <c r="A1074">
        <f>'raw zonal'!A1074+1</f>
        <v>1073</v>
      </c>
      <c r="B1074">
        <f>'raw zonal'!B1074</f>
        <v>1.75213754177</v>
      </c>
      <c r="C1074">
        <f>'raw zonal'!C1074</f>
        <v>6327.9545898400002</v>
      </c>
      <c r="D1074">
        <f>'raw zonal'!D1074</f>
        <v>-704.17608642599998</v>
      </c>
      <c r="E1074">
        <f>'raw zonal'!E1074</f>
        <v>6327.9545898400002</v>
      </c>
      <c r="F1074">
        <f>'raw zonal'!F1074</f>
        <v>2.2166476249699998</v>
      </c>
      <c r="G1074">
        <f>'raw zonal'!G1074</f>
        <v>6327.9545898400002</v>
      </c>
      <c r="H1074">
        <f>'raw zonal'!H1074</f>
        <v>-19.882759094200001</v>
      </c>
      <c r="I1074">
        <f>'raw zonal'!I1074</f>
        <v>1242.65856934</v>
      </c>
      <c r="J1074">
        <f>'raw zonal'!J1074</f>
        <v>-76.057395935100004</v>
      </c>
      <c r="K1074">
        <f>'raw zonal'!K1074</f>
        <v>84.980316162099996</v>
      </c>
      <c r="L1074">
        <f>'raw zonal'!L1074</f>
        <v>171.053024292</v>
      </c>
      <c r="M1074">
        <f>'raw zonal'!M1074</f>
        <v>84.980316162099996</v>
      </c>
      <c r="N1074">
        <f>'raw zonal'!N1074</f>
        <v>-9.99366474152</v>
      </c>
      <c r="O1074">
        <f>'raw zonal'!O1074</f>
        <v>84.980316162099996</v>
      </c>
      <c r="P1074">
        <f t="shared" si="177"/>
        <v>-635.0880967380798</v>
      </c>
      <c r="Q1074">
        <f t="shared" si="178"/>
        <v>20481.463287346298</v>
      </c>
      <c r="R1074">
        <f t="shared" si="179"/>
        <v>2.768884505876807E-4</v>
      </c>
      <c r="S1074">
        <f t="shared" si="180"/>
        <v>-8.9863241763251622</v>
      </c>
      <c r="T1074">
        <f t="shared" si="181"/>
        <v>-0.11128020538526096</v>
      </c>
      <c r="U1074">
        <f t="shared" si="182"/>
        <v>3.5029448987023261E-4</v>
      </c>
      <c r="V1074">
        <f t="shared" si="183"/>
        <v>-1.6000178636968735E-2</v>
      </c>
      <c r="W1074">
        <f t="shared" si="184"/>
        <v>-0.89500015262382038</v>
      </c>
      <c r="X1074">
        <f t="shared" si="185"/>
        <v>2.0128546470186848</v>
      </c>
      <c r="Y1074">
        <f t="shared" si="186"/>
        <v>-0.11759975948379715</v>
      </c>
      <c r="Z1074">
        <f t="shared" si="187"/>
        <v>-3.1007945468937519E-2</v>
      </c>
    </row>
    <row r="1075" spans="1:26" x14ac:dyDescent="0.25">
      <c r="A1075">
        <f>'raw zonal'!A1075+1</f>
        <v>1074</v>
      </c>
      <c r="B1075">
        <f>'raw zonal'!B1075</f>
        <v>2.2017216682399998</v>
      </c>
      <c r="C1075">
        <f>'raw zonal'!C1075</f>
        <v>2300.3417968799999</v>
      </c>
      <c r="D1075">
        <f>'raw zonal'!D1075</f>
        <v>-233.86529540999999</v>
      </c>
      <c r="E1075">
        <f>'raw zonal'!E1075</f>
        <v>2300.3417968799999</v>
      </c>
      <c r="F1075">
        <f>'raw zonal'!F1075</f>
        <v>1.00963592529</v>
      </c>
      <c r="G1075">
        <f>'raw zonal'!G1075</f>
        <v>2300.3417968799999</v>
      </c>
      <c r="H1075">
        <f>'raw zonal'!H1075</f>
        <v>-9.1892080306999997</v>
      </c>
      <c r="I1075">
        <f>'raw zonal'!I1075</f>
        <v>384.29095459000001</v>
      </c>
      <c r="J1075">
        <f>'raw zonal'!J1075</f>
        <v>-40.021293640099998</v>
      </c>
      <c r="K1075">
        <f>'raw zonal'!K1075</f>
        <v>51.883312225300003</v>
      </c>
      <c r="L1075">
        <f>'raw zonal'!L1075</f>
        <v>101.70555114699999</v>
      </c>
      <c r="M1075">
        <f>'raw zonal'!M1075</f>
        <v>51.883312225300003</v>
      </c>
      <c r="N1075">
        <f>'raw zonal'!N1075</f>
        <v>3.0796308517500002</v>
      </c>
      <c r="O1075">
        <f>'raw zonal'!O1075</f>
        <v>51.883312225300003</v>
      </c>
      <c r="P1075">
        <f t="shared" si="177"/>
        <v>-175.07925748851997</v>
      </c>
      <c r="Q1075">
        <f t="shared" si="178"/>
        <v>7440.9662819058995</v>
      </c>
      <c r="R1075">
        <f t="shared" si="179"/>
        <v>9.5712805428577587E-4</v>
      </c>
      <c r="S1075">
        <f t="shared" si="180"/>
        <v>-9.8361828027846769</v>
      </c>
      <c r="T1075">
        <f t="shared" si="181"/>
        <v>-0.10166545498899172</v>
      </c>
      <c r="U1075">
        <f t="shared" si="182"/>
        <v>4.3890691664142675E-4</v>
      </c>
      <c r="V1075">
        <f t="shared" si="183"/>
        <v>-2.3912111177594501E-2</v>
      </c>
      <c r="W1075">
        <f t="shared" si="184"/>
        <v>-0.77137121597615166</v>
      </c>
      <c r="X1075">
        <f t="shared" si="185"/>
        <v>1.9602748318255023</v>
      </c>
      <c r="Y1075">
        <f t="shared" si="186"/>
        <v>5.9356866777835963E-2</v>
      </c>
      <c r="Z1075">
        <f t="shared" si="187"/>
        <v>-2.3529102384761226E-2</v>
      </c>
    </row>
    <row r="1076" spans="1:26" x14ac:dyDescent="0.25">
      <c r="A1076">
        <f>'raw zonal'!A1076+1</f>
        <v>1075</v>
      </c>
      <c r="B1076">
        <f>'raw zonal'!B1076</f>
        <v>3.5836172103899999</v>
      </c>
      <c r="C1076">
        <f>'raw zonal'!C1076</f>
        <v>3731.9177246099998</v>
      </c>
      <c r="D1076">
        <f>'raw zonal'!D1076</f>
        <v>-122.68280792199999</v>
      </c>
      <c r="E1076">
        <f>'raw zonal'!E1076</f>
        <v>3731.9177246099998</v>
      </c>
      <c r="F1076">
        <f>'raw zonal'!F1076</f>
        <v>2.31752157211</v>
      </c>
      <c r="G1076">
        <f>'raw zonal'!G1076</f>
        <v>3731.9177246099998</v>
      </c>
      <c r="H1076">
        <f>'raw zonal'!H1076</f>
        <v>2.0523672103899999</v>
      </c>
      <c r="I1076">
        <f>'raw zonal'!I1076</f>
        <v>300.458984375</v>
      </c>
      <c r="J1076">
        <f>'raw zonal'!J1076</f>
        <v>-143.17184448200001</v>
      </c>
      <c r="K1076">
        <f>'raw zonal'!K1076</f>
        <v>224.44953918499999</v>
      </c>
      <c r="L1076">
        <f>'raw zonal'!L1076</f>
        <v>452.79602050800003</v>
      </c>
      <c r="M1076">
        <f>'raw zonal'!M1076</f>
        <v>224.44953918499999</v>
      </c>
      <c r="N1076">
        <f>'raw zonal'!N1076</f>
        <v>10.2962226868</v>
      </c>
      <c r="O1076">
        <f>'raw zonal'!O1076</f>
        <v>224.44953918499999</v>
      </c>
      <c r="P1076">
        <f t="shared" si="177"/>
        <v>205.19109678369003</v>
      </c>
      <c r="Q1076">
        <f t="shared" si="178"/>
        <v>12169.560775759997</v>
      </c>
      <c r="R1076">
        <f t="shared" si="179"/>
        <v>9.6026157992657834E-4</v>
      </c>
      <c r="S1076">
        <f t="shared" si="180"/>
        <v>-30.419239564378902</v>
      </c>
      <c r="T1076">
        <f t="shared" si="181"/>
        <v>-3.2873931574903849E-2</v>
      </c>
      <c r="U1076">
        <f t="shared" si="182"/>
        <v>6.2100017822664896E-4</v>
      </c>
      <c r="V1076">
        <f t="shared" si="183"/>
        <v>6.8307733072426949E-3</v>
      </c>
      <c r="W1076">
        <f t="shared" si="184"/>
        <v>-0.63787987715132821</v>
      </c>
      <c r="X1076">
        <f t="shared" si="185"/>
        <v>2.0173622193752334</v>
      </c>
      <c r="Y1076">
        <f t="shared" si="186"/>
        <v>4.5873218203907537E-2</v>
      </c>
      <c r="Z1076">
        <f t="shared" si="187"/>
        <v>1.6861010891403818E-2</v>
      </c>
    </row>
    <row r="1077" spans="1:26" x14ac:dyDescent="0.25">
      <c r="A1077">
        <f>'raw zonal'!A1077+1</f>
        <v>1076</v>
      </c>
      <c r="B1077">
        <f>'raw zonal'!B1077</f>
        <v>0.23515805602100001</v>
      </c>
      <c r="C1077">
        <f>'raw zonal'!C1077</f>
        <v>5000.2871093800004</v>
      </c>
      <c r="D1077">
        <f>'raw zonal'!D1077</f>
        <v>-562.95715331999997</v>
      </c>
      <c r="E1077">
        <f>'raw zonal'!E1077</f>
        <v>5000.2871093800004</v>
      </c>
      <c r="F1077">
        <f>'raw zonal'!F1077</f>
        <v>1.3216851949699999</v>
      </c>
      <c r="G1077">
        <f>'raw zonal'!G1077</f>
        <v>5000.2871093800004</v>
      </c>
      <c r="H1077">
        <f>'raw zonal'!H1077</f>
        <v>-31.5879478455</v>
      </c>
      <c r="I1077">
        <f>'raw zonal'!I1077</f>
        <v>916.63732910199997</v>
      </c>
      <c r="J1077">
        <f>'raw zonal'!J1077</f>
        <v>-51.145160675</v>
      </c>
      <c r="K1077">
        <f>'raw zonal'!K1077</f>
        <v>54.724216461200001</v>
      </c>
      <c r="L1077">
        <f>'raw zonal'!L1077</f>
        <v>116.096321106</v>
      </c>
      <c r="M1077">
        <f>'raw zonal'!M1077</f>
        <v>54.724216461200001</v>
      </c>
      <c r="N1077">
        <f>'raw zonal'!N1077</f>
        <v>3.15090119839E-2</v>
      </c>
      <c r="O1077">
        <f>'raw zonal'!O1077</f>
        <v>54.724216461200001</v>
      </c>
      <c r="P1077">
        <f t="shared" si="177"/>
        <v>-528.00558847152524</v>
      </c>
      <c r="Q1077">
        <f t="shared" si="178"/>
        <v>16081.671306625602</v>
      </c>
      <c r="R1077">
        <f t="shared" si="179"/>
        <v>4.7028910715920453E-5</v>
      </c>
      <c r="S1077">
        <f t="shared" si="180"/>
        <v>-8.8821806062702304</v>
      </c>
      <c r="T1077">
        <f t="shared" si="181"/>
        <v>-0.11258496582405297</v>
      </c>
      <c r="U1077">
        <f t="shared" si="182"/>
        <v>2.6432186113686568E-4</v>
      </c>
      <c r="V1077">
        <f t="shared" si="183"/>
        <v>-3.4460682368724495E-2</v>
      </c>
      <c r="W1077">
        <f t="shared" si="184"/>
        <v>-0.9345983183014126</v>
      </c>
      <c r="X1077">
        <f t="shared" si="185"/>
        <v>2.1214798239882233</v>
      </c>
      <c r="Y1077">
        <f t="shared" si="186"/>
        <v>5.757782207122178E-4</v>
      </c>
      <c r="Z1077">
        <f t="shared" si="187"/>
        <v>-3.2832755899816733E-2</v>
      </c>
    </row>
    <row r="1078" spans="1:26" x14ac:dyDescent="0.25">
      <c r="A1078">
        <f>'raw zonal'!A1078+1</f>
        <v>1077</v>
      </c>
      <c r="B1078">
        <f>'raw zonal'!B1078</f>
        <v>2.0548148155199999</v>
      </c>
      <c r="C1078">
        <f>'raw zonal'!C1078</f>
        <v>3674.4848632799999</v>
      </c>
      <c r="D1078">
        <f>'raw zonal'!D1078</f>
        <v>-228.98126220699999</v>
      </c>
      <c r="E1078">
        <f>'raw zonal'!E1078</f>
        <v>3674.4848632799999</v>
      </c>
      <c r="F1078">
        <f>'raw zonal'!F1078</f>
        <v>1.8413449525800001</v>
      </c>
      <c r="G1078">
        <f>'raw zonal'!G1078</f>
        <v>3674.4848632799999</v>
      </c>
      <c r="H1078">
        <f>'raw zonal'!H1078</f>
        <v>6.9423766136199996</v>
      </c>
      <c r="I1078">
        <f>'raw zonal'!I1078</f>
        <v>471.38464355500003</v>
      </c>
      <c r="J1078">
        <f>'raw zonal'!J1078</f>
        <v>-35.994613647500003</v>
      </c>
      <c r="K1078">
        <f>'raw zonal'!K1078</f>
        <v>41.475002288799999</v>
      </c>
      <c r="L1078">
        <f>'raw zonal'!L1078</f>
        <v>83.026351928699995</v>
      </c>
      <c r="M1078">
        <f>'raw zonal'!M1078</f>
        <v>41.475002288799999</v>
      </c>
      <c r="N1078">
        <f>'raw zonal'!N1078</f>
        <v>-4.1205034255999999</v>
      </c>
      <c r="O1078">
        <f>'raw zonal'!O1078</f>
        <v>41.475002288799999</v>
      </c>
      <c r="P1078">
        <f t="shared" si="177"/>
        <v>-175.23149096968001</v>
      </c>
      <c r="Q1078">
        <f t="shared" si="178"/>
        <v>11619.2642402614</v>
      </c>
      <c r="R1078">
        <f t="shared" si="179"/>
        <v>5.5921166965586179E-4</v>
      </c>
      <c r="S1078">
        <f t="shared" si="180"/>
        <v>-16.047098473753064</v>
      </c>
      <c r="T1078">
        <f t="shared" si="181"/>
        <v>-6.231656156629304E-2</v>
      </c>
      <c r="U1078">
        <f t="shared" si="182"/>
        <v>5.0111648873043342E-4</v>
      </c>
      <c r="V1078">
        <f t="shared" si="183"/>
        <v>1.4727625747973649E-2</v>
      </c>
      <c r="W1078">
        <f t="shared" si="184"/>
        <v>-0.86786284897252597</v>
      </c>
      <c r="X1078">
        <f t="shared" si="185"/>
        <v>2.0018408040237916</v>
      </c>
      <c r="Y1078">
        <f t="shared" si="186"/>
        <v>-9.9349082536704519E-2</v>
      </c>
      <c r="Z1078">
        <f t="shared" si="187"/>
        <v>-1.5081117646201134E-2</v>
      </c>
    </row>
    <row r="1079" spans="1:26" x14ac:dyDescent="0.25">
      <c r="A1079">
        <f>'raw zonal'!A1079+1</f>
        <v>1078</v>
      </c>
      <c r="B1079">
        <f>'raw zonal'!B1079</f>
        <v>-1.5342423915900001</v>
      </c>
      <c r="C1079">
        <f>'raw zonal'!C1079</f>
        <v>1732.85778809</v>
      </c>
      <c r="D1079">
        <f>'raw zonal'!D1079</f>
        <v>-207.67906189000001</v>
      </c>
      <c r="E1079">
        <f>'raw zonal'!E1079</f>
        <v>1732.85778809</v>
      </c>
      <c r="F1079">
        <f>'raw zonal'!F1079</f>
        <v>2.7625391483300001</v>
      </c>
      <c r="G1079">
        <f>'raw zonal'!G1079</f>
        <v>1732.85778809</v>
      </c>
      <c r="H1079">
        <f>'raw zonal'!H1079</f>
        <v>-28.6825828552</v>
      </c>
      <c r="I1079">
        <f>'raw zonal'!I1079</f>
        <v>511.19915771500001</v>
      </c>
      <c r="J1079">
        <f>'raw zonal'!J1079</f>
        <v>-16.202442169200001</v>
      </c>
      <c r="K1079">
        <f>'raw zonal'!K1079</f>
        <v>19.474998474100001</v>
      </c>
      <c r="L1079">
        <f>'raw zonal'!L1079</f>
        <v>36.846408844000003</v>
      </c>
      <c r="M1079">
        <f>'raw zonal'!M1079</f>
        <v>19.474998474100001</v>
      </c>
      <c r="N1079">
        <f>'raw zonal'!N1079</f>
        <v>0.976388633251</v>
      </c>
      <c r="O1079">
        <f>'raw zonal'!O1079</f>
        <v>19.474998474100001</v>
      </c>
      <c r="P1079">
        <f t="shared" si="177"/>
        <v>-213.51299268040901</v>
      </c>
      <c r="Q1079">
        <f t="shared" si="178"/>
        <v>5768.1975174073004</v>
      </c>
      <c r="R1079">
        <f t="shared" si="179"/>
        <v>-8.8538274873732202E-4</v>
      </c>
      <c r="S1079">
        <f t="shared" si="180"/>
        <v>-8.3439214927108605</v>
      </c>
      <c r="T1079">
        <f t="shared" si="181"/>
        <v>-0.11984772398369123</v>
      </c>
      <c r="U1079">
        <f t="shared" si="182"/>
        <v>1.5942099619005326E-3</v>
      </c>
      <c r="V1079">
        <f t="shared" si="183"/>
        <v>-5.610843136637346E-2</v>
      </c>
      <c r="W1079">
        <f t="shared" si="184"/>
        <v>-0.83196115217917954</v>
      </c>
      <c r="X1079">
        <f t="shared" si="185"/>
        <v>1.8919851979964166</v>
      </c>
      <c r="Y1079">
        <f t="shared" si="186"/>
        <v>5.0135492156752115E-2</v>
      </c>
      <c r="Z1079">
        <f t="shared" si="187"/>
        <v>-3.7015548104250631E-2</v>
      </c>
    </row>
    <row r="1080" spans="1:26" x14ac:dyDescent="0.25">
      <c r="A1080">
        <f>'raw zonal'!A1080+1</f>
        <v>1079</v>
      </c>
      <c r="B1080">
        <f>'raw zonal'!B1080</f>
        <v>-0.56681519746800002</v>
      </c>
      <c r="C1080">
        <f>'raw zonal'!C1080</f>
        <v>1243.0437011700001</v>
      </c>
      <c r="D1080">
        <f>'raw zonal'!D1080</f>
        <v>-145.43492126500001</v>
      </c>
      <c r="E1080">
        <f>'raw zonal'!E1080</f>
        <v>1243.0437011700001</v>
      </c>
      <c r="F1080">
        <f>'raw zonal'!F1080</f>
        <v>0.66824620962100001</v>
      </c>
      <c r="G1080">
        <f>'raw zonal'!G1080</f>
        <v>1243.0437011700001</v>
      </c>
      <c r="H1080">
        <f>'raw zonal'!H1080</f>
        <v>-31.469490051299999</v>
      </c>
      <c r="I1080">
        <f>'raw zonal'!I1080</f>
        <v>310.70294189499998</v>
      </c>
      <c r="J1080">
        <f>'raw zonal'!J1080</f>
        <v>-12.0119457245</v>
      </c>
      <c r="K1080">
        <f>'raw zonal'!K1080</f>
        <v>13.8499984741</v>
      </c>
      <c r="L1080">
        <f>'raw zonal'!L1080</f>
        <v>31.0840206146</v>
      </c>
      <c r="M1080">
        <f>'raw zonal'!M1080</f>
        <v>13.8499984741</v>
      </c>
      <c r="N1080">
        <f>'raw zonal'!N1080</f>
        <v>-2.4336667060899999</v>
      </c>
      <c r="O1080">
        <f>'raw zonal'!O1080</f>
        <v>13.8499984741</v>
      </c>
      <c r="P1080">
        <f t="shared" si="177"/>
        <v>-160.16457212013702</v>
      </c>
      <c r="Q1080">
        <f t="shared" si="178"/>
        <v>4081.3840408273009</v>
      </c>
      <c r="R1080">
        <f t="shared" si="179"/>
        <v>-4.5598975879487742E-4</v>
      </c>
      <c r="S1080">
        <f t="shared" si="180"/>
        <v>-8.5470785857890625</v>
      </c>
      <c r="T1080">
        <f t="shared" si="181"/>
        <v>-0.11699904124699005</v>
      </c>
      <c r="U1080">
        <f t="shared" si="182"/>
        <v>5.3758866964373118E-4</v>
      </c>
      <c r="V1080">
        <f t="shared" si="183"/>
        <v>-0.1012848151979678</v>
      </c>
      <c r="W1080">
        <f t="shared" si="184"/>
        <v>-0.86728859551593274</v>
      </c>
      <c r="X1080">
        <f t="shared" si="185"/>
        <v>2.2443338656483065</v>
      </c>
      <c r="Y1080">
        <f t="shared" si="186"/>
        <v>-0.17571602701913977</v>
      </c>
      <c r="Z1080">
        <f t="shared" si="187"/>
        <v>-3.9242710442821134E-2</v>
      </c>
    </row>
    <row r="1081" spans="1:26" x14ac:dyDescent="0.25">
      <c r="A1081">
        <f>'raw zonal'!A1081+1</f>
        <v>1080</v>
      </c>
      <c r="B1081">
        <f>'raw zonal'!B1081</f>
        <v>-5.4244451522799997</v>
      </c>
      <c r="C1081">
        <f>'raw zonal'!C1081</f>
        <v>3670.5166015599998</v>
      </c>
      <c r="D1081">
        <f>'raw zonal'!D1081</f>
        <v>-456.23516845699999</v>
      </c>
      <c r="E1081">
        <f>'raw zonal'!E1081</f>
        <v>3670.5166015599998</v>
      </c>
      <c r="F1081">
        <f>'raw zonal'!F1081</f>
        <v>3.0600113868699998</v>
      </c>
      <c r="G1081">
        <f>'raw zonal'!G1081</f>
        <v>3670.5166015599998</v>
      </c>
      <c r="H1081">
        <f>'raw zonal'!H1081</f>
        <v>-31.028951644900001</v>
      </c>
      <c r="I1081">
        <f>'raw zonal'!I1081</f>
        <v>1158.6628418</v>
      </c>
      <c r="J1081">
        <f>'raw zonal'!J1081</f>
        <v>-55.661575317400001</v>
      </c>
      <c r="K1081">
        <f>'raw zonal'!K1081</f>
        <v>58.810989379900001</v>
      </c>
      <c r="L1081">
        <f>'raw zonal'!L1081</f>
        <v>113.99525451700001</v>
      </c>
      <c r="M1081">
        <f>'raw zonal'!M1081</f>
        <v>58.810989379900001</v>
      </c>
      <c r="N1081">
        <f>'raw zonal'!N1081</f>
        <v>-7.6941008567800004</v>
      </c>
      <c r="O1081">
        <f>'raw zonal'!O1081</f>
        <v>58.810989379900001</v>
      </c>
      <c r="P1081">
        <f t="shared" si="177"/>
        <v>-438.98897552449</v>
      </c>
      <c r="Q1081">
        <f t="shared" si="178"/>
        <v>12346.645614619696</v>
      </c>
      <c r="R1081">
        <f t="shared" si="179"/>
        <v>-1.477842424135765E-3</v>
      </c>
      <c r="S1081">
        <f t="shared" si="180"/>
        <v>-8.0452294240573092</v>
      </c>
      <c r="T1081">
        <f t="shared" si="181"/>
        <v>-0.1242972632961519</v>
      </c>
      <c r="U1081">
        <f t="shared" si="182"/>
        <v>8.3367321797958084E-4</v>
      </c>
      <c r="V1081">
        <f t="shared" si="183"/>
        <v>-2.6779966117404838E-2</v>
      </c>
      <c r="W1081">
        <f t="shared" si="184"/>
        <v>-0.94644854480927365</v>
      </c>
      <c r="X1081">
        <f t="shared" si="185"/>
        <v>1.9383325415702068</v>
      </c>
      <c r="Y1081">
        <f t="shared" si="186"/>
        <v>-0.13082760446484915</v>
      </c>
      <c r="Z1081">
        <f t="shared" si="187"/>
        <v>-3.5555323221125097E-2</v>
      </c>
    </row>
    <row r="1082" spans="1:26" x14ac:dyDescent="0.25">
      <c r="A1082">
        <f>'raw zonal'!A1082+1</f>
        <v>1081</v>
      </c>
      <c r="B1082">
        <f>'raw zonal'!B1082</f>
        <v>1.1996575593900001</v>
      </c>
      <c r="C1082">
        <f>'raw zonal'!C1082</f>
        <v>2982.7038574200001</v>
      </c>
      <c r="D1082">
        <f>'raw zonal'!D1082</f>
        <v>-300.85174560500002</v>
      </c>
      <c r="E1082">
        <f>'raw zonal'!E1082</f>
        <v>2982.7038574200001</v>
      </c>
      <c r="F1082">
        <f>'raw zonal'!F1082</f>
        <v>1.59001791477</v>
      </c>
      <c r="G1082">
        <f>'raw zonal'!G1082</f>
        <v>2982.7038574200001</v>
      </c>
      <c r="H1082">
        <f>'raw zonal'!H1082</f>
        <v>-14.880316734299999</v>
      </c>
      <c r="I1082">
        <f>'raw zonal'!I1082</f>
        <v>706.26110839800003</v>
      </c>
      <c r="J1082">
        <f>'raw zonal'!J1082</f>
        <v>-33.939018249500002</v>
      </c>
      <c r="K1082">
        <f>'raw zonal'!K1082</f>
        <v>39.450206756599997</v>
      </c>
      <c r="L1082">
        <f>'raw zonal'!L1082</f>
        <v>83.300094604500003</v>
      </c>
      <c r="M1082">
        <f>'raw zonal'!M1082</f>
        <v>39.450206756599997</v>
      </c>
      <c r="N1082">
        <f>'raw zonal'!N1082</f>
        <v>-5.2399730682400003</v>
      </c>
      <c r="O1082">
        <f>'raw zonal'!O1082</f>
        <v>39.450206756599997</v>
      </c>
      <c r="P1082">
        <f t="shared" si="177"/>
        <v>-268.82128357838002</v>
      </c>
      <c r="Q1082">
        <f t="shared" si="178"/>
        <v>9772.7233009278043</v>
      </c>
      <c r="R1082">
        <f t="shared" si="179"/>
        <v>4.0220471650433582E-4</v>
      </c>
      <c r="S1082">
        <f t="shared" si="180"/>
        <v>-9.9141982753728417</v>
      </c>
      <c r="T1082">
        <f t="shared" si="181"/>
        <v>-0.10086544289557223</v>
      </c>
      <c r="U1082">
        <f t="shared" si="182"/>
        <v>5.3307937722833299E-4</v>
      </c>
      <c r="V1082">
        <f t="shared" si="183"/>
        <v>-2.1069143631670114E-2</v>
      </c>
      <c r="W1082">
        <f t="shared" si="184"/>
        <v>-0.86030013629325341</v>
      </c>
      <c r="X1082">
        <f t="shared" si="185"/>
        <v>2.1115249184483411</v>
      </c>
      <c r="Y1082">
        <f t="shared" si="186"/>
        <v>-0.13282498367041778</v>
      </c>
      <c r="Z1082">
        <f t="shared" si="187"/>
        <v>-2.7507305313029647E-2</v>
      </c>
    </row>
    <row r="1083" spans="1:26" x14ac:dyDescent="0.25">
      <c r="A1083">
        <f>'raw zonal'!A1083+1</f>
        <v>1082</v>
      </c>
      <c r="B1083">
        <f>'raw zonal'!B1083</f>
        <v>-2.29736208916</v>
      </c>
      <c r="C1083">
        <f>'raw zonal'!C1083</f>
        <v>2009.9793701200001</v>
      </c>
      <c r="D1083">
        <f>'raw zonal'!D1083</f>
        <v>-195.10647582999999</v>
      </c>
      <c r="E1083">
        <f>'raw zonal'!E1083</f>
        <v>2009.9793701200001</v>
      </c>
      <c r="F1083">
        <f>'raw zonal'!F1083</f>
        <v>1.84594416618</v>
      </c>
      <c r="G1083">
        <f>'raw zonal'!G1083</f>
        <v>2009.9793701200001</v>
      </c>
      <c r="H1083">
        <f>'raw zonal'!H1083</f>
        <v>-6.8898253440900001</v>
      </c>
      <c r="I1083">
        <f>'raw zonal'!I1083</f>
        <v>395.47921752899998</v>
      </c>
      <c r="J1083">
        <f>'raw zonal'!J1083</f>
        <v>-42.454692840600003</v>
      </c>
      <c r="K1083">
        <f>'raw zonal'!K1083</f>
        <v>51.504013061499997</v>
      </c>
      <c r="L1083">
        <f>'raw zonal'!L1083</f>
        <v>103.486404419</v>
      </c>
      <c r="M1083">
        <f>'raw zonal'!M1083</f>
        <v>51.504013061499997</v>
      </c>
      <c r="N1083">
        <f>'raw zonal'!N1083</f>
        <v>-3.0993399620100002</v>
      </c>
      <c r="O1083">
        <f>'raw zonal'!O1083</f>
        <v>51.504013061499997</v>
      </c>
      <c r="P1083">
        <f t="shared" si="177"/>
        <v>-144.51534748068002</v>
      </c>
      <c r="Q1083">
        <f t="shared" si="178"/>
        <v>6579.9293670735005</v>
      </c>
      <c r="R1083">
        <f t="shared" si="179"/>
        <v>-1.1429779446058904E-3</v>
      </c>
      <c r="S1083">
        <f t="shared" si="180"/>
        <v>-10.301961334545009</v>
      </c>
      <c r="T1083">
        <f t="shared" si="181"/>
        <v>-9.7068894701318117E-2</v>
      </c>
      <c r="U1083">
        <f t="shared" si="182"/>
        <v>9.1838960818279105E-4</v>
      </c>
      <c r="V1083">
        <f t="shared" si="183"/>
        <v>-1.742145993698083E-2</v>
      </c>
      <c r="W1083">
        <f t="shared" si="184"/>
        <v>-0.82429873551611665</v>
      </c>
      <c r="X1083">
        <f t="shared" si="185"/>
        <v>2.0092881751841118</v>
      </c>
      <c r="Y1083">
        <f t="shared" si="186"/>
        <v>-6.0176669307479697E-2</v>
      </c>
      <c r="Z1083">
        <f t="shared" si="187"/>
        <v>-2.1963054528190914E-2</v>
      </c>
    </row>
    <row r="1084" spans="1:26" x14ac:dyDescent="0.25">
      <c r="A1084">
        <f>'raw zonal'!A1084+1</f>
        <v>1083</v>
      </c>
      <c r="B1084">
        <f>'raw zonal'!B1084</f>
        <v>1.13996815681</v>
      </c>
      <c r="C1084">
        <f>'raw zonal'!C1084</f>
        <v>2408.00512695</v>
      </c>
      <c r="D1084">
        <f>'raw zonal'!D1084</f>
        <v>-180.52906799300001</v>
      </c>
      <c r="E1084">
        <f>'raw zonal'!E1084</f>
        <v>2408.00512695</v>
      </c>
      <c r="F1084">
        <f>'raw zonal'!F1084</f>
        <v>0.71635544300099996</v>
      </c>
      <c r="G1084">
        <f>'raw zonal'!G1084</f>
        <v>2408.00512695</v>
      </c>
      <c r="H1084">
        <f>'raw zonal'!H1084</f>
        <v>-9.3333797454800003</v>
      </c>
      <c r="I1084">
        <f>'raw zonal'!I1084</f>
        <v>561.03234863299997</v>
      </c>
      <c r="J1084">
        <f>'raw zonal'!J1084</f>
        <v>-25.692493438700001</v>
      </c>
      <c r="K1084">
        <f>'raw zonal'!K1084</f>
        <v>33.700000762899997</v>
      </c>
      <c r="L1084">
        <f>'raw zonal'!L1084</f>
        <v>72.2553024292</v>
      </c>
      <c r="M1084">
        <f>'raw zonal'!M1084</f>
        <v>33.700000762899997</v>
      </c>
      <c r="N1084">
        <f>'raw zonal'!N1084</f>
        <v>-5.3098664283800003</v>
      </c>
      <c r="O1084">
        <f>'raw zonal'!O1084</f>
        <v>33.700000762899997</v>
      </c>
      <c r="P1084">
        <f t="shared" si="177"/>
        <v>-146.753181576549</v>
      </c>
      <c r="Q1084">
        <f t="shared" si="178"/>
        <v>7886.1477317717008</v>
      </c>
      <c r="R1084">
        <f t="shared" si="179"/>
        <v>4.7340769504668515E-4</v>
      </c>
      <c r="S1084">
        <f t="shared" si="180"/>
        <v>-13.338600557353844</v>
      </c>
      <c r="T1084">
        <f t="shared" si="181"/>
        <v>-7.497038356461462E-2</v>
      </c>
      <c r="U1084">
        <f t="shared" si="182"/>
        <v>2.9748916851698814E-4</v>
      </c>
      <c r="V1084">
        <f t="shared" si="183"/>
        <v>-1.6636081267366355E-2</v>
      </c>
      <c r="W1084">
        <f t="shared" si="184"/>
        <v>-0.76238851207934144</v>
      </c>
      <c r="X1084">
        <f t="shared" si="185"/>
        <v>2.1440742075218338</v>
      </c>
      <c r="Y1084">
        <f t="shared" si="186"/>
        <v>-0.15756279846217633</v>
      </c>
      <c r="Z1084">
        <f t="shared" si="187"/>
        <v>-1.8608982049031365E-2</v>
      </c>
    </row>
    <row r="1085" spans="1:26" x14ac:dyDescent="0.25">
      <c r="A1085">
        <f>'raw zonal'!A1085+1</f>
        <v>1084</v>
      </c>
      <c r="B1085">
        <f>'raw zonal'!B1085</f>
        <v>-0.92504864931099995</v>
      </c>
      <c r="C1085">
        <f>'raw zonal'!C1085</f>
        <v>5527.1997070300004</v>
      </c>
      <c r="D1085">
        <f>'raw zonal'!D1085</f>
        <v>-527.76727294900002</v>
      </c>
      <c r="E1085">
        <f>'raw zonal'!E1085</f>
        <v>5527.1997070300004</v>
      </c>
      <c r="F1085">
        <f>'raw zonal'!F1085</f>
        <v>2.04659295082</v>
      </c>
      <c r="G1085">
        <f>'raw zonal'!G1085</f>
        <v>5527.1997070300004</v>
      </c>
      <c r="H1085">
        <f>'raw zonal'!H1085</f>
        <v>-21.129808425899999</v>
      </c>
      <c r="I1085">
        <f>'raw zonal'!I1085</f>
        <v>761.59417724599996</v>
      </c>
      <c r="J1085">
        <f>'raw zonal'!J1085</f>
        <v>-54.923824310299999</v>
      </c>
      <c r="K1085">
        <f>'raw zonal'!K1085</f>
        <v>61.050796508799998</v>
      </c>
      <c r="L1085">
        <f>'raw zonal'!L1085</f>
        <v>127.587432861</v>
      </c>
      <c r="M1085">
        <f>'raw zonal'!M1085</f>
        <v>61.050796508799998</v>
      </c>
      <c r="N1085">
        <f>'raw zonal'!N1085</f>
        <v>-13.285569191</v>
      </c>
      <c r="O1085">
        <f>'raw zonal'!O1085</f>
        <v>61.050796508799998</v>
      </c>
      <c r="P1085">
        <f t="shared" si="177"/>
        <v>-488.39749771369094</v>
      </c>
      <c r="Q1085">
        <f t="shared" si="178"/>
        <v>17526.345687862402</v>
      </c>
      <c r="R1085">
        <f t="shared" si="179"/>
        <v>-1.6736298638430562E-4</v>
      </c>
      <c r="S1085">
        <f t="shared" si="180"/>
        <v>-10.472797367949173</v>
      </c>
      <c r="T1085">
        <f t="shared" si="181"/>
        <v>-9.5485472015374648E-2</v>
      </c>
      <c r="U1085">
        <f t="shared" si="182"/>
        <v>3.7027664265811764E-4</v>
      </c>
      <c r="V1085">
        <f t="shared" si="183"/>
        <v>-2.7744183263463857E-2</v>
      </c>
      <c r="W1085">
        <f t="shared" si="184"/>
        <v>-0.89964140438991913</v>
      </c>
      <c r="X1085">
        <f t="shared" si="185"/>
        <v>2.0898569741446251</v>
      </c>
      <c r="Y1085">
        <f t="shared" si="186"/>
        <v>-0.2176150017810986</v>
      </c>
      <c r="Z1085">
        <f t="shared" si="187"/>
        <v>-2.7866476355759832E-2</v>
      </c>
    </row>
    <row r="1086" spans="1:26" x14ac:dyDescent="0.25">
      <c r="A1086">
        <f>'raw zonal'!A1086+1</f>
        <v>1085</v>
      </c>
      <c r="B1086">
        <f>'raw zonal'!B1086</f>
        <v>-0.51785784959799996</v>
      </c>
      <c r="C1086">
        <f>'raw zonal'!C1086</f>
        <v>3715.2973632799999</v>
      </c>
      <c r="D1086">
        <f>'raw zonal'!D1086</f>
        <v>-417.730224609</v>
      </c>
      <c r="E1086">
        <f>'raw zonal'!E1086</f>
        <v>3715.2973632799999</v>
      </c>
      <c r="F1086">
        <f>'raw zonal'!F1086</f>
        <v>1.9705387353899999</v>
      </c>
      <c r="G1086">
        <f>'raw zonal'!G1086</f>
        <v>3715.2973632799999</v>
      </c>
      <c r="H1086">
        <f>'raw zonal'!H1086</f>
        <v>-14.6457023621</v>
      </c>
      <c r="I1086">
        <f>'raw zonal'!I1086</f>
        <v>488.8465271</v>
      </c>
      <c r="J1086">
        <f>'raw zonal'!J1086</f>
        <v>-35.637386321999998</v>
      </c>
      <c r="K1086">
        <f>'raw zonal'!K1086</f>
        <v>39.875</v>
      </c>
      <c r="L1086">
        <f>'raw zonal'!L1086</f>
        <v>88.802909851099997</v>
      </c>
      <c r="M1086">
        <f>'raw zonal'!M1086</f>
        <v>39.875</v>
      </c>
      <c r="N1086">
        <f>'raw zonal'!N1086</f>
        <v>-9.3804693221999997</v>
      </c>
      <c r="O1086">
        <f>'raw zonal'!O1086</f>
        <v>39.875</v>
      </c>
      <c r="P1086">
        <f t="shared" si="177"/>
        <v>-387.13819187840801</v>
      </c>
      <c r="Q1086">
        <f t="shared" si="178"/>
        <v>11754.36361694</v>
      </c>
      <c r="R1086">
        <f t="shared" si="179"/>
        <v>-1.3938530323742812E-4</v>
      </c>
      <c r="S1086">
        <f t="shared" si="180"/>
        <v>-8.8940113604601105</v>
      </c>
      <c r="T1086">
        <f t="shared" si="181"/>
        <v>-0.11243520605850309</v>
      </c>
      <c r="U1086">
        <f t="shared" si="182"/>
        <v>5.3038520008270255E-4</v>
      </c>
      <c r="V1086">
        <f t="shared" si="183"/>
        <v>-2.9959714450633765E-2</v>
      </c>
      <c r="W1086">
        <f t="shared" si="184"/>
        <v>-0.89372755666457671</v>
      </c>
      <c r="X1086">
        <f t="shared" si="185"/>
        <v>2.22703222197116</v>
      </c>
      <c r="Y1086">
        <f t="shared" si="186"/>
        <v>-0.23524687955360502</v>
      </c>
      <c r="Z1086">
        <f t="shared" si="187"/>
        <v>-3.2935699838354267E-2</v>
      </c>
    </row>
    <row r="1087" spans="1:26" x14ac:dyDescent="0.25">
      <c r="A1087">
        <f>'raw zonal'!A1087+1</f>
        <v>1086</v>
      </c>
      <c r="B1087">
        <f>'raw zonal'!B1087</f>
        <v>5.72710180283</v>
      </c>
      <c r="C1087">
        <f>'raw zonal'!C1087</f>
        <v>4278.5947265599998</v>
      </c>
      <c r="D1087">
        <f>'raw zonal'!D1087</f>
        <v>-245.82354736299999</v>
      </c>
      <c r="E1087">
        <f>'raw zonal'!E1087</f>
        <v>4278.5947265599998</v>
      </c>
      <c r="F1087">
        <f>'raw zonal'!F1087</f>
        <v>0.269058346748</v>
      </c>
      <c r="G1087">
        <f>'raw zonal'!G1087</f>
        <v>4278.5947265599998</v>
      </c>
      <c r="H1087">
        <f>'raw zonal'!H1087</f>
        <v>-20.765516281099998</v>
      </c>
      <c r="I1087">
        <f>'raw zonal'!I1087</f>
        <v>502.10357665999999</v>
      </c>
      <c r="J1087">
        <f>'raw zonal'!J1087</f>
        <v>-104.506591797</v>
      </c>
      <c r="K1087">
        <f>'raw zonal'!K1087</f>
        <v>119.04533386200001</v>
      </c>
      <c r="L1087">
        <f>'raw zonal'!L1087</f>
        <v>252.80296325699999</v>
      </c>
      <c r="M1087">
        <f>'raw zonal'!M1087</f>
        <v>119.04533386200001</v>
      </c>
      <c r="N1087">
        <f>'raw zonal'!N1087</f>
        <v>-12.2342481613</v>
      </c>
      <c r="O1087">
        <f>'raw zonal'!O1087</f>
        <v>119.04533386200001</v>
      </c>
      <c r="P1087">
        <f t="shared" si="177"/>
        <v>-124.53078019582199</v>
      </c>
      <c r="Q1087">
        <f t="shared" si="178"/>
        <v>13695.023757925996</v>
      </c>
      <c r="R1087">
        <f t="shared" si="179"/>
        <v>1.3385473897020864E-3</v>
      </c>
      <c r="S1087">
        <f t="shared" si="180"/>
        <v>-17.405145977500407</v>
      </c>
      <c r="T1087">
        <f t="shared" si="181"/>
        <v>-5.7454272506113867E-2</v>
      </c>
      <c r="U1087">
        <f t="shared" si="182"/>
        <v>6.2884746965582205E-5</v>
      </c>
      <c r="V1087">
        <f t="shared" si="183"/>
        <v>-4.1357037165981776E-2</v>
      </c>
      <c r="W1087">
        <f t="shared" si="184"/>
        <v>-0.87787222234301399</v>
      </c>
      <c r="X1087">
        <f t="shared" si="185"/>
        <v>2.1235856547729521</v>
      </c>
      <c r="Y1087">
        <f t="shared" si="186"/>
        <v>-0.1027696572759602</v>
      </c>
      <c r="Z1087">
        <f t="shared" si="187"/>
        <v>-9.0931408661302834E-3</v>
      </c>
    </row>
    <row r="1088" spans="1:26" x14ac:dyDescent="0.25">
      <c r="A1088">
        <f>'raw zonal'!A1088+1</f>
        <v>1087</v>
      </c>
      <c r="B1088">
        <f>'raw zonal'!B1088</f>
        <v>-6.1211853027299998</v>
      </c>
      <c r="C1088">
        <f>'raw zonal'!C1088</f>
        <v>4087.2524414099998</v>
      </c>
      <c r="D1088">
        <f>'raw zonal'!D1088</f>
        <v>-229.21389770499999</v>
      </c>
      <c r="E1088">
        <f>'raw zonal'!E1088</f>
        <v>4087.2524414099998</v>
      </c>
      <c r="F1088">
        <f>'raw zonal'!F1088</f>
        <v>0.33548012375800002</v>
      </c>
      <c r="G1088">
        <f>'raw zonal'!G1088</f>
        <v>4087.2524414099998</v>
      </c>
      <c r="H1088">
        <f>'raw zonal'!H1088</f>
        <v>-25.350389480600001</v>
      </c>
      <c r="I1088">
        <f>'raw zonal'!I1088</f>
        <v>673.85632324200003</v>
      </c>
      <c r="J1088">
        <f>'raw zonal'!J1088</f>
        <v>-36.650196075399997</v>
      </c>
      <c r="K1088">
        <f>'raw zonal'!K1088</f>
        <v>47.262168884300003</v>
      </c>
      <c r="L1088">
        <f>'raw zonal'!L1088</f>
        <v>108.430252075</v>
      </c>
      <c r="M1088">
        <f>'raw zonal'!M1088</f>
        <v>47.262168884300003</v>
      </c>
      <c r="N1088">
        <f>'raw zonal'!N1088</f>
        <v>-6.4464869499199997</v>
      </c>
      <c r="O1088">
        <f>'raw zonal'!O1088</f>
        <v>47.262168884300003</v>
      </c>
      <c r="P1088">
        <f t="shared" si="177"/>
        <v>-195.01642331489202</v>
      </c>
      <c r="Q1088">
        <f t="shared" si="178"/>
        <v>13077.400154124896</v>
      </c>
      <c r="R1088">
        <f t="shared" si="179"/>
        <v>-1.4976283922943463E-3</v>
      </c>
      <c r="S1088">
        <f t="shared" si="180"/>
        <v>-17.831608302696917</v>
      </c>
      <c r="T1088">
        <f t="shared" si="181"/>
        <v>-5.6080191030707889E-2</v>
      </c>
      <c r="U1088">
        <f t="shared" si="182"/>
        <v>8.2079619149305039E-5</v>
      </c>
      <c r="V1088">
        <f t="shared" si="183"/>
        <v>-3.7619873267102949E-2</v>
      </c>
      <c r="W1088">
        <f t="shared" si="184"/>
        <v>-0.77546580998263936</v>
      </c>
      <c r="X1088">
        <f t="shared" si="185"/>
        <v>2.2942292881319584</v>
      </c>
      <c r="Y1088">
        <f t="shared" si="186"/>
        <v>-0.13639845783847332</v>
      </c>
      <c r="Z1088">
        <f t="shared" si="187"/>
        <v>-1.4912476563881821E-2</v>
      </c>
    </row>
    <row r="1089" spans="1:26" x14ac:dyDescent="0.25">
      <c r="A1089">
        <f>'raw zonal'!A1089+1</f>
        <v>1088</v>
      </c>
      <c r="B1089">
        <f>'raw zonal'!B1089</f>
        <v>0.97105205059099997</v>
      </c>
      <c r="C1089">
        <f>'raw zonal'!C1089</f>
        <v>2841.3574218799999</v>
      </c>
      <c r="D1089">
        <f>'raw zonal'!D1089</f>
        <v>-159.65824890100001</v>
      </c>
      <c r="E1089">
        <f>'raw zonal'!E1089</f>
        <v>2841.3574218799999</v>
      </c>
      <c r="F1089">
        <f>'raw zonal'!F1089</f>
        <v>0.124250158668</v>
      </c>
      <c r="G1089">
        <f>'raw zonal'!G1089</f>
        <v>2841.3574218799999</v>
      </c>
      <c r="H1089">
        <f>'raw zonal'!H1089</f>
        <v>-8.0287933349599996</v>
      </c>
      <c r="I1089">
        <f>'raw zonal'!I1089</f>
        <v>468.23904418900003</v>
      </c>
      <c r="J1089">
        <f>'raw zonal'!J1089</f>
        <v>-28.1195735931</v>
      </c>
      <c r="K1089">
        <f>'raw zonal'!K1089</f>
        <v>32.949996948200003</v>
      </c>
      <c r="L1089">
        <f>'raw zonal'!L1089</f>
        <v>67.688774108900006</v>
      </c>
      <c r="M1089">
        <f>'raw zonal'!M1089</f>
        <v>32.949996948200003</v>
      </c>
      <c r="N1089">
        <f>'raw zonal'!N1089</f>
        <v>-4.8891386985800001</v>
      </c>
      <c r="O1089">
        <f>'raw zonal'!O1089</f>
        <v>32.949996948200003</v>
      </c>
      <c r="P1089">
        <f t="shared" si="177"/>
        <v>-131.91167820948101</v>
      </c>
      <c r="Q1089">
        <f t="shared" si="178"/>
        <v>9091.1613006736006</v>
      </c>
      <c r="R1089">
        <f t="shared" si="179"/>
        <v>3.4175638837738968E-4</v>
      </c>
      <c r="S1089">
        <f t="shared" si="180"/>
        <v>-17.796496212618823</v>
      </c>
      <c r="T1089">
        <f t="shared" si="181"/>
        <v>-5.6190835996747374E-2</v>
      </c>
      <c r="U1089">
        <f t="shared" si="182"/>
        <v>4.3729154843810247E-5</v>
      </c>
      <c r="V1089">
        <f t="shared" si="183"/>
        <v>-1.7146783111318793E-2</v>
      </c>
      <c r="W1089">
        <f t="shared" si="184"/>
        <v>-0.85340140204887394</v>
      </c>
      <c r="X1089">
        <f t="shared" si="185"/>
        <v>2.0542877201267151</v>
      </c>
      <c r="Y1089">
        <f t="shared" si="186"/>
        <v>-0.14838055087732216</v>
      </c>
      <c r="Z1089">
        <f t="shared" si="187"/>
        <v>-1.4509882054309952E-2</v>
      </c>
    </row>
    <row r="1090" spans="1:26" x14ac:dyDescent="0.25">
      <c r="A1090">
        <f>'raw zonal'!A1090+1</f>
        <v>1089</v>
      </c>
      <c r="B1090">
        <f>'raw zonal'!B1090</f>
        <v>-6.4754691123999999</v>
      </c>
      <c r="C1090">
        <f>'raw zonal'!C1090</f>
        <v>6271.9106445300004</v>
      </c>
      <c r="D1090">
        <f>'raw zonal'!D1090</f>
        <v>-30.856395721399998</v>
      </c>
      <c r="E1090">
        <f>'raw zonal'!E1090</f>
        <v>6271.9106445300004</v>
      </c>
      <c r="F1090">
        <f>'raw zonal'!F1090</f>
        <v>2.58942627907</v>
      </c>
      <c r="G1090">
        <f>'raw zonal'!G1090</f>
        <v>6271.9106445300004</v>
      </c>
      <c r="H1090">
        <f>'raw zonal'!H1090</f>
        <v>19.753671646099999</v>
      </c>
      <c r="I1090">
        <f>'raw zonal'!I1090</f>
        <v>1484.6104736299999</v>
      </c>
      <c r="J1090">
        <f>'raw zonal'!J1090</f>
        <v>-73.581420898399998</v>
      </c>
      <c r="K1090">
        <f>'raw zonal'!K1090</f>
        <v>88.9859085083</v>
      </c>
      <c r="L1090">
        <f>'raw zonal'!L1090</f>
        <v>198.879516602</v>
      </c>
      <c r="M1090">
        <f>'raw zonal'!M1090</f>
        <v>88.9859085083</v>
      </c>
      <c r="N1090">
        <f>'raw zonal'!N1090</f>
        <v>-7.5577359199499998</v>
      </c>
      <c r="O1090">
        <f>'raw zonal'!O1090</f>
        <v>88.9859085083</v>
      </c>
      <c r="P1090">
        <f t="shared" ref="P1090:P1153" si="188">B1090+D1090+F1090+H1090+J1090+L1090+N1090</f>
        <v>102.75159287501999</v>
      </c>
      <c r="Q1090">
        <f t="shared" ref="Q1090:Q1153" si="189">C1090+E1090+G1090+I1090+K1090+M1090+O1090</f>
        <v>20567.300132744906</v>
      </c>
      <c r="R1090">
        <f t="shared" ref="R1090:R1153" si="190">B1090/C1090</f>
        <v>-1.0324555752476371E-3</v>
      </c>
      <c r="S1090">
        <f t="shared" ref="S1090:S1153" si="191">C1090/D1090</f>
        <v>-203.26128499124118</v>
      </c>
      <c r="T1090">
        <f t="shared" ref="T1090:T1153" si="192">D1090/E1090</f>
        <v>-4.919776041183108E-3</v>
      </c>
      <c r="U1090">
        <f t="shared" ref="U1090:U1153" si="193">F1090/G1090</f>
        <v>4.1286083712438546E-4</v>
      </c>
      <c r="V1090">
        <f t="shared" ref="V1090:V1153" si="194">H1090/I1090</f>
        <v>1.330562595170205E-2</v>
      </c>
      <c r="W1090">
        <f t="shared" ref="W1090:W1153" si="195">J1090/K1090</f>
        <v>-0.82688846056493115</v>
      </c>
      <c r="X1090">
        <f t="shared" ref="X1090:X1153" si="196">L1090/M1090</f>
        <v>2.2349551736435873</v>
      </c>
      <c r="Y1090">
        <f t="shared" ref="Y1090:Y1153" si="197">N1090/O1090</f>
        <v>-8.4931828495576525E-2</v>
      </c>
      <c r="Z1090">
        <f t="shared" ref="Z1090:Z1153" si="198">P1090/Q1090</f>
        <v>4.9958717095507661E-3</v>
      </c>
    </row>
    <row r="1091" spans="1:26" x14ac:dyDescent="0.25">
      <c r="A1091">
        <f>'raw zonal'!A1091+1</f>
        <v>1090</v>
      </c>
      <c r="B1091">
        <f>'raw zonal'!B1091</f>
        <v>-6.4596590995799996</v>
      </c>
      <c r="C1091">
        <f>'raw zonal'!C1091</f>
        <v>2872.7270507799999</v>
      </c>
      <c r="D1091">
        <f>'raw zonal'!D1091</f>
        <v>-135.54237365700001</v>
      </c>
      <c r="E1091">
        <f>'raw zonal'!E1091</f>
        <v>2872.7270507799999</v>
      </c>
      <c r="F1091">
        <f>'raw zonal'!F1091</f>
        <v>0.47877621650699997</v>
      </c>
      <c r="G1091">
        <f>'raw zonal'!G1091</f>
        <v>2872.7270507799999</v>
      </c>
      <c r="H1091">
        <f>'raw zonal'!H1091</f>
        <v>-3.95250248909</v>
      </c>
      <c r="I1091">
        <f>'raw zonal'!I1091</f>
        <v>616.88128662099996</v>
      </c>
      <c r="J1091">
        <f>'raw zonal'!J1091</f>
        <v>-30.570249557499999</v>
      </c>
      <c r="K1091">
        <f>'raw zonal'!K1091</f>
        <v>40.2331924438</v>
      </c>
      <c r="L1091">
        <f>'raw zonal'!L1091</f>
        <v>78.4312667847</v>
      </c>
      <c r="M1091">
        <f>'raw zonal'!M1091</f>
        <v>40.2331924438</v>
      </c>
      <c r="N1091">
        <f>'raw zonal'!N1091</f>
        <v>-7.4487519264199999</v>
      </c>
      <c r="O1091">
        <f>'raw zonal'!O1091</f>
        <v>40.2331924438</v>
      </c>
      <c r="P1091">
        <f t="shared" si="188"/>
        <v>-105.06349372838302</v>
      </c>
      <c r="Q1091">
        <f t="shared" si="189"/>
        <v>9355.7620162923995</v>
      </c>
      <c r="R1091">
        <f t="shared" si="190"/>
        <v>-2.2486156830758006E-3</v>
      </c>
      <c r="S1091">
        <f t="shared" si="191"/>
        <v>-21.194309744417254</v>
      </c>
      <c r="T1091">
        <f t="shared" si="192"/>
        <v>-4.7182475487950619E-2</v>
      </c>
      <c r="U1091">
        <f t="shared" si="193"/>
        <v>1.6666261988830549E-4</v>
      </c>
      <c r="V1091">
        <f t="shared" si="194"/>
        <v>-6.4072335712111522E-3</v>
      </c>
      <c r="W1091">
        <f t="shared" si="195"/>
        <v>-0.75982659343282921</v>
      </c>
      <c r="X1091">
        <f t="shared" si="196"/>
        <v>1.9494169371286465</v>
      </c>
      <c r="Y1091">
        <f t="shared" si="197"/>
        <v>-0.18513947002403147</v>
      </c>
      <c r="Z1091">
        <f t="shared" si="198"/>
        <v>-1.1229816827899466E-2</v>
      </c>
    </row>
    <row r="1092" spans="1:26" x14ac:dyDescent="0.25">
      <c r="A1092">
        <f>'raw zonal'!A1092+1</f>
        <v>1091</v>
      </c>
      <c r="B1092">
        <f>'raw zonal'!B1092</f>
        <v>-7.3591513633699996</v>
      </c>
      <c r="C1092">
        <f>'raw zonal'!C1092</f>
        <v>3335.09765625</v>
      </c>
      <c r="D1092">
        <f>'raw zonal'!D1092</f>
        <v>-215.241729736</v>
      </c>
      <c r="E1092">
        <f>'raw zonal'!E1092</f>
        <v>3335.09765625</v>
      </c>
      <c r="F1092">
        <f>'raw zonal'!F1092</f>
        <v>-1.00873208046</v>
      </c>
      <c r="G1092">
        <f>'raw zonal'!G1092</f>
        <v>3335.09765625</v>
      </c>
      <c r="H1092">
        <f>'raw zonal'!H1092</f>
        <v>-5.3410482406600002</v>
      </c>
      <c r="I1092">
        <f>'raw zonal'!I1092</f>
        <v>636.72833251999998</v>
      </c>
      <c r="J1092">
        <f>'raw zonal'!J1092</f>
        <v>-40.668766021700002</v>
      </c>
      <c r="K1092">
        <f>'raw zonal'!K1092</f>
        <v>39.500003814700001</v>
      </c>
      <c r="L1092">
        <f>'raw zonal'!L1092</f>
        <v>82.588737487800003</v>
      </c>
      <c r="M1092">
        <f>'raw zonal'!M1092</f>
        <v>39.500003814700001</v>
      </c>
      <c r="N1092">
        <f>'raw zonal'!N1092</f>
        <v>-1.91503167152</v>
      </c>
      <c r="O1092">
        <f>'raw zonal'!O1092</f>
        <v>39.500003814700001</v>
      </c>
      <c r="P1092">
        <f t="shared" si="188"/>
        <v>-188.94572162590998</v>
      </c>
      <c r="Q1092">
        <f t="shared" si="189"/>
        <v>10760.521312714103</v>
      </c>
      <c r="R1092">
        <f t="shared" si="190"/>
        <v>-2.2065774744493283E-3</v>
      </c>
      <c r="S1092">
        <f t="shared" si="191"/>
        <v>-15.494661097272312</v>
      </c>
      <c r="T1092">
        <f t="shared" si="192"/>
        <v>-6.4538358969080042E-2</v>
      </c>
      <c r="U1092">
        <f t="shared" si="193"/>
        <v>-3.0245953325223559E-4</v>
      </c>
      <c r="V1092">
        <f t="shared" si="194"/>
        <v>-8.3882685407158861E-3</v>
      </c>
      <c r="W1092">
        <f t="shared" si="195"/>
        <v>-1.0295889137753713</v>
      </c>
      <c r="X1092">
        <f t="shared" si="196"/>
        <v>2.0908539116916351</v>
      </c>
      <c r="Y1092">
        <f t="shared" si="197"/>
        <v>-4.8481809786745322E-2</v>
      </c>
      <c r="Z1092">
        <f t="shared" si="198"/>
        <v>-1.7559160577346845E-2</v>
      </c>
    </row>
    <row r="1093" spans="1:26" x14ac:dyDescent="0.25">
      <c r="A1093">
        <f>'raw zonal'!A1093+1</f>
        <v>1092</v>
      </c>
      <c r="B1093">
        <f>'raw zonal'!B1093</f>
        <v>4.7351641654999996</v>
      </c>
      <c r="C1093">
        <f>'raw zonal'!C1093</f>
        <v>5211.2490234400002</v>
      </c>
      <c r="D1093">
        <f>'raw zonal'!D1093</f>
        <v>19.850522994999999</v>
      </c>
      <c r="E1093">
        <f>'raw zonal'!E1093</f>
        <v>5211.2490234400002</v>
      </c>
      <c r="F1093">
        <f>'raw zonal'!F1093</f>
        <v>1.3849602937700001</v>
      </c>
      <c r="G1093">
        <f>'raw zonal'!G1093</f>
        <v>5211.2490234400002</v>
      </c>
      <c r="H1093">
        <f>'raw zonal'!H1093</f>
        <v>3.2016656398799999</v>
      </c>
      <c r="I1093">
        <f>'raw zonal'!I1093</f>
        <v>1465.2156982399999</v>
      </c>
      <c r="J1093">
        <f>'raw zonal'!J1093</f>
        <v>-71.418647766099994</v>
      </c>
      <c r="K1093">
        <f>'raw zonal'!K1093</f>
        <v>89.224967956499995</v>
      </c>
      <c r="L1093">
        <f>'raw zonal'!L1093</f>
        <v>182.40512085</v>
      </c>
      <c r="M1093">
        <f>'raw zonal'!M1093</f>
        <v>89.224967956499995</v>
      </c>
      <c r="N1093">
        <f>'raw zonal'!N1093</f>
        <v>-5.9030256271399999</v>
      </c>
      <c r="O1093">
        <f>'raw zonal'!O1093</f>
        <v>89.224967956499995</v>
      </c>
      <c r="P1093">
        <f t="shared" si="188"/>
        <v>134.25576055091</v>
      </c>
      <c r="Q1093">
        <f t="shared" si="189"/>
        <v>17366.637672429501</v>
      </c>
      <c r="R1093">
        <f t="shared" si="190"/>
        <v>9.0864285015001417E-4</v>
      </c>
      <c r="S1093">
        <f t="shared" si="191"/>
        <v>262.52452012234755</v>
      </c>
      <c r="T1093">
        <f t="shared" si="192"/>
        <v>3.8091679951798695E-3</v>
      </c>
      <c r="U1093">
        <f t="shared" si="193"/>
        <v>2.6576359861916045E-4</v>
      </c>
      <c r="V1093">
        <f t="shared" si="194"/>
        <v>2.1851155728987914E-3</v>
      </c>
      <c r="W1093">
        <f t="shared" si="195"/>
        <v>-0.80043343698278324</v>
      </c>
      <c r="X1093">
        <f t="shared" si="196"/>
        <v>2.0443282303999064</v>
      </c>
      <c r="Y1093">
        <f t="shared" si="197"/>
        <v>-6.6158898818746703E-2</v>
      </c>
      <c r="Z1093">
        <f t="shared" si="198"/>
        <v>7.7306709037897681E-3</v>
      </c>
    </row>
    <row r="1094" spans="1:26" x14ac:dyDescent="0.25">
      <c r="A1094">
        <f>'raw zonal'!A1094+1</f>
        <v>1093</v>
      </c>
      <c r="B1094">
        <f>'raw zonal'!B1094</f>
        <v>-0.80763077735900002</v>
      </c>
      <c r="C1094">
        <f>'raw zonal'!C1094</f>
        <v>2025.3444824200001</v>
      </c>
      <c r="D1094">
        <f>'raw zonal'!D1094</f>
        <v>-131.144607544</v>
      </c>
      <c r="E1094">
        <f>'raw zonal'!E1094</f>
        <v>2025.3444824200001</v>
      </c>
      <c r="F1094">
        <f>'raw zonal'!F1094</f>
        <v>-0.43418353795999998</v>
      </c>
      <c r="G1094">
        <f>'raw zonal'!G1094</f>
        <v>2025.3444824200001</v>
      </c>
      <c r="H1094">
        <f>'raw zonal'!H1094</f>
        <v>-5.5940732955900003</v>
      </c>
      <c r="I1094">
        <f>'raw zonal'!I1094</f>
        <v>376.95758056599999</v>
      </c>
      <c r="J1094">
        <f>'raw zonal'!J1094</f>
        <v>-19.340202331499999</v>
      </c>
      <c r="K1094">
        <f>'raw zonal'!K1094</f>
        <v>21.200002670300002</v>
      </c>
      <c r="L1094">
        <f>'raw zonal'!L1094</f>
        <v>43.738262176500001</v>
      </c>
      <c r="M1094">
        <f>'raw zonal'!M1094</f>
        <v>21.200002670300002</v>
      </c>
      <c r="N1094">
        <f>'raw zonal'!N1094</f>
        <v>-3.3010077476499999</v>
      </c>
      <c r="O1094">
        <f>'raw zonal'!O1094</f>
        <v>21.200002670300002</v>
      </c>
      <c r="P1094">
        <f t="shared" si="188"/>
        <v>-116.88344305755899</v>
      </c>
      <c r="Q1094">
        <f t="shared" si="189"/>
        <v>6516.5910358369001</v>
      </c>
      <c r="R1094">
        <f t="shared" si="190"/>
        <v>-3.9876217817227591E-4</v>
      </c>
      <c r="S1094">
        <f t="shared" si="191"/>
        <v>-15.443597112755718</v>
      </c>
      <c r="T1094">
        <f t="shared" si="192"/>
        <v>-6.4751753927460645E-2</v>
      </c>
      <c r="U1094">
        <f t="shared" si="193"/>
        <v>-2.1437515530257453E-4</v>
      </c>
      <c r="V1094">
        <f t="shared" si="194"/>
        <v>-1.4840060484234131E-2</v>
      </c>
      <c r="W1094">
        <f t="shared" si="195"/>
        <v>-0.91227357997433289</v>
      </c>
      <c r="X1094">
        <f t="shared" si="196"/>
        <v>2.0631253144970034</v>
      </c>
      <c r="Y1094">
        <f t="shared" si="197"/>
        <v>-0.15570789301241569</v>
      </c>
      <c r="Z1094">
        <f t="shared" si="198"/>
        <v>-1.7936286382677399E-2</v>
      </c>
    </row>
    <row r="1095" spans="1:26" x14ac:dyDescent="0.25">
      <c r="A1095">
        <f>'raw zonal'!A1095+1</f>
        <v>1094</v>
      </c>
      <c r="B1095">
        <f>'raw zonal'!B1095</f>
        <v>10.363833427399999</v>
      </c>
      <c r="C1095">
        <f>'raw zonal'!C1095</f>
        <v>6325.9667968800004</v>
      </c>
      <c r="D1095">
        <f>'raw zonal'!D1095</f>
        <v>-502.3230896</v>
      </c>
      <c r="E1095">
        <f>'raw zonal'!E1095</f>
        <v>6325.9667968800004</v>
      </c>
      <c r="F1095">
        <f>'raw zonal'!F1095</f>
        <v>5.4648814201400002</v>
      </c>
      <c r="G1095">
        <f>'raw zonal'!G1095</f>
        <v>6325.9667968800004</v>
      </c>
      <c r="H1095">
        <f>'raw zonal'!H1095</f>
        <v>7.5510716438300003</v>
      </c>
      <c r="I1095">
        <f>'raw zonal'!I1095</f>
        <v>748.96429443399995</v>
      </c>
      <c r="J1095">
        <f>'raw zonal'!J1095</f>
        <v>-52.394599914600001</v>
      </c>
      <c r="K1095">
        <f>'raw zonal'!K1095</f>
        <v>58.195487976099997</v>
      </c>
      <c r="L1095">
        <f>'raw zonal'!L1095</f>
        <v>124.469421387</v>
      </c>
      <c r="M1095">
        <f>'raw zonal'!M1095</f>
        <v>58.195487976099997</v>
      </c>
      <c r="N1095">
        <f>'raw zonal'!N1095</f>
        <v>-0.782138228416</v>
      </c>
      <c r="O1095">
        <f>'raw zonal'!O1095</f>
        <v>58.195487976099997</v>
      </c>
      <c r="P1095">
        <f t="shared" si="188"/>
        <v>-407.65061986464593</v>
      </c>
      <c r="Q1095">
        <f t="shared" si="189"/>
        <v>19901.451149002303</v>
      </c>
      <c r="R1095">
        <f t="shared" si="190"/>
        <v>1.6383003199623963E-3</v>
      </c>
      <c r="S1095">
        <f t="shared" si="191"/>
        <v>-12.59342229702674</v>
      </c>
      <c r="T1095">
        <f t="shared" si="192"/>
        <v>-7.9406532744962927E-2</v>
      </c>
      <c r="U1095">
        <f t="shared" si="193"/>
        <v>8.6388082574750599E-4</v>
      </c>
      <c r="V1095">
        <f t="shared" si="194"/>
        <v>1.0082018194921325E-2</v>
      </c>
      <c r="W1095">
        <f t="shared" si="195"/>
        <v>-0.90032065606388023</v>
      </c>
      <c r="X1095">
        <f t="shared" si="196"/>
        <v>2.138815666226868</v>
      </c>
      <c r="Y1095">
        <f t="shared" si="197"/>
        <v>-1.3439843115280901E-2</v>
      </c>
      <c r="Z1095">
        <f t="shared" si="198"/>
        <v>-2.0483462075833712E-2</v>
      </c>
    </row>
    <row r="1096" spans="1:26" x14ac:dyDescent="0.25">
      <c r="A1096">
        <f>'raw zonal'!A1096+1</f>
        <v>1095</v>
      </c>
      <c r="B1096">
        <f>'raw zonal'!B1096</f>
        <v>1.73120653629</v>
      </c>
      <c r="C1096">
        <f>'raw zonal'!C1096</f>
        <v>3369.87109375</v>
      </c>
      <c r="D1096">
        <f>'raw zonal'!D1096</f>
        <v>-157.04371643100001</v>
      </c>
      <c r="E1096">
        <f>'raw zonal'!E1096</f>
        <v>3369.87109375</v>
      </c>
      <c r="F1096">
        <f>'raw zonal'!F1096</f>
        <v>0.329103320837</v>
      </c>
      <c r="G1096">
        <f>'raw zonal'!G1096</f>
        <v>3369.87109375</v>
      </c>
      <c r="H1096">
        <f>'raw zonal'!H1096</f>
        <v>8.6207180023200003</v>
      </c>
      <c r="I1096">
        <f>'raw zonal'!I1096</f>
        <v>414.61035156200001</v>
      </c>
      <c r="J1096">
        <f>'raw zonal'!J1096</f>
        <v>-24.186508178699999</v>
      </c>
      <c r="K1096">
        <f>'raw zonal'!K1096</f>
        <v>38.200000762899997</v>
      </c>
      <c r="L1096">
        <f>'raw zonal'!L1096</f>
        <v>78.522628784199995</v>
      </c>
      <c r="M1096">
        <f>'raw zonal'!M1096</f>
        <v>38.200000762899997</v>
      </c>
      <c r="N1096">
        <f>'raw zonal'!N1096</f>
        <v>-3.7097530365</v>
      </c>
      <c r="O1096">
        <f>'raw zonal'!O1096</f>
        <v>38.200000762899997</v>
      </c>
      <c r="P1096">
        <f t="shared" si="188"/>
        <v>-95.736321002553041</v>
      </c>
      <c r="Q1096">
        <f t="shared" si="189"/>
        <v>10638.823635100698</v>
      </c>
      <c r="R1096">
        <f t="shared" si="190"/>
        <v>5.1373078913932865E-4</v>
      </c>
      <c r="S1096">
        <f t="shared" si="191"/>
        <v>-21.458172095861052</v>
      </c>
      <c r="T1096">
        <f t="shared" si="192"/>
        <v>-4.660229191622918E-2</v>
      </c>
      <c r="U1096">
        <f t="shared" si="193"/>
        <v>9.7660507384801203E-5</v>
      </c>
      <c r="V1096">
        <f t="shared" si="194"/>
        <v>2.0792336635692694E-2</v>
      </c>
      <c r="W1096">
        <f t="shared" si="195"/>
        <v>-0.63315465171901353</v>
      </c>
      <c r="X1096">
        <f t="shared" si="196"/>
        <v>2.0555661574871356</v>
      </c>
      <c r="Y1096">
        <f t="shared" si="197"/>
        <v>-9.7113951895595976E-2</v>
      </c>
      <c r="Z1096">
        <f t="shared" si="198"/>
        <v>-8.9987694397611739E-3</v>
      </c>
    </row>
    <row r="1097" spans="1:26" x14ac:dyDescent="0.25">
      <c r="A1097">
        <f>'raw zonal'!A1097+1</f>
        <v>1096</v>
      </c>
      <c r="B1097">
        <f>'raw zonal'!B1097</f>
        <v>4.90247964859</v>
      </c>
      <c r="C1097">
        <f>'raw zonal'!C1097</f>
        <v>4191.7392578099998</v>
      </c>
      <c r="D1097">
        <f>'raw zonal'!D1097</f>
        <v>-95.830413818400004</v>
      </c>
      <c r="E1097">
        <f>'raw zonal'!E1097</f>
        <v>4191.7392578099998</v>
      </c>
      <c r="F1097">
        <f>'raw zonal'!F1097</f>
        <v>2.72564935684</v>
      </c>
      <c r="G1097">
        <f>'raw zonal'!G1097</f>
        <v>4191.7392578099998</v>
      </c>
      <c r="H1097">
        <f>'raw zonal'!H1097</f>
        <v>4.2190756797800004</v>
      </c>
      <c r="I1097">
        <f>'raw zonal'!I1097</f>
        <v>454.992675781</v>
      </c>
      <c r="J1097">
        <f>'raw zonal'!J1097</f>
        <v>-49.846500396700002</v>
      </c>
      <c r="K1097">
        <f>'raw zonal'!K1097</f>
        <v>80.517112731899999</v>
      </c>
      <c r="L1097">
        <f>'raw zonal'!L1097</f>
        <v>171.69462585400001</v>
      </c>
      <c r="M1097">
        <f>'raw zonal'!M1097</f>
        <v>80.517112731899999</v>
      </c>
      <c r="N1097">
        <f>'raw zonal'!N1097</f>
        <v>3.1256279945399998</v>
      </c>
      <c r="O1097">
        <f>'raw zonal'!O1097</f>
        <v>80.517112731899999</v>
      </c>
      <c r="P1097">
        <f t="shared" si="188"/>
        <v>40.990544318649995</v>
      </c>
      <c r="Q1097">
        <f t="shared" si="189"/>
        <v>13271.761787406702</v>
      </c>
      <c r="R1097">
        <f t="shared" si="190"/>
        <v>1.169557395407111E-3</v>
      </c>
      <c r="S1097">
        <f t="shared" si="191"/>
        <v>-43.741220462153123</v>
      </c>
      <c r="T1097">
        <f t="shared" si="192"/>
        <v>-2.2861730638385938E-2</v>
      </c>
      <c r="U1097">
        <f t="shared" si="193"/>
        <v>6.5024305883568546E-4</v>
      </c>
      <c r="V1097">
        <f t="shared" si="194"/>
        <v>9.2728430683810675E-3</v>
      </c>
      <c r="W1097">
        <f t="shared" si="195"/>
        <v>-0.61907958079266001</v>
      </c>
      <c r="X1097">
        <f t="shared" si="196"/>
        <v>2.1323991885513363</v>
      </c>
      <c r="Y1097">
        <f t="shared" si="197"/>
        <v>3.881942469729991E-2</v>
      </c>
      <c r="Z1097">
        <f t="shared" si="198"/>
        <v>3.0885533492279126E-3</v>
      </c>
    </row>
    <row r="1098" spans="1:26" x14ac:dyDescent="0.25">
      <c r="A1098">
        <f>'raw zonal'!A1098+1</f>
        <v>1097</v>
      </c>
      <c r="B1098">
        <f>'raw zonal'!B1098</f>
        <v>-3.1871120929700001</v>
      </c>
      <c r="C1098">
        <f>'raw zonal'!C1098</f>
        <v>4626.3247070300004</v>
      </c>
      <c r="D1098">
        <f>'raw zonal'!D1098</f>
        <v>344.24667358400001</v>
      </c>
      <c r="E1098">
        <f>'raw zonal'!E1098</f>
        <v>4626.3247070300004</v>
      </c>
      <c r="F1098">
        <f>'raw zonal'!F1098</f>
        <v>0.65771567821499999</v>
      </c>
      <c r="G1098">
        <f>'raw zonal'!G1098</f>
        <v>4626.3247070300004</v>
      </c>
      <c r="H1098">
        <f>'raw zonal'!H1098</f>
        <v>-6.92021417618</v>
      </c>
      <c r="I1098">
        <f>'raw zonal'!I1098</f>
        <v>349.29959106400003</v>
      </c>
      <c r="J1098">
        <f>'raw zonal'!J1098</f>
        <v>-259.40515136699997</v>
      </c>
      <c r="K1098">
        <f>'raw zonal'!K1098</f>
        <v>453.54382324199997</v>
      </c>
      <c r="L1098">
        <f>'raw zonal'!L1098</f>
        <v>919.28649902300003</v>
      </c>
      <c r="M1098">
        <f>'raw zonal'!M1098</f>
        <v>453.54382324199997</v>
      </c>
      <c r="N1098">
        <f>'raw zonal'!N1098</f>
        <v>7.1437397003200003</v>
      </c>
      <c r="O1098">
        <f>'raw zonal'!O1098</f>
        <v>453.54382324199997</v>
      </c>
      <c r="P1098">
        <f t="shared" si="188"/>
        <v>1001.8221503493851</v>
      </c>
      <c r="Q1098">
        <f t="shared" si="189"/>
        <v>15588.905181880002</v>
      </c>
      <c r="R1098">
        <f t="shared" si="190"/>
        <v>-6.8890799820578452E-4</v>
      </c>
      <c r="S1098">
        <f t="shared" si="191"/>
        <v>13.438981585107825</v>
      </c>
      <c r="T1098">
        <f t="shared" si="192"/>
        <v>7.4410400346714714E-2</v>
      </c>
      <c r="U1098">
        <f t="shared" si="193"/>
        <v>1.4216807506303185E-4</v>
      </c>
      <c r="V1098">
        <f t="shared" si="194"/>
        <v>-1.9811687025170468E-2</v>
      </c>
      <c r="W1098">
        <f t="shared" si="195"/>
        <v>-0.57195167936084468</v>
      </c>
      <c r="X1098">
        <f t="shared" si="196"/>
        <v>2.0268967449535547</v>
      </c>
      <c r="Y1098">
        <f t="shared" si="197"/>
        <v>1.5750935927768713E-2</v>
      </c>
      <c r="Z1098">
        <f t="shared" si="198"/>
        <v>6.4265074337219535E-2</v>
      </c>
    </row>
    <row r="1099" spans="1:26" x14ac:dyDescent="0.25">
      <c r="A1099">
        <f>'raw zonal'!A1099+1</f>
        <v>1098</v>
      </c>
      <c r="B1099">
        <f>'raw zonal'!B1099</f>
        <v>-3.5623483657800001</v>
      </c>
      <c r="C1099">
        <f>'raw zonal'!C1099</f>
        <v>3005</v>
      </c>
      <c r="D1099">
        <f>'raw zonal'!D1099</f>
        <v>277.04177856400003</v>
      </c>
      <c r="E1099">
        <f>'raw zonal'!E1099</f>
        <v>3005</v>
      </c>
      <c r="F1099">
        <f>'raw zonal'!F1099</f>
        <v>0.190086141229</v>
      </c>
      <c r="G1099">
        <f>'raw zonal'!G1099</f>
        <v>3005</v>
      </c>
      <c r="H1099">
        <f>'raw zonal'!H1099</f>
        <v>8.3437871933000007</v>
      </c>
      <c r="I1099">
        <f>'raw zonal'!I1099</f>
        <v>177.75</v>
      </c>
      <c r="J1099">
        <f>'raw zonal'!J1099</f>
        <v>-76.134399414100002</v>
      </c>
      <c r="K1099">
        <f>'raw zonal'!K1099</f>
        <v>126.881591797</v>
      </c>
      <c r="L1099">
        <f>'raw zonal'!L1099</f>
        <v>245.043258667</v>
      </c>
      <c r="M1099">
        <f>'raw zonal'!M1099</f>
        <v>126.881591797</v>
      </c>
      <c r="N1099">
        <f>'raw zonal'!N1099</f>
        <v>0.32900559902199999</v>
      </c>
      <c r="O1099">
        <f>'raw zonal'!O1099</f>
        <v>126.881591797</v>
      </c>
      <c r="P1099">
        <f t="shared" si="188"/>
        <v>451.25116838467102</v>
      </c>
      <c r="Q1099">
        <f t="shared" si="189"/>
        <v>9573.3947753910015</v>
      </c>
      <c r="R1099">
        <f t="shared" si="190"/>
        <v>-1.1854736658169717E-3</v>
      </c>
      <c r="S1099">
        <f t="shared" si="191"/>
        <v>10.846739490252761</v>
      </c>
      <c r="T1099">
        <f t="shared" si="192"/>
        <v>9.2193603515474218E-2</v>
      </c>
      <c r="U1099">
        <f t="shared" si="193"/>
        <v>6.3256619377371053E-5</v>
      </c>
      <c r="V1099">
        <f t="shared" si="194"/>
        <v>4.6941137515049233E-2</v>
      </c>
      <c r="W1099">
        <f t="shared" si="195"/>
        <v>-0.60004290879254352</v>
      </c>
      <c r="X1099">
        <f t="shared" si="196"/>
        <v>1.9312750982746878</v>
      </c>
      <c r="Y1099">
        <f t="shared" si="197"/>
        <v>2.5930128583851754E-3</v>
      </c>
      <c r="Z1099">
        <f t="shared" si="198"/>
        <v>4.7135961586441608E-2</v>
      </c>
    </row>
    <row r="1100" spans="1:26" x14ac:dyDescent="0.25">
      <c r="A1100">
        <f>'raw zonal'!A1100+1</f>
        <v>1099</v>
      </c>
      <c r="B1100">
        <f>'raw zonal'!B1100</f>
        <v>2.0141243934599999</v>
      </c>
      <c r="C1100">
        <f>'raw zonal'!C1100</f>
        <v>1865.3579101600001</v>
      </c>
      <c r="D1100">
        <f>'raw zonal'!D1100</f>
        <v>54.5748939514</v>
      </c>
      <c r="E1100">
        <f>'raw zonal'!E1100</f>
        <v>1865.3579101600001</v>
      </c>
      <c r="F1100">
        <f>'raw zonal'!F1100</f>
        <v>2.4548962116199999</v>
      </c>
      <c r="G1100">
        <f>'raw zonal'!G1100</f>
        <v>1865.3579101600001</v>
      </c>
      <c r="H1100">
        <f>'raw zonal'!H1100</f>
        <v>-9.3478217720999998E-2</v>
      </c>
      <c r="I1100">
        <f>'raw zonal'!I1100</f>
        <v>175.349075317</v>
      </c>
      <c r="J1100">
        <f>'raw zonal'!J1100</f>
        <v>-67.844429016099994</v>
      </c>
      <c r="K1100">
        <f>'raw zonal'!K1100</f>
        <v>117.876708984</v>
      </c>
      <c r="L1100">
        <f>'raw zonal'!L1100</f>
        <v>247.054977417</v>
      </c>
      <c r="M1100">
        <f>'raw zonal'!M1100</f>
        <v>117.876708984</v>
      </c>
      <c r="N1100">
        <f>'raw zonal'!N1100</f>
        <v>-3.1377425193800002</v>
      </c>
      <c r="O1100">
        <f>'raw zonal'!O1100</f>
        <v>117.876708984</v>
      </c>
      <c r="P1100">
        <f t="shared" si="188"/>
        <v>235.023242220279</v>
      </c>
      <c r="Q1100">
        <f t="shared" si="189"/>
        <v>6125.0529327490012</v>
      </c>
      <c r="R1100">
        <f t="shared" si="190"/>
        <v>1.0797522461988218E-3</v>
      </c>
      <c r="S1100">
        <f t="shared" si="191"/>
        <v>34.179780758184108</v>
      </c>
      <c r="T1100">
        <f t="shared" si="192"/>
        <v>2.9257063030182162E-2</v>
      </c>
      <c r="U1100">
        <f t="shared" si="193"/>
        <v>1.3160456758721615E-3</v>
      </c>
      <c r="V1100">
        <f t="shared" si="194"/>
        <v>-5.3309786522687946E-4</v>
      </c>
      <c r="W1100">
        <f t="shared" si="195"/>
        <v>-0.57555414976260377</v>
      </c>
      <c r="X1100">
        <f t="shared" si="196"/>
        <v>2.0958761026364758</v>
      </c>
      <c r="Y1100">
        <f t="shared" si="197"/>
        <v>-2.66188507163523E-2</v>
      </c>
      <c r="Z1100">
        <f t="shared" si="198"/>
        <v>3.8370809983318398E-2</v>
      </c>
    </row>
    <row r="1101" spans="1:26" x14ac:dyDescent="0.25">
      <c r="A1101">
        <f>'raw zonal'!A1101+1</f>
        <v>1100</v>
      </c>
      <c r="B1101">
        <f>'raw zonal'!B1101</f>
        <v>-2.52672863007</v>
      </c>
      <c r="C1101">
        <f>'raw zonal'!C1101</f>
        <v>2179.7597656200001</v>
      </c>
      <c r="D1101">
        <f>'raw zonal'!D1101</f>
        <v>69.127777099599996</v>
      </c>
      <c r="E1101">
        <f>'raw zonal'!E1101</f>
        <v>2179.7597656200001</v>
      </c>
      <c r="F1101">
        <f>'raw zonal'!F1101</f>
        <v>0.48596101999300001</v>
      </c>
      <c r="G1101">
        <f>'raw zonal'!G1101</f>
        <v>2179.7597656200001</v>
      </c>
      <c r="H1101">
        <f>'raw zonal'!H1101</f>
        <v>11.262763977100001</v>
      </c>
      <c r="I1101">
        <f>'raw zonal'!I1101</f>
        <v>233.48637390100001</v>
      </c>
      <c r="J1101">
        <f>'raw zonal'!J1101</f>
        <v>-37.890476226799997</v>
      </c>
      <c r="K1101">
        <f>'raw zonal'!K1101</f>
        <v>58.198402404799999</v>
      </c>
      <c r="L1101">
        <f>'raw zonal'!L1101</f>
        <v>121.62680053699999</v>
      </c>
      <c r="M1101">
        <f>'raw zonal'!M1101</f>
        <v>58.198402404799999</v>
      </c>
      <c r="N1101">
        <f>'raw zonal'!N1101</f>
        <v>-3.36212110519</v>
      </c>
      <c r="O1101">
        <f>'raw zonal'!O1101</f>
        <v>58.198402404799999</v>
      </c>
      <c r="P1101">
        <f t="shared" si="188"/>
        <v>158.72397667163298</v>
      </c>
      <c r="Q1101">
        <f t="shared" si="189"/>
        <v>6947.3608779753995</v>
      </c>
      <c r="R1101">
        <f t="shared" si="190"/>
        <v>-1.1591775708142359E-3</v>
      </c>
      <c r="S1101">
        <f t="shared" si="191"/>
        <v>31.5323283501418</v>
      </c>
      <c r="T1101">
        <f t="shared" si="192"/>
        <v>3.1713484297632051E-2</v>
      </c>
      <c r="U1101">
        <f t="shared" si="193"/>
        <v>2.2294246717356747E-4</v>
      </c>
      <c r="V1101">
        <f t="shared" si="194"/>
        <v>4.8237350167061557E-2</v>
      </c>
      <c r="W1101">
        <f t="shared" si="195"/>
        <v>-0.65105698199844264</v>
      </c>
      <c r="X1101">
        <f t="shared" si="196"/>
        <v>2.0898649363434871</v>
      </c>
      <c r="Y1101">
        <f t="shared" si="197"/>
        <v>-5.7769989660621753E-2</v>
      </c>
      <c r="Z1101">
        <f t="shared" si="198"/>
        <v>2.284665781143189E-2</v>
      </c>
    </row>
    <row r="1102" spans="1:26" x14ac:dyDescent="0.25">
      <c r="A1102">
        <f>'raw zonal'!A1102+1</f>
        <v>1101</v>
      </c>
      <c r="B1102">
        <f>'raw zonal'!B1102</f>
        <v>0.74924844503400001</v>
      </c>
      <c r="C1102">
        <f>'raw zonal'!C1102</f>
        <v>2285.5744628900002</v>
      </c>
      <c r="D1102">
        <f>'raw zonal'!D1102</f>
        <v>58.2476997375</v>
      </c>
      <c r="E1102">
        <f>'raw zonal'!E1102</f>
        <v>2285.5744628900002</v>
      </c>
      <c r="F1102">
        <f>'raw zonal'!F1102</f>
        <v>1.3728088140500001</v>
      </c>
      <c r="G1102">
        <f>'raw zonal'!G1102</f>
        <v>2285.5744628900002</v>
      </c>
      <c r="H1102">
        <f>'raw zonal'!H1102</f>
        <v>7.8958005905200004</v>
      </c>
      <c r="I1102">
        <f>'raw zonal'!I1102</f>
        <v>287.82327270500002</v>
      </c>
      <c r="J1102">
        <f>'raw zonal'!J1102</f>
        <v>-17.057886123700001</v>
      </c>
      <c r="K1102">
        <f>'raw zonal'!K1102</f>
        <v>24.024997711200001</v>
      </c>
      <c r="L1102">
        <f>'raw zonal'!L1102</f>
        <v>46.145492553700002</v>
      </c>
      <c r="M1102">
        <f>'raw zonal'!M1102</f>
        <v>24.024997711200001</v>
      </c>
      <c r="N1102">
        <f>'raw zonal'!N1102</f>
        <v>0.36954256892199999</v>
      </c>
      <c r="O1102">
        <f>'raw zonal'!O1102</f>
        <v>24.024997711200001</v>
      </c>
      <c r="P1102">
        <f t="shared" si="188"/>
        <v>97.722706586026007</v>
      </c>
      <c r="Q1102">
        <f t="shared" si="189"/>
        <v>7216.6216545085999</v>
      </c>
      <c r="R1102">
        <f t="shared" si="190"/>
        <v>3.2781624803709567E-4</v>
      </c>
      <c r="S1102">
        <f t="shared" si="191"/>
        <v>39.238879358158449</v>
      </c>
      <c r="T1102">
        <f t="shared" si="192"/>
        <v>2.5484927611524218E-2</v>
      </c>
      <c r="U1102">
        <f t="shared" si="193"/>
        <v>6.006405988252724E-4</v>
      </c>
      <c r="V1102">
        <f t="shared" si="194"/>
        <v>2.7432808043332473E-2</v>
      </c>
      <c r="W1102">
        <f t="shared" si="195"/>
        <v>-0.71000573355925589</v>
      </c>
      <c r="X1102">
        <f t="shared" si="196"/>
        <v>1.9207282809516291</v>
      </c>
      <c r="Y1102">
        <f t="shared" si="197"/>
        <v>1.5381586019869888E-2</v>
      </c>
      <c r="Z1102">
        <f t="shared" si="198"/>
        <v>1.35413371054271E-2</v>
      </c>
    </row>
    <row r="1103" spans="1:26" x14ac:dyDescent="0.25">
      <c r="A1103">
        <f>'raw zonal'!A1103+1</f>
        <v>1102</v>
      </c>
      <c r="B1103">
        <f>'raw zonal'!B1103</f>
        <v>0.22255995869600001</v>
      </c>
      <c r="C1103">
        <f>'raw zonal'!C1103</f>
        <v>1797.8970947299999</v>
      </c>
      <c r="D1103">
        <f>'raw zonal'!D1103</f>
        <v>26.882690429699998</v>
      </c>
      <c r="E1103">
        <f>'raw zonal'!E1103</f>
        <v>1797.8970947299999</v>
      </c>
      <c r="F1103">
        <f>'raw zonal'!F1103</f>
        <v>2.5160460472100001</v>
      </c>
      <c r="G1103">
        <f>'raw zonal'!G1103</f>
        <v>1797.8970947299999</v>
      </c>
      <c r="H1103">
        <f>'raw zonal'!H1103</f>
        <v>0.55054503679300004</v>
      </c>
      <c r="I1103">
        <f>'raw zonal'!I1103</f>
        <v>260.687988281</v>
      </c>
      <c r="J1103">
        <f>'raw zonal'!J1103</f>
        <v>-29.6893825531</v>
      </c>
      <c r="K1103">
        <f>'raw zonal'!K1103</f>
        <v>41.903427123999997</v>
      </c>
      <c r="L1103">
        <f>'raw zonal'!L1103</f>
        <v>86.461517334000007</v>
      </c>
      <c r="M1103">
        <f>'raw zonal'!M1103</f>
        <v>41.903427123999997</v>
      </c>
      <c r="N1103">
        <f>'raw zonal'!N1103</f>
        <v>-2.30228686333</v>
      </c>
      <c r="O1103">
        <f>'raw zonal'!O1103</f>
        <v>41.903427123999997</v>
      </c>
      <c r="P1103">
        <f t="shared" si="188"/>
        <v>84.641689389969017</v>
      </c>
      <c r="Q1103">
        <f t="shared" si="189"/>
        <v>5780.0895538429986</v>
      </c>
      <c r="R1103">
        <f t="shared" si="190"/>
        <v>1.2378904184692677E-4</v>
      </c>
      <c r="S1103">
        <f t="shared" si="191"/>
        <v>66.879358650192358</v>
      </c>
      <c r="T1103">
        <f t="shared" si="192"/>
        <v>1.4952296496000023E-2</v>
      </c>
      <c r="U1103">
        <f t="shared" si="193"/>
        <v>1.3994382963213191E-3</v>
      </c>
      <c r="V1103">
        <f t="shared" si="194"/>
        <v>2.1118926131708004E-3</v>
      </c>
      <c r="W1103">
        <f t="shared" si="195"/>
        <v>-0.70851919737360913</v>
      </c>
      <c r="X1103">
        <f t="shared" si="196"/>
        <v>2.0633519324838128</v>
      </c>
      <c r="Y1103">
        <f t="shared" si="197"/>
        <v>-5.4942686585445794E-2</v>
      </c>
      <c r="Z1103">
        <f t="shared" si="198"/>
        <v>1.4643664012730293E-2</v>
      </c>
    </row>
    <row r="1104" spans="1:26" x14ac:dyDescent="0.25">
      <c r="A1104">
        <f>'raw zonal'!A1104+1</f>
        <v>1103</v>
      </c>
      <c r="B1104">
        <f>'raw zonal'!B1104</f>
        <v>6.0778908729600003</v>
      </c>
      <c r="C1104">
        <f>'raw zonal'!C1104</f>
        <v>4310.7705078099998</v>
      </c>
      <c r="D1104">
        <f>'raw zonal'!D1104</f>
        <v>154.142822266</v>
      </c>
      <c r="E1104">
        <f>'raw zonal'!E1104</f>
        <v>4310.7705078099998</v>
      </c>
      <c r="F1104">
        <f>'raw zonal'!F1104</f>
        <v>1.95723772049</v>
      </c>
      <c r="G1104">
        <f>'raw zonal'!G1104</f>
        <v>4310.7705078099998</v>
      </c>
      <c r="H1104">
        <f>'raw zonal'!H1104</f>
        <v>-4.9893093109100004</v>
      </c>
      <c r="I1104">
        <f>'raw zonal'!I1104</f>
        <v>1480.79919434</v>
      </c>
      <c r="J1104">
        <f>'raw zonal'!J1104</f>
        <v>-138.01327514600001</v>
      </c>
      <c r="K1104">
        <f>'raw zonal'!K1104</f>
        <v>176.57681274399999</v>
      </c>
      <c r="L1104">
        <f>'raw zonal'!L1104</f>
        <v>366.69094848600002</v>
      </c>
      <c r="M1104">
        <f>'raw zonal'!M1104</f>
        <v>176.57681274399999</v>
      </c>
      <c r="N1104">
        <f>'raw zonal'!N1104</f>
        <v>2.54491400719</v>
      </c>
      <c r="O1104">
        <f>'raw zonal'!O1104</f>
        <v>176.57681274399999</v>
      </c>
      <c r="P1104">
        <f t="shared" si="188"/>
        <v>388.41122889573006</v>
      </c>
      <c r="Q1104">
        <f t="shared" si="189"/>
        <v>14942.841156001999</v>
      </c>
      <c r="R1104">
        <f t="shared" si="190"/>
        <v>1.4099314407826713E-3</v>
      </c>
      <c r="S1104">
        <f t="shared" si="191"/>
        <v>27.966080057694953</v>
      </c>
      <c r="T1104">
        <f t="shared" si="192"/>
        <v>3.5757603423038437E-2</v>
      </c>
      <c r="U1104">
        <f t="shared" si="193"/>
        <v>4.540343117185181E-4</v>
      </c>
      <c r="V1104">
        <f t="shared" si="194"/>
        <v>-3.369335511513269E-3</v>
      </c>
      <c r="W1104">
        <f t="shared" si="195"/>
        <v>-0.78160474753891285</v>
      </c>
      <c r="X1104">
        <f t="shared" si="196"/>
        <v>2.0766653491340699</v>
      </c>
      <c r="Y1104">
        <f t="shared" si="197"/>
        <v>1.441250392756608E-2</v>
      </c>
      <c r="Z1104">
        <f t="shared" si="198"/>
        <v>2.5993131081348562E-2</v>
      </c>
    </row>
    <row r="1105" spans="1:26" x14ac:dyDescent="0.25">
      <c r="A1105">
        <f>'raw zonal'!A1105+1</f>
        <v>1104</v>
      </c>
      <c r="B1105">
        <f>'raw zonal'!B1105</f>
        <v>-0.97560757398599995</v>
      </c>
      <c r="C1105">
        <f>'raw zonal'!C1105</f>
        <v>7541.7109375</v>
      </c>
      <c r="D1105">
        <f>'raw zonal'!D1105</f>
        <v>474.686279297</v>
      </c>
      <c r="E1105">
        <f>'raw zonal'!E1105</f>
        <v>7541.7109375</v>
      </c>
      <c r="F1105">
        <f>'raw zonal'!F1105</f>
        <v>0.89959329366700003</v>
      </c>
      <c r="G1105">
        <f>'raw zonal'!G1105</f>
        <v>7541.7109375</v>
      </c>
      <c r="H1105">
        <f>'raw zonal'!H1105</f>
        <v>23.049568176299999</v>
      </c>
      <c r="I1105">
        <f>'raw zonal'!I1105</f>
        <v>2675.9711914099998</v>
      </c>
      <c r="J1105">
        <f>'raw zonal'!J1105</f>
        <v>-204.64918518100001</v>
      </c>
      <c r="K1105">
        <f>'raw zonal'!K1105</f>
        <v>285.52603149399999</v>
      </c>
      <c r="L1105">
        <f>'raw zonal'!L1105</f>
        <v>618.12994384800004</v>
      </c>
      <c r="M1105">
        <f>'raw zonal'!M1105</f>
        <v>285.52603149399999</v>
      </c>
      <c r="N1105">
        <f>'raw zonal'!N1105</f>
        <v>-0.71820008754700004</v>
      </c>
      <c r="O1105">
        <f>'raw zonal'!O1105</f>
        <v>285.52603149399999</v>
      </c>
      <c r="P1105">
        <f t="shared" si="188"/>
        <v>910.42239177243403</v>
      </c>
      <c r="Q1105">
        <f t="shared" si="189"/>
        <v>26157.682098391997</v>
      </c>
      <c r="R1105">
        <f t="shared" si="190"/>
        <v>-1.2936157087842508E-4</v>
      </c>
      <c r="S1105">
        <f t="shared" si="191"/>
        <v>15.887779500745438</v>
      </c>
      <c r="T1105">
        <f t="shared" si="192"/>
        <v>6.2941457612316495E-2</v>
      </c>
      <c r="U1105">
        <f t="shared" si="193"/>
        <v>1.1928238845563683E-4</v>
      </c>
      <c r="V1105">
        <f t="shared" si="194"/>
        <v>8.6135337518917447E-3</v>
      </c>
      <c r="W1105">
        <f t="shared" si="195"/>
        <v>-0.71674440368951253</v>
      </c>
      <c r="X1105">
        <f t="shared" si="196"/>
        <v>2.1648812215603161</v>
      </c>
      <c r="Y1105">
        <f t="shared" si="197"/>
        <v>-2.5153576498403865E-3</v>
      </c>
      <c r="Z1105">
        <f t="shared" si="198"/>
        <v>3.4805163100762697E-2</v>
      </c>
    </row>
    <row r="1106" spans="1:26" x14ac:dyDescent="0.25">
      <c r="A1106">
        <f>'raw zonal'!A1106+1</f>
        <v>1105</v>
      </c>
      <c r="B1106">
        <f>'raw zonal'!B1106</f>
        <v>-3.7660946846000001</v>
      </c>
      <c r="C1106">
        <f>'raw zonal'!C1106</f>
        <v>5104.5830078099998</v>
      </c>
      <c r="D1106">
        <f>'raw zonal'!D1106</f>
        <v>160.44473266599999</v>
      </c>
      <c r="E1106">
        <f>'raw zonal'!E1106</f>
        <v>5104.5830078099998</v>
      </c>
      <c r="F1106">
        <f>'raw zonal'!F1106</f>
        <v>-1.3450790643699999</v>
      </c>
      <c r="G1106">
        <f>'raw zonal'!G1106</f>
        <v>5104.5830078099998</v>
      </c>
      <c r="H1106">
        <f>'raw zonal'!H1106</f>
        <v>10.073990821800001</v>
      </c>
      <c r="I1106">
        <f>'raw zonal'!I1106</f>
        <v>1299.8293457</v>
      </c>
      <c r="J1106">
        <f>'raw zonal'!J1106</f>
        <v>-78.563407897900007</v>
      </c>
      <c r="K1106">
        <f>'raw zonal'!K1106</f>
        <v>95.990692138699998</v>
      </c>
      <c r="L1106">
        <f>'raw zonal'!L1106</f>
        <v>201.804763794</v>
      </c>
      <c r="M1106">
        <f>'raw zonal'!M1106</f>
        <v>95.990692138699998</v>
      </c>
      <c r="N1106">
        <f>'raw zonal'!N1106</f>
        <v>-8.2734823226900005</v>
      </c>
      <c r="O1106">
        <f>'raw zonal'!O1106</f>
        <v>95.990692138699998</v>
      </c>
      <c r="P1106">
        <f t="shared" si="188"/>
        <v>280.37542331223995</v>
      </c>
      <c r="Q1106">
        <f t="shared" si="189"/>
        <v>16901.550445546101</v>
      </c>
      <c r="R1106">
        <f t="shared" si="190"/>
        <v>-7.3778694142849358E-4</v>
      </c>
      <c r="S1106">
        <f t="shared" si="191"/>
        <v>31.815210901540038</v>
      </c>
      <c r="T1106">
        <f t="shared" si="192"/>
        <v>3.1431506240670384E-2</v>
      </c>
      <c r="U1106">
        <f t="shared" si="193"/>
        <v>-2.6350420050218247E-4</v>
      </c>
      <c r="V1106">
        <f t="shared" si="194"/>
        <v>7.7502411029001907E-3</v>
      </c>
      <c r="W1106">
        <f t="shared" si="195"/>
        <v>-0.81844818645938344</v>
      </c>
      <c r="X1106">
        <f t="shared" si="196"/>
        <v>2.1023367922215406</v>
      </c>
      <c r="Y1106">
        <f t="shared" si="197"/>
        <v>-8.6190464287260099E-2</v>
      </c>
      <c r="Z1106">
        <f t="shared" si="198"/>
        <v>1.658873984464097E-2</v>
      </c>
    </row>
    <row r="1107" spans="1:26" x14ac:dyDescent="0.25">
      <c r="A1107">
        <f>'raw zonal'!A1107+1</f>
        <v>1106</v>
      </c>
      <c r="B1107">
        <f>'raw zonal'!B1107</f>
        <v>-1.95242226124</v>
      </c>
      <c r="C1107">
        <f>'raw zonal'!C1107</f>
        <v>2702.6010742200001</v>
      </c>
      <c r="D1107">
        <f>'raw zonal'!D1107</f>
        <v>-42.660011291499998</v>
      </c>
      <c r="E1107">
        <f>'raw zonal'!E1107</f>
        <v>2702.6010742200001</v>
      </c>
      <c r="F1107">
        <f>'raw zonal'!F1107</f>
        <v>-0.26614913344399999</v>
      </c>
      <c r="G1107">
        <f>'raw zonal'!G1107</f>
        <v>2702.6010742200001</v>
      </c>
      <c r="H1107">
        <f>'raw zonal'!H1107</f>
        <v>2.94611120224</v>
      </c>
      <c r="I1107">
        <f>'raw zonal'!I1107</f>
        <v>493.70123290999999</v>
      </c>
      <c r="J1107">
        <f>'raw zonal'!J1107</f>
        <v>-43.114154815699997</v>
      </c>
      <c r="K1107">
        <f>'raw zonal'!K1107</f>
        <v>53.162944793699999</v>
      </c>
      <c r="L1107">
        <f>'raw zonal'!L1107</f>
        <v>112.36495208700001</v>
      </c>
      <c r="M1107">
        <f>'raw zonal'!M1107</f>
        <v>53.162944793699999</v>
      </c>
      <c r="N1107">
        <f>'raw zonal'!N1107</f>
        <v>-8.1205978393600002</v>
      </c>
      <c r="O1107">
        <f>'raw zonal'!O1107</f>
        <v>53.162944793699999</v>
      </c>
      <c r="P1107">
        <f t="shared" si="188"/>
        <v>19.197727947996</v>
      </c>
      <c r="Q1107">
        <f t="shared" si="189"/>
        <v>8760.9932899510986</v>
      </c>
      <c r="R1107">
        <f t="shared" si="190"/>
        <v>-7.2242340161264465E-4</v>
      </c>
      <c r="S1107">
        <f t="shared" si="191"/>
        <v>-63.352094676038988</v>
      </c>
      <c r="T1107">
        <f t="shared" si="192"/>
        <v>-1.5784797726320795E-2</v>
      </c>
      <c r="U1107">
        <f t="shared" si="193"/>
        <v>-9.8478882430257854E-5</v>
      </c>
      <c r="V1107">
        <f t="shared" si="194"/>
        <v>5.9673968907771914E-3</v>
      </c>
      <c r="W1107">
        <f t="shared" si="195"/>
        <v>-0.81098131382686645</v>
      </c>
      <c r="X1107">
        <f t="shared" si="196"/>
        <v>2.1135953345518148</v>
      </c>
      <c r="Y1107">
        <f t="shared" si="197"/>
        <v>-0.15274921039216624</v>
      </c>
      <c r="Z1107">
        <f t="shared" si="198"/>
        <v>2.1912729884196905E-3</v>
      </c>
    </row>
    <row r="1108" spans="1:26" x14ac:dyDescent="0.25">
      <c r="A1108">
        <f>'raw zonal'!A1108+1</f>
        <v>1107</v>
      </c>
      <c r="B1108">
        <f>'raw zonal'!B1108</f>
        <v>-1.15809547901</v>
      </c>
      <c r="C1108">
        <f>'raw zonal'!C1108</f>
        <v>1919.52966309</v>
      </c>
      <c r="D1108">
        <f>'raw zonal'!D1108</f>
        <v>-92.698036193799993</v>
      </c>
      <c r="E1108">
        <f>'raw zonal'!E1108</f>
        <v>1919.52966309</v>
      </c>
      <c r="F1108">
        <f>'raw zonal'!F1108</f>
        <v>0.797544181347</v>
      </c>
      <c r="G1108">
        <f>'raw zonal'!G1108</f>
        <v>1919.52966309</v>
      </c>
      <c r="H1108">
        <f>'raw zonal'!H1108</f>
        <v>0.90107417106599996</v>
      </c>
      <c r="I1108">
        <f>'raw zonal'!I1108</f>
        <v>311.84765625</v>
      </c>
      <c r="J1108">
        <f>'raw zonal'!J1108</f>
        <v>-20.1688995361</v>
      </c>
      <c r="K1108">
        <f>'raw zonal'!K1108</f>
        <v>25.974998474100001</v>
      </c>
      <c r="L1108">
        <f>'raw zonal'!L1108</f>
        <v>58.105598449699997</v>
      </c>
      <c r="M1108">
        <f>'raw zonal'!M1108</f>
        <v>25.974998474100001</v>
      </c>
      <c r="N1108">
        <f>'raw zonal'!N1108</f>
        <v>-6.5175895690900001</v>
      </c>
      <c r="O1108">
        <f>'raw zonal'!O1108</f>
        <v>25.974998474100001</v>
      </c>
      <c r="P1108">
        <f t="shared" si="188"/>
        <v>-60.738403975886989</v>
      </c>
      <c r="Q1108">
        <f t="shared" si="189"/>
        <v>6148.3616409423003</v>
      </c>
      <c r="R1108">
        <f t="shared" si="190"/>
        <v>-6.0332252284433748E-4</v>
      </c>
      <c r="S1108">
        <f t="shared" si="191"/>
        <v>-20.707339032262968</v>
      </c>
      <c r="T1108">
        <f t="shared" si="192"/>
        <v>-4.8292057151426114E-2</v>
      </c>
      <c r="U1108">
        <f t="shared" si="193"/>
        <v>4.1548937569588679E-4</v>
      </c>
      <c r="V1108">
        <f t="shared" si="194"/>
        <v>2.8894691141870652E-3</v>
      </c>
      <c r="W1108">
        <f t="shared" si="195"/>
        <v>-0.77647355999695877</v>
      </c>
      <c r="X1108">
        <f t="shared" si="196"/>
        <v>2.2369817849128202</v>
      </c>
      <c r="Y1108">
        <f t="shared" si="197"/>
        <v>-0.25091780373303085</v>
      </c>
      <c r="Z1108">
        <f t="shared" si="198"/>
        <v>-9.8787949575747797E-3</v>
      </c>
    </row>
    <row r="1109" spans="1:26" x14ac:dyDescent="0.25">
      <c r="A1109">
        <f>'raw zonal'!A1109+1</f>
        <v>1108</v>
      </c>
      <c r="B1109">
        <f>'raw zonal'!B1109</f>
        <v>-0.22788053751000001</v>
      </c>
      <c r="C1109">
        <f>'raw zonal'!C1109</f>
        <v>2619.4790039099998</v>
      </c>
      <c r="D1109">
        <f>'raw zonal'!D1109</f>
        <v>-136.304443359</v>
      </c>
      <c r="E1109">
        <f>'raw zonal'!E1109</f>
        <v>2619.4790039099998</v>
      </c>
      <c r="F1109">
        <f>'raw zonal'!F1109</f>
        <v>0.55033594369899996</v>
      </c>
      <c r="G1109">
        <f>'raw zonal'!G1109</f>
        <v>2619.4790039099998</v>
      </c>
      <c r="H1109">
        <f>'raw zonal'!H1109</f>
        <v>4.2184944152800004</v>
      </c>
      <c r="I1109">
        <f>'raw zonal'!I1109</f>
        <v>451.544433594</v>
      </c>
      <c r="J1109">
        <f>'raw zonal'!J1109</f>
        <v>-25.951150894200001</v>
      </c>
      <c r="K1109">
        <f>'raw zonal'!K1109</f>
        <v>31.125</v>
      </c>
      <c r="L1109">
        <f>'raw zonal'!L1109</f>
        <v>68.086143493700007</v>
      </c>
      <c r="M1109">
        <f>'raw zonal'!M1109</f>
        <v>31.125</v>
      </c>
      <c r="N1109">
        <f>'raw zonal'!N1109</f>
        <v>-5.0536303520199999</v>
      </c>
      <c r="O1109">
        <f>'raw zonal'!O1109</f>
        <v>31.125</v>
      </c>
      <c r="P1109">
        <f t="shared" si="188"/>
        <v>-94.682131290051004</v>
      </c>
      <c r="Q1109">
        <f t="shared" si="189"/>
        <v>8403.3564453239997</v>
      </c>
      <c r="R1109">
        <f t="shared" si="190"/>
        <v>-8.699460357187484E-5</v>
      </c>
      <c r="S1109">
        <f t="shared" si="191"/>
        <v>-19.217854820849748</v>
      </c>
      <c r="T1109">
        <f t="shared" si="192"/>
        <v>-5.203494403106243E-2</v>
      </c>
      <c r="U1109">
        <f t="shared" si="193"/>
        <v>2.1009366476216598E-4</v>
      </c>
      <c r="V1109">
        <f t="shared" si="194"/>
        <v>9.3423683284135049E-3</v>
      </c>
      <c r="W1109">
        <f t="shared" si="195"/>
        <v>-0.83377191627951808</v>
      </c>
      <c r="X1109">
        <f t="shared" si="196"/>
        <v>2.187506618271486</v>
      </c>
      <c r="Y1109">
        <f t="shared" si="197"/>
        <v>-0.16236563379983934</v>
      </c>
      <c r="Z1109">
        <f t="shared" si="198"/>
        <v>-1.1267180192354728E-2</v>
      </c>
    </row>
    <row r="1110" spans="1:26" x14ac:dyDescent="0.25">
      <c r="A1110">
        <f>'raw zonal'!A1110+1</f>
        <v>1109</v>
      </c>
      <c r="B1110">
        <f>'raw zonal'!B1110</f>
        <v>3.30006074905</v>
      </c>
      <c r="C1110">
        <f>'raw zonal'!C1110</f>
        <v>3157.8671875</v>
      </c>
      <c r="D1110">
        <f>'raw zonal'!D1110</f>
        <v>-155.694213867</v>
      </c>
      <c r="E1110">
        <f>'raw zonal'!E1110</f>
        <v>3157.8671875</v>
      </c>
      <c r="F1110">
        <f>'raw zonal'!F1110</f>
        <v>0.79610097408299996</v>
      </c>
      <c r="G1110">
        <f>'raw zonal'!G1110</f>
        <v>3157.8671875</v>
      </c>
      <c r="H1110">
        <f>'raw zonal'!H1110</f>
        <v>-6.5535993575999996</v>
      </c>
      <c r="I1110">
        <f>'raw zonal'!I1110</f>
        <v>436.88735961899999</v>
      </c>
      <c r="J1110">
        <f>'raw zonal'!J1110</f>
        <v>-24.358318328900001</v>
      </c>
      <c r="K1110">
        <f>'raw zonal'!K1110</f>
        <v>29</v>
      </c>
      <c r="L1110">
        <f>'raw zonal'!L1110</f>
        <v>63.801067352300002</v>
      </c>
      <c r="M1110">
        <f>'raw zonal'!M1110</f>
        <v>29</v>
      </c>
      <c r="N1110">
        <f>'raw zonal'!N1110</f>
        <v>-0.43451145291299997</v>
      </c>
      <c r="O1110">
        <f>'raw zonal'!O1110</f>
        <v>29</v>
      </c>
      <c r="P1110">
        <f t="shared" si="188"/>
        <v>-119.14341393097999</v>
      </c>
      <c r="Q1110">
        <f t="shared" si="189"/>
        <v>9997.4889221190006</v>
      </c>
      <c r="R1110">
        <f t="shared" si="190"/>
        <v>1.0450283539829839E-3</v>
      </c>
      <c r="S1110">
        <f t="shared" si="191"/>
        <v>-20.282495470239965</v>
      </c>
      <c r="T1110">
        <f t="shared" si="192"/>
        <v>-4.9303597847083304E-2</v>
      </c>
      <c r="U1110">
        <f t="shared" si="193"/>
        <v>2.5210084111018362E-4</v>
      </c>
      <c r="V1110">
        <f t="shared" si="194"/>
        <v>-1.5000661413768646E-2</v>
      </c>
      <c r="W1110">
        <f t="shared" si="195"/>
        <v>-0.83994201134137936</v>
      </c>
      <c r="X1110">
        <f t="shared" si="196"/>
        <v>2.2000368052517243</v>
      </c>
      <c r="Y1110">
        <f t="shared" si="197"/>
        <v>-1.4983153548724136E-2</v>
      </c>
      <c r="Z1110">
        <f t="shared" si="198"/>
        <v>-1.1917333928460823E-2</v>
      </c>
    </row>
    <row r="1111" spans="1:26" x14ac:dyDescent="0.25">
      <c r="A1111">
        <f>'raw zonal'!A1111+1</f>
        <v>1110</v>
      </c>
      <c r="B1111">
        <f>'raw zonal'!B1111</f>
        <v>2.9332447051999999</v>
      </c>
      <c r="C1111">
        <f>'raw zonal'!C1111</f>
        <v>590.90960693399995</v>
      </c>
      <c r="D1111">
        <f>'raw zonal'!D1111</f>
        <v>-50.511425018300002</v>
      </c>
      <c r="E1111">
        <f>'raw zonal'!E1111</f>
        <v>590.90960693399995</v>
      </c>
      <c r="F1111">
        <f>'raw zonal'!F1111</f>
        <v>1.71861231327</v>
      </c>
      <c r="G1111">
        <f>'raw zonal'!G1111</f>
        <v>590.90960693399995</v>
      </c>
      <c r="H1111">
        <f>'raw zonal'!H1111</f>
        <v>-0.43165132403399997</v>
      </c>
      <c r="I1111">
        <f>'raw zonal'!I1111</f>
        <v>25.458248138399998</v>
      </c>
      <c r="J1111">
        <f>'raw zonal'!J1111</f>
        <v>-8.0394048690800002</v>
      </c>
      <c r="K1111">
        <f>'raw zonal'!K1111</f>
        <v>9.2249984741199995</v>
      </c>
      <c r="L1111">
        <f>'raw zonal'!L1111</f>
        <v>20.525985717800001</v>
      </c>
      <c r="M1111">
        <f>'raw zonal'!M1111</f>
        <v>9.2249984741199995</v>
      </c>
      <c r="N1111">
        <f>'raw zonal'!N1111</f>
        <v>1.3043820858E-2</v>
      </c>
      <c r="O1111">
        <f>'raw zonal'!O1111</f>
        <v>9.2249984741199995</v>
      </c>
      <c r="P1111">
        <f t="shared" si="188"/>
        <v>-33.791594654286001</v>
      </c>
      <c r="Q1111">
        <f t="shared" si="189"/>
        <v>1825.8620643627598</v>
      </c>
      <c r="R1111">
        <f t="shared" si="190"/>
        <v>4.9639482431491772E-3</v>
      </c>
      <c r="S1111">
        <f t="shared" si="191"/>
        <v>-11.6985336826256</v>
      </c>
      <c r="T1111">
        <f t="shared" si="192"/>
        <v>-8.5480798459825577E-2</v>
      </c>
      <c r="U1111">
        <f t="shared" si="193"/>
        <v>2.9084182979985901E-3</v>
      </c>
      <c r="V1111">
        <f t="shared" si="194"/>
        <v>-1.6955264230570439E-2</v>
      </c>
      <c r="W1111">
        <f t="shared" si="195"/>
        <v>-0.87148034675928798</v>
      </c>
      <c r="X1111">
        <f t="shared" si="196"/>
        <v>2.2250394702377485</v>
      </c>
      <c r="Y1111">
        <f t="shared" si="197"/>
        <v>1.4139645545301069E-3</v>
      </c>
      <c r="Z1111">
        <f t="shared" si="198"/>
        <v>-1.8507200140597441E-2</v>
      </c>
    </row>
    <row r="1112" spans="1:26" x14ac:dyDescent="0.25">
      <c r="A1112">
        <f>'raw zonal'!A1112+1</f>
        <v>1111</v>
      </c>
      <c r="B1112">
        <f>'raw zonal'!B1112</f>
        <v>-4.0346183776900002</v>
      </c>
      <c r="C1112">
        <f>'raw zonal'!C1112</f>
        <v>2367.5854492200001</v>
      </c>
      <c r="D1112">
        <f>'raw zonal'!D1112</f>
        <v>-145.94859314000001</v>
      </c>
      <c r="E1112">
        <f>'raw zonal'!E1112</f>
        <v>2367.5854492200001</v>
      </c>
      <c r="F1112">
        <f>'raw zonal'!F1112</f>
        <v>-0.80453991889999998</v>
      </c>
      <c r="G1112">
        <f>'raw zonal'!G1112</f>
        <v>2367.5854492200001</v>
      </c>
      <c r="H1112">
        <f>'raw zonal'!H1112</f>
        <v>-1.28312671185</v>
      </c>
      <c r="I1112">
        <f>'raw zonal'!I1112</f>
        <v>192.86985778799999</v>
      </c>
      <c r="J1112">
        <f>'raw zonal'!J1112</f>
        <v>-26.725496292100001</v>
      </c>
      <c r="K1112">
        <f>'raw zonal'!K1112</f>
        <v>34.125003814700001</v>
      </c>
      <c r="L1112">
        <f>'raw zonal'!L1112</f>
        <v>85.744979858400001</v>
      </c>
      <c r="M1112">
        <f>'raw zonal'!M1112</f>
        <v>34.125003814700001</v>
      </c>
      <c r="N1112">
        <f>'raw zonal'!N1112</f>
        <v>-8.6738348007199999</v>
      </c>
      <c r="O1112">
        <f>'raw zonal'!O1112</f>
        <v>34.125003814700001</v>
      </c>
      <c r="P1112">
        <f t="shared" si="188"/>
        <v>-101.72522938286001</v>
      </c>
      <c r="Q1112">
        <f t="shared" si="189"/>
        <v>7398.0012168921012</v>
      </c>
      <c r="R1112">
        <f t="shared" si="190"/>
        <v>-1.7041067637154144E-3</v>
      </c>
      <c r="S1112">
        <f t="shared" si="191"/>
        <v>-16.222050506159473</v>
      </c>
      <c r="T1112">
        <f t="shared" si="192"/>
        <v>-6.164448813793931E-2</v>
      </c>
      <c r="U1112">
        <f t="shared" si="193"/>
        <v>-3.3981452249803922E-4</v>
      </c>
      <c r="V1112">
        <f t="shared" si="194"/>
        <v>-6.6528110020197973E-3</v>
      </c>
      <c r="W1112">
        <f t="shared" si="195"/>
        <v>-0.78316463896151944</v>
      </c>
      <c r="X1112">
        <f t="shared" si="196"/>
        <v>2.5126731215620759</v>
      </c>
      <c r="Y1112">
        <f t="shared" si="197"/>
        <v>-0.25417828076501425</v>
      </c>
      <c r="Z1112">
        <f t="shared" si="198"/>
        <v>-1.3750366673445176E-2</v>
      </c>
    </row>
    <row r="1113" spans="1:26" x14ac:dyDescent="0.25">
      <c r="A1113">
        <f>'raw zonal'!A1113+1</f>
        <v>1112</v>
      </c>
      <c r="B1113">
        <f>'raw zonal'!B1113</f>
        <v>5.98387432098</v>
      </c>
      <c r="C1113">
        <f>'raw zonal'!C1113</f>
        <v>1605.88793945</v>
      </c>
      <c r="D1113">
        <f>'raw zonal'!D1113</f>
        <v>-85.225746154800007</v>
      </c>
      <c r="E1113">
        <f>'raw zonal'!E1113</f>
        <v>1605.88793945</v>
      </c>
      <c r="F1113">
        <f>'raw zonal'!F1113</f>
        <v>1.8844686746599999</v>
      </c>
      <c r="G1113">
        <f>'raw zonal'!G1113</f>
        <v>1605.88793945</v>
      </c>
      <c r="H1113">
        <f>'raw zonal'!H1113</f>
        <v>0.99153977632500001</v>
      </c>
      <c r="I1113">
        <f>'raw zonal'!I1113</f>
        <v>147.966033936</v>
      </c>
      <c r="J1113">
        <f>'raw zonal'!J1113</f>
        <v>-23.532070159900002</v>
      </c>
      <c r="K1113">
        <f>'raw zonal'!K1113</f>
        <v>27.125003814700001</v>
      </c>
      <c r="L1113">
        <f>'raw zonal'!L1113</f>
        <v>60.6650390625</v>
      </c>
      <c r="M1113">
        <f>'raw zonal'!M1113</f>
        <v>27.125003814700001</v>
      </c>
      <c r="N1113">
        <f>'raw zonal'!N1113</f>
        <v>2.81781220436</v>
      </c>
      <c r="O1113">
        <f>'raw zonal'!O1113</f>
        <v>27.125003814700001</v>
      </c>
      <c r="P1113">
        <f t="shared" si="188"/>
        <v>-36.415082275875001</v>
      </c>
      <c r="Q1113">
        <f t="shared" si="189"/>
        <v>5047.0048637300997</v>
      </c>
      <c r="R1113">
        <f t="shared" si="190"/>
        <v>3.7262091419837272E-3</v>
      </c>
      <c r="S1113">
        <f t="shared" si="191"/>
        <v>-18.842755996916015</v>
      </c>
      <c r="T1113">
        <f t="shared" si="192"/>
        <v>-5.3070792837505799E-2</v>
      </c>
      <c r="U1113">
        <f t="shared" si="193"/>
        <v>1.1734745796181836E-3</v>
      </c>
      <c r="V1113">
        <f t="shared" si="194"/>
        <v>6.7011309957383351E-3</v>
      </c>
      <c r="W1113">
        <f t="shared" si="195"/>
        <v>-0.86754163504106641</v>
      </c>
      <c r="X1113">
        <f t="shared" si="196"/>
        <v>2.2364988214166983</v>
      </c>
      <c r="Y1113">
        <f t="shared" si="197"/>
        <v>0.10388246297067533</v>
      </c>
      <c r="Z1113">
        <f t="shared" si="198"/>
        <v>-7.2151866818217477E-3</v>
      </c>
    </row>
    <row r="1114" spans="1:26" x14ac:dyDescent="0.25">
      <c r="A1114">
        <f>'raw zonal'!A1114+1</f>
        <v>1113</v>
      </c>
      <c r="B1114">
        <f>'raw zonal'!B1114</f>
        <v>1.9997001886400001</v>
      </c>
      <c r="C1114">
        <f>'raw zonal'!C1114</f>
        <v>2351.6655273400002</v>
      </c>
      <c r="D1114">
        <f>'raw zonal'!D1114</f>
        <v>-107.775680542</v>
      </c>
      <c r="E1114">
        <f>'raw zonal'!E1114</f>
        <v>2351.6655273400002</v>
      </c>
      <c r="F1114">
        <f>'raw zonal'!F1114</f>
        <v>3.5773918628699999</v>
      </c>
      <c r="G1114">
        <f>'raw zonal'!G1114</f>
        <v>2351.6655273400002</v>
      </c>
      <c r="H1114">
        <f>'raw zonal'!H1114</f>
        <v>3.4041690826400002</v>
      </c>
      <c r="I1114">
        <f>'raw zonal'!I1114</f>
        <v>220.90081787099999</v>
      </c>
      <c r="J1114">
        <f>'raw zonal'!J1114</f>
        <v>-17.477712631199999</v>
      </c>
      <c r="K1114">
        <f>'raw zonal'!K1114</f>
        <v>22.999996185299999</v>
      </c>
      <c r="L1114">
        <f>'raw zonal'!L1114</f>
        <v>54.1800613403</v>
      </c>
      <c r="M1114">
        <f>'raw zonal'!M1114</f>
        <v>22.999996185299999</v>
      </c>
      <c r="N1114">
        <f>'raw zonal'!N1114</f>
        <v>-0.45980626344699999</v>
      </c>
      <c r="O1114">
        <f>'raw zonal'!O1114</f>
        <v>22.999996185299999</v>
      </c>
      <c r="P1114">
        <f t="shared" si="188"/>
        <v>-62.551876962197007</v>
      </c>
      <c r="Q1114">
        <f t="shared" si="189"/>
        <v>7344.8973884469005</v>
      </c>
      <c r="R1114">
        <f t="shared" si="190"/>
        <v>8.503335892761448E-4</v>
      </c>
      <c r="S1114">
        <f t="shared" si="191"/>
        <v>-21.820001650776494</v>
      </c>
      <c r="T1114">
        <f t="shared" si="192"/>
        <v>-4.5829510739950549E-2</v>
      </c>
      <c r="U1114">
        <f t="shared" si="193"/>
        <v>1.5212162704602108E-3</v>
      </c>
      <c r="V1114">
        <f t="shared" si="194"/>
        <v>1.5410396011426004E-2</v>
      </c>
      <c r="W1114">
        <f t="shared" si="195"/>
        <v>-0.75990067521709159</v>
      </c>
      <c r="X1114">
        <f t="shared" si="196"/>
        <v>2.3556552315833921</v>
      </c>
      <c r="Y1114">
        <f t="shared" si="197"/>
        <v>-1.9991579987342616E-2</v>
      </c>
      <c r="Z1114">
        <f t="shared" si="198"/>
        <v>-8.51637179582488E-3</v>
      </c>
    </row>
    <row r="1115" spans="1:26" x14ac:dyDescent="0.25">
      <c r="A1115">
        <f>'raw zonal'!A1115+1</f>
        <v>1114</v>
      </c>
      <c r="B1115">
        <f>'raw zonal'!B1115</f>
        <v>-0.57961928844499999</v>
      </c>
      <c r="C1115">
        <f>'raw zonal'!C1115</f>
        <v>2528.0554199200001</v>
      </c>
      <c r="D1115">
        <f>'raw zonal'!D1115</f>
        <v>-78.970024108900006</v>
      </c>
      <c r="E1115">
        <f>'raw zonal'!E1115</f>
        <v>2528.0554199200001</v>
      </c>
      <c r="F1115">
        <f>'raw zonal'!F1115</f>
        <v>0.77085256576500005</v>
      </c>
      <c r="G1115">
        <f>'raw zonal'!G1115</f>
        <v>2528.0554199200001</v>
      </c>
      <c r="H1115">
        <f>'raw zonal'!H1115</f>
        <v>-3.35326814651</v>
      </c>
      <c r="I1115">
        <f>'raw zonal'!I1115</f>
        <v>228.41659545900001</v>
      </c>
      <c r="J1115">
        <f>'raw zonal'!J1115</f>
        <v>-29.725126266499998</v>
      </c>
      <c r="K1115">
        <f>'raw zonal'!K1115</f>
        <v>34.424999237100003</v>
      </c>
      <c r="L1115">
        <f>'raw zonal'!L1115</f>
        <v>75.766937255900004</v>
      </c>
      <c r="M1115">
        <f>'raw zonal'!M1115</f>
        <v>34.424999237100003</v>
      </c>
      <c r="N1115">
        <f>'raw zonal'!N1115</f>
        <v>2.0655596256300002</v>
      </c>
      <c r="O1115">
        <f>'raw zonal'!O1115</f>
        <v>34.424999237100003</v>
      </c>
      <c r="P1115">
        <f t="shared" si="188"/>
        <v>-34.024688363060008</v>
      </c>
      <c r="Q1115">
        <f t="shared" si="189"/>
        <v>7915.8578529302995</v>
      </c>
      <c r="R1115">
        <f t="shared" si="190"/>
        <v>-2.2927475556028037E-4</v>
      </c>
      <c r="S1115">
        <f t="shared" si="191"/>
        <v>-32.012848526344641</v>
      </c>
      <c r="T1115">
        <f t="shared" si="192"/>
        <v>-3.1237457646952613E-2</v>
      </c>
      <c r="U1115">
        <f t="shared" si="193"/>
        <v>3.0491917213958607E-4</v>
      </c>
      <c r="V1115">
        <f t="shared" si="194"/>
        <v>-1.4680492631332911E-2</v>
      </c>
      <c r="W1115">
        <f t="shared" si="195"/>
        <v>-0.86347500145955192</v>
      </c>
      <c r="X1115">
        <f t="shared" si="196"/>
        <v>2.2009277831514251</v>
      </c>
      <c r="Y1115">
        <f t="shared" si="197"/>
        <v>6.0001733374156062E-2</v>
      </c>
      <c r="Z1115">
        <f t="shared" si="198"/>
        <v>-4.2982945114994351E-3</v>
      </c>
    </row>
    <row r="1116" spans="1:26" x14ac:dyDescent="0.25">
      <c r="A1116">
        <f>'raw zonal'!A1116+1</f>
        <v>1115</v>
      </c>
      <c r="B1116">
        <f>'raw zonal'!B1116</f>
        <v>-2.2763545513199999</v>
      </c>
      <c r="C1116">
        <f>'raw zonal'!C1116</f>
        <v>3528.9631347700001</v>
      </c>
      <c r="D1116">
        <f>'raw zonal'!D1116</f>
        <v>-137.02192688</v>
      </c>
      <c r="E1116">
        <f>'raw zonal'!E1116</f>
        <v>3528.9631347700001</v>
      </c>
      <c r="F1116">
        <f>'raw zonal'!F1116</f>
        <v>-3.3657725900399997E-2</v>
      </c>
      <c r="G1116">
        <f>'raw zonal'!G1116</f>
        <v>3528.9631347700001</v>
      </c>
      <c r="H1116">
        <f>'raw zonal'!H1116</f>
        <v>0.54859334230400003</v>
      </c>
      <c r="I1116">
        <f>'raw zonal'!I1116</f>
        <v>429.86437988300003</v>
      </c>
      <c r="J1116">
        <f>'raw zonal'!J1116</f>
        <v>-22.363332748400001</v>
      </c>
      <c r="K1116">
        <f>'raw zonal'!K1116</f>
        <v>27.625</v>
      </c>
      <c r="L1116">
        <f>'raw zonal'!L1116</f>
        <v>64.327789306599996</v>
      </c>
      <c r="M1116">
        <f>'raw zonal'!M1116</f>
        <v>27.625</v>
      </c>
      <c r="N1116">
        <f>'raw zonal'!N1116</f>
        <v>2.3191978931400001</v>
      </c>
      <c r="O1116">
        <f>'raw zonal'!O1116</f>
        <v>27.625</v>
      </c>
      <c r="P1116">
        <f t="shared" si="188"/>
        <v>-94.499691363576417</v>
      </c>
      <c r="Q1116">
        <f t="shared" si="189"/>
        <v>11099.628784193001</v>
      </c>
      <c r="R1116">
        <f t="shared" si="190"/>
        <v>-6.4504911623803664E-4</v>
      </c>
      <c r="S1116">
        <f t="shared" si="191"/>
        <v>-25.754732947673173</v>
      </c>
      <c r="T1116">
        <f t="shared" si="192"/>
        <v>-3.8827814756679339E-2</v>
      </c>
      <c r="U1116">
        <f t="shared" si="193"/>
        <v>-9.5375680093619442E-6</v>
      </c>
      <c r="V1116">
        <f t="shared" si="194"/>
        <v>1.2762009786745194E-3</v>
      </c>
      <c r="W1116">
        <f t="shared" si="195"/>
        <v>-0.80953240718190045</v>
      </c>
      <c r="X1116">
        <f t="shared" si="196"/>
        <v>2.3286077577049773</v>
      </c>
      <c r="Y1116">
        <f t="shared" si="197"/>
        <v>8.395286491004525E-2</v>
      </c>
      <c r="Z1116">
        <f t="shared" si="198"/>
        <v>-8.5137704333097686E-3</v>
      </c>
    </row>
    <row r="1117" spans="1:26" x14ac:dyDescent="0.25">
      <c r="A1117">
        <f>'raw zonal'!A1117+1</f>
        <v>1116</v>
      </c>
      <c r="B1117">
        <f>'raw zonal'!B1117</f>
        <v>-4.6407060623199996</v>
      </c>
      <c r="C1117">
        <f>'raw zonal'!C1117</f>
        <v>2472.6376953099998</v>
      </c>
      <c r="D1117">
        <f>'raw zonal'!D1117</f>
        <v>-43.842151641800001</v>
      </c>
      <c r="E1117">
        <f>'raw zonal'!E1117</f>
        <v>2472.6376953099998</v>
      </c>
      <c r="F1117">
        <f>'raw zonal'!F1117</f>
        <v>-0.81567698717100001</v>
      </c>
      <c r="G1117">
        <f>'raw zonal'!G1117</f>
        <v>2472.6376953099998</v>
      </c>
      <c r="H1117">
        <f>'raw zonal'!H1117</f>
        <v>-3.2807660102799998</v>
      </c>
      <c r="I1117">
        <f>'raw zonal'!I1117</f>
        <v>417.94039916999998</v>
      </c>
      <c r="J1117">
        <f>'raw zonal'!J1117</f>
        <v>-21.096944809</v>
      </c>
      <c r="K1117">
        <f>'raw zonal'!K1117</f>
        <v>27.500003814700001</v>
      </c>
      <c r="L1117">
        <f>'raw zonal'!L1117</f>
        <v>59.8856239319</v>
      </c>
      <c r="M1117">
        <f>'raw zonal'!M1117</f>
        <v>27.500003814700001</v>
      </c>
      <c r="N1117">
        <f>'raw zonal'!N1117</f>
        <v>-0.400727689266</v>
      </c>
      <c r="O1117">
        <f>'raw zonal'!O1117</f>
        <v>27.500003814700001</v>
      </c>
      <c r="P1117">
        <f t="shared" si="188"/>
        <v>-14.191349267936994</v>
      </c>
      <c r="Q1117">
        <f t="shared" si="189"/>
        <v>7918.3534965440995</v>
      </c>
      <c r="R1117">
        <f t="shared" si="190"/>
        <v>-1.8768241182775403E-3</v>
      </c>
      <c r="S1117">
        <f t="shared" si="191"/>
        <v>-56.398639270991815</v>
      </c>
      <c r="T1117">
        <f t="shared" si="192"/>
        <v>-1.7730924237286377E-2</v>
      </c>
      <c r="U1117">
        <f t="shared" si="193"/>
        <v>-3.2988132014574696E-4</v>
      </c>
      <c r="V1117">
        <f t="shared" si="194"/>
        <v>-7.8498417879567725E-3</v>
      </c>
      <c r="W1117">
        <f t="shared" si="195"/>
        <v>-0.76716152300032503</v>
      </c>
      <c r="X1117">
        <f t="shared" si="196"/>
        <v>2.1776587499921876</v>
      </c>
      <c r="Y1117">
        <f t="shared" si="197"/>
        <v>-1.4571913951946175E-2</v>
      </c>
      <c r="Z1117">
        <f t="shared" si="198"/>
        <v>-1.7922096145531635E-3</v>
      </c>
    </row>
    <row r="1118" spans="1:26" x14ac:dyDescent="0.25">
      <c r="A1118">
        <f>'raw zonal'!A1118+1</f>
        <v>1117</v>
      </c>
      <c r="B1118">
        <f>'raw zonal'!B1118</f>
        <v>-4.5306687354999999</v>
      </c>
      <c r="C1118">
        <f>'raw zonal'!C1118</f>
        <v>3448.8701171900002</v>
      </c>
      <c r="D1118">
        <f>'raw zonal'!D1118</f>
        <v>-183.427734375</v>
      </c>
      <c r="E1118">
        <f>'raw zonal'!E1118</f>
        <v>3448.8701171900002</v>
      </c>
      <c r="F1118">
        <f>'raw zonal'!F1118</f>
        <v>-1.1812672615099999</v>
      </c>
      <c r="G1118">
        <f>'raw zonal'!G1118</f>
        <v>3448.8701171900002</v>
      </c>
      <c r="H1118">
        <f>'raw zonal'!H1118</f>
        <v>2.0409824848200002</v>
      </c>
      <c r="I1118">
        <f>'raw zonal'!I1118</f>
        <v>449.57394409199998</v>
      </c>
      <c r="J1118">
        <f>'raw zonal'!J1118</f>
        <v>-28.397527694699999</v>
      </c>
      <c r="K1118">
        <f>'raw zonal'!K1118</f>
        <v>39.525001525900002</v>
      </c>
      <c r="L1118">
        <f>'raw zonal'!L1118</f>
        <v>96.227241516099994</v>
      </c>
      <c r="M1118">
        <f>'raw zonal'!M1118</f>
        <v>39.525001525900002</v>
      </c>
      <c r="N1118">
        <f>'raw zonal'!N1118</f>
        <v>3.3349633216900001</v>
      </c>
      <c r="O1118">
        <f>'raw zonal'!O1118</f>
        <v>39.525001525900002</v>
      </c>
      <c r="P1118">
        <f t="shared" si="188"/>
        <v>-115.93401074409998</v>
      </c>
      <c r="Q1118">
        <f t="shared" si="189"/>
        <v>10914.759300239704</v>
      </c>
      <c r="R1118">
        <f t="shared" si="190"/>
        <v>-1.313667543732092E-3</v>
      </c>
      <c r="S1118">
        <f t="shared" si="191"/>
        <v>-18.802337219840069</v>
      </c>
      <c r="T1118">
        <f t="shared" si="192"/>
        <v>-5.3184877406879418E-2</v>
      </c>
      <c r="U1118">
        <f t="shared" si="193"/>
        <v>-3.4250847998661333E-4</v>
      </c>
      <c r="V1118">
        <f t="shared" si="194"/>
        <v>4.5398148883876097E-3</v>
      </c>
      <c r="W1118">
        <f t="shared" si="195"/>
        <v>-0.71846999616411467</v>
      </c>
      <c r="X1118">
        <f t="shared" si="196"/>
        <v>2.4345917217243893</v>
      </c>
      <c r="Y1118">
        <f t="shared" si="197"/>
        <v>8.437604536219083E-2</v>
      </c>
      <c r="Z1118">
        <f t="shared" si="198"/>
        <v>-1.06217652222119E-2</v>
      </c>
    </row>
    <row r="1119" spans="1:26" x14ac:dyDescent="0.25">
      <c r="A1119">
        <f>'raw zonal'!A1119+1</f>
        <v>1118</v>
      </c>
      <c r="B1119">
        <f>'raw zonal'!B1119</f>
        <v>-5.3266177177399996</v>
      </c>
      <c r="C1119">
        <f>'raw zonal'!C1119</f>
        <v>3072.9230957</v>
      </c>
      <c r="D1119">
        <f>'raw zonal'!D1119</f>
        <v>1.43253397942</v>
      </c>
      <c r="E1119">
        <f>'raw zonal'!E1119</f>
        <v>3072.9230957</v>
      </c>
      <c r="F1119">
        <f>'raw zonal'!F1119</f>
        <v>-0.83627849817300004</v>
      </c>
      <c r="G1119">
        <f>'raw zonal'!G1119</f>
        <v>3072.9230957</v>
      </c>
      <c r="H1119">
        <f>'raw zonal'!H1119</f>
        <v>-10.628345489499999</v>
      </c>
      <c r="I1119">
        <f>'raw zonal'!I1119</f>
        <v>537.25994873000002</v>
      </c>
      <c r="J1119">
        <f>'raw zonal'!J1119</f>
        <v>-23.775848388699998</v>
      </c>
      <c r="K1119">
        <f>'raw zonal'!K1119</f>
        <v>37.825004577599998</v>
      </c>
      <c r="L1119">
        <f>'raw zonal'!L1119</f>
        <v>88.509025573700001</v>
      </c>
      <c r="M1119">
        <f>'raw zonal'!M1119</f>
        <v>37.825004577599998</v>
      </c>
      <c r="N1119">
        <f>'raw zonal'!N1119</f>
        <v>1.5536074638399999</v>
      </c>
      <c r="O1119">
        <f>'raw zonal'!O1119</f>
        <v>37.825004577599998</v>
      </c>
      <c r="P1119">
        <f t="shared" si="188"/>
        <v>50.928076922847005</v>
      </c>
      <c r="Q1119">
        <f t="shared" si="189"/>
        <v>9869.5042495628004</v>
      </c>
      <c r="R1119">
        <f t="shared" si="190"/>
        <v>-1.7334041731124471E-3</v>
      </c>
      <c r="S1119">
        <f t="shared" si="191"/>
        <v>2145.0961302461778</v>
      </c>
      <c r="T1119">
        <f t="shared" si="192"/>
        <v>4.6617957391272572E-4</v>
      </c>
      <c r="U1119">
        <f t="shared" si="193"/>
        <v>-2.7214429783264688E-4</v>
      </c>
      <c r="V1119">
        <f t="shared" si="194"/>
        <v>-1.978250103069059E-2</v>
      </c>
      <c r="W1119">
        <f t="shared" si="195"/>
        <v>-0.62857489785421139</v>
      </c>
      <c r="X1119">
        <f t="shared" si="196"/>
        <v>2.3399607366105943</v>
      </c>
      <c r="Y1119">
        <f t="shared" si="197"/>
        <v>4.1073556531967946E-2</v>
      </c>
      <c r="Z1119">
        <f t="shared" si="198"/>
        <v>5.160145396877763E-3</v>
      </c>
    </row>
    <row r="1120" spans="1:26" x14ac:dyDescent="0.25">
      <c r="A1120">
        <f>'raw zonal'!A1120+1</f>
        <v>1119</v>
      </c>
      <c r="B1120">
        <f>'raw zonal'!B1120</f>
        <v>-1.9847050905200001</v>
      </c>
      <c r="C1120">
        <f>'raw zonal'!C1120</f>
        <v>2801.2182617200001</v>
      </c>
      <c r="D1120">
        <f>'raw zonal'!D1120</f>
        <v>-136.809158325</v>
      </c>
      <c r="E1120">
        <f>'raw zonal'!E1120</f>
        <v>2801.2182617200001</v>
      </c>
      <c r="F1120">
        <f>'raw zonal'!F1120</f>
        <v>0.91296744346600001</v>
      </c>
      <c r="G1120">
        <f>'raw zonal'!G1120</f>
        <v>2801.2182617200001</v>
      </c>
      <c r="H1120">
        <f>'raw zonal'!H1120</f>
        <v>-5.2158522605900002</v>
      </c>
      <c r="I1120">
        <f>'raw zonal'!I1120</f>
        <v>362.61926269499997</v>
      </c>
      <c r="J1120">
        <f>'raw zonal'!J1120</f>
        <v>-17.338211059599999</v>
      </c>
      <c r="K1120">
        <f>'raw zonal'!K1120</f>
        <v>27.124996185299999</v>
      </c>
      <c r="L1120">
        <f>'raw zonal'!L1120</f>
        <v>62.720825195300002</v>
      </c>
      <c r="M1120">
        <f>'raw zonal'!M1120</f>
        <v>27.124996185299999</v>
      </c>
      <c r="N1120">
        <f>'raw zonal'!N1120</f>
        <v>0.56313663721100005</v>
      </c>
      <c r="O1120">
        <f>'raw zonal'!O1120</f>
        <v>27.124996185299999</v>
      </c>
      <c r="P1120">
        <f t="shared" si="188"/>
        <v>-97.150997459733006</v>
      </c>
      <c r="Q1120">
        <f t="shared" si="189"/>
        <v>8847.6490364108977</v>
      </c>
      <c r="R1120">
        <f t="shared" si="190"/>
        <v>-7.0851497637365623E-4</v>
      </c>
      <c r="S1120">
        <f t="shared" si="191"/>
        <v>-20.475370918264876</v>
      </c>
      <c r="T1120">
        <f t="shared" si="192"/>
        <v>-4.8839164086056125E-2</v>
      </c>
      <c r="U1120">
        <f t="shared" si="193"/>
        <v>3.2591799644538264E-4</v>
      </c>
      <c r="V1120">
        <f t="shared" si="194"/>
        <v>-1.438382567386407E-2</v>
      </c>
      <c r="W1120">
        <f t="shared" si="195"/>
        <v>-0.6391968109841133</v>
      </c>
      <c r="X1120">
        <f t="shared" si="196"/>
        <v>2.3122888116493323</v>
      </c>
      <c r="Y1120">
        <f t="shared" si="197"/>
        <v>2.0760800604874695E-2</v>
      </c>
      <c r="Z1120">
        <f t="shared" si="198"/>
        <v>-1.0980430740406369E-2</v>
      </c>
    </row>
    <row r="1121" spans="1:26" x14ac:dyDescent="0.25">
      <c r="A1121">
        <f>'raw zonal'!A1121+1</f>
        <v>1120</v>
      </c>
      <c r="B1121">
        <f>'raw zonal'!B1121</f>
        <v>-6.1870932579</v>
      </c>
      <c r="C1121">
        <f>'raw zonal'!C1121</f>
        <v>5306.9477539099998</v>
      </c>
      <c r="D1121">
        <f>'raw zonal'!D1121</f>
        <v>-133.471603394</v>
      </c>
      <c r="E1121">
        <f>'raw zonal'!E1121</f>
        <v>5306.9477539099998</v>
      </c>
      <c r="F1121">
        <f>'raw zonal'!F1121</f>
        <v>0.472600579262</v>
      </c>
      <c r="G1121">
        <f>'raw zonal'!G1121</f>
        <v>5306.9477539099998</v>
      </c>
      <c r="H1121">
        <f>'raw zonal'!H1121</f>
        <v>-10.232012748700001</v>
      </c>
      <c r="I1121">
        <f>'raw zonal'!I1121</f>
        <v>888.16754150400004</v>
      </c>
      <c r="J1121">
        <f>'raw zonal'!J1121</f>
        <v>-51.301742553700002</v>
      </c>
      <c r="K1121">
        <f>'raw zonal'!K1121</f>
        <v>68.682777404800007</v>
      </c>
      <c r="L1121">
        <f>'raw zonal'!L1121</f>
        <v>150.881591797</v>
      </c>
      <c r="M1121">
        <f>'raw zonal'!M1121</f>
        <v>68.682777404800007</v>
      </c>
      <c r="N1121">
        <f>'raw zonal'!N1121</f>
        <v>-2.4962606430099998</v>
      </c>
      <c r="O1121">
        <f>'raw zonal'!O1121</f>
        <v>68.682777404800007</v>
      </c>
      <c r="P1121">
        <f t="shared" si="188"/>
        <v>-52.33452022104796</v>
      </c>
      <c r="Q1121">
        <f t="shared" si="189"/>
        <v>17015.059135448399</v>
      </c>
      <c r="R1121">
        <f t="shared" si="190"/>
        <v>-1.1658477800806566E-3</v>
      </c>
      <c r="S1121">
        <f t="shared" si="191"/>
        <v>-39.760875114717962</v>
      </c>
      <c r="T1121">
        <f t="shared" si="192"/>
        <v>-2.5150351875173848E-2</v>
      </c>
      <c r="U1121">
        <f t="shared" si="193"/>
        <v>8.9053181070758054E-5</v>
      </c>
      <c r="V1121">
        <f t="shared" si="194"/>
        <v>-1.152036329921872E-2</v>
      </c>
      <c r="W1121">
        <f t="shared" si="195"/>
        <v>-0.74693750736577957</v>
      </c>
      <c r="X1121">
        <f t="shared" si="196"/>
        <v>2.1967893189254659</v>
      </c>
      <c r="Y1121">
        <f t="shared" si="197"/>
        <v>-3.6344783034873963E-2</v>
      </c>
      <c r="Z1121">
        <f t="shared" si="198"/>
        <v>-3.0757765697103341E-3</v>
      </c>
    </row>
    <row r="1122" spans="1:26" x14ac:dyDescent="0.25">
      <c r="A1122">
        <f>'raw zonal'!A1122+1</f>
        <v>1121</v>
      </c>
      <c r="B1122">
        <f>'raw zonal'!B1122</f>
        <v>-3.4222447872199999</v>
      </c>
      <c r="C1122">
        <f>'raw zonal'!C1122</f>
        <v>4568.2915039099998</v>
      </c>
      <c r="D1122">
        <f>'raw zonal'!D1122</f>
        <v>-215.81724548299999</v>
      </c>
      <c r="E1122">
        <f>'raw zonal'!E1122</f>
        <v>4568.2915039099998</v>
      </c>
      <c r="F1122">
        <f>'raw zonal'!F1122</f>
        <v>2.1818478107499999</v>
      </c>
      <c r="G1122">
        <f>'raw zonal'!G1122</f>
        <v>4568.2915039099998</v>
      </c>
      <c r="H1122">
        <f>'raw zonal'!H1122</f>
        <v>2.50123143196</v>
      </c>
      <c r="I1122">
        <f>'raw zonal'!I1122</f>
        <v>554.46972656200001</v>
      </c>
      <c r="J1122">
        <f>'raw zonal'!J1122</f>
        <v>-29.139551162699998</v>
      </c>
      <c r="K1122">
        <f>'raw zonal'!K1122</f>
        <v>42.380252838099999</v>
      </c>
      <c r="L1122">
        <f>'raw zonal'!L1122</f>
        <v>92.615951538100006</v>
      </c>
      <c r="M1122">
        <f>'raw zonal'!M1122</f>
        <v>42.380252838099999</v>
      </c>
      <c r="N1122">
        <f>'raw zonal'!N1122</f>
        <v>1.2918226718900001</v>
      </c>
      <c r="O1122">
        <f>'raw zonal'!O1122</f>
        <v>42.380252838099999</v>
      </c>
      <c r="P1122">
        <f t="shared" si="188"/>
        <v>-149.78818798021999</v>
      </c>
      <c r="Q1122">
        <f t="shared" si="189"/>
        <v>14386.484996806299</v>
      </c>
      <c r="R1122">
        <f t="shared" si="190"/>
        <v>-7.4913012540703706E-4</v>
      </c>
      <c r="S1122">
        <f t="shared" si="191"/>
        <v>-21.167407144346331</v>
      </c>
      <c r="T1122">
        <f t="shared" si="192"/>
        <v>-4.7242441796518909E-2</v>
      </c>
      <c r="U1122">
        <f t="shared" si="193"/>
        <v>4.7760695850572514E-4</v>
      </c>
      <c r="V1122">
        <f t="shared" si="194"/>
        <v>4.5110333569858404E-3</v>
      </c>
      <c r="W1122">
        <f t="shared" si="195"/>
        <v>-0.6875737923041233</v>
      </c>
      <c r="X1122">
        <f t="shared" si="196"/>
        <v>2.1853562764693546</v>
      </c>
      <c r="Y1122">
        <f t="shared" si="197"/>
        <v>3.048171224520508E-2</v>
      </c>
      <c r="Z1122">
        <f t="shared" si="198"/>
        <v>-1.0411729342745774E-2</v>
      </c>
    </row>
    <row r="1123" spans="1:26" x14ac:dyDescent="0.25">
      <c r="A1123">
        <f>'raw zonal'!A1123+1</f>
        <v>1122</v>
      </c>
      <c r="B1123">
        <f>'raw zonal'!B1123</f>
        <v>3.0287070274399999</v>
      </c>
      <c r="C1123">
        <f>'raw zonal'!C1123</f>
        <v>3371.1352539099998</v>
      </c>
      <c r="D1123">
        <f>'raw zonal'!D1123</f>
        <v>-152.33432006800001</v>
      </c>
      <c r="E1123">
        <f>'raw zonal'!E1123</f>
        <v>3371.1352539099998</v>
      </c>
      <c r="F1123">
        <f>'raw zonal'!F1123</f>
        <v>2.1687784194900002</v>
      </c>
      <c r="G1123">
        <f>'raw zonal'!G1123</f>
        <v>3371.1352539099998</v>
      </c>
      <c r="H1123">
        <f>'raw zonal'!H1123</f>
        <v>3.3419208526599999</v>
      </c>
      <c r="I1123">
        <f>'raw zonal'!I1123</f>
        <v>513.97839355500003</v>
      </c>
      <c r="J1123">
        <f>'raw zonal'!J1123</f>
        <v>-36.177886962899997</v>
      </c>
      <c r="K1123">
        <f>'raw zonal'!K1123</f>
        <v>56.745346069299998</v>
      </c>
      <c r="L1123">
        <f>'raw zonal'!L1123</f>
        <v>125.81367492699999</v>
      </c>
      <c r="M1123">
        <f>'raw zonal'!M1123</f>
        <v>56.745346069299998</v>
      </c>
      <c r="N1123">
        <f>'raw zonal'!N1123</f>
        <v>2.9163737297100001</v>
      </c>
      <c r="O1123">
        <f>'raw zonal'!O1123</f>
        <v>56.745346069299998</v>
      </c>
      <c r="P1123">
        <f t="shared" si="188"/>
        <v>-51.242752074600034</v>
      </c>
      <c r="Q1123">
        <f t="shared" si="189"/>
        <v>10797.620193492898</v>
      </c>
      <c r="R1123">
        <f t="shared" si="190"/>
        <v>8.9842346845240466E-4</v>
      </c>
      <c r="S1123">
        <f t="shared" si="191"/>
        <v>-22.12984738045353</v>
      </c>
      <c r="T1123">
        <f t="shared" si="192"/>
        <v>-4.5187839880145887E-2</v>
      </c>
      <c r="U1123">
        <f t="shared" si="193"/>
        <v>6.433377055917735E-4</v>
      </c>
      <c r="V1123">
        <f t="shared" si="194"/>
        <v>6.5020648621922786E-3</v>
      </c>
      <c r="W1123">
        <f t="shared" si="195"/>
        <v>-0.63754808929560347</v>
      </c>
      <c r="X1123">
        <f t="shared" si="196"/>
        <v>2.217162880165549</v>
      </c>
      <c r="Y1123">
        <f t="shared" si="197"/>
        <v>5.1394060160429578E-2</v>
      </c>
      <c r="Z1123">
        <f t="shared" si="198"/>
        <v>-4.7457450027257935E-3</v>
      </c>
    </row>
    <row r="1124" spans="1:26" x14ac:dyDescent="0.25">
      <c r="A1124">
        <f>'raw zonal'!A1124+1</f>
        <v>1123</v>
      </c>
      <c r="B1124">
        <f>'raw zonal'!B1124</f>
        <v>4.94336271286</v>
      </c>
      <c r="C1124">
        <f>'raw zonal'!C1124</f>
        <v>8472.7685546899993</v>
      </c>
      <c r="D1124">
        <f>'raw zonal'!D1124</f>
        <v>160.78868102999999</v>
      </c>
      <c r="E1124">
        <f>'raw zonal'!E1124</f>
        <v>8472.7685546899993</v>
      </c>
      <c r="F1124">
        <f>'raw zonal'!F1124</f>
        <v>2.32535624504</v>
      </c>
      <c r="G1124">
        <f>'raw zonal'!G1124</f>
        <v>8472.7685546899993</v>
      </c>
      <c r="H1124">
        <f>'raw zonal'!H1124</f>
        <v>12.4901752472</v>
      </c>
      <c r="I1124">
        <f>'raw zonal'!I1124</f>
        <v>1768.83691406</v>
      </c>
      <c r="J1124">
        <f>'raw zonal'!J1124</f>
        <v>-180.987838745</v>
      </c>
      <c r="K1124">
        <f>'raw zonal'!K1124</f>
        <v>236.03994750999999</v>
      </c>
      <c r="L1124">
        <f>'raw zonal'!L1124</f>
        <v>501.85635375999999</v>
      </c>
      <c r="M1124">
        <f>'raw zonal'!M1124</f>
        <v>236.03994750999999</v>
      </c>
      <c r="N1124">
        <f>'raw zonal'!N1124</f>
        <v>9.3120269775400004</v>
      </c>
      <c r="O1124">
        <f>'raw zonal'!O1124</f>
        <v>236.03994750999999</v>
      </c>
      <c r="P1124">
        <f t="shared" si="188"/>
        <v>510.72811722763993</v>
      </c>
      <c r="Q1124">
        <f t="shared" si="189"/>
        <v>27895.262420659994</v>
      </c>
      <c r="R1124">
        <f t="shared" si="190"/>
        <v>5.8344125429033008E-4</v>
      </c>
      <c r="S1124">
        <f t="shared" si="191"/>
        <v>52.695056022688242</v>
      </c>
      <c r="T1124">
        <f t="shared" si="192"/>
        <v>1.8977112379754236E-2</v>
      </c>
      <c r="U1124">
        <f t="shared" si="193"/>
        <v>2.744505801179742E-4</v>
      </c>
      <c r="V1124">
        <f t="shared" si="194"/>
        <v>7.0612361987241554E-3</v>
      </c>
      <c r="W1124">
        <f t="shared" si="195"/>
        <v>-0.76676783169227036</v>
      </c>
      <c r="X1124">
        <f t="shared" si="196"/>
        <v>2.1261500820268506</v>
      </c>
      <c r="Y1124">
        <f t="shared" si="197"/>
        <v>3.9451063583826169E-2</v>
      </c>
      <c r="Z1124">
        <f t="shared" si="198"/>
        <v>1.8308776218910229E-2</v>
      </c>
    </row>
    <row r="1125" spans="1:26" x14ac:dyDescent="0.25">
      <c r="A1125">
        <f>'raw zonal'!A1125+1</f>
        <v>1124</v>
      </c>
      <c r="B1125">
        <f>'raw zonal'!B1125</f>
        <v>-18.8591308594</v>
      </c>
      <c r="C1125">
        <f>'raw zonal'!C1125</f>
        <v>8318.3388671899993</v>
      </c>
      <c r="D1125">
        <f>'raw zonal'!D1125</f>
        <v>652.18658447300004</v>
      </c>
      <c r="E1125">
        <f>'raw zonal'!E1125</f>
        <v>8318.3388671899993</v>
      </c>
      <c r="F1125">
        <f>'raw zonal'!F1125</f>
        <v>-0.30270484089900002</v>
      </c>
      <c r="G1125">
        <f>'raw zonal'!G1125</f>
        <v>8318.3388671899993</v>
      </c>
      <c r="H1125">
        <f>'raw zonal'!H1125</f>
        <v>23.535764694200001</v>
      </c>
      <c r="I1125">
        <f>'raw zonal'!I1125</f>
        <v>876.88293456999997</v>
      </c>
      <c r="J1125">
        <f>'raw zonal'!J1125</f>
        <v>-443.450439453</v>
      </c>
      <c r="K1125">
        <f>'raw zonal'!K1125</f>
        <v>538.00726318399995</v>
      </c>
      <c r="L1125">
        <f>'raw zonal'!L1125</f>
        <v>1135.4962158200001</v>
      </c>
      <c r="M1125">
        <f>'raw zonal'!M1125</f>
        <v>538.00726318399995</v>
      </c>
      <c r="N1125">
        <f>'raw zonal'!N1125</f>
        <v>14.0233154297</v>
      </c>
      <c r="O1125">
        <f>'raw zonal'!O1125</f>
        <v>538.00726318399995</v>
      </c>
      <c r="P1125">
        <f t="shared" si="188"/>
        <v>1362.6296052636012</v>
      </c>
      <c r="Q1125">
        <f t="shared" si="189"/>
        <v>27445.921325692001</v>
      </c>
      <c r="R1125">
        <f t="shared" si="190"/>
        <v>-2.2671751127843584E-3</v>
      </c>
      <c r="S1125">
        <f t="shared" si="191"/>
        <v>12.754538448397618</v>
      </c>
      <c r="T1125">
        <f t="shared" si="192"/>
        <v>7.840346430768981E-2</v>
      </c>
      <c r="U1125">
        <f t="shared" si="193"/>
        <v>-3.6390058848522974E-5</v>
      </c>
      <c r="V1125">
        <f t="shared" si="194"/>
        <v>2.6840258563979594E-2</v>
      </c>
      <c r="W1125">
        <f t="shared" si="195"/>
        <v>-0.82424619479781769</v>
      </c>
      <c r="X1125">
        <f t="shared" si="196"/>
        <v>2.110559268475261</v>
      </c>
      <c r="Y1125">
        <f t="shared" si="197"/>
        <v>2.6065290172307558E-2</v>
      </c>
      <c r="Z1125">
        <f t="shared" si="198"/>
        <v>4.9647799725639014E-2</v>
      </c>
    </row>
    <row r="1126" spans="1:26" x14ac:dyDescent="0.25">
      <c r="A1126">
        <f>'raw zonal'!A1126+1</f>
        <v>1125</v>
      </c>
      <c r="B1126">
        <f>'raw zonal'!B1126</f>
        <v>2.5439763069199999</v>
      </c>
      <c r="C1126">
        <f>'raw zonal'!C1126</f>
        <v>7100.9140625</v>
      </c>
      <c r="D1126">
        <f>'raw zonal'!D1126</f>
        <v>531.63067626999998</v>
      </c>
      <c r="E1126">
        <f>'raw zonal'!E1126</f>
        <v>7100.9140625</v>
      </c>
      <c r="F1126">
        <f>'raw zonal'!F1126</f>
        <v>1.8512865304899999</v>
      </c>
      <c r="G1126">
        <f>'raw zonal'!G1126</f>
        <v>7100.9140625</v>
      </c>
      <c r="H1126">
        <f>'raw zonal'!H1126</f>
        <v>-2.9579207897200002</v>
      </c>
      <c r="I1126">
        <f>'raw zonal'!I1126</f>
        <v>2453.0187988299999</v>
      </c>
      <c r="J1126">
        <f>'raw zonal'!J1126</f>
        <v>-112.995536804</v>
      </c>
      <c r="K1126">
        <f>'raw zonal'!K1126</f>
        <v>162.74769592300001</v>
      </c>
      <c r="L1126">
        <f>'raw zonal'!L1126</f>
        <v>349.217285156</v>
      </c>
      <c r="M1126">
        <f>'raw zonal'!M1126</f>
        <v>162.74769592300001</v>
      </c>
      <c r="N1126">
        <f>'raw zonal'!N1126</f>
        <v>-8.4275064468400007</v>
      </c>
      <c r="O1126">
        <f>'raw zonal'!O1126</f>
        <v>162.74769592300001</v>
      </c>
      <c r="P1126">
        <f t="shared" si="188"/>
        <v>760.86226022284995</v>
      </c>
      <c r="Q1126">
        <f t="shared" si="189"/>
        <v>24244.004074099001</v>
      </c>
      <c r="R1126">
        <f t="shared" si="190"/>
        <v>3.5826039922870842E-4</v>
      </c>
      <c r="S1126">
        <f t="shared" si="191"/>
        <v>13.356855387505234</v>
      </c>
      <c r="T1126">
        <f t="shared" si="192"/>
        <v>7.4867921452189803E-2</v>
      </c>
      <c r="U1126">
        <f t="shared" si="193"/>
        <v>2.6071101751064176E-4</v>
      </c>
      <c r="V1126">
        <f t="shared" si="194"/>
        <v>-1.2058288306354683E-3</v>
      </c>
      <c r="W1126">
        <f t="shared" si="195"/>
        <v>-0.6942988419170063</v>
      </c>
      <c r="X1126">
        <f t="shared" si="196"/>
        <v>2.1457587044502517</v>
      </c>
      <c r="Y1126">
        <f t="shared" si="197"/>
        <v>-5.1782646746822543E-2</v>
      </c>
      <c r="Z1126">
        <f t="shared" si="198"/>
        <v>3.1383523030987875E-2</v>
      </c>
    </row>
    <row r="1127" spans="1:26" x14ac:dyDescent="0.25">
      <c r="A1127">
        <f>'raw zonal'!A1127+1</f>
        <v>1126</v>
      </c>
      <c r="B1127">
        <f>'raw zonal'!B1127</f>
        <v>-4.5968775749199997</v>
      </c>
      <c r="C1127">
        <f>'raw zonal'!C1127</f>
        <v>5841.2216796900002</v>
      </c>
      <c r="D1127">
        <f>'raw zonal'!D1127</f>
        <v>205.80607605</v>
      </c>
      <c r="E1127">
        <f>'raw zonal'!E1127</f>
        <v>5841.2216796900002</v>
      </c>
      <c r="F1127">
        <f>'raw zonal'!F1127</f>
        <v>0.72688639164000002</v>
      </c>
      <c r="G1127">
        <f>'raw zonal'!G1127</f>
        <v>5841.2216796900002</v>
      </c>
      <c r="H1127">
        <f>'raw zonal'!H1127</f>
        <v>-72.003471374499995</v>
      </c>
      <c r="I1127">
        <f>'raw zonal'!I1127</f>
        <v>1162.6846923799999</v>
      </c>
      <c r="J1127">
        <f>'raw zonal'!J1127</f>
        <v>-229.63432312</v>
      </c>
      <c r="K1127">
        <f>'raw zonal'!K1127</f>
        <v>327.734863281</v>
      </c>
      <c r="L1127">
        <f>'raw zonal'!L1127</f>
        <v>698.901855469</v>
      </c>
      <c r="M1127">
        <f>'raw zonal'!M1127</f>
        <v>327.734863281</v>
      </c>
      <c r="N1127">
        <f>'raw zonal'!N1127</f>
        <v>-1.6866346597699999</v>
      </c>
      <c r="O1127">
        <f>'raw zonal'!O1127</f>
        <v>327.734863281</v>
      </c>
      <c r="P1127">
        <f t="shared" si="188"/>
        <v>597.51351118144999</v>
      </c>
      <c r="Q1127">
        <f t="shared" si="189"/>
        <v>19669.554321292999</v>
      </c>
      <c r="R1127">
        <f t="shared" si="190"/>
        <v>-7.8697194302750051E-4</v>
      </c>
      <c r="S1127">
        <f t="shared" si="191"/>
        <v>28.382163402556163</v>
      </c>
      <c r="T1127">
        <f t="shared" si="192"/>
        <v>3.5233395911952847E-2</v>
      </c>
      <c r="U1127">
        <f t="shared" si="193"/>
        <v>1.2444081589428336E-4</v>
      </c>
      <c r="V1127">
        <f t="shared" si="194"/>
        <v>-6.1928631078052521E-2</v>
      </c>
      <c r="W1127">
        <f t="shared" si="195"/>
        <v>-0.70067102663750314</v>
      </c>
      <c r="X1127">
        <f t="shared" si="196"/>
        <v>2.1325221505951331</v>
      </c>
      <c r="Y1127">
        <f t="shared" si="197"/>
        <v>-5.1463388511214896E-3</v>
      </c>
      <c r="Z1127">
        <f t="shared" si="198"/>
        <v>3.0377582604127443E-2</v>
      </c>
    </row>
    <row r="1128" spans="1:26" x14ac:dyDescent="0.25">
      <c r="A1128">
        <f>'raw zonal'!A1128+1</f>
        <v>1127</v>
      </c>
      <c r="B1128">
        <f>'raw zonal'!B1128</f>
        <v>1.3339745998400001</v>
      </c>
      <c r="C1128">
        <f>'raw zonal'!C1128</f>
        <v>3460.75</v>
      </c>
      <c r="D1128">
        <f>'raw zonal'!D1128</f>
        <v>582.00177001999998</v>
      </c>
      <c r="E1128">
        <f>'raw zonal'!E1128</f>
        <v>3460.75</v>
      </c>
      <c r="F1128">
        <f>'raw zonal'!F1128</f>
        <v>2.5235538482700002</v>
      </c>
      <c r="G1128">
        <f>'raw zonal'!G1128</f>
        <v>3460.75</v>
      </c>
      <c r="H1128">
        <f>'raw zonal'!H1128</f>
        <v>7.2672095298799997</v>
      </c>
      <c r="I1128">
        <f>'raw zonal'!I1128</f>
        <v>251.25</v>
      </c>
      <c r="J1128">
        <f>'raw zonal'!J1128</f>
        <v>-178.84939575199999</v>
      </c>
      <c r="K1128">
        <f>'raw zonal'!K1128</f>
        <v>245.8253479</v>
      </c>
      <c r="L1128">
        <f>'raw zonal'!L1128</f>
        <v>513.65008544900002</v>
      </c>
      <c r="M1128">
        <f>'raw zonal'!M1128</f>
        <v>245.8253479</v>
      </c>
      <c r="N1128">
        <f>'raw zonal'!N1128</f>
        <v>-15.388135910000001</v>
      </c>
      <c r="O1128">
        <f>'raw zonal'!O1128</f>
        <v>245.8253479</v>
      </c>
      <c r="P1128">
        <f t="shared" si="188"/>
        <v>912.53906178499005</v>
      </c>
      <c r="Q1128">
        <f t="shared" si="189"/>
        <v>11370.976043699999</v>
      </c>
      <c r="R1128">
        <f t="shared" si="190"/>
        <v>3.8545823877483208E-4</v>
      </c>
      <c r="S1128">
        <f t="shared" si="191"/>
        <v>5.9462877576490438</v>
      </c>
      <c r="T1128">
        <f t="shared" si="192"/>
        <v>0.16817215055118109</v>
      </c>
      <c r="U1128">
        <f t="shared" si="193"/>
        <v>7.2919276118471436E-4</v>
      </c>
      <c r="V1128">
        <f t="shared" si="194"/>
        <v>2.8924217034348259E-2</v>
      </c>
      <c r="W1128">
        <f t="shared" si="195"/>
        <v>-0.72754659875333383</v>
      </c>
      <c r="X1128">
        <f t="shared" si="196"/>
        <v>2.0894919496176172</v>
      </c>
      <c r="Y1128">
        <f t="shared" si="197"/>
        <v>-6.2597840464604107E-2</v>
      </c>
      <c r="Z1128">
        <f t="shared" si="198"/>
        <v>8.025160358073001E-2</v>
      </c>
    </row>
    <row r="1129" spans="1:26" x14ac:dyDescent="0.25">
      <c r="A1129">
        <f>'raw zonal'!A1129+1</f>
        <v>1128</v>
      </c>
      <c r="B1129">
        <f>'raw zonal'!B1129</f>
        <v>1.6419843435299999</v>
      </c>
      <c r="C1129">
        <f>'raw zonal'!C1129</f>
        <v>6290.0458984400002</v>
      </c>
      <c r="D1129">
        <f>'raw zonal'!D1129</f>
        <v>220.89421081500001</v>
      </c>
      <c r="E1129">
        <f>'raw zonal'!E1129</f>
        <v>6290.0458984400002</v>
      </c>
      <c r="F1129">
        <f>'raw zonal'!F1129</f>
        <v>3.0320506095900002</v>
      </c>
      <c r="G1129">
        <f>'raw zonal'!G1129</f>
        <v>6290.0458984400002</v>
      </c>
      <c r="H1129">
        <f>'raw zonal'!H1129</f>
        <v>24.474422454799999</v>
      </c>
      <c r="I1129">
        <f>'raw zonal'!I1129</f>
        <v>854.29711914100005</v>
      </c>
      <c r="J1129">
        <f>'raw zonal'!J1129</f>
        <v>-125.37001800500001</v>
      </c>
      <c r="K1129">
        <f>'raw zonal'!K1129</f>
        <v>182.693450928</v>
      </c>
      <c r="L1129">
        <f>'raw zonal'!L1129</f>
        <v>376.95834350600001</v>
      </c>
      <c r="M1129">
        <f>'raw zonal'!M1129</f>
        <v>182.693450928</v>
      </c>
      <c r="N1129">
        <f>'raw zonal'!N1129</f>
        <v>-2.8188502788499998</v>
      </c>
      <c r="O1129">
        <f>'raw zonal'!O1129</f>
        <v>182.693450928</v>
      </c>
      <c r="P1129">
        <f t="shared" si="188"/>
        <v>498.81214344506998</v>
      </c>
      <c r="Q1129">
        <f t="shared" si="189"/>
        <v>20272.515167245001</v>
      </c>
      <c r="R1129">
        <f t="shared" si="190"/>
        <v>2.6104489061633555E-4</v>
      </c>
      <c r="S1129">
        <f t="shared" si="191"/>
        <v>28.475376856788451</v>
      </c>
      <c r="T1129">
        <f t="shared" si="192"/>
        <v>3.5118060246553076E-2</v>
      </c>
      <c r="U1129">
        <f t="shared" si="193"/>
        <v>4.8203950472634576E-4</v>
      </c>
      <c r="V1129">
        <f t="shared" si="194"/>
        <v>2.8648607031952947E-2</v>
      </c>
      <c r="W1129">
        <f t="shared" si="195"/>
        <v>-0.68623159378826704</v>
      </c>
      <c r="X1129">
        <f t="shared" si="196"/>
        <v>2.0633380211015901</v>
      </c>
      <c r="Y1129">
        <f t="shared" si="197"/>
        <v>-1.5429399710452218E-2</v>
      </c>
      <c r="Z1129">
        <f t="shared" si="198"/>
        <v>2.4605340744843437E-2</v>
      </c>
    </row>
    <row r="1130" spans="1:26" x14ac:dyDescent="0.25">
      <c r="A1130">
        <f>'raw zonal'!A1130+1</f>
        <v>1129</v>
      </c>
      <c r="B1130">
        <f>'raw zonal'!B1130</f>
        <v>2.43586015701</v>
      </c>
      <c r="C1130">
        <f>'raw zonal'!C1130</f>
        <v>1399.21777344</v>
      </c>
      <c r="D1130">
        <f>'raw zonal'!D1130</f>
        <v>84.5523605347</v>
      </c>
      <c r="E1130">
        <f>'raw zonal'!E1130</f>
        <v>1399.21777344</v>
      </c>
      <c r="F1130">
        <f>'raw zonal'!F1130</f>
        <v>0.63651627302199998</v>
      </c>
      <c r="G1130">
        <f>'raw zonal'!G1130</f>
        <v>1399.21777344</v>
      </c>
      <c r="H1130">
        <f>'raw zonal'!H1130</f>
        <v>3.4054236412000001</v>
      </c>
      <c r="I1130">
        <f>'raw zonal'!I1130</f>
        <v>126.58589172400001</v>
      </c>
      <c r="J1130">
        <f>'raw zonal'!J1130</f>
        <v>-23.839172363300001</v>
      </c>
      <c r="K1130">
        <f>'raw zonal'!K1130</f>
        <v>47.578914642299999</v>
      </c>
      <c r="L1130">
        <f>'raw zonal'!L1130</f>
        <v>101.894493103</v>
      </c>
      <c r="M1130">
        <f>'raw zonal'!M1130</f>
        <v>47.578914642299999</v>
      </c>
      <c r="N1130">
        <f>'raw zonal'!N1130</f>
        <v>-0.98359674215299997</v>
      </c>
      <c r="O1130">
        <f>'raw zonal'!O1130</f>
        <v>47.578914642299999</v>
      </c>
      <c r="P1130">
        <f t="shared" si="188"/>
        <v>168.10188460347899</v>
      </c>
      <c r="Q1130">
        <f t="shared" si="189"/>
        <v>4466.9759559709009</v>
      </c>
      <c r="R1130">
        <f t="shared" si="190"/>
        <v>1.7408727956774003E-3</v>
      </c>
      <c r="S1130">
        <f t="shared" si="191"/>
        <v>16.548535896472881</v>
      </c>
      <c r="T1130">
        <f t="shared" si="192"/>
        <v>6.0428306543610165E-2</v>
      </c>
      <c r="U1130">
        <f t="shared" si="193"/>
        <v>4.5490865332357397E-4</v>
      </c>
      <c r="V1130">
        <f t="shared" si="194"/>
        <v>2.6902078855872608E-2</v>
      </c>
      <c r="W1130">
        <f t="shared" si="195"/>
        <v>-0.50104489651610928</v>
      </c>
      <c r="X1130">
        <f t="shared" si="196"/>
        <v>2.1415892705633679</v>
      </c>
      <c r="Y1130">
        <f t="shared" si="197"/>
        <v>-2.0672954596541677E-2</v>
      </c>
      <c r="Z1130">
        <f t="shared" si="198"/>
        <v>3.7632144488886535E-2</v>
      </c>
    </row>
    <row r="1131" spans="1:26" x14ac:dyDescent="0.25">
      <c r="A1131">
        <f>'raw zonal'!A1131+1</f>
        <v>1130</v>
      </c>
      <c r="B1131">
        <f>'raw zonal'!B1131</f>
        <v>1.3856527805300001</v>
      </c>
      <c r="C1131">
        <f>'raw zonal'!C1131</f>
        <v>2862.7998046900002</v>
      </c>
      <c r="D1131">
        <f>'raw zonal'!D1131</f>
        <v>73.397972106899999</v>
      </c>
      <c r="E1131">
        <f>'raw zonal'!E1131</f>
        <v>2862.7998046900002</v>
      </c>
      <c r="F1131">
        <f>'raw zonal'!F1131</f>
        <v>2.6538960933700002</v>
      </c>
      <c r="G1131">
        <f>'raw zonal'!G1131</f>
        <v>2862.7998046900002</v>
      </c>
      <c r="H1131">
        <f>'raw zonal'!H1131</f>
        <v>9.1612148284899995</v>
      </c>
      <c r="I1131">
        <f>'raw zonal'!I1131</f>
        <v>259.77764892599998</v>
      </c>
      <c r="J1131">
        <f>'raw zonal'!J1131</f>
        <v>-22.381334304799999</v>
      </c>
      <c r="K1131">
        <f>'raw zonal'!K1131</f>
        <v>33.099998474099998</v>
      </c>
      <c r="L1131">
        <f>'raw zonal'!L1131</f>
        <v>74.630165100100001</v>
      </c>
      <c r="M1131">
        <f>'raw zonal'!M1131</f>
        <v>33.099998474099998</v>
      </c>
      <c r="N1131">
        <f>'raw zonal'!N1131</f>
        <v>0.181936740875</v>
      </c>
      <c r="O1131">
        <f>'raw zonal'!O1131</f>
        <v>33.099998474099998</v>
      </c>
      <c r="P1131">
        <f t="shared" si="188"/>
        <v>139.02950334546497</v>
      </c>
      <c r="Q1131">
        <f t="shared" si="189"/>
        <v>8947.4770584182988</v>
      </c>
      <c r="R1131">
        <f t="shared" si="190"/>
        <v>4.8402014638255369E-4</v>
      </c>
      <c r="S1131">
        <f t="shared" si="191"/>
        <v>39.003799730604193</v>
      </c>
      <c r="T1131">
        <f t="shared" si="192"/>
        <v>2.5638527705170059E-2</v>
      </c>
      <c r="U1131">
        <f t="shared" si="193"/>
        <v>9.2702818025285517E-4</v>
      </c>
      <c r="V1131">
        <f t="shared" si="194"/>
        <v>3.526560066412663E-2</v>
      </c>
      <c r="W1131">
        <f t="shared" si="195"/>
        <v>-0.67617327300824159</v>
      </c>
      <c r="X1131">
        <f t="shared" si="196"/>
        <v>2.2546878713150522</v>
      </c>
      <c r="Y1131">
        <f t="shared" si="197"/>
        <v>5.4965785275597947E-3</v>
      </c>
      <c r="Z1131">
        <f t="shared" si="198"/>
        <v>1.5538402885834511E-2</v>
      </c>
    </row>
    <row r="1132" spans="1:26" x14ac:dyDescent="0.25">
      <c r="A1132">
        <f>'raw zonal'!A1132+1</f>
        <v>1131</v>
      </c>
      <c r="B1132">
        <f>'raw zonal'!B1132</f>
        <v>3.0156087875400002</v>
      </c>
      <c r="C1132">
        <f>'raw zonal'!C1132</f>
        <v>4693.8134765599998</v>
      </c>
      <c r="D1132">
        <f>'raw zonal'!D1132</f>
        <v>425.36218261699997</v>
      </c>
      <c r="E1132">
        <f>'raw zonal'!E1132</f>
        <v>4693.8134765599998</v>
      </c>
      <c r="F1132">
        <f>'raw zonal'!F1132</f>
        <v>0.70852589607200001</v>
      </c>
      <c r="G1132">
        <f>'raw zonal'!G1132</f>
        <v>4693.8134765599998</v>
      </c>
      <c r="H1132">
        <f>'raw zonal'!H1132</f>
        <v>6.1449174880999999</v>
      </c>
      <c r="I1132">
        <f>'raw zonal'!I1132</f>
        <v>209.16416931200001</v>
      </c>
      <c r="J1132">
        <f>'raw zonal'!J1132</f>
        <v>-31.441421508800001</v>
      </c>
      <c r="K1132">
        <f>'raw zonal'!K1132</f>
        <v>52.523628234900002</v>
      </c>
      <c r="L1132">
        <f>'raw zonal'!L1132</f>
        <v>118.184715271</v>
      </c>
      <c r="M1132">
        <f>'raw zonal'!M1132</f>
        <v>52.523628234900002</v>
      </c>
      <c r="N1132">
        <f>'raw zonal'!N1132</f>
        <v>-1.23418807983</v>
      </c>
      <c r="O1132">
        <f>'raw zonal'!O1132</f>
        <v>52.523628234900002</v>
      </c>
      <c r="P1132">
        <f t="shared" si="188"/>
        <v>520.74034047108194</v>
      </c>
      <c r="Q1132">
        <f t="shared" si="189"/>
        <v>14448.175483696697</v>
      </c>
      <c r="R1132">
        <f t="shared" si="190"/>
        <v>6.4246455522772039E-4</v>
      </c>
      <c r="S1132">
        <f t="shared" si="191"/>
        <v>11.034863155162885</v>
      </c>
      <c r="T1132">
        <f t="shared" si="192"/>
        <v>9.0621875952501471E-2</v>
      </c>
      <c r="U1132">
        <f t="shared" si="193"/>
        <v>1.5094888188681588E-4</v>
      </c>
      <c r="V1132">
        <f t="shared" si="194"/>
        <v>2.9378442341785251E-2</v>
      </c>
      <c r="W1132">
        <f t="shared" si="195"/>
        <v>-0.5986148056677536</v>
      </c>
      <c r="X1132">
        <f t="shared" si="196"/>
        <v>2.2501247389545465</v>
      </c>
      <c r="Y1132">
        <f t="shared" si="197"/>
        <v>-2.3497768933828676E-2</v>
      </c>
      <c r="Z1132">
        <f t="shared" si="198"/>
        <v>3.6041944608070732E-2</v>
      </c>
    </row>
    <row r="1133" spans="1:26" x14ac:dyDescent="0.25">
      <c r="A1133">
        <f>'raw zonal'!A1133+1</f>
        <v>1132</v>
      </c>
      <c r="B1133">
        <f>'raw zonal'!B1133</f>
        <v>-1.5305420160300001</v>
      </c>
      <c r="C1133">
        <f>'raw zonal'!C1133</f>
        <v>2384.8132324200001</v>
      </c>
      <c r="D1133">
        <f>'raw zonal'!D1133</f>
        <v>68.165367126500001</v>
      </c>
      <c r="E1133">
        <f>'raw zonal'!E1133</f>
        <v>2384.8132324200001</v>
      </c>
      <c r="F1133">
        <f>'raw zonal'!F1133</f>
        <v>1.64511299133</v>
      </c>
      <c r="G1133">
        <f>'raw zonal'!G1133</f>
        <v>2384.8132324200001</v>
      </c>
      <c r="H1133">
        <f>'raw zonal'!H1133</f>
        <v>0.53365653753300002</v>
      </c>
      <c r="I1133">
        <f>'raw zonal'!I1133</f>
        <v>176.29263305699999</v>
      </c>
      <c r="J1133">
        <f>'raw zonal'!J1133</f>
        <v>-25.810552597000001</v>
      </c>
      <c r="K1133">
        <f>'raw zonal'!K1133</f>
        <v>39.200004577599998</v>
      </c>
      <c r="L1133">
        <f>'raw zonal'!L1133</f>
        <v>84.571166992200006</v>
      </c>
      <c r="M1133">
        <f>'raw zonal'!M1133</f>
        <v>39.200004577599998</v>
      </c>
      <c r="N1133">
        <f>'raw zonal'!N1133</f>
        <v>-1.4734179973599999</v>
      </c>
      <c r="O1133">
        <f>'raw zonal'!O1133</f>
        <v>39.200004577599998</v>
      </c>
      <c r="P1133">
        <f t="shared" si="188"/>
        <v>126.10079103717301</v>
      </c>
      <c r="Q1133">
        <f t="shared" si="189"/>
        <v>7448.3323440498016</v>
      </c>
      <c r="R1133">
        <f t="shared" si="190"/>
        <v>-6.4178695221213432E-4</v>
      </c>
      <c r="S1133">
        <f t="shared" si="191"/>
        <v>34.985702167411624</v>
      </c>
      <c r="T1133">
        <f t="shared" si="192"/>
        <v>2.8583105041449675E-2</v>
      </c>
      <c r="U1133">
        <f t="shared" si="193"/>
        <v>6.8982885911808448E-4</v>
      </c>
      <c r="V1133">
        <f t="shared" si="194"/>
        <v>3.0271062850394607E-3</v>
      </c>
      <c r="W1133">
        <f t="shared" si="195"/>
        <v>-0.65843238732040577</v>
      </c>
      <c r="X1133">
        <f t="shared" si="196"/>
        <v>2.157427477458163</v>
      </c>
      <c r="Y1133">
        <f t="shared" si="197"/>
        <v>-3.7587189420940859E-2</v>
      </c>
      <c r="Z1133">
        <f t="shared" si="198"/>
        <v>1.6930070412058115E-2</v>
      </c>
    </row>
    <row r="1134" spans="1:26" x14ac:dyDescent="0.25">
      <c r="A1134">
        <f>'raw zonal'!A1134+1</f>
        <v>1133</v>
      </c>
      <c r="B1134">
        <f>'raw zonal'!B1134</f>
        <v>-5.7756667137099997</v>
      </c>
      <c r="C1134">
        <f>'raw zonal'!C1134</f>
        <v>2212.2482910200001</v>
      </c>
      <c r="D1134">
        <f>'raw zonal'!D1134</f>
        <v>60.776935577400003</v>
      </c>
      <c r="E1134">
        <f>'raw zonal'!E1134</f>
        <v>2212.2482910200001</v>
      </c>
      <c r="F1134">
        <f>'raw zonal'!F1134</f>
        <v>-0.118882134557</v>
      </c>
      <c r="G1134">
        <f>'raw zonal'!G1134</f>
        <v>2212.2482910200001</v>
      </c>
      <c r="H1134">
        <f>'raw zonal'!H1134</f>
        <v>7.1773538589500001</v>
      </c>
      <c r="I1134">
        <f>'raw zonal'!I1134</f>
        <v>233.69046020499999</v>
      </c>
      <c r="J1134">
        <f>'raw zonal'!J1134</f>
        <v>-24.209520340000001</v>
      </c>
      <c r="K1134">
        <f>'raw zonal'!K1134</f>
        <v>35.625</v>
      </c>
      <c r="L1134">
        <f>'raw zonal'!L1134</f>
        <v>75.519096374499995</v>
      </c>
      <c r="M1134">
        <f>'raw zonal'!M1134</f>
        <v>35.625</v>
      </c>
      <c r="N1134">
        <f>'raw zonal'!N1134</f>
        <v>-0.88538098335299997</v>
      </c>
      <c r="O1134">
        <f>'raw zonal'!O1134</f>
        <v>35.625</v>
      </c>
      <c r="P1134">
        <f t="shared" si="188"/>
        <v>112.48393563923</v>
      </c>
      <c r="Q1134">
        <f t="shared" si="189"/>
        <v>6977.3103332650007</v>
      </c>
      <c r="R1134">
        <f t="shared" si="190"/>
        <v>-2.6107678496824676E-3</v>
      </c>
      <c r="S1134">
        <f t="shared" si="191"/>
        <v>36.399470786128745</v>
      </c>
      <c r="T1134">
        <f t="shared" si="192"/>
        <v>2.7472926897087857E-2</v>
      </c>
      <c r="U1134">
        <f t="shared" si="193"/>
        <v>-5.3738151833846405E-5</v>
      </c>
      <c r="V1134">
        <f t="shared" si="194"/>
        <v>3.0713080254340802E-2</v>
      </c>
      <c r="W1134">
        <f t="shared" si="195"/>
        <v>-0.6795654832280702</v>
      </c>
      <c r="X1134">
        <f t="shared" si="196"/>
        <v>2.1198342841964912</v>
      </c>
      <c r="Y1134">
        <f t="shared" si="197"/>
        <v>-2.485279953271579E-2</v>
      </c>
      <c r="Z1134">
        <f t="shared" si="198"/>
        <v>1.6121389226870415E-2</v>
      </c>
    </row>
    <row r="1135" spans="1:26" x14ac:dyDescent="0.25">
      <c r="A1135">
        <f>'raw zonal'!A1135+1</f>
        <v>1134</v>
      </c>
      <c r="B1135">
        <f>'raw zonal'!B1135</f>
        <v>-9.1461973190299997</v>
      </c>
      <c r="C1135">
        <f>'raw zonal'!C1135</f>
        <v>5544.4951171900002</v>
      </c>
      <c r="D1135">
        <f>'raw zonal'!D1135</f>
        <v>588.06030273399995</v>
      </c>
      <c r="E1135">
        <f>'raw zonal'!E1135</f>
        <v>5544.4951171900002</v>
      </c>
      <c r="F1135">
        <f>'raw zonal'!F1135</f>
        <v>-1.3109843730899999</v>
      </c>
      <c r="G1135">
        <f>'raw zonal'!G1135</f>
        <v>5544.4951171900002</v>
      </c>
      <c r="H1135">
        <f>'raw zonal'!H1135</f>
        <v>13.604672431899999</v>
      </c>
      <c r="I1135">
        <f>'raw zonal'!I1135</f>
        <v>818.22528076200001</v>
      </c>
      <c r="J1135">
        <f>'raw zonal'!J1135</f>
        <v>-436.064544678</v>
      </c>
      <c r="K1135">
        <f>'raw zonal'!K1135</f>
        <v>543.298339844</v>
      </c>
      <c r="L1135">
        <f>'raw zonal'!L1135</f>
        <v>1154.64550781</v>
      </c>
      <c r="M1135">
        <f>'raw zonal'!M1135</f>
        <v>543.298339844</v>
      </c>
      <c r="N1135">
        <f>'raw zonal'!N1135</f>
        <v>-32.128669738799999</v>
      </c>
      <c r="O1135">
        <f>'raw zonal'!O1135</f>
        <v>543.298339844</v>
      </c>
      <c r="P1135">
        <f t="shared" si="188"/>
        <v>1277.66008686698</v>
      </c>
      <c r="Q1135">
        <f t="shared" si="189"/>
        <v>19081.605651864003</v>
      </c>
      <c r="R1135">
        <f t="shared" si="190"/>
        <v>-1.6495996706126371E-3</v>
      </c>
      <c r="S1135">
        <f t="shared" si="191"/>
        <v>9.428446523957879</v>
      </c>
      <c r="T1135">
        <f t="shared" si="192"/>
        <v>0.10606201111275108</v>
      </c>
      <c r="U1135">
        <f t="shared" si="193"/>
        <v>-2.3644792634508054E-4</v>
      </c>
      <c r="V1135">
        <f t="shared" si="194"/>
        <v>1.6627049727955347E-2</v>
      </c>
      <c r="W1135">
        <f t="shared" si="195"/>
        <v>-0.80262447480183619</v>
      </c>
      <c r="X1135">
        <f t="shared" si="196"/>
        <v>2.1252513087773086</v>
      </c>
      <c r="Y1135">
        <f t="shared" si="197"/>
        <v>-5.9136329678506412E-2</v>
      </c>
      <c r="Z1135">
        <f t="shared" si="198"/>
        <v>6.6957682187618772E-2</v>
      </c>
    </row>
    <row r="1136" spans="1:26" x14ac:dyDescent="0.25">
      <c r="A1136">
        <f>'raw zonal'!A1136+1</f>
        <v>1135</v>
      </c>
      <c r="B1136">
        <f>'raw zonal'!B1136</f>
        <v>-1.73979175091</v>
      </c>
      <c r="C1136">
        <f>'raw zonal'!C1136</f>
        <v>2532.75</v>
      </c>
      <c r="D1136">
        <f>'raw zonal'!D1136</f>
        <v>283.35723876999998</v>
      </c>
      <c r="E1136">
        <f>'raw zonal'!E1136</f>
        <v>2532.75</v>
      </c>
      <c r="F1136">
        <f>'raw zonal'!F1136</f>
        <v>-0.74485039711000001</v>
      </c>
      <c r="G1136">
        <f>'raw zonal'!G1136</f>
        <v>2532.75</v>
      </c>
      <c r="H1136">
        <f>'raw zonal'!H1136</f>
        <v>4.9433517456100002</v>
      </c>
      <c r="I1136">
        <f>'raw zonal'!I1136</f>
        <v>347.25</v>
      </c>
      <c r="J1136">
        <f>'raw zonal'!J1136</f>
        <v>-56.619506835899998</v>
      </c>
      <c r="K1136">
        <f>'raw zonal'!K1136</f>
        <v>85.821403503400006</v>
      </c>
      <c r="L1136">
        <f>'raw zonal'!L1136</f>
        <v>188.393768311</v>
      </c>
      <c r="M1136">
        <f>'raw zonal'!M1136</f>
        <v>85.821403503400006</v>
      </c>
      <c r="N1136">
        <f>'raw zonal'!N1136</f>
        <v>-4.3794798851000003</v>
      </c>
      <c r="O1136">
        <f>'raw zonal'!O1136</f>
        <v>85.821403503400006</v>
      </c>
      <c r="P1136">
        <f t="shared" si="188"/>
        <v>413.21072995758999</v>
      </c>
      <c r="Q1136">
        <f t="shared" si="189"/>
        <v>8202.9642105101993</v>
      </c>
      <c r="R1136">
        <f t="shared" si="190"/>
        <v>-6.8691807359984205E-4</v>
      </c>
      <c r="S1136">
        <f t="shared" si="191"/>
        <v>8.9383634982970168</v>
      </c>
      <c r="T1136">
        <f t="shared" si="192"/>
        <v>0.1118773028407857</v>
      </c>
      <c r="U1136">
        <f t="shared" si="193"/>
        <v>-2.9408761113809098E-4</v>
      </c>
      <c r="V1136">
        <f t="shared" si="194"/>
        <v>1.4235714170223183E-2</v>
      </c>
      <c r="W1136">
        <f t="shared" si="195"/>
        <v>-0.65973643548787786</v>
      </c>
      <c r="X1136">
        <f t="shared" si="196"/>
        <v>2.1951839590171276</v>
      </c>
      <c r="Y1136">
        <f t="shared" si="197"/>
        <v>-5.1030159218108072E-2</v>
      </c>
      <c r="Z1136">
        <f t="shared" si="198"/>
        <v>5.0373343020094628E-2</v>
      </c>
    </row>
    <row r="1137" spans="1:26" x14ac:dyDescent="0.25">
      <c r="A1137">
        <f>'raw zonal'!A1137+1</f>
        <v>1136</v>
      </c>
      <c r="B1137">
        <f>'raw zonal'!B1137</f>
        <v>-2.7214624881699998</v>
      </c>
      <c r="C1137">
        <f>'raw zonal'!C1137</f>
        <v>3800.8920898400002</v>
      </c>
      <c r="D1137">
        <f>'raw zonal'!D1137</f>
        <v>417.117919922</v>
      </c>
      <c r="E1137">
        <f>'raw zonal'!E1137</f>
        <v>3800.8920898400002</v>
      </c>
      <c r="F1137">
        <f>'raw zonal'!F1137</f>
        <v>-1.2054234743100001</v>
      </c>
      <c r="G1137">
        <f>'raw zonal'!G1137</f>
        <v>3800.8920898400002</v>
      </c>
      <c r="H1137">
        <f>'raw zonal'!H1137</f>
        <v>13.087148666399999</v>
      </c>
      <c r="I1137">
        <f>'raw zonal'!I1137</f>
        <v>586.690917969</v>
      </c>
      <c r="J1137">
        <f>'raw zonal'!J1137</f>
        <v>-78.696182250999996</v>
      </c>
      <c r="K1137">
        <f>'raw zonal'!K1137</f>
        <v>106.752677917</v>
      </c>
      <c r="L1137">
        <f>'raw zonal'!L1137</f>
        <v>221.17556762699999</v>
      </c>
      <c r="M1137">
        <f>'raw zonal'!M1137</f>
        <v>106.752677917</v>
      </c>
      <c r="N1137">
        <f>'raw zonal'!N1137</f>
        <v>-7.8948998451200003</v>
      </c>
      <c r="O1137">
        <f>'raw zonal'!O1137</f>
        <v>106.752677917</v>
      </c>
      <c r="P1137">
        <f t="shared" si="188"/>
        <v>560.86266815680005</v>
      </c>
      <c r="Q1137">
        <f t="shared" si="189"/>
        <v>12309.625221240001</v>
      </c>
      <c r="R1137">
        <f t="shared" si="190"/>
        <v>-7.1600624901838788E-4</v>
      </c>
      <c r="S1137">
        <f t="shared" si="191"/>
        <v>9.1122723534648369</v>
      </c>
      <c r="T1137">
        <f t="shared" si="192"/>
        <v>0.10974211055267258</v>
      </c>
      <c r="U1137">
        <f t="shared" si="193"/>
        <v>-3.1714225129731132E-4</v>
      </c>
      <c r="V1137">
        <f t="shared" si="194"/>
        <v>2.2306717669509771E-2</v>
      </c>
      <c r="W1137">
        <f t="shared" si="195"/>
        <v>-0.73718227763978084</v>
      </c>
      <c r="X1137">
        <f t="shared" si="196"/>
        <v>2.0718502986778802</v>
      </c>
      <c r="Y1137">
        <f t="shared" si="197"/>
        <v>-7.3955051987157364E-2</v>
      </c>
      <c r="Z1137">
        <f t="shared" si="198"/>
        <v>4.5562936163892565E-2</v>
      </c>
    </row>
    <row r="1138" spans="1:26" x14ac:dyDescent="0.25">
      <c r="A1138">
        <f>'raw zonal'!A1138+1</f>
        <v>1137</v>
      </c>
      <c r="B1138">
        <f>'raw zonal'!B1138</f>
        <v>-6.6599621772799997</v>
      </c>
      <c r="C1138">
        <f>'raw zonal'!C1138</f>
        <v>9718.4980468800004</v>
      </c>
      <c r="D1138">
        <f>'raw zonal'!D1138</f>
        <v>1055.92675781</v>
      </c>
      <c r="E1138">
        <f>'raw zonal'!E1138</f>
        <v>9718.4980468800004</v>
      </c>
      <c r="F1138">
        <f>'raw zonal'!F1138</f>
        <v>-0.57363647222500003</v>
      </c>
      <c r="G1138">
        <f>'raw zonal'!G1138</f>
        <v>9718.4980468800004</v>
      </c>
      <c r="H1138">
        <f>'raw zonal'!H1138</f>
        <v>5.4142432212799996</v>
      </c>
      <c r="I1138">
        <f>'raw zonal'!I1138</f>
        <v>1121.4832763700001</v>
      </c>
      <c r="J1138">
        <f>'raw zonal'!J1138</f>
        <v>-645.01062011700003</v>
      </c>
      <c r="K1138">
        <f>'raw zonal'!K1138</f>
        <v>842.28247070299994</v>
      </c>
      <c r="L1138">
        <f>'raw zonal'!L1138</f>
        <v>1804.5521240200001</v>
      </c>
      <c r="M1138">
        <f>'raw zonal'!M1138</f>
        <v>842.28247070299994</v>
      </c>
      <c r="N1138">
        <f>'raw zonal'!N1138</f>
        <v>-29.687667846699998</v>
      </c>
      <c r="O1138">
        <f>'raw zonal'!O1138</f>
        <v>842.28247070299994</v>
      </c>
      <c r="P1138">
        <f t="shared" si="188"/>
        <v>2183.9612384380748</v>
      </c>
      <c r="Q1138">
        <f t="shared" si="189"/>
        <v>32803.824829119003</v>
      </c>
      <c r="R1138">
        <f t="shared" si="190"/>
        <v>-6.8528718585461829E-4</v>
      </c>
      <c r="S1138">
        <f t="shared" si="191"/>
        <v>9.2037615061827189</v>
      </c>
      <c r="T1138">
        <f t="shared" si="192"/>
        <v>0.10865122910108438</v>
      </c>
      <c r="U1138">
        <f t="shared" si="193"/>
        <v>-5.9025218655999907E-5</v>
      </c>
      <c r="V1138">
        <f t="shared" si="194"/>
        <v>4.8277520809804127E-3</v>
      </c>
      <c r="W1138">
        <f t="shared" si="195"/>
        <v>-0.76578896338499181</v>
      </c>
      <c r="X1138">
        <f t="shared" si="196"/>
        <v>2.1424548020260406</v>
      </c>
      <c r="Y1138">
        <f t="shared" si="197"/>
        <v>-3.5246688467731706E-2</v>
      </c>
      <c r="Z1138">
        <f t="shared" si="198"/>
        <v>6.6576420579451331E-2</v>
      </c>
    </row>
    <row r="1139" spans="1:26" x14ac:dyDescent="0.25">
      <c r="A1139">
        <f>'raw zonal'!A1139+1</f>
        <v>1138</v>
      </c>
      <c r="B1139">
        <f>'raw zonal'!B1139</f>
        <v>-9.4834417104700003E-2</v>
      </c>
      <c r="C1139">
        <f>'raw zonal'!C1139</f>
        <v>813.086425781</v>
      </c>
      <c r="D1139">
        <f>'raw zonal'!D1139</f>
        <v>80.956405639600007</v>
      </c>
      <c r="E1139">
        <f>'raw zonal'!E1139</f>
        <v>813.086425781</v>
      </c>
      <c r="F1139">
        <f>'raw zonal'!F1139</f>
        <v>0.38105839490900001</v>
      </c>
      <c r="G1139">
        <f>'raw zonal'!G1139</f>
        <v>813.086425781</v>
      </c>
      <c r="H1139">
        <f>'raw zonal'!H1139</f>
        <v>-0.908343911171</v>
      </c>
      <c r="I1139">
        <f>'raw zonal'!I1139</f>
        <v>124.961738586</v>
      </c>
      <c r="J1139">
        <f>'raw zonal'!J1139</f>
        <v>-24.586774825999999</v>
      </c>
      <c r="K1139">
        <f>'raw zonal'!K1139</f>
        <v>32.474525451700003</v>
      </c>
      <c r="L1139">
        <f>'raw zonal'!L1139</f>
        <v>64.079750060999999</v>
      </c>
      <c r="M1139">
        <f>'raw zonal'!M1139</f>
        <v>32.474525451700003</v>
      </c>
      <c r="N1139">
        <f>'raw zonal'!N1139</f>
        <v>-2.72954034805</v>
      </c>
      <c r="O1139">
        <f>'raw zonal'!O1139</f>
        <v>32.474525451700003</v>
      </c>
      <c r="P1139">
        <f t="shared" si="188"/>
        <v>117.09772059318331</v>
      </c>
      <c r="Q1139">
        <f t="shared" si="189"/>
        <v>2661.6445922841008</v>
      </c>
      <c r="R1139">
        <f t="shared" si="190"/>
        <v>-1.1663510064579911E-4</v>
      </c>
      <c r="S1139">
        <f t="shared" si="191"/>
        <v>10.043509458666936</v>
      </c>
      <c r="T1139">
        <f t="shared" si="192"/>
        <v>9.9566790285348011E-2</v>
      </c>
      <c r="U1139">
        <f t="shared" si="193"/>
        <v>4.6865669235958418E-4</v>
      </c>
      <c r="V1139">
        <f t="shared" si="194"/>
        <v>-7.2689762598482739E-3</v>
      </c>
      <c r="W1139">
        <f t="shared" si="195"/>
        <v>-0.75710959541405431</v>
      </c>
      <c r="X1139">
        <f t="shared" si="196"/>
        <v>1.9732312996015005</v>
      </c>
      <c r="Y1139">
        <f t="shared" si="197"/>
        <v>-8.4051739327482972E-2</v>
      </c>
      <c r="Z1139">
        <f t="shared" si="198"/>
        <v>4.3994499090013905E-2</v>
      </c>
    </row>
    <row r="1140" spans="1:26" x14ac:dyDescent="0.25">
      <c r="A1140">
        <f>'raw zonal'!A1140+1</f>
        <v>1139</v>
      </c>
      <c r="B1140">
        <f>'raw zonal'!B1140</f>
        <v>1.5163344144799999</v>
      </c>
      <c r="C1140">
        <f>'raw zonal'!C1140</f>
        <v>5111.6269531199996</v>
      </c>
      <c r="D1140">
        <f>'raw zonal'!D1140</f>
        <v>200.54515075699999</v>
      </c>
      <c r="E1140">
        <f>'raw zonal'!E1140</f>
        <v>5111.6269531199996</v>
      </c>
      <c r="F1140">
        <f>'raw zonal'!F1140</f>
        <v>1.4164012670499999</v>
      </c>
      <c r="G1140">
        <f>'raw zonal'!G1140</f>
        <v>5111.6269531199996</v>
      </c>
      <c r="H1140">
        <f>'raw zonal'!H1140</f>
        <v>6.7205729484600001</v>
      </c>
      <c r="I1140">
        <f>'raw zonal'!I1140</f>
        <v>725.55004882799994</v>
      </c>
      <c r="J1140">
        <f>'raw zonal'!J1140</f>
        <v>-77.240135192899999</v>
      </c>
      <c r="K1140">
        <f>'raw zonal'!K1140</f>
        <v>106.139686584</v>
      </c>
      <c r="L1140">
        <f>'raw zonal'!L1140</f>
        <v>241.91744995100001</v>
      </c>
      <c r="M1140">
        <f>'raw zonal'!M1140</f>
        <v>106.139686584</v>
      </c>
      <c r="N1140">
        <f>'raw zonal'!N1140</f>
        <v>8.9818210601799997</v>
      </c>
      <c r="O1140">
        <f>'raw zonal'!O1140</f>
        <v>106.139686584</v>
      </c>
      <c r="P1140">
        <f t="shared" si="188"/>
        <v>383.85759520526994</v>
      </c>
      <c r="Q1140">
        <f t="shared" si="189"/>
        <v>16378.849967939997</v>
      </c>
      <c r="R1140">
        <f t="shared" si="190"/>
        <v>2.9664418557666269E-4</v>
      </c>
      <c r="S1140">
        <f t="shared" si="191"/>
        <v>25.488658956973456</v>
      </c>
      <c r="T1140">
        <f t="shared" si="192"/>
        <v>3.9233135085218342E-2</v>
      </c>
      <c r="U1140">
        <f t="shared" si="193"/>
        <v>2.7709402114828953E-4</v>
      </c>
      <c r="V1140">
        <f t="shared" si="194"/>
        <v>9.2627282698359934E-3</v>
      </c>
      <c r="W1140">
        <f t="shared" si="195"/>
        <v>-0.72772153073743429</v>
      </c>
      <c r="X1140">
        <f t="shared" si="196"/>
        <v>2.2792365206349476</v>
      </c>
      <c r="Y1140">
        <f t="shared" si="197"/>
        <v>8.4622645395430837E-2</v>
      </c>
      <c r="Z1140">
        <f t="shared" si="198"/>
        <v>2.3436175064588404E-2</v>
      </c>
    </row>
    <row r="1141" spans="1:26" x14ac:dyDescent="0.25">
      <c r="A1141">
        <f>'raw zonal'!A1141+1</f>
        <v>1140</v>
      </c>
      <c r="B1141">
        <f>'raw zonal'!B1141</f>
        <v>-0.34412521123899997</v>
      </c>
      <c r="C1141">
        <f>'raw zonal'!C1141</f>
        <v>2359.5595703099998</v>
      </c>
      <c r="D1141">
        <f>'raw zonal'!D1141</f>
        <v>39.015495300300003</v>
      </c>
      <c r="E1141">
        <f>'raw zonal'!E1141</f>
        <v>2359.5595703099998</v>
      </c>
      <c r="F1141">
        <f>'raw zonal'!F1141</f>
        <v>0.94672125577900001</v>
      </c>
      <c r="G1141">
        <f>'raw zonal'!G1141</f>
        <v>2359.5595703099998</v>
      </c>
      <c r="H1141">
        <f>'raw zonal'!H1141</f>
        <v>-4.7551870346099996</v>
      </c>
      <c r="I1141">
        <f>'raw zonal'!I1141</f>
        <v>300.55337524399999</v>
      </c>
      <c r="J1141">
        <f>'raw zonal'!J1141</f>
        <v>-18.872854232800002</v>
      </c>
      <c r="K1141">
        <f>'raw zonal'!K1141</f>
        <v>27.950002670300002</v>
      </c>
      <c r="L1141">
        <f>'raw zonal'!L1141</f>
        <v>58.962619781500003</v>
      </c>
      <c r="M1141">
        <f>'raw zonal'!M1141</f>
        <v>27.950002670300002</v>
      </c>
      <c r="N1141">
        <f>'raw zonal'!N1141</f>
        <v>-1.0128946304299999</v>
      </c>
      <c r="O1141">
        <f>'raw zonal'!O1141</f>
        <v>27.950002670300002</v>
      </c>
      <c r="P1141">
        <f t="shared" si="188"/>
        <v>73.939775228500011</v>
      </c>
      <c r="Q1141">
        <f t="shared" si="189"/>
        <v>7463.0820941848988</v>
      </c>
      <c r="R1141">
        <f t="shared" si="190"/>
        <v>-1.4584298509309884E-4</v>
      </c>
      <c r="S1141">
        <f t="shared" si="191"/>
        <v>60.47749880268357</v>
      </c>
      <c r="T1141">
        <f t="shared" si="192"/>
        <v>1.6535075355259683E-2</v>
      </c>
      <c r="U1141">
        <f t="shared" si="193"/>
        <v>4.012279527465456E-4</v>
      </c>
      <c r="V1141">
        <f t="shared" si="194"/>
        <v>-1.5821439472271999E-2</v>
      </c>
      <c r="W1141">
        <f t="shared" si="195"/>
        <v>-0.67523622288789675</v>
      </c>
      <c r="X1141">
        <f t="shared" si="196"/>
        <v>2.109574745914224</v>
      </c>
      <c r="Y1141">
        <f t="shared" si="197"/>
        <v>-3.6239518198912857E-2</v>
      </c>
      <c r="Z1141">
        <f t="shared" si="198"/>
        <v>9.9074047820152718E-3</v>
      </c>
    </row>
    <row r="1142" spans="1:26" x14ac:dyDescent="0.25">
      <c r="A1142">
        <f>'raw zonal'!A1142+1</f>
        <v>1141</v>
      </c>
      <c r="B1142">
        <f>'raw zonal'!B1142</f>
        <v>0.216009289026</v>
      </c>
      <c r="C1142">
        <f>'raw zonal'!C1142</f>
        <v>4004.3735351599998</v>
      </c>
      <c r="D1142">
        <f>'raw zonal'!D1142</f>
        <v>54.8863716125</v>
      </c>
      <c r="E1142">
        <f>'raw zonal'!E1142</f>
        <v>4004.3735351599998</v>
      </c>
      <c r="F1142">
        <f>'raw zonal'!F1142</f>
        <v>-0.45848035812400001</v>
      </c>
      <c r="G1142">
        <f>'raw zonal'!G1142</f>
        <v>4004.3735351599998</v>
      </c>
      <c r="H1142">
        <f>'raw zonal'!H1142</f>
        <v>-0.52006542682599999</v>
      </c>
      <c r="I1142">
        <f>'raw zonal'!I1142</f>
        <v>419.74700927700002</v>
      </c>
      <c r="J1142">
        <f>'raw zonal'!J1142</f>
        <v>-23.177707672099999</v>
      </c>
      <c r="K1142">
        <f>'raw zonal'!K1142</f>
        <v>36.299999237100003</v>
      </c>
      <c r="L1142">
        <f>'raw zonal'!L1142</f>
        <v>79.067443847700005</v>
      </c>
      <c r="M1142">
        <f>'raw zonal'!M1142</f>
        <v>36.299999237100003</v>
      </c>
      <c r="N1142">
        <f>'raw zonal'!N1142</f>
        <v>-1.0899662971499999</v>
      </c>
      <c r="O1142">
        <f>'raw zonal'!O1142</f>
        <v>36.299999237100003</v>
      </c>
      <c r="P1142">
        <f t="shared" si="188"/>
        <v>108.92360499502601</v>
      </c>
      <c r="Q1142">
        <f t="shared" si="189"/>
        <v>12541.7676124683</v>
      </c>
      <c r="R1142">
        <f t="shared" si="190"/>
        <v>5.3943341481345867E-5</v>
      </c>
      <c r="S1142">
        <f t="shared" si="191"/>
        <v>72.957519644968315</v>
      </c>
      <c r="T1142">
        <f t="shared" si="192"/>
        <v>1.3706606321956661E-2</v>
      </c>
      <c r="U1142">
        <f t="shared" si="193"/>
        <v>-1.144949026603935E-4</v>
      </c>
      <c r="V1142">
        <f t="shared" si="194"/>
        <v>-1.2389973372813187E-3</v>
      </c>
      <c r="W1142">
        <f t="shared" si="195"/>
        <v>-0.63850435700316721</v>
      </c>
      <c r="X1142">
        <f t="shared" si="196"/>
        <v>2.1781665429593184</v>
      </c>
      <c r="Y1142">
        <f t="shared" si="197"/>
        <v>-3.0026620387253677E-2</v>
      </c>
      <c r="Z1142">
        <f t="shared" si="198"/>
        <v>8.6848687011821576E-3</v>
      </c>
    </row>
    <row r="1143" spans="1:26" x14ac:dyDescent="0.25">
      <c r="A1143">
        <f>'raw zonal'!A1143+1</f>
        <v>1142</v>
      </c>
      <c r="B1143">
        <f>'raw zonal'!B1143</f>
        <v>-6.3351178169300004</v>
      </c>
      <c r="C1143">
        <f>'raw zonal'!C1143</f>
        <v>4867.63671875</v>
      </c>
      <c r="D1143">
        <f>'raw zonal'!D1143</f>
        <v>106.42461395300001</v>
      </c>
      <c r="E1143">
        <f>'raw zonal'!E1143</f>
        <v>4867.63671875</v>
      </c>
      <c r="F1143">
        <f>'raw zonal'!F1143</f>
        <v>-1.4406756162600001</v>
      </c>
      <c r="G1143">
        <f>'raw zonal'!G1143</f>
        <v>4867.63671875</v>
      </c>
      <c r="H1143">
        <f>'raw zonal'!H1143</f>
        <v>-1.0586069822299999</v>
      </c>
      <c r="I1143">
        <f>'raw zonal'!I1143</f>
        <v>664.58923339800003</v>
      </c>
      <c r="J1143">
        <f>'raw zonal'!J1143</f>
        <v>-54.0230178833</v>
      </c>
      <c r="K1143">
        <f>'raw zonal'!K1143</f>
        <v>80.097961425799994</v>
      </c>
      <c r="L1143">
        <f>'raw zonal'!L1143</f>
        <v>182.75315856899999</v>
      </c>
      <c r="M1143">
        <f>'raw zonal'!M1143</f>
        <v>80.097961425799994</v>
      </c>
      <c r="N1143">
        <f>'raw zonal'!N1143</f>
        <v>-4.6265807151800002</v>
      </c>
      <c r="O1143">
        <f>'raw zonal'!O1143</f>
        <v>80.097961425799994</v>
      </c>
      <c r="P1143">
        <f t="shared" si="188"/>
        <v>221.69377350809998</v>
      </c>
      <c r="Q1143">
        <f t="shared" si="189"/>
        <v>15507.793273925399</v>
      </c>
      <c r="R1143">
        <f t="shared" si="190"/>
        <v>-1.3014771197955887E-3</v>
      </c>
      <c r="S1143">
        <f t="shared" si="191"/>
        <v>45.737884667354116</v>
      </c>
      <c r="T1143">
        <f t="shared" si="192"/>
        <v>2.1863713358693221E-2</v>
      </c>
      <c r="U1143">
        <f t="shared" si="193"/>
        <v>-2.9597024172131788E-4</v>
      </c>
      <c r="V1143">
        <f t="shared" si="194"/>
        <v>-1.5928741078416418E-3</v>
      </c>
      <c r="W1143">
        <f t="shared" si="195"/>
        <v>-0.67446183300613805</v>
      </c>
      <c r="X1143">
        <f t="shared" si="196"/>
        <v>2.2816205970272572</v>
      </c>
      <c r="Y1143">
        <f t="shared" si="197"/>
        <v>-5.7761528918134901E-2</v>
      </c>
      <c r="Z1143">
        <f t="shared" si="198"/>
        <v>1.4295636367609632E-2</v>
      </c>
    </row>
    <row r="1144" spans="1:26" x14ac:dyDescent="0.25">
      <c r="A1144">
        <f>'raw zonal'!A1144+1</f>
        <v>1143</v>
      </c>
      <c r="B1144">
        <f>'raw zonal'!B1144</f>
        <v>-4.5091996192900003</v>
      </c>
      <c r="C1144">
        <f>'raw zonal'!C1144</f>
        <v>4607.9926757800004</v>
      </c>
      <c r="D1144">
        <f>'raw zonal'!D1144</f>
        <v>70.966163635300006</v>
      </c>
      <c r="E1144">
        <f>'raw zonal'!E1144</f>
        <v>4607.9926757800004</v>
      </c>
      <c r="F1144">
        <f>'raw zonal'!F1144</f>
        <v>-1.9699257612200001</v>
      </c>
      <c r="G1144">
        <f>'raw zonal'!G1144</f>
        <v>4607.9926757800004</v>
      </c>
      <c r="H1144">
        <f>'raw zonal'!H1144</f>
        <v>-8.6005144119299999</v>
      </c>
      <c r="I1144">
        <f>'raw zonal'!I1144</f>
        <v>716.13977050799997</v>
      </c>
      <c r="J1144">
        <f>'raw zonal'!J1144</f>
        <v>-52.499099731400001</v>
      </c>
      <c r="K1144">
        <f>'raw zonal'!K1144</f>
        <v>80.089782714799995</v>
      </c>
      <c r="L1144">
        <f>'raw zonal'!L1144</f>
        <v>180.92494201700001</v>
      </c>
      <c r="M1144">
        <f>'raw zonal'!M1144</f>
        <v>80.089782714799995</v>
      </c>
      <c r="N1144">
        <f>'raw zonal'!N1144</f>
        <v>-3.4930870533</v>
      </c>
      <c r="O1144">
        <f>'raw zonal'!O1144</f>
        <v>80.089782714799995</v>
      </c>
      <c r="P1144">
        <f t="shared" si="188"/>
        <v>180.81927907516001</v>
      </c>
      <c r="Q1144">
        <f t="shared" si="189"/>
        <v>14780.387145992401</v>
      </c>
      <c r="R1144">
        <f t="shared" si="190"/>
        <v>-9.7856050053871297E-4</v>
      </c>
      <c r="S1144">
        <f t="shared" si="191"/>
        <v>64.93224995873797</v>
      </c>
      <c r="T1144">
        <f t="shared" si="192"/>
        <v>1.5400667628727834E-2</v>
      </c>
      <c r="U1144">
        <f t="shared" si="193"/>
        <v>-4.2750192976089062E-4</v>
      </c>
      <c r="V1144">
        <f t="shared" si="194"/>
        <v>-1.2009547250572539E-2</v>
      </c>
      <c r="W1144">
        <f t="shared" si="195"/>
        <v>-0.65550308605967234</v>
      </c>
      <c r="X1144">
        <f t="shared" si="196"/>
        <v>2.2590265060560144</v>
      </c>
      <c r="Y1144">
        <f t="shared" si="197"/>
        <v>-4.3614640156271811E-2</v>
      </c>
      <c r="Z1144">
        <f t="shared" si="198"/>
        <v>1.2233730909016676E-2</v>
      </c>
    </row>
    <row r="1145" spans="1:26" x14ac:dyDescent="0.25">
      <c r="A1145">
        <f>'raw zonal'!A1145+1</f>
        <v>1144</v>
      </c>
      <c r="B1145">
        <f>'raw zonal'!B1145</f>
        <v>-0.25990626215899998</v>
      </c>
      <c r="C1145">
        <f>'raw zonal'!C1145</f>
        <v>2726.2924804700001</v>
      </c>
      <c r="D1145">
        <f>'raw zonal'!D1145</f>
        <v>-57.231918335000003</v>
      </c>
      <c r="E1145">
        <f>'raw zonal'!E1145</f>
        <v>2726.2924804700001</v>
      </c>
      <c r="F1145">
        <f>'raw zonal'!F1145</f>
        <v>0.61469882726699998</v>
      </c>
      <c r="G1145">
        <f>'raw zonal'!G1145</f>
        <v>2726.2924804700001</v>
      </c>
      <c r="H1145">
        <f>'raw zonal'!H1145</f>
        <v>-2.1011695861800002</v>
      </c>
      <c r="I1145">
        <f>'raw zonal'!I1145</f>
        <v>227.32298278799999</v>
      </c>
      <c r="J1145">
        <f>'raw zonal'!J1145</f>
        <v>-23.885482788099999</v>
      </c>
      <c r="K1145">
        <f>'raw zonal'!K1145</f>
        <v>37.375007629400002</v>
      </c>
      <c r="L1145">
        <f>'raw zonal'!L1145</f>
        <v>84.977691650400004</v>
      </c>
      <c r="M1145">
        <f>'raw zonal'!M1145</f>
        <v>37.375007629400002</v>
      </c>
      <c r="N1145">
        <f>'raw zonal'!N1145</f>
        <v>-2.73027276993</v>
      </c>
      <c r="O1145">
        <f>'raw zonal'!O1145</f>
        <v>37.375007629400002</v>
      </c>
      <c r="P1145">
        <f t="shared" si="188"/>
        <v>-0.61635926370199812</v>
      </c>
      <c r="Q1145">
        <f t="shared" si="189"/>
        <v>8518.3254470862012</v>
      </c>
      <c r="R1145">
        <f t="shared" si="190"/>
        <v>-9.5333227825282108E-5</v>
      </c>
      <c r="S1145">
        <f t="shared" si="191"/>
        <v>-47.635874522185013</v>
      </c>
      <c r="T1145">
        <f t="shared" si="192"/>
        <v>-2.0992581956992922E-2</v>
      </c>
      <c r="U1145">
        <f t="shared" si="193"/>
        <v>2.2547060950739548E-4</v>
      </c>
      <c r="V1145">
        <f t="shared" si="194"/>
        <v>-9.2431023049681597E-3</v>
      </c>
      <c r="W1145">
        <f t="shared" si="195"/>
        <v>-0.63907633210250248</v>
      </c>
      <c r="X1145">
        <f t="shared" si="196"/>
        <v>2.2736501485970182</v>
      </c>
      <c r="Y1145">
        <f t="shared" si="197"/>
        <v>-7.3050761541044007E-2</v>
      </c>
      <c r="Z1145">
        <f t="shared" si="198"/>
        <v>-7.2356857874317478E-5</v>
      </c>
    </row>
    <row r="1146" spans="1:26" x14ac:dyDescent="0.25">
      <c r="A1146">
        <f>'raw zonal'!A1146+1</f>
        <v>1145</v>
      </c>
      <c r="B1146">
        <f>'raw zonal'!B1146</f>
        <v>-1.0862758159599999</v>
      </c>
      <c r="C1146">
        <f>'raw zonal'!C1146</f>
        <v>2612.0939941400002</v>
      </c>
      <c r="D1146">
        <f>'raw zonal'!D1146</f>
        <v>74.837341308600003</v>
      </c>
      <c r="E1146">
        <f>'raw zonal'!E1146</f>
        <v>2612.0939941400002</v>
      </c>
      <c r="F1146">
        <f>'raw zonal'!F1146</f>
        <v>0.45406854152699999</v>
      </c>
      <c r="G1146">
        <f>'raw zonal'!G1146</f>
        <v>2612.0939941400002</v>
      </c>
      <c r="H1146">
        <f>'raw zonal'!H1146</f>
        <v>6.2045421600299999</v>
      </c>
      <c r="I1146">
        <f>'raw zonal'!I1146</f>
        <v>226.518676758</v>
      </c>
      <c r="J1146">
        <f>'raw zonal'!J1146</f>
        <v>-30.2102050781</v>
      </c>
      <c r="K1146">
        <f>'raw zonal'!K1146</f>
        <v>44.068908691399997</v>
      </c>
      <c r="L1146">
        <f>'raw zonal'!L1146</f>
        <v>104.247642517</v>
      </c>
      <c r="M1146">
        <f>'raw zonal'!M1146</f>
        <v>44.068908691399997</v>
      </c>
      <c r="N1146">
        <f>'raw zonal'!N1146</f>
        <v>0.13391238451000001</v>
      </c>
      <c r="O1146">
        <f>'raw zonal'!O1146</f>
        <v>44.068908691399997</v>
      </c>
      <c r="P1146">
        <f t="shared" si="188"/>
        <v>154.581026017607</v>
      </c>
      <c r="Q1146">
        <f t="shared" si="189"/>
        <v>8195.0073852522</v>
      </c>
      <c r="R1146">
        <f t="shared" si="190"/>
        <v>-4.1586398437305961E-4</v>
      </c>
      <c r="S1146">
        <f t="shared" si="191"/>
        <v>34.903618280194422</v>
      </c>
      <c r="T1146">
        <f t="shared" si="192"/>
        <v>2.8650324787887E-2</v>
      </c>
      <c r="U1146">
        <f t="shared" si="193"/>
        <v>1.7383315552413592E-4</v>
      </c>
      <c r="V1146">
        <f t="shared" si="194"/>
        <v>2.7390863520973984E-2</v>
      </c>
      <c r="W1146">
        <f t="shared" si="195"/>
        <v>-0.68552196946042121</v>
      </c>
      <c r="X1146">
        <f t="shared" si="196"/>
        <v>2.3655598836588352</v>
      </c>
      <c r="Y1146">
        <f t="shared" si="197"/>
        <v>3.0387043493122143E-3</v>
      </c>
      <c r="Z1146">
        <f t="shared" si="198"/>
        <v>1.8862829372892603E-2</v>
      </c>
    </row>
    <row r="1147" spans="1:26" x14ac:dyDescent="0.25">
      <c r="A1147">
        <f>'raw zonal'!A1147+1</f>
        <v>1146</v>
      </c>
      <c r="B1147">
        <f>'raw zonal'!B1147</f>
        <v>2.2275111675299999</v>
      </c>
      <c r="C1147">
        <f>'raw zonal'!C1147</f>
        <v>1969.31970215</v>
      </c>
      <c r="D1147">
        <f>'raw zonal'!D1147</f>
        <v>82.1688995361</v>
      </c>
      <c r="E1147">
        <f>'raw zonal'!E1147</f>
        <v>1969.31970215</v>
      </c>
      <c r="F1147">
        <f>'raw zonal'!F1147</f>
        <v>0.240518122911</v>
      </c>
      <c r="G1147">
        <f>'raw zonal'!G1147</f>
        <v>1969.31970215</v>
      </c>
      <c r="H1147">
        <f>'raw zonal'!H1147</f>
        <v>-1.35537874699</v>
      </c>
      <c r="I1147">
        <f>'raw zonal'!I1147</f>
        <v>198.27655029300001</v>
      </c>
      <c r="J1147">
        <f>'raw zonal'!J1147</f>
        <v>-18.559928893999999</v>
      </c>
      <c r="K1147">
        <f>'raw zonal'!K1147</f>
        <v>28.2499980927</v>
      </c>
      <c r="L1147">
        <f>'raw zonal'!L1147</f>
        <v>62.6496276855</v>
      </c>
      <c r="M1147">
        <f>'raw zonal'!M1147</f>
        <v>28.2499980927</v>
      </c>
      <c r="N1147">
        <f>'raw zonal'!N1147</f>
        <v>-0.84912282228500002</v>
      </c>
      <c r="O1147">
        <f>'raw zonal'!O1147</f>
        <v>28.2499980927</v>
      </c>
      <c r="P1147">
        <f t="shared" si="188"/>
        <v>126.522126048766</v>
      </c>
      <c r="Q1147">
        <f t="shared" si="189"/>
        <v>6190.9856510210984</v>
      </c>
      <c r="R1147">
        <f t="shared" si="190"/>
        <v>1.1311069325605791E-3</v>
      </c>
      <c r="S1147">
        <f t="shared" si="191"/>
        <v>23.966728449184124</v>
      </c>
      <c r="T1147">
        <f t="shared" si="192"/>
        <v>4.1724509964731628E-2</v>
      </c>
      <c r="U1147">
        <f t="shared" si="193"/>
        <v>1.2213259363038663E-4</v>
      </c>
      <c r="V1147">
        <f t="shared" si="194"/>
        <v>-6.8357995183349254E-3</v>
      </c>
      <c r="W1147">
        <f t="shared" si="195"/>
        <v>-0.65698867777254877</v>
      </c>
      <c r="X1147">
        <f t="shared" si="196"/>
        <v>2.2176860854970859</v>
      </c>
      <c r="Y1147">
        <f t="shared" si="197"/>
        <v>-3.0057447065967038E-2</v>
      </c>
      <c r="Z1147">
        <f t="shared" si="198"/>
        <v>2.0436507719558083E-2</v>
      </c>
    </row>
    <row r="1148" spans="1:26" x14ac:dyDescent="0.25">
      <c r="A1148">
        <f>'raw zonal'!A1148+1</f>
        <v>1147</v>
      </c>
      <c r="B1148">
        <f>'raw zonal'!B1148</f>
        <v>-1.1842532157900001</v>
      </c>
      <c r="C1148">
        <f>'raw zonal'!C1148</f>
        <v>1237.4711914100001</v>
      </c>
      <c r="D1148">
        <f>'raw zonal'!D1148</f>
        <v>119.321502686</v>
      </c>
      <c r="E1148">
        <f>'raw zonal'!E1148</f>
        <v>1237.4711914100001</v>
      </c>
      <c r="F1148">
        <f>'raw zonal'!F1148</f>
        <v>-0.19071908295199999</v>
      </c>
      <c r="G1148">
        <f>'raw zonal'!G1148</f>
        <v>1237.4711914100001</v>
      </c>
      <c r="H1148">
        <f>'raw zonal'!H1148</f>
        <v>6.7637724876399998</v>
      </c>
      <c r="I1148">
        <f>'raw zonal'!I1148</f>
        <v>201.50054931599999</v>
      </c>
      <c r="J1148">
        <f>'raw zonal'!J1148</f>
        <v>-11.608489990200001</v>
      </c>
      <c r="K1148">
        <f>'raw zonal'!K1148</f>
        <v>14.6500005722</v>
      </c>
      <c r="L1148">
        <f>'raw zonal'!L1148</f>
        <v>31.549167633100001</v>
      </c>
      <c r="M1148">
        <f>'raw zonal'!M1148</f>
        <v>14.6500005722</v>
      </c>
      <c r="N1148">
        <f>'raw zonal'!N1148</f>
        <v>-9.6104875206900003E-2</v>
      </c>
      <c r="O1148">
        <f>'raw zonal'!O1148</f>
        <v>14.6500005722</v>
      </c>
      <c r="P1148">
        <f t="shared" si="188"/>
        <v>144.55487564259113</v>
      </c>
      <c r="Q1148">
        <f t="shared" si="189"/>
        <v>3957.8641252626007</v>
      </c>
      <c r="R1148">
        <f t="shared" si="190"/>
        <v>-9.5699457410449904E-4</v>
      </c>
      <c r="S1148">
        <f t="shared" si="191"/>
        <v>10.370898484797515</v>
      </c>
      <c r="T1148">
        <f t="shared" si="192"/>
        <v>9.642366102280138E-2</v>
      </c>
      <c r="U1148">
        <f t="shared" si="193"/>
        <v>-1.5412001853125224E-4</v>
      </c>
      <c r="V1148">
        <f t="shared" si="194"/>
        <v>3.3567017611613667E-2</v>
      </c>
      <c r="W1148">
        <f t="shared" si="195"/>
        <v>-0.79238836428637394</v>
      </c>
      <c r="X1148">
        <f t="shared" si="196"/>
        <v>2.1535267167817076</v>
      </c>
      <c r="Y1148">
        <f t="shared" si="197"/>
        <v>-6.5600594848623872E-3</v>
      </c>
      <c r="Z1148">
        <f t="shared" si="198"/>
        <v>3.6523455850824602E-2</v>
      </c>
    </row>
    <row r="1149" spans="1:26" x14ac:dyDescent="0.25">
      <c r="A1149">
        <f>'raw zonal'!A1149+1</f>
        <v>1148</v>
      </c>
      <c r="B1149">
        <f>'raw zonal'!B1149</f>
        <v>3.7931285798499997E-2</v>
      </c>
      <c r="C1149">
        <f>'raw zonal'!C1149</f>
        <v>77.650009155299998</v>
      </c>
      <c r="D1149">
        <f>'raw zonal'!D1149</f>
        <v>4.1295728683500004</v>
      </c>
      <c r="E1149">
        <f>'raw zonal'!E1149</f>
        <v>77.650009155299998</v>
      </c>
      <c r="F1149">
        <f>'raw zonal'!F1149</f>
        <v>4.5235037803599998E-2</v>
      </c>
      <c r="G1149">
        <f>'raw zonal'!G1149</f>
        <v>77.650009155299998</v>
      </c>
      <c r="H1149">
        <f>'raw zonal'!H1149</f>
        <v>0.45157146453899999</v>
      </c>
      <c r="I1149">
        <f>'raw zonal'!I1149</f>
        <v>12.9000005722</v>
      </c>
      <c r="J1149">
        <f>'raw zonal'!J1149</f>
        <v>-1.7763605117800001</v>
      </c>
      <c r="K1149">
        <f>'raw zonal'!K1149</f>
        <v>3.1999998092699999</v>
      </c>
      <c r="L1149">
        <f>'raw zonal'!L1149</f>
        <v>8.2609004974399998</v>
      </c>
      <c r="M1149">
        <f>'raw zonal'!M1149</f>
        <v>3.1999998092699999</v>
      </c>
      <c r="N1149">
        <f>'raw zonal'!N1149</f>
        <v>-0.114072725177</v>
      </c>
      <c r="O1149">
        <f>'raw zonal'!O1149</f>
        <v>3.1999998092699999</v>
      </c>
      <c r="P1149">
        <f t="shared" si="188"/>
        <v>11.0347779169741</v>
      </c>
      <c r="Q1149">
        <f t="shared" si="189"/>
        <v>255.45002746590998</v>
      </c>
      <c r="R1149">
        <f t="shared" si="190"/>
        <v>4.8849042274595788E-4</v>
      </c>
      <c r="S1149">
        <f t="shared" si="191"/>
        <v>18.80339968097611</v>
      </c>
      <c r="T1149">
        <f t="shared" si="192"/>
        <v>5.3181872265988479E-2</v>
      </c>
      <c r="U1149">
        <f t="shared" si="193"/>
        <v>5.8255032157343263E-4</v>
      </c>
      <c r="V1149">
        <f t="shared" si="194"/>
        <v>3.5005538334017906E-2</v>
      </c>
      <c r="W1149">
        <f t="shared" si="195"/>
        <v>-0.55511269301770128</v>
      </c>
      <c r="X1149">
        <f t="shared" si="196"/>
        <v>2.581531559317348</v>
      </c>
      <c r="Y1149">
        <f t="shared" si="197"/>
        <v>-3.5647728742528535E-2</v>
      </c>
      <c r="Z1149">
        <f t="shared" si="198"/>
        <v>4.3197403525222562E-2</v>
      </c>
    </row>
    <row r="1150" spans="1:26" x14ac:dyDescent="0.25">
      <c r="A1150">
        <f>'raw zonal'!A1150+1</f>
        <v>1149</v>
      </c>
      <c r="B1150">
        <f>'raw zonal'!B1150</f>
        <v>-4.2155418396000002</v>
      </c>
      <c r="C1150">
        <f>'raw zonal'!C1150</f>
        <v>2673.5561523400002</v>
      </c>
      <c r="D1150">
        <f>'raw zonal'!D1150</f>
        <v>79.325515747099999</v>
      </c>
      <c r="E1150">
        <f>'raw zonal'!E1150</f>
        <v>2673.5561523400002</v>
      </c>
      <c r="F1150">
        <f>'raw zonal'!F1150</f>
        <v>0.453529804945</v>
      </c>
      <c r="G1150">
        <f>'raw zonal'!G1150</f>
        <v>2673.5561523400002</v>
      </c>
      <c r="H1150">
        <f>'raw zonal'!H1150</f>
        <v>5.9921712875399997</v>
      </c>
      <c r="I1150">
        <f>'raw zonal'!I1150</f>
        <v>271.06338500999999</v>
      </c>
      <c r="J1150">
        <f>'raw zonal'!J1150</f>
        <v>-20.3180122375</v>
      </c>
      <c r="K1150">
        <f>'raw zonal'!K1150</f>
        <v>34.875</v>
      </c>
      <c r="L1150">
        <f>'raw zonal'!L1150</f>
        <v>74.053077697800006</v>
      </c>
      <c r="M1150">
        <f>'raw zonal'!M1150</f>
        <v>34.875</v>
      </c>
      <c r="N1150">
        <f>'raw zonal'!N1150</f>
        <v>-2.3458557128900002</v>
      </c>
      <c r="O1150">
        <f>'raw zonal'!O1150</f>
        <v>34.875</v>
      </c>
      <c r="P1150">
        <f t="shared" si="188"/>
        <v>132.94488474739501</v>
      </c>
      <c r="Q1150">
        <f t="shared" si="189"/>
        <v>8396.3568420299998</v>
      </c>
      <c r="R1150">
        <f t="shared" si="190"/>
        <v>-1.5767545543827065E-3</v>
      </c>
      <c r="S1150">
        <f t="shared" si="191"/>
        <v>33.703608821953871</v>
      </c>
      <c r="T1150">
        <f t="shared" si="192"/>
        <v>2.9670413197669786E-2</v>
      </c>
      <c r="U1150">
        <f t="shared" si="193"/>
        <v>1.6963541407127473E-4</v>
      </c>
      <c r="V1150">
        <f t="shared" si="194"/>
        <v>2.2106162687073869E-2</v>
      </c>
      <c r="W1150">
        <f t="shared" si="195"/>
        <v>-0.5825953329749104</v>
      </c>
      <c r="X1150">
        <f t="shared" si="196"/>
        <v>2.1233857404387098</v>
      </c>
      <c r="Y1150">
        <f t="shared" si="197"/>
        <v>-6.7264679939498209E-2</v>
      </c>
      <c r="Z1150">
        <f t="shared" si="198"/>
        <v>1.5833639190024316E-2</v>
      </c>
    </row>
    <row r="1151" spans="1:26" x14ac:dyDescent="0.25">
      <c r="A1151">
        <f>'raw zonal'!A1151+1</f>
        <v>1150</v>
      </c>
      <c r="B1151">
        <f>'raw zonal'!B1151</f>
        <v>6.59573602676</v>
      </c>
      <c r="C1151">
        <f>'raw zonal'!C1151</f>
        <v>2929.8752441400002</v>
      </c>
      <c r="D1151">
        <f>'raw zonal'!D1151</f>
        <v>54.211769103999998</v>
      </c>
      <c r="E1151">
        <f>'raw zonal'!E1151</f>
        <v>2929.8752441400002</v>
      </c>
      <c r="F1151">
        <f>'raw zonal'!F1151</f>
        <v>2.95399451256</v>
      </c>
      <c r="G1151">
        <f>'raw zonal'!G1151</f>
        <v>2929.8752441400002</v>
      </c>
      <c r="H1151">
        <f>'raw zonal'!H1151</f>
        <v>7.1781477928199999</v>
      </c>
      <c r="I1151">
        <f>'raw zonal'!I1151</f>
        <v>342.179199219</v>
      </c>
      <c r="J1151">
        <f>'raw zonal'!J1151</f>
        <v>-17.0113945007</v>
      </c>
      <c r="K1151">
        <f>'raw zonal'!K1151</f>
        <v>26.324995040899999</v>
      </c>
      <c r="L1151">
        <f>'raw zonal'!L1151</f>
        <v>62.334220886200001</v>
      </c>
      <c r="M1151">
        <f>'raw zonal'!M1151</f>
        <v>26.324995040899999</v>
      </c>
      <c r="N1151">
        <f>'raw zonal'!N1151</f>
        <v>0.31605690717700002</v>
      </c>
      <c r="O1151">
        <f>'raw zonal'!O1151</f>
        <v>26.324995040899999</v>
      </c>
      <c r="P1151">
        <f t="shared" si="188"/>
        <v>116.57853072881701</v>
      </c>
      <c r="Q1151">
        <f t="shared" si="189"/>
        <v>9210.7799167617031</v>
      </c>
      <c r="R1151">
        <f t="shared" si="190"/>
        <v>2.2512002993820414E-3</v>
      </c>
      <c r="S1151">
        <f t="shared" si="191"/>
        <v>54.045003374070305</v>
      </c>
      <c r="T1151">
        <f t="shared" si="192"/>
        <v>1.8503098113965142E-2</v>
      </c>
      <c r="U1151">
        <f t="shared" si="193"/>
        <v>1.008232182741651E-3</v>
      </c>
      <c r="V1151">
        <f t="shared" si="194"/>
        <v>2.0977744436843672E-2</v>
      </c>
      <c r="W1151">
        <f t="shared" si="195"/>
        <v>-0.64620694037245352</v>
      </c>
      <c r="X1151">
        <f t="shared" si="196"/>
        <v>2.367872084661518</v>
      </c>
      <c r="Y1151">
        <f t="shared" si="197"/>
        <v>1.2005962648272342E-2</v>
      </c>
      <c r="Z1151">
        <f t="shared" si="198"/>
        <v>1.2656749133335424E-2</v>
      </c>
    </row>
    <row r="1152" spans="1:26" x14ac:dyDescent="0.25">
      <c r="A1152">
        <f>'raw zonal'!A1152+1</f>
        <v>1151</v>
      </c>
      <c r="B1152">
        <f>'raw zonal'!B1152</f>
        <v>-2.5342235565200002</v>
      </c>
      <c r="C1152">
        <f>'raw zonal'!C1152</f>
        <v>2300.1477050799999</v>
      </c>
      <c r="D1152">
        <f>'raw zonal'!D1152</f>
        <v>88.078506469700002</v>
      </c>
      <c r="E1152">
        <f>'raw zonal'!E1152</f>
        <v>2300.1477050799999</v>
      </c>
      <c r="F1152">
        <f>'raw zonal'!F1152</f>
        <v>-0.21078582107999999</v>
      </c>
      <c r="G1152">
        <f>'raw zonal'!G1152</f>
        <v>2300.1477050799999</v>
      </c>
      <c r="H1152">
        <f>'raw zonal'!H1152</f>
        <v>4.7974767684900002</v>
      </c>
      <c r="I1152">
        <f>'raw zonal'!I1152</f>
        <v>267.82324218799999</v>
      </c>
      <c r="J1152">
        <f>'raw zonal'!J1152</f>
        <v>-14.5852422714</v>
      </c>
      <c r="K1152">
        <f>'raw zonal'!K1152</f>
        <v>23.525001525899999</v>
      </c>
      <c r="L1152">
        <f>'raw zonal'!L1152</f>
        <v>51.169441223100002</v>
      </c>
      <c r="M1152">
        <f>'raw zonal'!M1152</f>
        <v>23.525001525899999</v>
      </c>
      <c r="N1152">
        <f>'raw zonal'!N1152</f>
        <v>-2.10174608231</v>
      </c>
      <c r="O1152">
        <f>'raw zonal'!O1152</f>
        <v>23.525001525899999</v>
      </c>
      <c r="P1152">
        <f t="shared" si="188"/>
        <v>124.61342672998001</v>
      </c>
      <c r="Q1152">
        <f t="shared" si="189"/>
        <v>7238.841362005699</v>
      </c>
      <c r="R1152">
        <f t="shared" si="190"/>
        <v>-1.1017655739772847E-3</v>
      </c>
      <c r="S1152">
        <f t="shared" si="191"/>
        <v>26.114744643987311</v>
      </c>
      <c r="T1152">
        <f t="shared" si="192"/>
        <v>3.8292543681074862E-2</v>
      </c>
      <c r="U1152">
        <f t="shared" si="193"/>
        <v>-9.1640124073105465E-5</v>
      </c>
      <c r="V1152">
        <f t="shared" si="194"/>
        <v>1.7912847030364845E-2</v>
      </c>
      <c r="W1152">
        <f t="shared" si="195"/>
        <v>-0.61998900426604797</v>
      </c>
      <c r="X1152">
        <f t="shared" si="196"/>
        <v>2.1751089438512761</v>
      </c>
      <c r="Y1152">
        <f t="shared" si="197"/>
        <v>-8.9340954133247108E-2</v>
      </c>
      <c r="Z1152">
        <f t="shared" si="198"/>
        <v>1.7214554166642602E-2</v>
      </c>
    </row>
    <row r="1153" spans="1:26" x14ac:dyDescent="0.25">
      <c r="A1153">
        <f>'raw zonal'!A1153+1</f>
        <v>1152</v>
      </c>
      <c r="B1153">
        <f>'raw zonal'!B1153</f>
        <v>-0.660856068134</v>
      </c>
      <c r="C1153">
        <f>'raw zonal'!C1153</f>
        <v>1715.2199707</v>
      </c>
      <c r="D1153">
        <f>'raw zonal'!D1153</f>
        <v>104.538627625</v>
      </c>
      <c r="E1153">
        <f>'raw zonal'!E1153</f>
        <v>1715.2199707</v>
      </c>
      <c r="F1153">
        <f>'raw zonal'!F1153</f>
        <v>0.262435793877</v>
      </c>
      <c r="G1153">
        <f>'raw zonal'!G1153</f>
        <v>1715.2199707</v>
      </c>
      <c r="H1153">
        <f>'raw zonal'!H1153</f>
        <v>4.0303630828900001</v>
      </c>
      <c r="I1153">
        <f>'raw zonal'!I1153</f>
        <v>144.457855225</v>
      </c>
      <c r="J1153">
        <f>'raw zonal'!J1153</f>
        <v>-15.4439163208</v>
      </c>
      <c r="K1153">
        <f>'raw zonal'!K1153</f>
        <v>26.050001144399999</v>
      </c>
      <c r="L1153">
        <f>'raw zonal'!L1153</f>
        <v>59.846199035600002</v>
      </c>
      <c r="M1153">
        <f>'raw zonal'!M1153</f>
        <v>26.050001144399999</v>
      </c>
      <c r="N1153">
        <f>'raw zonal'!N1153</f>
        <v>-0.63149714469899998</v>
      </c>
      <c r="O1153">
        <f>'raw zonal'!O1153</f>
        <v>26.050001144399999</v>
      </c>
      <c r="P1153">
        <f t="shared" si="188"/>
        <v>151.941356003734</v>
      </c>
      <c r="Q1153">
        <f t="shared" si="189"/>
        <v>5368.2677707582006</v>
      </c>
      <c r="R1153">
        <f t="shared" si="190"/>
        <v>-3.852893969420712E-4</v>
      </c>
      <c r="S1153">
        <f t="shared" si="191"/>
        <v>16.407523320975869</v>
      </c>
      <c r="T1153">
        <f t="shared" si="192"/>
        <v>6.0947650686656037E-2</v>
      </c>
      <c r="U1153">
        <f t="shared" si="193"/>
        <v>1.5300416177517866E-4</v>
      </c>
      <c r="V1153">
        <f t="shared" si="194"/>
        <v>2.7899923314052513E-2</v>
      </c>
      <c r="W1153">
        <f t="shared" si="195"/>
        <v>-0.59285664653876602</v>
      </c>
      <c r="X1153">
        <f t="shared" si="196"/>
        <v>2.2973587871977967</v>
      </c>
      <c r="Y1153">
        <f t="shared" si="197"/>
        <v>-2.4241731936919846E-2</v>
      </c>
      <c r="Z1153">
        <f t="shared" si="198"/>
        <v>2.8303609747520882E-2</v>
      </c>
    </row>
    <row r="1154" spans="1:26" x14ac:dyDescent="0.25">
      <c r="A1154">
        <f>'raw zonal'!A1154+1</f>
        <v>1153</v>
      </c>
      <c r="B1154">
        <f>'raw zonal'!B1154</f>
        <v>-0.24589209258600001</v>
      </c>
      <c r="C1154">
        <f>'raw zonal'!C1154</f>
        <v>1505.10998535</v>
      </c>
      <c r="D1154">
        <f>'raw zonal'!D1154</f>
        <v>119.058921814</v>
      </c>
      <c r="E1154">
        <f>'raw zonal'!E1154</f>
        <v>1505.10998535</v>
      </c>
      <c r="F1154">
        <f>'raw zonal'!F1154</f>
        <v>0.63293951749800004</v>
      </c>
      <c r="G1154">
        <f>'raw zonal'!G1154</f>
        <v>1505.10998535</v>
      </c>
      <c r="H1154">
        <f>'raw zonal'!H1154</f>
        <v>3.10098409653</v>
      </c>
      <c r="I1154">
        <f>'raw zonal'!I1154</f>
        <v>158.574020386</v>
      </c>
      <c r="J1154">
        <f>'raw zonal'!J1154</f>
        <v>-11.7543621063</v>
      </c>
      <c r="K1154">
        <f>'raw zonal'!K1154</f>
        <v>21.7249946594</v>
      </c>
      <c r="L1154">
        <f>'raw zonal'!L1154</f>
        <v>47.784446716300003</v>
      </c>
      <c r="M1154">
        <f>'raw zonal'!M1154</f>
        <v>21.7249946594</v>
      </c>
      <c r="N1154">
        <f>'raw zonal'!N1154</f>
        <v>-0.96042424440399998</v>
      </c>
      <c r="O1154">
        <f>'raw zonal'!O1154</f>
        <v>21.7249946594</v>
      </c>
      <c r="P1154">
        <f t="shared" ref="P1154:P1217" si="199">B1154+D1154+F1154+H1154+J1154+L1154+N1154</f>
        <v>157.61661370103801</v>
      </c>
      <c r="Q1154">
        <f t="shared" ref="Q1154:Q1217" si="200">C1154+E1154+G1154+I1154+K1154+M1154+O1154</f>
        <v>4739.0789604142001</v>
      </c>
      <c r="R1154">
        <f t="shared" ref="R1154:R1217" si="201">B1154/C1154</f>
        <v>-1.6337151103865675E-4</v>
      </c>
      <c r="S1154">
        <f t="shared" ref="S1154:S1217" si="202">C1154/D1154</f>
        <v>12.641723630769651</v>
      </c>
      <c r="T1154">
        <f t="shared" ref="T1154:T1217" si="203">D1154/E1154</f>
        <v>7.9103137294191758E-2</v>
      </c>
      <c r="U1154">
        <f t="shared" ref="U1154:U1217" si="204">F1154/G1154</f>
        <v>4.2052708683001369E-4</v>
      </c>
      <c r="V1154">
        <f t="shared" ref="V1154:V1217" si="205">H1154/I1154</f>
        <v>1.9555435934471496E-2</v>
      </c>
      <c r="W1154">
        <f t="shared" ref="W1154:W1217" si="206">J1154/K1154</f>
        <v>-0.54105247391690869</v>
      </c>
      <c r="X1154">
        <f t="shared" ref="X1154:X1217" si="207">L1154/M1154</f>
        <v>2.1995147739023522</v>
      </c>
      <c r="Y1154">
        <f t="shared" ref="Y1154:Y1217" si="208">N1154/O1154</f>
        <v>-4.4208261473078998E-2</v>
      </c>
      <c r="Z1154">
        <f t="shared" ref="Z1154:Z1217" si="209">P1154/Q1154</f>
        <v>3.3258912758706634E-2</v>
      </c>
    </row>
    <row r="1155" spans="1:26" x14ac:dyDescent="0.25">
      <c r="A1155">
        <f>'raw zonal'!A1155+1</f>
        <v>1154</v>
      </c>
      <c r="B1155">
        <f>'raw zonal'!B1155</f>
        <v>1.91887450218</v>
      </c>
      <c r="C1155">
        <f>'raw zonal'!C1155</f>
        <v>1934.3395996100001</v>
      </c>
      <c r="D1155">
        <f>'raw zonal'!D1155</f>
        <v>77.446701049799998</v>
      </c>
      <c r="E1155">
        <f>'raw zonal'!E1155</f>
        <v>1934.3395996100001</v>
      </c>
      <c r="F1155">
        <f>'raw zonal'!F1155</f>
        <v>1.7488206625</v>
      </c>
      <c r="G1155">
        <f>'raw zonal'!G1155</f>
        <v>1934.3395996100001</v>
      </c>
      <c r="H1155">
        <f>'raw zonal'!H1155</f>
        <v>-0.21620176732499999</v>
      </c>
      <c r="I1155">
        <f>'raw zonal'!I1155</f>
        <v>67.942169189500007</v>
      </c>
      <c r="J1155">
        <f>'raw zonal'!J1155</f>
        <v>-17.7542095184</v>
      </c>
      <c r="K1155">
        <f>'raw zonal'!K1155</f>
        <v>31.474998474100001</v>
      </c>
      <c r="L1155">
        <f>'raw zonal'!L1155</f>
        <v>78.470588684099994</v>
      </c>
      <c r="M1155">
        <f>'raw zonal'!M1155</f>
        <v>31.474998474100001</v>
      </c>
      <c r="N1155">
        <f>'raw zonal'!N1155</f>
        <v>0.64421790838199999</v>
      </c>
      <c r="O1155">
        <f>'raw zonal'!O1155</f>
        <v>31.474998474100001</v>
      </c>
      <c r="P1155">
        <f t="shared" si="199"/>
        <v>142.25879152123699</v>
      </c>
      <c r="Q1155">
        <f t="shared" si="200"/>
        <v>5965.3859634418013</v>
      </c>
      <c r="R1155">
        <f t="shared" si="201"/>
        <v>9.9200497294626121E-4</v>
      </c>
      <c r="S1155">
        <f t="shared" si="202"/>
        <v>24.976397617842697</v>
      </c>
      <c r="T1155">
        <f t="shared" si="203"/>
        <v>4.0037799497779365E-2</v>
      </c>
      <c r="U1155">
        <f t="shared" si="204"/>
        <v>9.0409184760142209E-4</v>
      </c>
      <c r="V1155">
        <f t="shared" si="205"/>
        <v>-3.1821440190109868E-3</v>
      </c>
      <c r="W1155">
        <f t="shared" si="206"/>
        <v>-0.56407340362572223</v>
      </c>
      <c r="X1155">
        <f t="shared" si="207"/>
        <v>2.4931085778660642</v>
      </c>
      <c r="Y1155">
        <f t="shared" si="208"/>
        <v>2.0467607295107926E-2</v>
      </c>
      <c r="Z1155">
        <f t="shared" si="209"/>
        <v>2.3847374234132381E-2</v>
      </c>
    </row>
    <row r="1156" spans="1:26" x14ac:dyDescent="0.25">
      <c r="A1156">
        <f>'raw zonal'!A1156+1</f>
        <v>1155</v>
      </c>
      <c r="B1156">
        <f>'raw zonal'!B1156</f>
        <v>7.9758286476100002</v>
      </c>
      <c r="C1156">
        <f>'raw zonal'!C1156</f>
        <v>4758.2944335900002</v>
      </c>
      <c r="D1156">
        <f>'raw zonal'!D1156</f>
        <v>272.61486816399997</v>
      </c>
      <c r="E1156">
        <f>'raw zonal'!E1156</f>
        <v>4758.2944335900002</v>
      </c>
      <c r="F1156">
        <f>'raw zonal'!F1156</f>
        <v>2.5997424125699999</v>
      </c>
      <c r="G1156">
        <f>'raw zonal'!G1156</f>
        <v>4758.2944335900002</v>
      </c>
      <c r="H1156">
        <f>'raw zonal'!H1156</f>
        <v>3.5139169692999999</v>
      </c>
      <c r="I1156">
        <f>'raw zonal'!I1156</f>
        <v>243.87281799300001</v>
      </c>
      <c r="J1156">
        <f>'raw zonal'!J1156</f>
        <v>-55.7846641541</v>
      </c>
      <c r="K1156">
        <f>'raw zonal'!K1156</f>
        <v>84.995033264200003</v>
      </c>
      <c r="L1156">
        <f>'raw zonal'!L1156</f>
        <v>184.93862915</v>
      </c>
      <c r="M1156">
        <f>'raw zonal'!M1156</f>
        <v>84.995033264200003</v>
      </c>
      <c r="N1156">
        <f>'raw zonal'!N1156</f>
        <v>-3.3818035125699999</v>
      </c>
      <c r="O1156">
        <f>'raw zonal'!O1156</f>
        <v>84.995033264200003</v>
      </c>
      <c r="P1156">
        <f t="shared" si="199"/>
        <v>412.47651767680992</v>
      </c>
      <c r="Q1156">
        <f t="shared" si="200"/>
        <v>14773.741218555602</v>
      </c>
      <c r="R1156">
        <f t="shared" si="201"/>
        <v>1.6761948548846863E-3</v>
      </c>
      <c r="S1156">
        <f t="shared" si="202"/>
        <v>17.454273369739685</v>
      </c>
      <c r="T1156">
        <f t="shared" si="203"/>
        <v>5.7292559754088118E-2</v>
      </c>
      <c r="U1156">
        <f t="shared" si="204"/>
        <v>5.463601399311826E-4</v>
      </c>
      <c r="V1156">
        <f t="shared" si="205"/>
        <v>1.440880946970015E-2</v>
      </c>
      <c r="W1156">
        <f t="shared" si="206"/>
        <v>-0.65632851722874208</v>
      </c>
      <c r="X1156">
        <f t="shared" si="207"/>
        <v>2.1758757194097873</v>
      </c>
      <c r="Y1156">
        <f t="shared" si="208"/>
        <v>-3.9788248591631756E-2</v>
      </c>
      <c r="Z1156">
        <f t="shared" si="209"/>
        <v>2.7919571053454318E-2</v>
      </c>
    </row>
    <row r="1157" spans="1:26" x14ac:dyDescent="0.25">
      <c r="A1157">
        <f>'raw zonal'!A1157+1</f>
        <v>1156</v>
      </c>
      <c r="B1157">
        <f>'raw zonal'!B1157</f>
        <v>0.43782651424399999</v>
      </c>
      <c r="C1157">
        <f>'raw zonal'!C1157</f>
        <v>2579.4848632799999</v>
      </c>
      <c r="D1157">
        <f>'raw zonal'!D1157</f>
        <v>140.57528686500001</v>
      </c>
      <c r="E1157">
        <f>'raw zonal'!E1157</f>
        <v>2579.4848632799999</v>
      </c>
      <c r="F1157">
        <f>'raw zonal'!F1157</f>
        <v>0.39236316084900003</v>
      </c>
      <c r="G1157">
        <f>'raw zonal'!G1157</f>
        <v>2579.4848632799999</v>
      </c>
      <c r="H1157">
        <f>'raw zonal'!H1157</f>
        <v>3.07012104988</v>
      </c>
      <c r="I1157">
        <f>'raw zonal'!I1157</f>
        <v>234.05761718799999</v>
      </c>
      <c r="J1157">
        <f>'raw zonal'!J1157</f>
        <v>-15.7380161285</v>
      </c>
      <c r="K1157">
        <f>'raw zonal'!K1157</f>
        <v>39.650680542000003</v>
      </c>
      <c r="L1157">
        <f>'raw zonal'!L1157</f>
        <v>89.977210998499999</v>
      </c>
      <c r="M1157">
        <f>'raw zonal'!M1157</f>
        <v>39.650680542000003</v>
      </c>
      <c r="N1157">
        <f>'raw zonal'!N1157</f>
        <v>1.3549400568000001</v>
      </c>
      <c r="O1157">
        <f>'raw zonal'!O1157</f>
        <v>39.650680542000003</v>
      </c>
      <c r="P1157">
        <f t="shared" si="199"/>
        <v>220.06973251677297</v>
      </c>
      <c r="Q1157">
        <f t="shared" si="200"/>
        <v>8091.4642486540006</v>
      </c>
      <c r="R1157">
        <f t="shared" si="201"/>
        <v>1.6973408934343277E-4</v>
      </c>
      <c r="S1157">
        <f t="shared" si="202"/>
        <v>18.349490303777085</v>
      </c>
      <c r="T1157">
        <f t="shared" si="203"/>
        <v>5.4497426546728581E-2</v>
      </c>
      <c r="U1157">
        <f t="shared" si="204"/>
        <v>1.5210911544178714E-4</v>
      </c>
      <c r="V1157">
        <f t="shared" si="205"/>
        <v>1.311694567673059E-2</v>
      </c>
      <c r="W1157">
        <f t="shared" si="206"/>
        <v>-0.39691667112319795</v>
      </c>
      <c r="X1157">
        <f t="shared" si="207"/>
        <v>2.2692475833596752</v>
      </c>
      <c r="Y1157">
        <f t="shared" si="208"/>
        <v>3.4171924372515601E-2</v>
      </c>
      <c r="Z1157">
        <f t="shared" si="209"/>
        <v>2.7197763687008956E-2</v>
      </c>
    </row>
    <row r="1158" spans="1:26" x14ac:dyDescent="0.25">
      <c r="A1158">
        <f>'raw zonal'!A1158+1</f>
        <v>1157</v>
      </c>
      <c r="B1158">
        <f>'raw zonal'!B1158</f>
        <v>1.5780841112099999</v>
      </c>
      <c r="C1158">
        <f>'raw zonal'!C1158</f>
        <v>1545.1506347699999</v>
      </c>
      <c r="D1158">
        <f>'raw zonal'!D1158</f>
        <v>75.750122070299994</v>
      </c>
      <c r="E1158">
        <f>'raw zonal'!E1158</f>
        <v>1545.1506347699999</v>
      </c>
      <c r="F1158">
        <f>'raw zonal'!F1158</f>
        <v>0.53692436218299999</v>
      </c>
      <c r="G1158">
        <f>'raw zonal'!G1158</f>
        <v>1545.1506347699999</v>
      </c>
      <c r="H1158">
        <f>'raw zonal'!H1158</f>
        <v>3.1641023159000001</v>
      </c>
      <c r="I1158">
        <f>'raw zonal'!I1158</f>
        <v>118.028167725</v>
      </c>
      <c r="J1158">
        <f>'raw zonal'!J1158</f>
        <v>-6.9709105491600001</v>
      </c>
      <c r="K1158">
        <f>'raw zonal'!K1158</f>
        <v>18.949996948199999</v>
      </c>
      <c r="L1158">
        <f>'raw zonal'!L1158</f>
        <v>42.5886116028</v>
      </c>
      <c r="M1158">
        <f>'raw zonal'!M1158</f>
        <v>18.949996948199999</v>
      </c>
      <c r="N1158">
        <f>'raw zonal'!N1158</f>
        <v>0.83338236808800004</v>
      </c>
      <c r="O1158">
        <f>'raw zonal'!O1158</f>
        <v>18.949996948199999</v>
      </c>
      <c r="P1158">
        <f t="shared" si="199"/>
        <v>117.480316281321</v>
      </c>
      <c r="Q1158">
        <f t="shared" si="200"/>
        <v>4810.3300628796005</v>
      </c>
      <c r="R1158">
        <f t="shared" si="201"/>
        <v>1.0213140878946746E-3</v>
      </c>
      <c r="S1158">
        <f t="shared" si="202"/>
        <v>20.39799531063489</v>
      </c>
      <c r="T1158">
        <f t="shared" si="203"/>
        <v>4.9024425428641535E-2</v>
      </c>
      <c r="U1158">
        <f t="shared" si="204"/>
        <v>3.4748997935914687E-4</v>
      </c>
      <c r="V1158">
        <f t="shared" si="205"/>
        <v>2.680802707428457E-2</v>
      </c>
      <c r="W1158">
        <f t="shared" si="206"/>
        <v>-0.36785813571448334</v>
      </c>
      <c r="X1158">
        <f t="shared" si="207"/>
        <v>2.2474204992864317</v>
      </c>
      <c r="Y1158">
        <f t="shared" si="208"/>
        <v>4.3977968459101013E-2</v>
      </c>
      <c r="Z1158">
        <f t="shared" si="209"/>
        <v>2.4422506303235652E-2</v>
      </c>
    </row>
    <row r="1159" spans="1:26" x14ac:dyDescent="0.25">
      <c r="A1159">
        <f>'raw zonal'!A1159+1</f>
        <v>1158</v>
      </c>
      <c r="B1159">
        <f>'raw zonal'!B1159</f>
        <v>8.8306550979599994</v>
      </c>
      <c r="C1159">
        <f>'raw zonal'!C1159</f>
        <v>9381.8564453100007</v>
      </c>
      <c r="D1159">
        <f>'raw zonal'!D1159</f>
        <v>1282.3264160199999</v>
      </c>
      <c r="E1159">
        <f>'raw zonal'!E1159</f>
        <v>9381.8564453100007</v>
      </c>
      <c r="F1159">
        <f>'raw zonal'!F1159</f>
        <v>8.0609407424900006</v>
      </c>
      <c r="G1159">
        <f>'raw zonal'!G1159</f>
        <v>9381.8564453100007</v>
      </c>
      <c r="H1159">
        <f>'raw zonal'!H1159</f>
        <v>39.500038146999998</v>
      </c>
      <c r="I1159">
        <f>'raw zonal'!I1159</f>
        <v>548.98376464800003</v>
      </c>
      <c r="J1159">
        <f>'raw zonal'!J1159</f>
        <v>-18.849582672099999</v>
      </c>
      <c r="K1159">
        <f>'raw zonal'!K1159</f>
        <v>87.228805542000003</v>
      </c>
      <c r="L1159">
        <f>'raw zonal'!L1159</f>
        <v>204.23648071299999</v>
      </c>
      <c r="M1159">
        <f>'raw zonal'!M1159</f>
        <v>87.228805542000003</v>
      </c>
      <c r="N1159">
        <f>'raw zonal'!N1159</f>
        <v>-5.7469911575300001</v>
      </c>
      <c r="O1159">
        <f>'raw zonal'!O1159</f>
        <v>87.228805542000003</v>
      </c>
      <c r="P1159">
        <f t="shared" si="199"/>
        <v>1518.3579568908199</v>
      </c>
      <c r="Q1159">
        <f t="shared" si="200"/>
        <v>28956.239517204001</v>
      </c>
      <c r="R1159">
        <f t="shared" si="201"/>
        <v>9.4124815802041533E-4</v>
      </c>
      <c r="S1159">
        <f t="shared" si="202"/>
        <v>7.3162779212088509</v>
      </c>
      <c r="T1159">
        <f t="shared" si="203"/>
        <v>0.13668152177504658</v>
      </c>
      <c r="U1159">
        <f t="shared" si="204"/>
        <v>8.5920529582603797E-4</v>
      </c>
      <c r="V1159">
        <f t="shared" si="205"/>
        <v>7.1951195446238403E-2</v>
      </c>
      <c r="W1159">
        <f t="shared" si="206"/>
        <v>-0.21609355481801329</v>
      </c>
      <c r="X1159">
        <f t="shared" si="207"/>
        <v>2.3413880247925865</v>
      </c>
      <c r="Y1159">
        <f t="shared" si="208"/>
        <v>-6.5884097825492607E-2</v>
      </c>
      <c r="Z1159">
        <f t="shared" si="209"/>
        <v>5.2436296363300411E-2</v>
      </c>
    </row>
    <row r="1160" spans="1:26" x14ac:dyDescent="0.25">
      <c r="A1160">
        <f>'raw zonal'!A1160+1</f>
        <v>1159</v>
      </c>
      <c r="B1160">
        <f>'raw zonal'!B1160</f>
        <v>-0.72629231214500001</v>
      </c>
      <c r="C1160">
        <f>'raw zonal'!C1160</f>
        <v>640.94000244100005</v>
      </c>
      <c r="D1160">
        <f>'raw zonal'!D1160</f>
        <v>118.594947815</v>
      </c>
      <c r="E1160">
        <f>'raw zonal'!E1160</f>
        <v>640.94000244100005</v>
      </c>
      <c r="F1160">
        <f>'raw zonal'!F1160</f>
        <v>2.6062514781999999</v>
      </c>
      <c r="G1160">
        <f>'raw zonal'!G1160</f>
        <v>640.94000244100005</v>
      </c>
      <c r="H1160">
        <f>'raw zonal'!H1160</f>
        <v>0.115705855191</v>
      </c>
      <c r="I1160">
        <f>'raw zonal'!I1160</f>
        <v>0.89999979734400004</v>
      </c>
      <c r="J1160">
        <f>'raw zonal'!J1160</f>
        <v>-2.13862943649</v>
      </c>
      <c r="K1160">
        <f>'raw zonal'!K1160</f>
        <v>31.800004959100001</v>
      </c>
      <c r="L1160">
        <f>'raw zonal'!L1160</f>
        <v>83.468490600600006</v>
      </c>
      <c r="M1160">
        <f>'raw zonal'!M1160</f>
        <v>31.800004959100001</v>
      </c>
      <c r="N1160">
        <f>'raw zonal'!N1160</f>
        <v>-10.3565387726</v>
      </c>
      <c r="O1160">
        <f>'raw zonal'!O1160</f>
        <v>31.800004959100001</v>
      </c>
      <c r="P1160">
        <f t="shared" si="199"/>
        <v>191.56393522775596</v>
      </c>
      <c r="Q1160">
        <f t="shared" si="200"/>
        <v>2019.1200219976442</v>
      </c>
      <c r="R1160">
        <f t="shared" si="201"/>
        <v>-1.1331673937949548E-3</v>
      </c>
      <c r="S1160">
        <f t="shared" si="202"/>
        <v>5.4044460936128793</v>
      </c>
      <c r="T1160">
        <f t="shared" si="203"/>
        <v>0.18503283827399575</v>
      </c>
      <c r="U1160">
        <f t="shared" si="204"/>
        <v>4.066295547592867E-3</v>
      </c>
      <c r="V1160">
        <f t="shared" si="205"/>
        <v>0.12856209027208773</v>
      </c>
      <c r="W1160">
        <f t="shared" si="206"/>
        <v>-6.7252487515037401E-2</v>
      </c>
      <c r="X1160">
        <f t="shared" si="207"/>
        <v>2.6247948925779765</v>
      </c>
      <c r="Y1160">
        <f t="shared" si="208"/>
        <v>-0.32567726910483819</v>
      </c>
      <c r="Z1160">
        <f t="shared" si="209"/>
        <v>9.48749619342735E-2</v>
      </c>
    </row>
    <row r="1161" spans="1:26" x14ac:dyDescent="0.25">
      <c r="A1161">
        <f>'raw zonal'!A1161+1</f>
        <v>1160</v>
      </c>
      <c r="B1161">
        <f>'raw zonal'!B1161</f>
        <v>-0.69166147708900005</v>
      </c>
      <c r="C1161">
        <f>'raw zonal'!C1161</f>
        <v>3039.8479003900002</v>
      </c>
      <c r="D1161">
        <f>'raw zonal'!D1161</f>
        <v>284.388427734</v>
      </c>
      <c r="E1161">
        <f>'raw zonal'!E1161</f>
        <v>3039.8479003900002</v>
      </c>
      <c r="F1161">
        <f>'raw zonal'!F1161</f>
        <v>4.6837215423599998</v>
      </c>
      <c r="G1161">
        <f>'raw zonal'!G1161</f>
        <v>3039.8479003900002</v>
      </c>
      <c r="H1161">
        <f>'raw zonal'!H1161</f>
        <v>4.4882898330699996</v>
      </c>
      <c r="I1161">
        <f>'raw zonal'!I1161</f>
        <v>252.86984252900001</v>
      </c>
      <c r="J1161">
        <f>'raw zonal'!J1161</f>
        <v>-8.7366151809700003</v>
      </c>
      <c r="K1161">
        <f>'raw zonal'!K1161</f>
        <v>38.275001525900002</v>
      </c>
      <c r="L1161">
        <f>'raw zonal'!L1161</f>
        <v>90.126594543500005</v>
      </c>
      <c r="M1161">
        <f>'raw zonal'!M1161</f>
        <v>38.275001525900002</v>
      </c>
      <c r="N1161">
        <f>'raw zonal'!N1161</f>
        <v>-2.80297398567</v>
      </c>
      <c r="O1161">
        <f>'raw zonal'!O1161</f>
        <v>38.275001525900002</v>
      </c>
      <c r="P1161">
        <f t="shared" si="199"/>
        <v>371.45578300920101</v>
      </c>
      <c r="Q1161">
        <f t="shared" si="200"/>
        <v>9487.238548276704</v>
      </c>
      <c r="R1161">
        <f t="shared" si="201"/>
        <v>-2.2753160676238529E-4</v>
      </c>
      <c r="S1161">
        <f t="shared" si="202"/>
        <v>10.68907031348439</v>
      </c>
      <c r="T1161">
        <f t="shared" si="203"/>
        <v>9.3553505653198671E-2</v>
      </c>
      <c r="U1161">
        <f t="shared" si="204"/>
        <v>1.540774965010288E-3</v>
      </c>
      <c r="V1161">
        <f t="shared" si="205"/>
        <v>1.7749407316355909E-2</v>
      </c>
      <c r="W1161">
        <f t="shared" si="206"/>
        <v>-0.22825904200312286</v>
      </c>
      <c r="X1161">
        <f t="shared" si="207"/>
        <v>2.3547117165367837</v>
      </c>
      <c r="Y1161">
        <f t="shared" si="208"/>
        <v>-7.3232498338981863E-2</v>
      </c>
      <c r="Z1161">
        <f t="shared" si="209"/>
        <v>3.9153203655522453E-2</v>
      </c>
    </row>
    <row r="1162" spans="1:26" x14ac:dyDescent="0.25">
      <c r="A1162">
        <f>'raw zonal'!A1162+1</f>
        <v>1161</v>
      </c>
      <c r="B1162">
        <f>'raw zonal'!B1162</f>
        <v>1.0316135883299999</v>
      </c>
      <c r="C1162">
        <f>'raw zonal'!C1162</f>
        <v>6607.7783203099998</v>
      </c>
      <c r="D1162">
        <f>'raw zonal'!D1162</f>
        <v>737.13146972699997</v>
      </c>
      <c r="E1162">
        <f>'raw zonal'!E1162</f>
        <v>6607.7783203099998</v>
      </c>
      <c r="F1162">
        <f>'raw zonal'!F1162</f>
        <v>6.7023539543200004</v>
      </c>
      <c r="G1162">
        <f>'raw zonal'!G1162</f>
        <v>6607.7783203099998</v>
      </c>
      <c r="H1162">
        <f>'raw zonal'!H1162</f>
        <v>34.003215789800002</v>
      </c>
      <c r="I1162">
        <f>'raw zonal'!I1162</f>
        <v>710.72094726600005</v>
      </c>
      <c r="J1162">
        <f>'raw zonal'!J1162</f>
        <v>-56.940464019799997</v>
      </c>
      <c r="K1162">
        <f>'raw zonal'!K1162</f>
        <v>192.20704650900001</v>
      </c>
      <c r="L1162">
        <f>'raw zonal'!L1162</f>
        <v>437.82162475600001</v>
      </c>
      <c r="M1162">
        <f>'raw zonal'!M1162</f>
        <v>192.20704650900001</v>
      </c>
      <c r="N1162">
        <f>'raw zonal'!N1162</f>
        <v>-8.2549400329600005</v>
      </c>
      <c r="O1162">
        <f>'raw zonal'!O1162</f>
        <v>192.20704650900001</v>
      </c>
      <c r="P1162">
        <f t="shared" si="199"/>
        <v>1151.4948737626901</v>
      </c>
      <c r="Q1162">
        <f t="shared" si="200"/>
        <v>21110.677047722998</v>
      </c>
      <c r="R1162">
        <f t="shared" si="201"/>
        <v>1.5612109521882423E-4</v>
      </c>
      <c r="S1162">
        <f t="shared" si="202"/>
        <v>8.9641788360456527</v>
      </c>
      <c r="T1162">
        <f t="shared" si="203"/>
        <v>0.1115551148956247</v>
      </c>
      <c r="U1162">
        <f t="shared" si="204"/>
        <v>1.0143127734354085E-3</v>
      </c>
      <c r="V1162">
        <f t="shared" si="205"/>
        <v>4.7843272272476992E-2</v>
      </c>
      <c r="W1162">
        <f t="shared" si="206"/>
        <v>-0.29624545537738017</v>
      </c>
      <c r="X1162">
        <f t="shared" si="207"/>
        <v>2.2778645877350767</v>
      </c>
      <c r="Y1162">
        <f t="shared" si="208"/>
        <v>-4.2948165443942067E-2</v>
      </c>
      <c r="Z1162">
        <f t="shared" si="209"/>
        <v>5.4545615527138699E-2</v>
      </c>
    </row>
    <row r="1163" spans="1:26" x14ac:dyDescent="0.25">
      <c r="A1163">
        <f>'raw zonal'!A1163+1</f>
        <v>1162</v>
      </c>
      <c r="B1163">
        <f>'raw zonal'!B1163</f>
        <v>17.572317123400001</v>
      </c>
      <c r="C1163">
        <f>'raw zonal'!C1163</f>
        <v>6587.7734375</v>
      </c>
      <c r="D1163">
        <f>'raw zonal'!D1163</f>
        <v>700.92370605500003</v>
      </c>
      <c r="E1163">
        <f>'raw zonal'!E1163</f>
        <v>6587.7734375</v>
      </c>
      <c r="F1163">
        <f>'raw zonal'!F1163</f>
        <v>5.9486284255999999</v>
      </c>
      <c r="G1163">
        <f>'raw zonal'!G1163</f>
        <v>6587.7734375</v>
      </c>
      <c r="H1163">
        <f>'raw zonal'!H1163</f>
        <v>24.147392272899999</v>
      </c>
      <c r="I1163">
        <f>'raw zonal'!I1163</f>
        <v>607.81530761700003</v>
      </c>
      <c r="J1163">
        <f>'raw zonal'!J1163</f>
        <v>-16.7727165222</v>
      </c>
      <c r="K1163">
        <f>'raw zonal'!K1163</f>
        <v>54.227073669399999</v>
      </c>
      <c r="L1163">
        <f>'raw zonal'!L1163</f>
        <v>125.94261932400001</v>
      </c>
      <c r="M1163">
        <f>'raw zonal'!M1163</f>
        <v>54.227073669399999</v>
      </c>
      <c r="N1163">
        <f>'raw zonal'!N1163</f>
        <v>-4.6589488983200003</v>
      </c>
      <c r="O1163">
        <f>'raw zonal'!O1163</f>
        <v>54.227073669399999</v>
      </c>
      <c r="P1163">
        <f t="shared" si="199"/>
        <v>853.10299778038006</v>
      </c>
      <c r="Q1163">
        <f t="shared" si="200"/>
        <v>20533.816841125201</v>
      </c>
      <c r="R1163">
        <f t="shared" si="201"/>
        <v>2.6674137005641371E-3</v>
      </c>
      <c r="S1163">
        <f t="shared" si="202"/>
        <v>9.398702570038445</v>
      </c>
      <c r="T1163">
        <f t="shared" si="203"/>
        <v>0.10639766420397635</v>
      </c>
      <c r="U1163">
        <f t="shared" si="204"/>
        <v>9.0298011642875352E-4</v>
      </c>
      <c r="V1163">
        <f t="shared" si="205"/>
        <v>3.9728173953979928E-2</v>
      </c>
      <c r="W1163">
        <f t="shared" si="206"/>
        <v>-0.3093052120875322</v>
      </c>
      <c r="X1163">
        <f t="shared" si="207"/>
        <v>2.3225044392367544</v>
      </c>
      <c r="Y1163">
        <f t="shared" si="208"/>
        <v>-8.5915550721465839E-2</v>
      </c>
      <c r="Z1163">
        <f t="shared" si="209"/>
        <v>4.1546245609427192E-2</v>
      </c>
    </row>
    <row r="1164" spans="1:26" x14ac:dyDescent="0.25">
      <c r="A1164">
        <f>'raw zonal'!A1164+1</f>
        <v>1163</v>
      </c>
      <c r="B1164">
        <f>'raw zonal'!B1164</f>
        <v>8.2310142517100005</v>
      </c>
      <c r="C1164">
        <f>'raw zonal'!C1164</f>
        <v>9366.4609375</v>
      </c>
      <c r="D1164">
        <f>'raw zonal'!D1164</f>
        <v>826.88952636700003</v>
      </c>
      <c r="E1164">
        <f>'raw zonal'!E1164</f>
        <v>9366.4609375</v>
      </c>
      <c r="F1164">
        <f>'raw zonal'!F1164</f>
        <v>0.56983315944699997</v>
      </c>
      <c r="G1164">
        <f>'raw zonal'!G1164</f>
        <v>9366.4609375</v>
      </c>
      <c r="H1164">
        <f>'raw zonal'!H1164</f>
        <v>19.888160705600001</v>
      </c>
      <c r="I1164">
        <f>'raw zonal'!I1164</f>
        <v>551.36645507799994</v>
      </c>
      <c r="J1164">
        <f>'raw zonal'!J1164</f>
        <v>-62.2711372375</v>
      </c>
      <c r="K1164">
        <f>'raw zonal'!K1164</f>
        <v>143.549316406</v>
      </c>
      <c r="L1164">
        <f>'raw zonal'!L1164</f>
        <v>311.54925537100002</v>
      </c>
      <c r="M1164">
        <f>'raw zonal'!M1164</f>
        <v>143.549316406</v>
      </c>
      <c r="N1164">
        <f>'raw zonal'!N1164</f>
        <v>-1.87523198128</v>
      </c>
      <c r="O1164">
        <f>'raw zonal'!O1164</f>
        <v>143.549316406</v>
      </c>
      <c r="P1164">
        <f t="shared" si="199"/>
        <v>1102.9814206359772</v>
      </c>
      <c r="Q1164">
        <f t="shared" si="200"/>
        <v>29081.397216795998</v>
      </c>
      <c r="R1164">
        <f t="shared" si="201"/>
        <v>8.7877527132536554E-4</v>
      </c>
      <c r="S1164">
        <f t="shared" si="202"/>
        <v>11.32734257579998</v>
      </c>
      <c r="T1164">
        <f t="shared" si="203"/>
        <v>8.828195963071031E-2</v>
      </c>
      <c r="U1164">
        <f t="shared" si="204"/>
        <v>6.0837616603469659E-5</v>
      </c>
      <c r="V1164">
        <f t="shared" si="205"/>
        <v>3.6070675904261329E-2</v>
      </c>
      <c r="W1164">
        <f t="shared" si="206"/>
        <v>-0.4337961252380943</v>
      </c>
      <c r="X1164">
        <f t="shared" si="207"/>
        <v>2.1703290769413797</v>
      </c>
      <c r="Y1164">
        <f t="shared" si="208"/>
        <v>-1.3063329232277834E-2</v>
      </c>
      <c r="Z1164">
        <f t="shared" si="209"/>
        <v>3.7927387477756702E-2</v>
      </c>
    </row>
    <row r="1165" spans="1:26" x14ac:dyDescent="0.25">
      <c r="A1165">
        <f>'raw zonal'!A1165+1</f>
        <v>1164</v>
      </c>
      <c r="B1165">
        <f>'raw zonal'!B1165</f>
        <v>-4.6576490402199999</v>
      </c>
      <c r="C1165">
        <f>'raw zonal'!C1165</f>
        <v>5660.1245117199996</v>
      </c>
      <c r="D1165">
        <f>'raw zonal'!D1165</f>
        <v>485.62384033199999</v>
      </c>
      <c r="E1165">
        <f>'raw zonal'!E1165</f>
        <v>5660.1245117199996</v>
      </c>
      <c r="F1165">
        <f>'raw zonal'!F1165</f>
        <v>2.32811880112</v>
      </c>
      <c r="G1165">
        <f>'raw zonal'!G1165</f>
        <v>5660.1245117199996</v>
      </c>
      <c r="H1165">
        <f>'raw zonal'!H1165</f>
        <v>-0.64272707700700005</v>
      </c>
      <c r="I1165">
        <f>'raw zonal'!I1165</f>
        <v>415.38418579099999</v>
      </c>
      <c r="J1165">
        <f>'raw zonal'!J1165</f>
        <v>-34.549953460700003</v>
      </c>
      <c r="K1165">
        <f>'raw zonal'!K1165</f>
        <v>92.1080245972</v>
      </c>
      <c r="L1165">
        <f>'raw zonal'!L1165</f>
        <v>202.830154419</v>
      </c>
      <c r="M1165">
        <f>'raw zonal'!M1165</f>
        <v>92.1080245972</v>
      </c>
      <c r="N1165">
        <f>'raw zonal'!N1165</f>
        <v>-9.2115268707299993</v>
      </c>
      <c r="O1165">
        <f>'raw zonal'!O1165</f>
        <v>92.1080245972</v>
      </c>
      <c r="P1165">
        <f t="shared" si="199"/>
        <v>641.72025710346293</v>
      </c>
      <c r="Q1165">
        <f t="shared" si="200"/>
        <v>17672.0817947426</v>
      </c>
      <c r="R1165">
        <f t="shared" si="201"/>
        <v>-8.2288808851744373E-4</v>
      </c>
      <c r="S1165">
        <f t="shared" si="202"/>
        <v>11.655367882784374</v>
      </c>
      <c r="T1165">
        <f t="shared" si="203"/>
        <v>8.5797377659529356E-2</v>
      </c>
      <c r="U1165">
        <f t="shared" si="204"/>
        <v>4.1131936166763421E-4</v>
      </c>
      <c r="V1165">
        <f t="shared" si="205"/>
        <v>-1.5473075263640087E-3</v>
      </c>
      <c r="W1165">
        <f t="shared" si="206"/>
        <v>-0.37510253435345403</v>
      </c>
      <c r="X1165">
        <f t="shared" si="207"/>
        <v>2.2020899406539423</v>
      </c>
      <c r="Y1165">
        <f t="shared" si="208"/>
        <v>-0.10000786479802566</v>
      </c>
      <c r="Z1165">
        <f t="shared" si="209"/>
        <v>3.631265770252224E-2</v>
      </c>
    </row>
    <row r="1166" spans="1:26" x14ac:dyDescent="0.25">
      <c r="A1166">
        <f>'raw zonal'!A1166+1</f>
        <v>1165</v>
      </c>
      <c r="B1166">
        <f>'raw zonal'!B1166</f>
        <v>3.5684823989900001</v>
      </c>
      <c r="C1166">
        <f>'raw zonal'!C1166</f>
        <v>3757.5756835900002</v>
      </c>
      <c r="D1166">
        <f>'raw zonal'!D1166</f>
        <v>317.53869628899997</v>
      </c>
      <c r="E1166">
        <f>'raw zonal'!E1166</f>
        <v>3757.5756835900002</v>
      </c>
      <c r="F1166">
        <f>'raw zonal'!F1166</f>
        <v>1.9604334831200001</v>
      </c>
      <c r="G1166">
        <f>'raw zonal'!G1166</f>
        <v>3757.5756835900002</v>
      </c>
      <c r="H1166">
        <f>'raw zonal'!H1166</f>
        <v>16.064931869500001</v>
      </c>
      <c r="I1166">
        <f>'raw zonal'!I1166</f>
        <v>453.58438110399999</v>
      </c>
      <c r="J1166">
        <f>'raw zonal'!J1166</f>
        <v>-104.514060974</v>
      </c>
      <c r="K1166">
        <f>'raw zonal'!K1166</f>
        <v>235.64195251500001</v>
      </c>
      <c r="L1166">
        <f>'raw zonal'!L1166</f>
        <v>513.24700927699996</v>
      </c>
      <c r="M1166">
        <f>'raw zonal'!M1166</f>
        <v>235.64195251500001</v>
      </c>
      <c r="N1166">
        <f>'raw zonal'!N1166</f>
        <v>-6.3924188613900004</v>
      </c>
      <c r="O1166">
        <f>'raw zonal'!O1166</f>
        <v>235.64195251500001</v>
      </c>
      <c r="P1166">
        <f t="shared" si="199"/>
        <v>741.47307348222</v>
      </c>
      <c r="Q1166">
        <f t="shared" si="200"/>
        <v>12433.237289418999</v>
      </c>
      <c r="R1166">
        <f t="shared" si="201"/>
        <v>9.4967678617205128E-4</v>
      </c>
      <c r="S1166">
        <f t="shared" si="202"/>
        <v>11.833441805688262</v>
      </c>
      <c r="T1166">
        <f t="shared" si="203"/>
        <v>8.4506267611786992E-2</v>
      </c>
      <c r="U1166">
        <f t="shared" si="204"/>
        <v>5.2172827594173577E-4</v>
      </c>
      <c r="V1166">
        <f t="shared" si="205"/>
        <v>3.5417736012864506E-2</v>
      </c>
      <c r="W1166">
        <f t="shared" si="206"/>
        <v>-0.44352909088778264</v>
      </c>
      <c r="X1166">
        <f t="shared" si="207"/>
        <v>2.1780799378002467</v>
      </c>
      <c r="Y1166">
        <f t="shared" si="208"/>
        <v>-2.7127677364594427E-2</v>
      </c>
      <c r="Z1166">
        <f t="shared" si="209"/>
        <v>5.9636364707141273E-2</v>
      </c>
    </row>
    <row r="1167" spans="1:26" x14ac:dyDescent="0.25">
      <c r="A1167">
        <f>'raw zonal'!A1167+1</f>
        <v>1166</v>
      </c>
      <c r="B1167">
        <f>'raw zonal'!B1167</f>
        <v>6.9329624175999998</v>
      </c>
      <c r="C1167">
        <f>'raw zonal'!C1167</f>
        <v>6731.25</v>
      </c>
      <c r="D1167">
        <f>'raw zonal'!D1167</f>
        <v>945.99035644499997</v>
      </c>
      <c r="E1167">
        <f>'raw zonal'!E1167</f>
        <v>6731.25</v>
      </c>
      <c r="F1167">
        <f>'raw zonal'!F1167</f>
        <v>4.2856268882800004</v>
      </c>
      <c r="G1167">
        <f>'raw zonal'!G1167</f>
        <v>6731.25</v>
      </c>
      <c r="H1167">
        <f>'raw zonal'!H1167</f>
        <v>34.868053436300002</v>
      </c>
      <c r="I1167">
        <f>'raw zonal'!I1167</f>
        <v>682.5</v>
      </c>
      <c r="J1167">
        <f>'raw zonal'!J1167</f>
        <v>-204.250488281</v>
      </c>
      <c r="K1167">
        <f>'raw zonal'!K1167</f>
        <v>416.07757568400001</v>
      </c>
      <c r="L1167">
        <f>'raw zonal'!L1167</f>
        <v>883.62719726600005</v>
      </c>
      <c r="M1167">
        <f>'raw zonal'!M1167</f>
        <v>416.07757568400001</v>
      </c>
      <c r="N1167">
        <f>'raw zonal'!N1167</f>
        <v>4.6806778907800002</v>
      </c>
      <c r="O1167">
        <f>'raw zonal'!O1167</f>
        <v>416.07757568400001</v>
      </c>
      <c r="P1167">
        <f t="shared" si="199"/>
        <v>1676.1343860629602</v>
      </c>
      <c r="Q1167">
        <f t="shared" si="200"/>
        <v>22124.482727052004</v>
      </c>
      <c r="R1167">
        <f t="shared" si="201"/>
        <v>1.0299665615747446E-3</v>
      </c>
      <c r="S1167">
        <f t="shared" si="202"/>
        <v>7.1155587941676401</v>
      </c>
      <c r="T1167">
        <f t="shared" si="203"/>
        <v>0.1405371003075209</v>
      </c>
      <c r="U1167">
        <f t="shared" si="204"/>
        <v>6.3667623224215419E-4</v>
      </c>
      <c r="V1167">
        <f t="shared" si="205"/>
        <v>5.1088722983589747E-2</v>
      </c>
      <c r="W1167">
        <f t="shared" si="206"/>
        <v>-0.49089520853227353</v>
      </c>
      <c r="X1167">
        <f t="shared" si="207"/>
        <v>2.1237078105288032</v>
      </c>
      <c r="Y1167">
        <f t="shared" si="208"/>
        <v>1.1249531732358611E-2</v>
      </c>
      <c r="Z1167">
        <f t="shared" si="209"/>
        <v>7.5759257594462101E-2</v>
      </c>
    </row>
    <row r="1168" spans="1:26" x14ac:dyDescent="0.25">
      <c r="A1168">
        <f>'raw zonal'!A1168+1</f>
        <v>1167</v>
      </c>
      <c r="B1168">
        <f>'raw zonal'!B1168</f>
        <v>11.7196340561</v>
      </c>
      <c r="C1168">
        <f>'raw zonal'!C1168</f>
        <v>8517.0859375</v>
      </c>
      <c r="D1168">
        <f>'raw zonal'!D1168</f>
        <v>1643.3549804700001</v>
      </c>
      <c r="E1168">
        <f>'raw zonal'!E1168</f>
        <v>8517.0859375</v>
      </c>
      <c r="F1168">
        <f>'raw zonal'!F1168</f>
        <v>-6.2414588928199999</v>
      </c>
      <c r="G1168">
        <f>'raw zonal'!G1168</f>
        <v>8517.0859375</v>
      </c>
      <c r="H1168">
        <f>'raw zonal'!H1168</f>
        <v>16.472797393800001</v>
      </c>
      <c r="I1168">
        <f>'raw zonal'!I1168</f>
        <v>497.19305419900002</v>
      </c>
      <c r="J1168">
        <f>'raw zonal'!J1168</f>
        <v>-554.71002197300004</v>
      </c>
      <c r="K1168">
        <f>'raw zonal'!K1168</f>
        <v>1190.59191895</v>
      </c>
      <c r="L1168">
        <f>'raw zonal'!L1168</f>
        <v>2586.4301757799999</v>
      </c>
      <c r="M1168">
        <f>'raw zonal'!M1168</f>
        <v>1190.59191895</v>
      </c>
      <c r="N1168">
        <f>'raw zonal'!N1168</f>
        <v>-54.129402160600002</v>
      </c>
      <c r="O1168">
        <f>'raw zonal'!O1168</f>
        <v>1190.59191895</v>
      </c>
      <c r="P1168">
        <f t="shared" si="199"/>
        <v>3642.8967046734797</v>
      </c>
      <c r="Q1168">
        <f t="shared" si="200"/>
        <v>29620.226623548995</v>
      </c>
      <c r="R1168">
        <f t="shared" si="201"/>
        <v>1.3760145362041558E-3</v>
      </c>
      <c r="S1168">
        <f t="shared" si="202"/>
        <v>5.1827426446014178</v>
      </c>
      <c r="T1168">
        <f t="shared" si="203"/>
        <v>0.19294803322747384</v>
      </c>
      <c r="U1168">
        <f t="shared" si="204"/>
        <v>-7.3281624004043345E-4</v>
      </c>
      <c r="V1168">
        <f t="shared" si="205"/>
        <v>3.3131591953428241E-2</v>
      </c>
      <c r="W1168">
        <f t="shared" si="206"/>
        <v>-0.46591112634311066</v>
      </c>
      <c r="X1168">
        <f t="shared" si="207"/>
        <v>2.1723901654405728</v>
      </c>
      <c r="Y1168">
        <f t="shared" si="208"/>
        <v>-4.5464278145225016E-2</v>
      </c>
      <c r="Z1168">
        <f t="shared" si="209"/>
        <v>0.12298679382072196</v>
      </c>
    </row>
    <row r="1169" spans="1:26" x14ac:dyDescent="0.25">
      <c r="A1169">
        <f>'raw zonal'!A1169+1</f>
        <v>1168</v>
      </c>
      <c r="B1169">
        <f>'raw zonal'!B1169</f>
        <v>1.25541472435</v>
      </c>
      <c r="C1169">
        <f>'raw zonal'!C1169</f>
        <v>9102.8857421899993</v>
      </c>
      <c r="D1169">
        <f>'raw zonal'!D1169</f>
        <v>949.62750244100005</v>
      </c>
      <c r="E1169">
        <f>'raw zonal'!E1169</f>
        <v>9102.8857421899993</v>
      </c>
      <c r="F1169">
        <f>'raw zonal'!F1169</f>
        <v>3.6931703090700001</v>
      </c>
      <c r="G1169">
        <f>'raw zonal'!G1169</f>
        <v>9102.8857421899993</v>
      </c>
      <c r="H1169">
        <f>'raw zonal'!H1169</f>
        <v>32.668109893800001</v>
      </c>
      <c r="I1169">
        <f>'raw zonal'!I1169</f>
        <v>1403.9604492200001</v>
      </c>
      <c r="J1169">
        <f>'raw zonal'!J1169</f>
        <v>-53.042747497599997</v>
      </c>
      <c r="K1169">
        <f>'raw zonal'!K1169</f>
        <v>156.879562378</v>
      </c>
      <c r="L1169">
        <f>'raw zonal'!L1169</f>
        <v>356.29684448199998</v>
      </c>
      <c r="M1169">
        <f>'raw zonal'!M1169</f>
        <v>156.879562378</v>
      </c>
      <c r="N1169">
        <f>'raw zonal'!N1169</f>
        <v>-30.202934265100001</v>
      </c>
      <c r="O1169">
        <f>'raw zonal'!O1169</f>
        <v>156.879562378</v>
      </c>
      <c r="P1169">
        <f t="shared" si="199"/>
        <v>1260.2953600875198</v>
      </c>
      <c r="Q1169">
        <f t="shared" si="200"/>
        <v>29183.256362923996</v>
      </c>
      <c r="R1169">
        <f t="shared" si="201"/>
        <v>1.3791392750668192E-4</v>
      </c>
      <c r="S1169">
        <f t="shared" si="202"/>
        <v>9.5857435876606338</v>
      </c>
      <c r="T1169">
        <f t="shared" si="203"/>
        <v>0.10432158870671883</v>
      </c>
      <c r="U1169">
        <f t="shared" si="204"/>
        <v>4.0571423322967976E-4</v>
      </c>
      <c r="V1169">
        <f t="shared" si="205"/>
        <v>2.3268540016173147E-2</v>
      </c>
      <c r="W1169">
        <f t="shared" si="206"/>
        <v>-0.33811126633432298</v>
      </c>
      <c r="X1169">
        <f t="shared" si="207"/>
        <v>2.2711488933370791</v>
      </c>
      <c r="Y1169">
        <f t="shared" si="208"/>
        <v>-0.19252306551140347</v>
      </c>
      <c r="Z1169">
        <f t="shared" si="209"/>
        <v>4.3185563132997998E-2</v>
      </c>
    </row>
    <row r="1170" spans="1:26" x14ac:dyDescent="0.25">
      <c r="A1170">
        <f>'raw zonal'!A1170+1</f>
        <v>1169</v>
      </c>
      <c r="B1170">
        <f>'raw zonal'!B1170</f>
        <v>10.5887832642</v>
      </c>
      <c r="C1170">
        <f>'raw zonal'!C1170</f>
        <v>2906.6721191400002</v>
      </c>
      <c r="D1170">
        <f>'raw zonal'!D1170</f>
        <v>324.570404053</v>
      </c>
      <c r="E1170">
        <f>'raw zonal'!E1170</f>
        <v>2906.6721191400002</v>
      </c>
      <c r="F1170">
        <f>'raw zonal'!F1170</f>
        <v>4.4048066139199999</v>
      </c>
      <c r="G1170">
        <f>'raw zonal'!G1170</f>
        <v>2906.6721191400002</v>
      </c>
      <c r="H1170">
        <f>'raw zonal'!H1170</f>
        <v>8.3467330932599992</v>
      </c>
      <c r="I1170">
        <f>'raw zonal'!I1170</f>
        <v>327.45471191399997</v>
      </c>
      <c r="J1170">
        <f>'raw zonal'!J1170</f>
        <v>-3.4232640266400001</v>
      </c>
      <c r="K1170">
        <f>'raw zonal'!K1170</f>
        <v>30.350000381499999</v>
      </c>
      <c r="L1170">
        <f>'raw zonal'!L1170</f>
        <v>68.892585754400002</v>
      </c>
      <c r="M1170">
        <f>'raw zonal'!M1170</f>
        <v>30.350000381499999</v>
      </c>
      <c r="N1170">
        <f>'raw zonal'!N1170</f>
        <v>-3.4864094257399998</v>
      </c>
      <c r="O1170">
        <f>'raw zonal'!O1170</f>
        <v>30.350000381499999</v>
      </c>
      <c r="P1170">
        <f t="shared" si="199"/>
        <v>409.89363932639998</v>
      </c>
      <c r="Q1170">
        <f t="shared" si="200"/>
        <v>9138.521070478504</v>
      </c>
      <c r="R1170">
        <f t="shared" si="201"/>
        <v>3.6429231885063505E-3</v>
      </c>
      <c r="S1170">
        <f t="shared" si="202"/>
        <v>8.9554441281262402</v>
      </c>
      <c r="T1170">
        <f t="shared" si="203"/>
        <v>0.11166392036988024</v>
      </c>
      <c r="U1170">
        <f t="shared" si="204"/>
        <v>1.5154122767803801E-3</v>
      </c>
      <c r="V1170">
        <f t="shared" si="205"/>
        <v>2.5489732746469432E-2</v>
      </c>
      <c r="W1170">
        <f t="shared" si="206"/>
        <v>-0.11279288249125256</v>
      </c>
      <c r="X1170">
        <f t="shared" si="207"/>
        <v>2.2699368991241871</v>
      </c>
      <c r="Y1170">
        <f t="shared" si="208"/>
        <v>-0.11487345574681307</v>
      </c>
      <c r="Z1170">
        <f t="shared" si="209"/>
        <v>4.4853388876077455E-2</v>
      </c>
    </row>
    <row r="1171" spans="1:26" x14ac:dyDescent="0.25">
      <c r="A1171">
        <f>'raw zonal'!A1171+1</f>
        <v>1170</v>
      </c>
      <c r="B1171">
        <f>'raw zonal'!B1171</f>
        <v>3.9992089271500002</v>
      </c>
      <c r="C1171">
        <f>'raw zonal'!C1171</f>
        <v>4832.1162109400002</v>
      </c>
      <c r="D1171">
        <f>'raw zonal'!D1171</f>
        <v>549.42346191399997</v>
      </c>
      <c r="E1171">
        <f>'raw zonal'!E1171</f>
        <v>4832.1162109400002</v>
      </c>
      <c r="F1171">
        <f>'raw zonal'!F1171</f>
        <v>3.9075901508299999</v>
      </c>
      <c r="G1171">
        <f>'raw zonal'!G1171</f>
        <v>4832.1162109400002</v>
      </c>
      <c r="H1171">
        <f>'raw zonal'!H1171</f>
        <v>21.114154815700001</v>
      </c>
      <c r="I1171">
        <f>'raw zonal'!I1171</f>
        <v>548.81066894499997</v>
      </c>
      <c r="J1171">
        <f>'raw zonal'!J1171</f>
        <v>-15.601205825799999</v>
      </c>
      <c r="K1171">
        <f>'raw zonal'!K1171</f>
        <v>80.144889831499995</v>
      </c>
      <c r="L1171">
        <f>'raw zonal'!L1171</f>
        <v>186.38124084500001</v>
      </c>
      <c r="M1171">
        <f>'raw zonal'!M1171</f>
        <v>80.144889831499995</v>
      </c>
      <c r="N1171">
        <f>'raw zonal'!N1171</f>
        <v>-10.868826866099999</v>
      </c>
      <c r="O1171">
        <f>'raw zonal'!O1171</f>
        <v>80.144889831499995</v>
      </c>
      <c r="P1171">
        <f t="shared" si="199"/>
        <v>738.35562396077989</v>
      </c>
      <c r="Q1171">
        <f t="shared" si="200"/>
        <v>15285.593971259499</v>
      </c>
      <c r="R1171">
        <f t="shared" si="201"/>
        <v>8.2763094937487579E-4</v>
      </c>
      <c r="S1171">
        <f t="shared" si="202"/>
        <v>8.7948850857343999</v>
      </c>
      <c r="T1171">
        <f t="shared" si="203"/>
        <v>0.11370245207888319</v>
      </c>
      <c r="U1171">
        <f t="shared" si="204"/>
        <v>8.0867056590715755E-4</v>
      </c>
      <c r="V1171">
        <f t="shared" si="205"/>
        <v>3.8472566242723667E-2</v>
      </c>
      <c r="W1171">
        <f t="shared" si="206"/>
        <v>-0.19466251508487484</v>
      </c>
      <c r="X1171">
        <f t="shared" si="207"/>
        <v>2.3255536471115725</v>
      </c>
      <c r="Y1171">
        <f t="shared" si="208"/>
        <v>-0.13561472090049759</v>
      </c>
      <c r="Z1171">
        <f t="shared" si="209"/>
        <v>4.8304019153528582E-2</v>
      </c>
    </row>
    <row r="1172" spans="1:26" x14ac:dyDescent="0.25">
      <c r="A1172">
        <f>'raw zonal'!A1172+1</f>
        <v>1171</v>
      </c>
      <c r="B1172">
        <f>'raw zonal'!B1172</f>
        <v>-1.09655785561</v>
      </c>
      <c r="C1172">
        <f>'raw zonal'!C1172</f>
        <v>488.67324829099999</v>
      </c>
      <c r="D1172">
        <f>'raw zonal'!D1172</f>
        <v>66.486724853499993</v>
      </c>
      <c r="E1172">
        <f>'raw zonal'!E1172</f>
        <v>488.67324829099999</v>
      </c>
      <c r="F1172">
        <f>'raw zonal'!F1172</f>
        <v>0.64718562364599996</v>
      </c>
      <c r="G1172">
        <f>'raw zonal'!G1172</f>
        <v>488.67324829099999</v>
      </c>
      <c r="H1172">
        <f>'raw zonal'!H1172</f>
        <v>3.0263967514000001</v>
      </c>
      <c r="I1172">
        <f>'raw zonal'!I1172</f>
        <v>73.396865844700002</v>
      </c>
      <c r="J1172">
        <f>'raw zonal'!J1172</f>
        <v>-4.0778336524999999</v>
      </c>
      <c r="K1172">
        <f>'raw zonal'!K1172</f>
        <v>15.574996948200001</v>
      </c>
      <c r="L1172">
        <f>'raw zonal'!L1172</f>
        <v>37.202342987100003</v>
      </c>
      <c r="M1172">
        <f>'raw zonal'!M1172</f>
        <v>15.574996948200001</v>
      </c>
      <c r="N1172">
        <f>'raw zonal'!N1172</f>
        <v>-1.9080271720899999</v>
      </c>
      <c r="O1172">
        <f>'raw zonal'!O1172</f>
        <v>15.574996948200001</v>
      </c>
      <c r="P1172">
        <f t="shared" si="199"/>
        <v>100.28023153544599</v>
      </c>
      <c r="Q1172">
        <f t="shared" si="200"/>
        <v>1586.1416015622997</v>
      </c>
      <c r="R1172">
        <f t="shared" si="201"/>
        <v>-2.2439490179683641E-3</v>
      </c>
      <c r="S1172">
        <f t="shared" si="202"/>
        <v>7.3499371395984063</v>
      </c>
      <c r="T1172">
        <f t="shared" si="203"/>
        <v>0.13605558537533821</v>
      </c>
      <c r="U1172">
        <f t="shared" si="204"/>
        <v>1.3243729340809084E-3</v>
      </c>
      <c r="V1172">
        <f t="shared" si="205"/>
        <v>4.1233324019632325E-2</v>
      </c>
      <c r="W1172">
        <f t="shared" si="206"/>
        <v>-0.26181922642182437</v>
      </c>
      <c r="X1172">
        <f t="shared" si="207"/>
        <v>2.3885939182414715</v>
      </c>
      <c r="Y1172">
        <f t="shared" si="208"/>
        <v>-0.12250578144161436</v>
      </c>
      <c r="Z1172">
        <f t="shared" si="209"/>
        <v>6.3222748483914112E-2</v>
      </c>
    </row>
    <row r="1173" spans="1:26" x14ac:dyDescent="0.25">
      <c r="A1173">
        <f>'raw zonal'!A1173+1</f>
        <v>1172</v>
      </c>
      <c r="B1173">
        <f>'raw zonal'!B1173</f>
        <v>6.1709742546099999</v>
      </c>
      <c r="C1173">
        <f>'raw zonal'!C1173</f>
        <v>4939.5615234400002</v>
      </c>
      <c r="D1173">
        <f>'raw zonal'!D1173</f>
        <v>812.405761719</v>
      </c>
      <c r="E1173">
        <f>'raw zonal'!E1173</f>
        <v>4939.5615234400002</v>
      </c>
      <c r="F1173">
        <f>'raw zonal'!F1173</f>
        <v>-0.73665714263899995</v>
      </c>
      <c r="G1173">
        <f>'raw zonal'!G1173</f>
        <v>4939.5615234400002</v>
      </c>
      <c r="H1173">
        <f>'raw zonal'!H1173</f>
        <v>2.91366934776</v>
      </c>
      <c r="I1173">
        <f>'raw zonal'!I1173</f>
        <v>408.13555908199999</v>
      </c>
      <c r="J1173">
        <f>'raw zonal'!J1173</f>
        <v>-4.0369277000399997</v>
      </c>
      <c r="K1173">
        <f>'raw zonal'!K1173</f>
        <v>26.474998474100001</v>
      </c>
      <c r="L1173">
        <f>'raw zonal'!L1173</f>
        <v>58.250682830800002</v>
      </c>
      <c r="M1173">
        <f>'raw zonal'!M1173</f>
        <v>26.474998474100001</v>
      </c>
      <c r="N1173">
        <f>'raw zonal'!N1173</f>
        <v>-3.4639103412600001</v>
      </c>
      <c r="O1173">
        <f>'raw zonal'!O1173</f>
        <v>26.474998474100001</v>
      </c>
      <c r="P1173">
        <f t="shared" si="199"/>
        <v>871.50359296823092</v>
      </c>
      <c r="Q1173">
        <f t="shared" si="200"/>
        <v>15306.2451248243</v>
      </c>
      <c r="R1173">
        <f t="shared" si="201"/>
        <v>1.2492959598390469E-3</v>
      </c>
      <c r="S1173">
        <f t="shared" si="202"/>
        <v>6.0801655480485461</v>
      </c>
      <c r="T1173">
        <f t="shared" si="203"/>
        <v>0.16446920599406278</v>
      </c>
      <c r="U1173">
        <f t="shared" si="204"/>
        <v>-1.4913411628609063E-4</v>
      </c>
      <c r="V1173">
        <f t="shared" si="205"/>
        <v>7.1389744973792005E-3</v>
      </c>
      <c r="W1173">
        <f t="shared" si="206"/>
        <v>-0.15248075288802193</v>
      </c>
      <c r="X1173">
        <f t="shared" si="207"/>
        <v>2.2002147757547772</v>
      </c>
      <c r="Y1173">
        <f t="shared" si="208"/>
        <v>-0.1308370364836349</v>
      </c>
      <c r="Z1173">
        <f t="shared" si="209"/>
        <v>5.6937778394440482E-2</v>
      </c>
    </row>
    <row r="1174" spans="1:26" x14ac:dyDescent="0.25">
      <c r="A1174">
        <f>'raw zonal'!A1174+1</f>
        <v>1173</v>
      </c>
      <c r="B1174">
        <f>'raw zonal'!B1174</f>
        <v>1.72288477421</v>
      </c>
      <c r="C1174">
        <f>'raw zonal'!C1174</f>
        <v>3830.9060058599998</v>
      </c>
      <c r="D1174">
        <f>'raw zonal'!D1174</f>
        <v>549.32897949200003</v>
      </c>
      <c r="E1174">
        <f>'raw zonal'!E1174</f>
        <v>3830.9060058599998</v>
      </c>
      <c r="F1174">
        <f>'raw zonal'!F1174</f>
        <v>0.53087395429600004</v>
      </c>
      <c r="G1174">
        <f>'raw zonal'!G1174</f>
        <v>3830.9060058599998</v>
      </c>
      <c r="H1174">
        <f>'raw zonal'!H1174</f>
        <v>12.2854328156</v>
      </c>
      <c r="I1174">
        <f>'raw zonal'!I1174</f>
        <v>654.71820068399995</v>
      </c>
      <c r="J1174">
        <f>'raw zonal'!J1174</f>
        <v>-5.6033463478099996</v>
      </c>
      <c r="K1174">
        <f>'raw zonal'!K1174</f>
        <v>61.201866149899999</v>
      </c>
      <c r="L1174">
        <f>'raw zonal'!L1174</f>
        <v>138.29096984899999</v>
      </c>
      <c r="M1174">
        <f>'raw zonal'!M1174</f>
        <v>61.201866149899999</v>
      </c>
      <c r="N1174">
        <f>'raw zonal'!N1174</f>
        <v>-14.514431953400001</v>
      </c>
      <c r="O1174">
        <f>'raw zonal'!O1174</f>
        <v>61.201866149899999</v>
      </c>
      <c r="P1174">
        <f t="shared" si="199"/>
        <v>682.04136258389599</v>
      </c>
      <c r="Q1174">
        <f t="shared" si="200"/>
        <v>12331.0418167137</v>
      </c>
      <c r="R1174">
        <f t="shared" si="201"/>
        <v>4.4973298002471605E-4</v>
      </c>
      <c r="S1174">
        <f t="shared" si="202"/>
        <v>6.9737919332103795</v>
      </c>
      <c r="T1174">
        <f t="shared" si="203"/>
        <v>0.14339401140401542</v>
      </c>
      <c r="U1174">
        <f t="shared" si="204"/>
        <v>1.3857660654788739E-4</v>
      </c>
      <c r="V1174">
        <f t="shared" si="205"/>
        <v>1.8764458972982744E-2</v>
      </c>
      <c r="W1174">
        <f t="shared" si="206"/>
        <v>-9.155515510075922E-2</v>
      </c>
      <c r="X1174">
        <f t="shared" si="207"/>
        <v>2.259587469282192</v>
      </c>
      <c r="Y1174">
        <f t="shared" si="208"/>
        <v>-0.23715668927235345</v>
      </c>
      <c r="Z1174">
        <f t="shared" si="209"/>
        <v>5.5310927715730047E-2</v>
      </c>
    </row>
    <row r="1175" spans="1:26" x14ac:dyDescent="0.25">
      <c r="A1175">
        <f>'raw zonal'!A1175+1</f>
        <v>1174</v>
      </c>
      <c r="B1175">
        <f>'raw zonal'!B1175</f>
        <v>-1.0164427757300001</v>
      </c>
      <c r="C1175">
        <f>'raw zonal'!C1175</f>
        <v>5773.3637695300004</v>
      </c>
      <c r="D1175">
        <f>'raw zonal'!D1175</f>
        <v>734.23669433600003</v>
      </c>
      <c r="E1175">
        <f>'raw zonal'!E1175</f>
        <v>5773.3637695300004</v>
      </c>
      <c r="F1175">
        <f>'raw zonal'!F1175</f>
        <v>0.46645730733899998</v>
      </c>
      <c r="G1175">
        <f>'raw zonal'!G1175</f>
        <v>5773.3637695300004</v>
      </c>
      <c r="H1175">
        <f>'raw zonal'!H1175</f>
        <v>14.1874732971</v>
      </c>
      <c r="I1175">
        <f>'raw zonal'!I1175</f>
        <v>908.18347168000003</v>
      </c>
      <c r="J1175">
        <f>'raw zonal'!J1175</f>
        <v>-34.6722717285</v>
      </c>
      <c r="K1175">
        <f>'raw zonal'!K1175</f>
        <v>160.216552734</v>
      </c>
      <c r="L1175">
        <f>'raw zonal'!L1175</f>
        <v>342.57577514600001</v>
      </c>
      <c r="M1175">
        <f>'raw zonal'!M1175</f>
        <v>160.216552734</v>
      </c>
      <c r="N1175">
        <f>'raw zonal'!N1175</f>
        <v>-22.824607849100001</v>
      </c>
      <c r="O1175">
        <f>'raw zonal'!O1175</f>
        <v>160.216552734</v>
      </c>
      <c r="P1175">
        <f t="shared" si="199"/>
        <v>1032.9530777331092</v>
      </c>
      <c r="Q1175">
        <f t="shared" si="200"/>
        <v>18708.924438472004</v>
      </c>
      <c r="R1175">
        <f t="shared" si="201"/>
        <v>-1.76057289356071E-4</v>
      </c>
      <c r="S1175">
        <f t="shared" si="202"/>
        <v>7.8630825918487863</v>
      </c>
      <c r="T1175">
        <f t="shared" si="203"/>
        <v>0.12717658606773932</v>
      </c>
      <c r="U1175">
        <f t="shared" si="204"/>
        <v>8.0794719674657446E-5</v>
      </c>
      <c r="V1175">
        <f t="shared" si="205"/>
        <v>1.5621814027131932E-2</v>
      </c>
      <c r="W1175">
        <f t="shared" si="206"/>
        <v>-0.21640879882158456</v>
      </c>
      <c r="X1175">
        <f t="shared" si="207"/>
        <v>2.1382046317945838</v>
      </c>
      <c r="Y1175">
        <f t="shared" si="208"/>
        <v>-0.14246098458375037</v>
      </c>
      <c r="Z1175">
        <f t="shared" si="209"/>
        <v>5.5211783078721578E-2</v>
      </c>
    </row>
    <row r="1176" spans="1:26" x14ac:dyDescent="0.25">
      <c r="A1176">
        <f>'raw zonal'!A1176+1</f>
        <v>1175</v>
      </c>
      <c r="B1176">
        <f>'raw zonal'!B1176</f>
        <v>1.9482780694999999</v>
      </c>
      <c r="C1176">
        <f>'raw zonal'!C1176</f>
        <v>2747.3784179700001</v>
      </c>
      <c r="D1176">
        <f>'raw zonal'!D1176</f>
        <v>359.13442993199999</v>
      </c>
      <c r="E1176">
        <f>'raw zonal'!E1176</f>
        <v>2747.3784179700001</v>
      </c>
      <c r="F1176">
        <f>'raw zonal'!F1176</f>
        <v>0.78967535495800001</v>
      </c>
      <c r="G1176">
        <f>'raw zonal'!G1176</f>
        <v>2747.3784179700001</v>
      </c>
      <c r="H1176">
        <f>'raw zonal'!H1176</f>
        <v>5.2982816696199997</v>
      </c>
      <c r="I1176">
        <f>'raw zonal'!I1176</f>
        <v>182.277954102</v>
      </c>
      <c r="J1176">
        <f>'raw zonal'!J1176</f>
        <v>-206.951049805</v>
      </c>
      <c r="K1176">
        <f>'raw zonal'!K1176</f>
        <v>372.622314453</v>
      </c>
      <c r="L1176">
        <f>'raw zonal'!L1176</f>
        <v>769.27301025400004</v>
      </c>
      <c r="M1176">
        <f>'raw zonal'!M1176</f>
        <v>372.622314453</v>
      </c>
      <c r="N1176">
        <f>'raw zonal'!N1176</f>
        <v>-10.914489746099999</v>
      </c>
      <c r="O1176">
        <f>'raw zonal'!O1176</f>
        <v>372.622314453</v>
      </c>
      <c r="P1176">
        <f t="shared" si="199"/>
        <v>918.57813572897805</v>
      </c>
      <c r="Q1176">
        <f t="shared" si="200"/>
        <v>9542.2801513710001</v>
      </c>
      <c r="R1176">
        <f t="shared" si="201"/>
        <v>7.0914077826219354E-4</v>
      </c>
      <c r="S1176">
        <f t="shared" si="202"/>
        <v>7.6500000807224193</v>
      </c>
      <c r="T1176">
        <f t="shared" si="203"/>
        <v>0.13071895286902613</v>
      </c>
      <c r="U1176">
        <f t="shared" si="204"/>
        <v>2.8742868102657666E-4</v>
      </c>
      <c r="V1176">
        <f t="shared" si="205"/>
        <v>2.9067045961329811E-2</v>
      </c>
      <c r="W1176">
        <f t="shared" si="206"/>
        <v>-0.55539091937851015</v>
      </c>
      <c r="X1176">
        <f t="shared" si="207"/>
        <v>2.0644845475324609</v>
      </c>
      <c r="Y1176">
        <f t="shared" si="208"/>
        <v>-2.9291025584772586E-2</v>
      </c>
      <c r="Z1176">
        <f t="shared" si="209"/>
        <v>9.6264008303822451E-2</v>
      </c>
    </row>
    <row r="1177" spans="1:26" x14ac:dyDescent="0.25">
      <c r="A1177">
        <f>'raw zonal'!A1177+1</f>
        <v>1176</v>
      </c>
      <c r="B1177">
        <f>'raw zonal'!B1177</f>
        <v>4.1624951362599996</v>
      </c>
      <c r="C1177">
        <f>'raw zonal'!C1177</f>
        <v>1781.6829834</v>
      </c>
      <c r="D1177">
        <f>'raw zonal'!D1177</f>
        <v>218.42945861800001</v>
      </c>
      <c r="E1177">
        <f>'raw zonal'!E1177</f>
        <v>1781.6829834</v>
      </c>
      <c r="F1177">
        <f>'raw zonal'!F1177</f>
        <v>1.8143957853299999</v>
      </c>
      <c r="G1177">
        <f>'raw zonal'!G1177</f>
        <v>1781.6829834</v>
      </c>
      <c r="H1177">
        <f>'raw zonal'!H1177</f>
        <v>3.30504488945</v>
      </c>
      <c r="I1177">
        <f>'raw zonal'!I1177</f>
        <v>189.78688049300001</v>
      </c>
      <c r="J1177">
        <f>'raw zonal'!J1177</f>
        <v>-134.97598266599999</v>
      </c>
      <c r="K1177">
        <f>'raw zonal'!K1177</f>
        <v>242.80027770999999</v>
      </c>
      <c r="L1177">
        <f>'raw zonal'!L1177</f>
        <v>513.65637206999997</v>
      </c>
      <c r="M1177">
        <f>'raw zonal'!M1177</f>
        <v>242.80027770999999</v>
      </c>
      <c r="N1177">
        <f>'raw zonal'!N1177</f>
        <v>8.1273946762100007</v>
      </c>
      <c r="O1177">
        <f>'raw zonal'!O1177</f>
        <v>242.80027770999999</v>
      </c>
      <c r="P1177">
        <f t="shared" si="199"/>
        <v>614.51917850924997</v>
      </c>
      <c r="Q1177">
        <f t="shared" si="200"/>
        <v>6263.2366638230005</v>
      </c>
      <c r="R1177">
        <f t="shared" si="201"/>
        <v>2.3362714776097131E-3</v>
      </c>
      <c r="S1177">
        <f t="shared" si="202"/>
        <v>8.1567888995956963</v>
      </c>
      <c r="T1177">
        <f t="shared" si="203"/>
        <v>0.12259726374058381</v>
      </c>
      <c r="U1177">
        <f t="shared" si="204"/>
        <v>1.0183606187154426E-3</v>
      </c>
      <c r="V1177">
        <f t="shared" si="205"/>
        <v>1.7414506634308168E-2</v>
      </c>
      <c r="W1177">
        <f t="shared" si="206"/>
        <v>-0.55591362554871104</v>
      </c>
      <c r="X1177">
        <f t="shared" si="207"/>
        <v>2.1155510072501227</v>
      </c>
      <c r="Y1177">
        <f t="shared" si="208"/>
        <v>3.347358064358287E-2</v>
      </c>
      <c r="Z1177">
        <f t="shared" si="209"/>
        <v>9.8115273538802422E-2</v>
      </c>
    </row>
    <row r="1178" spans="1:26" x14ac:dyDescent="0.25">
      <c r="A1178">
        <f>'raw zonal'!A1178+1</f>
        <v>1177</v>
      </c>
      <c r="B1178">
        <f>'raw zonal'!B1178</f>
        <v>4.5771646499600003</v>
      </c>
      <c r="C1178">
        <f>'raw zonal'!C1178</f>
        <v>3488.3808593799999</v>
      </c>
      <c r="D1178">
        <f>'raw zonal'!D1178</f>
        <v>518.50158691399997</v>
      </c>
      <c r="E1178">
        <f>'raw zonal'!E1178</f>
        <v>3488.3808593799999</v>
      </c>
      <c r="F1178">
        <f>'raw zonal'!F1178</f>
        <v>2.9819717407200002</v>
      </c>
      <c r="G1178">
        <f>'raw zonal'!G1178</f>
        <v>3488.3808593799999</v>
      </c>
      <c r="H1178">
        <f>'raw zonal'!H1178</f>
        <v>10.634603500400001</v>
      </c>
      <c r="I1178">
        <f>'raw zonal'!I1178</f>
        <v>345.912597656</v>
      </c>
      <c r="J1178">
        <f>'raw zonal'!J1178</f>
        <v>-278.222564697</v>
      </c>
      <c r="K1178">
        <f>'raw zonal'!K1178</f>
        <v>586.31561279300001</v>
      </c>
      <c r="L1178">
        <f>'raw zonal'!L1178</f>
        <v>1221.5169677700001</v>
      </c>
      <c r="M1178">
        <f>'raw zonal'!M1178</f>
        <v>586.31561279300001</v>
      </c>
      <c r="N1178">
        <f>'raw zonal'!N1178</f>
        <v>-2.3436942100499998</v>
      </c>
      <c r="O1178">
        <f>'raw zonal'!O1178</f>
        <v>586.31561279300001</v>
      </c>
      <c r="P1178">
        <f t="shared" si="199"/>
        <v>1477.64603566803</v>
      </c>
      <c r="Q1178">
        <f t="shared" si="200"/>
        <v>12570.002014174999</v>
      </c>
      <c r="R1178">
        <f t="shared" si="201"/>
        <v>1.3121172356087038E-3</v>
      </c>
      <c r="S1178">
        <f t="shared" si="202"/>
        <v>6.7278113460404736</v>
      </c>
      <c r="T1178">
        <f t="shared" si="203"/>
        <v>0.14863674805455582</v>
      </c>
      <c r="U1178">
        <f t="shared" si="204"/>
        <v>8.5482975080020205E-4</v>
      </c>
      <c r="V1178">
        <f t="shared" si="205"/>
        <v>3.0743614347852704E-2</v>
      </c>
      <c r="W1178">
        <f t="shared" si="206"/>
        <v>-0.47452695890468649</v>
      </c>
      <c r="X1178">
        <f t="shared" si="207"/>
        <v>2.0833778618841916</v>
      </c>
      <c r="Y1178">
        <f t="shared" si="208"/>
        <v>-3.9973252611941717E-3</v>
      </c>
      <c r="Z1178">
        <f t="shared" si="209"/>
        <v>0.11755336506722204</v>
      </c>
    </row>
    <row r="1179" spans="1:26" x14ac:dyDescent="0.25">
      <c r="A1179">
        <f>'raw zonal'!A1179+1</f>
        <v>1178</v>
      </c>
      <c r="B1179">
        <f>'raw zonal'!B1179</f>
        <v>5.03034257889</v>
      </c>
      <c r="C1179">
        <f>'raw zonal'!C1179</f>
        <v>6588.0214843800004</v>
      </c>
      <c r="D1179">
        <f>'raw zonal'!D1179</f>
        <v>893.20013427699996</v>
      </c>
      <c r="E1179">
        <f>'raw zonal'!E1179</f>
        <v>6588.0214843800004</v>
      </c>
      <c r="F1179">
        <f>'raw zonal'!F1179</f>
        <v>3.0454511642500002</v>
      </c>
      <c r="G1179">
        <f>'raw zonal'!G1179</f>
        <v>6588.0214843800004</v>
      </c>
      <c r="H1179">
        <f>'raw zonal'!H1179</f>
        <v>31.024766922000001</v>
      </c>
      <c r="I1179">
        <f>'raw zonal'!I1179</f>
        <v>907.10711669900002</v>
      </c>
      <c r="J1179">
        <f>'raw zonal'!J1179</f>
        <v>-142.73710632300001</v>
      </c>
      <c r="K1179">
        <f>'raw zonal'!K1179</f>
        <v>343.17434692400002</v>
      </c>
      <c r="L1179">
        <f>'raw zonal'!L1179</f>
        <v>724.52789306600005</v>
      </c>
      <c r="M1179">
        <f>'raw zonal'!M1179</f>
        <v>343.17434692400002</v>
      </c>
      <c r="N1179">
        <f>'raw zonal'!N1179</f>
        <v>-17.283136367800001</v>
      </c>
      <c r="O1179">
        <f>'raw zonal'!O1179</f>
        <v>343.17434692400002</v>
      </c>
      <c r="P1179">
        <f t="shared" si="199"/>
        <v>1496.8083453173401</v>
      </c>
      <c r="Q1179">
        <f t="shared" si="200"/>
        <v>21700.694610611001</v>
      </c>
      <c r="R1179">
        <f t="shared" si="201"/>
        <v>7.6355892141772609E-4</v>
      </c>
      <c r="S1179">
        <f t="shared" si="202"/>
        <v>7.3757506650093241</v>
      </c>
      <c r="T1179">
        <f t="shared" si="203"/>
        <v>0.13557942037601889</v>
      </c>
      <c r="U1179">
        <f t="shared" si="204"/>
        <v>4.6227098249006514E-4</v>
      </c>
      <c r="V1179">
        <f t="shared" si="205"/>
        <v>3.4201877982062805E-2</v>
      </c>
      <c r="W1179">
        <f t="shared" si="206"/>
        <v>-0.41593174898533664</v>
      </c>
      <c r="X1179">
        <f t="shared" si="207"/>
        <v>2.1112530687687308</v>
      </c>
      <c r="Y1179">
        <f t="shared" si="208"/>
        <v>-5.0362553386391534E-2</v>
      </c>
      <c r="Z1179">
        <f t="shared" si="209"/>
        <v>6.8975135228410839E-2</v>
      </c>
    </row>
    <row r="1180" spans="1:26" x14ac:dyDescent="0.25">
      <c r="A1180">
        <f>'raw zonal'!A1180+1</f>
        <v>1179</v>
      </c>
      <c r="B1180">
        <f>'raw zonal'!B1180</f>
        <v>5.5227847099299998</v>
      </c>
      <c r="C1180">
        <f>'raw zonal'!C1180</f>
        <v>5542.1723632800004</v>
      </c>
      <c r="D1180">
        <f>'raw zonal'!D1180</f>
        <v>754.60577392599998</v>
      </c>
      <c r="E1180">
        <f>'raw zonal'!E1180</f>
        <v>5542.1723632800004</v>
      </c>
      <c r="F1180">
        <f>'raw zonal'!F1180</f>
        <v>1.9571642875699999</v>
      </c>
      <c r="G1180">
        <f>'raw zonal'!G1180</f>
        <v>5542.1723632800004</v>
      </c>
      <c r="H1180">
        <f>'raw zonal'!H1180</f>
        <v>14.8457117081</v>
      </c>
      <c r="I1180">
        <f>'raw zonal'!I1180</f>
        <v>775.80084228500004</v>
      </c>
      <c r="J1180">
        <f>'raw zonal'!J1180</f>
        <v>-177.147705078</v>
      </c>
      <c r="K1180">
        <f>'raw zonal'!K1180</f>
        <v>376.60452270500002</v>
      </c>
      <c r="L1180">
        <f>'raw zonal'!L1180</f>
        <v>790.36358642599998</v>
      </c>
      <c r="M1180">
        <f>'raw zonal'!M1180</f>
        <v>376.60452270500002</v>
      </c>
      <c r="N1180">
        <f>'raw zonal'!N1180</f>
        <v>-13.7721662521</v>
      </c>
      <c r="O1180">
        <f>'raw zonal'!O1180</f>
        <v>376.60452270500002</v>
      </c>
      <c r="P1180">
        <f t="shared" si="199"/>
        <v>1376.3751497274998</v>
      </c>
      <c r="Q1180">
        <f t="shared" si="200"/>
        <v>18532.131500240008</v>
      </c>
      <c r="R1180">
        <f t="shared" si="201"/>
        <v>9.9650179531072429E-4</v>
      </c>
      <c r="S1180">
        <f t="shared" si="202"/>
        <v>7.3444605842937669</v>
      </c>
      <c r="T1180">
        <f t="shared" si="203"/>
        <v>0.13615703815451255</v>
      </c>
      <c r="U1180">
        <f t="shared" si="204"/>
        <v>3.5314027772526721E-4</v>
      </c>
      <c r="V1180">
        <f t="shared" si="205"/>
        <v>1.9135982972607091E-2</v>
      </c>
      <c r="W1180">
        <f t="shared" si="206"/>
        <v>-0.47038124716511293</v>
      </c>
      <c r="X1180">
        <f t="shared" si="207"/>
        <v>2.0986566511446374</v>
      </c>
      <c r="Y1180">
        <f t="shared" si="208"/>
        <v>-3.6569306585008655E-2</v>
      </c>
      <c r="Z1180">
        <f t="shared" si="209"/>
        <v>7.4269662381236307E-2</v>
      </c>
    </row>
    <row r="1181" spans="1:26" x14ac:dyDescent="0.25">
      <c r="A1181">
        <f>'raw zonal'!A1181+1</f>
        <v>1180</v>
      </c>
      <c r="B1181">
        <f>'raw zonal'!B1181</f>
        <v>8.0595626831100002</v>
      </c>
      <c r="C1181">
        <f>'raw zonal'!C1181</f>
        <v>9011.30859375</v>
      </c>
      <c r="D1181">
        <f>'raw zonal'!D1181</f>
        <v>1132.2131347699999</v>
      </c>
      <c r="E1181">
        <f>'raw zonal'!E1181</f>
        <v>9011.30859375</v>
      </c>
      <c r="F1181">
        <f>'raw zonal'!F1181</f>
        <v>4.4489145278900004</v>
      </c>
      <c r="G1181">
        <f>'raw zonal'!G1181</f>
        <v>9011.30859375</v>
      </c>
      <c r="H1181">
        <f>'raw zonal'!H1181</f>
        <v>29.185771942100001</v>
      </c>
      <c r="I1181">
        <f>'raw zonal'!I1181</f>
        <v>1186.9721679700001</v>
      </c>
      <c r="J1181">
        <f>'raw zonal'!J1181</f>
        <v>-179.81588745100001</v>
      </c>
      <c r="K1181">
        <f>'raw zonal'!K1181</f>
        <v>416.81362915</v>
      </c>
      <c r="L1181">
        <f>'raw zonal'!L1181</f>
        <v>872.65802001999998</v>
      </c>
      <c r="M1181">
        <f>'raw zonal'!M1181</f>
        <v>416.81362915</v>
      </c>
      <c r="N1181">
        <f>'raw zonal'!N1181</f>
        <v>-0.87680768966699996</v>
      </c>
      <c r="O1181">
        <f>'raw zonal'!O1181</f>
        <v>416.81362915</v>
      </c>
      <c r="P1181">
        <f t="shared" si="199"/>
        <v>1865.8727088024332</v>
      </c>
      <c r="Q1181">
        <f t="shared" si="200"/>
        <v>29471.338836670006</v>
      </c>
      <c r="R1181">
        <f t="shared" si="201"/>
        <v>8.9438316302916255E-4</v>
      </c>
      <c r="S1181">
        <f t="shared" si="202"/>
        <v>7.9590214218638042</v>
      </c>
      <c r="T1181">
        <f t="shared" si="203"/>
        <v>0.12564358694310751</v>
      </c>
      <c r="U1181">
        <f t="shared" si="204"/>
        <v>4.9370349285071061E-4</v>
      </c>
      <c r="V1181">
        <f t="shared" si="205"/>
        <v>2.458842147243814E-2</v>
      </c>
      <c r="W1181">
        <f t="shared" si="206"/>
        <v>-0.43140596870043596</v>
      </c>
      <c r="X1181">
        <f t="shared" si="207"/>
        <v>2.0936408000851476</v>
      </c>
      <c r="Y1181">
        <f t="shared" si="208"/>
        <v>-2.1035964957649227E-3</v>
      </c>
      <c r="Z1181">
        <f t="shared" si="209"/>
        <v>6.3311433496221162E-2</v>
      </c>
    </row>
    <row r="1182" spans="1:26" x14ac:dyDescent="0.25">
      <c r="A1182">
        <f>'raw zonal'!A1182+1</f>
        <v>1181</v>
      </c>
      <c r="B1182">
        <f>'raw zonal'!B1182</f>
        <v>-3.10815763474</v>
      </c>
      <c r="C1182">
        <f>'raw zonal'!C1182</f>
        <v>4684.73046875</v>
      </c>
      <c r="D1182">
        <f>'raw zonal'!D1182</f>
        <v>517.17309570299994</v>
      </c>
      <c r="E1182">
        <f>'raw zonal'!E1182</f>
        <v>4684.73046875</v>
      </c>
      <c r="F1182">
        <f>'raw zonal'!F1182</f>
        <v>-0.184221386909</v>
      </c>
      <c r="G1182">
        <f>'raw zonal'!G1182</f>
        <v>4684.73046875</v>
      </c>
      <c r="H1182">
        <f>'raw zonal'!H1182</f>
        <v>11.348793029799999</v>
      </c>
      <c r="I1182">
        <f>'raw zonal'!I1182</f>
        <v>889.57330322300004</v>
      </c>
      <c r="J1182">
        <f>'raw zonal'!J1182</f>
        <v>-20.291156768800001</v>
      </c>
      <c r="K1182">
        <f>'raw zonal'!K1182</f>
        <v>75.373168945299994</v>
      </c>
      <c r="L1182">
        <f>'raw zonal'!L1182</f>
        <v>167.45787048299999</v>
      </c>
      <c r="M1182">
        <f>'raw zonal'!M1182</f>
        <v>75.373168945299994</v>
      </c>
      <c r="N1182">
        <f>'raw zonal'!N1182</f>
        <v>-15.3691473007</v>
      </c>
      <c r="O1182">
        <f>'raw zonal'!O1182</f>
        <v>75.373168945299994</v>
      </c>
      <c r="P1182">
        <f t="shared" si="199"/>
        <v>657.02707612465099</v>
      </c>
      <c r="Q1182">
        <f t="shared" si="200"/>
        <v>15169.884216308899</v>
      </c>
      <c r="R1182">
        <f t="shared" si="201"/>
        <v>-6.6346562635210301E-4</v>
      </c>
      <c r="S1182">
        <f t="shared" si="202"/>
        <v>9.0583414096241537</v>
      </c>
      <c r="T1182">
        <f t="shared" si="203"/>
        <v>0.11039548574947031</v>
      </c>
      <c r="U1182">
        <f t="shared" si="204"/>
        <v>-3.9323796350263614E-5</v>
      </c>
      <c r="V1182">
        <f t="shared" si="205"/>
        <v>1.275756926234449E-2</v>
      </c>
      <c r="W1182">
        <f t="shared" si="206"/>
        <v>-0.26920928299466551</v>
      </c>
      <c r="X1182">
        <f t="shared" si="207"/>
        <v>2.2217172612780542</v>
      </c>
      <c r="Y1182">
        <f t="shared" si="208"/>
        <v>-0.20390740519154418</v>
      </c>
      <c r="Z1182">
        <f t="shared" si="209"/>
        <v>4.3311278237594703E-2</v>
      </c>
    </row>
    <row r="1183" spans="1:26" x14ac:dyDescent="0.25">
      <c r="A1183">
        <f>'raw zonal'!A1183+1</f>
        <v>1182</v>
      </c>
      <c r="B1183">
        <f>'raw zonal'!B1183</f>
        <v>3.93211698532</v>
      </c>
      <c r="C1183">
        <f>'raw zonal'!C1183</f>
        <v>4307.6933593800004</v>
      </c>
      <c r="D1183">
        <f>'raw zonal'!D1183</f>
        <v>561.13909912099996</v>
      </c>
      <c r="E1183">
        <f>'raw zonal'!E1183</f>
        <v>4307.6933593800004</v>
      </c>
      <c r="F1183">
        <f>'raw zonal'!F1183</f>
        <v>2.29960584641</v>
      </c>
      <c r="G1183">
        <f>'raw zonal'!G1183</f>
        <v>4307.6933593800004</v>
      </c>
      <c r="H1183">
        <f>'raw zonal'!H1183</f>
        <v>19.132106781000001</v>
      </c>
      <c r="I1183">
        <f>'raw zonal'!I1183</f>
        <v>670.96484375</v>
      </c>
      <c r="J1183">
        <f>'raw zonal'!J1183</f>
        <v>-37.311805725100001</v>
      </c>
      <c r="K1183">
        <f>'raw zonal'!K1183</f>
        <v>103.902687073</v>
      </c>
      <c r="L1183">
        <f>'raw zonal'!L1183</f>
        <v>218.02275085400001</v>
      </c>
      <c r="M1183">
        <f>'raw zonal'!M1183</f>
        <v>103.902687073</v>
      </c>
      <c r="N1183">
        <f>'raw zonal'!N1183</f>
        <v>-9.8607311248799991</v>
      </c>
      <c r="O1183">
        <f>'raw zonal'!O1183</f>
        <v>103.902687073</v>
      </c>
      <c r="P1183">
        <f t="shared" si="199"/>
        <v>757.35314273774998</v>
      </c>
      <c r="Q1183">
        <f t="shared" si="200"/>
        <v>13905.752983109</v>
      </c>
      <c r="R1183">
        <f t="shared" si="201"/>
        <v>9.1281264873643267E-4</v>
      </c>
      <c r="S1183">
        <f t="shared" si="202"/>
        <v>7.6766943635327056</v>
      </c>
      <c r="T1183">
        <f t="shared" si="203"/>
        <v>0.13026440192153413</v>
      </c>
      <c r="U1183">
        <f t="shared" si="204"/>
        <v>5.3383694115613153E-4</v>
      </c>
      <c r="V1183">
        <f t="shared" si="205"/>
        <v>2.8514320771370522E-2</v>
      </c>
      <c r="W1183">
        <f t="shared" si="206"/>
        <v>-0.35910337620898541</v>
      </c>
      <c r="X1183">
        <f t="shared" si="207"/>
        <v>2.0983360199416352</v>
      </c>
      <c r="Y1183">
        <f t="shared" si="208"/>
        <v>-9.4903523697631054E-2</v>
      </c>
      <c r="Z1183">
        <f t="shared" si="209"/>
        <v>5.4463296137770428E-2</v>
      </c>
    </row>
    <row r="1184" spans="1:26" x14ac:dyDescent="0.25">
      <c r="A1184">
        <f>'raw zonal'!A1184+1</f>
        <v>1183</v>
      </c>
      <c r="B1184">
        <f>'raw zonal'!B1184</f>
        <v>3.0197105407699998</v>
      </c>
      <c r="C1184">
        <f>'raw zonal'!C1184</f>
        <v>3398.3371582</v>
      </c>
      <c r="D1184">
        <f>'raw zonal'!D1184</f>
        <v>357.67080688499999</v>
      </c>
      <c r="E1184">
        <f>'raw zonal'!E1184</f>
        <v>3398.3371582</v>
      </c>
      <c r="F1184">
        <f>'raw zonal'!F1184</f>
        <v>1.5696552991899999</v>
      </c>
      <c r="G1184">
        <f>'raw zonal'!G1184</f>
        <v>3398.3371582</v>
      </c>
      <c r="H1184">
        <f>'raw zonal'!H1184</f>
        <v>16.601547241199999</v>
      </c>
      <c r="I1184">
        <f>'raw zonal'!I1184</f>
        <v>615.16967773399995</v>
      </c>
      <c r="J1184">
        <f>'raw zonal'!J1184</f>
        <v>-15.4080600739</v>
      </c>
      <c r="K1184">
        <f>'raw zonal'!K1184</f>
        <v>45.1062393188</v>
      </c>
      <c r="L1184">
        <f>'raw zonal'!L1184</f>
        <v>94.737510681200007</v>
      </c>
      <c r="M1184">
        <f>'raw zonal'!M1184</f>
        <v>45.1062393188</v>
      </c>
      <c r="N1184">
        <f>'raw zonal'!N1184</f>
        <v>-1.15817081928</v>
      </c>
      <c r="O1184">
        <f>'raw zonal'!O1184</f>
        <v>45.1062393188</v>
      </c>
      <c r="P1184">
        <f t="shared" si="199"/>
        <v>457.03299975418003</v>
      </c>
      <c r="Q1184">
        <f t="shared" si="200"/>
        <v>10945.499870290401</v>
      </c>
      <c r="R1184">
        <f t="shared" si="201"/>
        <v>8.8858474018200487E-4</v>
      </c>
      <c r="S1184">
        <f t="shared" si="202"/>
        <v>9.5012986600627141</v>
      </c>
      <c r="T1184">
        <f t="shared" si="203"/>
        <v>0.1052487702763571</v>
      </c>
      <c r="U1184">
        <f t="shared" si="204"/>
        <v>4.618892199682154E-4</v>
      </c>
      <c r="V1184">
        <f t="shared" si="205"/>
        <v>2.6986940094889604E-2</v>
      </c>
      <c r="W1184">
        <f t="shared" si="206"/>
        <v>-0.34159487260730281</v>
      </c>
      <c r="X1184">
        <f t="shared" si="207"/>
        <v>2.1003194261356657</v>
      </c>
      <c r="Y1184">
        <f t="shared" si="208"/>
        <v>-2.5676510318103189E-2</v>
      </c>
      <c r="Z1184">
        <f t="shared" si="209"/>
        <v>4.1755333714334437E-2</v>
      </c>
    </row>
    <row r="1185" spans="1:26" x14ac:dyDescent="0.25">
      <c r="A1185">
        <f>'raw zonal'!A1185+1</f>
        <v>1184</v>
      </c>
      <c r="B1185">
        <f>'raw zonal'!B1185</f>
        <v>1.4465430975</v>
      </c>
      <c r="C1185">
        <f>'raw zonal'!C1185</f>
        <v>3152.1806640599998</v>
      </c>
      <c r="D1185">
        <f>'raw zonal'!D1185</f>
        <v>341.49874877899998</v>
      </c>
      <c r="E1185">
        <f>'raw zonal'!E1185</f>
        <v>3152.1806640599998</v>
      </c>
      <c r="F1185">
        <f>'raw zonal'!F1185</f>
        <v>2.1716978550000001</v>
      </c>
      <c r="G1185">
        <f>'raw zonal'!G1185</f>
        <v>3152.1806640599998</v>
      </c>
      <c r="H1185">
        <f>'raw zonal'!H1185</f>
        <v>13.3134241104</v>
      </c>
      <c r="I1185">
        <f>'raw zonal'!I1185</f>
        <v>480.15969848600002</v>
      </c>
      <c r="J1185">
        <f>'raw zonal'!J1185</f>
        <v>-15.0448379517</v>
      </c>
      <c r="K1185">
        <f>'raw zonal'!K1185</f>
        <v>46.7620925903</v>
      </c>
      <c r="L1185">
        <f>'raw zonal'!L1185</f>
        <v>99.573471069299998</v>
      </c>
      <c r="M1185">
        <f>'raw zonal'!M1185</f>
        <v>46.7620925903</v>
      </c>
      <c r="N1185">
        <f>'raw zonal'!N1185</f>
        <v>-3.4017682075500003E-2</v>
      </c>
      <c r="O1185">
        <f>'raw zonal'!O1185</f>
        <v>46.7620925903</v>
      </c>
      <c r="P1185">
        <f t="shared" si="199"/>
        <v>442.92502927742447</v>
      </c>
      <c r="Q1185">
        <f t="shared" si="200"/>
        <v>10076.987968436897</v>
      </c>
      <c r="R1185">
        <f t="shared" si="201"/>
        <v>4.5890234465078422E-4</v>
      </c>
      <c r="S1185">
        <f t="shared" si="202"/>
        <v>9.2304310786799544</v>
      </c>
      <c r="T1185">
        <f t="shared" si="203"/>
        <v>0.1083373020692128</v>
      </c>
      <c r="U1185">
        <f t="shared" si="204"/>
        <v>6.8895094743803788E-4</v>
      </c>
      <c r="V1185">
        <f t="shared" si="205"/>
        <v>2.7727075288448387E-2</v>
      </c>
      <c r="W1185">
        <f t="shared" si="206"/>
        <v>-0.32173149485660091</v>
      </c>
      <c r="X1185">
        <f t="shared" si="207"/>
        <v>2.1293630279059585</v>
      </c>
      <c r="Y1185">
        <f t="shared" si="208"/>
        <v>-7.2746278430141061E-4</v>
      </c>
      <c r="Z1185">
        <f t="shared" si="209"/>
        <v>4.3954109170791164E-2</v>
      </c>
    </row>
    <row r="1186" spans="1:26" x14ac:dyDescent="0.25">
      <c r="A1186">
        <f>'raw zonal'!A1186+1</f>
        <v>1185</v>
      </c>
      <c r="B1186">
        <f>'raw zonal'!B1186</f>
        <v>-3.5948100090000001</v>
      </c>
      <c r="C1186">
        <f>'raw zonal'!C1186</f>
        <v>2307.1477050799999</v>
      </c>
      <c r="D1186">
        <f>'raw zonal'!D1186</f>
        <v>201.64231872600001</v>
      </c>
      <c r="E1186">
        <f>'raw zonal'!E1186</f>
        <v>2307.1477050799999</v>
      </c>
      <c r="F1186">
        <f>'raw zonal'!F1186</f>
        <v>0.93277752399400005</v>
      </c>
      <c r="G1186">
        <f>'raw zonal'!G1186</f>
        <v>2307.1477050799999</v>
      </c>
      <c r="H1186">
        <f>'raw zonal'!H1186</f>
        <v>8.2706813812300002</v>
      </c>
      <c r="I1186">
        <f>'raw zonal'!I1186</f>
        <v>338.23538208000002</v>
      </c>
      <c r="J1186">
        <f>'raw zonal'!J1186</f>
        <v>-9.3806943893400003</v>
      </c>
      <c r="K1186">
        <f>'raw zonal'!K1186</f>
        <v>35.950000762899997</v>
      </c>
      <c r="L1186">
        <f>'raw zonal'!L1186</f>
        <v>74.299209594700002</v>
      </c>
      <c r="M1186">
        <f>'raw zonal'!M1186</f>
        <v>35.950000762899997</v>
      </c>
      <c r="N1186">
        <f>'raw zonal'!N1186</f>
        <v>-5.9599003791799996</v>
      </c>
      <c r="O1186">
        <f>'raw zonal'!O1186</f>
        <v>35.950000762899997</v>
      </c>
      <c r="P1186">
        <f t="shared" si="199"/>
        <v>266.20958244840398</v>
      </c>
      <c r="Q1186">
        <f t="shared" si="200"/>
        <v>7367.5284996087003</v>
      </c>
      <c r="R1186">
        <f t="shared" si="201"/>
        <v>-1.5581187112921973E-3</v>
      </c>
      <c r="S1186">
        <f t="shared" si="202"/>
        <v>11.441783250940734</v>
      </c>
      <c r="T1186">
        <f t="shared" si="203"/>
        <v>8.7398963786329456E-2</v>
      </c>
      <c r="U1186">
        <f t="shared" si="204"/>
        <v>4.0429900605850293E-4</v>
      </c>
      <c r="V1186">
        <f t="shared" si="205"/>
        <v>2.4452442941861725E-2</v>
      </c>
      <c r="W1186">
        <f t="shared" si="206"/>
        <v>-0.26093725146789909</v>
      </c>
      <c r="X1186">
        <f t="shared" si="207"/>
        <v>2.0667373579411983</v>
      </c>
      <c r="Y1186">
        <f t="shared" si="208"/>
        <v>-0.16578303901819527</v>
      </c>
      <c r="Z1186">
        <f t="shared" si="209"/>
        <v>3.6132820180138123E-2</v>
      </c>
    </row>
    <row r="1187" spans="1:26" x14ac:dyDescent="0.25">
      <c r="A1187">
        <f>'raw zonal'!A1187+1</f>
        <v>1186</v>
      </c>
      <c r="B1187">
        <f>'raw zonal'!B1187</f>
        <v>-5.6779718398999997</v>
      </c>
      <c r="C1187">
        <f>'raw zonal'!C1187</f>
        <v>5783.5234375</v>
      </c>
      <c r="D1187">
        <f>'raw zonal'!D1187</f>
        <v>500.53356933600003</v>
      </c>
      <c r="E1187">
        <f>'raw zonal'!E1187</f>
        <v>5783.5234375</v>
      </c>
      <c r="F1187">
        <f>'raw zonal'!F1187</f>
        <v>3.4350743293799999</v>
      </c>
      <c r="G1187">
        <f>'raw zonal'!G1187</f>
        <v>5783.5234375</v>
      </c>
      <c r="H1187">
        <f>'raw zonal'!H1187</f>
        <v>11.4085197449</v>
      </c>
      <c r="I1187">
        <f>'raw zonal'!I1187</f>
        <v>753.82873535199997</v>
      </c>
      <c r="J1187">
        <f>'raw zonal'!J1187</f>
        <v>-13.2130041122</v>
      </c>
      <c r="K1187">
        <f>'raw zonal'!K1187</f>
        <v>40.575000762899997</v>
      </c>
      <c r="L1187">
        <f>'raw zonal'!L1187</f>
        <v>86.3160324097</v>
      </c>
      <c r="M1187">
        <f>'raw zonal'!M1187</f>
        <v>40.575000762899997</v>
      </c>
      <c r="N1187">
        <f>'raw zonal'!N1187</f>
        <v>-9.0437498092700004</v>
      </c>
      <c r="O1187">
        <f>'raw zonal'!O1187</f>
        <v>40.575000762899997</v>
      </c>
      <c r="P1187">
        <f t="shared" si="199"/>
        <v>573.75847005860999</v>
      </c>
      <c r="Q1187">
        <f t="shared" si="200"/>
        <v>18226.124050140697</v>
      </c>
      <c r="R1187">
        <f t="shared" si="201"/>
        <v>-9.817496032063066E-4</v>
      </c>
      <c r="S1187">
        <f t="shared" si="202"/>
        <v>11.554716390295923</v>
      </c>
      <c r="T1187">
        <f t="shared" si="203"/>
        <v>8.6544746424052174E-2</v>
      </c>
      <c r="U1187">
        <f t="shared" si="204"/>
        <v>5.9394145567167505E-4</v>
      </c>
      <c r="V1187">
        <f t="shared" si="205"/>
        <v>1.5134100373041361E-2</v>
      </c>
      <c r="W1187">
        <f t="shared" si="206"/>
        <v>-0.32564396460298756</v>
      </c>
      <c r="X1187">
        <f t="shared" si="207"/>
        <v>2.1273205369505157</v>
      </c>
      <c r="Y1187">
        <f t="shared" si="208"/>
        <v>-0.22288970152131726</v>
      </c>
      <c r="Z1187">
        <f t="shared" si="209"/>
        <v>3.1480004661450817E-2</v>
      </c>
    </row>
    <row r="1188" spans="1:26" x14ac:dyDescent="0.25">
      <c r="A1188">
        <f>'raw zonal'!A1188+1</f>
        <v>1187</v>
      </c>
      <c r="B1188">
        <f>'raw zonal'!B1188</f>
        <v>1.9038602113700001</v>
      </c>
      <c r="C1188">
        <f>'raw zonal'!C1188</f>
        <v>2653.3081054700001</v>
      </c>
      <c r="D1188">
        <f>'raw zonal'!D1188</f>
        <v>386.01812744099999</v>
      </c>
      <c r="E1188">
        <f>'raw zonal'!E1188</f>
        <v>2653.3081054700001</v>
      </c>
      <c r="F1188">
        <f>'raw zonal'!F1188</f>
        <v>1.99595463276</v>
      </c>
      <c r="G1188">
        <f>'raw zonal'!G1188</f>
        <v>2653.3081054700001</v>
      </c>
      <c r="H1188">
        <f>'raw zonal'!H1188</f>
        <v>17.7148799896</v>
      </c>
      <c r="I1188">
        <f>'raw zonal'!I1188</f>
        <v>445.70764160200002</v>
      </c>
      <c r="J1188">
        <f>'raw zonal'!J1188</f>
        <v>-5.09962415695</v>
      </c>
      <c r="K1188">
        <f>'raw zonal'!K1188</f>
        <v>39.325004577599998</v>
      </c>
      <c r="L1188">
        <f>'raw zonal'!L1188</f>
        <v>88.653564453100003</v>
      </c>
      <c r="M1188">
        <f>'raw zonal'!M1188</f>
        <v>39.325004577599998</v>
      </c>
      <c r="N1188">
        <f>'raw zonal'!N1188</f>
        <v>-5.0479598045299996</v>
      </c>
      <c r="O1188">
        <f>'raw zonal'!O1188</f>
        <v>39.325004577599998</v>
      </c>
      <c r="P1188">
        <f t="shared" si="199"/>
        <v>486.13880276634995</v>
      </c>
      <c r="Q1188">
        <f t="shared" si="200"/>
        <v>8523.6069717448026</v>
      </c>
      <c r="R1188">
        <f t="shared" si="201"/>
        <v>7.1754207792342124E-4</v>
      </c>
      <c r="S1188">
        <f t="shared" si="202"/>
        <v>6.8735323987486536</v>
      </c>
      <c r="T1188">
        <f t="shared" si="203"/>
        <v>0.14548560216025938</v>
      </c>
      <c r="U1188">
        <f t="shared" si="204"/>
        <v>7.5225136072406553E-4</v>
      </c>
      <c r="V1188">
        <f t="shared" si="205"/>
        <v>3.9745515526562844E-2</v>
      </c>
      <c r="W1188">
        <f t="shared" si="206"/>
        <v>-0.12967892087302663</v>
      </c>
      <c r="X1188">
        <f t="shared" si="207"/>
        <v>2.2543815418548778</v>
      </c>
      <c r="Y1188">
        <f t="shared" si="208"/>
        <v>-0.12836514219772982</v>
      </c>
      <c r="Z1188">
        <f t="shared" si="209"/>
        <v>5.7034399213603836E-2</v>
      </c>
    </row>
    <row r="1189" spans="1:26" x14ac:dyDescent="0.25">
      <c r="A1189">
        <f>'raw zonal'!A1189+1</f>
        <v>1188</v>
      </c>
      <c r="B1189">
        <f>'raw zonal'!B1189</f>
        <v>-13.660025596600001</v>
      </c>
      <c r="C1189">
        <f>'raw zonal'!C1189</f>
        <v>6439.0839843800004</v>
      </c>
      <c r="D1189">
        <f>'raw zonal'!D1189</f>
        <v>1025.0449218799999</v>
      </c>
      <c r="E1189">
        <f>'raw zonal'!E1189</f>
        <v>6439.0839843800004</v>
      </c>
      <c r="F1189">
        <f>'raw zonal'!F1189</f>
        <v>6.1197381019600003</v>
      </c>
      <c r="G1189">
        <f>'raw zonal'!G1189</f>
        <v>6439.0839843800004</v>
      </c>
      <c r="H1189">
        <f>'raw zonal'!H1189</f>
        <v>73.766685485799997</v>
      </c>
      <c r="I1189">
        <f>'raw zonal'!I1189</f>
        <v>2176.4909668</v>
      </c>
      <c r="J1189">
        <f>'raw zonal'!J1189</f>
        <v>-8.3508720397899996</v>
      </c>
      <c r="K1189">
        <f>'raw zonal'!K1189</f>
        <v>41.665054321299998</v>
      </c>
      <c r="L1189">
        <f>'raw zonal'!L1189</f>
        <v>92.898132324200006</v>
      </c>
      <c r="M1189">
        <f>'raw zonal'!M1189</f>
        <v>41.665054321299998</v>
      </c>
      <c r="N1189">
        <f>'raw zonal'!N1189</f>
        <v>-14.0013751984</v>
      </c>
      <c r="O1189">
        <f>'raw zonal'!O1189</f>
        <v>41.665054321299998</v>
      </c>
      <c r="P1189">
        <f t="shared" si="199"/>
        <v>1161.8172049571701</v>
      </c>
      <c r="Q1189">
        <f t="shared" si="200"/>
        <v>21618.738082903903</v>
      </c>
      <c r="R1189">
        <f t="shared" si="201"/>
        <v>-2.1214237350742184E-3</v>
      </c>
      <c r="S1189">
        <f t="shared" si="202"/>
        <v>6.2817578497635944</v>
      </c>
      <c r="T1189">
        <f t="shared" si="203"/>
        <v>0.15919110922711444</v>
      </c>
      <c r="U1189">
        <f t="shared" si="204"/>
        <v>9.5040507575383818E-4</v>
      </c>
      <c r="V1189">
        <f t="shared" si="205"/>
        <v>3.3892484099879334E-2</v>
      </c>
      <c r="W1189">
        <f t="shared" si="206"/>
        <v>-0.20042868480123088</v>
      </c>
      <c r="X1189">
        <f t="shared" si="207"/>
        <v>2.2296414546304493</v>
      </c>
      <c r="Y1189">
        <f t="shared" si="208"/>
        <v>-0.33604600849499483</v>
      </c>
      <c r="Z1189">
        <f t="shared" si="209"/>
        <v>5.3741212854414251E-2</v>
      </c>
    </row>
    <row r="1190" spans="1:26" x14ac:dyDescent="0.25">
      <c r="A1190">
        <f>'raw zonal'!A1190+1</f>
        <v>1189</v>
      </c>
      <c r="B1190">
        <f>'raw zonal'!B1190</f>
        <v>2.0323810577399999</v>
      </c>
      <c r="C1190">
        <f>'raw zonal'!C1190</f>
        <v>1920.7836914100001</v>
      </c>
      <c r="D1190">
        <f>'raw zonal'!D1190</f>
        <v>139.03379821799999</v>
      </c>
      <c r="E1190">
        <f>'raw zonal'!E1190</f>
        <v>1920.7836914100001</v>
      </c>
      <c r="F1190">
        <f>'raw zonal'!F1190</f>
        <v>2.9732177257500001</v>
      </c>
      <c r="G1190">
        <f>'raw zonal'!G1190</f>
        <v>1920.7836914100001</v>
      </c>
      <c r="H1190">
        <f>'raw zonal'!H1190</f>
        <v>-4.0709085464500001</v>
      </c>
      <c r="I1190">
        <f>'raw zonal'!I1190</f>
        <v>356.14993286100002</v>
      </c>
      <c r="J1190">
        <f>'raw zonal'!J1190</f>
        <v>-7.75379753113</v>
      </c>
      <c r="K1190">
        <f>'raw zonal'!K1190</f>
        <v>32.549999237100003</v>
      </c>
      <c r="L1190">
        <f>'raw zonal'!L1190</f>
        <v>74.243835449200006</v>
      </c>
      <c r="M1190">
        <f>'raw zonal'!M1190</f>
        <v>32.549999237100003</v>
      </c>
      <c r="N1190">
        <f>'raw zonal'!N1190</f>
        <v>-8.3450059890699997</v>
      </c>
      <c r="O1190">
        <f>'raw zonal'!O1190</f>
        <v>32.549999237100003</v>
      </c>
      <c r="P1190">
        <f t="shared" si="199"/>
        <v>198.11352038403999</v>
      </c>
      <c r="Q1190">
        <f t="shared" si="200"/>
        <v>6216.1510048022992</v>
      </c>
      <c r="R1190">
        <f t="shared" si="201"/>
        <v>1.0580999135035756E-3</v>
      </c>
      <c r="S1190">
        <f t="shared" si="202"/>
        <v>13.815228498600609</v>
      </c>
      <c r="T1190">
        <f t="shared" si="203"/>
        <v>7.238389145002512E-2</v>
      </c>
      <c r="U1190">
        <f t="shared" si="204"/>
        <v>1.5479190806578715E-3</v>
      </c>
      <c r="V1190">
        <f t="shared" si="205"/>
        <v>-1.143032237503977E-2</v>
      </c>
      <c r="W1190">
        <f t="shared" si="206"/>
        <v>-0.23821191130143982</v>
      </c>
      <c r="X1190">
        <f t="shared" si="207"/>
        <v>2.2809166571216992</v>
      </c>
      <c r="Y1190">
        <f t="shared" si="208"/>
        <v>-0.25637499799258018</v>
      </c>
      <c r="Z1190">
        <f t="shared" si="209"/>
        <v>3.1870770229196009E-2</v>
      </c>
    </row>
    <row r="1191" spans="1:26" x14ac:dyDescent="0.25">
      <c r="A1191">
        <f>'raw zonal'!A1191+1</f>
        <v>1190</v>
      </c>
      <c r="B1191">
        <f>'raw zonal'!B1191</f>
        <v>-6.3981666564899999</v>
      </c>
      <c r="C1191">
        <f>'raw zonal'!C1191</f>
        <v>2427.1752929700001</v>
      </c>
      <c r="D1191">
        <f>'raw zonal'!D1191</f>
        <v>236.464187622</v>
      </c>
      <c r="E1191">
        <f>'raw zonal'!E1191</f>
        <v>2427.1752929700001</v>
      </c>
      <c r="F1191">
        <f>'raw zonal'!F1191</f>
        <v>2.20712471008</v>
      </c>
      <c r="G1191">
        <f>'raw zonal'!G1191</f>
        <v>2427.1752929700001</v>
      </c>
      <c r="H1191">
        <f>'raw zonal'!H1191</f>
        <v>3.73972225189</v>
      </c>
      <c r="I1191">
        <f>'raw zonal'!I1191</f>
        <v>343.732513428</v>
      </c>
      <c r="J1191">
        <f>'raw zonal'!J1191</f>
        <v>-7.5009274482699997</v>
      </c>
      <c r="K1191">
        <f>'raw zonal'!K1191</f>
        <v>33.199996948200003</v>
      </c>
      <c r="L1191">
        <f>'raw zonal'!L1191</f>
        <v>73.217483520499997</v>
      </c>
      <c r="M1191">
        <f>'raw zonal'!M1191</f>
        <v>33.199996948200003</v>
      </c>
      <c r="N1191">
        <f>'raw zonal'!N1191</f>
        <v>-7.5281105041499998</v>
      </c>
      <c r="O1191">
        <f>'raw zonal'!O1191</f>
        <v>33.199996948200003</v>
      </c>
      <c r="P1191">
        <f t="shared" si="199"/>
        <v>294.20131349555999</v>
      </c>
      <c r="Q1191">
        <f t="shared" si="200"/>
        <v>7724.8583831826018</v>
      </c>
      <c r="R1191">
        <f t="shared" si="201"/>
        <v>-2.6360546249055285E-3</v>
      </c>
      <c r="S1191">
        <f t="shared" si="202"/>
        <v>10.264451955194005</v>
      </c>
      <c r="T1191">
        <f t="shared" si="203"/>
        <v>9.742361349297185E-2</v>
      </c>
      <c r="U1191">
        <f t="shared" si="204"/>
        <v>9.0933881721384183E-4</v>
      </c>
      <c r="V1191">
        <f t="shared" si="205"/>
        <v>1.0879745458450329E-2</v>
      </c>
      <c r="W1191">
        <f t="shared" si="206"/>
        <v>-0.22593157041469777</v>
      </c>
      <c r="X1191">
        <f t="shared" si="207"/>
        <v>2.205346091890819</v>
      </c>
      <c r="Y1191">
        <f t="shared" si="208"/>
        <v>-0.22675033723333368</v>
      </c>
      <c r="Z1191">
        <f t="shared" si="209"/>
        <v>3.8085010611463216E-2</v>
      </c>
    </row>
    <row r="1192" spans="1:26" x14ac:dyDescent="0.25">
      <c r="A1192">
        <f>'raw zonal'!A1192+1</f>
        <v>1191</v>
      </c>
      <c r="B1192">
        <f>'raw zonal'!B1192</f>
        <v>0.57085180282600001</v>
      </c>
      <c r="C1192">
        <f>'raw zonal'!C1192</f>
        <v>2230.8110351599998</v>
      </c>
      <c r="D1192">
        <f>'raw zonal'!D1192</f>
        <v>278.91452026399998</v>
      </c>
      <c r="E1192">
        <f>'raw zonal'!E1192</f>
        <v>2230.8110351599998</v>
      </c>
      <c r="F1192">
        <f>'raw zonal'!F1192</f>
        <v>2.2582194805100002</v>
      </c>
      <c r="G1192">
        <f>'raw zonal'!G1192</f>
        <v>2230.8110351599998</v>
      </c>
      <c r="H1192">
        <f>'raw zonal'!H1192</f>
        <v>24.009166717500001</v>
      </c>
      <c r="I1192">
        <f>'raw zonal'!I1192</f>
        <v>358.608886719</v>
      </c>
      <c r="J1192">
        <f>'raw zonal'!J1192</f>
        <v>-7.7578482627899996</v>
      </c>
      <c r="K1192">
        <f>'raw zonal'!K1192</f>
        <v>34.299999237100003</v>
      </c>
      <c r="L1192">
        <f>'raw zonal'!L1192</f>
        <v>73.898193359399997</v>
      </c>
      <c r="M1192">
        <f>'raw zonal'!M1192</f>
        <v>34.299999237100003</v>
      </c>
      <c r="N1192">
        <f>'raw zonal'!N1192</f>
        <v>-3.0269017219499998</v>
      </c>
      <c r="O1192">
        <f>'raw zonal'!O1192</f>
        <v>34.299999237100003</v>
      </c>
      <c r="P1192">
        <f t="shared" si="199"/>
        <v>368.86620163949596</v>
      </c>
      <c r="Q1192">
        <f t="shared" si="200"/>
        <v>7153.9419899102986</v>
      </c>
      <c r="R1192">
        <f t="shared" si="201"/>
        <v>2.5589428859224597E-4</v>
      </c>
      <c r="S1192">
        <f t="shared" si="202"/>
        <v>7.9981889542662685</v>
      </c>
      <c r="T1192">
        <f t="shared" si="203"/>
        <v>0.12502830399706871</v>
      </c>
      <c r="U1192">
        <f t="shared" si="204"/>
        <v>1.01228631422295E-3</v>
      </c>
      <c r="V1192">
        <f t="shared" si="205"/>
        <v>6.6950841450600151E-2</v>
      </c>
      <c r="W1192">
        <f t="shared" si="206"/>
        <v>-0.22617633922273842</v>
      </c>
      <c r="X1192">
        <f t="shared" si="207"/>
        <v>2.1544663266193105</v>
      </c>
      <c r="Y1192">
        <f t="shared" si="208"/>
        <v>-8.8247865576510098E-2</v>
      </c>
      <c r="Z1192">
        <f t="shared" si="209"/>
        <v>5.1561251427497394E-2</v>
      </c>
    </row>
    <row r="1193" spans="1:26" x14ac:dyDescent="0.25">
      <c r="A1193">
        <f>'raw zonal'!A1193+1</f>
        <v>1192</v>
      </c>
      <c r="B1193">
        <f>'raw zonal'!B1193</f>
        <v>3.5068259239200001</v>
      </c>
      <c r="C1193">
        <f>'raw zonal'!C1193</f>
        <v>3056.8916015599998</v>
      </c>
      <c r="D1193">
        <f>'raw zonal'!D1193</f>
        <v>174.907348633</v>
      </c>
      <c r="E1193">
        <f>'raw zonal'!E1193</f>
        <v>3056.8916015599998</v>
      </c>
      <c r="F1193">
        <f>'raw zonal'!F1193</f>
        <v>1.7136023044599999</v>
      </c>
      <c r="G1193">
        <f>'raw zonal'!G1193</f>
        <v>3056.8916015599998</v>
      </c>
      <c r="H1193">
        <f>'raw zonal'!H1193</f>
        <v>11.4289464951</v>
      </c>
      <c r="I1193">
        <f>'raw zonal'!I1193</f>
        <v>576.516113281</v>
      </c>
      <c r="J1193">
        <f>'raw zonal'!J1193</f>
        <v>-20.5390167236</v>
      </c>
      <c r="K1193">
        <f>'raw zonal'!K1193</f>
        <v>43.916275024400001</v>
      </c>
      <c r="L1193">
        <f>'raw zonal'!L1193</f>
        <v>94.999435424799998</v>
      </c>
      <c r="M1193">
        <f>'raw zonal'!M1193</f>
        <v>43.916275024400001</v>
      </c>
      <c r="N1193">
        <f>'raw zonal'!N1193</f>
        <v>-0.45018473267600001</v>
      </c>
      <c r="O1193">
        <f>'raw zonal'!O1193</f>
        <v>43.916275024400001</v>
      </c>
      <c r="P1193">
        <f t="shared" si="199"/>
        <v>265.56695732500395</v>
      </c>
      <c r="Q1193">
        <f t="shared" si="200"/>
        <v>9878.9397430341978</v>
      </c>
      <c r="R1193">
        <f t="shared" si="201"/>
        <v>1.1471868751022735E-3</v>
      </c>
      <c r="S1193">
        <f t="shared" si="202"/>
        <v>17.477205077152785</v>
      </c>
      <c r="T1193">
        <f t="shared" si="203"/>
        <v>5.721738662363457E-2</v>
      </c>
      <c r="U1193">
        <f t="shared" si="204"/>
        <v>5.605701895302766E-4</v>
      </c>
      <c r="V1193">
        <f t="shared" si="205"/>
        <v>1.9824157958147844E-2</v>
      </c>
      <c r="W1193">
        <f t="shared" si="206"/>
        <v>-0.46768576597601835</v>
      </c>
      <c r="X1193">
        <f t="shared" si="207"/>
        <v>2.1631942912284354</v>
      </c>
      <c r="Y1193">
        <f t="shared" si="208"/>
        <v>-1.0250977170214828E-2</v>
      </c>
      <c r="Z1193">
        <f t="shared" si="209"/>
        <v>2.68821315073067E-2</v>
      </c>
    </row>
    <row r="1194" spans="1:26" x14ac:dyDescent="0.25">
      <c r="A1194">
        <f>'raw zonal'!A1194+1</f>
        <v>1193</v>
      </c>
      <c r="B1194">
        <f>'raw zonal'!B1194</f>
        <v>1.25236237049</v>
      </c>
      <c r="C1194">
        <f>'raw zonal'!C1194</f>
        <v>1579.9331054700001</v>
      </c>
      <c r="D1194">
        <f>'raw zonal'!D1194</f>
        <v>158.18190002399999</v>
      </c>
      <c r="E1194">
        <f>'raw zonal'!E1194</f>
        <v>1579.9331054700001</v>
      </c>
      <c r="F1194">
        <f>'raw zonal'!F1194</f>
        <v>0.58864146471000001</v>
      </c>
      <c r="G1194">
        <f>'raw zonal'!G1194</f>
        <v>1579.9331054700001</v>
      </c>
      <c r="H1194">
        <f>'raw zonal'!H1194</f>
        <v>2.4164905548100002</v>
      </c>
      <c r="I1194">
        <f>'raw zonal'!I1194</f>
        <v>117.463890076</v>
      </c>
      <c r="J1194">
        <f>'raw zonal'!J1194</f>
        <v>-55.807701110799997</v>
      </c>
      <c r="K1194">
        <f>'raw zonal'!K1194</f>
        <v>94.121864318799993</v>
      </c>
      <c r="L1194">
        <f>'raw zonal'!L1194</f>
        <v>183.45286560100001</v>
      </c>
      <c r="M1194">
        <f>'raw zonal'!M1194</f>
        <v>94.121864318799993</v>
      </c>
      <c r="N1194">
        <f>'raw zonal'!N1194</f>
        <v>5.7344346046399997</v>
      </c>
      <c r="O1194">
        <f>'raw zonal'!O1194</f>
        <v>94.121864318799993</v>
      </c>
      <c r="P1194">
        <f t="shared" si="199"/>
        <v>295.81899350884999</v>
      </c>
      <c r="Q1194">
        <f t="shared" si="200"/>
        <v>5139.6287994424019</v>
      </c>
      <c r="R1194">
        <f t="shared" si="201"/>
        <v>7.926679719249543E-4</v>
      </c>
      <c r="S1194">
        <f t="shared" si="202"/>
        <v>9.9880776829099052</v>
      </c>
      <c r="T1194">
        <f t="shared" si="203"/>
        <v>0.1001193654822138</v>
      </c>
      <c r="U1194">
        <f t="shared" si="204"/>
        <v>3.7257366319625942E-4</v>
      </c>
      <c r="V1194">
        <f t="shared" si="205"/>
        <v>2.0572199279680872E-2</v>
      </c>
      <c r="W1194">
        <f t="shared" si="206"/>
        <v>-0.59293025605372451</v>
      </c>
      <c r="X1194">
        <f t="shared" si="207"/>
        <v>1.9490993610116683</v>
      </c>
      <c r="Y1194">
        <f t="shared" si="208"/>
        <v>6.0925637694732721E-2</v>
      </c>
      <c r="Z1194">
        <f t="shared" si="209"/>
        <v>5.7556489982495108E-2</v>
      </c>
    </row>
    <row r="1195" spans="1:26" x14ac:dyDescent="0.25">
      <c r="A1195">
        <f>'raw zonal'!A1195+1</f>
        <v>1194</v>
      </c>
      <c r="B1195">
        <f>'raw zonal'!B1195</f>
        <v>5.7068166732799996</v>
      </c>
      <c r="C1195">
        <f>'raw zonal'!C1195</f>
        <v>5907.4052734400002</v>
      </c>
      <c r="D1195">
        <f>'raw zonal'!D1195</f>
        <v>661.12396240199996</v>
      </c>
      <c r="E1195">
        <f>'raw zonal'!E1195</f>
        <v>5907.4052734400002</v>
      </c>
      <c r="F1195">
        <f>'raw zonal'!F1195</f>
        <v>4.5256299972500003</v>
      </c>
      <c r="G1195">
        <f>'raw zonal'!G1195</f>
        <v>5907.4052734400002</v>
      </c>
      <c r="H1195">
        <f>'raw zonal'!H1195</f>
        <v>10.0108175278</v>
      </c>
      <c r="I1195">
        <f>'raw zonal'!I1195</f>
        <v>543.40130615199996</v>
      </c>
      <c r="J1195">
        <f>'raw zonal'!J1195</f>
        <v>-109.907699585</v>
      </c>
      <c r="K1195">
        <f>'raw zonal'!K1195</f>
        <v>234.31562805199999</v>
      </c>
      <c r="L1195">
        <f>'raw zonal'!L1195</f>
        <v>479.94857788100001</v>
      </c>
      <c r="M1195">
        <f>'raw zonal'!M1195</f>
        <v>234.31562805199999</v>
      </c>
      <c r="N1195">
        <f>'raw zonal'!N1195</f>
        <v>-11.0526437759</v>
      </c>
      <c r="O1195">
        <f>'raw zonal'!O1195</f>
        <v>234.31562805199999</v>
      </c>
      <c r="P1195">
        <f t="shared" si="199"/>
        <v>1040.3554611204299</v>
      </c>
      <c r="Q1195">
        <f t="shared" si="200"/>
        <v>18968.564010628008</v>
      </c>
      <c r="R1195">
        <f t="shared" si="201"/>
        <v>9.6604455071639371E-4</v>
      </c>
      <c r="S1195">
        <f t="shared" si="202"/>
        <v>8.9353973073025159</v>
      </c>
      <c r="T1195">
        <f t="shared" si="203"/>
        <v>0.11191444158646902</v>
      </c>
      <c r="U1195">
        <f t="shared" si="204"/>
        <v>7.6609438285831974E-4</v>
      </c>
      <c r="V1195">
        <f t="shared" si="205"/>
        <v>1.8422512817810158E-2</v>
      </c>
      <c r="W1195">
        <f t="shared" si="206"/>
        <v>-0.46905834023417753</v>
      </c>
      <c r="X1195">
        <f t="shared" si="207"/>
        <v>2.048299474819872</v>
      </c>
      <c r="Y1195">
        <f t="shared" si="208"/>
        <v>-4.7169895869886944E-2</v>
      </c>
      <c r="Z1195">
        <f t="shared" si="209"/>
        <v>5.4846295193327392E-2</v>
      </c>
    </row>
    <row r="1196" spans="1:26" x14ac:dyDescent="0.25">
      <c r="A1196">
        <f>'raw zonal'!A1196+1</f>
        <v>1195</v>
      </c>
      <c r="B1196">
        <f>'raw zonal'!B1196</f>
        <v>1.5474216938000001</v>
      </c>
      <c r="C1196">
        <f>'raw zonal'!C1196</f>
        <v>5484.28125</v>
      </c>
      <c r="D1196">
        <f>'raw zonal'!D1196</f>
        <v>474.05801391599999</v>
      </c>
      <c r="E1196">
        <f>'raw zonal'!E1196</f>
        <v>5484.28125</v>
      </c>
      <c r="F1196">
        <f>'raw zonal'!F1196</f>
        <v>0.765935897827</v>
      </c>
      <c r="G1196">
        <f>'raw zonal'!G1196</f>
        <v>5484.28125</v>
      </c>
      <c r="H1196">
        <f>'raw zonal'!H1196</f>
        <v>3.5692176818800001</v>
      </c>
      <c r="I1196">
        <f>'raw zonal'!I1196</f>
        <v>508.54791259799998</v>
      </c>
      <c r="J1196">
        <f>'raw zonal'!J1196</f>
        <v>-184.18878173799999</v>
      </c>
      <c r="K1196">
        <f>'raw zonal'!K1196</f>
        <v>310.26303100600001</v>
      </c>
      <c r="L1196">
        <f>'raw zonal'!L1196</f>
        <v>632.74987793000003</v>
      </c>
      <c r="M1196">
        <f>'raw zonal'!M1196</f>
        <v>310.26303100600001</v>
      </c>
      <c r="N1196">
        <f>'raw zonal'!N1196</f>
        <v>5.16956949234</v>
      </c>
      <c r="O1196">
        <f>'raw zonal'!O1196</f>
        <v>310.26303100600001</v>
      </c>
      <c r="P1196">
        <f t="shared" si="199"/>
        <v>933.67125487384703</v>
      </c>
      <c r="Q1196">
        <f t="shared" si="200"/>
        <v>17892.180755616002</v>
      </c>
      <c r="R1196">
        <f t="shared" si="201"/>
        <v>2.8215578728753201E-4</v>
      </c>
      <c r="S1196">
        <f t="shared" si="202"/>
        <v>11.568797676673764</v>
      </c>
      <c r="T1196">
        <f t="shared" si="203"/>
        <v>8.6439406060001028E-2</v>
      </c>
      <c r="U1196">
        <f t="shared" si="204"/>
        <v>1.3966021487811189E-4</v>
      </c>
      <c r="V1196">
        <f t="shared" si="205"/>
        <v>7.018449183374029E-3</v>
      </c>
      <c r="W1196">
        <f t="shared" si="206"/>
        <v>-0.59365365296917394</v>
      </c>
      <c r="X1196">
        <f t="shared" si="207"/>
        <v>2.0393982353565145</v>
      </c>
      <c r="Y1196">
        <f t="shared" si="208"/>
        <v>1.6661893218725205E-2</v>
      </c>
      <c r="Z1196">
        <f t="shared" si="209"/>
        <v>5.2183200450888922E-2</v>
      </c>
    </row>
    <row r="1197" spans="1:26" x14ac:dyDescent="0.25">
      <c r="A1197">
        <f>'raw zonal'!A1197+1</f>
        <v>1196</v>
      </c>
      <c r="B1197">
        <f>'raw zonal'!B1197</f>
        <v>2.79479551315</v>
      </c>
      <c r="C1197">
        <f>'raw zonal'!C1197</f>
        <v>2719.9169921900002</v>
      </c>
      <c r="D1197">
        <f>'raw zonal'!D1197</f>
        <v>225.0546875</v>
      </c>
      <c r="E1197">
        <f>'raw zonal'!E1197</f>
        <v>2719.9169921900002</v>
      </c>
      <c r="F1197">
        <f>'raw zonal'!F1197</f>
        <v>1.7090131044400001</v>
      </c>
      <c r="G1197">
        <f>'raw zonal'!G1197</f>
        <v>2719.9169921900002</v>
      </c>
      <c r="H1197">
        <f>'raw zonal'!H1197</f>
        <v>-16.7023925781</v>
      </c>
      <c r="I1197">
        <f>'raw zonal'!I1197</f>
        <v>475.18768310500002</v>
      </c>
      <c r="J1197">
        <f>'raw zonal'!J1197</f>
        <v>-26.665451049800001</v>
      </c>
      <c r="K1197">
        <f>'raw zonal'!K1197</f>
        <v>58.975971221899997</v>
      </c>
      <c r="L1197">
        <f>'raw zonal'!L1197</f>
        <v>129.86793518100001</v>
      </c>
      <c r="M1197">
        <f>'raw zonal'!M1197</f>
        <v>58.975971221899997</v>
      </c>
      <c r="N1197">
        <f>'raw zonal'!N1197</f>
        <v>-0.78098440170299999</v>
      </c>
      <c r="O1197">
        <f>'raw zonal'!O1197</f>
        <v>58.975971221899997</v>
      </c>
      <c r="P1197">
        <f t="shared" si="199"/>
        <v>315.27760326898704</v>
      </c>
      <c r="Q1197">
        <f t="shared" si="200"/>
        <v>8811.8665733407015</v>
      </c>
      <c r="R1197">
        <f t="shared" si="201"/>
        <v>1.0275297081399936E-3</v>
      </c>
      <c r="S1197">
        <f t="shared" si="202"/>
        <v>12.085582497320791</v>
      </c>
      <c r="T1197">
        <f t="shared" si="203"/>
        <v>8.2743219056399336E-2</v>
      </c>
      <c r="U1197">
        <f t="shared" si="204"/>
        <v>6.2833281653347484E-4</v>
      </c>
      <c r="V1197">
        <f t="shared" si="205"/>
        <v>-3.5149043571504668E-2</v>
      </c>
      <c r="W1197">
        <f t="shared" si="206"/>
        <v>-0.45214093973069014</v>
      </c>
      <c r="X1197">
        <f t="shared" si="207"/>
        <v>2.202048266273827</v>
      </c>
      <c r="Y1197">
        <f t="shared" si="208"/>
        <v>-1.3242416962740769E-2</v>
      </c>
      <c r="Z1197">
        <f t="shared" si="209"/>
        <v>3.5778753643731231E-2</v>
      </c>
    </row>
    <row r="1198" spans="1:26" x14ac:dyDescent="0.25">
      <c r="A1198">
        <f>'raw zonal'!A1198+1</f>
        <v>1197</v>
      </c>
      <c r="B1198">
        <f>'raw zonal'!B1198</f>
        <v>3.18977594376</v>
      </c>
      <c r="C1198">
        <f>'raw zonal'!C1198</f>
        <v>1884.3610839800001</v>
      </c>
      <c r="D1198">
        <f>'raw zonal'!D1198</f>
        <v>25.1913337708</v>
      </c>
      <c r="E1198">
        <f>'raw zonal'!E1198</f>
        <v>1884.3610839800001</v>
      </c>
      <c r="F1198">
        <f>'raw zonal'!F1198</f>
        <v>0.84836965799300001</v>
      </c>
      <c r="G1198">
        <f>'raw zonal'!G1198</f>
        <v>1884.3610839800001</v>
      </c>
      <c r="H1198">
        <f>'raw zonal'!H1198</f>
        <v>-5.10559558868</v>
      </c>
      <c r="I1198">
        <f>'raw zonal'!I1198</f>
        <v>282.28808593799999</v>
      </c>
      <c r="J1198">
        <f>'raw zonal'!J1198</f>
        <v>-12.2395391464</v>
      </c>
      <c r="K1198">
        <f>'raw zonal'!K1198</f>
        <v>19.949998855600001</v>
      </c>
      <c r="L1198">
        <f>'raw zonal'!L1198</f>
        <v>45.821754455600001</v>
      </c>
      <c r="M1198">
        <f>'raw zonal'!M1198</f>
        <v>19.949998855600001</v>
      </c>
      <c r="N1198">
        <f>'raw zonal'!N1198</f>
        <v>-0.147608891129</v>
      </c>
      <c r="O1198">
        <f>'raw zonal'!O1198</f>
        <v>19.949998855600001</v>
      </c>
      <c r="P1198">
        <f t="shared" si="199"/>
        <v>57.558490201943997</v>
      </c>
      <c r="Q1198">
        <f t="shared" si="200"/>
        <v>5995.2213344448</v>
      </c>
      <c r="R1198">
        <f t="shared" si="201"/>
        <v>1.6927625872122155E-3</v>
      </c>
      <c r="S1198">
        <f t="shared" si="202"/>
        <v>74.801957733743237</v>
      </c>
      <c r="T1198">
        <f t="shared" si="203"/>
        <v>1.3368634061149701E-2</v>
      </c>
      <c r="U1198">
        <f t="shared" si="204"/>
        <v>4.5021607865151832E-4</v>
      </c>
      <c r="V1198">
        <f t="shared" si="205"/>
        <v>-1.8086472093623397E-2</v>
      </c>
      <c r="W1198">
        <f t="shared" si="206"/>
        <v>-0.61351076934845739</v>
      </c>
      <c r="X1198">
        <f t="shared" si="207"/>
        <v>2.2968299290271763</v>
      </c>
      <c r="Y1198">
        <f t="shared" si="208"/>
        <v>-7.3989423356566218E-3</v>
      </c>
      <c r="Z1198">
        <f t="shared" si="209"/>
        <v>9.6007281451393357E-3</v>
      </c>
    </row>
    <row r="1199" spans="1:26" x14ac:dyDescent="0.25">
      <c r="A1199">
        <f>'raw zonal'!A1199+1</f>
        <v>1198</v>
      </c>
      <c r="B1199">
        <f>'raw zonal'!B1199</f>
        <v>5.3703136444100004</v>
      </c>
      <c r="C1199">
        <f>'raw zonal'!C1199</f>
        <v>6899.4228515599998</v>
      </c>
      <c r="D1199">
        <f>'raw zonal'!D1199</f>
        <v>404.718017578</v>
      </c>
      <c r="E1199">
        <f>'raw zonal'!E1199</f>
        <v>6899.4228515599998</v>
      </c>
      <c r="F1199">
        <f>'raw zonal'!F1199</f>
        <v>2.93483424187</v>
      </c>
      <c r="G1199">
        <f>'raw zonal'!G1199</f>
        <v>6899.4228515599998</v>
      </c>
      <c r="H1199">
        <f>'raw zonal'!H1199</f>
        <v>8.0747241973899992</v>
      </c>
      <c r="I1199">
        <f>'raw zonal'!I1199</f>
        <v>991.88671875</v>
      </c>
      <c r="J1199">
        <f>'raw zonal'!J1199</f>
        <v>-42.020759582499998</v>
      </c>
      <c r="K1199">
        <f>'raw zonal'!K1199</f>
        <v>83.343589782699993</v>
      </c>
      <c r="L1199">
        <f>'raw zonal'!L1199</f>
        <v>169.24127197300001</v>
      </c>
      <c r="M1199">
        <f>'raw zonal'!M1199</f>
        <v>83.343589782699993</v>
      </c>
      <c r="N1199">
        <f>'raw zonal'!N1199</f>
        <v>-2.9314529895799999</v>
      </c>
      <c r="O1199">
        <f>'raw zonal'!O1199</f>
        <v>83.343589782699993</v>
      </c>
      <c r="P1199">
        <f t="shared" si="199"/>
        <v>545.38694906259013</v>
      </c>
      <c r="Q1199">
        <f t="shared" si="200"/>
        <v>21940.186042778099</v>
      </c>
      <c r="R1199">
        <f t="shared" si="201"/>
        <v>7.7837143192285147E-4</v>
      </c>
      <c r="S1199">
        <f t="shared" si="202"/>
        <v>17.047481337374105</v>
      </c>
      <c r="T1199">
        <f t="shared" si="203"/>
        <v>5.8659691728633633E-2</v>
      </c>
      <c r="U1199">
        <f t="shared" si="204"/>
        <v>4.25373876194067E-4</v>
      </c>
      <c r="V1199">
        <f t="shared" si="205"/>
        <v>8.1407725748823059E-3</v>
      </c>
      <c r="W1199">
        <f t="shared" si="206"/>
        <v>-0.5041870609612551</v>
      </c>
      <c r="X1199">
        <f t="shared" si="207"/>
        <v>2.0306453371430155</v>
      </c>
      <c r="Y1199">
        <f t="shared" si="208"/>
        <v>-3.5173106860684984E-2</v>
      </c>
      <c r="Z1199">
        <f t="shared" si="209"/>
        <v>2.4857899928433444E-2</v>
      </c>
    </row>
    <row r="1200" spans="1:26" x14ac:dyDescent="0.25">
      <c r="A1200">
        <f>'raw zonal'!A1200+1</f>
        <v>1199</v>
      </c>
      <c r="B1200">
        <f>'raw zonal'!B1200</f>
        <v>6.2236166000399997</v>
      </c>
      <c r="C1200">
        <f>'raw zonal'!C1200</f>
        <v>4099.7353515599998</v>
      </c>
      <c r="D1200">
        <f>'raw zonal'!D1200</f>
        <v>166.082885742</v>
      </c>
      <c r="E1200">
        <f>'raw zonal'!E1200</f>
        <v>4099.7353515599998</v>
      </c>
      <c r="F1200">
        <f>'raw zonal'!F1200</f>
        <v>0.84792613983200005</v>
      </c>
      <c r="G1200">
        <f>'raw zonal'!G1200</f>
        <v>4099.7353515599998</v>
      </c>
      <c r="H1200">
        <f>'raw zonal'!H1200</f>
        <v>-17.776338577299999</v>
      </c>
      <c r="I1200">
        <f>'raw zonal'!I1200</f>
        <v>666.06915283199999</v>
      </c>
      <c r="J1200">
        <f>'raw zonal'!J1200</f>
        <v>-60.324783325200002</v>
      </c>
      <c r="K1200">
        <f>'raw zonal'!K1200</f>
        <v>108.666213989</v>
      </c>
      <c r="L1200">
        <f>'raw zonal'!L1200</f>
        <v>230.84197997999999</v>
      </c>
      <c r="M1200">
        <f>'raw zonal'!M1200</f>
        <v>108.666213989</v>
      </c>
      <c r="N1200">
        <f>'raw zonal'!N1200</f>
        <v>-3.9539303779599999</v>
      </c>
      <c r="O1200">
        <f>'raw zonal'!O1200</f>
        <v>108.666213989</v>
      </c>
      <c r="P1200">
        <f t="shared" si="199"/>
        <v>321.941356181412</v>
      </c>
      <c r="Q1200">
        <f t="shared" si="200"/>
        <v>13291.273849478997</v>
      </c>
      <c r="R1200">
        <f t="shared" si="201"/>
        <v>1.5180532562112422E-3</v>
      </c>
      <c r="S1200">
        <f t="shared" si="202"/>
        <v>24.684875465908615</v>
      </c>
      <c r="T1200">
        <f t="shared" si="203"/>
        <v>4.0510635809407412E-2</v>
      </c>
      <c r="U1200">
        <f t="shared" si="204"/>
        <v>2.0682460381481787E-4</v>
      </c>
      <c r="V1200">
        <f t="shared" si="205"/>
        <v>-2.6688427923314526E-2</v>
      </c>
      <c r="W1200">
        <f t="shared" si="206"/>
        <v>-0.55513835543498846</v>
      </c>
      <c r="X1200">
        <f t="shared" si="207"/>
        <v>2.1243215485851703</v>
      </c>
      <c r="Y1200">
        <f t="shared" si="208"/>
        <v>-3.6386013948735217E-2</v>
      </c>
      <c r="Z1200">
        <f t="shared" si="209"/>
        <v>2.4222009103667046E-2</v>
      </c>
    </row>
    <row r="1201" spans="1:26" x14ac:dyDescent="0.25">
      <c r="A1201">
        <f>'raw zonal'!A1201+1</f>
        <v>1200</v>
      </c>
      <c r="B1201">
        <f>'raw zonal'!B1201</f>
        <v>2.6222400665299999</v>
      </c>
      <c r="C1201">
        <f>'raw zonal'!C1201</f>
        <v>738.82159423799999</v>
      </c>
      <c r="D1201">
        <f>'raw zonal'!D1201</f>
        <v>52.431785583500002</v>
      </c>
      <c r="E1201">
        <f>'raw zonal'!E1201</f>
        <v>738.82159423799999</v>
      </c>
      <c r="F1201">
        <f>'raw zonal'!F1201</f>
        <v>1.27486300468</v>
      </c>
      <c r="G1201">
        <f>'raw zonal'!G1201</f>
        <v>738.82159423799999</v>
      </c>
      <c r="H1201">
        <f>'raw zonal'!H1201</f>
        <v>0.57145810127300001</v>
      </c>
      <c r="I1201">
        <f>'raw zonal'!I1201</f>
        <v>65.252868652299995</v>
      </c>
      <c r="J1201">
        <f>'raw zonal'!J1201</f>
        <v>-6.4058117866500002</v>
      </c>
      <c r="K1201">
        <f>'raw zonal'!K1201</f>
        <v>9.4500007629400002</v>
      </c>
      <c r="L1201">
        <f>'raw zonal'!L1201</f>
        <v>22.130081176800001</v>
      </c>
      <c r="M1201">
        <f>'raw zonal'!M1201</f>
        <v>9.4500007629400002</v>
      </c>
      <c r="N1201">
        <f>'raw zonal'!N1201</f>
        <v>-1.4310958385500001</v>
      </c>
      <c r="O1201">
        <f>'raw zonal'!O1201</f>
        <v>9.4500007629400002</v>
      </c>
      <c r="P1201">
        <f t="shared" si="199"/>
        <v>71.193520307583015</v>
      </c>
      <c r="Q1201">
        <f t="shared" si="200"/>
        <v>2310.0676536551196</v>
      </c>
      <c r="R1201">
        <f t="shared" si="201"/>
        <v>3.5492195774739165E-3</v>
      </c>
      <c r="S1201">
        <f t="shared" si="202"/>
        <v>14.091101152017663</v>
      </c>
      <c r="T1201">
        <f t="shared" si="203"/>
        <v>7.0966774648183753E-2</v>
      </c>
      <c r="U1201">
        <f t="shared" si="204"/>
        <v>1.7255356565408166E-3</v>
      </c>
      <c r="V1201">
        <f t="shared" si="205"/>
        <v>8.7575935445538093E-3</v>
      </c>
      <c r="W1201">
        <f t="shared" si="206"/>
        <v>-0.67786362640007669</v>
      </c>
      <c r="X1201">
        <f t="shared" si="207"/>
        <v>2.3418073428721171</v>
      </c>
      <c r="Y1201">
        <f t="shared" si="208"/>
        <v>-0.1514387008477627</v>
      </c>
      <c r="Z1201">
        <f t="shared" si="209"/>
        <v>3.0818803161429754E-2</v>
      </c>
    </row>
    <row r="1202" spans="1:26" x14ac:dyDescent="0.25">
      <c r="A1202">
        <f>'raw zonal'!A1202+1</f>
        <v>1201</v>
      </c>
      <c r="B1202">
        <f>'raw zonal'!B1202</f>
        <v>0.23072893917599999</v>
      </c>
      <c r="C1202">
        <f>'raw zonal'!C1202</f>
        <v>1548.06518555</v>
      </c>
      <c r="D1202">
        <f>'raw zonal'!D1202</f>
        <v>95.783790588399995</v>
      </c>
      <c r="E1202">
        <f>'raw zonal'!E1202</f>
        <v>1548.06518555</v>
      </c>
      <c r="F1202">
        <f>'raw zonal'!F1202</f>
        <v>1.60838937759</v>
      </c>
      <c r="G1202">
        <f>'raw zonal'!G1202</f>
        <v>1548.06518555</v>
      </c>
      <c r="H1202">
        <f>'raw zonal'!H1202</f>
        <v>9.9970588684100008</v>
      </c>
      <c r="I1202">
        <f>'raw zonal'!I1202</f>
        <v>189.55889892600001</v>
      </c>
      <c r="J1202">
        <f>'raw zonal'!J1202</f>
        <v>-11.158557891799999</v>
      </c>
      <c r="K1202">
        <f>'raw zonal'!K1202</f>
        <v>31.299997329699998</v>
      </c>
      <c r="L1202">
        <f>'raw zonal'!L1202</f>
        <v>70.758262634299996</v>
      </c>
      <c r="M1202">
        <f>'raw zonal'!M1202</f>
        <v>31.299997329699998</v>
      </c>
      <c r="N1202">
        <f>'raw zonal'!N1202</f>
        <v>3.3100643158</v>
      </c>
      <c r="O1202">
        <f>'raw zonal'!O1202</f>
        <v>31.299997329699998</v>
      </c>
      <c r="P1202">
        <f t="shared" si="199"/>
        <v>170.52973683187599</v>
      </c>
      <c r="Q1202">
        <f t="shared" si="200"/>
        <v>4927.6544475651008</v>
      </c>
      <c r="R1202">
        <f t="shared" si="201"/>
        <v>1.4904342616168717E-4</v>
      </c>
      <c r="S1202">
        <f t="shared" si="202"/>
        <v>16.162078949269315</v>
      </c>
      <c r="T1202">
        <f t="shared" si="203"/>
        <v>6.1873228260972565E-2</v>
      </c>
      <c r="U1202">
        <f t="shared" si="204"/>
        <v>1.0389674754028965E-3</v>
      </c>
      <c r="V1202">
        <f t="shared" si="205"/>
        <v>5.2738536281077747E-2</v>
      </c>
      <c r="W1202">
        <f t="shared" si="206"/>
        <v>-0.35650347743678068</v>
      </c>
      <c r="X1202">
        <f t="shared" si="207"/>
        <v>2.2606475613708366</v>
      </c>
      <c r="Y1202">
        <f t="shared" si="208"/>
        <v>0.10575286256204054</v>
      </c>
      <c r="Z1202">
        <f t="shared" si="209"/>
        <v>3.4606675173040953E-2</v>
      </c>
    </row>
    <row r="1203" spans="1:26" x14ac:dyDescent="0.25">
      <c r="A1203">
        <f>'raw zonal'!A1203+1</f>
        <v>1202</v>
      </c>
      <c r="B1203">
        <f>'raw zonal'!B1203</f>
        <v>-1.0572501421</v>
      </c>
      <c r="C1203">
        <f>'raw zonal'!C1203</f>
        <v>1051.7648925799999</v>
      </c>
      <c r="D1203">
        <f>'raw zonal'!D1203</f>
        <v>39.300769805900003</v>
      </c>
      <c r="E1203">
        <f>'raw zonal'!E1203</f>
        <v>1051.7648925799999</v>
      </c>
      <c r="F1203">
        <f>'raw zonal'!F1203</f>
        <v>1.3855497837099999</v>
      </c>
      <c r="G1203">
        <f>'raw zonal'!G1203</f>
        <v>1051.7648925799999</v>
      </c>
      <c r="H1203">
        <f>'raw zonal'!H1203</f>
        <v>-2.1564574241600001</v>
      </c>
      <c r="I1203">
        <f>'raw zonal'!I1203</f>
        <v>70.317169189500007</v>
      </c>
      <c r="J1203">
        <f>'raw zonal'!J1203</f>
        <v>-13.9113731384</v>
      </c>
      <c r="K1203">
        <f>'raw zonal'!K1203</f>
        <v>28.024999618500001</v>
      </c>
      <c r="L1203">
        <f>'raw zonal'!L1203</f>
        <v>58.297412872300001</v>
      </c>
      <c r="M1203">
        <f>'raw zonal'!M1203</f>
        <v>28.024999618500001</v>
      </c>
      <c r="N1203">
        <f>'raw zonal'!N1203</f>
        <v>2.44873952866</v>
      </c>
      <c r="O1203">
        <f>'raw zonal'!O1203</f>
        <v>28.024999618500001</v>
      </c>
      <c r="P1203">
        <f t="shared" si="199"/>
        <v>84.307391285909986</v>
      </c>
      <c r="Q1203">
        <f t="shared" si="200"/>
        <v>3309.6868457849992</v>
      </c>
      <c r="R1203">
        <f t="shared" si="201"/>
        <v>-1.0052152810563438E-3</v>
      </c>
      <c r="S1203">
        <f t="shared" si="202"/>
        <v>26.761941248848117</v>
      </c>
      <c r="T1203">
        <f t="shared" si="203"/>
        <v>3.7366497097554227E-2</v>
      </c>
      <c r="U1203">
        <f t="shared" si="204"/>
        <v>1.3173569430628353E-3</v>
      </c>
      <c r="V1203">
        <f t="shared" si="205"/>
        <v>-3.0667580180147661E-2</v>
      </c>
      <c r="W1203">
        <f t="shared" si="206"/>
        <v>-0.49639155496069143</v>
      </c>
      <c r="X1203">
        <f t="shared" si="207"/>
        <v>2.0801931727348331</v>
      </c>
      <c r="Y1203">
        <f t="shared" si="208"/>
        <v>8.7376969205863117E-2</v>
      </c>
      <c r="Z1203">
        <f t="shared" si="209"/>
        <v>2.5472920917964905E-2</v>
      </c>
    </row>
    <row r="1204" spans="1:26" x14ac:dyDescent="0.25">
      <c r="A1204">
        <f>'raw zonal'!A1204+1</f>
        <v>1203</v>
      </c>
      <c r="B1204">
        <f>'raw zonal'!B1204</f>
        <v>2.0093700885799999</v>
      </c>
      <c r="C1204">
        <f>'raw zonal'!C1204</f>
        <v>2551.2080078099998</v>
      </c>
      <c r="D1204">
        <f>'raw zonal'!D1204</f>
        <v>223.032745361</v>
      </c>
      <c r="E1204">
        <f>'raw zonal'!E1204</f>
        <v>2551.2080078099998</v>
      </c>
      <c r="F1204">
        <f>'raw zonal'!F1204</f>
        <v>4.25601005554</v>
      </c>
      <c r="G1204">
        <f>'raw zonal'!G1204</f>
        <v>2551.2080078099998</v>
      </c>
      <c r="H1204">
        <f>'raw zonal'!H1204</f>
        <v>5.6949100494399998</v>
      </c>
      <c r="I1204">
        <f>'raw zonal'!I1204</f>
        <v>449.92544555699999</v>
      </c>
      <c r="J1204">
        <f>'raw zonal'!J1204</f>
        <v>-18.8064098358</v>
      </c>
      <c r="K1204">
        <f>'raw zonal'!K1204</f>
        <v>71.915473938000005</v>
      </c>
      <c r="L1204">
        <f>'raw zonal'!L1204</f>
        <v>159.83355712900001</v>
      </c>
      <c r="M1204">
        <f>'raw zonal'!M1204</f>
        <v>71.915473938000005</v>
      </c>
      <c r="N1204">
        <f>'raw zonal'!N1204</f>
        <v>-7.3066234588599999</v>
      </c>
      <c r="O1204">
        <f>'raw zonal'!O1204</f>
        <v>71.915473938000005</v>
      </c>
      <c r="P1204">
        <f t="shared" si="199"/>
        <v>368.71355938890002</v>
      </c>
      <c r="Q1204">
        <f t="shared" si="200"/>
        <v>8319.2958908009987</v>
      </c>
      <c r="R1204">
        <f t="shared" si="201"/>
        <v>7.8761515424407799E-4</v>
      </c>
      <c r="S1204">
        <f t="shared" si="202"/>
        <v>11.438714990844163</v>
      </c>
      <c r="T1204">
        <f t="shared" si="203"/>
        <v>8.7422407219729242E-2</v>
      </c>
      <c r="U1204">
        <f t="shared" si="204"/>
        <v>1.6682332614632357E-3</v>
      </c>
      <c r="V1204">
        <f t="shared" si="205"/>
        <v>1.2657452708392162E-2</v>
      </c>
      <c r="W1204">
        <f t="shared" si="206"/>
        <v>-0.26150713895056077</v>
      </c>
      <c r="X1204">
        <f t="shared" si="207"/>
        <v>2.2225196939784646</v>
      </c>
      <c r="Y1204">
        <f t="shared" si="208"/>
        <v>-0.10160015722289767</v>
      </c>
      <c r="Z1204">
        <f t="shared" si="209"/>
        <v>4.4320284340000744E-2</v>
      </c>
    </row>
    <row r="1205" spans="1:26" x14ac:dyDescent="0.25">
      <c r="A1205">
        <f>'raw zonal'!A1205+1</f>
        <v>1204</v>
      </c>
      <c r="B1205">
        <f>'raw zonal'!B1205</f>
        <v>4.5594940185499997</v>
      </c>
      <c r="C1205">
        <f>'raw zonal'!C1205</f>
        <v>1609.5917968799999</v>
      </c>
      <c r="D1205">
        <f>'raw zonal'!D1205</f>
        <v>70.496032714799995</v>
      </c>
      <c r="E1205">
        <f>'raw zonal'!E1205</f>
        <v>1609.5917968799999</v>
      </c>
      <c r="F1205">
        <f>'raw zonal'!F1205</f>
        <v>3.1035442352299998</v>
      </c>
      <c r="G1205">
        <f>'raw zonal'!G1205</f>
        <v>1609.5917968799999</v>
      </c>
      <c r="H1205">
        <f>'raw zonal'!H1205</f>
        <v>-4.9597067832899997</v>
      </c>
      <c r="I1205">
        <f>'raw zonal'!I1205</f>
        <v>199.11705017099999</v>
      </c>
      <c r="J1205">
        <f>'raw zonal'!J1205</f>
        <v>-7.2831010818499999</v>
      </c>
      <c r="K1205">
        <f>'raw zonal'!K1205</f>
        <v>25.225002288799999</v>
      </c>
      <c r="L1205">
        <f>'raw zonal'!L1205</f>
        <v>52.290748596199997</v>
      </c>
      <c r="M1205">
        <f>'raw zonal'!M1205</f>
        <v>25.225002288799999</v>
      </c>
      <c r="N1205">
        <f>'raw zonal'!N1205</f>
        <v>-0.14352503418900001</v>
      </c>
      <c r="O1205">
        <f>'raw zonal'!O1205</f>
        <v>25.225002288799999</v>
      </c>
      <c r="P1205">
        <f t="shared" si="199"/>
        <v>118.06348666545099</v>
      </c>
      <c r="Q1205">
        <f t="shared" si="200"/>
        <v>5103.5674476774002</v>
      </c>
      <c r="R1205">
        <f t="shared" si="201"/>
        <v>2.8327020722819477E-3</v>
      </c>
      <c r="S1205">
        <f t="shared" si="202"/>
        <v>22.83237417617234</v>
      </c>
      <c r="T1205">
        <f t="shared" si="203"/>
        <v>4.3797460232742287E-2</v>
      </c>
      <c r="U1205">
        <f t="shared" si="204"/>
        <v>1.9281560960026306E-3</v>
      </c>
      <c r="V1205">
        <f t="shared" si="205"/>
        <v>-2.4908498689743781E-2</v>
      </c>
      <c r="W1205">
        <f t="shared" si="206"/>
        <v>-0.2887254874535225</v>
      </c>
      <c r="X1205">
        <f t="shared" si="207"/>
        <v>2.072972997089372</v>
      </c>
      <c r="Y1205">
        <f t="shared" si="208"/>
        <v>-5.6897927122379561E-3</v>
      </c>
      <c r="Z1205">
        <f t="shared" si="209"/>
        <v>2.313352138006541E-2</v>
      </c>
    </row>
    <row r="1206" spans="1:26" x14ac:dyDescent="0.25">
      <c r="A1206">
        <f>'raw zonal'!A1206+1</f>
        <v>1205</v>
      </c>
      <c r="B1206">
        <f>'raw zonal'!B1206</f>
        <v>0.48907312750800003</v>
      </c>
      <c r="C1206">
        <f>'raw zonal'!C1206</f>
        <v>1099.0805664100001</v>
      </c>
      <c r="D1206">
        <f>'raw zonal'!D1206</f>
        <v>-3.4671092033400002</v>
      </c>
      <c r="E1206">
        <f>'raw zonal'!E1206</f>
        <v>1099.0805664100001</v>
      </c>
      <c r="F1206">
        <f>'raw zonal'!F1206</f>
        <v>1.25921869278</v>
      </c>
      <c r="G1206">
        <f>'raw zonal'!G1206</f>
        <v>1099.0805664100001</v>
      </c>
      <c r="H1206">
        <f>'raw zonal'!H1206</f>
        <v>-2.8845624923700002</v>
      </c>
      <c r="I1206">
        <f>'raw zonal'!I1206</f>
        <v>109.42149353000001</v>
      </c>
      <c r="J1206">
        <f>'raw zonal'!J1206</f>
        <v>-5.1604108810399998</v>
      </c>
      <c r="K1206">
        <f>'raw zonal'!K1206</f>
        <v>11.800001144399999</v>
      </c>
      <c r="L1206">
        <f>'raw zonal'!L1206</f>
        <v>26.4446601868</v>
      </c>
      <c r="M1206">
        <f>'raw zonal'!M1206</f>
        <v>11.800001144399999</v>
      </c>
      <c r="N1206">
        <f>'raw zonal'!N1206</f>
        <v>0.59355425834700004</v>
      </c>
      <c r="O1206">
        <f>'raw zonal'!O1206</f>
        <v>11.800001144399999</v>
      </c>
      <c r="P1206">
        <f t="shared" si="199"/>
        <v>17.274423688685001</v>
      </c>
      <c r="Q1206">
        <f t="shared" si="200"/>
        <v>3442.0631961932008</v>
      </c>
      <c r="R1206">
        <f t="shared" si="201"/>
        <v>4.4498387329828978E-4</v>
      </c>
      <c r="S1206">
        <f t="shared" si="202"/>
        <v>-317.00200424930756</v>
      </c>
      <c r="T1206">
        <f t="shared" si="203"/>
        <v>-3.1545541876560053E-3</v>
      </c>
      <c r="U1206">
        <f t="shared" si="204"/>
        <v>1.1457018996278586E-3</v>
      </c>
      <c r="V1206">
        <f t="shared" si="205"/>
        <v>-2.6361936757691412E-2</v>
      </c>
      <c r="W1206">
        <f t="shared" si="206"/>
        <v>-0.43732291360742864</v>
      </c>
      <c r="X1206">
        <f t="shared" si="207"/>
        <v>2.2410726798403751</v>
      </c>
      <c r="Y1206">
        <f t="shared" si="208"/>
        <v>5.0301203456127361E-2</v>
      </c>
      <c r="Z1206">
        <f t="shared" si="209"/>
        <v>5.0186247910235637E-3</v>
      </c>
    </row>
    <row r="1207" spans="1:26" x14ac:dyDescent="0.25">
      <c r="A1207">
        <f>'raw zonal'!A1207+1</f>
        <v>1206</v>
      </c>
      <c r="B1207">
        <f>'raw zonal'!B1207</f>
        <v>1.7279269695299999</v>
      </c>
      <c r="C1207">
        <f>'raw zonal'!C1207</f>
        <v>3628.84375</v>
      </c>
      <c r="D1207">
        <f>'raw zonal'!D1207</f>
        <v>218.352615356</v>
      </c>
      <c r="E1207">
        <f>'raw zonal'!E1207</f>
        <v>3628.84375</v>
      </c>
      <c r="F1207">
        <f>'raw zonal'!F1207</f>
        <v>1.7447768449800001</v>
      </c>
      <c r="G1207">
        <f>'raw zonal'!G1207</f>
        <v>3628.84375</v>
      </c>
      <c r="H1207">
        <f>'raw zonal'!H1207</f>
        <v>-7.41987085342</v>
      </c>
      <c r="I1207">
        <f>'raw zonal'!I1207</f>
        <v>461.36126709000001</v>
      </c>
      <c r="J1207">
        <f>'raw zonal'!J1207</f>
        <v>-15.075441360499999</v>
      </c>
      <c r="K1207">
        <f>'raw zonal'!K1207</f>
        <v>47.915485382100002</v>
      </c>
      <c r="L1207">
        <f>'raw zonal'!L1207</f>
        <v>108.638671875</v>
      </c>
      <c r="M1207">
        <f>'raw zonal'!M1207</f>
        <v>47.915485382100002</v>
      </c>
      <c r="N1207">
        <f>'raw zonal'!N1207</f>
        <v>-16.502376556400002</v>
      </c>
      <c r="O1207">
        <f>'raw zonal'!O1207</f>
        <v>47.915485382100002</v>
      </c>
      <c r="P1207">
        <f t="shared" si="199"/>
        <v>291.46630227518995</v>
      </c>
      <c r="Q1207">
        <f t="shared" si="200"/>
        <v>11491.6389732363</v>
      </c>
      <c r="R1207">
        <f t="shared" si="201"/>
        <v>4.7616461015440519E-4</v>
      </c>
      <c r="S1207">
        <f t="shared" si="202"/>
        <v>16.619190679642504</v>
      </c>
      <c r="T1207">
        <f t="shared" si="203"/>
        <v>6.0171401801469133E-2</v>
      </c>
      <c r="U1207">
        <f t="shared" si="204"/>
        <v>4.8080792813964503E-4</v>
      </c>
      <c r="V1207">
        <f t="shared" si="205"/>
        <v>-1.6082561286993712E-2</v>
      </c>
      <c r="W1207">
        <f t="shared" si="206"/>
        <v>-0.31462566308744516</v>
      </c>
      <c r="X1207">
        <f t="shared" si="207"/>
        <v>2.2672977432799759</v>
      </c>
      <c r="Y1207">
        <f t="shared" si="208"/>
        <v>-0.34440591438868878</v>
      </c>
      <c r="Z1207">
        <f t="shared" si="209"/>
        <v>2.5363336157184075E-2</v>
      </c>
    </row>
    <row r="1208" spans="1:26" x14ac:dyDescent="0.25">
      <c r="A1208">
        <f>'raw zonal'!A1208+1</f>
        <v>1207</v>
      </c>
      <c r="B1208">
        <f>'raw zonal'!B1208</f>
        <v>-14.361317634600001</v>
      </c>
      <c r="C1208">
        <f>'raw zonal'!C1208</f>
        <v>2706.6030273400002</v>
      </c>
      <c r="D1208">
        <f>'raw zonal'!D1208</f>
        <v>71.360092163100006</v>
      </c>
      <c r="E1208">
        <f>'raw zonal'!E1208</f>
        <v>2706.6030273400002</v>
      </c>
      <c r="F1208">
        <f>'raw zonal'!F1208</f>
        <v>-5.2789273261999998</v>
      </c>
      <c r="G1208">
        <f>'raw zonal'!G1208</f>
        <v>2706.6030273400002</v>
      </c>
      <c r="H1208">
        <f>'raw zonal'!H1208</f>
        <v>-10.583772659299999</v>
      </c>
      <c r="I1208">
        <f>'raw zonal'!I1208</f>
        <v>266.21032714799998</v>
      </c>
      <c r="J1208">
        <f>'raw zonal'!J1208</f>
        <v>-13.552191734299999</v>
      </c>
      <c r="K1208">
        <f>'raw zonal'!K1208</f>
        <v>38.275001525900002</v>
      </c>
      <c r="L1208">
        <f>'raw zonal'!L1208</f>
        <v>85.495040893600006</v>
      </c>
      <c r="M1208">
        <f>'raw zonal'!M1208</f>
        <v>38.275001525900002</v>
      </c>
      <c r="N1208">
        <f>'raw zonal'!N1208</f>
        <v>-15.893186569199999</v>
      </c>
      <c r="O1208">
        <f>'raw zonal'!O1208</f>
        <v>38.275001525900002</v>
      </c>
      <c r="P1208">
        <f t="shared" si="199"/>
        <v>97.185737133100019</v>
      </c>
      <c r="Q1208">
        <f t="shared" si="200"/>
        <v>8500.8444137457027</v>
      </c>
      <c r="R1208">
        <f t="shared" si="201"/>
        <v>-5.306030285761573E-3</v>
      </c>
      <c r="S1208">
        <f t="shared" si="202"/>
        <v>37.928805096745279</v>
      </c>
      <c r="T1208">
        <f t="shared" si="203"/>
        <v>2.6365185970116719E-2</v>
      </c>
      <c r="U1208">
        <f t="shared" si="204"/>
        <v>-1.9503884658652853E-3</v>
      </c>
      <c r="V1208">
        <f t="shared" si="205"/>
        <v>-3.9757182873735537E-2</v>
      </c>
      <c r="W1208">
        <f t="shared" si="206"/>
        <v>-0.35407423106513725</v>
      </c>
      <c r="X1208">
        <f t="shared" si="207"/>
        <v>2.2337044411545497</v>
      </c>
      <c r="Y1208">
        <f t="shared" si="208"/>
        <v>-0.41523673247786463</v>
      </c>
      <c r="Z1208">
        <f t="shared" si="209"/>
        <v>1.1432480398765156E-2</v>
      </c>
    </row>
    <row r="1209" spans="1:26" x14ac:dyDescent="0.25">
      <c r="A1209">
        <f>'raw zonal'!A1209+1</f>
        <v>1208</v>
      </c>
      <c r="B1209">
        <f>'raw zonal'!B1209</f>
        <v>-3.39980769157</v>
      </c>
      <c r="C1209">
        <f>'raw zonal'!C1209</f>
        <v>2562.4677734400002</v>
      </c>
      <c r="D1209">
        <f>'raw zonal'!D1209</f>
        <v>-41.851829528800003</v>
      </c>
      <c r="E1209">
        <f>'raw zonal'!E1209</f>
        <v>2562.4677734400002</v>
      </c>
      <c r="F1209">
        <f>'raw zonal'!F1209</f>
        <v>-1.2661347389199999</v>
      </c>
      <c r="G1209">
        <f>'raw zonal'!G1209</f>
        <v>2562.4677734400002</v>
      </c>
      <c r="H1209">
        <f>'raw zonal'!H1209</f>
        <v>-4.42306232452</v>
      </c>
      <c r="I1209">
        <f>'raw zonal'!I1209</f>
        <v>297.28631591800001</v>
      </c>
      <c r="J1209">
        <f>'raw zonal'!J1209</f>
        <v>-13.5312271118</v>
      </c>
      <c r="K1209">
        <f>'raw zonal'!K1209</f>
        <v>23.6749992371</v>
      </c>
      <c r="L1209">
        <f>'raw zonal'!L1209</f>
        <v>53.939834594700002</v>
      </c>
      <c r="M1209">
        <f>'raw zonal'!M1209</f>
        <v>23.6749992371</v>
      </c>
      <c r="N1209">
        <f>'raw zonal'!N1209</f>
        <v>-0.246336564422</v>
      </c>
      <c r="O1209">
        <f>'raw zonal'!O1209</f>
        <v>23.6749992371</v>
      </c>
      <c r="P1209">
        <f t="shared" si="199"/>
        <v>-10.77856336533201</v>
      </c>
      <c r="Q1209">
        <f t="shared" si="200"/>
        <v>8055.7146339492992</v>
      </c>
      <c r="R1209">
        <f t="shared" si="201"/>
        <v>-1.3267709068613604E-3</v>
      </c>
      <c r="S1209">
        <f t="shared" si="202"/>
        <v>-61.22713874853806</v>
      </c>
      <c r="T1209">
        <f t="shared" si="203"/>
        <v>-1.6332626682214139E-2</v>
      </c>
      <c r="U1209">
        <f t="shared" si="204"/>
        <v>-4.9410757553460655E-4</v>
      </c>
      <c r="V1209">
        <f t="shared" si="205"/>
        <v>-1.4878122832064715E-2</v>
      </c>
      <c r="W1209">
        <f t="shared" si="206"/>
        <v>-0.57154076231587947</v>
      </c>
      <c r="X1209">
        <f t="shared" si="207"/>
        <v>2.2783457796346358</v>
      </c>
      <c r="Y1209">
        <f t="shared" si="208"/>
        <v>-1.0404923858919383E-2</v>
      </c>
      <c r="Z1209">
        <f t="shared" si="209"/>
        <v>-1.3380021332816054E-3</v>
      </c>
    </row>
    <row r="1210" spans="1:26" x14ac:dyDescent="0.25">
      <c r="A1210">
        <f>'raw zonal'!A1210+1</f>
        <v>1209</v>
      </c>
      <c r="B1210">
        <f>'raw zonal'!B1210</f>
        <v>-3.3365669250500001</v>
      </c>
      <c r="C1210">
        <f>'raw zonal'!C1210</f>
        <v>1702.32458496</v>
      </c>
      <c r="D1210">
        <f>'raw zonal'!D1210</f>
        <v>-15.921497345000001</v>
      </c>
      <c r="E1210">
        <f>'raw zonal'!E1210</f>
        <v>1702.32458496</v>
      </c>
      <c r="F1210">
        <f>'raw zonal'!F1210</f>
        <v>-1.2512944936799999</v>
      </c>
      <c r="G1210">
        <f>'raw zonal'!G1210</f>
        <v>1702.32458496</v>
      </c>
      <c r="H1210">
        <f>'raw zonal'!H1210</f>
        <v>3.32642960548</v>
      </c>
      <c r="I1210">
        <f>'raw zonal'!I1210</f>
        <v>98.25</v>
      </c>
      <c r="J1210">
        <f>'raw zonal'!J1210</f>
        <v>-9.8687019348099998</v>
      </c>
      <c r="K1210">
        <f>'raw zonal'!K1210</f>
        <v>18.949996948199999</v>
      </c>
      <c r="L1210">
        <f>'raw zonal'!L1210</f>
        <v>40.829803466800001</v>
      </c>
      <c r="M1210">
        <f>'raw zonal'!M1210</f>
        <v>18.949996948199999</v>
      </c>
      <c r="N1210">
        <f>'raw zonal'!N1210</f>
        <v>-5.2334117889399998</v>
      </c>
      <c r="O1210">
        <f>'raw zonal'!O1210</f>
        <v>18.949996948199999</v>
      </c>
      <c r="P1210">
        <f t="shared" si="199"/>
        <v>8.5447605848000059</v>
      </c>
      <c r="Q1210">
        <f t="shared" si="200"/>
        <v>5262.0737457246014</v>
      </c>
      <c r="R1210">
        <f t="shared" si="201"/>
        <v>-1.9600063081556215E-3</v>
      </c>
      <c r="S1210">
        <f t="shared" si="202"/>
        <v>-106.91987996308647</v>
      </c>
      <c r="T1210">
        <f t="shared" si="203"/>
        <v>-9.3527976307609464E-3</v>
      </c>
      <c r="U1210">
        <f t="shared" si="204"/>
        <v>-7.3505047435439691E-4</v>
      </c>
      <c r="V1210">
        <f t="shared" si="205"/>
        <v>3.3856789877659034E-2</v>
      </c>
      <c r="W1210">
        <f t="shared" si="206"/>
        <v>-0.52077591156274017</v>
      </c>
      <c r="X1210">
        <f t="shared" si="207"/>
        <v>2.1546073900913369</v>
      </c>
      <c r="Y1210">
        <f t="shared" si="208"/>
        <v>-0.2761695320186901</v>
      </c>
      <c r="Z1210">
        <f t="shared" si="209"/>
        <v>1.6238390029677111E-3</v>
      </c>
    </row>
    <row r="1211" spans="1:26" x14ac:dyDescent="0.25">
      <c r="A1211">
        <f>'raw zonal'!A1211+1</f>
        <v>1210</v>
      </c>
      <c r="B1211">
        <f>'raw zonal'!B1211</f>
        <v>-2.0006449222599998</v>
      </c>
      <c r="C1211">
        <f>'raw zonal'!C1211</f>
        <v>1429.1673584</v>
      </c>
      <c r="D1211">
        <f>'raw zonal'!D1211</f>
        <v>-92.009979247999993</v>
      </c>
      <c r="E1211">
        <f>'raw zonal'!E1211</f>
        <v>1429.1673584</v>
      </c>
      <c r="F1211">
        <f>'raw zonal'!F1211</f>
        <v>-2.4678883552599999</v>
      </c>
      <c r="G1211">
        <f>'raw zonal'!G1211</f>
        <v>1429.1673584</v>
      </c>
      <c r="H1211">
        <f>'raw zonal'!H1211</f>
        <v>-5.4603867530799999</v>
      </c>
      <c r="I1211">
        <f>'raw zonal'!I1211</f>
        <v>130.47366332999999</v>
      </c>
      <c r="J1211">
        <f>'raw zonal'!J1211</f>
        <v>-22.667579650899999</v>
      </c>
      <c r="K1211">
        <f>'raw zonal'!K1211</f>
        <v>38.126247405999997</v>
      </c>
      <c r="L1211">
        <f>'raw zonal'!L1211</f>
        <v>83.103309631299993</v>
      </c>
      <c r="M1211">
        <f>'raw zonal'!M1211</f>
        <v>38.126247405999997</v>
      </c>
      <c r="N1211">
        <f>'raw zonal'!N1211</f>
        <v>-8.6967849731399998</v>
      </c>
      <c r="O1211">
        <f>'raw zonal'!O1211</f>
        <v>38.126247405999997</v>
      </c>
      <c r="P1211">
        <f t="shared" si="199"/>
        <v>-50.19995427133999</v>
      </c>
      <c r="Q1211">
        <f t="shared" si="200"/>
        <v>4532.3544807480012</v>
      </c>
      <c r="R1211">
        <f t="shared" si="201"/>
        <v>-1.3998674896268186E-3</v>
      </c>
      <c r="S1211">
        <f t="shared" si="202"/>
        <v>-15.532742970714947</v>
      </c>
      <c r="T1211">
        <f t="shared" si="203"/>
        <v>-6.4380129246030496E-2</v>
      </c>
      <c r="U1211">
        <f t="shared" si="204"/>
        <v>-1.7268015119117207E-3</v>
      </c>
      <c r="V1211">
        <f t="shared" si="205"/>
        <v>-4.1850490081429985E-2</v>
      </c>
      <c r="W1211">
        <f t="shared" si="206"/>
        <v>-0.59454001359002773</v>
      </c>
      <c r="X1211">
        <f t="shared" si="207"/>
        <v>2.1796876242853598</v>
      </c>
      <c r="Y1211">
        <f t="shared" si="208"/>
        <v>-0.22810492940806365</v>
      </c>
      <c r="Z1211">
        <f t="shared" si="209"/>
        <v>-1.1075910872499805E-2</v>
      </c>
    </row>
    <row r="1212" spans="1:26" x14ac:dyDescent="0.25">
      <c r="A1212">
        <f>'raw zonal'!A1212+1</f>
        <v>1211</v>
      </c>
      <c r="B1212">
        <f>'raw zonal'!B1212</f>
        <v>-8.5040397643999999</v>
      </c>
      <c r="C1212">
        <f>'raw zonal'!C1212</f>
        <v>3235.65112305</v>
      </c>
      <c r="D1212">
        <f>'raw zonal'!D1212</f>
        <v>-424.73748779300001</v>
      </c>
      <c r="E1212">
        <f>'raw zonal'!E1212</f>
        <v>3235.65112305</v>
      </c>
      <c r="F1212">
        <f>'raw zonal'!F1212</f>
        <v>-3.9775619506800002</v>
      </c>
      <c r="G1212">
        <f>'raw zonal'!G1212</f>
        <v>3235.65112305</v>
      </c>
      <c r="H1212">
        <f>'raw zonal'!H1212</f>
        <v>-29.1929740906</v>
      </c>
      <c r="I1212">
        <f>'raw zonal'!I1212</f>
        <v>404.49279785200002</v>
      </c>
      <c r="J1212">
        <f>'raw zonal'!J1212</f>
        <v>-35.478973388699998</v>
      </c>
      <c r="K1212">
        <f>'raw zonal'!K1212</f>
        <v>55.986621856699998</v>
      </c>
      <c r="L1212">
        <f>'raw zonal'!L1212</f>
        <v>126.668563843</v>
      </c>
      <c r="M1212">
        <f>'raw zonal'!M1212</f>
        <v>55.986621856699998</v>
      </c>
      <c r="N1212">
        <f>'raw zonal'!N1212</f>
        <v>-23.089069366499999</v>
      </c>
      <c r="O1212">
        <f>'raw zonal'!O1212</f>
        <v>55.986621856699998</v>
      </c>
      <c r="P1212">
        <f t="shared" si="199"/>
        <v>-398.31154251087997</v>
      </c>
      <c r="Q1212">
        <f t="shared" si="200"/>
        <v>10279.406032572102</v>
      </c>
      <c r="R1212">
        <f t="shared" si="201"/>
        <v>-2.6282313639499843E-3</v>
      </c>
      <c r="S1212">
        <f t="shared" si="202"/>
        <v>-7.6180022155871638</v>
      </c>
      <c r="T1212">
        <f t="shared" si="203"/>
        <v>-0.13126801117934883</v>
      </c>
      <c r="U1212">
        <f t="shared" si="204"/>
        <v>-1.2292925903985156E-3</v>
      </c>
      <c r="V1212">
        <f t="shared" si="205"/>
        <v>-7.2171801934731661E-2</v>
      </c>
      <c r="W1212">
        <f t="shared" si="206"/>
        <v>-0.63370448532347334</v>
      </c>
      <c r="X1212">
        <f t="shared" si="207"/>
        <v>2.2624791359481069</v>
      </c>
      <c r="Y1212">
        <f t="shared" si="208"/>
        <v>-0.41240333138151103</v>
      </c>
      <c r="Z1212">
        <f t="shared" si="209"/>
        <v>-3.8748497845961134E-2</v>
      </c>
    </row>
    <row r="1213" spans="1:26" x14ac:dyDescent="0.25">
      <c r="A1213">
        <f>'raw zonal'!A1213+1</f>
        <v>1212</v>
      </c>
      <c r="B1213">
        <f>'raw zonal'!B1213</f>
        <v>-0.32832247018799998</v>
      </c>
      <c r="C1213">
        <f>'raw zonal'!C1213</f>
        <v>7491.5703125</v>
      </c>
      <c r="D1213">
        <f>'raw zonal'!D1213</f>
        <v>-456.900299072</v>
      </c>
      <c r="E1213">
        <f>'raw zonal'!E1213</f>
        <v>7491.5703125</v>
      </c>
      <c r="F1213">
        <f>'raw zonal'!F1213</f>
        <v>0.36606413125999998</v>
      </c>
      <c r="G1213">
        <f>'raw zonal'!G1213</f>
        <v>7491.5703125</v>
      </c>
      <c r="H1213">
        <f>'raw zonal'!H1213</f>
        <v>-36.9867477417</v>
      </c>
      <c r="I1213">
        <f>'raw zonal'!I1213</f>
        <v>799.00097656200001</v>
      </c>
      <c r="J1213">
        <f>'raw zonal'!J1213</f>
        <v>-44.6865463257</v>
      </c>
      <c r="K1213">
        <f>'raw zonal'!K1213</f>
        <v>76.344093322800006</v>
      </c>
      <c r="L1213">
        <f>'raw zonal'!L1213</f>
        <v>166.21678161599999</v>
      </c>
      <c r="M1213">
        <f>'raw zonal'!M1213</f>
        <v>76.344093322800006</v>
      </c>
      <c r="N1213">
        <f>'raw zonal'!N1213</f>
        <v>-23.085163116499999</v>
      </c>
      <c r="O1213">
        <f>'raw zonal'!O1213</f>
        <v>76.344093322800006</v>
      </c>
      <c r="P1213">
        <f t="shared" si="199"/>
        <v>-395.40423297882802</v>
      </c>
      <c r="Q1213">
        <f t="shared" si="200"/>
        <v>23502.744194030405</v>
      </c>
      <c r="R1213">
        <f t="shared" si="201"/>
        <v>-4.3825587492675616E-5</v>
      </c>
      <c r="S1213">
        <f t="shared" si="202"/>
        <v>-16.39650997759459</v>
      </c>
      <c r="T1213">
        <f t="shared" si="203"/>
        <v>-6.0988588508559101E-2</v>
      </c>
      <c r="U1213">
        <f t="shared" si="204"/>
        <v>4.8863471340475388E-5</v>
      </c>
      <c r="V1213">
        <f t="shared" si="205"/>
        <v>-4.6291242222067479E-2</v>
      </c>
      <c r="W1213">
        <f t="shared" si="206"/>
        <v>-0.58533076208993962</v>
      </c>
      <c r="X1213">
        <f t="shared" si="207"/>
        <v>2.1772055228057794</v>
      </c>
      <c r="Y1213">
        <f t="shared" si="208"/>
        <v>-0.30238309359298737</v>
      </c>
      <c r="Z1213">
        <f t="shared" si="209"/>
        <v>-1.6823747461764869E-2</v>
      </c>
    </row>
    <row r="1214" spans="1:26" x14ac:dyDescent="0.25">
      <c r="A1214">
        <f>'raw zonal'!A1214+1</f>
        <v>1213</v>
      </c>
      <c r="B1214">
        <f>'raw zonal'!B1214</f>
        <v>-0.60801357030900005</v>
      </c>
      <c r="C1214">
        <f>'raw zonal'!C1214</f>
        <v>4957.4868164099998</v>
      </c>
      <c r="D1214">
        <f>'raw zonal'!D1214</f>
        <v>-345.70938110399999</v>
      </c>
      <c r="E1214">
        <f>'raw zonal'!E1214</f>
        <v>4957.4868164099998</v>
      </c>
      <c r="F1214">
        <f>'raw zonal'!F1214</f>
        <v>-1.0330113172499999</v>
      </c>
      <c r="G1214">
        <f>'raw zonal'!G1214</f>
        <v>4957.4868164099998</v>
      </c>
      <c r="H1214">
        <f>'raw zonal'!H1214</f>
        <v>-23.911993026699999</v>
      </c>
      <c r="I1214">
        <f>'raw zonal'!I1214</f>
        <v>683.07983398399995</v>
      </c>
      <c r="J1214">
        <f>'raw zonal'!J1214</f>
        <v>-33.229812622099999</v>
      </c>
      <c r="K1214">
        <f>'raw zonal'!K1214</f>
        <v>54.276905059800001</v>
      </c>
      <c r="L1214">
        <f>'raw zonal'!L1214</f>
        <v>117.589355469</v>
      </c>
      <c r="M1214">
        <f>'raw zonal'!M1214</f>
        <v>54.276905059800001</v>
      </c>
      <c r="N1214">
        <f>'raw zonal'!N1214</f>
        <v>-10.5943365097</v>
      </c>
      <c r="O1214">
        <f>'raw zonal'!O1214</f>
        <v>54.276905059800001</v>
      </c>
      <c r="P1214">
        <f t="shared" si="199"/>
        <v>-297.49719268105895</v>
      </c>
      <c r="Q1214">
        <f t="shared" si="200"/>
        <v>15718.370998393399</v>
      </c>
      <c r="R1214">
        <f t="shared" si="201"/>
        <v>-1.2264552440086922E-4</v>
      </c>
      <c r="S1214">
        <f t="shared" si="202"/>
        <v>-14.340041339285021</v>
      </c>
      <c r="T1214">
        <f t="shared" si="203"/>
        <v>-6.9734805942327838E-2</v>
      </c>
      <c r="U1214">
        <f t="shared" si="204"/>
        <v>-2.0837399180378711E-4</v>
      </c>
      <c r="V1214">
        <f t="shared" si="205"/>
        <v>-3.500614692024432E-2</v>
      </c>
      <c r="W1214">
        <f t="shared" si="206"/>
        <v>-0.61222747659412036</v>
      </c>
      <c r="X1214">
        <f t="shared" si="207"/>
        <v>2.1664712705974116</v>
      </c>
      <c r="Y1214">
        <f t="shared" si="208"/>
        <v>-0.19519050502285654</v>
      </c>
      <c r="Z1214">
        <f t="shared" si="209"/>
        <v>-1.8926719105400086E-2</v>
      </c>
    </row>
    <row r="1215" spans="1:26" x14ac:dyDescent="0.25">
      <c r="A1215">
        <f>'raw zonal'!A1215+1</f>
        <v>1214</v>
      </c>
      <c r="B1215">
        <f>'raw zonal'!B1215</f>
        <v>-4.0384721755999999</v>
      </c>
      <c r="C1215">
        <f>'raw zonal'!C1215</f>
        <v>2515.5288085900002</v>
      </c>
      <c r="D1215">
        <f>'raw zonal'!D1215</f>
        <v>-87.5488739014</v>
      </c>
      <c r="E1215">
        <f>'raw zonal'!E1215</f>
        <v>2515.5288085900002</v>
      </c>
      <c r="F1215">
        <f>'raw zonal'!F1215</f>
        <v>1.75637853146</v>
      </c>
      <c r="G1215">
        <f>'raw zonal'!G1215</f>
        <v>2515.5288085900002</v>
      </c>
      <c r="H1215">
        <f>'raw zonal'!H1215</f>
        <v>-9.4392127990700008</v>
      </c>
      <c r="I1215">
        <f>'raw zonal'!I1215</f>
        <v>318.45562744099999</v>
      </c>
      <c r="J1215">
        <f>'raw zonal'!J1215</f>
        <v>-24.8715496063</v>
      </c>
      <c r="K1215">
        <f>'raw zonal'!K1215</f>
        <v>47.541492462199997</v>
      </c>
      <c r="L1215">
        <f>'raw zonal'!L1215</f>
        <v>105.729530334</v>
      </c>
      <c r="M1215">
        <f>'raw zonal'!M1215</f>
        <v>47.541492462199997</v>
      </c>
      <c r="N1215">
        <f>'raw zonal'!N1215</f>
        <v>-11.240437507599999</v>
      </c>
      <c r="O1215">
        <f>'raw zonal'!O1215</f>
        <v>47.541492462199997</v>
      </c>
      <c r="P1215">
        <f t="shared" si="199"/>
        <v>-29.652637124510015</v>
      </c>
      <c r="Q1215">
        <f t="shared" si="200"/>
        <v>8007.6665305976003</v>
      </c>
      <c r="R1215">
        <f t="shared" si="201"/>
        <v>-1.6054167862476747E-3</v>
      </c>
      <c r="S1215">
        <f t="shared" si="202"/>
        <v>-28.732851680343249</v>
      </c>
      <c r="T1215">
        <f t="shared" si="203"/>
        <v>-3.4803367626893823E-2</v>
      </c>
      <c r="U1215">
        <f t="shared" si="204"/>
        <v>6.9821443724370712E-4</v>
      </c>
      <c r="V1215">
        <f t="shared" si="205"/>
        <v>-2.9640590354519002E-2</v>
      </c>
      <c r="W1215">
        <f t="shared" si="206"/>
        <v>-0.52315458178085694</v>
      </c>
      <c r="X1215">
        <f t="shared" si="207"/>
        <v>2.2239421788885787</v>
      </c>
      <c r="Y1215">
        <f t="shared" si="208"/>
        <v>-0.23643425827527847</v>
      </c>
      <c r="Z1215">
        <f t="shared" si="209"/>
        <v>-3.7030309655386065E-3</v>
      </c>
    </row>
    <row r="1216" spans="1:26" x14ac:dyDescent="0.25">
      <c r="A1216">
        <f>'raw zonal'!A1216+1</f>
        <v>1215</v>
      </c>
      <c r="B1216">
        <f>'raw zonal'!B1216</f>
        <v>-2.1885929107700002</v>
      </c>
      <c r="C1216">
        <f>'raw zonal'!C1216</f>
        <v>550.62182617200006</v>
      </c>
      <c r="D1216">
        <f>'raw zonal'!D1216</f>
        <v>-25.015817642199998</v>
      </c>
      <c r="E1216">
        <f>'raw zonal'!E1216</f>
        <v>550.62182617200006</v>
      </c>
      <c r="F1216">
        <f>'raw zonal'!F1216</f>
        <v>0.39450523257300002</v>
      </c>
      <c r="G1216">
        <f>'raw zonal'!G1216</f>
        <v>550.62182617200006</v>
      </c>
      <c r="H1216">
        <f>'raw zonal'!H1216</f>
        <v>-1.7211954593700001</v>
      </c>
      <c r="I1216">
        <f>'raw zonal'!I1216</f>
        <v>57.533100128199997</v>
      </c>
      <c r="J1216">
        <f>'raw zonal'!J1216</f>
        <v>-10.5457420349</v>
      </c>
      <c r="K1216">
        <f>'raw zonal'!K1216</f>
        <v>25.424997329699998</v>
      </c>
      <c r="L1216">
        <f>'raw zonal'!L1216</f>
        <v>53.567260742199998</v>
      </c>
      <c r="M1216">
        <f>'raw zonal'!M1216</f>
        <v>25.424997329699998</v>
      </c>
      <c r="N1216">
        <f>'raw zonal'!N1216</f>
        <v>3.3413739204400001</v>
      </c>
      <c r="O1216">
        <f>'raw zonal'!O1216</f>
        <v>25.424997329699998</v>
      </c>
      <c r="P1216">
        <f t="shared" si="199"/>
        <v>17.831791847972994</v>
      </c>
      <c r="Q1216">
        <f t="shared" si="200"/>
        <v>1785.6735706333004</v>
      </c>
      <c r="R1216">
        <f t="shared" si="201"/>
        <v>-3.9747659949940671E-3</v>
      </c>
      <c r="S1216">
        <f t="shared" si="202"/>
        <v>-22.010946595770594</v>
      </c>
      <c r="T1216">
        <f t="shared" si="203"/>
        <v>-4.5431939769103348E-2</v>
      </c>
      <c r="U1216">
        <f t="shared" si="204"/>
        <v>7.1647220255625455E-4</v>
      </c>
      <c r="V1216">
        <f t="shared" si="205"/>
        <v>-2.9916612446308131E-2</v>
      </c>
      <c r="W1216">
        <f t="shared" si="206"/>
        <v>-0.41477849134643091</v>
      </c>
      <c r="X1216">
        <f t="shared" si="207"/>
        <v>2.1068738001252747</v>
      </c>
      <c r="Y1216">
        <f t="shared" si="208"/>
        <v>0.13142081696649</v>
      </c>
      <c r="Z1216">
        <f t="shared" si="209"/>
        <v>9.9860311208217287E-3</v>
      </c>
    </row>
    <row r="1217" spans="1:26" x14ac:dyDescent="0.25">
      <c r="A1217">
        <f>'raw zonal'!A1217+1</f>
        <v>1216</v>
      </c>
      <c r="B1217">
        <f>'raw zonal'!B1217</f>
        <v>7.3626027107200001</v>
      </c>
      <c r="C1217">
        <f>'raw zonal'!C1217</f>
        <v>10646.4736328</v>
      </c>
      <c r="D1217">
        <f>'raw zonal'!D1217</f>
        <v>69.697807311999995</v>
      </c>
      <c r="E1217">
        <f>'raw zonal'!E1217</f>
        <v>10646.4736328</v>
      </c>
      <c r="F1217">
        <f>'raw zonal'!F1217</f>
        <v>9.24013805389</v>
      </c>
      <c r="G1217">
        <f>'raw zonal'!G1217</f>
        <v>10646.4736328</v>
      </c>
      <c r="H1217">
        <f>'raw zonal'!H1217</f>
        <v>-9.8528137207000004</v>
      </c>
      <c r="I1217">
        <f>'raw zonal'!I1217</f>
        <v>1059.1779785199999</v>
      </c>
      <c r="J1217">
        <f>'raw zonal'!J1217</f>
        <v>-51.174793243400003</v>
      </c>
      <c r="K1217">
        <f>'raw zonal'!K1217</f>
        <v>85.119232177699999</v>
      </c>
      <c r="L1217">
        <f>'raw zonal'!L1217</f>
        <v>176.09375</v>
      </c>
      <c r="M1217">
        <f>'raw zonal'!M1217</f>
        <v>85.119232177699999</v>
      </c>
      <c r="N1217">
        <f>'raw zonal'!N1217</f>
        <v>-1.8639141321199999</v>
      </c>
      <c r="O1217">
        <f>'raw zonal'!O1217</f>
        <v>85.119232177699999</v>
      </c>
      <c r="P1217">
        <f t="shared" si="199"/>
        <v>199.50277698039002</v>
      </c>
      <c r="Q1217">
        <f t="shared" si="200"/>
        <v>33253.956573453092</v>
      </c>
      <c r="R1217">
        <f t="shared" si="201"/>
        <v>6.9155318133105176E-4</v>
      </c>
      <c r="S1217">
        <f t="shared" si="202"/>
        <v>152.75191635715888</v>
      </c>
      <c r="T1217">
        <f t="shared" si="203"/>
        <v>6.546562713241757E-3</v>
      </c>
      <c r="U1217">
        <f t="shared" si="204"/>
        <v>8.6790597268025761E-4</v>
      </c>
      <c r="V1217">
        <f t="shared" si="205"/>
        <v>-9.3023211589684258E-3</v>
      </c>
      <c r="W1217">
        <f t="shared" si="206"/>
        <v>-0.60121305061310282</v>
      </c>
      <c r="X1217">
        <f t="shared" si="207"/>
        <v>2.0687892206590415</v>
      </c>
      <c r="Y1217">
        <f t="shared" si="208"/>
        <v>-2.1897684981800367E-2</v>
      </c>
      <c r="Z1217">
        <f t="shared" si="209"/>
        <v>5.9993696250765765E-3</v>
      </c>
    </row>
    <row r="1218" spans="1:26" x14ac:dyDescent="0.25">
      <c r="A1218">
        <f>'raw zonal'!A1218+1</f>
        <v>1217</v>
      </c>
      <c r="B1218">
        <f>'raw zonal'!B1218</f>
        <v>2.84912276268</v>
      </c>
      <c r="C1218">
        <f>'raw zonal'!C1218</f>
        <v>2290.6052246099998</v>
      </c>
      <c r="D1218">
        <f>'raw zonal'!D1218</f>
        <v>73.401222228999998</v>
      </c>
      <c r="E1218">
        <f>'raw zonal'!E1218</f>
        <v>2290.6052246099998</v>
      </c>
      <c r="F1218">
        <f>'raw zonal'!F1218</f>
        <v>2.3566160202000002</v>
      </c>
      <c r="G1218">
        <f>'raw zonal'!G1218</f>
        <v>2290.6052246099998</v>
      </c>
      <c r="H1218">
        <f>'raw zonal'!H1218</f>
        <v>-4.2542819976799997</v>
      </c>
      <c r="I1218">
        <f>'raw zonal'!I1218</f>
        <v>210.62672424300001</v>
      </c>
      <c r="J1218">
        <f>'raw zonal'!J1218</f>
        <v>-175.10354614299999</v>
      </c>
      <c r="K1218">
        <f>'raw zonal'!K1218</f>
        <v>269.75817871100003</v>
      </c>
      <c r="L1218">
        <f>'raw zonal'!L1218</f>
        <v>537.90814208999996</v>
      </c>
      <c r="M1218">
        <f>'raw zonal'!M1218</f>
        <v>269.75817871100003</v>
      </c>
      <c r="N1218">
        <f>'raw zonal'!N1218</f>
        <v>-0.88821762800199999</v>
      </c>
      <c r="O1218">
        <f>'raw zonal'!O1218</f>
        <v>269.75817871100003</v>
      </c>
      <c r="P1218">
        <f t="shared" ref="P1218:P1281" si="210">B1218+D1218+F1218+H1218+J1218+L1218+N1218</f>
        <v>436.26905733319796</v>
      </c>
      <c r="Q1218">
        <f t="shared" ref="Q1218:Q1281" si="211">C1218+E1218+G1218+I1218+K1218+M1218+O1218</f>
        <v>7891.7169342060006</v>
      </c>
      <c r="R1218">
        <f t="shared" ref="R1218:R1281" si="212">B1218/C1218</f>
        <v>1.2438296796276162E-3</v>
      </c>
      <c r="S1218">
        <f t="shared" ref="S1218:S1281" si="213">C1218/D1218</f>
        <v>31.206636007554209</v>
      </c>
      <c r="T1218">
        <f t="shared" ref="T1218:T1281" si="214">D1218/E1218</f>
        <v>3.2044466432009186E-2</v>
      </c>
      <c r="U1218">
        <f t="shared" ref="U1218:U1281" si="215">F1218/G1218</f>
        <v>1.028818058599006E-3</v>
      </c>
      <c r="V1218">
        <f t="shared" ref="V1218:V1281" si="216">H1218/I1218</f>
        <v>-2.0198206153421612E-2</v>
      </c>
      <c r="W1218">
        <f t="shared" ref="W1218:W1281" si="217">J1218/K1218</f>
        <v>-0.64911302033438489</v>
      </c>
      <c r="X1218">
        <f t="shared" ref="X1218:X1281" si="218">L1218/M1218</f>
        <v>1.9940383074215406</v>
      </c>
      <c r="Y1218">
        <f t="shared" ref="Y1218:Y1281" si="219">N1218/O1218</f>
        <v>-3.2926439237031401E-3</v>
      </c>
      <c r="Z1218">
        <f t="shared" ref="Z1218:Z1281" si="220">P1218/Q1218</f>
        <v>5.5281893784383661E-2</v>
      </c>
    </row>
    <row r="1219" spans="1:26" x14ac:dyDescent="0.25">
      <c r="A1219">
        <f>'raw zonal'!A1219+1</f>
        <v>1218</v>
      </c>
      <c r="B1219">
        <f>'raw zonal'!B1219</f>
        <v>3.7688064575200002</v>
      </c>
      <c r="C1219">
        <f>'raw zonal'!C1219</f>
        <v>2656.25</v>
      </c>
      <c r="D1219">
        <f>'raw zonal'!D1219</f>
        <v>211.43028259299999</v>
      </c>
      <c r="E1219">
        <f>'raw zonal'!E1219</f>
        <v>2656.25</v>
      </c>
      <c r="F1219">
        <f>'raw zonal'!F1219</f>
        <v>1.54619264603</v>
      </c>
      <c r="G1219">
        <f>'raw zonal'!G1219</f>
        <v>2656.25</v>
      </c>
      <c r="H1219">
        <f>'raw zonal'!H1219</f>
        <v>-0.59989231824900002</v>
      </c>
      <c r="I1219">
        <f>'raw zonal'!I1219</f>
        <v>226.5</v>
      </c>
      <c r="J1219">
        <f>'raw zonal'!J1219</f>
        <v>-178.39532470699999</v>
      </c>
      <c r="K1219">
        <f>'raw zonal'!K1219</f>
        <v>298.81579589799998</v>
      </c>
      <c r="L1219">
        <f>'raw zonal'!L1219</f>
        <v>611.80480956999997</v>
      </c>
      <c r="M1219">
        <f>'raw zonal'!M1219</f>
        <v>298.81579589799998</v>
      </c>
      <c r="N1219">
        <f>'raw zonal'!N1219</f>
        <v>-16.1135730743</v>
      </c>
      <c r="O1219">
        <f>'raw zonal'!O1219</f>
        <v>298.81579589799998</v>
      </c>
      <c r="P1219">
        <f t="shared" si="210"/>
        <v>633.44130116700092</v>
      </c>
      <c r="Q1219">
        <f t="shared" si="211"/>
        <v>9091.6973876939974</v>
      </c>
      <c r="R1219">
        <f t="shared" si="212"/>
        <v>1.4188447840075295E-3</v>
      </c>
      <c r="S1219">
        <f t="shared" si="213"/>
        <v>12.563242915931962</v>
      </c>
      <c r="T1219">
        <f t="shared" si="214"/>
        <v>7.9597282858541174E-2</v>
      </c>
      <c r="U1219">
        <f t="shared" si="215"/>
        <v>5.8209605497600004E-4</v>
      </c>
      <c r="V1219">
        <f t="shared" si="216"/>
        <v>-2.648531206397351E-3</v>
      </c>
      <c r="W1219">
        <f t="shared" si="217"/>
        <v>-0.59700767883065586</v>
      </c>
      <c r="X1219">
        <f t="shared" si="218"/>
        <v>2.0474312869954105</v>
      </c>
      <c r="Y1219">
        <f t="shared" si="219"/>
        <v>-5.39247700272188E-2</v>
      </c>
      <c r="Z1219">
        <f t="shared" si="220"/>
        <v>6.9672501641375673E-2</v>
      </c>
    </row>
    <row r="1220" spans="1:26" x14ac:dyDescent="0.25">
      <c r="A1220">
        <f>'raw zonal'!A1220+1</f>
        <v>1219</v>
      </c>
      <c r="B1220">
        <f>'raw zonal'!B1220</f>
        <v>2.5238626003300002</v>
      </c>
      <c r="C1220">
        <f>'raw zonal'!C1220</f>
        <v>1704.25</v>
      </c>
      <c r="D1220">
        <f>'raw zonal'!D1220</f>
        <v>88.153396606399994</v>
      </c>
      <c r="E1220">
        <f>'raw zonal'!E1220</f>
        <v>1704.25</v>
      </c>
      <c r="F1220">
        <f>'raw zonal'!F1220</f>
        <v>1.72896230221</v>
      </c>
      <c r="G1220">
        <f>'raw zonal'!G1220</f>
        <v>1704.25</v>
      </c>
      <c r="H1220">
        <f>'raw zonal'!H1220</f>
        <v>4.2016367912300003</v>
      </c>
      <c r="I1220">
        <f>'raw zonal'!I1220</f>
        <v>127.5</v>
      </c>
      <c r="J1220">
        <f>'raw zonal'!J1220</f>
        <v>-175.12437439000001</v>
      </c>
      <c r="K1220">
        <f>'raw zonal'!K1220</f>
        <v>262.73983764600001</v>
      </c>
      <c r="L1220">
        <f>'raw zonal'!L1220</f>
        <v>545.05529785199997</v>
      </c>
      <c r="M1220">
        <f>'raw zonal'!M1220</f>
        <v>262.73983764600001</v>
      </c>
      <c r="N1220">
        <f>'raw zonal'!N1220</f>
        <v>-10.2065582275</v>
      </c>
      <c r="O1220">
        <f>'raw zonal'!O1220</f>
        <v>262.73983764600001</v>
      </c>
      <c r="P1220">
        <f t="shared" si="210"/>
        <v>456.33222353466994</v>
      </c>
      <c r="Q1220">
        <f t="shared" si="211"/>
        <v>6028.4695129379988</v>
      </c>
      <c r="R1220">
        <f t="shared" si="212"/>
        <v>1.480922752137304E-3</v>
      </c>
      <c r="S1220">
        <f t="shared" si="213"/>
        <v>19.33277747208518</v>
      </c>
      <c r="T1220">
        <f t="shared" si="214"/>
        <v>5.1725625117441686E-2</v>
      </c>
      <c r="U1220">
        <f t="shared" si="215"/>
        <v>1.0145003973654101E-3</v>
      </c>
      <c r="V1220">
        <f t="shared" si="216"/>
        <v>3.2954014048862751E-2</v>
      </c>
      <c r="W1220">
        <f t="shared" si="217"/>
        <v>-0.66653148589500211</v>
      </c>
      <c r="X1220">
        <f t="shared" si="218"/>
        <v>2.07450572678809</v>
      </c>
      <c r="Y1220">
        <f t="shared" si="219"/>
        <v>-3.8846633685036026E-2</v>
      </c>
      <c r="Z1220">
        <f t="shared" si="220"/>
        <v>7.5696198273096121E-2</v>
      </c>
    </row>
    <row r="1221" spans="1:26" x14ac:dyDescent="0.25">
      <c r="A1221">
        <f>'raw zonal'!A1221+1</f>
        <v>1220</v>
      </c>
      <c r="B1221">
        <f>'raw zonal'!B1221</f>
        <v>0.70818638801599998</v>
      </c>
      <c r="C1221">
        <f>'raw zonal'!C1221</f>
        <v>788</v>
      </c>
      <c r="D1221">
        <f>'raw zonal'!D1221</f>
        <v>47.475402832</v>
      </c>
      <c r="E1221">
        <f>'raw zonal'!E1221</f>
        <v>788</v>
      </c>
      <c r="F1221">
        <f>'raw zonal'!F1221</f>
        <v>0.91039800643900004</v>
      </c>
      <c r="G1221">
        <f>'raw zonal'!G1221</f>
        <v>788</v>
      </c>
      <c r="H1221">
        <f>'raw zonal'!H1221</f>
        <v>3.8430631160700002E-2</v>
      </c>
      <c r="I1221">
        <f>'raw zonal'!I1221</f>
        <v>18.75</v>
      </c>
      <c r="J1221">
        <f>'raw zonal'!J1221</f>
        <v>-137.542800903</v>
      </c>
      <c r="K1221">
        <f>'raw zonal'!K1221</f>
        <v>220.786911011</v>
      </c>
      <c r="L1221">
        <f>'raw zonal'!L1221</f>
        <v>453.849700928</v>
      </c>
      <c r="M1221">
        <f>'raw zonal'!M1221</f>
        <v>220.786911011</v>
      </c>
      <c r="N1221">
        <f>'raw zonal'!N1221</f>
        <v>3.22173523903</v>
      </c>
      <c r="O1221">
        <f>'raw zonal'!O1221</f>
        <v>220.786911011</v>
      </c>
      <c r="P1221">
        <f t="shared" si="210"/>
        <v>368.66105312164569</v>
      </c>
      <c r="Q1221">
        <f t="shared" si="211"/>
        <v>3045.1107330330001</v>
      </c>
      <c r="R1221">
        <f t="shared" si="212"/>
        <v>8.9871369037563447E-4</v>
      </c>
      <c r="S1221">
        <f t="shared" si="213"/>
        <v>16.598068747062044</v>
      </c>
      <c r="T1221">
        <f t="shared" si="214"/>
        <v>6.0247973137055835E-2</v>
      </c>
      <c r="U1221">
        <f t="shared" si="215"/>
        <v>1.1553274193388326E-3</v>
      </c>
      <c r="V1221">
        <f t="shared" si="216"/>
        <v>2.0496336619040003E-3</v>
      </c>
      <c r="W1221">
        <f t="shared" si="217"/>
        <v>-0.62296628125816467</v>
      </c>
      <c r="X1221">
        <f t="shared" si="218"/>
        <v>2.0556005736471779</v>
      </c>
      <c r="Y1221">
        <f t="shared" si="219"/>
        <v>1.4592057220590796E-2</v>
      </c>
      <c r="Z1221">
        <f t="shared" si="220"/>
        <v>0.12106655075707241</v>
      </c>
    </row>
    <row r="1222" spans="1:26" x14ac:dyDescent="0.25">
      <c r="A1222">
        <f>'raw zonal'!A1222+1</f>
        <v>1221</v>
      </c>
      <c r="B1222">
        <f>'raw zonal'!B1222</f>
        <v>1.23905611038</v>
      </c>
      <c r="C1222">
        <f>'raw zonal'!C1222</f>
        <v>918.15667724599996</v>
      </c>
      <c r="D1222">
        <f>'raw zonal'!D1222</f>
        <v>32.182163238500003</v>
      </c>
      <c r="E1222">
        <f>'raw zonal'!E1222</f>
        <v>918.15667724599996</v>
      </c>
      <c r="F1222">
        <f>'raw zonal'!F1222</f>
        <v>0.45168921351399999</v>
      </c>
      <c r="G1222">
        <f>'raw zonal'!G1222</f>
        <v>918.15667724599996</v>
      </c>
      <c r="H1222">
        <f>'raw zonal'!H1222</f>
        <v>-0.29885476827599999</v>
      </c>
      <c r="I1222">
        <f>'raw zonal'!I1222</f>
        <v>31.0966567993</v>
      </c>
      <c r="J1222">
        <f>'raw zonal'!J1222</f>
        <v>-93.179229736300002</v>
      </c>
      <c r="K1222">
        <f>'raw zonal'!K1222</f>
        <v>133.992645264</v>
      </c>
      <c r="L1222">
        <f>'raw zonal'!L1222</f>
        <v>267.25256347700002</v>
      </c>
      <c r="M1222">
        <f>'raw zonal'!M1222</f>
        <v>133.992645264</v>
      </c>
      <c r="N1222">
        <f>'raw zonal'!N1222</f>
        <v>-0.43591886758800003</v>
      </c>
      <c r="O1222">
        <f>'raw zonal'!O1222</f>
        <v>133.992645264</v>
      </c>
      <c r="P1222">
        <f t="shared" si="210"/>
        <v>207.21146866723004</v>
      </c>
      <c r="Q1222">
        <f t="shared" si="211"/>
        <v>3187.5446243293004</v>
      </c>
      <c r="R1222">
        <f t="shared" si="212"/>
        <v>1.3495040019711386E-3</v>
      </c>
      <c r="S1222">
        <f t="shared" si="213"/>
        <v>28.529986329433424</v>
      </c>
      <c r="T1222">
        <f t="shared" si="214"/>
        <v>3.5050840489479443E-2</v>
      </c>
      <c r="U1222">
        <f t="shared" si="215"/>
        <v>4.9195221764202206E-4</v>
      </c>
      <c r="V1222">
        <f t="shared" si="216"/>
        <v>-9.6105111943328696E-3</v>
      </c>
      <c r="W1222">
        <f t="shared" si="217"/>
        <v>-0.69540555418331307</v>
      </c>
      <c r="X1222">
        <f t="shared" si="218"/>
        <v>1.9945315875393286</v>
      </c>
      <c r="Y1222">
        <f t="shared" si="219"/>
        <v>-3.2533044386811503E-3</v>
      </c>
      <c r="Z1222">
        <f t="shared" si="220"/>
        <v>6.5006609503021451E-2</v>
      </c>
    </row>
    <row r="1223" spans="1:26" x14ac:dyDescent="0.25">
      <c r="A1223">
        <f>'raw zonal'!A1223+1</f>
        <v>1222</v>
      </c>
      <c r="B1223">
        <f>'raw zonal'!B1223</f>
        <v>5.5244069099399997</v>
      </c>
      <c r="C1223">
        <f>'raw zonal'!C1223</f>
        <v>5354.4545898400002</v>
      </c>
      <c r="D1223">
        <f>'raw zonal'!D1223</f>
        <v>-64.954627990700004</v>
      </c>
      <c r="E1223">
        <f>'raw zonal'!E1223</f>
        <v>5354.4545898400002</v>
      </c>
      <c r="F1223">
        <f>'raw zonal'!F1223</f>
        <v>5.2693300247200003</v>
      </c>
      <c r="G1223">
        <f>'raw zonal'!G1223</f>
        <v>5354.4545898400002</v>
      </c>
      <c r="H1223">
        <f>'raw zonal'!H1223</f>
        <v>-18.2329902649</v>
      </c>
      <c r="I1223">
        <f>'raw zonal'!I1223</f>
        <v>749.69702148399995</v>
      </c>
      <c r="J1223">
        <f>'raw zonal'!J1223</f>
        <v>-95.905509948700001</v>
      </c>
      <c r="K1223">
        <f>'raw zonal'!K1223</f>
        <v>143.32620239299999</v>
      </c>
      <c r="L1223">
        <f>'raw zonal'!L1223</f>
        <v>284.51687622100002</v>
      </c>
      <c r="M1223">
        <f>'raw zonal'!M1223</f>
        <v>143.32620239299999</v>
      </c>
      <c r="N1223">
        <f>'raw zonal'!N1223</f>
        <v>0.87181508541099995</v>
      </c>
      <c r="O1223">
        <f>'raw zonal'!O1223</f>
        <v>143.32620239299999</v>
      </c>
      <c r="P1223">
        <f t="shared" si="210"/>
        <v>117.08930003677101</v>
      </c>
      <c r="Q1223">
        <f t="shared" si="211"/>
        <v>17243.039398183002</v>
      </c>
      <c r="R1223">
        <f t="shared" si="212"/>
        <v>1.0317403607124583E-3</v>
      </c>
      <c r="S1223">
        <f t="shared" si="213"/>
        <v>-82.433765775806364</v>
      </c>
      <c r="T1223">
        <f t="shared" si="214"/>
        <v>-1.2130951323025592E-2</v>
      </c>
      <c r="U1223">
        <f t="shared" si="215"/>
        <v>9.8410210345578012E-4</v>
      </c>
      <c r="V1223">
        <f t="shared" si="216"/>
        <v>-2.4320478463164239E-2</v>
      </c>
      <c r="W1223">
        <f t="shared" si="217"/>
        <v>-0.66914149923352739</v>
      </c>
      <c r="X1223">
        <f t="shared" si="218"/>
        <v>1.9851002222249332</v>
      </c>
      <c r="Y1223">
        <f t="shared" si="219"/>
        <v>6.0827334489787551E-3</v>
      </c>
      <c r="Z1223">
        <f t="shared" si="220"/>
        <v>6.7905255757351795E-3</v>
      </c>
    </row>
    <row r="1224" spans="1:26" x14ac:dyDescent="0.25">
      <c r="A1224">
        <f>'raw zonal'!A1224+1</f>
        <v>1223</v>
      </c>
      <c r="B1224">
        <f>'raw zonal'!B1224</f>
        <v>1.74487841129</v>
      </c>
      <c r="C1224">
        <f>'raw zonal'!C1224</f>
        <v>2733.7592773400002</v>
      </c>
      <c r="D1224">
        <f>'raw zonal'!D1224</f>
        <v>-385.86929321299999</v>
      </c>
      <c r="E1224">
        <f>'raw zonal'!E1224</f>
        <v>2733.7592773400002</v>
      </c>
      <c r="F1224">
        <f>'raw zonal'!F1224</f>
        <v>2.5970373153700002</v>
      </c>
      <c r="G1224">
        <f>'raw zonal'!G1224</f>
        <v>2733.7592773400002</v>
      </c>
      <c r="H1224">
        <f>'raw zonal'!H1224</f>
        <v>-24.460395813000002</v>
      </c>
      <c r="I1224">
        <f>'raw zonal'!I1224</f>
        <v>500.44943237299998</v>
      </c>
      <c r="J1224">
        <f>'raw zonal'!J1224</f>
        <v>-35.716300964399998</v>
      </c>
      <c r="K1224">
        <f>'raw zonal'!K1224</f>
        <v>50.118339538599997</v>
      </c>
      <c r="L1224">
        <f>'raw zonal'!L1224</f>
        <v>113.494796753</v>
      </c>
      <c r="M1224">
        <f>'raw zonal'!M1224</f>
        <v>50.118339538599997</v>
      </c>
      <c r="N1224">
        <f>'raw zonal'!N1224</f>
        <v>-1.4177083969099999</v>
      </c>
      <c r="O1224">
        <f>'raw zonal'!O1224</f>
        <v>50.118339538599997</v>
      </c>
      <c r="P1224">
        <f t="shared" si="210"/>
        <v>-329.6269859076499</v>
      </c>
      <c r="Q1224">
        <f t="shared" si="211"/>
        <v>8852.0822830088</v>
      </c>
      <c r="R1224">
        <f t="shared" si="212"/>
        <v>6.3827068672549692E-4</v>
      </c>
      <c r="S1224">
        <f t="shared" si="213"/>
        <v>-7.0846769240872556</v>
      </c>
      <c r="T1224">
        <f t="shared" si="214"/>
        <v>-0.14114969683375272</v>
      </c>
      <c r="U1224">
        <f t="shared" si="215"/>
        <v>9.4998756360763659E-4</v>
      </c>
      <c r="V1224">
        <f t="shared" si="216"/>
        <v>-4.8876857941501137E-2</v>
      </c>
      <c r="W1224">
        <f t="shared" si="217"/>
        <v>-0.71263935104817511</v>
      </c>
      <c r="X1224">
        <f t="shared" si="218"/>
        <v>2.2645362515569558</v>
      </c>
      <c r="Y1224">
        <f t="shared" si="219"/>
        <v>-2.8287218011644487E-2</v>
      </c>
      <c r="Z1224">
        <f t="shared" si="220"/>
        <v>-3.7237225702290981E-2</v>
      </c>
    </row>
    <row r="1225" spans="1:26" x14ac:dyDescent="0.25">
      <c r="A1225">
        <f>'raw zonal'!A1225+1</f>
        <v>1224</v>
      </c>
      <c r="B1225">
        <f>'raw zonal'!B1225</f>
        <v>-0.618163943291</v>
      </c>
      <c r="C1225">
        <f>'raw zonal'!C1225</f>
        <v>3764.9536132799999</v>
      </c>
      <c r="D1225">
        <f>'raw zonal'!D1225</f>
        <v>-261.28863525399998</v>
      </c>
      <c r="E1225">
        <f>'raw zonal'!E1225</f>
        <v>3764.9536132799999</v>
      </c>
      <c r="F1225">
        <f>'raw zonal'!F1225</f>
        <v>1.3112748861300001</v>
      </c>
      <c r="G1225">
        <f>'raw zonal'!G1225</f>
        <v>3764.9536132799999</v>
      </c>
      <c r="H1225">
        <f>'raw zonal'!H1225</f>
        <v>-17.710422515899999</v>
      </c>
      <c r="I1225">
        <f>'raw zonal'!I1225</f>
        <v>647.18719482400002</v>
      </c>
      <c r="J1225">
        <f>'raw zonal'!J1225</f>
        <v>-75.740661621100003</v>
      </c>
      <c r="K1225">
        <f>'raw zonal'!K1225</f>
        <v>104.235298157</v>
      </c>
      <c r="L1225">
        <f>'raw zonal'!L1225</f>
        <v>218.71385192899999</v>
      </c>
      <c r="M1225">
        <f>'raw zonal'!M1225</f>
        <v>104.235298157</v>
      </c>
      <c r="N1225">
        <f>'raw zonal'!N1225</f>
        <v>-4.1830244064300004</v>
      </c>
      <c r="O1225">
        <f>'raw zonal'!O1225</f>
        <v>104.235298157</v>
      </c>
      <c r="P1225">
        <f t="shared" si="210"/>
        <v>-139.51578092559103</v>
      </c>
      <c r="Q1225">
        <f t="shared" si="211"/>
        <v>12254.753929135</v>
      </c>
      <c r="R1225">
        <f t="shared" si="212"/>
        <v>-1.6418899322174122E-4</v>
      </c>
      <c r="S1225">
        <f t="shared" si="213"/>
        <v>-14.409174779530957</v>
      </c>
      <c r="T1225">
        <f t="shared" si="214"/>
        <v>-6.9400226959600506E-2</v>
      </c>
      <c r="U1225">
        <f t="shared" si="215"/>
        <v>3.482844732813659E-4</v>
      </c>
      <c r="V1225">
        <f t="shared" si="216"/>
        <v>-2.7365223937590853E-2</v>
      </c>
      <c r="W1225">
        <f t="shared" si="217"/>
        <v>-0.72663160138918426</v>
      </c>
      <c r="X1225">
        <f t="shared" si="218"/>
        <v>2.0982705071709153</v>
      </c>
      <c r="Y1225">
        <f t="shared" si="219"/>
        <v>-4.0130593766129943E-2</v>
      </c>
      <c r="Z1225">
        <f t="shared" si="220"/>
        <v>-1.138462524277211E-2</v>
      </c>
    </row>
    <row r="1226" spans="1:26" x14ac:dyDescent="0.25">
      <c r="A1226">
        <f>'raw zonal'!A1226+1</f>
        <v>1225</v>
      </c>
      <c r="B1226">
        <f>'raw zonal'!B1226</f>
        <v>1.6106878519100001</v>
      </c>
      <c r="C1226">
        <f>'raw zonal'!C1226</f>
        <v>2795.0532226599998</v>
      </c>
      <c r="D1226">
        <f>'raw zonal'!D1226</f>
        <v>-176.70939636200001</v>
      </c>
      <c r="E1226">
        <f>'raw zonal'!E1226</f>
        <v>2795.0532226599998</v>
      </c>
      <c r="F1226">
        <f>'raw zonal'!F1226</f>
        <v>1.1078939437899999</v>
      </c>
      <c r="G1226">
        <f>'raw zonal'!G1226</f>
        <v>2795.0532226599998</v>
      </c>
      <c r="H1226">
        <f>'raw zonal'!H1226</f>
        <v>-13.3897418976</v>
      </c>
      <c r="I1226">
        <f>'raw zonal'!I1226</f>
        <v>529.44842529300001</v>
      </c>
      <c r="J1226">
        <f>'raw zonal'!J1226</f>
        <v>-45.433891296399999</v>
      </c>
      <c r="K1226">
        <f>'raw zonal'!K1226</f>
        <v>72.179351806599996</v>
      </c>
      <c r="L1226">
        <f>'raw zonal'!L1226</f>
        <v>148.08082580600001</v>
      </c>
      <c r="M1226">
        <f>'raw zonal'!M1226</f>
        <v>72.179351806599996</v>
      </c>
      <c r="N1226">
        <f>'raw zonal'!N1226</f>
        <v>-7.6451091766400001</v>
      </c>
      <c r="O1226">
        <f>'raw zonal'!O1226</f>
        <v>72.179351806599996</v>
      </c>
      <c r="P1226">
        <f t="shared" si="210"/>
        <v>-92.378731130939997</v>
      </c>
      <c r="Q1226">
        <f t="shared" si="211"/>
        <v>9131.1461486928001</v>
      </c>
      <c r="R1226">
        <f t="shared" si="212"/>
        <v>5.7626375013250682E-4</v>
      </c>
      <c r="S1226">
        <f t="shared" si="213"/>
        <v>-15.817230323927781</v>
      </c>
      <c r="T1226">
        <f t="shared" si="214"/>
        <v>-6.3222193741924157E-2</v>
      </c>
      <c r="U1226">
        <f t="shared" si="215"/>
        <v>3.9637668964873519E-4</v>
      </c>
      <c r="V1226">
        <f t="shared" si="216"/>
        <v>-2.5289983420368159E-2</v>
      </c>
      <c r="W1226">
        <f t="shared" si="217"/>
        <v>-0.62945828909820689</v>
      </c>
      <c r="X1226">
        <f t="shared" si="218"/>
        <v>2.0515676865978683</v>
      </c>
      <c r="Y1226">
        <f t="shared" si="219"/>
        <v>-0.10591822987167558</v>
      </c>
      <c r="Z1226">
        <f t="shared" si="220"/>
        <v>-1.0116882330720858E-2</v>
      </c>
    </row>
    <row r="1227" spans="1:26" x14ac:dyDescent="0.25">
      <c r="A1227">
        <f>'raw zonal'!A1227+1</f>
        <v>1226</v>
      </c>
      <c r="B1227">
        <f>'raw zonal'!B1227</f>
        <v>-6.3763694763199998</v>
      </c>
      <c r="C1227">
        <f>'raw zonal'!C1227</f>
        <v>5446.9970703099998</v>
      </c>
      <c r="D1227">
        <f>'raw zonal'!D1227</f>
        <v>-443.91543579099999</v>
      </c>
      <c r="E1227">
        <f>'raw zonal'!E1227</f>
        <v>5446.9970703099998</v>
      </c>
      <c r="F1227">
        <f>'raw zonal'!F1227</f>
        <v>-3.5107436180099998</v>
      </c>
      <c r="G1227">
        <f>'raw zonal'!G1227</f>
        <v>5446.9970703099998</v>
      </c>
      <c r="H1227">
        <f>'raw zonal'!H1227</f>
        <v>-31.358753204300001</v>
      </c>
      <c r="I1227">
        <f>'raw zonal'!I1227</f>
        <v>809.91351318399995</v>
      </c>
      <c r="J1227">
        <f>'raw zonal'!J1227</f>
        <v>-34.473453521700002</v>
      </c>
      <c r="K1227">
        <f>'raw zonal'!K1227</f>
        <v>61.388339996299997</v>
      </c>
      <c r="L1227">
        <f>'raw zonal'!L1227</f>
        <v>130.54023742699999</v>
      </c>
      <c r="M1227">
        <f>'raw zonal'!M1227</f>
        <v>61.388339996299997</v>
      </c>
      <c r="N1227">
        <f>'raw zonal'!N1227</f>
        <v>-13.667964935300001</v>
      </c>
      <c r="O1227">
        <f>'raw zonal'!O1227</f>
        <v>61.388339996299997</v>
      </c>
      <c r="P1227">
        <f t="shared" si="210"/>
        <v>-402.76248311963002</v>
      </c>
      <c r="Q1227">
        <f t="shared" si="211"/>
        <v>17335.069744102904</v>
      </c>
      <c r="R1227">
        <f t="shared" si="212"/>
        <v>-1.1706210585417311E-3</v>
      </c>
      <c r="S1227">
        <f t="shared" si="213"/>
        <v>-12.270348429322253</v>
      </c>
      <c r="T1227">
        <f t="shared" si="214"/>
        <v>-8.1497278236232984E-2</v>
      </c>
      <c r="U1227">
        <f t="shared" si="215"/>
        <v>-6.4452827359611485E-4</v>
      </c>
      <c r="V1227">
        <f t="shared" si="216"/>
        <v>-3.8718644267361144E-2</v>
      </c>
      <c r="W1227">
        <f t="shared" si="217"/>
        <v>-0.56156353997807706</v>
      </c>
      <c r="X1227">
        <f t="shared" si="218"/>
        <v>2.1264663197419562</v>
      </c>
      <c r="Y1227">
        <f t="shared" si="219"/>
        <v>-0.22264757340113445</v>
      </c>
      <c r="Z1227">
        <f t="shared" si="220"/>
        <v>-2.3233969581036323E-2</v>
      </c>
    </row>
    <row r="1228" spans="1:26" x14ac:dyDescent="0.25">
      <c r="A1228">
        <f>'raw zonal'!A1228+1</f>
        <v>1227</v>
      </c>
      <c r="B1228">
        <f>'raw zonal'!B1228</f>
        <v>1.73572683334</v>
      </c>
      <c r="C1228">
        <f>'raw zonal'!C1228</f>
        <v>4235.3994140599998</v>
      </c>
      <c r="D1228">
        <f>'raw zonal'!D1228</f>
        <v>-437.67437744099999</v>
      </c>
      <c r="E1228">
        <f>'raw zonal'!E1228</f>
        <v>4235.3994140599998</v>
      </c>
      <c r="F1228">
        <f>'raw zonal'!F1228</f>
        <v>2.0162644386299999</v>
      </c>
      <c r="G1228">
        <f>'raw zonal'!G1228</f>
        <v>4235.3994140599998</v>
      </c>
      <c r="H1228">
        <f>'raw zonal'!H1228</f>
        <v>-57.452007293699999</v>
      </c>
      <c r="I1228">
        <f>'raw zonal'!I1228</f>
        <v>1026.8503418</v>
      </c>
      <c r="J1228">
        <f>'raw zonal'!J1228</f>
        <v>-45.214683532700001</v>
      </c>
      <c r="K1228">
        <f>'raw zonal'!K1228</f>
        <v>65.510772705099996</v>
      </c>
      <c r="L1228">
        <f>'raw zonal'!L1228</f>
        <v>136.87272644000001</v>
      </c>
      <c r="M1228">
        <f>'raw zonal'!M1228</f>
        <v>65.510772705099996</v>
      </c>
      <c r="N1228">
        <f>'raw zonal'!N1228</f>
        <v>-2.9391119480099999</v>
      </c>
      <c r="O1228">
        <f>'raw zonal'!O1228</f>
        <v>65.510772705099996</v>
      </c>
      <c r="P1228">
        <f t="shared" si="210"/>
        <v>-402.65546250343999</v>
      </c>
      <c r="Q1228">
        <f t="shared" si="211"/>
        <v>13929.580902095298</v>
      </c>
      <c r="R1228">
        <f t="shared" si="212"/>
        <v>4.0981420254675686E-4</v>
      </c>
      <c r="S1228">
        <f t="shared" si="213"/>
        <v>-9.6770558944382028</v>
      </c>
      <c r="T1228">
        <f t="shared" si="214"/>
        <v>-0.10333721442848549</v>
      </c>
      <c r="U1228">
        <f t="shared" si="215"/>
        <v>4.7605060149385879E-4</v>
      </c>
      <c r="V1228">
        <f t="shared" si="216"/>
        <v>-5.5949737712499045E-2</v>
      </c>
      <c r="W1228">
        <f t="shared" si="217"/>
        <v>-0.69018699773602354</v>
      </c>
      <c r="X1228">
        <f t="shared" si="218"/>
        <v>2.0893163183426244</v>
      </c>
      <c r="Y1228">
        <f t="shared" si="219"/>
        <v>-4.4864559318214099E-2</v>
      </c>
      <c r="Z1228">
        <f t="shared" si="220"/>
        <v>-2.8906502308541977E-2</v>
      </c>
    </row>
    <row r="1229" spans="1:26" x14ac:dyDescent="0.25">
      <c r="A1229">
        <f>'raw zonal'!A1229+1</f>
        <v>1228</v>
      </c>
      <c r="B1229">
        <f>'raw zonal'!B1229</f>
        <v>-15.6207838058</v>
      </c>
      <c r="C1229">
        <f>'raw zonal'!C1229</f>
        <v>2802.9924316400002</v>
      </c>
      <c r="D1229">
        <f>'raw zonal'!D1229</f>
        <v>-243.55450439500001</v>
      </c>
      <c r="E1229">
        <f>'raw zonal'!E1229</f>
        <v>2802.9924316400002</v>
      </c>
      <c r="F1229">
        <f>'raw zonal'!F1229</f>
        <v>-3.8434336185500002</v>
      </c>
      <c r="G1229">
        <f>'raw zonal'!G1229</f>
        <v>2802.9924316400002</v>
      </c>
      <c r="H1229">
        <f>'raw zonal'!H1229</f>
        <v>-7.1872916221600001</v>
      </c>
      <c r="I1229">
        <f>'raw zonal'!I1229</f>
        <v>356.08883666999998</v>
      </c>
      <c r="J1229">
        <f>'raw zonal'!J1229</f>
        <v>-18.940397262600001</v>
      </c>
      <c r="K1229">
        <f>'raw zonal'!K1229</f>
        <v>32.650001525900002</v>
      </c>
      <c r="L1229">
        <f>'raw zonal'!L1229</f>
        <v>70.2427444458</v>
      </c>
      <c r="M1229">
        <f>'raw zonal'!M1229</f>
        <v>32.650001525900002</v>
      </c>
      <c r="N1229">
        <f>'raw zonal'!N1229</f>
        <v>-4.2746477127100002</v>
      </c>
      <c r="O1229">
        <f>'raw zonal'!O1229</f>
        <v>32.650001525900002</v>
      </c>
      <c r="P1229">
        <f t="shared" si="210"/>
        <v>-223.17831397102006</v>
      </c>
      <c r="Q1229">
        <f t="shared" si="211"/>
        <v>8863.0161361677037</v>
      </c>
      <c r="R1229">
        <f t="shared" si="212"/>
        <v>-5.5728954632462031E-3</v>
      </c>
      <c r="S1229">
        <f t="shared" si="213"/>
        <v>-11.508686479039898</v>
      </c>
      <c r="T1229">
        <f t="shared" si="214"/>
        <v>-8.6890889053346076E-2</v>
      </c>
      <c r="U1229">
        <f t="shared" si="215"/>
        <v>-1.3711894385320367E-3</v>
      </c>
      <c r="V1229">
        <f t="shared" si="216"/>
        <v>-2.0183984674646556E-2</v>
      </c>
      <c r="W1229">
        <f t="shared" si="217"/>
        <v>-0.58010402381069737</v>
      </c>
      <c r="X1229">
        <f t="shared" si="218"/>
        <v>2.1513856405206937</v>
      </c>
      <c r="Y1229">
        <f t="shared" si="219"/>
        <v>-0.13092335414805678</v>
      </c>
      <c r="Z1229">
        <f t="shared" si="220"/>
        <v>-2.5180853847290924E-2</v>
      </c>
    </row>
    <row r="1230" spans="1:26" x14ac:dyDescent="0.25">
      <c r="A1230">
        <f>'raw zonal'!A1230+1</f>
        <v>1229</v>
      </c>
      <c r="B1230">
        <f>'raw zonal'!B1230</f>
        <v>-0.137620523572</v>
      </c>
      <c r="C1230">
        <f>'raw zonal'!C1230</f>
        <v>3394.0766601599998</v>
      </c>
      <c r="D1230">
        <f>'raw zonal'!D1230</f>
        <v>-390.57672119099999</v>
      </c>
      <c r="E1230">
        <f>'raw zonal'!E1230</f>
        <v>3394.0766601599998</v>
      </c>
      <c r="F1230">
        <f>'raw zonal'!F1230</f>
        <v>1.0869191885</v>
      </c>
      <c r="G1230">
        <f>'raw zonal'!G1230</f>
        <v>3394.0766601599998</v>
      </c>
      <c r="H1230">
        <f>'raw zonal'!H1230</f>
        <v>-22.2320137024</v>
      </c>
      <c r="I1230">
        <f>'raw zonal'!I1230</f>
        <v>425.63378906200001</v>
      </c>
      <c r="J1230">
        <f>'raw zonal'!J1230</f>
        <v>-26.5174598694</v>
      </c>
      <c r="K1230">
        <f>'raw zonal'!K1230</f>
        <v>32.700000762899997</v>
      </c>
      <c r="L1230">
        <f>'raw zonal'!L1230</f>
        <v>69.3071975708</v>
      </c>
      <c r="M1230">
        <f>'raw zonal'!M1230</f>
        <v>32.700000762899997</v>
      </c>
      <c r="N1230">
        <f>'raw zonal'!N1230</f>
        <v>-0.98495030403100003</v>
      </c>
      <c r="O1230">
        <f>'raw zonal'!O1230</f>
        <v>32.700000762899997</v>
      </c>
      <c r="P1230">
        <f t="shared" si="210"/>
        <v>-370.05464883110301</v>
      </c>
      <c r="Q1230">
        <f t="shared" si="211"/>
        <v>10705.963771830697</v>
      </c>
      <c r="R1230">
        <f t="shared" si="212"/>
        <v>-4.0547264352453498E-5</v>
      </c>
      <c r="S1230">
        <f t="shared" si="213"/>
        <v>-8.6899102686158987</v>
      </c>
      <c r="T1230">
        <f t="shared" si="214"/>
        <v>-0.11507598687313911</v>
      </c>
      <c r="U1230">
        <f t="shared" si="215"/>
        <v>3.2024002323175626E-4</v>
      </c>
      <c r="V1230">
        <f t="shared" si="216"/>
        <v>-5.2232727461309636E-2</v>
      </c>
      <c r="W1230">
        <f t="shared" si="217"/>
        <v>-0.81093147555780976</v>
      </c>
      <c r="X1230">
        <f t="shared" si="218"/>
        <v>2.1194861147964543</v>
      </c>
      <c r="Y1230">
        <f t="shared" si="219"/>
        <v>-3.0120803701891102E-2</v>
      </c>
      <c r="Z1230">
        <f t="shared" si="220"/>
        <v>-3.4565281250510387E-2</v>
      </c>
    </row>
    <row r="1231" spans="1:26" x14ac:dyDescent="0.25">
      <c r="A1231">
        <f>'raw zonal'!A1231+1</f>
        <v>1230</v>
      </c>
      <c r="B1231">
        <f>'raw zonal'!B1231</f>
        <v>-3.7992968559300002</v>
      </c>
      <c r="C1231">
        <f>'raw zonal'!C1231</f>
        <v>2148.2124023400002</v>
      </c>
      <c r="D1231">
        <f>'raw zonal'!D1231</f>
        <v>-207.001495361</v>
      </c>
      <c r="E1231">
        <f>'raw zonal'!E1231</f>
        <v>2148.2124023400002</v>
      </c>
      <c r="F1231">
        <f>'raw zonal'!F1231</f>
        <v>-0.43075600266500003</v>
      </c>
      <c r="G1231">
        <f>'raw zonal'!G1231</f>
        <v>2148.2124023400002</v>
      </c>
      <c r="H1231">
        <f>'raw zonal'!H1231</f>
        <v>-12.3907747269</v>
      </c>
      <c r="I1231">
        <f>'raw zonal'!I1231</f>
        <v>333.73416137700002</v>
      </c>
      <c r="J1231">
        <f>'raw zonal'!J1231</f>
        <v>-17.942646026599999</v>
      </c>
      <c r="K1231">
        <f>'raw zonal'!K1231</f>
        <v>25.849998474100001</v>
      </c>
      <c r="L1231">
        <f>'raw zonal'!L1231</f>
        <v>55.625194549600003</v>
      </c>
      <c r="M1231">
        <f>'raw zonal'!M1231</f>
        <v>25.849998474100001</v>
      </c>
      <c r="N1231">
        <f>'raw zonal'!N1231</f>
        <v>-6.9665079116799999</v>
      </c>
      <c r="O1231">
        <f>'raw zonal'!O1231</f>
        <v>25.849998474100001</v>
      </c>
      <c r="P1231">
        <f t="shared" si="210"/>
        <v>-192.90628233517498</v>
      </c>
      <c r="Q1231">
        <f t="shared" si="211"/>
        <v>6855.9213638193014</v>
      </c>
      <c r="R1231">
        <f t="shared" si="212"/>
        <v>-1.7685852906311826E-3</v>
      </c>
      <c r="S1231">
        <f t="shared" si="213"/>
        <v>-10.37776272385679</v>
      </c>
      <c r="T1231">
        <f t="shared" si="214"/>
        <v>-9.635988281955632E-2</v>
      </c>
      <c r="U1231">
        <f t="shared" si="215"/>
        <v>-2.0051834827682172E-4</v>
      </c>
      <c r="V1231">
        <f t="shared" si="216"/>
        <v>-3.7127678736198856E-2</v>
      </c>
      <c r="W1231">
        <f t="shared" si="217"/>
        <v>-0.69410627024126714</v>
      </c>
      <c r="X1231">
        <f t="shared" si="218"/>
        <v>2.1518451772959595</v>
      </c>
      <c r="Y1231">
        <f t="shared" si="219"/>
        <v>-0.26949742061532356</v>
      </c>
      <c r="Z1231">
        <f t="shared" si="220"/>
        <v>-2.8137178374477535E-2</v>
      </c>
    </row>
    <row r="1232" spans="1:26" x14ac:dyDescent="0.25">
      <c r="A1232">
        <f>'raw zonal'!A1232+1</f>
        <v>1231</v>
      </c>
      <c r="B1232">
        <f>'raw zonal'!B1232</f>
        <v>-1.00265812874</v>
      </c>
      <c r="C1232">
        <f>'raw zonal'!C1232</f>
        <v>2874.0979003900002</v>
      </c>
      <c r="D1232">
        <f>'raw zonal'!D1232</f>
        <v>-380.41885375999999</v>
      </c>
      <c r="E1232">
        <f>'raw zonal'!E1232</f>
        <v>2874.0979003900002</v>
      </c>
      <c r="F1232">
        <f>'raw zonal'!F1232</f>
        <v>0.40022939443599997</v>
      </c>
      <c r="G1232">
        <f>'raw zonal'!G1232</f>
        <v>2874.0979003900002</v>
      </c>
      <c r="H1232">
        <f>'raw zonal'!H1232</f>
        <v>-28.415199279799999</v>
      </c>
      <c r="I1232">
        <f>'raw zonal'!I1232</f>
        <v>402.607513428</v>
      </c>
      <c r="J1232">
        <f>'raw zonal'!J1232</f>
        <v>-16.838043212900001</v>
      </c>
      <c r="K1232">
        <f>'raw zonal'!K1232</f>
        <v>25.5499992371</v>
      </c>
      <c r="L1232">
        <f>'raw zonal'!L1232</f>
        <v>60.243679046600001</v>
      </c>
      <c r="M1232">
        <f>'raw zonal'!M1232</f>
        <v>25.5499992371</v>
      </c>
      <c r="N1232">
        <f>'raw zonal'!N1232</f>
        <v>-4.7783088684099999</v>
      </c>
      <c r="O1232">
        <f>'raw zonal'!O1232</f>
        <v>25.5499992371</v>
      </c>
      <c r="P1232">
        <f t="shared" si="210"/>
        <v>-370.80915480881401</v>
      </c>
      <c r="Q1232">
        <f t="shared" si="211"/>
        <v>9101.5512123093031</v>
      </c>
      <c r="R1232">
        <f t="shared" si="212"/>
        <v>-3.4886011663135918E-4</v>
      </c>
      <c r="S1232">
        <f t="shared" si="213"/>
        <v>-7.5550879562957238</v>
      </c>
      <c r="T1232">
        <f t="shared" si="214"/>
        <v>-0.1323611327604321</v>
      </c>
      <c r="U1232">
        <f t="shared" si="215"/>
        <v>1.3925391837963868E-4</v>
      </c>
      <c r="V1232">
        <f t="shared" si="216"/>
        <v>-7.0577916040013525E-2</v>
      </c>
      <c r="W1232">
        <f t="shared" si="217"/>
        <v>-0.65902323740386803</v>
      </c>
      <c r="X1232">
        <f t="shared" si="218"/>
        <v>2.3578740056916665</v>
      </c>
      <c r="Y1232">
        <f t="shared" si="219"/>
        <v>-0.18701796520884562</v>
      </c>
      <c r="Z1232">
        <f t="shared" si="220"/>
        <v>-4.0741313888045458E-2</v>
      </c>
    </row>
    <row r="1233" spans="1:26" x14ac:dyDescent="0.25">
      <c r="A1233">
        <f>'raw zonal'!A1233+1</f>
        <v>1232</v>
      </c>
      <c r="B1233">
        <f>'raw zonal'!B1233</f>
        <v>11.8927679062</v>
      </c>
      <c r="C1233">
        <f>'raw zonal'!C1233</f>
        <v>6927.8886718800004</v>
      </c>
      <c r="D1233">
        <f>'raw zonal'!D1233</f>
        <v>-889.69433593799999</v>
      </c>
      <c r="E1233">
        <f>'raw zonal'!E1233</f>
        <v>6927.8886718800004</v>
      </c>
      <c r="F1233">
        <f>'raw zonal'!F1233</f>
        <v>9.5625085830700005</v>
      </c>
      <c r="G1233">
        <f>'raw zonal'!G1233</f>
        <v>6927.8886718800004</v>
      </c>
      <c r="H1233">
        <f>'raw zonal'!H1233</f>
        <v>-86.851440429700006</v>
      </c>
      <c r="I1233">
        <f>'raw zonal'!I1233</f>
        <v>1269.7579345700001</v>
      </c>
      <c r="J1233">
        <f>'raw zonal'!J1233</f>
        <v>-62.444042205800002</v>
      </c>
      <c r="K1233">
        <f>'raw zonal'!K1233</f>
        <v>98.607284545900001</v>
      </c>
      <c r="L1233">
        <f>'raw zonal'!L1233</f>
        <v>209.83456420900001</v>
      </c>
      <c r="M1233">
        <f>'raw zonal'!M1233</f>
        <v>98.607284545900001</v>
      </c>
      <c r="N1233">
        <f>'raw zonal'!N1233</f>
        <v>-10.784516334499999</v>
      </c>
      <c r="O1233">
        <f>'raw zonal'!O1233</f>
        <v>98.607284545900001</v>
      </c>
      <c r="P1233">
        <f t="shared" si="210"/>
        <v>-818.48449420972997</v>
      </c>
      <c r="Q1233">
        <f t="shared" si="211"/>
        <v>22349.245803847698</v>
      </c>
      <c r="R1233">
        <f t="shared" si="212"/>
        <v>1.7166511284270817E-3</v>
      </c>
      <c r="S1233">
        <f t="shared" si="213"/>
        <v>-7.7868189017703076</v>
      </c>
      <c r="T1233">
        <f t="shared" si="214"/>
        <v>-0.12842214678610969</v>
      </c>
      <c r="U1233">
        <f t="shared" si="215"/>
        <v>1.3802918949728231E-3</v>
      </c>
      <c r="V1233">
        <f t="shared" si="216"/>
        <v>-6.8399998192657088E-2</v>
      </c>
      <c r="W1233">
        <f t="shared" si="217"/>
        <v>-0.63325993098140099</v>
      </c>
      <c r="X1233">
        <f t="shared" si="218"/>
        <v>2.1279823815787728</v>
      </c>
      <c r="Y1233">
        <f t="shared" si="219"/>
        <v>-0.10936835330335044</v>
      </c>
      <c r="Z1233">
        <f t="shared" si="220"/>
        <v>-3.662246598356432E-2</v>
      </c>
    </row>
    <row r="1234" spans="1:26" x14ac:dyDescent="0.25">
      <c r="A1234">
        <f>'raw zonal'!A1234+1</f>
        <v>1233</v>
      </c>
      <c r="B1234">
        <f>'raw zonal'!B1234</f>
        <v>-4.2681684494000001</v>
      </c>
      <c r="C1234">
        <f>'raw zonal'!C1234</f>
        <v>4814.203125</v>
      </c>
      <c r="D1234">
        <f>'raw zonal'!D1234</f>
        <v>-553.01342773399995</v>
      </c>
      <c r="E1234">
        <f>'raw zonal'!E1234</f>
        <v>4814.203125</v>
      </c>
      <c r="F1234">
        <f>'raw zonal'!F1234</f>
        <v>-1.7924330234500001</v>
      </c>
      <c r="G1234">
        <f>'raw zonal'!G1234</f>
        <v>4814.203125</v>
      </c>
      <c r="H1234">
        <f>'raw zonal'!H1234</f>
        <v>-39.107212066700001</v>
      </c>
      <c r="I1234">
        <f>'raw zonal'!I1234</f>
        <v>495.40075683600003</v>
      </c>
      <c r="J1234">
        <f>'raw zonal'!J1234</f>
        <v>-25.640054702800001</v>
      </c>
      <c r="K1234">
        <f>'raw zonal'!K1234</f>
        <v>36.702163696299998</v>
      </c>
      <c r="L1234">
        <f>'raw zonal'!L1234</f>
        <v>76.631629943799993</v>
      </c>
      <c r="M1234">
        <f>'raw zonal'!M1234</f>
        <v>36.702163696299998</v>
      </c>
      <c r="N1234">
        <f>'raw zonal'!N1234</f>
        <v>-5.7448949813799999</v>
      </c>
      <c r="O1234">
        <f>'raw zonal'!O1234</f>
        <v>36.702163696299998</v>
      </c>
      <c r="P1234">
        <f t="shared" si="210"/>
        <v>-552.93456101392997</v>
      </c>
      <c r="Q1234">
        <f t="shared" si="211"/>
        <v>15048.116622924899</v>
      </c>
      <c r="R1234">
        <f t="shared" si="212"/>
        <v>-8.8657838869231342E-4</v>
      </c>
      <c r="S1234">
        <f t="shared" si="213"/>
        <v>-8.7054000564261838</v>
      </c>
      <c r="T1234">
        <f t="shared" si="214"/>
        <v>-0.11487122860733051</v>
      </c>
      <c r="U1234">
        <f t="shared" si="215"/>
        <v>-3.7232185200951611E-4</v>
      </c>
      <c r="V1234">
        <f t="shared" si="216"/>
        <v>-7.8940557774816345E-2</v>
      </c>
      <c r="W1234">
        <f t="shared" si="217"/>
        <v>-0.69859790596990923</v>
      </c>
      <c r="X1234">
        <f t="shared" si="218"/>
        <v>2.0879322150569926</v>
      </c>
      <c r="Y1234">
        <f t="shared" si="219"/>
        <v>-0.15652741971610659</v>
      </c>
      <c r="Z1234">
        <f t="shared" si="220"/>
        <v>-3.6744436188882762E-2</v>
      </c>
    </row>
    <row r="1235" spans="1:26" x14ac:dyDescent="0.25">
      <c r="A1235">
        <f>'raw zonal'!A1235+1</f>
        <v>1234</v>
      </c>
      <c r="B1235">
        <f>'raw zonal'!B1235</f>
        <v>5.01270103455</v>
      </c>
      <c r="C1235">
        <f>'raw zonal'!C1235</f>
        <v>9865.22265625</v>
      </c>
      <c r="D1235">
        <f>'raw zonal'!D1235</f>
        <v>-875.04803466800001</v>
      </c>
      <c r="E1235">
        <f>'raw zonal'!E1235</f>
        <v>9865.22265625</v>
      </c>
      <c r="F1235">
        <f>'raw zonal'!F1235</f>
        <v>-7.2257876396200002E-2</v>
      </c>
      <c r="G1235">
        <f>'raw zonal'!G1235</f>
        <v>9865.22265625</v>
      </c>
      <c r="H1235">
        <f>'raw zonal'!H1235</f>
        <v>-60.2733650208</v>
      </c>
      <c r="I1235">
        <f>'raw zonal'!I1235</f>
        <v>975.70111083999996</v>
      </c>
      <c r="J1235">
        <f>'raw zonal'!J1235</f>
        <v>-35.239830017099997</v>
      </c>
      <c r="K1235">
        <f>'raw zonal'!K1235</f>
        <v>59.225059509300003</v>
      </c>
      <c r="L1235">
        <f>'raw zonal'!L1235</f>
        <v>137.97525024399999</v>
      </c>
      <c r="M1235">
        <f>'raw zonal'!M1235</f>
        <v>59.225059509300003</v>
      </c>
      <c r="N1235">
        <f>'raw zonal'!N1235</f>
        <v>-14.9432849884</v>
      </c>
      <c r="O1235">
        <f>'raw zonal'!O1235</f>
        <v>59.225059509300003</v>
      </c>
      <c r="P1235">
        <f t="shared" si="210"/>
        <v>-842.58882129214624</v>
      </c>
      <c r="Q1235">
        <f t="shared" si="211"/>
        <v>30749.044258117898</v>
      </c>
      <c r="R1235">
        <f t="shared" si="212"/>
        <v>5.0811838812115002E-4</v>
      </c>
      <c r="S1235">
        <f t="shared" si="213"/>
        <v>-11.273921276782184</v>
      </c>
      <c r="T1235">
        <f t="shared" si="214"/>
        <v>-8.8700282310772094E-2</v>
      </c>
      <c r="U1235">
        <f t="shared" si="215"/>
        <v>-7.3245053775265625E-6</v>
      </c>
      <c r="V1235">
        <f t="shared" si="216"/>
        <v>-6.1774414675934412E-2</v>
      </c>
      <c r="W1235">
        <f t="shared" si="217"/>
        <v>-0.59501552736416163</v>
      </c>
      <c r="X1235">
        <f t="shared" si="218"/>
        <v>2.3296768527912413</v>
      </c>
      <c r="Y1235">
        <f t="shared" si="219"/>
        <v>-0.25231354957192542</v>
      </c>
      <c r="Z1235">
        <f t="shared" si="220"/>
        <v>-2.740211416716468E-2</v>
      </c>
    </row>
    <row r="1236" spans="1:26" x14ac:dyDescent="0.25">
      <c r="A1236">
        <f>'raw zonal'!A1236+1</f>
        <v>1235</v>
      </c>
      <c r="B1236">
        <f>'raw zonal'!B1236</f>
        <v>0.29859715700099998</v>
      </c>
      <c r="C1236">
        <f>'raw zonal'!C1236</f>
        <v>1081.3422851600001</v>
      </c>
      <c r="D1236">
        <f>'raw zonal'!D1236</f>
        <v>-89.6016082764</v>
      </c>
      <c r="E1236">
        <f>'raw zonal'!E1236</f>
        <v>1081.3422851600001</v>
      </c>
      <c r="F1236">
        <f>'raw zonal'!F1236</f>
        <v>-0.101428568363</v>
      </c>
      <c r="G1236">
        <f>'raw zonal'!G1236</f>
        <v>1081.3422851600001</v>
      </c>
      <c r="H1236">
        <f>'raw zonal'!H1236</f>
        <v>-4.4357647895800003</v>
      </c>
      <c r="I1236">
        <f>'raw zonal'!I1236</f>
        <v>79.344543457</v>
      </c>
      <c r="J1236">
        <f>'raw zonal'!J1236</f>
        <v>-7.38877725601</v>
      </c>
      <c r="K1236">
        <f>'raw zonal'!K1236</f>
        <v>12.7500019073</v>
      </c>
      <c r="L1236">
        <f>'raw zonal'!L1236</f>
        <v>28.0613155365</v>
      </c>
      <c r="M1236">
        <f>'raw zonal'!M1236</f>
        <v>12.7500019073</v>
      </c>
      <c r="N1236">
        <f>'raw zonal'!N1236</f>
        <v>-1.94275152683</v>
      </c>
      <c r="O1236">
        <f>'raw zonal'!O1236</f>
        <v>12.7500019073</v>
      </c>
      <c r="P1236">
        <f t="shared" si="210"/>
        <v>-75.110417723682005</v>
      </c>
      <c r="Q1236">
        <f t="shared" si="211"/>
        <v>3361.6214046589002</v>
      </c>
      <c r="R1236">
        <f t="shared" si="212"/>
        <v>2.7613565204917355E-4</v>
      </c>
      <c r="S1236">
        <f t="shared" si="213"/>
        <v>-12.068335668979424</v>
      </c>
      <c r="T1236">
        <f t="shared" si="214"/>
        <v>-8.2861467183947365E-2</v>
      </c>
      <c r="U1236">
        <f t="shared" si="215"/>
        <v>-9.3798762662825294E-5</v>
      </c>
      <c r="V1236">
        <f t="shared" si="216"/>
        <v>-5.5905101930341559E-2</v>
      </c>
      <c r="W1236">
        <f t="shared" si="217"/>
        <v>-0.57951185495741486</v>
      </c>
      <c r="X1236">
        <f t="shared" si="218"/>
        <v>2.2008871638233658</v>
      </c>
      <c r="Y1236">
        <f t="shared" si="219"/>
        <v>-0.15237264597722763</v>
      </c>
      <c r="Z1236">
        <f t="shared" si="220"/>
        <v>-2.2343508885202191E-2</v>
      </c>
    </row>
    <row r="1237" spans="1:26" x14ac:dyDescent="0.25">
      <c r="A1237">
        <f>'raw zonal'!A1237+1</f>
        <v>1236</v>
      </c>
      <c r="B1237">
        <f>'raw zonal'!B1237</f>
        <v>0.94567370414700003</v>
      </c>
      <c r="C1237">
        <f>'raw zonal'!C1237</f>
        <v>2287.3146972700001</v>
      </c>
      <c r="D1237">
        <f>'raw zonal'!D1237</f>
        <v>-398.75344848600002</v>
      </c>
      <c r="E1237">
        <f>'raw zonal'!E1237</f>
        <v>2287.3146972700001</v>
      </c>
      <c r="F1237">
        <f>'raw zonal'!F1237</f>
        <v>-0.24838812649299999</v>
      </c>
      <c r="G1237">
        <f>'raw zonal'!G1237</f>
        <v>2287.3146972700001</v>
      </c>
      <c r="H1237">
        <f>'raw zonal'!H1237</f>
        <v>-26.7385368347</v>
      </c>
      <c r="I1237">
        <f>'raw zonal'!I1237</f>
        <v>207.20046997099999</v>
      </c>
      <c r="J1237">
        <f>'raw zonal'!J1237</f>
        <v>-21.965000152599998</v>
      </c>
      <c r="K1237">
        <f>'raw zonal'!K1237</f>
        <v>29.725000381499999</v>
      </c>
      <c r="L1237">
        <f>'raw zonal'!L1237</f>
        <v>70.0250167847</v>
      </c>
      <c r="M1237">
        <f>'raw zonal'!M1237</f>
        <v>29.725000381499999</v>
      </c>
      <c r="N1237">
        <f>'raw zonal'!N1237</f>
        <v>-13.4937505722</v>
      </c>
      <c r="O1237">
        <f>'raw zonal'!O1237</f>
        <v>29.725000381499999</v>
      </c>
      <c r="P1237">
        <f t="shared" si="210"/>
        <v>-390.22843368314608</v>
      </c>
      <c r="Q1237">
        <f t="shared" si="211"/>
        <v>7158.3195629254997</v>
      </c>
      <c r="R1237">
        <f t="shared" si="212"/>
        <v>4.1344276118878559E-4</v>
      </c>
      <c r="S1237">
        <f t="shared" si="213"/>
        <v>-5.7361627992298256</v>
      </c>
      <c r="T1237">
        <f t="shared" si="214"/>
        <v>-0.17433256952439816</v>
      </c>
      <c r="U1237">
        <f t="shared" si="215"/>
        <v>-1.0859377014866427E-4</v>
      </c>
      <c r="V1237">
        <f t="shared" si="216"/>
        <v>-0.12904669974176389</v>
      </c>
      <c r="W1237">
        <f t="shared" si="217"/>
        <v>-0.73894028160451741</v>
      </c>
      <c r="X1237">
        <f t="shared" si="218"/>
        <v>2.3557616782498543</v>
      </c>
      <c r="Y1237">
        <f t="shared" si="219"/>
        <v>-0.45395291502159674</v>
      </c>
      <c r="Z1237">
        <f t="shared" si="220"/>
        <v>-5.4513972204345888E-2</v>
      </c>
    </row>
    <row r="1238" spans="1:26" x14ac:dyDescent="0.25">
      <c r="A1238">
        <f>'raw zonal'!A1238+1</f>
        <v>1237</v>
      </c>
      <c r="B1238">
        <f>'raw zonal'!B1238</f>
        <v>1.8337026834500001</v>
      </c>
      <c r="C1238">
        <f>'raw zonal'!C1238</f>
        <v>2888.3366699200001</v>
      </c>
      <c r="D1238">
        <f>'raw zonal'!D1238</f>
        <v>-405.09841918900003</v>
      </c>
      <c r="E1238">
        <f>'raw zonal'!E1238</f>
        <v>2888.3366699200001</v>
      </c>
      <c r="F1238">
        <f>'raw zonal'!F1238</f>
        <v>0.170201122761</v>
      </c>
      <c r="G1238">
        <f>'raw zonal'!G1238</f>
        <v>2888.3366699200001</v>
      </c>
      <c r="H1238">
        <f>'raw zonal'!H1238</f>
        <v>-19.7548942566</v>
      </c>
      <c r="I1238">
        <f>'raw zonal'!I1238</f>
        <v>259.4112854</v>
      </c>
      <c r="J1238">
        <f>'raw zonal'!J1238</f>
        <v>-22.617553710900001</v>
      </c>
      <c r="K1238">
        <f>'raw zonal'!K1238</f>
        <v>42.809185028100003</v>
      </c>
      <c r="L1238">
        <f>'raw zonal'!L1238</f>
        <v>101.66998291</v>
      </c>
      <c r="M1238">
        <f>'raw zonal'!M1238</f>
        <v>42.809185028100003</v>
      </c>
      <c r="N1238">
        <f>'raw zonal'!N1238</f>
        <v>-6.8885459899899999</v>
      </c>
      <c r="O1238">
        <f>'raw zonal'!O1238</f>
        <v>42.809185028100003</v>
      </c>
      <c r="P1238">
        <f t="shared" si="210"/>
        <v>-350.68552643027903</v>
      </c>
      <c r="Q1238">
        <f t="shared" si="211"/>
        <v>9052.8488502442997</v>
      </c>
      <c r="R1238">
        <f t="shared" si="212"/>
        <v>6.3486459267256723E-4</v>
      </c>
      <c r="S1238">
        <f t="shared" si="213"/>
        <v>-7.1299628265703916</v>
      </c>
      <c r="T1238">
        <f t="shared" si="214"/>
        <v>-0.14025318565104125</v>
      </c>
      <c r="U1238">
        <f t="shared" si="215"/>
        <v>5.8927037326889653E-5</v>
      </c>
      <c r="V1238">
        <f t="shared" si="216"/>
        <v>-7.6152794301677679E-2</v>
      </c>
      <c r="W1238">
        <f t="shared" si="217"/>
        <v>-0.52833413427641307</v>
      </c>
      <c r="X1238">
        <f t="shared" si="218"/>
        <v>2.3749572163839066</v>
      </c>
      <c r="Y1238">
        <f t="shared" si="219"/>
        <v>-0.1609128037702271</v>
      </c>
      <c r="Z1238">
        <f t="shared" si="220"/>
        <v>-3.8737587717574171E-2</v>
      </c>
    </row>
    <row r="1239" spans="1:26" x14ac:dyDescent="0.25">
      <c r="A1239">
        <f>'raw zonal'!A1239+1</f>
        <v>1238</v>
      </c>
      <c r="B1239">
        <f>'raw zonal'!B1239</f>
        <v>3.4450545310999998</v>
      </c>
      <c r="C1239">
        <f>'raw zonal'!C1239</f>
        <v>2764.4389648400002</v>
      </c>
      <c r="D1239">
        <f>'raw zonal'!D1239</f>
        <v>-481.08450317400002</v>
      </c>
      <c r="E1239">
        <f>'raw zonal'!E1239</f>
        <v>2764.4389648400002</v>
      </c>
      <c r="F1239">
        <f>'raw zonal'!F1239</f>
        <v>1.1678237915</v>
      </c>
      <c r="G1239">
        <f>'raw zonal'!G1239</f>
        <v>2764.4389648400002</v>
      </c>
      <c r="H1239">
        <f>'raw zonal'!H1239</f>
        <v>-29.5290527344</v>
      </c>
      <c r="I1239">
        <f>'raw zonal'!I1239</f>
        <v>298.271484375</v>
      </c>
      <c r="J1239">
        <f>'raw zonal'!J1239</f>
        <v>-26.737625122099999</v>
      </c>
      <c r="K1239">
        <f>'raw zonal'!K1239</f>
        <v>38.7772712708</v>
      </c>
      <c r="L1239">
        <f>'raw zonal'!L1239</f>
        <v>83.106056213399995</v>
      </c>
      <c r="M1239">
        <f>'raw zonal'!M1239</f>
        <v>38.7772712708</v>
      </c>
      <c r="N1239">
        <f>'raw zonal'!N1239</f>
        <v>0.131941914558</v>
      </c>
      <c r="O1239">
        <f>'raw zonal'!O1239</f>
        <v>38.7772712708</v>
      </c>
      <c r="P1239">
        <f t="shared" si="210"/>
        <v>-449.50030457994205</v>
      </c>
      <c r="Q1239">
        <f t="shared" si="211"/>
        <v>8707.9201927073991</v>
      </c>
      <c r="R1239">
        <f t="shared" si="212"/>
        <v>1.246203868096394E-3</v>
      </c>
      <c r="S1239">
        <f t="shared" si="213"/>
        <v>-5.7462648383004558</v>
      </c>
      <c r="T1239">
        <f t="shared" si="214"/>
        <v>-0.17402608966692965</v>
      </c>
      <c r="U1239">
        <f t="shared" si="215"/>
        <v>4.2244513492725684E-4</v>
      </c>
      <c r="V1239">
        <f t="shared" si="216"/>
        <v>-9.9000589333155226E-2</v>
      </c>
      <c r="W1239">
        <f t="shared" si="217"/>
        <v>-0.68951796363850704</v>
      </c>
      <c r="X1239">
        <f t="shared" si="218"/>
        <v>2.1431641136641915</v>
      </c>
      <c r="Y1239">
        <f t="shared" si="219"/>
        <v>3.4025579994163926E-3</v>
      </c>
      <c r="Z1239">
        <f t="shared" si="220"/>
        <v>-5.1619708797559262E-2</v>
      </c>
    </row>
    <row r="1240" spans="1:26" x14ac:dyDescent="0.25">
      <c r="A1240">
        <f>'raw zonal'!A1240+1</f>
        <v>1239</v>
      </c>
      <c r="B1240">
        <f>'raw zonal'!B1240</f>
        <v>0.16194301843600001</v>
      </c>
      <c r="C1240">
        <f>'raw zonal'!C1240</f>
        <v>6403.89453125</v>
      </c>
      <c r="D1240">
        <f>'raw zonal'!D1240</f>
        <v>-1136.22888184</v>
      </c>
      <c r="E1240">
        <f>'raw zonal'!E1240</f>
        <v>6403.89453125</v>
      </c>
      <c r="F1240">
        <f>'raw zonal'!F1240</f>
        <v>5.9092807769800002</v>
      </c>
      <c r="G1240">
        <f>'raw zonal'!G1240</f>
        <v>6403.89453125</v>
      </c>
      <c r="H1240">
        <f>'raw zonal'!H1240</f>
        <v>-52.918704986599998</v>
      </c>
      <c r="I1240">
        <f>'raw zonal'!I1240</f>
        <v>770.61090087900004</v>
      </c>
      <c r="J1240">
        <f>'raw zonal'!J1240</f>
        <v>-46.877140045200001</v>
      </c>
      <c r="K1240">
        <f>'raw zonal'!K1240</f>
        <v>69.389282226600002</v>
      </c>
      <c r="L1240">
        <f>'raw zonal'!L1240</f>
        <v>152.65341186500001</v>
      </c>
      <c r="M1240">
        <f>'raw zonal'!M1240</f>
        <v>69.389282226600002</v>
      </c>
      <c r="N1240">
        <f>'raw zonal'!N1240</f>
        <v>-14.083559989899999</v>
      </c>
      <c r="O1240">
        <f>'raw zonal'!O1240</f>
        <v>69.389282226600002</v>
      </c>
      <c r="P1240">
        <f t="shared" si="210"/>
        <v>-1091.383651201284</v>
      </c>
      <c r="Q1240">
        <f t="shared" si="211"/>
        <v>20190.462341308797</v>
      </c>
      <c r="R1240">
        <f t="shared" si="212"/>
        <v>2.5288208237306768E-5</v>
      </c>
      <c r="S1240">
        <f t="shared" si="213"/>
        <v>-5.6360955381450824</v>
      </c>
      <c r="T1240">
        <f t="shared" si="214"/>
        <v>-0.1774277943359906</v>
      </c>
      <c r="U1240">
        <f t="shared" si="215"/>
        <v>9.2276360082815822E-4</v>
      </c>
      <c r="V1240">
        <f t="shared" si="216"/>
        <v>-6.8671108760903973E-2</v>
      </c>
      <c r="W1240">
        <f t="shared" si="217"/>
        <v>-0.67556744414960823</v>
      </c>
      <c r="X1240">
        <f t="shared" si="218"/>
        <v>2.1999566354713087</v>
      </c>
      <c r="Y1240">
        <f t="shared" si="219"/>
        <v>-0.20296448583958898</v>
      </c>
      <c r="Z1240">
        <f t="shared" si="220"/>
        <v>-5.4054416028322498E-2</v>
      </c>
    </row>
    <row r="1241" spans="1:26" x14ac:dyDescent="0.25">
      <c r="A1241">
        <f>'raw zonal'!A1241+1</f>
        <v>1240</v>
      </c>
      <c r="B1241">
        <f>'raw zonal'!B1241</f>
        <v>-3.7457077503199998</v>
      </c>
      <c r="C1241">
        <f>'raw zonal'!C1241</f>
        <v>1947.1909179700001</v>
      </c>
      <c r="D1241">
        <f>'raw zonal'!D1241</f>
        <v>-274.87857055699999</v>
      </c>
      <c r="E1241">
        <f>'raw zonal'!E1241</f>
        <v>1947.1909179700001</v>
      </c>
      <c r="F1241">
        <f>'raw zonal'!F1241</f>
        <v>1.18144261837</v>
      </c>
      <c r="G1241">
        <f>'raw zonal'!G1241</f>
        <v>1947.1909179700001</v>
      </c>
      <c r="H1241">
        <f>'raw zonal'!H1241</f>
        <v>-20.5513954163</v>
      </c>
      <c r="I1241">
        <f>'raw zonal'!I1241</f>
        <v>320.7734375</v>
      </c>
      <c r="J1241">
        <f>'raw zonal'!J1241</f>
        <v>-13.0607376099</v>
      </c>
      <c r="K1241">
        <f>'raw zonal'!K1241</f>
        <v>17.899997711200001</v>
      </c>
      <c r="L1241">
        <f>'raw zonal'!L1241</f>
        <v>37.662567138699998</v>
      </c>
      <c r="M1241">
        <f>'raw zonal'!M1241</f>
        <v>17.899997711200001</v>
      </c>
      <c r="N1241">
        <f>'raw zonal'!N1241</f>
        <v>-3.7804400920900001</v>
      </c>
      <c r="O1241">
        <f>'raw zonal'!O1241</f>
        <v>17.899997711200001</v>
      </c>
      <c r="P1241">
        <f t="shared" si="210"/>
        <v>-277.17284166853995</v>
      </c>
      <c r="Q1241">
        <f t="shared" si="211"/>
        <v>6216.0461845436002</v>
      </c>
      <c r="R1241">
        <f t="shared" si="212"/>
        <v>-1.9236468883210502E-3</v>
      </c>
      <c r="S1241">
        <f t="shared" si="213"/>
        <v>-7.0838221911017332</v>
      </c>
      <c r="T1241">
        <f t="shared" si="214"/>
        <v>-0.14116672793624593</v>
      </c>
      <c r="U1241">
        <f t="shared" si="215"/>
        <v>6.067420546525999E-4</v>
      </c>
      <c r="V1241">
        <f t="shared" si="216"/>
        <v>-6.4068258196410044E-2</v>
      </c>
      <c r="W1241">
        <f t="shared" si="217"/>
        <v>-0.72965023910186966</v>
      </c>
      <c r="X1241">
        <f t="shared" si="218"/>
        <v>2.1040542991318141</v>
      </c>
      <c r="Y1241">
        <f t="shared" si="219"/>
        <v>-0.21119779751282228</v>
      </c>
      <c r="Z1241">
        <f t="shared" si="220"/>
        <v>-4.4589894193151132E-2</v>
      </c>
    </row>
    <row r="1242" spans="1:26" x14ac:dyDescent="0.25">
      <c r="A1242">
        <f>'raw zonal'!A1242+1</f>
        <v>1241</v>
      </c>
      <c r="B1242">
        <f>'raw zonal'!B1242</f>
        <v>-0.60154312849000002</v>
      </c>
      <c r="C1242">
        <f>'raw zonal'!C1242</f>
        <v>1857.5065918</v>
      </c>
      <c r="D1242">
        <f>'raw zonal'!D1242</f>
        <v>-316.49908447299998</v>
      </c>
      <c r="E1242">
        <f>'raw zonal'!E1242</f>
        <v>1857.5065918</v>
      </c>
      <c r="F1242">
        <f>'raw zonal'!F1242</f>
        <v>8.0217584967599995E-2</v>
      </c>
      <c r="G1242">
        <f>'raw zonal'!G1242</f>
        <v>1857.5065918</v>
      </c>
      <c r="H1242">
        <f>'raw zonal'!H1242</f>
        <v>-9.7483758926400004</v>
      </c>
      <c r="I1242">
        <f>'raw zonal'!I1242</f>
        <v>194.85723877000001</v>
      </c>
      <c r="J1242">
        <f>'raw zonal'!J1242</f>
        <v>-13.2825870514</v>
      </c>
      <c r="K1242">
        <f>'raw zonal'!K1242</f>
        <v>23.024999618500001</v>
      </c>
      <c r="L1242">
        <f>'raw zonal'!L1242</f>
        <v>48.940185546899997</v>
      </c>
      <c r="M1242">
        <f>'raw zonal'!M1242</f>
        <v>23.024999618500001</v>
      </c>
      <c r="N1242">
        <f>'raw zonal'!N1242</f>
        <v>-0.81771606206900005</v>
      </c>
      <c r="O1242">
        <f>'raw zonal'!O1242</f>
        <v>23.024999618500001</v>
      </c>
      <c r="P1242">
        <f t="shared" si="210"/>
        <v>-291.92890347573137</v>
      </c>
      <c r="Q1242">
        <f t="shared" si="211"/>
        <v>5836.4520130255005</v>
      </c>
      <c r="R1242">
        <f t="shared" si="212"/>
        <v>-3.2384441118299347E-4</v>
      </c>
      <c r="S1242">
        <f t="shared" si="213"/>
        <v>-5.8689161609832743</v>
      </c>
      <c r="T1242">
        <f t="shared" si="214"/>
        <v>-0.17038921200613313</v>
      </c>
      <c r="U1242">
        <f t="shared" si="215"/>
        <v>4.3185626000856269E-5</v>
      </c>
      <c r="V1242">
        <f t="shared" si="216"/>
        <v>-5.002829740467845E-2</v>
      </c>
      <c r="W1242">
        <f t="shared" si="217"/>
        <v>-0.57687675446160613</v>
      </c>
      <c r="X1242">
        <f t="shared" si="218"/>
        <v>2.1255238374717629</v>
      </c>
      <c r="Y1242">
        <f t="shared" si="219"/>
        <v>-3.5514270385133301E-2</v>
      </c>
      <c r="Z1242">
        <f t="shared" si="220"/>
        <v>-5.0018213603781732E-2</v>
      </c>
    </row>
    <row r="1243" spans="1:26" x14ac:dyDescent="0.25">
      <c r="A1243">
        <f>'raw zonal'!A1243+1</f>
        <v>1242</v>
      </c>
      <c r="B1243">
        <f>'raw zonal'!B1243</f>
        <v>2.2053163051600002</v>
      </c>
      <c r="C1243">
        <f>'raw zonal'!C1243</f>
        <v>2948.1647949200001</v>
      </c>
      <c r="D1243">
        <f>'raw zonal'!D1243</f>
        <v>-468.05761718799999</v>
      </c>
      <c r="E1243">
        <f>'raw zonal'!E1243</f>
        <v>2948.1647949200001</v>
      </c>
      <c r="F1243">
        <f>'raw zonal'!F1243</f>
        <v>2.8465595245399999</v>
      </c>
      <c r="G1243">
        <f>'raw zonal'!G1243</f>
        <v>2948.1647949200001</v>
      </c>
      <c r="H1243">
        <f>'raw zonal'!H1243</f>
        <v>-35.168338775599999</v>
      </c>
      <c r="I1243">
        <f>'raw zonal'!I1243</f>
        <v>461.29339599600002</v>
      </c>
      <c r="J1243">
        <f>'raw zonal'!J1243</f>
        <v>-20.598955154399999</v>
      </c>
      <c r="K1243">
        <f>'raw zonal'!K1243</f>
        <v>29.399997711200001</v>
      </c>
      <c r="L1243">
        <f>'raw zonal'!L1243</f>
        <v>59.163963317899999</v>
      </c>
      <c r="M1243">
        <f>'raw zonal'!M1243</f>
        <v>29.399997711200001</v>
      </c>
      <c r="N1243">
        <f>'raw zonal'!N1243</f>
        <v>-2.20173549652</v>
      </c>
      <c r="O1243">
        <f>'raw zonal'!O1243</f>
        <v>29.399997711200001</v>
      </c>
      <c r="P1243">
        <f t="shared" si="210"/>
        <v>-461.81080746691998</v>
      </c>
      <c r="Q1243">
        <f t="shared" si="211"/>
        <v>9393.9877738895993</v>
      </c>
      <c r="R1243">
        <f t="shared" si="212"/>
        <v>7.4803020135102137E-4</v>
      </c>
      <c r="S1243">
        <f t="shared" si="213"/>
        <v>-6.298721966393809</v>
      </c>
      <c r="T1243">
        <f t="shared" si="214"/>
        <v>-0.15876236565693777</v>
      </c>
      <c r="U1243">
        <f t="shared" si="215"/>
        <v>9.6553609535156358E-4</v>
      </c>
      <c r="V1243">
        <f t="shared" si="216"/>
        <v>-7.6238548136303583E-2</v>
      </c>
      <c r="W1243">
        <f t="shared" si="217"/>
        <v>-0.70064478768829208</v>
      </c>
      <c r="X1243">
        <f t="shared" si="218"/>
        <v>2.0123798613549329</v>
      </c>
      <c r="Y1243">
        <f t="shared" si="219"/>
        <v>-7.4888968296798322E-2</v>
      </c>
      <c r="Z1243">
        <f t="shared" si="220"/>
        <v>-4.9160252129613564E-2</v>
      </c>
    </row>
    <row r="1244" spans="1:26" x14ac:dyDescent="0.25">
      <c r="A1244">
        <f>'raw zonal'!A1244+1</f>
        <v>1243</v>
      </c>
      <c r="B1244">
        <f>'raw zonal'!B1244</f>
        <v>-1.30400800705</v>
      </c>
      <c r="C1244">
        <f>'raw zonal'!C1244</f>
        <v>1191.0255127</v>
      </c>
      <c r="D1244">
        <f>'raw zonal'!D1244</f>
        <v>-203.25711059599999</v>
      </c>
      <c r="E1244">
        <f>'raw zonal'!E1244</f>
        <v>1191.0255127</v>
      </c>
      <c r="F1244">
        <f>'raw zonal'!F1244</f>
        <v>0.34549668431300001</v>
      </c>
      <c r="G1244">
        <f>'raw zonal'!G1244</f>
        <v>1191.0255127</v>
      </c>
      <c r="H1244">
        <f>'raw zonal'!H1244</f>
        <v>-13.0426492691</v>
      </c>
      <c r="I1244">
        <f>'raw zonal'!I1244</f>
        <v>170.17318725600001</v>
      </c>
      <c r="J1244">
        <f>'raw zonal'!J1244</f>
        <v>-11.752094268800001</v>
      </c>
      <c r="K1244">
        <f>'raw zonal'!K1244</f>
        <v>15.1749992371</v>
      </c>
      <c r="L1244">
        <f>'raw zonal'!L1244</f>
        <v>32.419651031500003</v>
      </c>
      <c r="M1244">
        <f>'raw zonal'!M1244</f>
        <v>15.1749992371</v>
      </c>
      <c r="N1244">
        <f>'raw zonal'!N1244</f>
        <v>-2.3423392772699998</v>
      </c>
      <c r="O1244">
        <f>'raw zonal'!O1244</f>
        <v>15.1749992371</v>
      </c>
      <c r="P1244">
        <f t="shared" si="210"/>
        <v>-198.93305370240699</v>
      </c>
      <c r="Q1244">
        <f t="shared" si="211"/>
        <v>3788.7747230673003</v>
      </c>
      <c r="R1244">
        <f t="shared" si="212"/>
        <v>-1.0948615232379648E-3</v>
      </c>
      <c r="S1244">
        <f t="shared" si="213"/>
        <v>-5.8596991229857567</v>
      </c>
      <c r="T1244">
        <f t="shared" si="214"/>
        <v>-0.17065722642265274</v>
      </c>
      <c r="U1244">
        <f t="shared" si="215"/>
        <v>2.9008336146366413E-4</v>
      </c>
      <c r="V1244">
        <f t="shared" si="216"/>
        <v>-7.6643385949393378E-2</v>
      </c>
      <c r="W1244">
        <f t="shared" si="217"/>
        <v>-0.77443788201770414</v>
      </c>
      <c r="X1244">
        <f t="shared" si="218"/>
        <v>2.1363856778483452</v>
      </c>
      <c r="Y1244">
        <f t="shared" si="219"/>
        <v>-0.15435514958995344</v>
      </c>
      <c r="Z1244">
        <f t="shared" si="220"/>
        <v>-5.2505907118530287E-2</v>
      </c>
    </row>
    <row r="1245" spans="1:26" x14ac:dyDescent="0.25">
      <c r="A1245">
        <f>'raw zonal'!A1245+1</f>
        <v>1244</v>
      </c>
      <c r="B1245">
        <f>'raw zonal'!B1245</f>
        <v>0.97581046819700001</v>
      </c>
      <c r="C1245">
        <f>'raw zonal'!C1245</f>
        <v>3539.3720703099998</v>
      </c>
      <c r="D1245">
        <f>'raw zonal'!D1245</f>
        <v>-540.326171875</v>
      </c>
      <c r="E1245">
        <f>'raw zonal'!E1245</f>
        <v>3539.3720703099998</v>
      </c>
      <c r="F1245">
        <f>'raw zonal'!F1245</f>
        <v>4.6285290718100001</v>
      </c>
      <c r="G1245">
        <f>'raw zonal'!G1245</f>
        <v>3539.3720703099998</v>
      </c>
      <c r="H1245">
        <f>'raw zonal'!H1245</f>
        <v>-31.624113082899999</v>
      </c>
      <c r="I1245">
        <f>'raw zonal'!I1245</f>
        <v>635.67028808600003</v>
      </c>
      <c r="J1245">
        <f>'raw zonal'!J1245</f>
        <v>-35.396263122599997</v>
      </c>
      <c r="K1245">
        <f>'raw zonal'!K1245</f>
        <v>45.746154785199998</v>
      </c>
      <c r="L1245">
        <f>'raw zonal'!L1245</f>
        <v>91.863525390600003</v>
      </c>
      <c r="M1245">
        <f>'raw zonal'!M1245</f>
        <v>45.746154785199998</v>
      </c>
      <c r="N1245">
        <f>'raw zonal'!N1245</f>
        <v>-3.2108430862400001</v>
      </c>
      <c r="O1245">
        <f>'raw zonal'!O1245</f>
        <v>45.746154785199998</v>
      </c>
      <c r="P1245">
        <f t="shared" si="210"/>
        <v>-513.08952623613288</v>
      </c>
      <c r="Q1245">
        <f t="shared" si="211"/>
        <v>11391.024963371598</v>
      </c>
      <c r="R1245">
        <f t="shared" si="212"/>
        <v>2.7570157892768042E-4</v>
      </c>
      <c r="S1245">
        <f t="shared" si="213"/>
        <v>-6.5504361153336923</v>
      </c>
      <c r="T1245">
        <f t="shared" si="214"/>
        <v>-0.1526615911357618</v>
      </c>
      <c r="U1245">
        <f t="shared" si="215"/>
        <v>1.3077260541880823E-3</v>
      </c>
      <c r="V1245">
        <f t="shared" si="216"/>
        <v>-4.974923899325237E-2</v>
      </c>
      <c r="W1245">
        <f t="shared" si="217"/>
        <v>-0.77375384420400628</v>
      </c>
      <c r="X1245">
        <f t="shared" si="218"/>
        <v>2.008114689025625</v>
      </c>
      <c r="Y1245">
        <f t="shared" si="219"/>
        <v>-7.0188261752631209E-2</v>
      </c>
      <c r="Z1245">
        <f t="shared" si="220"/>
        <v>-4.5043315056019766E-2</v>
      </c>
    </row>
    <row r="1246" spans="1:26" x14ac:dyDescent="0.25">
      <c r="A1246">
        <f>'raw zonal'!A1246+1</f>
        <v>1245</v>
      </c>
      <c r="B1246">
        <f>'raw zonal'!B1246</f>
        <v>2.4420104026799998</v>
      </c>
      <c r="C1246">
        <f>'raw zonal'!C1246</f>
        <v>3409.3493652299999</v>
      </c>
      <c r="D1246">
        <f>'raw zonal'!D1246</f>
        <v>-331.36633300800003</v>
      </c>
      <c r="E1246">
        <f>'raw zonal'!E1246</f>
        <v>3409.3493652299999</v>
      </c>
      <c r="F1246">
        <f>'raw zonal'!F1246</f>
        <v>3.4509510994000001</v>
      </c>
      <c r="G1246">
        <f>'raw zonal'!G1246</f>
        <v>3409.3493652299999</v>
      </c>
      <c r="H1246">
        <f>'raw zonal'!H1246</f>
        <v>-36.559543609599999</v>
      </c>
      <c r="I1246">
        <f>'raw zonal'!I1246</f>
        <v>754.771484375</v>
      </c>
      <c r="J1246">
        <f>'raw zonal'!J1246</f>
        <v>-44.266819000200002</v>
      </c>
      <c r="K1246">
        <f>'raw zonal'!K1246</f>
        <v>65.970703125</v>
      </c>
      <c r="L1246">
        <f>'raw zonal'!L1246</f>
        <v>133.71412658700001</v>
      </c>
      <c r="M1246">
        <f>'raw zonal'!M1246</f>
        <v>65.970703125</v>
      </c>
      <c r="N1246">
        <f>'raw zonal'!N1246</f>
        <v>-4.9784359931899997</v>
      </c>
      <c r="O1246">
        <f>'raw zonal'!O1246</f>
        <v>65.970703125</v>
      </c>
      <c r="P1246">
        <f t="shared" si="210"/>
        <v>-277.56404352190992</v>
      </c>
      <c r="Q1246">
        <f t="shared" si="211"/>
        <v>11180.731689439999</v>
      </c>
      <c r="R1246">
        <f t="shared" si="212"/>
        <v>7.1626874839658976E-4</v>
      </c>
      <c r="S1246">
        <f t="shared" si="213"/>
        <v>-10.288762090829817</v>
      </c>
      <c r="T1246">
        <f t="shared" si="214"/>
        <v>-9.7193422412914135E-2</v>
      </c>
      <c r="U1246">
        <f t="shared" si="215"/>
        <v>1.012202250257563E-3</v>
      </c>
      <c r="V1246">
        <f t="shared" si="216"/>
        <v>-4.8437897252933029E-2</v>
      </c>
      <c r="W1246">
        <f t="shared" si="217"/>
        <v>-0.67100723356433079</v>
      </c>
      <c r="X1246">
        <f t="shared" si="218"/>
        <v>2.026871327013767</v>
      </c>
      <c r="Y1246">
        <f t="shared" si="219"/>
        <v>-7.5464346404751165E-2</v>
      </c>
      <c r="Z1246">
        <f t="shared" si="220"/>
        <v>-2.4825212806426987E-2</v>
      </c>
    </row>
    <row r="1247" spans="1:26" x14ac:dyDescent="0.25">
      <c r="A1247">
        <f>'raw zonal'!A1247+1</f>
        <v>1246</v>
      </c>
      <c r="B1247">
        <f>'raw zonal'!B1247</f>
        <v>2.4723272323600001</v>
      </c>
      <c r="C1247">
        <f>'raw zonal'!C1247</f>
        <v>5741.9184570300004</v>
      </c>
      <c r="D1247">
        <f>'raw zonal'!D1247</f>
        <v>-661.15832519499997</v>
      </c>
      <c r="E1247">
        <f>'raw zonal'!E1247</f>
        <v>5741.9184570300004</v>
      </c>
      <c r="F1247">
        <f>'raw zonal'!F1247</f>
        <v>3.48233914375</v>
      </c>
      <c r="G1247">
        <f>'raw zonal'!G1247</f>
        <v>5741.9184570300004</v>
      </c>
      <c r="H1247">
        <f>'raw zonal'!H1247</f>
        <v>-49.433853149400001</v>
      </c>
      <c r="I1247">
        <f>'raw zonal'!I1247</f>
        <v>1085.08435059</v>
      </c>
      <c r="J1247">
        <f>'raw zonal'!J1247</f>
        <v>-88.6927566528</v>
      </c>
      <c r="K1247">
        <f>'raw zonal'!K1247</f>
        <v>111.17791748</v>
      </c>
      <c r="L1247">
        <f>'raw zonal'!L1247</f>
        <v>240.078369141</v>
      </c>
      <c r="M1247">
        <f>'raw zonal'!M1247</f>
        <v>111.17791748</v>
      </c>
      <c r="N1247">
        <f>'raw zonal'!N1247</f>
        <v>-5.2388081550600001</v>
      </c>
      <c r="O1247">
        <f>'raw zonal'!O1247</f>
        <v>111.17791748</v>
      </c>
      <c r="P1247">
        <f t="shared" si="210"/>
        <v>-558.49070763514987</v>
      </c>
      <c r="Q1247">
        <f t="shared" si="211"/>
        <v>18644.373474120002</v>
      </c>
      <c r="R1247">
        <f t="shared" si="212"/>
        <v>4.3057512064335516E-4</v>
      </c>
      <c r="S1247">
        <f t="shared" si="213"/>
        <v>-8.6846345848197508</v>
      </c>
      <c r="T1247">
        <f t="shared" si="214"/>
        <v>-0.11514589246483016</v>
      </c>
      <c r="U1247">
        <f t="shared" si="215"/>
        <v>6.0647659311261544E-4</v>
      </c>
      <c r="V1247">
        <f t="shared" si="216"/>
        <v>-4.5557613214604935E-2</v>
      </c>
      <c r="W1247">
        <f t="shared" si="217"/>
        <v>-0.79775515374944039</v>
      </c>
      <c r="X1247">
        <f t="shared" si="218"/>
        <v>2.1594069630256216</v>
      </c>
      <c r="Y1247">
        <f t="shared" si="219"/>
        <v>-4.7120941584487035E-2</v>
      </c>
      <c r="Z1247">
        <f t="shared" si="220"/>
        <v>-2.995491955845999E-2</v>
      </c>
    </row>
    <row r="1248" spans="1:26" x14ac:dyDescent="0.25">
      <c r="A1248">
        <f>'raw zonal'!A1248+1</f>
        <v>1247</v>
      </c>
      <c r="B1248">
        <f>'raw zonal'!B1248</f>
        <v>5.8897886276199998</v>
      </c>
      <c r="C1248">
        <f>'raw zonal'!C1248</f>
        <v>4701.8276367199996</v>
      </c>
      <c r="D1248">
        <f>'raw zonal'!D1248</f>
        <v>-488.04074096699998</v>
      </c>
      <c r="E1248">
        <f>'raw zonal'!E1248</f>
        <v>4701.8276367199996</v>
      </c>
      <c r="F1248">
        <f>'raw zonal'!F1248</f>
        <v>2.5937945842699999</v>
      </c>
      <c r="G1248">
        <f>'raw zonal'!G1248</f>
        <v>4701.8276367199996</v>
      </c>
      <c r="H1248">
        <f>'raw zonal'!H1248</f>
        <v>-35.9161109924</v>
      </c>
      <c r="I1248">
        <f>'raw zonal'!I1248</f>
        <v>1062.8631591799999</v>
      </c>
      <c r="J1248">
        <f>'raw zonal'!J1248</f>
        <v>-54.7666015625</v>
      </c>
      <c r="K1248">
        <f>'raw zonal'!K1248</f>
        <v>68.933586120599998</v>
      </c>
      <c r="L1248">
        <f>'raw zonal'!L1248</f>
        <v>141.312988281</v>
      </c>
      <c r="M1248">
        <f>'raw zonal'!M1248</f>
        <v>68.933586120599998</v>
      </c>
      <c r="N1248">
        <f>'raw zonal'!N1248</f>
        <v>-3.4708354473099998</v>
      </c>
      <c r="O1248">
        <f>'raw zonal'!O1248</f>
        <v>68.933586120599998</v>
      </c>
      <c r="P1248">
        <f t="shared" si="210"/>
        <v>-432.39771747632</v>
      </c>
      <c r="Q1248">
        <f t="shared" si="211"/>
        <v>15375.146827701799</v>
      </c>
      <c r="R1248">
        <f t="shared" si="212"/>
        <v>1.2526594087844366E-3</v>
      </c>
      <c r="S1248">
        <f t="shared" si="213"/>
        <v>-9.6340883906614767</v>
      </c>
      <c r="T1248">
        <f t="shared" si="214"/>
        <v>-0.10379809271516761</v>
      </c>
      <c r="U1248">
        <f t="shared" si="215"/>
        <v>5.5165667154898816E-4</v>
      </c>
      <c r="V1248">
        <f t="shared" si="216"/>
        <v>-3.3791848632809249E-2</v>
      </c>
      <c r="W1248">
        <f t="shared" si="217"/>
        <v>-0.79448356954308574</v>
      </c>
      <c r="X1248">
        <f t="shared" si="218"/>
        <v>2.049987476841427</v>
      </c>
      <c r="Y1248">
        <f t="shared" si="219"/>
        <v>-5.0350426296373707E-2</v>
      </c>
      <c r="Z1248">
        <f t="shared" si="220"/>
        <v>-2.8123160209257831E-2</v>
      </c>
    </row>
    <row r="1249" spans="1:26" x14ac:dyDescent="0.25">
      <c r="A1249">
        <f>'raw zonal'!A1249+1</f>
        <v>1248</v>
      </c>
      <c r="B1249">
        <f>'raw zonal'!B1249</f>
        <v>1.95861756802</v>
      </c>
      <c r="C1249">
        <f>'raw zonal'!C1249</f>
        <v>5829.5458984400002</v>
      </c>
      <c r="D1249">
        <f>'raw zonal'!D1249</f>
        <v>-721.24322509800004</v>
      </c>
      <c r="E1249">
        <f>'raw zonal'!E1249</f>
        <v>5829.5458984400002</v>
      </c>
      <c r="F1249">
        <f>'raw zonal'!F1249</f>
        <v>5.1315455436699997</v>
      </c>
      <c r="G1249">
        <f>'raw zonal'!G1249</f>
        <v>5829.5458984400002</v>
      </c>
      <c r="H1249">
        <f>'raw zonal'!H1249</f>
        <v>-60.466243743900002</v>
      </c>
      <c r="I1249">
        <f>'raw zonal'!I1249</f>
        <v>1183.05895996</v>
      </c>
      <c r="J1249">
        <f>'raw zonal'!J1249</f>
        <v>-68.132583618200002</v>
      </c>
      <c r="K1249">
        <f>'raw zonal'!K1249</f>
        <v>89.496360778799996</v>
      </c>
      <c r="L1249">
        <f>'raw zonal'!L1249</f>
        <v>184.793731689</v>
      </c>
      <c r="M1249">
        <f>'raw zonal'!M1249</f>
        <v>89.496360778799996</v>
      </c>
      <c r="N1249">
        <f>'raw zonal'!N1249</f>
        <v>-3.2610394954699999</v>
      </c>
      <c r="O1249">
        <f>'raw zonal'!O1249</f>
        <v>89.496360778799996</v>
      </c>
      <c r="P1249">
        <f t="shared" si="210"/>
        <v>-661.21919715488002</v>
      </c>
      <c r="Q1249">
        <f t="shared" si="211"/>
        <v>18940.185737616404</v>
      </c>
      <c r="R1249">
        <f t="shared" si="212"/>
        <v>3.3598115567528691E-4</v>
      </c>
      <c r="S1249">
        <f t="shared" si="213"/>
        <v>-8.0826352270385655</v>
      </c>
      <c r="T1249">
        <f t="shared" si="214"/>
        <v>-0.12372202529377226</v>
      </c>
      <c r="U1249">
        <f t="shared" si="215"/>
        <v>8.8026505547253908E-4</v>
      </c>
      <c r="V1249">
        <f t="shared" si="216"/>
        <v>-5.1110084780512044E-2</v>
      </c>
      <c r="W1249">
        <f t="shared" si="217"/>
        <v>-0.76128887281346669</v>
      </c>
      <c r="X1249">
        <f t="shared" si="218"/>
        <v>2.0648183912833935</v>
      </c>
      <c r="Y1249">
        <f t="shared" si="219"/>
        <v>-3.6437677097619803E-2</v>
      </c>
      <c r="Z1249">
        <f t="shared" si="220"/>
        <v>-3.4910914091072345E-2</v>
      </c>
    </row>
    <row r="1250" spans="1:26" x14ac:dyDescent="0.25">
      <c r="A1250">
        <f>'raw zonal'!A1250+1</f>
        <v>1249</v>
      </c>
      <c r="B1250">
        <f>'raw zonal'!B1250</f>
        <v>-3.26800751686</v>
      </c>
      <c r="C1250">
        <f>'raw zonal'!C1250</f>
        <v>4435.7661132800004</v>
      </c>
      <c r="D1250">
        <f>'raw zonal'!D1250</f>
        <v>-784.13757324200003</v>
      </c>
      <c r="E1250">
        <f>'raw zonal'!E1250</f>
        <v>4435.7661132800004</v>
      </c>
      <c r="F1250">
        <f>'raw zonal'!F1250</f>
        <v>-0.18383023142800001</v>
      </c>
      <c r="G1250">
        <f>'raw zonal'!G1250</f>
        <v>4435.7661132800004</v>
      </c>
      <c r="H1250">
        <f>'raw zonal'!H1250</f>
        <v>-45.749732971199997</v>
      </c>
      <c r="I1250">
        <f>'raw zonal'!I1250</f>
        <v>1038.73535156</v>
      </c>
      <c r="J1250">
        <f>'raw zonal'!J1250</f>
        <v>-57.950492858899999</v>
      </c>
      <c r="K1250">
        <f>'raw zonal'!K1250</f>
        <v>78.897163391099994</v>
      </c>
      <c r="L1250">
        <f>'raw zonal'!L1250</f>
        <v>175.211990356</v>
      </c>
      <c r="M1250">
        <f>'raw zonal'!M1250</f>
        <v>78.897163391099994</v>
      </c>
      <c r="N1250">
        <f>'raw zonal'!N1250</f>
        <v>-5.7740406990100004</v>
      </c>
      <c r="O1250">
        <f>'raw zonal'!O1250</f>
        <v>78.897163391099994</v>
      </c>
      <c r="P1250">
        <f t="shared" si="210"/>
        <v>-721.8516871633982</v>
      </c>
      <c r="Q1250">
        <f t="shared" si="211"/>
        <v>14582.725181573303</v>
      </c>
      <c r="R1250">
        <f t="shared" si="212"/>
        <v>-7.3674026840055628E-4</v>
      </c>
      <c r="S1250">
        <f t="shared" si="213"/>
        <v>-5.6568722946668917</v>
      </c>
      <c r="T1250">
        <f t="shared" si="214"/>
        <v>-0.17677613138673226</v>
      </c>
      <c r="U1250">
        <f t="shared" si="215"/>
        <v>-4.144272415031997E-5</v>
      </c>
      <c r="V1250">
        <f t="shared" si="216"/>
        <v>-4.4043685335722761E-2</v>
      </c>
      <c r="W1250">
        <f t="shared" si="217"/>
        <v>-0.73450667131889702</v>
      </c>
      <c r="X1250">
        <f t="shared" si="218"/>
        <v>2.2207641292179181</v>
      </c>
      <c r="Y1250">
        <f t="shared" si="219"/>
        <v>-7.3184389030408942E-2</v>
      </c>
      <c r="Z1250">
        <f t="shared" si="220"/>
        <v>-4.9500465665740463E-2</v>
      </c>
    </row>
    <row r="1251" spans="1:26" x14ac:dyDescent="0.25">
      <c r="A1251">
        <f>'raw zonal'!A1251+1</f>
        <v>1250</v>
      </c>
      <c r="B1251">
        <f>'raw zonal'!B1251</f>
        <v>1.0434161424599999</v>
      </c>
      <c r="C1251">
        <f>'raw zonal'!C1251</f>
        <v>2157.890625</v>
      </c>
      <c r="D1251">
        <f>'raw zonal'!D1251</f>
        <v>-321.71331787100002</v>
      </c>
      <c r="E1251">
        <f>'raw zonal'!E1251</f>
        <v>2157.890625</v>
      </c>
      <c r="F1251">
        <f>'raw zonal'!F1251</f>
        <v>0.54979985952400001</v>
      </c>
      <c r="G1251">
        <f>'raw zonal'!G1251</f>
        <v>2157.890625</v>
      </c>
      <c r="H1251">
        <f>'raw zonal'!H1251</f>
        <v>-21.589452743500001</v>
      </c>
      <c r="I1251">
        <f>'raw zonal'!I1251</f>
        <v>578.89611816399997</v>
      </c>
      <c r="J1251">
        <f>'raw zonal'!J1251</f>
        <v>-22.804281234699999</v>
      </c>
      <c r="K1251">
        <f>'raw zonal'!K1251</f>
        <v>24.5499992371</v>
      </c>
      <c r="L1251">
        <f>'raw zonal'!L1251</f>
        <v>54.5813560486</v>
      </c>
      <c r="M1251">
        <f>'raw zonal'!M1251</f>
        <v>24.5499992371</v>
      </c>
      <c r="N1251">
        <f>'raw zonal'!N1251</f>
        <v>-3.9332888126399999</v>
      </c>
      <c r="O1251">
        <f>'raw zonal'!O1251</f>
        <v>24.5499992371</v>
      </c>
      <c r="P1251">
        <f t="shared" si="210"/>
        <v>-313.86576861125599</v>
      </c>
      <c r="Q1251">
        <f t="shared" si="211"/>
        <v>7126.2179908752987</v>
      </c>
      <c r="R1251">
        <f t="shared" si="212"/>
        <v>4.8353523129097422E-4</v>
      </c>
      <c r="S1251">
        <f t="shared" si="213"/>
        <v>-6.7074954785218646</v>
      </c>
      <c r="T1251">
        <f t="shared" si="214"/>
        <v>-0.14908694358454799</v>
      </c>
      <c r="U1251">
        <f t="shared" si="215"/>
        <v>2.5478578624623294E-4</v>
      </c>
      <c r="V1251">
        <f t="shared" si="216"/>
        <v>-3.729417431917164E-2</v>
      </c>
      <c r="W1251">
        <f t="shared" si="217"/>
        <v>-0.92889132152143339</v>
      </c>
      <c r="X1251">
        <f t="shared" si="218"/>
        <v>2.2232732278914518</v>
      </c>
      <c r="Y1251">
        <f t="shared" si="219"/>
        <v>-0.16021543522885359</v>
      </c>
      <c r="Z1251">
        <f t="shared" si="220"/>
        <v>-4.404380682897191E-2</v>
      </c>
    </row>
    <row r="1252" spans="1:26" x14ac:dyDescent="0.25">
      <c r="A1252">
        <f>'raw zonal'!A1252+1</f>
        <v>1251</v>
      </c>
      <c r="B1252">
        <f>'raw zonal'!B1252</f>
        <v>-0.44287171959900001</v>
      </c>
      <c r="C1252">
        <f>'raw zonal'!C1252</f>
        <v>3647.9353027299999</v>
      </c>
      <c r="D1252">
        <f>'raw zonal'!D1252</f>
        <v>-216.37431335400001</v>
      </c>
      <c r="E1252">
        <f>'raw zonal'!E1252</f>
        <v>3647.9353027299999</v>
      </c>
      <c r="F1252">
        <f>'raw zonal'!F1252</f>
        <v>1.06963074207</v>
      </c>
      <c r="G1252">
        <f>'raw zonal'!G1252</f>
        <v>3647.9353027299999</v>
      </c>
      <c r="H1252">
        <f>'raw zonal'!H1252</f>
        <v>-21.373237609899999</v>
      </c>
      <c r="I1252">
        <f>'raw zonal'!I1252</f>
        <v>662.13012695299994</v>
      </c>
      <c r="J1252">
        <f>'raw zonal'!J1252</f>
        <v>-32.727848053000002</v>
      </c>
      <c r="K1252">
        <f>'raw zonal'!K1252</f>
        <v>47.902061462399999</v>
      </c>
      <c r="L1252">
        <f>'raw zonal'!L1252</f>
        <v>96.558151245100007</v>
      </c>
      <c r="M1252">
        <f>'raw zonal'!M1252</f>
        <v>47.902061462399999</v>
      </c>
      <c r="N1252">
        <f>'raw zonal'!N1252</f>
        <v>-2.5920486450200002</v>
      </c>
      <c r="O1252">
        <f>'raw zonal'!O1252</f>
        <v>47.902061462399999</v>
      </c>
      <c r="P1252">
        <f t="shared" si="210"/>
        <v>-175.88253739434901</v>
      </c>
      <c r="Q1252">
        <f t="shared" si="211"/>
        <v>11749.6422195302</v>
      </c>
      <c r="R1252">
        <f t="shared" si="212"/>
        <v>-1.2140339201398905E-4</v>
      </c>
      <c r="S1252">
        <f t="shared" si="213"/>
        <v>-16.859373213870271</v>
      </c>
      <c r="T1252">
        <f t="shared" si="214"/>
        <v>-5.9314186080019649E-2</v>
      </c>
      <c r="U1252">
        <f t="shared" si="215"/>
        <v>2.9321538166247684E-4</v>
      </c>
      <c r="V1252">
        <f t="shared" si="216"/>
        <v>-3.2279512349416381E-2</v>
      </c>
      <c r="W1252">
        <f t="shared" si="217"/>
        <v>-0.68322420901842051</v>
      </c>
      <c r="X1252">
        <f t="shared" si="218"/>
        <v>2.0157410411427046</v>
      </c>
      <c r="Y1252">
        <f t="shared" si="219"/>
        <v>-5.4111421635884914E-2</v>
      </c>
      <c r="Z1252">
        <f t="shared" si="220"/>
        <v>-1.4969182389400581E-2</v>
      </c>
    </row>
    <row r="1253" spans="1:26" x14ac:dyDescent="0.25">
      <c r="A1253">
        <f>'raw zonal'!A1253+1</f>
        <v>1252</v>
      </c>
      <c r="B1253">
        <f>'raw zonal'!B1253</f>
        <v>-1.12652862072</v>
      </c>
      <c r="C1253">
        <f>'raw zonal'!C1253</f>
        <v>2047.1638183600001</v>
      </c>
      <c r="D1253">
        <f>'raw zonal'!D1253</f>
        <v>-160.48997497600001</v>
      </c>
      <c r="E1253">
        <f>'raw zonal'!E1253</f>
        <v>2047.1638183600001</v>
      </c>
      <c r="F1253">
        <f>'raw zonal'!F1253</f>
        <v>3.2676653862</v>
      </c>
      <c r="G1253">
        <f>'raw zonal'!G1253</f>
        <v>2047.1638183600001</v>
      </c>
      <c r="H1253">
        <f>'raw zonal'!H1253</f>
        <v>-11.2757940292</v>
      </c>
      <c r="I1253">
        <f>'raw zonal'!I1253</f>
        <v>477.24298095699999</v>
      </c>
      <c r="J1253">
        <f>'raw zonal'!J1253</f>
        <v>-23.759016036999999</v>
      </c>
      <c r="K1253">
        <f>'raw zonal'!K1253</f>
        <v>27.125</v>
      </c>
      <c r="L1253">
        <f>'raw zonal'!L1253</f>
        <v>54.761703491200002</v>
      </c>
      <c r="M1253">
        <f>'raw zonal'!M1253</f>
        <v>27.125</v>
      </c>
      <c r="N1253">
        <f>'raw zonal'!N1253</f>
        <v>-0.37610042095200003</v>
      </c>
      <c r="O1253">
        <f>'raw zonal'!O1253</f>
        <v>27.125</v>
      </c>
      <c r="P1253">
        <f t="shared" si="210"/>
        <v>-138.99804520647203</v>
      </c>
      <c r="Q1253">
        <f t="shared" si="211"/>
        <v>6700.1094360370007</v>
      </c>
      <c r="R1253">
        <f t="shared" si="212"/>
        <v>-5.5028748096108476E-4</v>
      </c>
      <c r="S1253">
        <f t="shared" si="213"/>
        <v>-12.755711493295061</v>
      </c>
      <c r="T1253">
        <f t="shared" si="214"/>
        <v>-7.8396254142753391E-2</v>
      </c>
      <c r="U1253">
        <f t="shared" si="215"/>
        <v>1.5961914512624368E-3</v>
      </c>
      <c r="V1253">
        <f t="shared" si="216"/>
        <v>-2.3626945767937776E-2</v>
      </c>
      <c r="W1253">
        <f t="shared" si="217"/>
        <v>-0.87590842532718893</v>
      </c>
      <c r="X1253">
        <f t="shared" si="218"/>
        <v>2.0188646448368663</v>
      </c>
      <c r="Y1253">
        <f t="shared" si="219"/>
        <v>-1.3865453306986176E-2</v>
      </c>
      <c r="Z1253">
        <f t="shared" si="220"/>
        <v>-2.0745638042695462E-2</v>
      </c>
    </row>
    <row r="1254" spans="1:26" x14ac:dyDescent="0.25">
      <c r="A1254">
        <f>'raw zonal'!A1254+1</f>
        <v>1253</v>
      </c>
      <c r="B1254">
        <f>'raw zonal'!B1254</f>
        <v>1.11945271492</v>
      </c>
      <c r="C1254">
        <f>'raw zonal'!C1254</f>
        <v>2153.1931152299999</v>
      </c>
      <c r="D1254">
        <f>'raw zonal'!D1254</f>
        <v>-43.875171661400003</v>
      </c>
      <c r="E1254">
        <f>'raw zonal'!E1254</f>
        <v>2153.1931152299999</v>
      </c>
      <c r="F1254">
        <f>'raw zonal'!F1254</f>
        <v>1.37785542011</v>
      </c>
      <c r="G1254">
        <f>'raw zonal'!G1254</f>
        <v>2153.1931152299999</v>
      </c>
      <c r="H1254">
        <f>'raw zonal'!H1254</f>
        <v>-8.39626121521</v>
      </c>
      <c r="I1254">
        <f>'raw zonal'!I1254</f>
        <v>307.198486328</v>
      </c>
      <c r="J1254">
        <f>'raw zonal'!J1254</f>
        <v>-145.270721436</v>
      </c>
      <c r="K1254">
        <f>'raw zonal'!K1254</f>
        <v>207.04827880900001</v>
      </c>
      <c r="L1254">
        <f>'raw zonal'!L1254</f>
        <v>420.482177734</v>
      </c>
      <c r="M1254">
        <f>'raw zonal'!M1254</f>
        <v>207.04827880900001</v>
      </c>
      <c r="N1254">
        <f>'raw zonal'!N1254</f>
        <v>0.82731389999399996</v>
      </c>
      <c r="O1254">
        <f>'raw zonal'!O1254</f>
        <v>207.04827880900001</v>
      </c>
      <c r="P1254">
        <f t="shared" si="210"/>
        <v>226.26464545641403</v>
      </c>
      <c r="Q1254">
        <f t="shared" si="211"/>
        <v>7387.9226684450005</v>
      </c>
      <c r="R1254">
        <f t="shared" si="212"/>
        <v>5.1990353628844025E-4</v>
      </c>
      <c r="S1254">
        <f t="shared" si="213"/>
        <v>-49.075434549793719</v>
      </c>
      <c r="T1254">
        <f t="shared" si="214"/>
        <v>-2.0376793586725426E-2</v>
      </c>
      <c r="U1254">
        <f t="shared" si="215"/>
        <v>6.3991260717124305E-4</v>
      </c>
      <c r="V1254">
        <f t="shared" si="216"/>
        <v>-2.7331714148634174E-2</v>
      </c>
      <c r="W1254">
        <f t="shared" si="217"/>
        <v>-0.70162728360572757</v>
      </c>
      <c r="X1254">
        <f t="shared" si="218"/>
        <v>2.0308412132316764</v>
      </c>
      <c r="Y1254">
        <f t="shared" si="219"/>
        <v>3.9957535737700526E-3</v>
      </c>
      <c r="Z1254">
        <f t="shared" si="220"/>
        <v>3.0626287741590274E-2</v>
      </c>
    </row>
    <row r="1255" spans="1:26" x14ac:dyDescent="0.25">
      <c r="A1255">
        <f>'raw zonal'!A1255+1</f>
        <v>1254</v>
      </c>
      <c r="B1255">
        <f>'raw zonal'!B1255</f>
        <v>-1.5341130495099999</v>
      </c>
      <c r="C1255">
        <f>'raw zonal'!C1255</f>
        <v>1344.39453125</v>
      </c>
      <c r="D1255">
        <f>'raw zonal'!D1255</f>
        <v>-118.443969727</v>
      </c>
      <c r="E1255">
        <f>'raw zonal'!E1255</f>
        <v>1344.39453125</v>
      </c>
      <c r="F1255">
        <f>'raw zonal'!F1255</f>
        <v>-7.6732851564900006E-2</v>
      </c>
      <c r="G1255">
        <f>'raw zonal'!G1255</f>
        <v>1344.39453125</v>
      </c>
      <c r="H1255">
        <f>'raw zonal'!H1255</f>
        <v>-8.6077861785900005</v>
      </c>
      <c r="I1255">
        <f>'raw zonal'!I1255</f>
        <v>278.34439086899999</v>
      </c>
      <c r="J1255">
        <f>'raw zonal'!J1255</f>
        <v>-83.645751953100003</v>
      </c>
      <c r="K1255">
        <f>'raw zonal'!K1255</f>
        <v>113.946113586</v>
      </c>
      <c r="L1255">
        <f>'raw zonal'!L1255</f>
        <v>225.458709717</v>
      </c>
      <c r="M1255">
        <f>'raw zonal'!M1255</f>
        <v>113.946113586</v>
      </c>
      <c r="N1255">
        <f>'raw zonal'!N1255</f>
        <v>9.3776969909699996</v>
      </c>
      <c r="O1255">
        <f>'raw zonal'!O1255</f>
        <v>113.946113586</v>
      </c>
      <c r="P1255">
        <f t="shared" si="210"/>
        <v>22.528052948205122</v>
      </c>
      <c r="Q1255">
        <f t="shared" si="211"/>
        <v>4653.3663253770001</v>
      </c>
      <c r="R1255">
        <f t="shared" si="212"/>
        <v>-1.1411181865516829E-3</v>
      </c>
      <c r="S1255">
        <f t="shared" si="213"/>
        <v>-11.350468363637912</v>
      </c>
      <c r="T1255">
        <f t="shared" si="214"/>
        <v>-8.810209129374573E-2</v>
      </c>
      <c r="U1255">
        <f t="shared" si="215"/>
        <v>-5.7076140806341149E-5</v>
      </c>
      <c r="V1255">
        <f t="shared" si="216"/>
        <v>-3.0924949310874271E-2</v>
      </c>
      <c r="W1255">
        <f t="shared" si="217"/>
        <v>-0.73408165772998468</v>
      </c>
      <c r="X1255">
        <f t="shared" si="218"/>
        <v>1.9786432605868272</v>
      </c>
      <c r="Y1255">
        <f t="shared" si="219"/>
        <v>8.2299401847455295E-2</v>
      </c>
      <c r="Z1255">
        <f t="shared" si="220"/>
        <v>4.8412377992570737E-3</v>
      </c>
    </row>
    <row r="1256" spans="1:26" x14ac:dyDescent="0.25">
      <c r="A1256">
        <f>'raw zonal'!A1256+1</f>
        <v>1255</v>
      </c>
      <c r="B1256">
        <f>'raw zonal'!B1256</f>
        <v>-2.3059301376299999</v>
      </c>
      <c r="C1256">
        <f>'raw zonal'!C1256</f>
        <v>8619.8603515600007</v>
      </c>
      <c r="D1256">
        <f>'raw zonal'!D1256</f>
        <v>-388.394439697</v>
      </c>
      <c r="E1256">
        <f>'raw zonal'!E1256</f>
        <v>8619.8603515600007</v>
      </c>
      <c r="F1256">
        <f>'raw zonal'!F1256</f>
        <v>2.04758644104</v>
      </c>
      <c r="G1256">
        <f>'raw zonal'!G1256</f>
        <v>8619.8603515600007</v>
      </c>
      <c r="H1256">
        <f>'raw zonal'!H1256</f>
        <v>-35.127391815199999</v>
      </c>
      <c r="I1256">
        <f>'raw zonal'!I1256</f>
        <v>1548.4965820299999</v>
      </c>
      <c r="J1256">
        <f>'raw zonal'!J1256</f>
        <v>-208.97268676799999</v>
      </c>
      <c r="K1256">
        <f>'raw zonal'!K1256</f>
        <v>295.1847229</v>
      </c>
      <c r="L1256">
        <f>'raw zonal'!L1256</f>
        <v>573.26385498000002</v>
      </c>
      <c r="M1256">
        <f>'raw zonal'!M1256</f>
        <v>295.1847229</v>
      </c>
      <c r="N1256">
        <f>'raw zonal'!N1256</f>
        <v>4.9736943244900003</v>
      </c>
      <c r="O1256">
        <f>'raw zonal'!O1256</f>
        <v>295.1847229</v>
      </c>
      <c r="P1256">
        <f t="shared" si="210"/>
        <v>-54.515312672299956</v>
      </c>
      <c r="Q1256">
        <f t="shared" si="211"/>
        <v>28293.631805410005</v>
      </c>
      <c r="R1256">
        <f t="shared" si="212"/>
        <v>-2.6751363056742313E-4</v>
      </c>
      <c r="S1256">
        <f t="shared" si="213"/>
        <v>-22.193573003477223</v>
      </c>
      <c r="T1256">
        <f t="shared" si="214"/>
        <v>-4.5058089557878898E-2</v>
      </c>
      <c r="U1256">
        <f t="shared" si="215"/>
        <v>2.3754287860004982E-4</v>
      </c>
      <c r="V1256">
        <f t="shared" si="216"/>
        <v>-2.2684836520045645E-2</v>
      </c>
      <c r="W1256">
        <f t="shared" si="217"/>
        <v>-0.70793869247357311</v>
      </c>
      <c r="X1256">
        <f t="shared" si="218"/>
        <v>1.9420512326927066</v>
      </c>
      <c r="Y1256">
        <f t="shared" si="219"/>
        <v>1.6849429996331291E-2</v>
      </c>
      <c r="Z1256">
        <f t="shared" si="220"/>
        <v>-1.926769707304812E-3</v>
      </c>
    </row>
    <row r="1257" spans="1:26" x14ac:dyDescent="0.25">
      <c r="A1257">
        <f>'raw zonal'!A1257+1</f>
        <v>1256</v>
      </c>
      <c r="B1257">
        <f>'raw zonal'!B1257</f>
        <v>-0.62312561273599998</v>
      </c>
      <c r="C1257">
        <f>'raw zonal'!C1257</f>
        <v>4559.0249023400002</v>
      </c>
      <c r="D1257">
        <f>'raw zonal'!D1257</f>
        <v>-313.12017822299998</v>
      </c>
      <c r="E1257">
        <f>'raw zonal'!E1257</f>
        <v>4559.0249023400002</v>
      </c>
      <c r="F1257">
        <f>'raw zonal'!F1257</f>
        <v>3.8473799228700001</v>
      </c>
      <c r="G1257">
        <f>'raw zonal'!G1257</f>
        <v>4559.0249023400002</v>
      </c>
      <c r="H1257">
        <f>'raw zonal'!H1257</f>
        <v>-19.187171935999999</v>
      </c>
      <c r="I1257">
        <f>'raw zonal'!I1257</f>
        <v>882.375488281</v>
      </c>
      <c r="J1257">
        <f>'raw zonal'!J1257</f>
        <v>-66.419029235799997</v>
      </c>
      <c r="K1257">
        <f>'raw zonal'!K1257</f>
        <v>89.020103454600005</v>
      </c>
      <c r="L1257">
        <f>'raw zonal'!L1257</f>
        <v>175.58749389600001</v>
      </c>
      <c r="M1257">
        <f>'raw zonal'!M1257</f>
        <v>89.020103454600005</v>
      </c>
      <c r="N1257">
        <f>'raw zonal'!N1257</f>
        <v>4.4726901054399999</v>
      </c>
      <c r="O1257">
        <f>'raw zonal'!O1257</f>
        <v>89.020103454600005</v>
      </c>
      <c r="P1257">
        <f t="shared" si="210"/>
        <v>-215.44194108322591</v>
      </c>
      <c r="Q1257">
        <f t="shared" si="211"/>
        <v>14826.510505664804</v>
      </c>
      <c r="R1257">
        <f t="shared" si="212"/>
        <v>-1.3667958084988079E-4</v>
      </c>
      <c r="S1257">
        <f t="shared" si="213"/>
        <v>-14.55998437473143</v>
      </c>
      <c r="T1257">
        <f t="shared" si="214"/>
        <v>-6.8681392387719906E-2</v>
      </c>
      <c r="U1257">
        <f t="shared" si="215"/>
        <v>8.4390412539647774E-4</v>
      </c>
      <c r="V1257">
        <f t="shared" si="216"/>
        <v>-2.1744905871512243E-2</v>
      </c>
      <c r="W1257">
        <f t="shared" si="217"/>
        <v>-0.74611269430475902</v>
      </c>
      <c r="X1257">
        <f t="shared" si="218"/>
        <v>1.9724476503843777</v>
      </c>
      <c r="Y1257">
        <f t="shared" si="219"/>
        <v>5.0243595905514297E-2</v>
      </c>
      <c r="Z1257">
        <f t="shared" si="220"/>
        <v>-1.4530859503381557E-2</v>
      </c>
    </row>
    <row r="1258" spans="1:26" x14ac:dyDescent="0.25">
      <c r="A1258">
        <f>'raw zonal'!A1258+1</f>
        <v>1257</v>
      </c>
      <c r="B1258">
        <f>'raw zonal'!B1258</f>
        <v>-0.40721455216399999</v>
      </c>
      <c r="C1258">
        <f>'raw zonal'!C1258</f>
        <v>1570.28515625</v>
      </c>
      <c r="D1258">
        <f>'raw zonal'!D1258</f>
        <v>-136.07112121599999</v>
      </c>
      <c r="E1258">
        <f>'raw zonal'!E1258</f>
        <v>1570.28515625</v>
      </c>
      <c r="F1258">
        <f>'raw zonal'!F1258</f>
        <v>0.269383132458</v>
      </c>
      <c r="G1258">
        <f>'raw zonal'!G1258</f>
        <v>1570.28515625</v>
      </c>
      <c r="H1258">
        <f>'raw zonal'!H1258</f>
        <v>-10.048987388600001</v>
      </c>
      <c r="I1258">
        <f>'raw zonal'!I1258</f>
        <v>313.67486572299998</v>
      </c>
      <c r="J1258">
        <f>'raw zonal'!J1258</f>
        <v>-125.24823761</v>
      </c>
      <c r="K1258">
        <f>'raw zonal'!K1258</f>
        <v>166.73953247099999</v>
      </c>
      <c r="L1258">
        <f>'raw zonal'!L1258</f>
        <v>335.17480468799999</v>
      </c>
      <c r="M1258">
        <f>'raw zonal'!M1258</f>
        <v>166.73953247099999</v>
      </c>
      <c r="N1258">
        <f>'raw zonal'!N1258</f>
        <v>3.9760146141099999</v>
      </c>
      <c r="O1258">
        <f>'raw zonal'!O1258</f>
        <v>166.73953247099999</v>
      </c>
      <c r="P1258">
        <f t="shared" si="210"/>
        <v>67.644641667803967</v>
      </c>
      <c r="Q1258">
        <f t="shared" si="211"/>
        <v>5524.7489318859989</v>
      </c>
      <c r="R1258">
        <f t="shared" si="212"/>
        <v>-2.5932522544915953E-4</v>
      </c>
      <c r="S1258">
        <f t="shared" si="213"/>
        <v>-11.540179445992226</v>
      </c>
      <c r="T1258">
        <f t="shared" si="214"/>
        <v>-8.6653765193165047E-2</v>
      </c>
      <c r="U1258">
        <f t="shared" si="215"/>
        <v>1.7155045463291153E-4</v>
      </c>
      <c r="V1258">
        <f t="shared" si="216"/>
        <v>-3.2036316857704694E-2</v>
      </c>
      <c r="W1258">
        <f t="shared" si="217"/>
        <v>-0.75116102194771162</v>
      </c>
      <c r="X1258">
        <f t="shared" si="218"/>
        <v>2.0101699922080263</v>
      </c>
      <c r="Y1258">
        <f t="shared" si="219"/>
        <v>2.3845662484399278E-2</v>
      </c>
      <c r="Z1258">
        <f t="shared" si="220"/>
        <v>1.2243930448566453E-2</v>
      </c>
    </row>
    <row r="1259" spans="1:26" x14ac:dyDescent="0.25">
      <c r="A1259">
        <f>'raw zonal'!A1259+1</f>
        <v>1258</v>
      </c>
      <c r="B1259">
        <f>'raw zonal'!B1259</f>
        <v>-1.23213779926</v>
      </c>
      <c r="C1259">
        <f>'raw zonal'!C1259</f>
        <v>1123.6485595700001</v>
      </c>
      <c r="D1259">
        <f>'raw zonal'!D1259</f>
        <v>-23.7756214142</v>
      </c>
      <c r="E1259">
        <f>'raw zonal'!E1259</f>
        <v>1123.6485595700001</v>
      </c>
      <c r="F1259">
        <f>'raw zonal'!F1259</f>
        <v>-0.35521563887599999</v>
      </c>
      <c r="G1259">
        <f>'raw zonal'!G1259</f>
        <v>1123.6485595700001</v>
      </c>
      <c r="H1259">
        <f>'raw zonal'!H1259</f>
        <v>-1.3433001041399999</v>
      </c>
      <c r="I1259">
        <f>'raw zonal'!I1259</f>
        <v>125.775024414</v>
      </c>
      <c r="J1259">
        <f>'raw zonal'!J1259</f>
        <v>-136.34671020499999</v>
      </c>
      <c r="K1259">
        <f>'raw zonal'!K1259</f>
        <v>178.753005981</v>
      </c>
      <c r="L1259">
        <f>'raw zonal'!L1259</f>
        <v>354.27380371100003</v>
      </c>
      <c r="M1259">
        <f>'raw zonal'!M1259</f>
        <v>178.753005981</v>
      </c>
      <c r="N1259">
        <f>'raw zonal'!N1259</f>
        <v>10.6769275665</v>
      </c>
      <c r="O1259">
        <f>'raw zonal'!O1259</f>
        <v>178.753005981</v>
      </c>
      <c r="P1259">
        <f t="shared" si="210"/>
        <v>201.89774611602405</v>
      </c>
      <c r="Q1259">
        <f t="shared" si="211"/>
        <v>4032.9797210670008</v>
      </c>
      <c r="R1259">
        <f t="shared" si="212"/>
        <v>-1.0965508643837152E-3</v>
      </c>
      <c r="S1259">
        <f t="shared" si="213"/>
        <v>-47.260533804550761</v>
      </c>
      <c r="T1259">
        <f t="shared" si="214"/>
        <v>-2.1159303958257641E-2</v>
      </c>
      <c r="U1259">
        <f t="shared" si="215"/>
        <v>-3.161269917098764E-4</v>
      </c>
      <c r="V1259">
        <f t="shared" si="216"/>
        <v>-1.0680181621101537E-2</v>
      </c>
      <c r="W1259">
        <f t="shared" si="217"/>
        <v>-0.7627659711607454</v>
      </c>
      <c r="X1259">
        <f t="shared" si="218"/>
        <v>1.9819180201571349</v>
      </c>
      <c r="Y1259">
        <f t="shared" si="219"/>
        <v>5.9730058847988668E-2</v>
      </c>
      <c r="Z1259">
        <f t="shared" si="220"/>
        <v>5.0061681456362049E-2</v>
      </c>
    </row>
    <row r="1260" spans="1:26" x14ac:dyDescent="0.25">
      <c r="A1260">
        <f>'raw zonal'!A1260+1</f>
        <v>1259</v>
      </c>
      <c r="B1260">
        <f>'raw zonal'!B1260</f>
        <v>-8.7143745422399999</v>
      </c>
      <c r="C1260">
        <f>'raw zonal'!C1260</f>
        <v>4037.4370117200001</v>
      </c>
      <c r="D1260">
        <f>'raw zonal'!D1260</f>
        <v>-213.63751220699999</v>
      </c>
      <c r="E1260">
        <f>'raw zonal'!E1260</f>
        <v>4037.4370117200001</v>
      </c>
      <c r="F1260">
        <f>'raw zonal'!F1260</f>
        <v>2.94979196042E-2</v>
      </c>
      <c r="G1260">
        <f>'raw zonal'!G1260</f>
        <v>4037.4370117200001</v>
      </c>
      <c r="H1260">
        <f>'raw zonal'!H1260</f>
        <v>-15.146465301499999</v>
      </c>
      <c r="I1260">
        <f>'raw zonal'!I1260</f>
        <v>818.44293212900004</v>
      </c>
      <c r="J1260">
        <f>'raw zonal'!J1260</f>
        <v>-262.02377319300001</v>
      </c>
      <c r="K1260">
        <f>'raw zonal'!K1260</f>
        <v>340.11660766599999</v>
      </c>
      <c r="L1260">
        <f>'raw zonal'!L1260</f>
        <v>676.99011230500003</v>
      </c>
      <c r="M1260">
        <f>'raw zonal'!M1260</f>
        <v>340.11660766599999</v>
      </c>
      <c r="N1260">
        <f>'raw zonal'!N1260</f>
        <v>31.5061016083</v>
      </c>
      <c r="O1260">
        <f>'raw zonal'!O1260</f>
        <v>340.11660766599999</v>
      </c>
      <c r="P1260">
        <f t="shared" si="210"/>
        <v>209.00358658916423</v>
      </c>
      <c r="Q1260">
        <f t="shared" si="211"/>
        <v>13951.103790286999</v>
      </c>
      <c r="R1260">
        <f t="shared" si="212"/>
        <v>-2.1583926924292904E-3</v>
      </c>
      <c r="S1260">
        <f t="shared" si="213"/>
        <v>-18.898539727461358</v>
      </c>
      <c r="T1260">
        <f t="shared" si="214"/>
        <v>-5.2914141220493656E-2</v>
      </c>
      <c r="U1260">
        <f t="shared" si="215"/>
        <v>7.3061002607774449E-6</v>
      </c>
      <c r="V1260">
        <f t="shared" si="216"/>
        <v>-1.8506440347770842E-2</v>
      </c>
      <c r="W1260">
        <f t="shared" si="217"/>
        <v>-0.77039393927600142</v>
      </c>
      <c r="X1260">
        <f t="shared" si="218"/>
        <v>1.9904647319363342</v>
      </c>
      <c r="Y1260">
        <f t="shared" si="219"/>
        <v>9.2633234891133287E-2</v>
      </c>
      <c r="Z1260">
        <f t="shared" si="220"/>
        <v>1.498115057639211E-2</v>
      </c>
    </row>
    <row r="1261" spans="1:26" x14ac:dyDescent="0.25">
      <c r="A1261">
        <f>'raw zonal'!A1261+1</f>
        <v>1260</v>
      </c>
      <c r="B1261">
        <f>'raw zonal'!B1261</f>
        <v>-1.7871165275600001</v>
      </c>
      <c r="C1261">
        <f>'raw zonal'!C1261</f>
        <v>1427.75</v>
      </c>
      <c r="D1261">
        <f>'raw zonal'!D1261</f>
        <v>-57.434490203899998</v>
      </c>
      <c r="E1261">
        <f>'raw zonal'!E1261</f>
        <v>1427.75</v>
      </c>
      <c r="F1261">
        <f>'raw zonal'!F1261</f>
        <v>-0.17559844255400001</v>
      </c>
      <c r="G1261">
        <f>'raw zonal'!G1261</f>
        <v>1427.75</v>
      </c>
      <c r="H1261">
        <f>'raw zonal'!H1261</f>
        <v>-3.6679940223699998</v>
      </c>
      <c r="I1261">
        <f>'raw zonal'!I1261</f>
        <v>219</v>
      </c>
      <c r="J1261">
        <f>'raw zonal'!J1261</f>
        <v>-24.4160137177</v>
      </c>
      <c r="K1261">
        <f>'raw zonal'!K1261</f>
        <v>31.350000381499999</v>
      </c>
      <c r="L1261">
        <f>'raw zonal'!L1261</f>
        <v>64.220222473099994</v>
      </c>
      <c r="M1261">
        <f>'raw zonal'!M1261</f>
        <v>31.350000381499999</v>
      </c>
      <c r="N1261">
        <f>'raw zonal'!N1261</f>
        <v>-0.89008307457000002</v>
      </c>
      <c r="O1261">
        <f>'raw zonal'!O1261</f>
        <v>31.350000381499999</v>
      </c>
      <c r="P1261">
        <f t="shared" si="210"/>
        <v>-24.151073515554003</v>
      </c>
      <c r="Q1261">
        <f t="shared" si="211"/>
        <v>4596.3000011444992</v>
      </c>
      <c r="R1261">
        <f t="shared" si="212"/>
        <v>-1.2517012975380845E-3</v>
      </c>
      <c r="S1261">
        <f t="shared" si="213"/>
        <v>-24.85875638368687</v>
      </c>
      <c r="T1261">
        <f t="shared" si="214"/>
        <v>-4.0227273825179474E-2</v>
      </c>
      <c r="U1261">
        <f t="shared" si="215"/>
        <v>-1.2298962882437403E-4</v>
      </c>
      <c r="V1261">
        <f t="shared" si="216"/>
        <v>-1.6748831152374428E-2</v>
      </c>
      <c r="W1261">
        <f t="shared" si="217"/>
        <v>-0.77882020480319281</v>
      </c>
      <c r="X1261">
        <f t="shared" si="218"/>
        <v>2.0484919199872511</v>
      </c>
      <c r="Y1261">
        <f t="shared" si="219"/>
        <v>-2.8391804265981712E-2</v>
      </c>
      <c r="Z1261">
        <f t="shared" si="220"/>
        <v>-5.2544597849444727E-3</v>
      </c>
    </row>
    <row r="1262" spans="1:26" x14ac:dyDescent="0.25">
      <c r="A1262">
        <f>'raw zonal'!A1262+1</f>
        <v>1261</v>
      </c>
      <c r="B1262">
        <f>'raw zonal'!B1262</f>
        <v>0.21161812543899999</v>
      </c>
      <c r="C1262">
        <f>'raw zonal'!C1262</f>
        <v>2263.7092285200001</v>
      </c>
      <c r="D1262">
        <f>'raw zonal'!D1262</f>
        <v>-251.56504821799999</v>
      </c>
      <c r="E1262">
        <f>'raw zonal'!E1262</f>
        <v>2263.7092285200001</v>
      </c>
      <c r="F1262">
        <f>'raw zonal'!F1262</f>
        <v>1.5759562253999999</v>
      </c>
      <c r="G1262">
        <f>'raw zonal'!G1262</f>
        <v>2263.7092285200001</v>
      </c>
      <c r="H1262">
        <f>'raw zonal'!H1262</f>
        <v>-18.971532821699999</v>
      </c>
      <c r="I1262">
        <f>'raw zonal'!I1262</f>
        <v>602.025390625</v>
      </c>
      <c r="J1262">
        <f>'raw zonal'!J1262</f>
        <v>-23.868831634500001</v>
      </c>
      <c r="K1262">
        <f>'raw zonal'!K1262</f>
        <v>29.224998474100001</v>
      </c>
      <c r="L1262">
        <f>'raw zonal'!L1262</f>
        <v>58.775371551500001</v>
      </c>
      <c r="M1262">
        <f>'raw zonal'!M1262</f>
        <v>29.224998474100001</v>
      </c>
      <c r="N1262">
        <f>'raw zonal'!N1262</f>
        <v>1.4143637418699999</v>
      </c>
      <c r="O1262">
        <f>'raw zonal'!O1262</f>
        <v>29.224998474100001</v>
      </c>
      <c r="P1262">
        <f t="shared" si="210"/>
        <v>-232.42810302999095</v>
      </c>
      <c r="Q1262">
        <f t="shared" si="211"/>
        <v>7480.8280716073014</v>
      </c>
      <c r="R1262">
        <f t="shared" si="212"/>
        <v>9.3482909718645572E-5</v>
      </c>
      <c r="S1262">
        <f t="shared" si="213"/>
        <v>-8.998504540099411</v>
      </c>
      <c r="T1262">
        <f t="shared" si="214"/>
        <v>-0.11112957664729393</v>
      </c>
      <c r="U1262">
        <f t="shared" si="215"/>
        <v>6.9618315176916555E-4</v>
      </c>
      <c r="V1262">
        <f t="shared" si="216"/>
        <v>-3.1512845001444988E-2</v>
      </c>
      <c r="W1262">
        <f t="shared" si="217"/>
        <v>-0.81672653141977802</v>
      </c>
      <c r="X1262">
        <f t="shared" si="218"/>
        <v>2.0111334343982379</v>
      </c>
      <c r="Y1262">
        <f t="shared" si="219"/>
        <v>4.8395682317090558E-2</v>
      </c>
      <c r="Z1262">
        <f t="shared" si="220"/>
        <v>-3.1069836227375341E-2</v>
      </c>
    </row>
    <row r="1263" spans="1:26" x14ac:dyDescent="0.25">
      <c r="A1263">
        <f>'raw zonal'!A1263+1</f>
        <v>1262</v>
      </c>
      <c r="B1263">
        <f>'raw zonal'!B1263</f>
        <v>1.7330904007000001</v>
      </c>
      <c r="C1263">
        <f>'raw zonal'!C1263</f>
        <v>1745.1345214800001</v>
      </c>
      <c r="D1263">
        <f>'raw zonal'!D1263</f>
        <v>-176.079986572</v>
      </c>
      <c r="E1263">
        <f>'raw zonal'!E1263</f>
        <v>1745.1345214800001</v>
      </c>
      <c r="F1263">
        <f>'raw zonal'!F1263</f>
        <v>1.6714195012999999</v>
      </c>
      <c r="G1263">
        <f>'raw zonal'!G1263</f>
        <v>1745.1345214800001</v>
      </c>
      <c r="H1263">
        <f>'raw zonal'!H1263</f>
        <v>-14.3154029846</v>
      </c>
      <c r="I1263">
        <f>'raw zonal'!I1263</f>
        <v>381.036376953</v>
      </c>
      <c r="J1263">
        <f>'raw zonal'!J1263</f>
        <v>-56.278003692600002</v>
      </c>
      <c r="K1263">
        <f>'raw zonal'!K1263</f>
        <v>73.178787231399994</v>
      </c>
      <c r="L1263">
        <f>'raw zonal'!L1263</f>
        <v>147.05506897000001</v>
      </c>
      <c r="M1263">
        <f>'raw zonal'!M1263</f>
        <v>73.178787231399994</v>
      </c>
      <c r="N1263">
        <f>'raw zonal'!N1263</f>
        <v>3.3953285217300002</v>
      </c>
      <c r="O1263">
        <f>'raw zonal'!O1263</f>
        <v>73.178787231399994</v>
      </c>
      <c r="P1263">
        <f t="shared" si="210"/>
        <v>-92.818485855470016</v>
      </c>
      <c r="Q1263">
        <f t="shared" si="211"/>
        <v>5835.9763030872</v>
      </c>
      <c r="R1263">
        <f t="shared" si="212"/>
        <v>9.9309845709212976E-4</v>
      </c>
      <c r="S1263">
        <f t="shared" si="213"/>
        <v>-9.9110327951235142</v>
      </c>
      <c r="T1263">
        <f t="shared" si="214"/>
        <v>-0.100897658263428</v>
      </c>
      <c r="U1263">
        <f t="shared" si="215"/>
        <v>9.5775969171850179E-4</v>
      </c>
      <c r="V1263">
        <f t="shared" si="216"/>
        <v>-3.7569649121364006E-2</v>
      </c>
      <c r="W1263">
        <f t="shared" si="217"/>
        <v>-0.76904805096922813</v>
      </c>
      <c r="X1263">
        <f t="shared" si="218"/>
        <v>2.0095313756019824</v>
      </c>
      <c r="Y1263">
        <f t="shared" si="219"/>
        <v>4.6397715105520529E-2</v>
      </c>
      <c r="Z1263">
        <f t="shared" si="220"/>
        <v>-1.5904534397504243E-2</v>
      </c>
    </row>
    <row r="1264" spans="1:26" x14ac:dyDescent="0.25">
      <c r="A1264">
        <f>'raw zonal'!A1264+1</f>
        <v>1263</v>
      </c>
      <c r="B1264">
        <f>'raw zonal'!B1264</f>
        <v>11.912717819199999</v>
      </c>
      <c r="C1264">
        <f>'raw zonal'!C1264</f>
        <v>6211.3012695300004</v>
      </c>
      <c r="D1264">
        <f>'raw zonal'!D1264</f>
        <v>-958.056152344</v>
      </c>
      <c r="E1264">
        <f>'raw zonal'!E1264</f>
        <v>6211.3012695300004</v>
      </c>
      <c r="F1264">
        <f>'raw zonal'!F1264</f>
        <v>7.6346302032500004</v>
      </c>
      <c r="G1264">
        <f>'raw zonal'!G1264</f>
        <v>6211.3012695300004</v>
      </c>
      <c r="H1264">
        <f>'raw zonal'!H1264</f>
        <v>-98.160781860399993</v>
      </c>
      <c r="I1264">
        <f>'raw zonal'!I1264</f>
        <v>1548.8936767600001</v>
      </c>
      <c r="J1264">
        <f>'raw zonal'!J1264</f>
        <v>-162.86567688</v>
      </c>
      <c r="K1264">
        <f>'raw zonal'!K1264</f>
        <v>217.077926636</v>
      </c>
      <c r="L1264">
        <f>'raw zonal'!L1264</f>
        <v>432.36331176800002</v>
      </c>
      <c r="M1264">
        <f>'raw zonal'!M1264</f>
        <v>217.077926636</v>
      </c>
      <c r="N1264">
        <f>'raw zonal'!N1264</f>
        <v>13.3414955139</v>
      </c>
      <c r="O1264">
        <f>'raw zonal'!O1264</f>
        <v>217.077926636</v>
      </c>
      <c r="P1264">
        <f t="shared" si="210"/>
        <v>-753.83045578004976</v>
      </c>
      <c r="Q1264">
        <f t="shared" si="211"/>
        <v>20834.031265258003</v>
      </c>
      <c r="R1264">
        <f t="shared" si="212"/>
        <v>1.917910161215126E-3</v>
      </c>
      <c r="S1264">
        <f t="shared" si="213"/>
        <v>-6.4832330070980726</v>
      </c>
      <c r="T1264">
        <f t="shared" si="214"/>
        <v>-0.15424403209095905</v>
      </c>
      <c r="U1264">
        <f t="shared" si="215"/>
        <v>1.2291514888679198E-3</v>
      </c>
      <c r="V1264">
        <f t="shared" si="216"/>
        <v>-6.3374770865960439E-2</v>
      </c>
      <c r="W1264">
        <f t="shared" si="217"/>
        <v>-0.75026364681055735</v>
      </c>
      <c r="X1264">
        <f t="shared" si="218"/>
        <v>1.9917424054496073</v>
      </c>
      <c r="Y1264">
        <f t="shared" si="219"/>
        <v>6.1459475501031709E-2</v>
      </c>
      <c r="Z1264">
        <f t="shared" si="220"/>
        <v>-3.6182649732176761E-2</v>
      </c>
    </row>
    <row r="1265" spans="1:26" x14ac:dyDescent="0.25">
      <c r="A1265">
        <f>'raw zonal'!A1265+1</f>
        <v>1264</v>
      </c>
      <c r="B1265">
        <f>'raw zonal'!B1265</f>
        <v>11.670720100400001</v>
      </c>
      <c r="C1265">
        <f>'raw zonal'!C1265</f>
        <v>4516.1674804699996</v>
      </c>
      <c r="D1265">
        <f>'raw zonal'!D1265</f>
        <v>-841.63165283199999</v>
      </c>
      <c r="E1265">
        <f>'raw zonal'!E1265</f>
        <v>4516.1674804699996</v>
      </c>
      <c r="F1265">
        <f>'raw zonal'!F1265</f>
        <v>7.7823653221100004</v>
      </c>
      <c r="G1265">
        <f>'raw zonal'!G1265</f>
        <v>4516.1674804699996</v>
      </c>
      <c r="H1265">
        <f>'raw zonal'!H1265</f>
        <v>-41.437023162800003</v>
      </c>
      <c r="I1265">
        <f>'raw zonal'!I1265</f>
        <v>850.17022705099998</v>
      </c>
      <c r="J1265">
        <f>'raw zonal'!J1265</f>
        <v>-35.009841918900001</v>
      </c>
      <c r="K1265">
        <f>'raw zonal'!K1265</f>
        <v>43.289360046399999</v>
      </c>
      <c r="L1265">
        <f>'raw zonal'!L1265</f>
        <v>92.293708801299999</v>
      </c>
      <c r="M1265">
        <f>'raw zonal'!M1265</f>
        <v>43.289360046399999</v>
      </c>
      <c r="N1265">
        <f>'raw zonal'!N1265</f>
        <v>-1.8350262641899999</v>
      </c>
      <c r="O1265">
        <f>'raw zonal'!O1265</f>
        <v>43.289360046399999</v>
      </c>
      <c r="P1265">
        <f t="shared" si="210"/>
        <v>-808.16674995407993</v>
      </c>
      <c r="Q1265">
        <f t="shared" si="211"/>
        <v>14528.540748600197</v>
      </c>
      <c r="R1265">
        <f t="shared" si="212"/>
        <v>2.5842088786276417E-3</v>
      </c>
      <c r="S1265">
        <f t="shared" si="213"/>
        <v>-5.3659667685662509</v>
      </c>
      <c r="T1265">
        <f t="shared" si="214"/>
        <v>-0.1863597079762</v>
      </c>
      <c r="U1265">
        <f t="shared" si="215"/>
        <v>1.7232233648917037E-3</v>
      </c>
      <c r="V1265">
        <f t="shared" si="216"/>
        <v>-4.8739678060161336E-2</v>
      </c>
      <c r="W1265">
        <f t="shared" si="217"/>
        <v>-0.8087401126136875</v>
      </c>
      <c r="X1265">
        <f t="shared" si="218"/>
        <v>2.1320183228020548</v>
      </c>
      <c r="Y1265">
        <f t="shared" si="219"/>
        <v>-4.2389775737574187E-2</v>
      </c>
      <c r="Z1265">
        <f t="shared" si="220"/>
        <v>-5.5626147452692079E-2</v>
      </c>
    </row>
    <row r="1266" spans="1:26" x14ac:dyDescent="0.25">
      <c r="A1266">
        <f>'raw zonal'!A1266+1</f>
        <v>1265</v>
      </c>
      <c r="B1266">
        <f>'raw zonal'!B1266</f>
        <v>13.579751014699999</v>
      </c>
      <c r="C1266">
        <f>'raw zonal'!C1266</f>
        <v>4766.88671875</v>
      </c>
      <c r="D1266">
        <f>'raw zonal'!D1266</f>
        <v>-629.07250976600005</v>
      </c>
      <c r="E1266">
        <f>'raw zonal'!E1266</f>
        <v>4766.88671875</v>
      </c>
      <c r="F1266">
        <f>'raw zonal'!F1266</f>
        <v>6.8905553817699996</v>
      </c>
      <c r="G1266">
        <f>'raw zonal'!G1266</f>
        <v>4766.88671875</v>
      </c>
      <c r="H1266">
        <f>'raw zonal'!H1266</f>
        <v>-51.469058990500002</v>
      </c>
      <c r="I1266">
        <f>'raw zonal'!I1266</f>
        <v>884.18774414100005</v>
      </c>
      <c r="J1266">
        <f>'raw zonal'!J1266</f>
        <v>-39.748077392600003</v>
      </c>
      <c r="K1266">
        <f>'raw zonal'!K1266</f>
        <v>53.308181762700002</v>
      </c>
      <c r="L1266">
        <f>'raw zonal'!L1266</f>
        <v>104.34856414799999</v>
      </c>
      <c r="M1266">
        <f>'raw zonal'!M1266</f>
        <v>53.308181762700002</v>
      </c>
      <c r="N1266">
        <f>'raw zonal'!N1266</f>
        <v>0.38527086377100001</v>
      </c>
      <c r="O1266">
        <f>'raw zonal'!O1266</f>
        <v>53.308181762700002</v>
      </c>
      <c r="P1266">
        <f t="shared" si="210"/>
        <v>-595.08550474085894</v>
      </c>
      <c r="Q1266">
        <f t="shared" si="211"/>
        <v>15344.772445679102</v>
      </c>
      <c r="R1266">
        <f t="shared" si="212"/>
        <v>2.8487673015776967E-3</v>
      </c>
      <c r="S1266">
        <f t="shared" si="213"/>
        <v>-7.577642711685443</v>
      </c>
      <c r="T1266">
        <f t="shared" si="214"/>
        <v>-0.13196716156304192</v>
      </c>
      <c r="U1266">
        <f t="shared" si="215"/>
        <v>1.4455043277338212E-3</v>
      </c>
      <c r="V1266">
        <f t="shared" si="216"/>
        <v>-5.8210554637921234E-2</v>
      </c>
      <c r="W1266">
        <f t="shared" si="217"/>
        <v>-0.74562808331256814</v>
      </c>
      <c r="X1266">
        <f t="shared" si="218"/>
        <v>1.9574586995389365</v>
      </c>
      <c r="Y1266">
        <f t="shared" si="219"/>
        <v>7.2272370024928506E-3</v>
      </c>
      <c r="Z1266">
        <f t="shared" si="220"/>
        <v>-3.8780992474634422E-2</v>
      </c>
    </row>
    <row r="1267" spans="1:26" x14ac:dyDescent="0.25">
      <c r="A1267">
        <f>'raw zonal'!A1267+1</f>
        <v>1266</v>
      </c>
      <c r="B1267">
        <f>'raw zonal'!B1267</f>
        <v>6.4281225204499997</v>
      </c>
      <c r="C1267">
        <f>'raw zonal'!C1267</f>
        <v>5426.7363281199996</v>
      </c>
      <c r="D1267">
        <f>'raw zonal'!D1267</f>
        <v>-859.46295166000004</v>
      </c>
      <c r="E1267">
        <f>'raw zonal'!E1267</f>
        <v>5426.7363281199996</v>
      </c>
      <c r="F1267">
        <f>'raw zonal'!F1267</f>
        <v>7.3215308189400004</v>
      </c>
      <c r="G1267">
        <f>'raw zonal'!G1267</f>
        <v>5426.7363281199996</v>
      </c>
      <c r="H1267">
        <f>'raw zonal'!H1267</f>
        <v>-91.436157226600002</v>
      </c>
      <c r="I1267">
        <f>'raw zonal'!I1267</f>
        <v>1224.4617919899999</v>
      </c>
      <c r="J1267">
        <f>'raw zonal'!J1267</f>
        <v>-54.216789245599998</v>
      </c>
      <c r="K1267">
        <f>'raw zonal'!K1267</f>
        <v>65.357223510699995</v>
      </c>
      <c r="L1267">
        <f>'raw zonal'!L1267</f>
        <v>135.59173584000001</v>
      </c>
      <c r="M1267">
        <f>'raw zonal'!M1267</f>
        <v>65.357223510699995</v>
      </c>
      <c r="N1267">
        <f>'raw zonal'!N1267</f>
        <v>-2.1117243766799998</v>
      </c>
      <c r="O1267">
        <f>'raw zonal'!O1267</f>
        <v>65.357223510699995</v>
      </c>
      <c r="P1267">
        <f t="shared" si="210"/>
        <v>-857.88623332948998</v>
      </c>
      <c r="Q1267">
        <f t="shared" si="211"/>
        <v>17700.742446882094</v>
      </c>
      <c r="R1267">
        <f t="shared" si="212"/>
        <v>1.1845282563556785E-3</v>
      </c>
      <c r="S1267">
        <f t="shared" si="213"/>
        <v>-6.3141015184407783</v>
      </c>
      <c r="T1267">
        <f t="shared" si="214"/>
        <v>-0.15837566074593978</v>
      </c>
      <c r="U1267">
        <f t="shared" si="215"/>
        <v>1.3491591218467067E-3</v>
      </c>
      <c r="V1267">
        <f t="shared" si="216"/>
        <v>-7.4674569533115132E-2</v>
      </c>
      <c r="W1267">
        <f t="shared" si="217"/>
        <v>-0.82954547842326665</v>
      </c>
      <c r="X1267">
        <f t="shared" si="218"/>
        <v>2.0746250920191174</v>
      </c>
      <c r="Y1267">
        <f t="shared" si="219"/>
        <v>-3.2310497038392054E-2</v>
      </c>
      <c r="Z1267">
        <f t="shared" si="220"/>
        <v>-4.8466115808639583E-2</v>
      </c>
    </row>
    <row r="1268" spans="1:26" x14ac:dyDescent="0.25">
      <c r="A1268">
        <f>'raw zonal'!A1268+1</f>
        <v>1267</v>
      </c>
      <c r="B1268">
        <f>'raw zonal'!B1268</f>
        <v>-0.62374132871599997</v>
      </c>
      <c r="C1268">
        <f>'raw zonal'!C1268</f>
        <v>3648.0549316400002</v>
      </c>
      <c r="D1268">
        <f>'raw zonal'!D1268</f>
        <v>-762.75616455099998</v>
      </c>
      <c r="E1268">
        <f>'raw zonal'!E1268</f>
        <v>3648.0549316400002</v>
      </c>
      <c r="F1268">
        <f>'raw zonal'!F1268</f>
        <v>5.5181236267099996</v>
      </c>
      <c r="G1268">
        <f>'raw zonal'!G1268</f>
        <v>3648.0549316400002</v>
      </c>
      <c r="H1268">
        <f>'raw zonal'!H1268</f>
        <v>-66.518440246599994</v>
      </c>
      <c r="I1268">
        <f>'raw zonal'!I1268</f>
        <v>775.50372314499998</v>
      </c>
      <c r="J1268">
        <f>'raw zonal'!J1268</f>
        <v>-34.803791046100002</v>
      </c>
      <c r="K1268">
        <f>'raw zonal'!K1268</f>
        <v>40.458267211900001</v>
      </c>
      <c r="L1268">
        <f>'raw zonal'!L1268</f>
        <v>85.288650512700002</v>
      </c>
      <c r="M1268">
        <f>'raw zonal'!M1268</f>
        <v>40.458267211900001</v>
      </c>
      <c r="N1268">
        <f>'raw zonal'!N1268</f>
        <v>2.18402314186</v>
      </c>
      <c r="O1268">
        <f>'raw zonal'!O1268</f>
        <v>40.458267211900001</v>
      </c>
      <c r="P1268">
        <f t="shared" si="210"/>
        <v>-771.71133989114594</v>
      </c>
      <c r="Q1268">
        <f t="shared" si="211"/>
        <v>11841.043319700701</v>
      </c>
      <c r="R1268">
        <f t="shared" si="212"/>
        <v>-1.70979149273828E-4</v>
      </c>
      <c r="S1268">
        <f t="shared" si="213"/>
        <v>-4.782727562467417</v>
      </c>
      <c r="T1268">
        <f t="shared" si="214"/>
        <v>-0.2090857124807875</v>
      </c>
      <c r="U1268">
        <f t="shared" si="215"/>
        <v>1.5126207609569358E-3</v>
      </c>
      <c r="V1268">
        <f t="shared" si="216"/>
        <v>-8.5774495029939002E-2</v>
      </c>
      <c r="W1268">
        <f t="shared" si="217"/>
        <v>-0.8602392896318396</v>
      </c>
      <c r="X1268">
        <f t="shared" si="218"/>
        <v>2.1080648379230147</v>
      </c>
      <c r="Y1268">
        <f t="shared" si="219"/>
        <v>5.3982122625795818E-2</v>
      </c>
      <c r="Z1268">
        <f t="shared" si="220"/>
        <v>-6.5172579734355029E-2</v>
      </c>
    </row>
    <row r="1269" spans="1:26" x14ac:dyDescent="0.25">
      <c r="A1269">
        <f>'raw zonal'!A1269+1</f>
        <v>1268</v>
      </c>
      <c r="B1269">
        <f>'raw zonal'!B1269</f>
        <v>1.9453710317599999</v>
      </c>
      <c r="C1269">
        <f>'raw zonal'!C1269</f>
        <v>2581.0998535200001</v>
      </c>
      <c r="D1269">
        <f>'raw zonal'!D1269</f>
        <v>-562.64184570299994</v>
      </c>
      <c r="E1269">
        <f>'raw zonal'!E1269</f>
        <v>2581.0998535200001</v>
      </c>
      <c r="F1269">
        <f>'raw zonal'!F1269</f>
        <v>3.6864552497899998</v>
      </c>
      <c r="G1269">
        <f>'raw zonal'!G1269</f>
        <v>2581.0998535200001</v>
      </c>
      <c r="H1269">
        <f>'raw zonal'!H1269</f>
        <v>-3.8785500526400001</v>
      </c>
      <c r="I1269">
        <f>'raw zonal'!I1269</f>
        <v>430.52328491200001</v>
      </c>
      <c r="J1269">
        <f>'raw zonal'!J1269</f>
        <v>-19.749332427999999</v>
      </c>
      <c r="K1269">
        <f>'raw zonal'!K1269</f>
        <v>22.949998855600001</v>
      </c>
      <c r="L1269">
        <f>'raw zonal'!L1269</f>
        <v>46.520378112800003</v>
      </c>
      <c r="M1269">
        <f>'raw zonal'!M1269</f>
        <v>22.949998855600001</v>
      </c>
      <c r="N1269">
        <f>'raw zonal'!N1269</f>
        <v>0.70163768529899995</v>
      </c>
      <c r="O1269">
        <f>'raw zonal'!O1269</f>
        <v>22.949998855600001</v>
      </c>
      <c r="P1269">
        <f t="shared" si="210"/>
        <v>-533.41588610399083</v>
      </c>
      <c r="Q1269">
        <f t="shared" si="211"/>
        <v>8242.6728420388008</v>
      </c>
      <c r="R1269">
        <f t="shared" si="212"/>
        <v>7.5369847823089111E-4</v>
      </c>
      <c r="S1269">
        <f t="shared" si="213"/>
        <v>-4.5874651400928279</v>
      </c>
      <c r="T1269">
        <f t="shared" si="214"/>
        <v>-0.21798530767249924</v>
      </c>
      <c r="U1269">
        <f t="shared" si="215"/>
        <v>1.4282497613420731E-3</v>
      </c>
      <c r="V1269">
        <f t="shared" si="216"/>
        <v>-9.0089205127030121E-3</v>
      </c>
      <c r="W1269">
        <f t="shared" si="217"/>
        <v>-0.86053740360779973</v>
      </c>
      <c r="X1269">
        <f t="shared" si="218"/>
        <v>2.0270318271257177</v>
      </c>
      <c r="Y1269">
        <f t="shared" si="219"/>
        <v>3.0572449685669339E-2</v>
      </c>
      <c r="Z1269">
        <f t="shared" si="220"/>
        <v>-6.4713946110234302E-2</v>
      </c>
    </row>
    <row r="1270" spans="1:26" x14ac:dyDescent="0.25">
      <c r="A1270">
        <f>'raw zonal'!A1270+1</f>
        <v>1269</v>
      </c>
      <c r="B1270">
        <f>'raw zonal'!B1270</f>
        <v>7.7411904931100006E-2</v>
      </c>
      <c r="C1270">
        <f>'raw zonal'!C1270</f>
        <v>2276.8830566400002</v>
      </c>
      <c r="D1270">
        <f>'raw zonal'!D1270</f>
        <v>-558.70379638700001</v>
      </c>
      <c r="E1270">
        <f>'raw zonal'!E1270</f>
        <v>2276.8830566400002</v>
      </c>
      <c r="F1270">
        <f>'raw zonal'!F1270</f>
        <v>2.5913484096500001</v>
      </c>
      <c r="G1270">
        <f>'raw zonal'!G1270</f>
        <v>2276.8830566400002</v>
      </c>
      <c r="H1270">
        <f>'raw zonal'!H1270</f>
        <v>26.6807003021</v>
      </c>
      <c r="I1270">
        <f>'raw zonal'!I1270</f>
        <v>441.21179199199997</v>
      </c>
      <c r="J1270">
        <f>'raw zonal'!J1270</f>
        <v>-25.232519149800002</v>
      </c>
      <c r="K1270">
        <f>'raw zonal'!K1270</f>
        <v>25.599998474100001</v>
      </c>
      <c r="L1270">
        <f>'raw zonal'!L1270</f>
        <v>51.8135223389</v>
      </c>
      <c r="M1270">
        <f>'raw zonal'!M1270</f>
        <v>25.599998474100001</v>
      </c>
      <c r="N1270">
        <f>'raw zonal'!N1270</f>
        <v>0.28591161966299999</v>
      </c>
      <c r="O1270">
        <f>'raw zonal'!O1270</f>
        <v>25.599998474100001</v>
      </c>
      <c r="P1270">
        <f t="shared" si="210"/>
        <v>-502.48742096155598</v>
      </c>
      <c r="Q1270">
        <f t="shared" si="211"/>
        <v>7348.6609573343012</v>
      </c>
      <c r="R1270">
        <f t="shared" si="212"/>
        <v>3.399906934409573E-5</v>
      </c>
      <c r="S1270">
        <f t="shared" si="213"/>
        <v>-4.0752954810116604</v>
      </c>
      <c r="T1270">
        <f t="shared" si="214"/>
        <v>-0.24538098026495928</v>
      </c>
      <c r="U1270">
        <f t="shared" si="215"/>
        <v>1.1381122109424702E-3</v>
      </c>
      <c r="V1270">
        <f t="shared" si="216"/>
        <v>6.0471412565019957E-2</v>
      </c>
      <c r="W1270">
        <f t="shared" si="217"/>
        <v>-0.98564533803891496</v>
      </c>
      <c r="X1270">
        <f t="shared" si="218"/>
        <v>2.0239658370027138</v>
      </c>
      <c r="Y1270">
        <f t="shared" si="219"/>
        <v>1.1168423308785043E-2</v>
      </c>
      <c r="Z1270">
        <f t="shared" si="220"/>
        <v>-6.8378092808874316E-2</v>
      </c>
    </row>
    <row r="1271" spans="1:26" x14ac:dyDescent="0.25">
      <c r="A1271">
        <f>'raw zonal'!A1271+1</f>
        <v>1270</v>
      </c>
      <c r="B1271">
        <f>'raw zonal'!B1271</f>
        <v>-9.4439888000500005</v>
      </c>
      <c r="C1271">
        <f>'raw zonal'!C1271</f>
        <v>3186.9865722700001</v>
      </c>
      <c r="D1271">
        <f>'raw zonal'!D1271</f>
        <v>-569.76403808600003</v>
      </c>
      <c r="E1271">
        <f>'raw zonal'!E1271</f>
        <v>3186.9865722700001</v>
      </c>
      <c r="F1271">
        <f>'raw zonal'!F1271</f>
        <v>0.41253405809400001</v>
      </c>
      <c r="G1271">
        <f>'raw zonal'!G1271</f>
        <v>3186.9865722700001</v>
      </c>
      <c r="H1271">
        <f>'raw zonal'!H1271</f>
        <v>-19.054851532000001</v>
      </c>
      <c r="I1271">
        <f>'raw zonal'!I1271</f>
        <v>364.25448608400001</v>
      </c>
      <c r="J1271">
        <f>'raw zonal'!J1271</f>
        <v>-33.631744384800001</v>
      </c>
      <c r="K1271">
        <f>'raw zonal'!K1271</f>
        <v>47.711380004900001</v>
      </c>
      <c r="L1271">
        <f>'raw zonal'!L1271</f>
        <v>107.156478882</v>
      </c>
      <c r="M1271">
        <f>'raw zonal'!M1271</f>
        <v>47.711380004900001</v>
      </c>
      <c r="N1271">
        <f>'raw zonal'!N1271</f>
        <v>-4.9849057197600004</v>
      </c>
      <c r="O1271">
        <f>'raw zonal'!O1271</f>
        <v>47.711380004900001</v>
      </c>
      <c r="P1271">
        <f t="shared" si="210"/>
        <v>-529.31051558251602</v>
      </c>
      <c r="Q1271">
        <f t="shared" si="211"/>
        <v>10068.348342908699</v>
      </c>
      <c r="R1271">
        <f t="shared" si="212"/>
        <v>-2.9632973299047556E-3</v>
      </c>
      <c r="S1271">
        <f t="shared" si="213"/>
        <v>-5.5935200525747417</v>
      </c>
      <c r="T1271">
        <f t="shared" si="214"/>
        <v>-0.17877829892460867</v>
      </c>
      <c r="U1271">
        <f t="shared" si="215"/>
        <v>1.2944329972503264E-4</v>
      </c>
      <c r="V1271">
        <f t="shared" si="216"/>
        <v>-5.2311919989931982E-2</v>
      </c>
      <c r="W1271">
        <f t="shared" si="217"/>
        <v>-0.70489984530621397</v>
      </c>
      <c r="X1271">
        <f t="shared" si="218"/>
        <v>2.245931240534123</v>
      </c>
      <c r="Y1271">
        <f t="shared" si="219"/>
        <v>-0.10448043463106803</v>
      </c>
      <c r="Z1271">
        <f t="shared" si="220"/>
        <v>-5.2571732478377944E-2</v>
      </c>
    </row>
    <row r="1272" spans="1:26" x14ac:dyDescent="0.25">
      <c r="A1272">
        <f>'raw zonal'!A1272+1</f>
        <v>1271</v>
      </c>
      <c r="B1272">
        <f>'raw zonal'!B1272</f>
        <v>-0.30737057328200001</v>
      </c>
      <c r="C1272">
        <f>'raw zonal'!C1272</f>
        <v>2783.98706055</v>
      </c>
      <c r="D1272">
        <f>'raw zonal'!D1272</f>
        <v>-676.17175293000003</v>
      </c>
      <c r="E1272">
        <f>'raw zonal'!E1272</f>
        <v>2783.98706055</v>
      </c>
      <c r="F1272">
        <f>'raw zonal'!F1272</f>
        <v>3.36977958679</v>
      </c>
      <c r="G1272">
        <f>'raw zonal'!G1272</f>
        <v>2783.98706055</v>
      </c>
      <c r="H1272">
        <f>'raw zonal'!H1272</f>
        <v>-18.718103408800001</v>
      </c>
      <c r="I1272">
        <f>'raw zonal'!I1272</f>
        <v>282.26794433600003</v>
      </c>
      <c r="J1272">
        <f>'raw zonal'!J1272</f>
        <v>-19.816579818699999</v>
      </c>
      <c r="K1272">
        <f>'raw zonal'!K1272</f>
        <v>24.524997711200001</v>
      </c>
      <c r="L1272">
        <f>'raw zonal'!L1272</f>
        <v>49.463352203399999</v>
      </c>
      <c r="M1272">
        <f>'raw zonal'!M1272</f>
        <v>24.524997711200001</v>
      </c>
      <c r="N1272">
        <f>'raw zonal'!N1272</f>
        <v>-3.0490279197699999</v>
      </c>
      <c r="O1272">
        <f>'raw zonal'!O1272</f>
        <v>24.524997711200001</v>
      </c>
      <c r="P1272">
        <f t="shared" si="210"/>
        <v>-665.22970286036207</v>
      </c>
      <c r="Q1272">
        <f t="shared" si="211"/>
        <v>8707.8041191195989</v>
      </c>
      <c r="R1272">
        <f t="shared" si="212"/>
        <v>-1.1040660987169832E-4</v>
      </c>
      <c r="S1272">
        <f t="shared" si="213"/>
        <v>-4.1172779674489144</v>
      </c>
      <c r="T1272">
        <f t="shared" si="214"/>
        <v>-0.24287891366722683</v>
      </c>
      <c r="U1272">
        <f t="shared" si="215"/>
        <v>1.2104149600911836E-3</v>
      </c>
      <c r="V1272">
        <f t="shared" si="216"/>
        <v>-6.6313245213982741E-2</v>
      </c>
      <c r="W1272">
        <f t="shared" si="217"/>
        <v>-0.80801556240921579</v>
      </c>
      <c r="X1272">
        <f t="shared" si="218"/>
        <v>2.0168545084434903</v>
      </c>
      <c r="Y1272">
        <f t="shared" si="219"/>
        <v>-0.12432327030870952</v>
      </c>
      <c r="Z1272">
        <f t="shared" si="220"/>
        <v>-7.6394656306028624E-2</v>
      </c>
    </row>
    <row r="1273" spans="1:26" x14ac:dyDescent="0.25">
      <c r="A1273">
        <f>'raw zonal'!A1273+1</f>
        <v>1272</v>
      </c>
      <c r="B1273">
        <f>'raw zonal'!B1273</f>
        <v>2.84221553802</v>
      </c>
      <c r="C1273">
        <f>'raw zonal'!C1273</f>
        <v>2058.2341308599998</v>
      </c>
      <c r="D1273">
        <f>'raw zonal'!D1273</f>
        <v>-381.84246826200001</v>
      </c>
      <c r="E1273">
        <f>'raw zonal'!E1273</f>
        <v>2058.2341308599998</v>
      </c>
      <c r="F1273">
        <f>'raw zonal'!F1273</f>
        <v>2.6181831359899999</v>
      </c>
      <c r="G1273">
        <f>'raw zonal'!G1273</f>
        <v>2058.2341308599998</v>
      </c>
      <c r="H1273">
        <f>'raw zonal'!H1273</f>
        <v>-16.3533859253</v>
      </c>
      <c r="I1273">
        <f>'raw zonal'!I1273</f>
        <v>225.722381592</v>
      </c>
      <c r="J1273">
        <f>'raw zonal'!J1273</f>
        <v>-23.3344688416</v>
      </c>
      <c r="K1273">
        <f>'raw zonal'!K1273</f>
        <v>33.176204681400002</v>
      </c>
      <c r="L1273">
        <f>'raw zonal'!L1273</f>
        <v>67.377311706499995</v>
      </c>
      <c r="M1273">
        <f>'raw zonal'!M1273</f>
        <v>33.176204681400002</v>
      </c>
      <c r="N1273">
        <f>'raw zonal'!N1273</f>
        <v>2.27628397942</v>
      </c>
      <c r="O1273">
        <f>'raw zonal'!O1273</f>
        <v>33.176204681400002</v>
      </c>
      <c r="P1273">
        <f t="shared" si="210"/>
        <v>-346.41632866896998</v>
      </c>
      <c r="Q1273">
        <f t="shared" si="211"/>
        <v>6499.9533882161995</v>
      </c>
      <c r="R1273">
        <f t="shared" si="212"/>
        <v>1.38090001297978E-3</v>
      </c>
      <c r="S1273">
        <f t="shared" si="213"/>
        <v>-5.390270339043977</v>
      </c>
      <c r="T1273">
        <f t="shared" si="214"/>
        <v>-0.18551945210550624</v>
      </c>
      <c r="U1273">
        <f t="shared" si="215"/>
        <v>1.2720531142373169E-3</v>
      </c>
      <c r="V1273">
        <f t="shared" si="216"/>
        <v>-7.2449111204484967E-2</v>
      </c>
      <c r="W1273">
        <f t="shared" si="217"/>
        <v>-0.70334955627646889</v>
      </c>
      <c r="X1273">
        <f t="shared" si="218"/>
        <v>2.0308926941325085</v>
      </c>
      <c r="Y1273">
        <f t="shared" si="219"/>
        <v>6.8611946462223933E-2</v>
      </c>
      <c r="Z1273">
        <f t="shared" si="220"/>
        <v>-5.3295201977446485E-2</v>
      </c>
    </row>
    <row r="1274" spans="1:26" x14ac:dyDescent="0.25">
      <c r="A1274">
        <f>'raw zonal'!A1274+1</f>
        <v>1273</v>
      </c>
      <c r="B1274">
        <f>'raw zonal'!B1274</f>
        <v>0.111871577799</v>
      </c>
      <c r="C1274">
        <f>'raw zonal'!C1274</f>
        <v>1569.0620117200001</v>
      </c>
      <c r="D1274">
        <f>'raw zonal'!D1274</f>
        <v>-438.34802246100003</v>
      </c>
      <c r="E1274">
        <f>'raw zonal'!E1274</f>
        <v>1569.0620117200001</v>
      </c>
      <c r="F1274">
        <f>'raw zonal'!F1274</f>
        <v>2.7070581912999998</v>
      </c>
      <c r="G1274">
        <f>'raw zonal'!G1274</f>
        <v>1569.0620117200001</v>
      </c>
      <c r="H1274">
        <f>'raw zonal'!H1274</f>
        <v>-13.3205890656</v>
      </c>
      <c r="I1274">
        <f>'raw zonal'!I1274</f>
        <v>140.80320739699999</v>
      </c>
      <c r="J1274">
        <f>'raw zonal'!J1274</f>
        <v>-16.968961715700001</v>
      </c>
      <c r="K1274">
        <f>'raw zonal'!K1274</f>
        <v>18.625</v>
      </c>
      <c r="L1274">
        <f>'raw zonal'!L1274</f>
        <v>38.5749893188</v>
      </c>
      <c r="M1274">
        <f>'raw zonal'!M1274</f>
        <v>18.625</v>
      </c>
      <c r="N1274">
        <f>'raw zonal'!N1274</f>
        <v>0.50992453098299995</v>
      </c>
      <c r="O1274">
        <f>'raw zonal'!O1274</f>
        <v>18.625</v>
      </c>
      <c r="P1274">
        <f t="shared" si="210"/>
        <v>-426.73372962341801</v>
      </c>
      <c r="Q1274">
        <f t="shared" si="211"/>
        <v>4903.8642425570006</v>
      </c>
      <c r="R1274">
        <f t="shared" si="212"/>
        <v>7.1298378880747218E-5</v>
      </c>
      <c r="S1274">
        <f t="shared" si="213"/>
        <v>-3.5794891988125714</v>
      </c>
      <c r="T1274">
        <f t="shared" si="214"/>
        <v>-0.27936946990417832</v>
      </c>
      <c r="U1274">
        <f t="shared" si="215"/>
        <v>1.7252716406871214E-3</v>
      </c>
      <c r="V1274">
        <f t="shared" si="216"/>
        <v>-9.4604301363974561E-2</v>
      </c>
      <c r="W1274">
        <f t="shared" si="217"/>
        <v>-0.91108519278926181</v>
      </c>
      <c r="X1274">
        <f t="shared" si="218"/>
        <v>2.0711403661100669</v>
      </c>
      <c r="Y1274">
        <f t="shared" si="219"/>
        <v>2.7378498307812079E-2</v>
      </c>
      <c r="Z1274">
        <f t="shared" si="220"/>
        <v>-8.7019890542668885E-2</v>
      </c>
    </row>
    <row r="1275" spans="1:26" x14ac:dyDescent="0.25">
      <c r="A1275">
        <f>'raw zonal'!A1275+1</f>
        <v>1274</v>
      </c>
      <c r="B1275">
        <f>'raw zonal'!B1275</f>
        <v>-0.44101446866999999</v>
      </c>
      <c r="C1275">
        <f>'raw zonal'!C1275</f>
        <v>278.65908813499999</v>
      </c>
      <c r="D1275">
        <f>'raw zonal'!D1275</f>
        <v>-52.419631957999997</v>
      </c>
      <c r="E1275">
        <f>'raw zonal'!E1275</f>
        <v>278.65908813499999</v>
      </c>
      <c r="F1275">
        <f>'raw zonal'!F1275</f>
        <v>-3.3686733804599999E-3</v>
      </c>
      <c r="G1275">
        <f>'raw zonal'!G1275</f>
        <v>278.65908813499999</v>
      </c>
      <c r="H1275">
        <f>'raw zonal'!H1275</f>
        <v>-1.7428306862699999E-2</v>
      </c>
      <c r="I1275">
        <f>'raw zonal'!I1275</f>
        <v>0.59999996423699997</v>
      </c>
      <c r="J1275">
        <f>'raw zonal'!J1275</f>
        <v>-2.3906438350700001</v>
      </c>
      <c r="K1275">
        <f>'raw zonal'!K1275</f>
        <v>3.0750005245200001</v>
      </c>
      <c r="L1275">
        <f>'raw zonal'!L1275</f>
        <v>5.5368223190299997</v>
      </c>
      <c r="M1275">
        <f>'raw zonal'!M1275</f>
        <v>3.0750005245200001</v>
      </c>
      <c r="N1275">
        <f>'raw zonal'!N1275</f>
        <v>-1.36253666878</v>
      </c>
      <c r="O1275">
        <f>'raw zonal'!O1275</f>
        <v>3.0750005245200001</v>
      </c>
      <c r="P1275">
        <f t="shared" si="210"/>
        <v>-51.097801591733152</v>
      </c>
      <c r="Q1275">
        <f t="shared" si="211"/>
        <v>845.80226594279679</v>
      </c>
      <c r="R1275">
        <f t="shared" si="212"/>
        <v>-1.5826308469664727E-3</v>
      </c>
      <c r="S1275">
        <f t="shared" si="213"/>
        <v>-5.3159298859303146</v>
      </c>
      <c r="T1275">
        <f t="shared" si="214"/>
        <v>-0.18811384300735468</v>
      </c>
      <c r="U1275">
        <f t="shared" si="215"/>
        <v>-1.2088869604094888E-5</v>
      </c>
      <c r="V1275">
        <f t="shared" si="216"/>
        <v>-2.9047179835857154E-2</v>
      </c>
      <c r="W1275">
        <f t="shared" si="217"/>
        <v>-0.77744501700310231</v>
      </c>
      <c r="X1275">
        <f t="shared" si="218"/>
        <v>1.8005923169376643</v>
      </c>
      <c r="Y1275">
        <f t="shared" si="219"/>
        <v>-0.44310128011854194</v>
      </c>
      <c r="Z1275">
        <f t="shared" si="220"/>
        <v>-6.0413412979894984E-2</v>
      </c>
    </row>
    <row r="1276" spans="1:26" x14ac:dyDescent="0.25">
      <c r="A1276">
        <f>'raw zonal'!A1276+1</f>
        <v>1275</v>
      </c>
      <c r="B1276">
        <f>'raw zonal'!B1276</f>
        <v>-1.95747260004E-2</v>
      </c>
      <c r="C1276">
        <f>'raw zonal'!C1276</f>
        <v>335.32223510699998</v>
      </c>
      <c r="D1276">
        <f>'raw zonal'!D1276</f>
        <v>-73.244766235399993</v>
      </c>
      <c r="E1276">
        <f>'raw zonal'!E1276</f>
        <v>335.32223510699998</v>
      </c>
      <c r="F1276">
        <f>'raw zonal'!F1276</f>
        <v>0.36436223983799998</v>
      </c>
      <c r="G1276">
        <f>'raw zonal'!G1276</f>
        <v>335.32223510699998</v>
      </c>
      <c r="H1276">
        <f>'raw zonal'!H1276</f>
        <v>-6.0141250491100001E-2</v>
      </c>
      <c r="I1276">
        <f>'raw zonal'!I1276</f>
        <v>1.05000007153</v>
      </c>
      <c r="J1276">
        <f>'raw zonal'!J1276</f>
        <v>-3.9370737075800002</v>
      </c>
      <c r="K1276">
        <f>'raw zonal'!K1276</f>
        <v>6.0249991416900004</v>
      </c>
      <c r="L1276">
        <f>'raw zonal'!L1276</f>
        <v>13.8911943436</v>
      </c>
      <c r="M1276">
        <f>'raw zonal'!M1276</f>
        <v>6.0249991416900004</v>
      </c>
      <c r="N1276">
        <f>'raw zonal'!N1276</f>
        <v>1.8215630203500002E-2</v>
      </c>
      <c r="O1276">
        <f>'raw zonal'!O1276</f>
        <v>6.0249991416900004</v>
      </c>
      <c r="P1276">
        <f t="shared" si="210"/>
        <v>-62.98778370582999</v>
      </c>
      <c r="Q1276">
        <f t="shared" si="211"/>
        <v>1025.0917028176</v>
      </c>
      <c r="R1276">
        <f t="shared" si="212"/>
        <v>-5.8375866408482525E-5</v>
      </c>
      <c r="S1276">
        <f t="shared" si="213"/>
        <v>-4.5781050625421358</v>
      </c>
      <c r="T1276">
        <f t="shared" si="214"/>
        <v>-0.21843098538344133</v>
      </c>
      <c r="U1276">
        <f t="shared" si="215"/>
        <v>1.086603277953618E-3</v>
      </c>
      <c r="V1276">
        <f t="shared" si="216"/>
        <v>-5.7277377518142082E-2</v>
      </c>
      <c r="W1276">
        <f t="shared" si="217"/>
        <v>-0.6534563101158648</v>
      </c>
      <c r="X1276">
        <f t="shared" si="218"/>
        <v>2.3055927506246165</v>
      </c>
      <c r="Y1276">
        <f t="shared" si="219"/>
        <v>3.0233415433135735E-3</v>
      </c>
      <c r="Z1276">
        <f t="shared" si="220"/>
        <v>-6.1445998960580547E-2</v>
      </c>
    </row>
    <row r="1277" spans="1:26" x14ac:dyDescent="0.25">
      <c r="A1277">
        <f>'raw zonal'!A1277+1</f>
        <v>1276</v>
      </c>
      <c r="B1277">
        <f>'raw zonal'!B1277</f>
        <v>-6.8658441305200005E-2</v>
      </c>
      <c r="C1277">
        <f>'raw zonal'!C1277</f>
        <v>293.36779785200002</v>
      </c>
      <c r="D1277">
        <f>'raw zonal'!D1277</f>
        <v>-64.855781555199997</v>
      </c>
      <c r="E1277">
        <f>'raw zonal'!E1277</f>
        <v>293.36779785200002</v>
      </c>
      <c r="F1277">
        <f>'raw zonal'!F1277</f>
        <v>-5.5045910179599998E-2</v>
      </c>
      <c r="G1277">
        <f>'raw zonal'!G1277</f>
        <v>293.36779785200002</v>
      </c>
      <c r="H1277">
        <f>'raw zonal'!H1277</f>
        <v>-3.50933894515E-2</v>
      </c>
      <c r="I1277">
        <f>'raw zonal'!I1277</f>
        <v>0.45000004768399998</v>
      </c>
      <c r="J1277">
        <f>'raw zonal'!J1277</f>
        <v>-4.4406423568699998</v>
      </c>
      <c r="K1277">
        <f>'raw zonal'!K1277</f>
        <v>4.0250000953700003</v>
      </c>
      <c r="L1277">
        <f>'raw zonal'!L1277</f>
        <v>11.189270973199999</v>
      </c>
      <c r="M1277">
        <f>'raw zonal'!M1277</f>
        <v>4.0250000953700003</v>
      </c>
      <c r="N1277">
        <f>'raw zonal'!N1277</f>
        <v>-2.8293704986599999</v>
      </c>
      <c r="O1277">
        <f>'raw zonal'!O1277</f>
        <v>4.0250000953700003</v>
      </c>
      <c r="P1277">
        <f t="shared" si="210"/>
        <v>-61.095321178466307</v>
      </c>
      <c r="Q1277">
        <f t="shared" si="211"/>
        <v>892.62839388979421</v>
      </c>
      <c r="R1277">
        <f t="shared" si="212"/>
        <v>-2.3403537064363566E-4</v>
      </c>
      <c r="S1277">
        <f t="shared" si="213"/>
        <v>-4.5233869798070208</v>
      </c>
      <c r="T1277">
        <f t="shared" si="214"/>
        <v>-0.22107328081018229</v>
      </c>
      <c r="U1277">
        <f t="shared" si="215"/>
        <v>-1.8763446630011484E-4</v>
      </c>
      <c r="V1277">
        <f t="shared" si="216"/>
        <v>-7.7985301628553064E-2</v>
      </c>
      <c r="W1277">
        <f t="shared" si="217"/>
        <v>-1.103265155689839</v>
      </c>
      <c r="X1277">
        <f t="shared" si="218"/>
        <v>2.7799430330625667</v>
      </c>
      <c r="Y1277">
        <f t="shared" si="219"/>
        <v>-0.70294917555769865</v>
      </c>
      <c r="Z1277">
        <f t="shared" si="220"/>
        <v>-6.844429506911838E-2</v>
      </c>
    </row>
    <row r="1278" spans="1:26" x14ac:dyDescent="0.25">
      <c r="A1278">
        <f>'raw zonal'!A1278+1</f>
        <v>1277</v>
      </c>
      <c r="B1278">
        <f>'raw zonal'!B1278</f>
        <v>5.1184259355100001E-2</v>
      </c>
      <c r="C1278">
        <f>'raw zonal'!C1278</f>
        <v>290.80749511699997</v>
      </c>
      <c r="D1278">
        <f>'raw zonal'!D1278</f>
        <v>-71.328094482400004</v>
      </c>
      <c r="E1278">
        <f>'raw zonal'!E1278</f>
        <v>290.80749511699997</v>
      </c>
      <c r="F1278">
        <f>'raw zonal'!F1278</f>
        <v>0.413669377565</v>
      </c>
      <c r="G1278">
        <f>'raw zonal'!G1278</f>
        <v>290.80749511699997</v>
      </c>
      <c r="H1278">
        <f>'raw zonal'!H1278</f>
        <v>-1.8641851842400001E-2</v>
      </c>
      <c r="I1278">
        <f>'raw zonal'!I1278</f>
        <v>0.67500007152599995</v>
      </c>
      <c r="J1278">
        <f>'raw zonal'!J1278</f>
        <v>-3.9585781097399999</v>
      </c>
      <c r="K1278">
        <f>'raw zonal'!K1278</f>
        <v>4.4500002860999999</v>
      </c>
      <c r="L1278">
        <f>'raw zonal'!L1278</f>
        <v>9.0673637390100001</v>
      </c>
      <c r="M1278">
        <f>'raw zonal'!M1278</f>
        <v>4.4500002860999999</v>
      </c>
      <c r="N1278">
        <f>'raw zonal'!N1278</f>
        <v>-0.57855612039600002</v>
      </c>
      <c r="O1278">
        <f>'raw zonal'!O1278</f>
        <v>4.4500002860999999</v>
      </c>
      <c r="P1278">
        <f t="shared" si="210"/>
        <v>-66.35165318844831</v>
      </c>
      <c r="Q1278">
        <f t="shared" si="211"/>
        <v>886.44748628082607</v>
      </c>
      <c r="R1278">
        <f t="shared" si="212"/>
        <v>1.760073595575903E-4</v>
      </c>
      <c r="S1278">
        <f t="shared" si="213"/>
        <v>-4.077040011054212</v>
      </c>
      <c r="T1278">
        <f t="shared" si="214"/>
        <v>-0.24527598387277716</v>
      </c>
      <c r="U1278">
        <f t="shared" si="215"/>
        <v>1.4224852677836562E-3</v>
      </c>
      <c r="V1278">
        <f t="shared" si="216"/>
        <v>-2.761755535855813E-2</v>
      </c>
      <c r="W1278">
        <f t="shared" si="217"/>
        <v>-0.88956805735608513</v>
      </c>
      <c r="X1278">
        <f t="shared" si="218"/>
        <v>2.0376096979887337</v>
      </c>
      <c r="Y1278">
        <f t="shared" si="219"/>
        <v>-0.13001260296615602</v>
      </c>
      <c r="Z1278">
        <f t="shared" si="220"/>
        <v>-7.4851194476091218E-2</v>
      </c>
    </row>
    <row r="1279" spans="1:26" x14ac:dyDescent="0.25">
      <c r="A1279">
        <f>'raw zonal'!A1279+1</f>
        <v>1278</v>
      </c>
      <c r="B1279">
        <f>'raw zonal'!B1279</f>
        <v>0.289397209883</v>
      </c>
      <c r="C1279">
        <f>'raw zonal'!C1279</f>
        <v>1288.4274902300001</v>
      </c>
      <c r="D1279">
        <f>'raw zonal'!D1279</f>
        <v>-107.636909485</v>
      </c>
      <c r="E1279">
        <f>'raw zonal'!E1279</f>
        <v>1288.4274902300001</v>
      </c>
      <c r="F1279">
        <f>'raw zonal'!F1279</f>
        <v>-0.59456145763400003</v>
      </c>
      <c r="G1279">
        <f>'raw zonal'!G1279</f>
        <v>1288.4274902300001</v>
      </c>
      <c r="H1279">
        <f>'raw zonal'!H1279</f>
        <v>-0.34891718626000001</v>
      </c>
      <c r="I1279">
        <f>'raw zonal'!I1279</f>
        <v>77.746604919399999</v>
      </c>
      <c r="J1279">
        <f>'raw zonal'!J1279</f>
        <v>-15.957753181499999</v>
      </c>
      <c r="K1279">
        <f>'raw zonal'!K1279</f>
        <v>27.2999992371</v>
      </c>
      <c r="L1279">
        <f>'raw zonal'!L1279</f>
        <v>61.659858703600001</v>
      </c>
      <c r="M1279">
        <f>'raw zonal'!M1279</f>
        <v>27.2999992371</v>
      </c>
      <c r="N1279">
        <f>'raw zonal'!N1279</f>
        <v>-5.17186021805</v>
      </c>
      <c r="O1279">
        <f>'raw zonal'!O1279</f>
        <v>27.2999992371</v>
      </c>
      <c r="P1279">
        <f t="shared" si="210"/>
        <v>-67.760745614960996</v>
      </c>
      <c r="Q1279">
        <f t="shared" si="211"/>
        <v>4024.9290733207004</v>
      </c>
      <c r="R1279">
        <f t="shared" si="212"/>
        <v>2.2461272526196958E-4</v>
      </c>
      <c r="S1279">
        <f t="shared" si="213"/>
        <v>-11.970127128274266</v>
      </c>
      <c r="T1279">
        <f t="shared" si="214"/>
        <v>-8.3541301548747227E-2</v>
      </c>
      <c r="U1279">
        <f t="shared" si="215"/>
        <v>-4.6146287792094806E-4</v>
      </c>
      <c r="V1279">
        <f t="shared" si="216"/>
        <v>-4.4878768226821334E-3</v>
      </c>
      <c r="W1279">
        <f t="shared" si="217"/>
        <v>-0.58453309990623814</v>
      </c>
      <c r="X1279">
        <f t="shared" si="218"/>
        <v>2.2586029460325343</v>
      </c>
      <c r="Y1279">
        <f t="shared" si="219"/>
        <v>-0.18944543452666382</v>
      </c>
      <c r="Z1279">
        <f t="shared" si="220"/>
        <v>-1.6835264517855497E-2</v>
      </c>
    </row>
    <row r="1280" spans="1:26" x14ac:dyDescent="0.25">
      <c r="A1280">
        <f>'raw zonal'!A1280+1</f>
        <v>1279</v>
      </c>
      <c r="B1280">
        <f>'raw zonal'!B1280</f>
        <v>-1.5298624038699999</v>
      </c>
      <c r="C1280">
        <f>'raw zonal'!C1280</f>
        <v>463.72174072299998</v>
      </c>
      <c r="D1280">
        <f>'raw zonal'!D1280</f>
        <v>-79.658424377399996</v>
      </c>
      <c r="E1280">
        <f>'raw zonal'!E1280</f>
        <v>463.72174072299998</v>
      </c>
      <c r="F1280">
        <f>'raw zonal'!F1280</f>
        <v>-0.34044352173800002</v>
      </c>
      <c r="G1280">
        <f>'raw zonal'!G1280</f>
        <v>463.72174072299998</v>
      </c>
      <c r="H1280">
        <f>'raw zonal'!H1280</f>
        <v>-3.9526989459999999</v>
      </c>
      <c r="I1280">
        <f>'raw zonal'!I1280</f>
        <v>46.499988555900003</v>
      </c>
      <c r="J1280">
        <f>'raw zonal'!J1280</f>
        <v>-3.6067543029800002</v>
      </c>
      <c r="K1280">
        <f>'raw zonal'!K1280</f>
        <v>8.3249998092700004</v>
      </c>
      <c r="L1280">
        <f>'raw zonal'!L1280</f>
        <v>22.2514209747</v>
      </c>
      <c r="M1280">
        <f>'raw zonal'!M1280</f>
        <v>8.3249998092700004</v>
      </c>
      <c r="N1280">
        <f>'raw zonal'!N1280</f>
        <v>-1.8019483089399999</v>
      </c>
      <c r="O1280">
        <f>'raw zonal'!O1280</f>
        <v>8.3249998092700004</v>
      </c>
      <c r="P1280">
        <f t="shared" si="210"/>
        <v>-68.638710886227983</v>
      </c>
      <c r="Q1280">
        <f t="shared" si="211"/>
        <v>1462.6402101527096</v>
      </c>
      <c r="R1280">
        <f t="shared" si="212"/>
        <v>-3.2990957065863547E-3</v>
      </c>
      <c r="S1280">
        <f t="shared" si="213"/>
        <v>-5.8213772660881693</v>
      </c>
      <c r="T1280">
        <f t="shared" si="214"/>
        <v>-0.17178065503938328</v>
      </c>
      <c r="U1280">
        <f t="shared" si="215"/>
        <v>-7.3415475670216826E-4</v>
      </c>
      <c r="V1280">
        <f t="shared" si="216"/>
        <v>-8.5004299328982832E-2</v>
      </c>
      <c r="W1280">
        <f t="shared" si="217"/>
        <v>-0.43324377004355369</v>
      </c>
      <c r="X1280">
        <f t="shared" si="218"/>
        <v>2.6728434215605317</v>
      </c>
      <c r="Y1280">
        <f t="shared" si="219"/>
        <v>-0.21645025227910589</v>
      </c>
      <c r="Z1280">
        <f t="shared" si="220"/>
        <v>-4.6927952896263961E-2</v>
      </c>
    </row>
    <row r="1281" spans="1:26" x14ac:dyDescent="0.25">
      <c r="A1281">
        <f>'raw zonal'!A1281+1</f>
        <v>1280</v>
      </c>
      <c r="B1281">
        <f>'raw zonal'!B1281</f>
        <v>-1.0274006128299999</v>
      </c>
      <c r="C1281">
        <f>'raw zonal'!C1281</f>
        <v>642.18908691399997</v>
      </c>
      <c r="D1281">
        <f>'raw zonal'!D1281</f>
        <v>-93.726860046400006</v>
      </c>
      <c r="E1281">
        <f>'raw zonal'!E1281</f>
        <v>642.18908691399997</v>
      </c>
      <c r="F1281">
        <f>'raw zonal'!F1281</f>
        <v>1.6333684325199999E-3</v>
      </c>
      <c r="G1281">
        <f>'raw zonal'!G1281</f>
        <v>642.18908691399997</v>
      </c>
      <c r="H1281">
        <f>'raw zonal'!H1281</f>
        <v>-1.6934620142000001</v>
      </c>
      <c r="I1281">
        <f>'raw zonal'!I1281</f>
        <v>19.8750019073</v>
      </c>
      <c r="J1281">
        <f>'raw zonal'!J1281</f>
        <v>-7.1946506500199998</v>
      </c>
      <c r="K1281">
        <f>'raw zonal'!K1281</f>
        <v>9.25</v>
      </c>
      <c r="L1281">
        <f>'raw zonal'!L1281</f>
        <v>25.857030868500001</v>
      </c>
      <c r="M1281">
        <f>'raw zonal'!M1281</f>
        <v>9.25</v>
      </c>
      <c r="N1281">
        <f>'raw zonal'!N1281</f>
        <v>-3.67455768585</v>
      </c>
      <c r="O1281">
        <f>'raw zonal'!O1281</f>
        <v>9.25</v>
      </c>
      <c r="P1281">
        <f t="shared" si="210"/>
        <v>-81.458266772367466</v>
      </c>
      <c r="Q1281">
        <f t="shared" si="211"/>
        <v>1974.1922626492999</v>
      </c>
      <c r="R1281">
        <f t="shared" si="212"/>
        <v>-1.5998412831446736E-3</v>
      </c>
      <c r="S1281">
        <f t="shared" si="213"/>
        <v>-6.8517081079647895</v>
      </c>
      <c r="T1281">
        <f t="shared" si="214"/>
        <v>-0.14594900778647399</v>
      </c>
      <c r="U1281">
        <f t="shared" si="215"/>
        <v>2.5434384759931864E-6</v>
      </c>
      <c r="V1281">
        <f t="shared" si="216"/>
        <v>-8.5205627757851884E-2</v>
      </c>
      <c r="W1281">
        <f t="shared" si="217"/>
        <v>-0.77780007027243236</v>
      </c>
      <c r="X1281">
        <f t="shared" si="218"/>
        <v>2.7953546884864866</v>
      </c>
      <c r="Y1281">
        <f t="shared" si="219"/>
        <v>-0.39724947955135137</v>
      </c>
      <c r="Z1281">
        <f t="shared" si="220"/>
        <v>-4.1261567231072618E-2</v>
      </c>
    </row>
    <row r="1282" spans="1:26" x14ac:dyDescent="0.25">
      <c r="A1282">
        <f>'raw zonal'!A1282+1</f>
        <v>1281</v>
      </c>
      <c r="B1282">
        <f>'raw zonal'!B1282</f>
        <v>-2.3722131252300001</v>
      </c>
      <c r="C1282">
        <f>'raw zonal'!C1282</f>
        <v>711.65258789100005</v>
      </c>
      <c r="D1282">
        <f>'raw zonal'!D1282</f>
        <v>-136.644073486</v>
      </c>
      <c r="E1282">
        <f>'raw zonal'!E1282</f>
        <v>711.65258789100005</v>
      </c>
      <c r="F1282">
        <f>'raw zonal'!F1282</f>
        <v>-0.64068847894699998</v>
      </c>
      <c r="G1282">
        <f>'raw zonal'!G1282</f>
        <v>711.65258789100005</v>
      </c>
      <c r="H1282">
        <f>'raw zonal'!H1282</f>
        <v>0.106246784329</v>
      </c>
      <c r="I1282">
        <f>'raw zonal'!I1282</f>
        <v>8.3999996185299999</v>
      </c>
      <c r="J1282">
        <f>'raw zonal'!J1282</f>
        <v>-11.4553413391</v>
      </c>
      <c r="K1282">
        <f>'raw zonal'!K1282</f>
        <v>17.024997711200001</v>
      </c>
      <c r="L1282">
        <f>'raw zonal'!L1282</f>
        <v>40.104267120400003</v>
      </c>
      <c r="M1282">
        <f>'raw zonal'!M1282</f>
        <v>17.024997711200001</v>
      </c>
      <c r="N1282">
        <f>'raw zonal'!N1282</f>
        <v>-4.5106635093699996</v>
      </c>
      <c r="O1282">
        <f>'raw zonal'!O1282</f>
        <v>17.024997711200001</v>
      </c>
      <c r="P1282">
        <f t="shared" ref="P1282:P1345" si="221">B1282+D1282+F1282+H1282+J1282+L1282+N1282</f>
        <v>-115.41246603391798</v>
      </c>
      <c r="Q1282">
        <f t="shared" ref="Q1282:Q1345" si="222">C1282+E1282+G1282+I1282+K1282+M1282+O1282</f>
        <v>2194.4327564251294</v>
      </c>
      <c r="R1282">
        <f t="shared" ref="R1282:R1345" si="223">B1282/C1282</f>
        <v>-3.3333864944693195E-3</v>
      </c>
      <c r="S1282">
        <f t="shared" ref="S1282:S1345" si="224">C1282/D1282</f>
        <v>-5.2080750356429704</v>
      </c>
      <c r="T1282">
        <f t="shared" ref="T1282:T1345" si="225">D1282/E1282</f>
        <v>-0.19200952235830135</v>
      </c>
      <c r="U1282">
        <f t="shared" ref="U1282:U1345" si="226">F1282/G1282</f>
        <v>-9.0028265174401463E-4</v>
      </c>
      <c r="V1282">
        <f t="shared" ref="V1282:V1345" si="227">H1282/I1282</f>
        <v>1.2648427280237566E-2</v>
      </c>
      <c r="W1282">
        <f t="shared" ref="W1282:W1345" si="228">J1282/K1282</f>
        <v>-0.67285420729096679</v>
      </c>
      <c r="X1282">
        <f t="shared" ref="X1282:X1345" si="229">L1282/M1282</f>
        <v>2.3556107202303562</v>
      </c>
      <c r="Y1282">
        <f t="shared" ref="Y1282:Y1345" si="230">N1282/O1282</f>
        <v>-0.26494356039781619</v>
      </c>
      <c r="Z1282">
        <f t="shared" ref="Z1282:Z1345" si="231">P1282/Q1282</f>
        <v>-5.2593302618181945E-2</v>
      </c>
    </row>
    <row r="1283" spans="1:26" x14ac:dyDescent="0.25">
      <c r="A1283">
        <f>'raw zonal'!A1283+1</f>
        <v>1282</v>
      </c>
      <c r="B1283">
        <f>'raw zonal'!B1283</f>
        <v>-7.3592925071700002</v>
      </c>
      <c r="C1283">
        <f>'raw zonal'!C1283</f>
        <v>1025.7277832</v>
      </c>
      <c r="D1283">
        <f>'raw zonal'!D1283</f>
        <v>-280.16339111299999</v>
      </c>
      <c r="E1283">
        <f>'raw zonal'!E1283</f>
        <v>1025.7277832</v>
      </c>
      <c r="F1283">
        <f>'raw zonal'!F1283</f>
        <v>-2.4777624607100002</v>
      </c>
      <c r="G1283">
        <f>'raw zonal'!G1283</f>
        <v>1025.7277832</v>
      </c>
      <c r="H1283">
        <f>'raw zonal'!H1283</f>
        <v>-0.624271452427</v>
      </c>
      <c r="I1283">
        <f>'raw zonal'!I1283</f>
        <v>4.9200811386099996</v>
      </c>
      <c r="J1283">
        <f>'raw zonal'!J1283</f>
        <v>-9.5459012985200005</v>
      </c>
      <c r="K1283">
        <f>'raw zonal'!K1283</f>
        <v>16.324998855600001</v>
      </c>
      <c r="L1283">
        <f>'raw zonal'!L1283</f>
        <v>34.9599609375</v>
      </c>
      <c r="M1283">
        <f>'raw zonal'!M1283</f>
        <v>16.324998855600001</v>
      </c>
      <c r="N1283">
        <f>'raw zonal'!N1283</f>
        <v>-3.07451891899</v>
      </c>
      <c r="O1283">
        <f>'raw zonal'!O1283</f>
        <v>16.324998855600001</v>
      </c>
      <c r="P1283">
        <f t="shared" si="221"/>
        <v>-268.28517681331698</v>
      </c>
      <c r="Q1283">
        <f t="shared" si="222"/>
        <v>3131.0784273054096</v>
      </c>
      <c r="R1283">
        <f t="shared" si="223"/>
        <v>-7.1747032962400118E-3</v>
      </c>
      <c r="S1283">
        <f t="shared" si="224"/>
        <v>-3.6611770692991326</v>
      </c>
      <c r="T1283">
        <f t="shared" si="225"/>
        <v>-0.27313620212076556</v>
      </c>
      <c r="U1283">
        <f t="shared" si="226"/>
        <v>-2.4156140657319775E-3</v>
      </c>
      <c r="V1283">
        <f t="shared" si="227"/>
        <v>-0.12688234905885445</v>
      </c>
      <c r="W1283">
        <f t="shared" si="228"/>
        <v>-0.58474131501978321</v>
      </c>
      <c r="X1283">
        <f t="shared" si="229"/>
        <v>2.141498523015676</v>
      </c>
      <c r="Y1283">
        <f t="shared" si="230"/>
        <v>-0.18833195310977563</v>
      </c>
      <c r="Z1283">
        <f t="shared" si="231"/>
        <v>-8.5684591760354548E-2</v>
      </c>
    </row>
    <row r="1284" spans="1:26" x14ac:dyDescent="0.25">
      <c r="A1284">
        <f>'raw zonal'!A1284+1</f>
        <v>1283</v>
      </c>
      <c r="B1284">
        <f>'raw zonal'!B1284</f>
        <v>-0.44119971990599999</v>
      </c>
      <c r="C1284">
        <f>'raw zonal'!C1284</f>
        <v>270.068603516</v>
      </c>
      <c r="D1284">
        <f>'raw zonal'!D1284</f>
        <v>-84.421493530299998</v>
      </c>
      <c r="E1284">
        <f>'raw zonal'!E1284</f>
        <v>270.068603516</v>
      </c>
      <c r="F1284">
        <f>'raw zonal'!F1284</f>
        <v>0.67811089754099996</v>
      </c>
      <c r="G1284">
        <f>'raw zonal'!G1284</f>
        <v>270.068603516</v>
      </c>
      <c r="H1284">
        <f>'raw zonal'!H1284</f>
        <v>-4.4432621449200002E-2</v>
      </c>
      <c r="I1284">
        <f>'raw zonal'!I1284</f>
        <v>0.75000005960500005</v>
      </c>
      <c r="J1284">
        <f>'raw zonal'!J1284</f>
        <v>-6.4132995605499996</v>
      </c>
      <c r="K1284">
        <f>'raw zonal'!K1284</f>
        <v>7.1499996185299999</v>
      </c>
      <c r="L1284">
        <f>'raw zonal'!L1284</f>
        <v>17.994413375899999</v>
      </c>
      <c r="M1284">
        <f>'raw zonal'!M1284</f>
        <v>7.1499996185299999</v>
      </c>
      <c r="N1284">
        <f>'raw zonal'!N1284</f>
        <v>-4.1451301574699997</v>
      </c>
      <c r="O1284">
        <f>'raw zonal'!O1284</f>
        <v>7.1499996185299999</v>
      </c>
      <c r="P1284">
        <f t="shared" si="221"/>
        <v>-76.793031316234192</v>
      </c>
      <c r="Q1284">
        <f t="shared" si="222"/>
        <v>832.40580946319517</v>
      </c>
      <c r="R1284">
        <f t="shared" si="223"/>
        <v>-1.63365794528523E-3</v>
      </c>
      <c r="S1284">
        <f t="shared" si="224"/>
        <v>-3.199050291843851</v>
      </c>
      <c r="T1284">
        <f t="shared" si="225"/>
        <v>-0.31259277247049011</v>
      </c>
      <c r="U1284">
        <f t="shared" si="226"/>
        <v>2.5108838595554327E-3</v>
      </c>
      <c r="V1284">
        <f t="shared" si="227"/>
        <v>-5.9243490557322323E-2</v>
      </c>
      <c r="W1284">
        <f t="shared" si="228"/>
        <v>-0.89696502135877576</v>
      </c>
      <c r="X1284">
        <f t="shared" si="229"/>
        <v>2.5167013057267198</v>
      </c>
      <c r="Y1284">
        <f t="shared" si="230"/>
        <v>-0.57973851449270641</v>
      </c>
      <c r="Z1284">
        <f t="shared" si="231"/>
        <v>-9.2254319279387001E-2</v>
      </c>
    </row>
    <row r="1285" spans="1:26" x14ac:dyDescent="0.25">
      <c r="A1285">
        <f>'raw zonal'!A1285+1</f>
        <v>1284</v>
      </c>
      <c r="B1285">
        <f>'raw zonal'!B1285</f>
        <v>1.7407361417999999E-2</v>
      </c>
      <c r="C1285">
        <f>'raw zonal'!C1285</f>
        <v>245.55540466299999</v>
      </c>
      <c r="D1285">
        <f>'raw zonal'!D1285</f>
        <v>-47.310108184800001</v>
      </c>
      <c r="E1285">
        <f>'raw zonal'!E1285</f>
        <v>245.55540466299999</v>
      </c>
      <c r="F1285">
        <f>'raw zonal'!F1285</f>
        <v>0.11359325796399999</v>
      </c>
      <c r="G1285">
        <f>'raw zonal'!G1285</f>
        <v>245.55540466299999</v>
      </c>
      <c r="H1285">
        <f>'raw zonal'!H1285</f>
        <v>-0.39858141541499997</v>
      </c>
      <c r="I1285">
        <f>'raw zonal'!I1285</f>
        <v>7.05000066757</v>
      </c>
      <c r="J1285">
        <f>'raw zonal'!J1285</f>
        <v>-3.4837925434099999</v>
      </c>
      <c r="K1285">
        <f>'raw zonal'!K1285</f>
        <v>2.8000001907300001</v>
      </c>
      <c r="L1285">
        <f>'raw zonal'!L1285</f>
        <v>7.2473440170299996</v>
      </c>
      <c r="M1285">
        <f>'raw zonal'!M1285</f>
        <v>2.8000001907300001</v>
      </c>
      <c r="N1285">
        <f>'raw zonal'!N1285</f>
        <v>-0.159043803811</v>
      </c>
      <c r="O1285">
        <f>'raw zonal'!O1285</f>
        <v>2.8000001907300001</v>
      </c>
      <c r="P1285">
        <f t="shared" si="221"/>
        <v>-43.973181311024</v>
      </c>
      <c r="Q1285">
        <f t="shared" si="222"/>
        <v>752.11621522875987</v>
      </c>
      <c r="R1285">
        <f t="shared" si="223"/>
        <v>7.0889750693493579E-5</v>
      </c>
      <c r="S1285">
        <f t="shared" si="224"/>
        <v>-5.1903369931817895</v>
      </c>
      <c r="T1285">
        <f t="shared" si="225"/>
        <v>-0.19266571733466159</v>
      </c>
      <c r="U1285">
        <f t="shared" si="226"/>
        <v>4.6259726239744256E-4</v>
      </c>
      <c r="V1285">
        <f t="shared" si="227"/>
        <v>-5.6536365627378495E-2</v>
      </c>
      <c r="W1285">
        <f t="shared" si="228"/>
        <v>-1.2442115378934047</v>
      </c>
      <c r="X1285">
        <f t="shared" si="229"/>
        <v>2.5883369726273173</v>
      </c>
      <c r="Y1285">
        <f t="shared" si="230"/>
        <v>-5.6801354634742007E-2</v>
      </c>
      <c r="Z1285">
        <f t="shared" si="231"/>
        <v>-5.8465939731999185E-2</v>
      </c>
    </row>
    <row r="1286" spans="1:26" x14ac:dyDescent="0.25">
      <c r="A1286">
        <f>'raw zonal'!A1286+1</f>
        <v>1285</v>
      </c>
      <c r="B1286">
        <f>'raw zonal'!B1286</f>
        <v>-0.61540108919100001</v>
      </c>
      <c r="C1286">
        <f>'raw zonal'!C1286</f>
        <v>461.60745239300002</v>
      </c>
      <c r="D1286">
        <f>'raw zonal'!D1286</f>
        <v>-131.08843994099999</v>
      </c>
      <c r="E1286">
        <f>'raw zonal'!E1286</f>
        <v>461.60745239300002</v>
      </c>
      <c r="F1286">
        <f>'raw zonal'!F1286</f>
        <v>0.70725065469699999</v>
      </c>
      <c r="G1286">
        <f>'raw zonal'!G1286</f>
        <v>461.60745239300002</v>
      </c>
      <c r="H1286">
        <f>'raw zonal'!H1286</f>
        <v>-4.7946853637700002</v>
      </c>
      <c r="I1286">
        <f>'raw zonal'!I1286</f>
        <v>28.725002288799999</v>
      </c>
      <c r="J1286">
        <f>'raw zonal'!J1286</f>
        <v>-6.2240295410200002</v>
      </c>
      <c r="K1286">
        <f>'raw zonal'!K1286</f>
        <v>6.3750004768400004</v>
      </c>
      <c r="L1286">
        <f>'raw zonal'!L1286</f>
        <v>13.2014217377</v>
      </c>
      <c r="M1286">
        <f>'raw zonal'!M1286</f>
        <v>6.3750004768400004</v>
      </c>
      <c r="N1286">
        <f>'raw zonal'!N1286</f>
        <v>-1.3761993646599999</v>
      </c>
      <c r="O1286">
        <f>'raw zonal'!O1286</f>
        <v>6.3750004768400004</v>
      </c>
      <c r="P1286">
        <f t="shared" si="221"/>
        <v>-130.190082907244</v>
      </c>
      <c r="Q1286">
        <f t="shared" si="222"/>
        <v>1432.6723608983198</v>
      </c>
      <c r="R1286">
        <f t="shared" si="223"/>
        <v>-1.3331697441207346E-3</v>
      </c>
      <c r="S1286">
        <f t="shared" si="224"/>
        <v>-3.5213437020133838</v>
      </c>
      <c r="T1286">
        <f t="shared" si="225"/>
        <v>-0.2839825034483951</v>
      </c>
      <c r="U1286">
        <f t="shared" si="226"/>
        <v>1.5321473928346938E-3</v>
      </c>
      <c r="V1286">
        <f t="shared" si="227"/>
        <v>-0.16691679657896732</v>
      </c>
      <c r="W1286">
        <f t="shared" si="228"/>
        <v>-0.97631828634860995</v>
      </c>
      <c r="X1286">
        <f t="shared" si="229"/>
        <v>2.070811098079127</v>
      </c>
      <c r="Y1286">
        <f t="shared" si="230"/>
        <v>-0.21587439399567904</v>
      </c>
      <c r="Z1286">
        <f t="shared" si="231"/>
        <v>-9.0872195528091101E-2</v>
      </c>
    </row>
    <row r="1287" spans="1:26" x14ac:dyDescent="0.25">
      <c r="A1287">
        <f>'raw zonal'!A1287+1</f>
        <v>1286</v>
      </c>
      <c r="B1287">
        <f>'raw zonal'!B1287</f>
        <v>-0.43137094378500002</v>
      </c>
      <c r="C1287">
        <f>'raw zonal'!C1287</f>
        <v>583.45062255899995</v>
      </c>
      <c r="D1287">
        <f>'raw zonal'!D1287</f>
        <v>-120.838912964</v>
      </c>
      <c r="E1287">
        <f>'raw zonal'!E1287</f>
        <v>583.45062255899995</v>
      </c>
      <c r="F1287">
        <f>'raw zonal'!F1287</f>
        <v>0.69748145341900003</v>
      </c>
      <c r="G1287">
        <f>'raw zonal'!G1287</f>
        <v>583.45062255899995</v>
      </c>
      <c r="H1287">
        <f>'raw zonal'!H1287</f>
        <v>-2.7452731132500001</v>
      </c>
      <c r="I1287">
        <f>'raw zonal'!I1287</f>
        <v>67.574996948199995</v>
      </c>
      <c r="J1287">
        <f>'raw zonal'!J1287</f>
        <v>-7.2112016677900002</v>
      </c>
      <c r="K1287">
        <f>'raw zonal'!K1287</f>
        <v>10.0750007629</v>
      </c>
      <c r="L1287">
        <f>'raw zonal'!L1287</f>
        <v>23.467824935900001</v>
      </c>
      <c r="M1287">
        <f>'raw zonal'!M1287</f>
        <v>10.0750007629</v>
      </c>
      <c r="N1287">
        <f>'raw zonal'!N1287</f>
        <v>-1.89909231663</v>
      </c>
      <c r="O1287">
        <f>'raw zonal'!O1287</f>
        <v>10.0750007629</v>
      </c>
      <c r="P1287">
        <f t="shared" si="221"/>
        <v>-108.960544616136</v>
      </c>
      <c r="Q1287">
        <f t="shared" si="222"/>
        <v>1848.1518669138995</v>
      </c>
      <c r="R1287">
        <f t="shared" si="223"/>
        <v>-7.3934438854999888E-4</v>
      </c>
      <c r="S1287">
        <f t="shared" si="224"/>
        <v>-4.828333921977765</v>
      </c>
      <c r="T1287">
        <f t="shared" si="225"/>
        <v>-0.20711077903045769</v>
      </c>
      <c r="U1287">
        <f t="shared" si="226"/>
        <v>1.1954421273215267E-3</v>
      </c>
      <c r="V1287">
        <f t="shared" si="227"/>
        <v>-4.0625575097759978E-2</v>
      </c>
      <c r="W1287">
        <f t="shared" si="228"/>
        <v>-0.71575197238142141</v>
      </c>
      <c r="X1287">
        <f t="shared" si="229"/>
        <v>2.3293124723441703</v>
      </c>
      <c r="Y1287">
        <f t="shared" si="230"/>
        <v>-0.1884955010249908</v>
      </c>
      <c r="Z1287">
        <f t="shared" si="231"/>
        <v>-5.8956488677568288E-2</v>
      </c>
    </row>
    <row r="1288" spans="1:26" x14ac:dyDescent="0.25">
      <c r="A1288">
        <f>'raw zonal'!A1288+1</f>
        <v>1287</v>
      </c>
      <c r="B1288">
        <f>'raw zonal'!B1288</f>
        <v>-0.67694896459599996</v>
      </c>
      <c r="C1288">
        <f>'raw zonal'!C1288</f>
        <v>897.50292968799999</v>
      </c>
      <c r="D1288">
        <f>'raw zonal'!D1288</f>
        <v>-265.68392944300001</v>
      </c>
      <c r="E1288">
        <f>'raw zonal'!E1288</f>
        <v>897.50292968799999</v>
      </c>
      <c r="F1288">
        <f>'raw zonal'!F1288</f>
        <v>1.1036145687100001</v>
      </c>
      <c r="G1288">
        <f>'raw zonal'!G1288</f>
        <v>897.50292968799999</v>
      </c>
      <c r="H1288">
        <f>'raw zonal'!H1288</f>
        <v>-4.2833557128899997</v>
      </c>
      <c r="I1288">
        <f>'raw zonal'!I1288</f>
        <v>83.918174743700007</v>
      </c>
      <c r="J1288">
        <f>'raw zonal'!J1288</f>
        <v>-8.79651927948</v>
      </c>
      <c r="K1288">
        <f>'raw zonal'!K1288</f>
        <v>10.300000190700001</v>
      </c>
      <c r="L1288">
        <f>'raw zonal'!L1288</f>
        <v>19.5843086243</v>
      </c>
      <c r="M1288">
        <f>'raw zonal'!M1288</f>
        <v>10.300000190700001</v>
      </c>
      <c r="N1288">
        <f>'raw zonal'!N1288</f>
        <v>0.85954213142400004</v>
      </c>
      <c r="O1288">
        <f>'raw zonal'!O1288</f>
        <v>10.300000190700001</v>
      </c>
      <c r="P1288">
        <f t="shared" si="221"/>
        <v>-257.89328807553204</v>
      </c>
      <c r="Q1288">
        <f t="shared" si="222"/>
        <v>2807.3269643797994</v>
      </c>
      <c r="R1288">
        <f t="shared" si="223"/>
        <v>-7.5425822267937163E-4</v>
      </c>
      <c r="S1288">
        <f t="shared" si="224"/>
        <v>-3.3780851238145768</v>
      </c>
      <c r="T1288">
        <f t="shared" si="225"/>
        <v>-0.29602569602236289</v>
      </c>
      <c r="U1288">
        <f t="shared" si="226"/>
        <v>1.229650101636605E-3</v>
      </c>
      <c r="V1288">
        <f t="shared" si="227"/>
        <v>-5.1042050497071424E-2</v>
      </c>
      <c r="W1288">
        <f t="shared" si="228"/>
        <v>-0.85403098219575646</v>
      </c>
      <c r="X1288">
        <f t="shared" si="229"/>
        <v>1.9013891516218533</v>
      </c>
      <c r="Y1288">
        <f t="shared" si="230"/>
        <v>8.3450690826209054E-2</v>
      </c>
      <c r="Z1288">
        <f t="shared" si="231"/>
        <v>-9.1864357571369099E-2</v>
      </c>
    </row>
    <row r="1289" spans="1:26" x14ac:dyDescent="0.25">
      <c r="A1289">
        <f>'raw zonal'!A1289+1</f>
        <v>1288</v>
      </c>
      <c r="B1289">
        <f>'raw zonal'!B1289</f>
        <v>0.53027009964000005</v>
      </c>
      <c r="C1289">
        <f>'raw zonal'!C1289</f>
        <v>1968.7265625</v>
      </c>
      <c r="D1289">
        <f>'raw zonal'!D1289</f>
        <v>-573.813964844</v>
      </c>
      <c r="E1289">
        <f>'raw zonal'!E1289</f>
        <v>1968.7265625</v>
      </c>
      <c r="F1289">
        <f>'raw zonal'!F1289</f>
        <v>0.71432369947399998</v>
      </c>
      <c r="G1289">
        <f>'raw zonal'!G1289</f>
        <v>1968.7265625</v>
      </c>
      <c r="H1289">
        <f>'raw zonal'!H1289</f>
        <v>-15.6128444672</v>
      </c>
      <c r="I1289">
        <f>'raw zonal'!I1289</f>
        <v>204.86273193400001</v>
      </c>
      <c r="J1289">
        <f>'raw zonal'!J1289</f>
        <v>-16.814899444600002</v>
      </c>
      <c r="K1289">
        <f>'raw zonal'!K1289</f>
        <v>19.2999992371</v>
      </c>
      <c r="L1289">
        <f>'raw zonal'!L1289</f>
        <v>40.757431030299998</v>
      </c>
      <c r="M1289">
        <f>'raw zonal'!M1289</f>
        <v>19.2999992371</v>
      </c>
      <c r="N1289">
        <f>'raw zonal'!N1289</f>
        <v>-1.08293640614</v>
      </c>
      <c r="O1289">
        <f>'raw zonal'!O1289</f>
        <v>19.2999992371</v>
      </c>
      <c r="P1289">
        <f t="shared" si="221"/>
        <v>-565.32262033252596</v>
      </c>
      <c r="Q1289">
        <f t="shared" si="222"/>
        <v>6168.9424171452993</v>
      </c>
      <c r="R1289">
        <f t="shared" si="223"/>
        <v>2.6934674918320457E-4</v>
      </c>
      <c r="S1289">
        <f t="shared" si="224"/>
        <v>-3.430949198030111</v>
      </c>
      <c r="T1289">
        <f t="shared" si="225"/>
        <v>-0.29146453132391259</v>
      </c>
      <c r="U1289">
        <f t="shared" si="226"/>
        <v>3.6283540491621725E-4</v>
      </c>
      <c r="V1289">
        <f t="shared" si="227"/>
        <v>-7.6211247989360714E-2</v>
      </c>
      <c r="W1289">
        <f t="shared" si="228"/>
        <v>-0.87123834763045271</v>
      </c>
      <c r="X1289">
        <f t="shared" si="229"/>
        <v>2.1117840746829053</v>
      </c>
      <c r="Y1289">
        <f t="shared" si="230"/>
        <v>-5.6110696836624382E-2</v>
      </c>
      <c r="Z1289">
        <f t="shared" si="231"/>
        <v>-9.1640119505951079E-2</v>
      </c>
    </row>
    <row r="1290" spans="1:26" x14ac:dyDescent="0.25">
      <c r="A1290">
        <f>'raw zonal'!A1290+1</f>
        <v>1289</v>
      </c>
      <c r="B1290">
        <f>'raw zonal'!B1290</f>
        <v>-0.27225691080100001</v>
      </c>
      <c r="C1290">
        <f>'raw zonal'!C1290</f>
        <v>2315.3791503900002</v>
      </c>
      <c r="D1290">
        <f>'raw zonal'!D1290</f>
        <v>-694.42590331999997</v>
      </c>
      <c r="E1290">
        <f>'raw zonal'!E1290</f>
        <v>2315.3791503900002</v>
      </c>
      <c r="F1290">
        <f>'raw zonal'!F1290</f>
        <v>2.9986300468399998</v>
      </c>
      <c r="G1290">
        <f>'raw zonal'!G1290</f>
        <v>2315.3791503900002</v>
      </c>
      <c r="H1290">
        <f>'raw zonal'!H1290</f>
        <v>-35.187377929699998</v>
      </c>
      <c r="I1290">
        <f>'raw zonal'!I1290</f>
        <v>241.098999023</v>
      </c>
      <c r="J1290">
        <f>'raw zonal'!J1290</f>
        <v>-19.9883747101</v>
      </c>
      <c r="K1290">
        <f>'raw zonal'!K1290</f>
        <v>23.4999980927</v>
      </c>
      <c r="L1290">
        <f>'raw zonal'!L1290</f>
        <v>50.786579132100002</v>
      </c>
      <c r="M1290">
        <f>'raw zonal'!M1290</f>
        <v>23.4999980927</v>
      </c>
      <c r="N1290">
        <f>'raw zonal'!N1290</f>
        <v>0.45656260848000002</v>
      </c>
      <c r="O1290">
        <f>'raw zonal'!O1290</f>
        <v>23.4999980927</v>
      </c>
      <c r="P1290">
        <f t="shared" si="221"/>
        <v>-695.63214108318095</v>
      </c>
      <c r="Q1290">
        <f t="shared" si="222"/>
        <v>7257.7364444710993</v>
      </c>
      <c r="R1290">
        <f t="shared" si="223"/>
        <v>-1.1758631874833171E-4</v>
      </c>
      <c r="S1290">
        <f t="shared" si="224"/>
        <v>-3.3342349980326773</v>
      </c>
      <c r="T1290">
        <f t="shared" si="225"/>
        <v>-0.29991887212210216</v>
      </c>
      <c r="U1290">
        <f t="shared" si="226"/>
        <v>1.2950924458030614E-3</v>
      </c>
      <c r="V1290">
        <f t="shared" si="227"/>
        <v>-0.14594576531752107</v>
      </c>
      <c r="W1290">
        <f t="shared" si="228"/>
        <v>-0.85056920563364447</v>
      </c>
      <c r="X1290">
        <f t="shared" si="229"/>
        <v>2.1611312022989595</v>
      </c>
      <c r="Y1290">
        <f t="shared" si="230"/>
        <v>1.9428197682357509E-2</v>
      </c>
      <c r="Z1290">
        <f t="shared" si="231"/>
        <v>-9.5846982927178262E-2</v>
      </c>
    </row>
    <row r="1291" spans="1:26" x14ac:dyDescent="0.25">
      <c r="A1291">
        <f>'raw zonal'!A1291+1</f>
        <v>1290</v>
      </c>
      <c r="B1291">
        <f>'raw zonal'!B1291</f>
        <v>5.8648295402499997</v>
      </c>
      <c r="C1291">
        <f>'raw zonal'!C1291</f>
        <v>2619.5649414099998</v>
      </c>
      <c r="D1291">
        <f>'raw zonal'!D1291</f>
        <v>-773.56683349599996</v>
      </c>
      <c r="E1291">
        <f>'raw zonal'!E1291</f>
        <v>2619.5649414099998</v>
      </c>
      <c r="F1291">
        <f>'raw zonal'!F1291</f>
        <v>6.4082112312300001</v>
      </c>
      <c r="G1291">
        <f>'raw zonal'!G1291</f>
        <v>2619.5649414099998</v>
      </c>
      <c r="H1291">
        <f>'raw zonal'!H1291</f>
        <v>-6.9399962425200004</v>
      </c>
      <c r="I1291">
        <f>'raw zonal'!I1291</f>
        <v>264.66833496100003</v>
      </c>
      <c r="J1291">
        <f>'raw zonal'!J1291</f>
        <v>-24.4105186462</v>
      </c>
      <c r="K1291">
        <f>'raw zonal'!K1291</f>
        <v>28.424995422399999</v>
      </c>
      <c r="L1291">
        <f>'raw zonal'!L1291</f>
        <v>63.603500366200002</v>
      </c>
      <c r="M1291">
        <f>'raw zonal'!M1291</f>
        <v>28.424995422399999</v>
      </c>
      <c r="N1291">
        <f>'raw zonal'!N1291</f>
        <v>0.68465906381599995</v>
      </c>
      <c r="O1291">
        <f>'raw zonal'!O1291</f>
        <v>28.424995422399999</v>
      </c>
      <c r="P1291">
        <f t="shared" si="221"/>
        <v>-728.35614818322404</v>
      </c>
      <c r="Q1291">
        <f t="shared" si="222"/>
        <v>8208.6381454581988</v>
      </c>
      <c r="R1291">
        <f t="shared" si="223"/>
        <v>2.2388563259260956E-3</v>
      </c>
      <c r="S1291">
        <f t="shared" si="224"/>
        <v>-3.3863459858682599</v>
      </c>
      <c r="T1291">
        <f t="shared" si="225"/>
        <v>-0.29530355261191654</v>
      </c>
      <c r="U1291">
        <f t="shared" si="226"/>
        <v>2.4462883625938031E-3</v>
      </c>
      <c r="V1291">
        <f t="shared" si="227"/>
        <v>-2.6221482987538489E-2</v>
      </c>
      <c r="W1291">
        <f t="shared" si="228"/>
        <v>-0.85876948381013862</v>
      </c>
      <c r="X1291">
        <f t="shared" si="229"/>
        <v>2.2375905227438655</v>
      </c>
      <c r="Y1291">
        <f t="shared" si="230"/>
        <v>2.4086514479311476E-2</v>
      </c>
      <c r="Z1291">
        <f t="shared" si="231"/>
        <v>-8.8730448982724391E-2</v>
      </c>
    </row>
    <row r="1292" spans="1:26" x14ac:dyDescent="0.25">
      <c r="A1292">
        <f>'raw zonal'!A1292+1</f>
        <v>1291</v>
      </c>
      <c r="B1292">
        <f>'raw zonal'!B1292</f>
        <v>1.5012941360500001</v>
      </c>
      <c r="C1292">
        <f>'raw zonal'!C1292</f>
        <v>2162.1308593799999</v>
      </c>
      <c r="D1292">
        <f>'raw zonal'!D1292</f>
        <v>-643.98315429700006</v>
      </c>
      <c r="E1292">
        <f>'raw zonal'!E1292</f>
        <v>2162.1308593799999</v>
      </c>
      <c r="F1292">
        <f>'raw zonal'!F1292</f>
        <v>3.0495212078099998</v>
      </c>
      <c r="G1292">
        <f>'raw zonal'!G1292</f>
        <v>2162.1308593799999</v>
      </c>
      <c r="H1292">
        <f>'raw zonal'!H1292</f>
        <v>-17.637283325199999</v>
      </c>
      <c r="I1292">
        <f>'raw zonal'!I1292</f>
        <v>274.839019775</v>
      </c>
      <c r="J1292">
        <f>'raw zonal'!J1292</f>
        <v>-21.363817215000001</v>
      </c>
      <c r="K1292">
        <f>'raw zonal'!K1292</f>
        <v>22.674997329699998</v>
      </c>
      <c r="L1292">
        <f>'raw zonal'!L1292</f>
        <v>49.441425323499999</v>
      </c>
      <c r="M1292">
        <f>'raw zonal'!M1292</f>
        <v>22.674997329699998</v>
      </c>
      <c r="N1292">
        <f>'raw zonal'!N1292</f>
        <v>0.13387292623499999</v>
      </c>
      <c r="O1292">
        <f>'raw zonal'!O1292</f>
        <v>22.674997329699998</v>
      </c>
      <c r="P1292">
        <f t="shared" si="221"/>
        <v>-628.85814124360513</v>
      </c>
      <c r="Q1292">
        <f t="shared" si="222"/>
        <v>6829.2565899040992</v>
      </c>
      <c r="R1292">
        <f t="shared" si="223"/>
        <v>6.943585905251371E-4</v>
      </c>
      <c r="S1292">
        <f t="shared" si="224"/>
        <v>-3.3574338784378233</v>
      </c>
      <c r="T1292">
        <f t="shared" si="225"/>
        <v>-0.29784652094631542</v>
      </c>
      <c r="U1292">
        <f t="shared" si="226"/>
        <v>1.4104239780771007E-3</v>
      </c>
      <c r="V1292">
        <f t="shared" si="227"/>
        <v>-6.4173141570796441E-2</v>
      </c>
      <c r="W1292">
        <f t="shared" si="228"/>
        <v>-0.94217507082205487</v>
      </c>
      <c r="X1292">
        <f t="shared" si="229"/>
        <v>2.1804379777695053</v>
      </c>
      <c r="Y1292">
        <f t="shared" si="230"/>
        <v>5.9039886218487684E-3</v>
      </c>
      <c r="Z1292">
        <f t="shared" si="231"/>
        <v>-9.2082957048833916E-2</v>
      </c>
    </row>
    <row r="1293" spans="1:26" x14ac:dyDescent="0.25">
      <c r="A1293">
        <f>'raw zonal'!A1293+1</f>
        <v>1292</v>
      </c>
      <c r="B1293">
        <f>'raw zonal'!B1293</f>
        <v>3.4708771705600001</v>
      </c>
      <c r="C1293">
        <f>'raw zonal'!C1293</f>
        <v>2181.8730468799999</v>
      </c>
      <c r="D1293">
        <f>'raw zonal'!D1293</f>
        <v>-488.48989868199999</v>
      </c>
      <c r="E1293">
        <f>'raw zonal'!E1293</f>
        <v>2181.8730468799999</v>
      </c>
      <c r="F1293">
        <f>'raw zonal'!F1293</f>
        <v>2.2262609004999998</v>
      </c>
      <c r="G1293">
        <f>'raw zonal'!G1293</f>
        <v>2181.8730468799999</v>
      </c>
      <c r="H1293">
        <f>'raw zonal'!H1293</f>
        <v>3.09595632553</v>
      </c>
      <c r="I1293">
        <f>'raw zonal'!I1293</f>
        <v>357.29168701200001</v>
      </c>
      <c r="J1293">
        <f>'raw zonal'!J1293</f>
        <v>-23.831762313799999</v>
      </c>
      <c r="K1293">
        <f>'raw zonal'!K1293</f>
        <v>29.9500007629</v>
      </c>
      <c r="L1293">
        <f>'raw zonal'!L1293</f>
        <v>60.884437560999999</v>
      </c>
      <c r="M1293">
        <f>'raw zonal'!M1293</f>
        <v>29.9500007629</v>
      </c>
      <c r="N1293">
        <f>'raw zonal'!N1293</f>
        <v>2.5837767124200002</v>
      </c>
      <c r="O1293">
        <f>'raw zonal'!O1293</f>
        <v>29.9500007629</v>
      </c>
      <c r="P1293">
        <f t="shared" si="221"/>
        <v>-440.06035232578995</v>
      </c>
      <c r="Q1293">
        <f t="shared" si="222"/>
        <v>6992.7608299407002</v>
      </c>
      <c r="R1293">
        <f t="shared" si="223"/>
        <v>1.5907787006779472E-3</v>
      </c>
      <c r="S1293">
        <f t="shared" si="224"/>
        <v>-4.4665673799334149</v>
      </c>
      <c r="T1293">
        <f t="shared" si="225"/>
        <v>-0.22388557362699127</v>
      </c>
      <c r="U1293">
        <f t="shared" si="226"/>
        <v>1.0203439213310201E-3</v>
      </c>
      <c r="V1293">
        <f t="shared" si="227"/>
        <v>8.6650667733728128E-3</v>
      </c>
      <c r="W1293">
        <f t="shared" si="228"/>
        <v>-0.79571825398152063</v>
      </c>
      <c r="X1293">
        <f t="shared" si="229"/>
        <v>2.0328693158639064</v>
      </c>
      <c r="Y1293">
        <f t="shared" si="230"/>
        <v>8.6269671005170884E-2</v>
      </c>
      <c r="Z1293">
        <f t="shared" si="231"/>
        <v>-6.293084563132724E-2</v>
      </c>
    </row>
    <row r="1294" spans="1:26" x14ac:dyDescent="0.25">
      <c r="A1294">
        <f>'raw zonal'!A1294+1</f>
        <v>1293</v>
      </c>
      <c r="B1294">
        <f>'raw zonal'!B1294</f>
        <v>9.9787731170700003</v>
      </c>
      <c r="C1294">
        <f>'raw zonal'!C1294</f>
        <v>2696.0307617200001</v>
      </c>
      <c r="D1294">
        <f>'raw zonal'!D1294</f>
        <v>-778.70709228500004</v>
      </c>
      <c r="E1294">
        <f>'raw zonal'!E1294</f>
        <v>2696.0307617200001</v>
      </c>
      <c r="F1294">
        <f>'raw zonal'!F1294</f>
        <v>6.9699544906600002</v>
      </c>
      <c r="G1294">
        <f>'raw zonal'!G1294</f>
        <v>2696.0307617200001</v>
      </c>
      <c r="H1294">
        <f>'raw zonal'!H1294</f>
        <v>-24.2562923431</v>
      </c>
      <c r="I1294">
        <f>'raw zonal'!I1294</f>
        <v>428.3359375</v>
      </c>
      <c r="J1294">
        <f>'raw zonal'!J1294</f>
        <v>-21.235336303699999</v>
      </c>
      <c r="K1294">
        <f>'raw zonal'!K1294</f>
        <v>24.524997711200001</v>
      </c>
      <c r="L1294">
        <f>'raw zonal'!L1294</f>
        <v>46.970676422099999</v>
      </c>
      <c r="M1294">
        <f>'raw zonal'!M1294</f>
        <v>24.524997711200001</v>
      </c>
      <c r="N1294">
        <f>'raw zonal'!N1294</f>
        <v>3.4306724071499999</v>
      </c>
      <c r="O1294">
        <f>'raw zonal'!O1294</f>
        <v>24.524997711200001</v>
      </c>
      <c r="P1294">
        <f t="shared" si="221"/>
        <v>-756.84864449481995</v>
      </c>
      <c r="Q1294">
        <f t="shared" si="222"/>
        <v>8590.0032157936002</v>
      </c>
      <c r="R1294">
        <f t="shared" si="223"/>
        <v>3.7012831080249962E-3</v>
      </c>
      <c r="S1294">
        <f t="shared" si="224"/>
        <v>-3.4621885281780331</v>
      </c>
      <c r="T1294">
        <f t="shared" si="225"/>
        <v>-0.28883464660032454</v>
      </c>
      <c r="U1294">
        <f t="shared" si="226"/>
        <v>2.5852651941602267E-3</v>
      </c>
      <c r="V1294">
        <f t="shared" si="227"/>
        <v>-5.6629131995491272E-2</v>
      </c>
      <c r="W1294">
        <f t="shared" si="228"/>
        <v>-0.86586496576928573</v>
      </c>
      <c r="X1294">
        <f t="shared" si="229"/>
        <v>1.9152163427379068</v>
      </c>
      <c r="Y1294">
        <f t="shared" si="230"/>
        <v>0.13988471874895592</v>
      </c>
      <c r="Z1294">
        <f t="shared" si="231"/>
        <v>-8.8108074639981077E-2</v>
      </c>
    </row>
    <row r="1295" spans="1:26" x14ac:dyDescent="0.25">
      <c r="A1295">
        <f>'raw zonal'!A1295+1</f>
        <v>1294</v>
      </c>
      <c r="B1295">
        <f>'raw zonal'!B1295</f>
        <v>4.9987893104600003</v>
      </c>
      <c r="C1295">
        <f>'raw zonal'!C1295</f>
        <v>2479.0139160200001</v>
      </c>
      <c r="D1295">
        <f>'raw zonal'!D1295</f>
        <v>-632.65582275400004</v>
      </c>
      <c r="E1295">
        <f>'raw zonal'!E1295</f>
        <v>2479.0139160200001</v>
      </c>
      <c r="F1295">
        <f>'raw zonal'!F1295</f>
        <v>4.0842485427900002</v>
      </c>
      <c r="G1295">
        <f>'raw zonal'!G1295</f>
        <v>2479.0139160200001</v>
      </c>
      <c r="H1295">
        <f>'raw zonal'!H1295</f>
        <v>-12.9226160049</v>
      </c>
      <c r="I1295">
        <f>'raw zonal'!I1295</f>
        <v>430.35809326200001</v>
      </c>
      <c r="J1295">
        <f>'raw zonal'!J1295</f>
        <v>-24.4381256104</v>
      </c>
      <c r="K1295">
        <f>'raw zonal'!K1295</f>
        <v>27.024999618500001</v>
      </c>
      <c r="L1295">
        <f>'raw zonal'!L1295</f>
        <v>56.433029174799998</v>
      </c>
      <c r="M1295">
        <f>'raw zonal'!M1295</f>
        <v>27.024999618500001</v>
      </c>
      <c r="N1295">
        <f>'raw zonal'!N1295</f>
        <v>0.38590306043599998</v>
      </c>
      <c r="O1295">
        <f>'raw zonal'!O1295</f>
        <v>27.024999618500001</v>
      </c>
      <c r="P1295">
        <f t="shared" si="221"/>
        <v>-604.114594280814</v>
      </c>
      <c r="Q1295">
        <f t="shared" si="222"/>
        <v>7948.4748401775014</v>
      </c>
      <c r="R1295">
        <f t="shared" si="223"/>
        <v>2.016442617831465E-3</v>
      </c>
      <c r="S1295">
        <f t="shared" si="224"/>
        <v>-3.9184242472133737</v>
      </c>
      <c r="T1295">
        <f t="shared" si="225"/>
        <v>-0.25520462739866923</v>
      </c>
      <c r="U1295">
        <f t="shared" si="226"/>
        <v>1.6475294940446188E-3</v>
      </c>
      <c r="V1295">
        <f t="shared" si="227"/>
        <v>-3.0027589133853633E-2</v>
      </c>
      <c r="W1295">
        <f t="shared" si="228"/>
        <v>-0.90427848123523558</v>
      </c>
      <c r="X1295">
        <f t="shared" si="229"/>
        <v>2.0881787223474628</v>
      </c>
      <c r="Y1295">
        <f t="shared" si="230"/>
        <v>1.4279484399023988E-2</v>
      </c>
      <c r="Z1295">
        <f t="shared" si="231"/>
        <v>-7.6003838022757481E-2</v>
      </c>
    </row>
    <row r="1296" spans="1:26" x14ac:dyDescent="0.25">
      <c r="A1296">
        <f>'raw zonal'!A1296+1</f>
        <v>1295</v>
      </c>
      <c r="B1296">
        <f>'raw zonal'!B1296</f>
        <v>2.10532093048</v>
      </c>
      <c r="C1296">
        <f>'raw zonal'!C1296</f>
        <v>1391.8748779299999</v>
      </c>
      <c r="D1296">
        <f>'raw zonal'!D1296</f>
        <v>-384.06774902299998</v>
      </c>
      <c r="E1296">
        <f>'raw zonal'!E1296</f>
        <v>1391.8748779299999</v>
      </c>
      <c r="F1296">
        <f>'raw zonal'!F1296</f>
        <v>1.6786587238299999</v>
      </c>
      <c r="G1296">
        <f>'raw zonal'!G1296</f>
        <v>1391.8748779299999</v>
      </c>
      <c r="H1296">
        <f>'raw zonal'!H1296</f>
        <v>-16.218339919999998</v>
      </c>
      <c r="I1296">
        <f>'raw zonal'!I1296</f>
        <v>254.42408752399999</v>
      </c>
      <c r="J1296">
        <f>'raw zonal'!J1296</f>
        <v>-17.902326583899999</v>
      </c>
      <c r="K1296">
        <f>'raw zonal'!K1296</f>
        <v>16.349998474100001</v>
      </c>
      <c r="L1296">
        <f>'raw zonal'!L1296</f>
        <v>33.528713226299999</v>
      </c>
      <c r="M1296">
        <f>'raw zonal'!M1296</f>
        <v>16.349998474100001</v>
      </c>
      <c r="N1296">
        <f>'raw zonal'!N1296</f>
        <v>-1.07266414165</v>
      </c>
      <c r="O1296">
        <f>'raw zonal'!O1296</f>
        <v>16.349998474100001</v>
      </c>
      <c r="P1296">
        <f t="shared" si="221"/>
        <v>-381.94838678794002</v>
      </c>
      <c r="Q1296">
        <f t="shared" si="222"/>
        <v>4479.0987167363</v>
      </c>
      <c r="R1296">
        <f t="shared" si="223"/>
        <v>1.5125791576977373E-3</v>
      </c>
      <c r="S1296">
        <f t="shared" si="224"/>
        <v>-3.6240347737363576</v>
      </c>
      <c r="T1296">
        <f t="shared" si="225"/>
        <v>-0.2759355421330591</v>
      </c>
      <c r="U1296">
        <f t="shared" si="226"/>
        <v>1.2060413981510362E-3</v>
      </c>
      <c r="V1296">
        <f t="shared" si="227"/>
        <v>-6.3745300524936002E-2</v>
      </c>
      <c r="W1296">
        <f t="shared" si="228"/>
        <v>-1.0949436241391115</v>
      </c>
      <c r="X1296">
        <f t="shared" si="229"/>
        <v>2.0506860156233508</v>
      </c>
      <c r="Y1296">
        <f t="shared" si="230"/>
        <v>-6.5606375642738135E-2</v>
      </c>
      <c r="Z1296">
        <f t="shared" si="231"/>
        <v>-8.5273491597936277E-2</v>
      </c>
    </row>
    <row r="1297" spans="1:26" x14ac:dyDescent="0.25">
      <c r="A1297">
        <f>'raw zonal'!A1297+1</f>
        <v>1296</v>
      </c>
      <c r="B1297">
        <f>'raw zonal'!B1297</f>
        <v>7.6006084680599995E-2</v>
      </c>
      <c r="C1297">
        <f>'raw zonal'!C1297</f>
        <v>3280.6682128900002</v>
      </c>
      <c r="D1297">
        <f>'raw zonal'!D1297</f>
        <v>-845.34417724599996</v>
      </c>
      <c r="E1297">
        <f>'raw zonal'!E1297</f>
        <v>3280.6682128900002</v>
      </c>
      <c r="F1297">
        <f>'raw zonal'!F1297</f>
        <v>4.41096401215</v>
      </c>
      <c r="G1297">
        <f>'raw zonal'!G1297</f>
        <v>3280.6682128900002</v>
      </c>
      <c r="H1297">
        <f>'raw zonal'!H1297</f>
        <v>-49.547859191900002</v>
      </c>
      <c r="I1297">
        <f>'raw zonal'!I1297</f>
        <v>512.56469726600005</v>
      </c>
      <c r="J1297">
        <f>'raw zonal'!J1297</f>
        <v>-37.358165741000001</v>
      </c>
      <c r="K1297">
        <f>'raw zonal'!K1297</f>
        <v>45.568798065199999</v>
      </c>
      <c r="L1297">
        <f>'raw zonal'!L1297</f>
        <v>87.560012817399993</v>
      </c>
      <c r="M1297">
        <f>'raw zonal'!M1297</f>
        <v>45.568798065199999</v>
      </c>
      <c r="N1297">
        <f>'raw zonal'!N1297</f>
        <v>2.3536970615400001</v>
      </c>
      <c r="O1297">
        <f>'raw zonal'!O1297</f>
        <v>45.568798065199999</v>
      </c>
      <c r="P1297">
        <f t="shared" si="221"/>
        <v>-837.84952220312948</v>
      </c>
      <c r="Q1297">
        <f t="shared" si="222"/>
        <v>10491.275730131601</v>
      </c>
      <c r="R1297">
        <f t="shared" si="223"/>
        <v>2.3167866955264231E-5</v>
      </c>
      <c r="S1297">
        <f t="shared" si="224"/>
        <v>-3.8808668719738599</v>
      </c>
      <c r="T1297">
        <f t="shared" si="225"/>
        <v>-0.25767438899324746</v>
      </c>
      <c r="U1297">
        <f t="shared" si="226"/>
        <v>1.3445321885398164E-3</v>
      </c>
      <c r="V1297">
        <f t="shared" si="227"/>
        <v>-9.6666546596334738E-2</v>
      </c>
      <c r="W1297">
        <f t="shared" si="228"/>
        <v>-0.81981898419940336</v>
      </c>
      <c r="X1297">
        <f t="shared" si="229"/>
        <v>1.9214905052382294</v>
      </c>
      <c r="Y1297">
        <f t="shared" si="230"/>
        <v>5.1651506326155935E-2</v>
      </c>
      <c r="Z1297">
        <f t="shared" si="231"/>
        <v>-7.986154818110186E-2</v>
      </c>
    </row>
    <row r="1298" spans="1:26" x14ac:dyDescent="0.25">
      <c r="A1298">
        <f>'raw zonal'!A1298+1</f>
        <v>1297</v>
      </c>
      <c r="B1298">
        <f>'raw zonal'!B1298</f>
        <v>2.9465894699100001</v>
      </c>
      <c r="C1298">
        <f>'raw zonal'!C1298</f>
        <v>2245.8022460900002</v>
      </c>
      <c r="D1298">
        <f>'raw zonal'!D1298</f>
        <v>-564.35192871100003</v>
      </c>
      <c r="E1298">
        <f>'raw zonal'!E1298</f>
        <v>2245.8022460900002</v>
      </c>
      <c r="F1298">
        <f>'raw zonal'!F1298</f>
        <v>3.7113900184599999</v>
      </c>
      <c r="G1298">
        <f>'raw zonal'!G1298</f>
        <v>2245.8022460900002</v>
      </c>
      <c r="H1298">
        <f>'raw zonal'!H1298</f>
        <v>-25.403396606400001</v>
      </c>
      <c r="I1298">
        <f>'raw zonal'!I1298</f>
        <v>412.59530639600001</v>
      </c>
      <c r="J1298">
        <f>'raw zonal'!J1298</f>
        <v>-17.497398376500001</v>
      </c>
      <c r="K1298">
        <f>'raw zonal'!K1298</f>
        <v>19.074996948199999</v>
      </c>
      <c r="L1298">
        <f>'raw zonal'!L1298</f>
        <v>41.702461242699997</v>
      </c>
      <c r="M1298">
        <f>'raw zonal'!M1298</f>
        <v>19.074996948199999</v>
      </c>
      <c r="N1298">
        <f>'raw zonal'!N1298</f>
        <v>9.1451108455699995E-2</v>
      </c>
      <c r="O1298">
        <f>'raw zonal'!O1298</f>
        <v>19.074996948199999</v>
      </c>
      <c r="P1298">
        <f t="shared" si="221"/>
        <v>-558.80083185437434</v>
      </c>
      <c r="Q1298">
        <f t="shared" si="222"/>
        <v>7207.2270355106011</v>
      </c>
      <c r="R1298">
        <f t="shared" si="223"/>
        <v>1.3120431574240735E-3</v>
      </c>
      <c r="S1298">
        <f t="shared" si="224"/>
        <v>-3.9794357595614014</v>
      </c>
      <c r="T1298">
        <f t="shared" si="225"/>
        <v>-0.25129190679791658</v>
      </c>
      <c r="U1298">
        <f t="shared" si="226"/>
        <v>1.652589859557593E-3</v>
      </c>
      <c r="V1298">
        <f t="shared" si="227"/>
        <v>-6.1569766336649435E-2</v>
      </c>
      <c r="W1298">
        <f t="shared" si="228"/>
        <v>-0.91729495024381291</v>
      </c>
      <c r="X1298">
        <f t="shared" si="229"/>
        <v>2.1862368500475817</v>
      </c>
      <c r="Y1298">
        <f t="shared" si="230"/>
        <v>4.794292167073176E-3</v>
      </c>
      <c r="Z1298">
        <f t="shared" si="231"/>
        <v>-7.7533402111674379E-2</v>
      </c>
    </row>
    <row r="1299" spans="1:26" x14ac:dyDescent="0.25">
      <c r="A1299">
        <f>'raw zonal'!A1299+1</f>
        <v>1298</v>
      </c>
      <c r="B1299">
        <f>'raw zonal'!B1299</f>
        <v>6.2640318870499998</v>
      </c>
      <c r="C1299">
        <f>'raw zonal'!C1299</f>
        <v>3943.5270996099998</v>
      </c>
      <c r="D1299">
        <f>'raw zonal'!D1299</f>
        <v>-870.39099121100003</v>
      </c>
      <c r="E1299">
        <f>'raw zonal'!E1299</f>
        <v>3943.5270996099998</v>
      </c>
      <c r="F1299">
        <f>'raw zonal'!F1299</f>
        <v>5.99991846085</v>
      </c>
      <c r="G1299">
        <f>'raw zonal'!G1299</f>
        <v>3943.5270996099998</v>
      </c>
      <c r="H1299">
        <f>'raw zonal'!H1299</f>
        <v>-68.930000305199997</v>
      </c>
      <c r="I1299">
        <f>'raw zonal'!I1299</f>
        <v>911.32922363299997</v>
      </c>
      <c r="J1299">
        <f>'raw zonal'!J1299</f>
        <v>-46.948051452599998</v>
      </c>
      <c r="K1299">
        <f>'raw zonal'!K1299</f>
        <v>49.9427566528</v>
      </c>
      <c r="L1299">
        <f>'raw zonal'!L1299</f>
        <v>98.082778930700002</v>
      </c>
      <c r="M1299">
        <f>'raw zonal'!M1299</f>
        <v>49.9427566528</v>
      </c>
      <c r="N1299">
        <f>'raw zonal'!N1299</f>
        <v>2.7546780109400002</v>
      </c>
      <c r="O1299">
        <f>'raw zonal'!O1299</f>
        <v>49.9427566528</v>
      </c>
      <c r="P1299">
        <f t="shared" si="221"/>
        <v>-873.16763567926</v>
      </c>
      <c r="Q1299">
        <f t="shared" si="222"/>
        <v>12891.738792421396</v>
      </c>
      <c r="R1299">
        <f t="shared" si="223"/>
        <v>1.5884338382433048E-3</v>
      </c>
      <c r="S1299">
        <f t="shared" si="224"/>
        <v>-4.5307535802079677</v>
      </c>
      <c r="T1299">
        <f t="shared" si="225"/>
        <v>-0.2207138354132468</v>
      </c>
      <c r="U1299">
        <f t="shared" si="226"/>
        <v>1.5214599289664751E-3</v>
      </c>
      <c r="V1299">
        <f t="shared" si="227"/>
        <v>-7.5636771561446922E-2</v>
      </c>
      <c r="W1299">
        <f t="shared" si="228"/>
        <v>-0.940037246621786</v>
      </c>
      <c r="X1299">
        <f t="shared" si="229"/>
        <v>1.9639039873703301</v>
      </c>
      <c r="Y1299">
        <f t="shared" si="230"/>
        <v>5.515670730973881E-2</v>
      </c>
      <c r="Z1299">
        <f t="shared" si="231"/>
        <v>-6.7730788665417638E-2</v>
      </c>
    </row>
    <row r="1300" spans="1:26" x14ac:dyDescent="0.25">
      <c r="A1300">
        <f>'raw zonal'!A1300+1</f>
        <v>1299</v>
      </c>
      <c r="B1300">
        <f>'raw zonal'!B1300</f>
        <v>-1.93085718155</v>
      </c>
      <c r="C1300">
        <f>'raw zonal'!C1300</f>
        <v>3329.5566406200001</v>
      </c>
      <c r="D1300">
        <f>'raw zonal'!D1300</f>
        <v>-714.37805175799997</v>
      </c>
      <c r="E1300">
        <f>'raw zonal'!E1300</f>
        <v>3329.5566406200001</v>
      </c>
      <c r="F1300">
        <f>'raw zonal'!F1300</f>
        <v>2.9755721092199998</v>
      </c>
      <c r="G1300">
        <f>'raw zonal'!G1300</f>
        <v>3329.5566406200001</v>
      </c>
      <c r="H1300">
        <f>'raw zonal'!H1300</f>
        <v>-49.870635986300002</v>
      </c>
      <c r="I1300">
        <f>'raw zonal'!I1300</f>
        <v>630.30462646499996</v>
      </c>
      <c r="J1300">
        <f>'raw zonal'!J1300</f>
        <v>-36.791549682599999</v>
      </c>
      <c r="K1300">
        <f>'raw zonal'!K1300</f>
        <v>45.820850372300001</v>
      </c>
      <c r="L1300">
        <f>'raw zonal'!L1300</f>
        <v>89.764656066900002</v>
      </c>
      <c r="M1300">
        <f>'raw zonal'!M1300</f>
        <v>45.820850372300001</v>
      </c>
      <c r="N1300">
        <f>'raw zonal'!N1300</f>
        <v>-3.1829047203099998</v>
      </c>
      <c r="O1300">
        <f>'raw zonal'!O1300</f>
        <v>45.820850372300001</v>
      </c>
      <c r="P1300">
        <f t="shared" si="221"/>
        <v>-713.41377115264004</v>
      </c>
      <c r="Q1300">
        <f t="shared" si="222"/>
        <v>10756.437099441901</v>
      </c>
      <c r="R1300">
        <f t="shared" si="223"/>
        <v>-5.799142017870743E-4</v>
      </c>
      <c r="S1300">
        <f t="shared" si="224"/>
        <v>-4.6607767867816694</v>
      </c>
      <c r="T1300">
        <f t="shared" si="225"/>
        <v>-0.21455650972946805</v>
      </c>
      <c r="U1300">
        <f t="shared" si="226"/>
        <v>8.9368418392964046E-4</v>
      </c>
      <c r="V1300">
        <f t="shared" si="227"/>
        <v>-7.9121481728595969E-2</v>
      </c>
      <c r="W1300">
        <f t="shared" si="228"/>
        <v>-0.80294340641136441</v>
      </c>
      <c r="X1300">
        <f t="shared" si="229"/>
        <v>1.9590351409358668</v>
      </c>
      <c r="Y1300">
        <f t="shared" si="230"/>
        <v>-6.9464112831789687E-2</v>
      </c>
      <c r="Z1300">
        <f t="shared" si="231"/>
        <v>-6.6324356713772403E-2</v>
      </c>
    </row>
    <row r="1301" spans="1:26" x14ac:dyDescent="0.25">
      <c r="A1301">
        <f>'raw zonal'!A1301+1</f>
        <v>1300</v>
      </c>
      <c r="B1301">
        <f>'raw zonal'!B1301</f>
        <v>5.3593039512600003</v>
      </c>
      <c r="C1301">
        <f>'raw zonal'!C1301</f>
        <v>2774.8759765599998</v>
      </c>
      <c r="D1301">
        <f>'raw zonal'!D1301</f>
        <v>-585.98034668000003</v>
      </c>
      <c r="E1301">
        <f>'raw zonal'!E1301</f>
        <v>2774.8759765599998</v>
      </c>
      <c r="F1301">
        <f>'raw zonal'!F1301</f>
        <v>3.2640731334700002</v>
      </c>
      <c r="G1301">
        <f>'raw zonal'!G1301</f>
        <v>2774.8759765599998</v>
      </c>
      <c r="H1301">
        <f>'raw zonal'!H1301</f>
        <v>-42.7688560486</v>
      </c>
      <c r="I1301">
        <f>'raw zonal'!I1301</f>
        <v>532.23986816399997</v>
      </c>
      <c r="J1301">
        <f>'raw zonal'!J1301</f>
        <v>-25.423831939700001</v>
      </c>
      <c r="K1301">
        <f>'raw zonal'!K1301</f>
        <v>32.800003051799997</v>
      </c>
      <c r="L1301">
        <f>'raw zonal'!L1301</f>
        <v>62.383804321299998</v>
      </c>
      <c r="M1301">
        <f>'raw zonal'!M1301</f>
        <v>32.800003051799997</v>
      </c>
      <c r="N1301">
        <f>'raw zonal'!N1301</f>
        <v>2.0427412986800002</v>
      </c>
      <c r="O1301">
        <f>'raw zonal'!O1301</f>
        <v>32.800003051799997</v>
      </c>
      <c r="P1301">
        <f t="shared" si="221"/>
        <v>-581.12311196359008</v>
      </c>
      <c r="Q1301">
        <f t="shared" si="222"/>
        <v>8955.2678069993981</v>
      </c>
      <c r="R1301">
        <f t="shared" si="223"/>
        <v>1.9313670219971069E-3</v>
      </c>
      <c r="S1301">
        <f t="shared" si="224"/>
        <v>-4.7354420541263327</v>
      </c>
      <c r="T1301">
        <f t="shared" si="225"/>
        <v>-0.21117352689990743</v>
      </c>
      <c r="U1301">
        <f t="shared" si="226"/>
        <v>1.176295142933363E-3</v>
      </c>
      <c r="V1301">
        <f t="shared" si="227"/>
        <v>-8.0356355483354278E-2</v>
      </c>
      <c r="W1301">
        <f t="shared" si="228"/>
        <v>-0.7751167553109356</v>
      </c>
      <c r="X1301">
        <f t="shared" si="229"/>
        <v>1.9019450767360981</v>
      </c>
      <c r="Y1301">
        <f t="shared" si="230"/>
        <v>6.2278692335911191E-2</v>
      </c>
      <c r="Z1301">
        <f t="shared" si="231"/>
        <v>-6.4891762534380809E-2</v>
      </c>
    </row>
    <row r="1302" spans="1:26" x14ac:dyDescent="0.25">
      <c r="A1302">
        <f>'raw zonal'!A1302+1</f>
        <v>1301</v>
      </c>
      <c r="B1302">
        <f>'raw zonal'!B1302</f>
        <v>5.3449664115899997</v>
      </c>
      <c r="C1302">
        <f>'raw zonal'!C1302</f>
        <v>2510.5905761700001</v>
      </c>
      <c r="D1302">
        <f>'raw zonal'!D1302</f>
        <v>-590.08435058600003</v>
      </c>
      <c r="E1302">
        <f>'raw zonal'!E1302</f>
        <v>2510.5905761700001</v>
      </c>
      <c r="F1302">
        <f>'raw zonal'!F1302</f>
        <v>3.1193933486900001</v>
      </c>
      <c r="G1302">
        <f>'raw zonal'!G1302</f>
        <v>2510.5905761700001</v>
      </c>
      <c r="H1302">
        <f>'raw zonal'!H1302</f>
        <v>-36.9289894104</v>
      </c>
      <c r="I1302">
        <f>'raw zonal'!I1302</f>
        <v>495.18365478499999</v>
      </c>
      <c r="J1302">
        <f>'raw zonal'!J1302</f>
        <v>-24.146001815799998</v>
      </c>
      <c r="K1302">
        <f>'raw zonal'!K1302</f>
        <v>29.400001525899999</v>
      </c>
      <c r="L1302">
        <f>'raw zonal'!L1302</f>
        <v>63.225749969500001</v>
      </c>
      <c r="M1302">
        <f>'raw zonal'!M1302</f>
        <v>29.400001525899999</v>
      </c>
      <c r="N1302">
        <f>'raw zonal'!N1302</f>
        <v>1.1658728122699999</v>
      </c>
      <c r="O1302">
        <f>'raw zonal'!O1302</f>
        <v>29.400001525899999</v>
      </c>
      <c r="P1302">
        <f t="shared" si="221"/>
        <v>-578.30335927015005</v>
      </c>
      <c r="Q1302">
        <f t="shared" si="222"/>
        <v>8115.1553878727</v>
      </c>
      <c r="R1302">
        <f t="shared" si="223"/>
        <v>2.1289677665180858E-3</v>
      </c>
      <c r="S1302">
        <f t="shared" si="224"/>
        <v>-4.2546299926049329</v>
      </c>
      <c r="T1302">
        <f t="shared" si="225"/>
        <v>-0.23503806482305681</v>
      </c>
      <c r="U1302">
        <f t="shared" si="226"/>
        <v>1.2424938491758188E-3</v>
      </c>
      <c r="V1302">
        <f t="shared" si="227"/>
        <v>-7.4576349710965148E-2</v>
      </c>
      <c r="W1302">
        <f t="shared" si="228"/>
        <v>-0.82129253614250741</v>
      </c>
      <c r="X1302">
        <f t="shared" si="229"/>
        <v>2.1505356016325758</v>
      </c>
      <c r="Y1302">
        <f t="shared" si="230"/>
        <v>3.9655535774136663E-2</v>
      </c>
      <c r="Z1302">
        <f t="shared" si="231"/>
        <v>-7.126214245193227E-2</v>
      </c>
    </row>
    <row r="1303" spans="1:26" x14ac:dyDescent="0.25">
      <c r="A1303">
        <f>'raw zonal'!A1303+1</f>
        <v>1302</v>
      </c>
      <c r="B1303">
        <f>'raw zonal'!B1303</f>
        <v>6.4369583129899999</v>
      </c>
      <c r="C1303">
        <f>'raw zonal'!C1303</f>
        <v>3152.85424805</v>
      </c>
      <c r="D1303">
        <f>'raw zonal'!D1303</f>
        <v>-780.40496826200001</v>
      </c>
      <c r="E1303">
        <f>'raw zonal'!E1303</f>
        <v>3152.85424805</v>
      </c>
      <c r="F1303">
        <f>'raw zonal'!F1303</f>
        <v>4.90260887146</v>
      </c>
      <c r="G1303">
        <f>'raw zonal'!G1303</f>
        <v>3152.85424805</v>
      </c>
      <c r="H1303">
        <f>'raw zonal'!H1303</f>
        <v>-57.630615234399997</v>
      </c>
      <c r="I1303">
        <f>'raw zonal'!I1303</f>
        <v>628.22790527300003</v>
      </c>
      <c r="J1303">
        <f>'raw zonal'!J1303</f>
        <v>-36.482116699199999</v>
      </c>
      <c r="K1303">
        <f>'raw zonal'!K1303</f>
        <v>45.227542877200001</v>
      </c>
      <c r="L1303">
        <f>'raw zonal'!L1303</f>
        <v>93.278556823700001</v>
      </c>
      <c r="M1303">
        <f>'raw zonal'!M1303</f>
        <v>45.227542877200001</v>
      </c>
      <c r="N1303">
        <f>'raw zonal'!N1303</f>
        <v>1.4296089410799999</v>
      </c>
      <c r="O1303">
        <f>'raw zonal'!O1303</f>
        <v>45.227542877200001</v>
      </c>
      <c r="P1303">
        <f t="shared" si="221"/>
        <v>-768.46996724637006</v>
      </c>
      <c r="Q1303">
        <f t="shared" si="222"/>
        <v>10222.473278054604</v>
      </c>
      <c r="R1303">
        <f t="shared" si="223"/>
        <v>2.0416288881641696E-3</v>
      </c>
      <c r="S1303">
        <f t="shared" si="224"/>
        <v>-4.0400232908198426</v>
      </c>
      <c r="T1303">
        <f t="shared" si="225"/>
        <v>-0.24752332548980674</v>
      </c>
      <c r="U1303">
        <f t="shared" si="226"/>
        <v>1.5549747897455777E-3</v>
      </c>
      <c r="V1303">
        <f t="shared" si="227"/>
        <v>-9.1735204295575315E-2</v>
      </c>
      <c r="W1303">
        <f t="shared" si="228"/>
        <v>-0.8066349480504561</v>
      </c>
      <c r="X1303">
        <f t="shared" si="229"/>
        <v>2.062428133161383</v>
      </c>
      <c r="Y1303">
        <f t="shared" si="230"/>
        <v>3.1609255116105163E-2</v>
      </c>
      <c r="Z1303">
        <f t="shared" si="231"/>
        <v>-7.5174563566344124E-2</v>
      </c>
    </row>
    <row r="1304" spans="1:26" x14ac:dyDescent="0.25">
      <c r="A1304">
        <f>'raw zonal'!A1304+1</f>
        <v>1303</v>
      </c>
      <c r="B1304">
        <f>'raw zonal'!B1304</f>
        <v>7.6786570549000004</v>
      </c>
      <c r="C1304">
        <f>'raw zonal'!C1304</f>
        <v>2582.4511718799999</v>
      </c>
      <c r="D1304">
        <f>'raw zonal'!D1304</f>
        <v>-610.982910156</v>
      </c>
      <c r="E1304">
        <f>'raw zonal'!E1304</f>
        <v>2582.4511718799999</v>
      </c>
      <c r="F1304">
        <f>'raw zonal'!F1304</f>
        <v>4.0698428154000004</v>
      </c>
      <c r="G1304">
        <f>'raw zonal'!G1304</f>
        <v>2582.4511718799999</v>
      </c>
      <c r="H1304">
        <f>'raw zonal'!H1304</f>
        <v>-39.830615997300001</v>
      </c>
      <c r="I1304">
        <f>'raw zonal'!I1304</f>
        <v>352.061676025</v>
      </c>
      <c r="J1304">
        <f>'raw zonal'!J1304</f>
        <v>-30.018373489399998</v>
      </c>
      <c r="K1304">
        <f>'raw zonal'!K1304</f>
        <v>36.375003814700001</v>
      </c>
      <c r="L1304">
        <f>'raw zonal'!L1304</f>
        <v>69.415924072300001</v>
      </c>
      <c r="M1304">
        <f>'raw zonal'!M1304</f>
        <v>36.375003814700001</v>
      </c>
      <c r="N1304">
        <f>'raw zonal'!N1304</f>
        <v>1.73492479324</v>
      </c>
      <c r="O1304">
        <f>'raw zonal'!O1304</f>
        <v>36.375003814700001</v>
      </c>
      <c r="P1304">
        <f t="shared" si="221"/>
        <v>-597.93255090686011</v>
      </c>
      <c r="Q1304">
        <f t="shared" si="222"/>
        <v>8208.5402031090998</v>
      </c>
      <c r="R1304">
        <f t="shared" si="223"/>
        <v>2.9733987378007271E-3</v>
      </c>
      <c r="S1304">
        <f t="shared" si="224"/>
        <v>-4.2267158850983773</v>
      </c>
      <c r="T1304">
        <f t="shared" si="225"/>
        <v>-0.23659030490447192</v>
      </c>
      <c r="U1304">
        <f t="shared" si="226"/>
        <v>1.5759611874625276E-3</v>
      </c>
      <c r="V1304">
        <f t="shared" si="227"/>
        <v>-0.11313533596446214</v>
      </c>
      <c r="W1304">
        <f t="shared" si="228"/>
        <v>-0.82524729460698676</v>
      </c>
      <c r="X1304">
        <f t="shared" si="229"/>
        <v>1.9083413551216559</v>
      </c>
      <c r="Y1304">
        <f t="shared" si="230"/>
        <v>4.769552196002453E-2</v>
      </c>
      <c r="Z1304">
        <f t="shared" si="231"/>
        <v>-7.2842738917254096E-2</v>
      </c>
    </row>
    <row r="1305" spans="1:26" x14ac:dyDescent="0.25">
      <c r="A1305">
        <f>'raw zonal'!A1305+1</f>
        <v>1304</v>
      </c>
      <c r="B1305">
        <f>'raw zonal'!B1305</f>
        <v>8.0468349456800006</v>
      </c>
      <c r="C1305">
        <f>'raw zonal'!C1305</f>
        <v>3030.8466796900002</v>
      </c>
      <c r="D1305">
        <f>'raw zonal'!D1305</f>
        <v>-704.02728271499996</v>
      </c>
      <c r="E1305">
        <f>'raw zonal'!E1305</f>
        <v>3030.8466796900002</v>
      </c>
      <c r="F1305">
        <f>'raw zonal'!F1305</f>
        <v>2.74798178673</v>
      </c>
      <c r="G1305">
        <f>'raw zonal'!G1305</f>
        <v>3030.8466796900002</v>
      </c>
      <c r="H1305">
        <f>'raw zonal'!H1305</f>
        <v>-26.8822307587</v>
      </c>
      <c r="I1305">
        <f>'raw zonal'!I1305</f>
        <v>408.947265625</v>
      </c>
      <c r="J1305">
        <f>'raw zonal'!J1305</f>
        <v>-39.832572937000002</v>
      </c>
      <c r="K1305">
        <f>'raw zonal'!K1305</f>
        <v>44.034000396700002</v>
      </c>
      <c r="L1305">
        <f>'raw zonal'!L1305</f>
        <v>104.41870880099999</v>
      </c>
      <c r="M1305">
        <f>'raw zonal'!M1305</f>
        <v>44.034000396700002</v>
      </c>
      <c r="N1305">
        <f>'raw zonal'!N1305</f>
        <v>2.5534787178</v>
      </c>
      <c r="O1305">
        <f>'raw zonal'!O1305</f>
        <v>44.034000396700002</v>
      </c>
      <c r="P1305">
        <f t="shared" si="221"/>
        <v>-652.97508215949006</v>
      </c>
      <c r="Q1305">
        <f t="shared" si="222"/>
        <v>9633.5893058850997</v>
      </c>
      <c r="R1305">
        <f t="shared" si="223"/>
        <v>2.6549792173924955E-3</v>
      </c>
      <c r="S1305">
        <f t="shared" si="224"/>
        <v>-4.3050131068811561</v>
      </c>
      <c r="T1305">
        <f t="shared" si="225"/>
        <v>-0.23228732995065557</v>
      </c>
      <c r="U1305">
        <f t="shared" si="226"/>
        <v>9.0667132888789614E-4</v>
      </c>
      <c r="V1305">
        <f t="shared" si="227"/>
        <v>-6.5735201133122867E-2</v>
      </c>
      <c r="W1305">
        <f t="shared" si="228"/>
        <v>-0.90458674156675389</v>
      </c>
      <c r="X1305">
        <f t="shared" si="229"/>
        <v>2.3713200676817303</v>
      </c>
      <c r="Y1305">
        <f t="shared" si="230"/>
        <v>5.798879717481592E-2</v>
      </c>
      <c r="Z1305">
        <f t="shared" si="231"/>
        <v>-6.7781079452971044E-2</v>
      </c>
    </row>
    <row r="1306" spans="1:26" x14ac:dyDescent="0.25">
      <c r="A1306">
        <f>'raw zonal'!A1306+1</f>
        <v>1305</v>
      </c>
      <c r="B1306">
        <f>'raw zonal'!B1306</f>
        <v>1.8933024406400001</v>
      </c>
      <c r="C1306">
        <f>'raw zonal'!C1306</f>
        <v>2590.3613281200001</v>
      </c>
      <c r="D1306">
        <f>'raw zonal'!D1306</f>
        <v>-767.08416748000002</v>
      </c>
      <c r="E1306">
        <f>'raw zonal'!E1306</f>
        <v>2590.3613281200001</v>
      </c>
      <c r="F1306">
        <f>'raw zonal'!F1306</f>
        <v>2.0012214183800001</v>
      </c>
      <c r="G1306">
        <f>'raw zonal'!G1306</f>
        <v>2590.3613281200001</v>
      </c>
      <c r="H1306">
        <f>'raw zonal'!H1306</f>
        <v>-41.544815063500003</v>
      </c>
      <c r="I1306">
        <f>'raw zonal'!I1306</f>
        <v>389.92803955099998</v>
      </c>
      <c r="J1306">
        <f>'raw zonal'!J1306</f>
        <v>-41.617935180700002</v>
      </c>
      <c r="K1306">
        <f>'raw zonal'!K1306</f>
        <v>49.410995483400001</v>
      </c>
      <c r="L1306">
        <f>'raw zonal'!L1306</f>
        <v>108.520385742</v>
      </c>
      <c r="M1306">
        <f>'raw zonal'!M1306</f>
        <v>49.410995483400001</v>
      </c>
      <c r="N1306">
        <f>'raw zonal'!N1306</f>
        <v>0.63032084703400004</v>
      </c>
      <c r="O1306">
        <f>'raw zonal'!O1306</f>
        <v>49.410995483400001</v>
      </c>
      <c r="P1306">
        <f t="shared" si="221"/>
        <v>-737.20168727614589</v>
      </c>
      <c r="Q1306">
        <f t="shared" si="222"/>
        <v>8309.2450103612009</v>
      </c>
      <c r="R1306">
        <f t="shared" si="223"/>
        <v>7.309028358657969E-4</v>
      </c>
      <c r="S1306">
        <f t="shared" si="224"/>
        <v>-3.3768932249374548</v>
      </c>
      <c r="T1306">
        <f t="shared" si="225"/>
        <v>-0.2961301804319032</v>
      </c>
      <c r="U1306">
        <f t="shared" si="226"/>
        <v>7.7256458265319359E-4</v>
      </c>
      <c r="V1306">
        <f t="shared" si="227"/>
        <v>-0.10654482583847684</v>
      </c>
      <c r="W1306">
        <f t="shared" si="228"/>
        <v>-0.84228084808940684</v>
      </c>
      <c r="X1306">
        <f t="shared" si="229"/>
        <v>2.1962800927266937</v>
      </c>
      <c r="Y1306">
        <f t="shared" si="230"/>
        <v>1.2756691923880811E-2</v>
      </c>
      <c r="Z1306">
        <f t="shared" si="231"/>
        <v>-8.8720658297702537E-2</v>
      </c>
    </row>
    <row r="1307" spans="1:26" x14ac:dyDescent="0.25">
      <c r="A1307">
        <f>'raw zonal'!A1307+1</f>
        <v>1306</v>
      </c>
      <c r="B1307">
        <f>'raw zonal'!B1307</f>
        <v>7.8506846427900001</v>
      </c>
      <c r="C1307">
        <f>'raw zonal'!C1307</f>
        <v>5270.9169921900002</v>
      </c>
      <c r="D1307">
        <f>'raw zonal'!D1307</f>
        <v>-1668.3392334</v>
      </c>
      <c r="E1307">
        <f>'raw zonal'!E1307</f>
        <v>5270.9169921900002</v>
      </c>
      <c r="F1307">
        <f>'raw zonal'!F1307</f>
        <v>5.9424843788099997</v>
      </c>
      <c r="G1307">
        <f>'raw zonal'!G1307</f>
        <v>5270.9169921900002</v>
      </c>
      <c r="H1307">
        <f>'raw zonal'!H1307</f>
        <v>-108.987213135</v>
      </c>
      <c r="I1307">
        <f>'raw zonal'!I1307</f>
        <v>1120.97363281</v>
      </c>
      <c r="J1307">
        <f>'raw zonal'!J1307</f>
        <v>-69.995048522900007</v>
      </c>
      <c r="K1307">
        <f>'raw zonal'!K1307</f>
        <v>80.377311706499995</v>
      </c>
      <c r="L1307">
        <f>'raw zonal'!L1307</f>
        <v>156.37635803200001</v>
      </c>
      <c r="M1307">
        <f>'raw zonal'!M1307</f>
        <v>80.377311706499995</v>
      </c>
      <c r="N1307">
        <f>'raw zonal'!N1307</f>
        <v>1.6001086234999999</v>
      </c>
      <c r="O1307">
        <f>'raw zonal'!O1307</f>
        <v>80.377311706499995</v>
      </c>
      <c r="P1307">
        <f t="shared" si="221"/>
        <v>-1675.5518593808001</v>
      </c>
      <c r="Q1307">
        <f t="shared" si="222"/>
        <v>17174.8565444995</v>
      </c>
      <c r="R1307">
        <f t="shared" si="223"/>
        <v>1.4894343155892004E-3</v>
      </c>
      <c r="S1307">
        <f t="shared" si="224"/>
        <v>-3.1593796313523774</v>
      </c>
      <c r="T1307">
        <f t="shared" si="225"/>
        <v>-0.31651783472818945</v>
      </c>
      <c r="U1307">
        <f t="shared" si="226"/>
        <v>1.1274099720437775E-3</v>
      </c>
      <c r="V1307">
        <f t="shared" si="227"/>
        <v>-9.7225492148103762E-2</v>
      </c>
      <c r="W1307">
        <f t="shared" si="228"/>
        <v>-0.87083092276697294</v>
      </c>
      <c r="X1307">
        <f t="shared" si="229"/>
        <v>1.9455285914887608</v>
      </c>
      <c r="Y1307">
        <f t="shared" si="230"/>
        <v>1.9907466292762334E-2</v>
      </c>
      <c r="Z1307">
        <f t="shared" si="231"/>
        <v>-9.7558419486037579E-2</v>
      </c>
    </row>
    <row r="1308" spans="1:26" x14ac:dyDescent="0.25">
      <c r="A1308">
        <f>'raw zonal'!A1308+1</f>
        <v>1307</v>
      </c>
      <c r="B1308">
        <f>'raw zonal'!B1308</f>
        <v>0.326611578465</v>
      </c>
      <c r="C1308">
        <f>'raw zonal'!C1308</f>
        <v>5228.6977539099998</v>
      </c>
      <c r="D1308">
        <f>'raw zonal'!D1308</f>
        <v>-1135.6981201200001</v>
      </c>
      <c r="E1308">
        <f>'raw zonal'!E1308</f>
        <v>5228.6977539099998</v>
      </c>
      <c r="F1308">
        <f>'raw zonal'!F1308</f>
        <v>4.1050186157199997</v>
      </c>
      <c r="G1308">
        <f>'raw zonal'!G1308</f>
        <v>5228.6977539099998</v>
      </c>
      <c r="H1308">
        <f>'raw zonal'!H1308</f>
        <v>-43.972850799600003</v>
      </c>
      <c r="I1308">
        <f>'raw zonal'!I1308</f>
        <v>738.49932861299999</v>
      </c>
      <c r="J1308">
        <f>'raw zonal'!J1308</f>
        <v>-81.214302063000005</v>
      </c>
      <c r="K1308">
        <f>'raw zonal'!K1308</f>
        <v>93.217178344700002</v>
      </c>
      <c r="L1308">
        <f>'raw zonal'!L1308</f>
        <v>187.364105225</v>
      </c>
      <c r="M1308">
        <f>'raw zonal'!M1308</f>
        <v>93.217178344700002</v>
      </c>
      <c r="N1308">
        <f>'raw zonal'!N1308</f>
        <v>0.24428871274</v>
      </c>
      <c r="O1308">
        <f>'raw zonal'!O1308</f>
        <v>93.217178344700002</v>
      </c>
      <c r="P1308">
        <f t="shared" si="221"/>
        <v>-1068.8452488506755</v>
      </c>
      <c r="Q1308">
        <f t="shared" si="222"/>
        <v>16704.244125377103</v>
      </c>
      <c r="R1308">
        <f t="shared" si="223"/>
        <v>6.2465186139466775E-5</v>
      </c>
      <c r="S1308">
        <f t="shared" si="224"/>
        <v>-4.6039503467325673</v>
      </c>
      <c r="T1308">
        <f t="shared" si="225"/>
        <v>-0.2172047751795807</v>
      </c>
      <c r="U1308">
        <f t="shared" si="226"/>
        <v>7.8509388167451112E-4</v>
      </c>
      <c r="V1308">
        <f t="shared" si="227"/>
        <v>-5.9543521701213825E-2</v>
      </c>
      <c r="W1308">
        <f t="shared" si="228"/>
        <v>-0.871237506918354</v>
      </c>
      <c r="X1308">
        <f t="shared" si="229"/>
        <v>2.0099740042780736</v>
      </c>
      <c r="Y1308">
        <f t="shared" si="230"/>
        <v>2.6206404986499937E-3</v>
      </c>
      <c r="Z1308">
        <f t="shared" si="231"/>
        <v>-6.3986448044475411E-2</v>
      </c>
    </row>
    <row r="1309" spans="1:26" x14ac:dyDescent="0.25">
      <c r="A1309">
        <f>'raw zonal'!A1309+1</f>
        <v>1308</v>
      </c>
      <c r="B1309">
        <f>'raw zonal'!B1309</f>
        <v>0.139752060175</v>
      </c>
      <c r="C1309">
        <f>'raw zonal'!C1309</f>
        <v>4043.9663085900002</v>
      </c>
      <c r="D1309">
        <f>'raw zonal'!D1309</f>
        <v>-1073.4935302700001</v>
      </c>
      <c r="E1309">
        <f>'raw zonal'!E1309</f>
        <v>4043.9663085900002</v>
      </c>
      <c r="F1309">
        <f>'raw zonal'!F1309</f>
        <v>3.18391156197</v>
      </c>
      <c r="G1309">
        <f>'raw zonal'!G1309</f>
        <v>4043.9663085900002</v>
      </c>
      <c r="H1309">
        <f>'raw zonal'!H1309</f>
        <v>-45.364780426000003</v>
      </c>
      <c r="I1309">
        <f>'raw zonal'!I1309</f>
        <v>641.39678955099998</v>
      </c>
      <c r="J1309">
        <f>'raw zonal'!J1309</f>
        <v>-42.966426849400001</v>
      </c>
      <c r="K1309">
        <f>'raw zonal'!K1309</f>
        <v>51.6343688965</v>
      </c>
      <c r="L1309">
        <f>'raw zonal'!L1309</f>
        <v>102.880432129</v>
      </c>
      <c r="M1309">
        <f>'raw zonal'!M1309</f>
        <v>51.6343688965</v>
      </c>
      <c r="N1309">
        <f>'raw zonal'!N1309</f>
        <v>1.01772224903</v>
      </c>
      <c r="O1309">
        <f>'raw zonal'!O1309</f>
        <v>51.6343688965</v>
      </c>
      <c r="P1309">
        <f t="shared" si="221"/>
        <v>-1054.6029195452252</v>
      </c>
      <c r="Q1309">
        <f t="shared" si="222"/>
        <v>12928.198822010503</v>
      </c>
      <c r="R1309">
        <f t="shared" si="223"/>
        <v>3.4558166292865827E-5</v>
      </c>
      <c r="S1309">
        <f t="shared" si="224"/>
        <v>-3.7671082261416897</v>
      </c>
      <c r="T1309">
        <f t="shared" si="225"/>
        <v>-0.26545560678627228</v>
      </c>
      <c r="U1309">
        <f t="shared" si="226"/>
        <v>7.8732395846297905E-4</v>
      </c>
      <c r="V1309">
        <f t="shared" si="227"/>
        <v>-7.0728106477983652E-2</v>
      </c>
      <c r="W1309">
        <f t="shared" si="228"/>
        <v>-0.832128440177613</v>
      </c>
      <c r="X1309">
        <f t="shared" si="229"/>
        <v>1.9924797054307306</v>
      </c>
      <c r="Y1309">
        <f t="shared" si="230"/>
        <v>1.9710171166611966E-2</v>
      </c>
      <c r="Z1309">
        <f t="shared" si="231"/>
        <v>-8.15738475300785E-2</v>
      </c>
    </row>
    <row r="1310" spans="1:26" x14ac:dyDescent="0.25">
      <c r="A1310">
        <f>'raw zonal'!A1310+1</f>
        <v>1309</v>
      </c>
      <c r="B1310">
        <f>'raw zonal'!B1310</f>
        <v>-1.20877456665</v>
      </c>
      <c r="C1310">
        <f>'raw zonal'!C1310</f>
        <v>4471.4082031199996</v>
      </c>
      <c r="D1310">
        <f>'raw zonal'!D1310</f>
        <v>-1100.9641113299999</v>
      </c>
      <c r="E1310">
        <f>'raw zonal'!E1310</f>
        <v>4471.4082031199996</v>
      </c>
      <c r="F1310">
        <f>'raw zonal'!F1310</f>
        <v>4.50302028656</v>
      </c>
      <c r="G1310">
        <f>'raw zonal'!G1310</f>
        <v>4471.4082031199996</v>
      </c>
      <c r="H1310">
        <f>'raw zonal'!H1310</f>
        <v>-46.929157257100002</v>
      </c>
      <c r="I1310">
        <f>'raw zonal'!I1310</f>
        <v>683.25897216800001</v>
      </c>
      <c r="J1310">
        <f>'raw zonal'!J1310</f>
        <v>-25.991794586200001</v>
      </c>
      <c r="K1310">
        <f>'raw zonal'!K1310</f>
        <v>34.613643646200003</v>
      </c>
      <c r="L1310">
        <f>'raw zonal'!L1310</f>
        <v>65.543319702100007</v>
      </c>
      <c r="M1310">
        <f>'raw zonal'!M1310</f>
        <v>34.613643646200003</v>
      </c>
      <c r="N1310">
        <f>'raw zonal'!N1310</f>
        <v>-2.25003743172</v>
      </c>
      <c r="O1310">
        <f>'raw zonal'!O1310</f>
        <v>34.613643646200003</v>
      </c>
      <c r="P1310">
        <f t="shared" si="221"/>
        <v>-1107.29753518301</v>
      </c>
      <c r="Q1310">
        <f t="shared" si="222"/>
        <v>14201.324512466599</v>
      </c>
      <c r="R1310">
        <f t="shared" si="223"/>
        <v>-2.7033420160712623E-4</v>
      </c>
      <c r="S1310">
        <f t="shared" si="224"/>
        <v>-4.0613569117329309</v>
      </c>
      <c r="T1310">
        <f t="shared" si="225"/>
        <v>-0.24622312732749022</v>
      </c>
      <c r="U1310">
        <f t="shared" si="226"/>
        <v>1.0070698272230977E-3</v>
      </c>
      <c r="V1310">
        <f t="shared" si="227"/>
        <v>-6.8684289806239154E-2</v>
      </c>
      <c r="W1310">
        <f t="shared" si="228"/>
        <v>-0.75091183268287509</v>
      </c>
      <c r="X1310">
        <f t="shared" si="229"/>
        <v>1.8935689166978398</v>
      </c>
      <c r="Y1310">
        <f t="shared" si="230"/>
        <v>-6.5004350732865313E-2</v>
      </c>
      <c r="Z1310">
        <f t="shared" si="231"/>
        <v>-7.7971426834938642E-2</v>
      </c>
    </row>
    <row r="1311" spans="1:26" x14ac:dyDescent="0.25">
      <c r="A1311">
        <f>'raw zonal'!A1311+1</f>
        <v>1310</v>
      </c>
      <c r="B1311">
        <f>'raw zonal'!B1311</f>
        <v>-8.1205755472200006E-2</v>
      </c>
      <c r="C1311">
        <f>'raw zonal'!C1311</f>
        <v>1086.2537841799999</v>
      </c>
      <c r="D1311">
        <f>'raw zonal'!D1311</f>
        <v>-314.16009521500001</v>
      </c>
      <c r="E1311">
        <f>'raw zonal'!E1311</f>
        <v>1086.2537841799999</v>
      </c>
      <c r="F1311">
        <f>'raw zonal'!F1311</f>
        <v>0.54737401008599995</v>
      </c>
      <c r="G1311">
        <f>'raw zonal'!G1311</f>
        <v>1086.2537841799999</v>
      </c>
      <c r="H1311">
        <f>'raw zonal'!H1311</f>
        <v>-8.6380071639999993</v>
      </c>
      <c r="I1311">
        <f>'raw zonal'!I1311</f>
        <v>189.569259644</v>
      </c>
      <c r="J1311">
        <f>'raw zonal'!J1311</f>
        <v>-26.385040283199999</v>
      </c>
      <c r="K1311">
        <f>'raw zonal'!K1311</f>
        <v>29.875</v>
      </c>
      <c r="L1311">
        <f>'raw zonal'!L1311</f>
        <v>56.995693206799999</v>
      </c>
      <c r="M1311">
        <f>'raw zonal'!M1311</f>
        <v>29.875</v>
      </c>
      <c r="N1311">
        <f>'raw zonal'!N1311</f>
        <v>-0.83516407012899996</v>
      </c>
      <c r="O1311">
        <f>'raw zonal'!O1311</f>
        <v>29.875</v>
      </c>
      <c r="P1311">
        <f t="shared" si="221"/>
        <v>-292.55644527091516</v>
      </c>
      <c r="Q1311">
        <f t="shared" si="222"/>
        <v>3537.9556121839996</v>
      </c>
      <c r="R1311">
        <f t="shared" si="223"/>
        <v>-7.4757627227509517E-5</v>
      </c>
      <c r="S1311">
        <f t="shared" si="224"/>
        <v>-3.4576440506761572</v>
      </c>
      <c r="T1311">
        <f t="shared" si="225"/>
        <v>-0.28921426998954552</v>
      </c>
      <c r="U1311">
        <f t="shared" si="226"/>
        <v>5.0390987636393474E-4</v>
      </c>
      <c r="V1311">
        <f t="shared" si="227"/>
        <v>-4.5566497333067987E-2</v>
      </c>
      <c r="W1311">
        <f t="shared" si="228"/>
        <v>-0.88318126470962344</v>
      </c>
      <c r="X1311">
        <f t="shared" si="229"/>
        <v>1.9078056303531381</v>
      </c>
      <c r="Y1311">
        <f t="shared" si="230"/>
        <v>-2.7955282682142257E-2</v>
      </c>
      <c r="Z1311">
        <f t="shared" si="231"/>
        <v>-8.2690818466859856E-2</v>
      </c>
    </row>
    <row r="1312" spans="1:26" x14ac:dyDescent="0.25">
      <c r="A1312">
        <f>'raw zonal'!A1312+1</f>
        <v>1311</v>
      </c>
      <c r="B1312">
        <f>'raw zonal'!B1312</f>
        <v>-0.89046669006300005</v>
      </c>
      <c r="C1312">
        <f>'raw zonal'!C1312</f>
        <v>1170.1672363299999</v>
      </c>
      <c r="D1312">
        <f>'raw zonal'!D1312</f>
        <v>-343.365722656</v>
      </c>
      <c r="E1312">
        <f>'raw zonal'!E1312</f>
        <v>1170.1672363299999</v>
      </c>
      <c r="F1312">
        <f>'raw zonal'!F1312</f>
        <v>1.0966824293099999</v>
      </c>
      <c r="G1312">
        <f>'raw zonal'!G1312</f>
        <v>1170.1672363299999</v>
      </c>
      <c r="H1312">
        <f>'raw zonal'!H1312</f>
        <v>-11.5099058151</v>
      </c>
      <c r="I1312">
        <f>'raw zonal'!I1312</f>
        <v>153.838180542</v>
      </c>
      <c r="J1312">
        <f>'raw zonal'!J1312</f>
        <v>-27.717056274400001</v>
      </c>
      <c r="K1312">
        <f>'raw zonal'!K1312</f>
        <v>27.299997329699998</v>
      </c>
      <c r="L1312">
        <f>'raw zonal'!L1312</f>
        <v>52.049186706500002</v>
      </c>
      <c r="M1312">
        <f>'raw zonal'!M1312</f>
        <v>27.299997329699998</v>
      </c>
      <c r="N1312">
        <f>'raw zonal'!N1312</f>
        <v>-0.56462079286599998</v>
      </c>
      <c r="O1312">
        <f>'raw zonal'!O1312</f>
        <v>27.299997329699998</v>
      </c>
      <c r="P1312">
        <f t="shared" si="221"/>
        <v>-330.90190309261902</v>
      </c>
      <c r="Q1312">
        <f t="shared" si="222"/>
        <v>3746.2398815211</v>
      </c>
      <c r="R1312">
        <f t="shared" si="223"/>
        <v>-7.6097386973145327E-4</v>
      </c>
      <c r="S1312">
        <f t="shared" si="224"/>
        <v>-3.4079325894225287</v>
      </c>
      <c r="T1312">
        <f t="shared" si="225"/>
        <v>-0.29343303418142114</v>
      </c>
      <c r="U1312">
        <f t="shared" si="226"/>
        <v>9.3720144887112834E-4</v>
      </c>
      <c r="V1312">
        <f t="shared" si="227"/>
        <v>-7.4818265365259123E-2</v>
      </c>
      <c r="W1312">
        <f t="shared" si="228"/>
        <v>-1.0152768859155263</v>
      </c>
      <c r="X1312">
        <f t="shared" si="229"/>
        <v>1.9065638021097921</v>
      </c>
      <c r="Y1312">
        <f t="shared" si="230"/>
        <v>-2.0682082347742291E-2</v>
      </c>
      <c r="Z1312">
        <f t="shared" si="231"/>
        <v>-8.8329074901167745E-2</v>
      </c>
    </row>
    <row r="1313" spans="1:26" x14ac:dyDescent="0.25">
      <c r="A1313">
        <f>'raw zonal'!A1313+1</f>
        <v>1312</v>
      </c>
      <c r="B1313">
        <f>'raw zonal'!B1313</f>
        <v>-5.7175989151</v>
      </c>
      <c r="C1313">
        <f>'raw zonal'!C1313</f>
        <v>4106.2158203099998</v>
      </c>
      <c r="D1313">
        <f>'raw zonal'!D1313</f>
        <v>-1405.6036377</v>
      </c>
      <c r="E1313">
        <f>'raw zonal'!E1313</f>
        <v>4106.2158203099998</v>
      </c>
      <c r="F1313">
        <f>'raw zonal'!F1313</f>
        <v>3.2089879512800001</v>
      </c>
      <c r="G1313">
        <f>'raw zonal'!G1313</f>
        <v>4106.2158203099998</v>
      </c>
      <c r="H1313">
        <f>'raw zonal'!H1313</f>
        <v>-42.334568023700001</v>
      </c>
      <c r="I1313">
        <f>'raw zonal'!I1313</f>
        <v>554.74511718799999</v>
      </c>
      <c r="J1313">
        <f>'raw zonal'!J1313</f>
        <v>-39.358463287399999</v>
      </c>
      <c r="K1313">
        <f>'raw zonal'!K1313</f>
        <v>46.168640136699999</v>
      </c>
      <c r="L1313">
        <f>'raw zonal'!L1313</f>
        <v>97.617439270000006</v>
      </c>
      <c r="M1313">
        <f>'raw zonal'!M1313</f>
        <v>46.168640136699999</v>
      </c>
      <c r="N1313">
        <f>'raw zonal'!N1313</f>
        <v>-3.05477023125</v>
      </c>
      <c r="O1313">
        <f>'raw zonal'!O1313</f>
        <v>46.168640136699999</v>
      </c>
      <c r="P1313">
        <f t="shared" si="221"/>
        <v>-1395.24261093617</v>
      </c>
      <c r="Q1313">
        <f t="shared" si="222"/>
        <v>13011.8984985281</v>
      </c>
      <c r="R1313">
        <f t="shared" si="223"/>
        <v>-1.3924253291363404E-3</v>
      </c>
      <c r="S1313">
        <f t="shared" si="224"/>
        <v>-2.9213184358494062</v>
      </c>
      <c r="T1313">
        <f t="shared" si="225"/>
        <v>-0.3423111933736312</v>
      </c>
      <c r="U1313">
        <f t="shared" si="226"/>
        <v>7.8149519940180268E-4</v>
      </c>
      <c r="V1313">
        <f t="shared" si="227"/>
        <v>-7.6313547811459242E-2</v>
      </c>
      <c r="W1313">
        <f t="shared" si="228"/>
        <v>-0.8524934494683869</v>
      </c>
      <c r="X1313">
        <f t="shared" si="229"/>
        <v>2.1143667862203883</v>
      </c>
      <c r="Y1313">
        <f t="shared" si="230"/>
        <v>-6.616547990595302E-2</v>
      </c>
      <c r="Z1313">
        <f t="shared" si="231"/>
        <v>-0.10722821201640938</v>
      </c>
    </row>
    <row r="1314" spans="1:26" x14ac:dyDescent="0.25">
      <c r="A1314">
        <f>'raw zonal'!A1314+1</f>
        <v>1313</v>
      </c>
      <c r="B1314">
        <f>'raw zonal'!B1314</f>
        <v>0.50643587112400001</v>
      </c>
      <c r="C1314">
        <f>'raw zonal'!C1314</f>
        <v>1617.4626464800001</v>
      </c>
      <c r="D1314">
        <f>'raw zonal'!D1314</f>
        <v>-488.999511719</v>
      </c>
      <c r="E1314">
        <f>'raw zonal'!E1314</f>
        <v>1617.4626464800001</v>
      </c>
      <c r="F1314">
        <f>'raw zonal'!F1314</f>
        <v>2.0184886455500002</v>
      </c>
      <c r="G1314">
        <f>'raw zonal'!G1314</f>
        <v>1617.4626464800001</v>
      </c>
      <c r="H1314">
        <f>'raw zonal'!H1314</f>
        <v>-19.3756160736</v>
      </c>
      <c r="I1314">
        <f>'raw zonal'!I1314</f>
        <v>216.066116333</v>
      </c>
      <c r="J1314">
        <f>'raw zonal'!J1314</f>
        <v>-20.349029541</v>
      </c>
      <c r="K1314">
        <f>'raw zonal'!K1314</f>
        <v>25.925001144399999</v>
      </c>
      <c r="L1314">
        <f>'raw zonal'!L1314</f>
        <v>51.551654815699997</v>
      </c>
      <c r="M1314">
        <f>'raw zonal'!M1314</f>
        <v>25.925001144399999</v>
      </c>
      <c r="N1314">
        <f>'raw zonal'!N1314</f>
        <v>-1.05380606651</v>
      </c>
      <c r="O1314">
        <f>'raw zonal'!O1314</f>
        <v>25.925001144399999</v>
      </c>
      <c r="P1314">
        <f t="shared" si="221"/>
        <v>-475.70138406773606</v>
      </c>
      <c r="Q1314">
        <f t="shared" si="222"/>
        <v>5146.2290592062</v>
      </c>
      <c r="R1314">
        <f t="shared" si="223"/>
        <v>3.1310514170211602E-4</v>
      </c>
      <c r="S1314">
        <f t="shared" si="224"/>
        <v>-3.3076978764131431</v>
      </c>
      <c r="T1314">
        <f t="shared" si="225"/>
        <v>-0.30232507241090495</v>
      </c>
      <c r="U1314">
        <f t="shared" si="226"/>
        <v>1.2479352459500268E-3</v>
      </c>
      <c r="V1314">
        <f t="shared" si="227"/>
        <v>-8.9674477435131003E-2</v>
      </c>
      <c r="W1314">
        <f t="shared" si="228"/>
        <v>-0.78491913761768717</v>
      </c>
      <c r="X1314">
        <f t="shared" si="229"/>
        <v>1.9884919012563111</v>
      </c>
      <c r="Y1314">
        <f t="shared" si="230"/>
        <v>-4.0648255351673539E-2</v>
      </c>
      <c r="Z1314">
        <f t="shared" si="231"/>
        <v>-9.24368850657247E-2</v>
      </c>
    </row>
    <row r="1315" spans="1:26" x14ac:dyDescent="0.25">
      <c r="A1315">
        <f>'raw zonal'!A1315+1</f>
        <v>1314</v>
      </c>
      <c r="B1315">
        <f>'raw zonal'!B1315</f>
        <v>-8.7331905365000004</v>
      </c>
      <c r="C1315">
        <f>'raw zonal'!C1315</f>
        <v>4179.1547851599998</v>
      </c>
      <c r="D1315">
        <f>'raw zonal'!D1315</f>
        <v>-1119.8847656200001</v>
      </c>
      <c r="E1315">
        <f>'raw zonal'!E1315</f>
        <v>4179.1547851599998</v>
      </c>
      <c r="F1315">
        <f>'raw zonal'!F1315</f>
        <v>2.60405945778</v>
      </c>
      <c r="G1315">
        <f>'raw zonal'!G1315</f>
        <v>4179.1547851599998</v>
      </c>
      <c r="H1315">
        <f>'raw zonal'!H1315</f>
        <v>-53.301597595200001</v>
      </c>
      <c r="I1315">
        <f>'raw zonal'!I1315</f>
        <v>548.447265625</v>
      </c>
      <c r="J1315">
        <f>'raw zonal'!J1315</f>
        <v>-53.151897430399998</v>
      </c>
      <c r="K1315">
        <f>'raw zonal'!K1315</f>
        <v>58.5213012695</v>
      </c>
      <c r="L1315">
        <f>'raw zonal'!L1315</f>
        <v>128.84388732900001</v>
      </c>
      <c r="M1315">
        <f>'raw zonal'!M1315</f>
        <v>58.5213012695</v>
      </c>
      <c r="N1315">
        <f>'raw zonal'!N1315</f>
        <v>-7.1696920394900001</v>
      </c>
      <c r="O1315">
        <f>'raw zonal'!O1315</f>
        <v>58.5213012695</v>
      </c>
      <c r="P1315">
        <f t="shared" si="221"/>
        <v>-1110.7931964348099</v>
      </c>
      <c r="Q1315">
        <f t="shared" si="222"/>
        <v>13261.4755249135</v>
      </c>
      <c r="R1315">
        <f t="shared" si="223"/>
        <v>-2.0897025799358252E-3</v>
      </c>
      <c r="S1315">
        <f t="shared" si="224"/>
        <v>-3.7317721550094496</v>
      </c>
      <c r="T1315">
        <f t="shared" si="225"/>
        <v>-0.26796920027864557</v>
      </c>
      <c r="U1315">
        <f t="shared" si="226"/>
        <v>6.2310672651486943E-4</v>
      </c>
      <c r="V1315">
        <f t="shared" si="227"/>
        <v>-9.718636765279251E-2</v>
      </c>
      <c r="W1315">
        <f t="shared" si="228"/>
        <v>-0.90824872785427246</v>
      </c>
      <c r="X1315">
        <f t="shared" si="229"/>
        <v>2.2016579353841297</v>
      </c>
      <c r="Y1315">
        <f t="shared" si="230"/>
        <v>-0.12251422787870721</v>
      </c>
      <c r="Z1315">
        <f t="shared" si="231"/>
        <v>-8.3760905364416854E-2</v>
      </c>
    </row>
    <row r="1316" spans="1:26" x14ac:dyDescent="0.25">
      <c r="A1316">
        <f>'raw zonal'!A1316+1</f>
        <v>1315</v>
      </c>
      <c r="B1316">
        <f>'raw zonal'!B1316</f>
        <v>-7.1155109405500001</v>
      </c>
      <c r="C1316">
        <f>'raw zonal'!C1316</f>
        <v>1539.85998535</v>
      </c>
      <c r="D1316">
        <f>'raw zonal'!D1316</f>
        <v>-648.078125</v>
      </c>
      <c r="E1316">
        <f>'raw zonal'!E1316</f>
        <v>1539.85998535</v>
      </c>
      <c r="F1316">
        <f>'raw zonal'!F1316</f>
        <v>-0.88781905174300002</v>
      </c>
      <c r="G1316">
        <f>'raw zonal'!G1316</f>
        <v>1539.85998535</v>
      </c>
      <c r="H1316">
        <f>'raw zonal'!H1316</f>
        <v>-27.476722717299999</v>
      </c>
      <c r="I1316">
        <f>'raw zonal'!I1316</f>
        <v>198.535614014</v>
      </c>
      <c r="J1316">
        <f>'raw zonal'!J1316</f>
        <v>-14.4877510071</v>
      </c>
      <c r="K1316">
        <f>'raw zonal'!K1316</f>
        <v>15.874997139</v>
      </c>
      <c r="L1316">
        <f>'raw zonal'!L1316</f>
        <v>31.445716857899999</v>
      </c>
      <c r="M1316">
        <f>'raw zonal'!M1316</f>
        <v>15.874997139</v>
      </c>
      <c r="N1316">
        <f>'raw zonal'!N1316</f>
        <v>-2.7765543460800002</v>
      </c>
      <c r="O1316">
        <f>'raw zonal'!O1316</f>
        <v>15.874997139</v>
      </c>
      <c r="P1316">
        <f t="shared" si="221"/>
        <v>-669.37676620487309</v>
      </c>
      <c r="Q1316">
        <f t="shared" si="222"/>
        <v>4865.7405614809995</v>
      </c>
      <c r="R1316">
        <f t="shared" si="223"/>
        <v>-4.6208817738274373E-3</v>
      </c>
      <c r="S1316">
        <f t="shared" si="224"/>
        <v>-2.3760406746486002</v>
      </c>
      <c r="T1316">
        <f t="shared" si="225"/>
        <v>-0.42086821604932872</v>
      </c>
      <c r="U1316">
        <f t="shared" si="226"/>
        <v>-5.765582976306801E-4</v>
      </c>
      <c r="V1316">
        <f t="shared" si="227"/>
        <v>-0.13839694633005462</v>
      </c>
      <c r="W1316">
        <f t="shared" si="228"/>
        <v>-0.91261440113951509</v>
      </c>
      <c r="X1316">
        <f t="shared" si="229"/>
        <v>1.9808329149645965</v>
      </c>
      <c r="Y1316">
        <f t="shared" si="230"/>
        <v>-0.17490109269115128</v>
      </c>
      <c r="Z1316">
        <f t="shared" si="231"/>
        <v>-0.13756934997807055</v>
      </c>
    </row>
    <row r="1317" spans="1:26" x14ac:dyDescent="0.25">
      <c r="A1317">
        <f>'raw zonal'!A1317+1</f>
        <v>1316</v>
      </c>
      <c r="B1317">
        <f>'raw zonal'!B1317</f>
        <v>-11.570344924900001</v>
      </c>
      <c r="C1317">
        <f>'raw zonal'!C1317</f>
        <v>2224.1696777299999</v>
      </c>
      <c r="D1317">
        <f>'raw zonal'!D1317</f>
        <v>-837.69049072300004</v>
      </c>
      <c r="E1317">
        <f>'raw zonal'!E1317</f>
        <v>2224.1696777299999</v>
      </c>
      <c r="F1317">
        <f>'raw zonal'!F1317</f>
        <v>-3.8207149505600002</v>
      </c>
      <c r="G1317">
        <f>'raw zonal'!G1317</f>
        <v>2224.1696777299999</v>
      </c>
      <c r="H1317">
        <f>'raw zonal'!H1317</f>
        <v>-0.43465811014200001</v>
      </c>
      <c r="I1317">
        <f>'raw zonal'!I1317</f>
        <v>5.3812222480800003</v>
      </c>
      <c r="J1317">
        <f>'raw zonal'!J1317</f>
        <v>-31.056093215899999</v>
      </c>
      <c r="K1317">
        <f>'raw zonal'!K1317</f>
        <v>36.775001525900002</v>
      </c>
      <c r="L1317">
        <f>'raw zonal'!L1317</f>
        <v>85.087005615199999</v>
      </c>
      <c r="M1317">
        <f>'raw zonal'!M1317</f>
        <v>36.775001525900002</v>
      </c>
      <c r="N1317">
        <f>'raw zonal'!N1317</f>
        <v>-5.7219033241300004</v>
      </c>
      <c r="O1317">
        <f>'raw zonal'!O1317</f>
        <v>36.775001525900002</v>
      </c>
      <c r="P1317">
        <f t="shared" si="221"/>
        <v>-805.20719963343208</v>
      </c>
      <c r="Q1317">
        <f t="shared" si="222"/>
        <v>6788.2152600157788</v>
      </c>
      <c r="R1317">
        <f t="shared" si="223"/>
        <v>-5.2020963331847773E-3</v>
      </c>
      <c r="S1317">
        <f t="shared" si="224"/>
        <v>-2.6551210767718603</v>
      </c>
      <c r="T1317">
        <f t="shared" si="225"/>
        <v>-0.37663065867256662</v>
      </c>
      <c r="U1317">
        <f t="shared" si="226"/>
        <v>-1.7178163108758156E-3</v>
      </c>
      <c r="V1317">
        <f t="shared" si="227"/>
        <v>-8.0773119953758535E-2</v>
      </c>
      <c r="W1317">
        <f t="shared" si="228"/>
        <v>-0.84448924343423137</v>
      </c>
      <c r="X1317">
        <f t="shared" si="229"/>
        <v>2.3137186154914144</v>
      </c>
      <c r="Y1317">
        <f t="shared" si="230"/>
        <v>-0.15559219814308267</v>
      </c>
      <c r="Z1317">
        <f t="shared" si="231"/>
        <v>-0.11861839508483124</v>
      </c>
    </row>
    <row r="1318" spans="1:26" x14ac:dyDescent="0.25">
      <c r="A1318">
        <f>'raw zonal'!A1318+1</f>
        <v>1317</v>
      </c>
      <c r="B1318">
        <f>'raw zonal'!B1318</f>
        <v>-1.8590791225400001</v>
      </c>
      <c r="C1318">
        <f>'raw zonal'!C1318</f>
        <v>1137.8618164100001</v>
      </c>
      <c r="D1318">
        <f>'raw zonal'!D1318</f>
        <v>-464.28048706099997</v>
      </c>
      <c r="E1318">
        <f>'raw zonal'!E1318</f>
        <v>1137.8618164100001</v>
      </c>
      <c r="F1318">
        <f>'raw zonal'!F1318</f>
        <v>-1.18864536285</v>
      </c>
      <c r="G1318">
        <f>'raw zonal'!G1318</f>
        <v>1137.8618164100001</v>
      </c>
      <c r="H1318">
        <f>'raw zonal'!H1318</f>
        <v>-3.9310324192000001</v>
      </c>
      <c r="I1318">
        <f>'raw zonal'!I1318</f>
        <v>13.071054458600001</v>
      </c>
      <c r="J1318">
        <f>'raw zonal'!J1318</f>
        <v>-24.969928741499999</v>
      </c>
      <c r="K1318">
        <f>'raw zonal'!K1318</f>
        <v>26.274997711200001</v>
      </c>
      <c r="L1318">
        <f>'raw zonal'!L1318</f>
        <v>57.244174957299997</v>
      </c>
      <c r="M1318">
        <f>'raw zonal'!M1318</f>
        <v>26.274997711200001</v>
      </c>
      <c r="N1318">
        <f>'raw zonal'!N1318</f>
        <v>-2.3690690994299999</v>
      </c>
      <c r="O1318">
        <f>'raw zonal'!O1318</f>
        <v>26.274997711200001</v>
      </c>
      <c r="P1318">
        <f t="shared" si="221"/>
        <v>-441.35406684921998</v>
      </c>
      <c r="Q1318">
        <f t="shared" si="222"/>
        <v>3505.4814968221999</v>
      </c>
      <c r="R1318">
        <f t="shared" si="223"/>
        <v>-1.6338355815519582E-3</v>
      </c>
      <c r="S1318">
        <f t="shared" si="224"/>
        <v>-2.4508068896302784</v>
      </c>
      <c r="T1318">
        <f t="shared" si="225"/>
        <v>-0.40802888396925352</v>
      </c>
      <c r="U1318">
        <f t="shared" si="226"/>
        <v>-1.0446306798484759E-3</v>
      </c>
      <c r="V1318">
        <f t="shared" si="227"/>
        <v>-0.3007433280651361</v>
      </c>
      <c r="W1318">
        <f t="shared" si="228"/>
        <v>-0.95033038693115846</v>
      </c>
      <c r="X1318">
        <f t="shared" si="229"/>
        <v>2.1786557542838167</v>
      </c>
      <c r="Y1318">
        <f t="shared" si="230"/>
        <v>-9.0164388422388275E-2</v>
      </c>
      <c r="Z1318">
        <f t="shared" si="231"/>
        <v>-0.12590397845469092</v>
      </c>
    </row>
    <row r="1319" spans="1:26" x14ac:dyDescent="0.25">
      <c r="A1319">
        <f>'raw zonal'!A1319+1</f>
        <v>1318</v>
      </c>
      <c r="B1319">
        <f>'raw zonal'!B1319</f>
        <v>-0.61240607500099997</v>
      </c>
      <c r="C1319">
        <f>'raw zonal'!C1319</f>
        <v>840.69409179700006</v>
      </c>
      <c r="D1319">
        <f>'raw zonal'!D1319</f>
        <v>-198.29560852099999</v>
      </c>
      <c r="E1319">
        <f>'raw zonal'!E1319</f>
        <v>840.69409179700006</v>
      </c>
      <c r="F1319">
        <f>'raw zonal'!F1319</f>
        <v>0.526211500168</v>
      </c>
      <c r="G1319">
        <f>'raw zonal'!G1319</f>
        <v>840.69409179700006</v>
      </c>
      <c r="H1319">
        <f>'raw zonal'!H1319</f>
        <v>-9.2234964370700006</v>
      </c>
      <c r="I1319">
        <f>'raw zonal'!I1319</f>
        <v>53.276912689200003</v>
      </c>
      <c r="J1319">
        <f>'raw zonal'!J1319</f>
        <v>-16.571073532100002</v>
      </c>
      <c r="K1319">
        <f>'raw zonal'!K1319</f>
        <v>21.2749958038</v>
      </c>
      <c r="L1319">
        <f>'raw zonal'!L1319</f>
        <v>44.7251014709</v>
      </c>
      <c r="M1319">
        <f>'raw zonal'!M1319</f>
        <v>21.2749958038</v>
      </c>
      <c r="N1319">
        <f>'raw zonal'!N1319</f>
        <v>-1.3421428203600001</v>
      </c>
      <c r="O1319">
        <f>'raw zonal'!O1319</f>
        <v>21.2749958038</v>
      </c>
      <c r="P1319">
        <f t="shared" si="221"/>
        <v>-180.793414414463</v>
      </c>
      <c r="Q1319">
        <f t="shared" si="222"/>
        <v>2639.1841754915995</v>
      </c>
      <c r="R1319">
        <f t="shared" si="223"/>
        <v>-7.2845293071106278E-4</v>
      </c>
      <c r="S1319">
        <f t="shared" si="224"/>
        <v>-4.239600150842314</v>
      </c>
      <c r="T1319">
        <f t="shared" si="225"/>
        <v>-0.23587130022186698</v>
      </c>
      <c r="U1319">
        <f t="shared" si="226"/>
        <v>6.2592506037863617E-4</v>
      </c>
      <c r="V1319">
        <f t="shared" si="227"/>
        <v>-0.1731237035238293</v>
      </c>
      <c r="W1319">
        <f t="shared" si="228"/>
        <v>-0.77889902705128555</v>
      </c>
      <c r="X1319">
        <f t="shared" si="229"/>
        <v>2.1022378515774607</v>
      </c>
      <c r="Y1319">
        <f t="shared" si="230"/>
        <v>-6.3085456407952628E-2</v>
      </c>
      <c r="Z1319">
        <f t="shared" si="231"/>
        <v>-6.8503523207427044E-2</v>
      </c>
    </row>
    <row r="1320" spans="1:26" x14ac:dyDescent="0.25">
      <c r="A1320">
        <f>'raw zonal'!A1320+1</f>
        <v>1319</v>
      </c>
      <c r="B1320">
        <f>'raw zonal'!B1320</f>
        <v>-1.1179854869800001</v>
      </c>
      <c r="C1320">
        <f>'raw zonal'!C1320</f>
        <v>724.38562011700003</v>
      </c>
      <c r="D1320">
        <f>'raw zonal'!D1320</f>
        <v>-138.992645264</v>
      </c>
      <c r="E1320">
        <f>'raw zonal'!E1320</f>
        <v>724.38562011700003</v>
      </c>
      <c r="F1320">
        <f>'raw zonal'!F1320</f>
        <v>-0.51299709081599998</v>
      </c>
      <c r="G1320">
        <f>'raw zonal'!G1320</f>
        <v>724.38562011700003</v>
      </c>
      <c r="H1320">
        <f>'raw zonal'!H1320</f>
        <v>-12.495806694000001</v>
      </c>
      <c r="I1320">
        <f>'raw zonal'!I1320</f>
        <v>66.157135009800001</v>
      </c>
      <c r="J1320">
        <f>'raw zonal'!J1320</f>
        <v>-14.266442298899999</v>
      </c>
      <c r="K1320">
        <f>'raw zonal'!K1320</f>
        <v>21.275001525899999</v>
      </c>
      <c r="L1320">
        <f>'raw zonal'!L1320</f>
        <v>49.148170471199997</v>
      </c>
      <c r="M1320">
        <f>'raw zonal'!M1320</f>
        <v>21.275001525899999</v>
      </c>
      <c r="N1320">
        <f>'raw zonal'!N1320</f>
        <v>-3.1560208797499998</v>
      </c>
      <c r="O1320">
        <f>'raw zonal'!O1320</f>
        <v>21.275001525899999</v>
      </c>
      <c r="P1320">
        <f t="shared" si="221"/>
        <v>-121.39372724324599</v>
      </c>
      <c r="Q1320">
        <f t="shared" si="222"/>
        <v>2303.1389999384996</v>
      </c>
      <c r="R1320">
        <f t="shared" si="223"/>
        <v>-1.5433568198101825E-3</v>
      </c>
      <c r="S1320">
        <f t="shared" si="224"/>
        <v>-5.2116830983475113</v>
      </c>
      <c r="T1320">
        <f t="shared" si="225"/>
        <v>-0.19187659363192555</v>
      </c>
      <c r="U1320">
        <f t="shared" si="226"/>
        <v>-7.0818232246678593E-4</v>
      </c>
      <c r="V1320">
        <f t="shared" si="227"/>
        <v>-0.18888071093388445</v>
      </c>
      <c r="W1320">
        <f t="shared" si="228"/>
        <v>-0.67057303293408266</v>
      </c>
      <c r="X1320">
        <f t="shared" si="229"/>
        <v>2.3101371067526104</v>
      </c>
      <c r="Y1320">
        <f t="shared" si="230"/>
        <v>-0.14834409651665068</v>
      </c>
      <c r="Z1320">
        <f t="shared" si="231"/>
        <v>-5.2707946522761999E-2</v>
      </c>
    </row>
    <row r="1321" spans="1:26" x14ac:dyDescent="0.25">
      <c r="A1321">
        <f>'raw zonal'!A1321+1</f>
        <v>1320</v>
      </c>
      <c r="B1321">
        <f>'raw zonal'!B1321</f>
        <v>-0.12505838275</v>
      </c>
      <c r="C1321">
        <f>'raw zonal'!C1321</f>
        <v>211.109085083</v>
      </c>
      <c r="D1321">
        <f>'raw zonal'!D1321</f>
        <v>-82.1493682861</v>
      </c>
      <c r="E1321">
        <f>'raw zonal'!E1321</f>
        <v>211.109085083</v>
      </c>
      <c r="F1321">
        <f>'raw zonal'!F1321</f>
        <v>0.17121365666400001</v>
      </c>
      <c r="G1321">
        <f>'raw zonal'!G1321</f>
        <v>211.109085083</v>
      </c>
      <c r="H1321">
        <f>'raw zonal'!H1321</f>
        <v>-5.6306614875800003</v>
      </c>
      <c r="I1321">
        <f>'raw zonal'!I1321</f>
        <v>14.399997711199999</v>
      </c>
      <c r="J1321">
        <f>'raw zonal'!J1321</f>
        <v>-8.4853610992400004</v>
      </c>
      <c r="K1321">
        <f>'raw zonal'!K1321</f>
        <v>10.6749992371</v>
      </c>
      <c r="L1321">
        <f>'raw zonal'!L1321</f>
        <v>23.873470306400002</v>
      </c>
      <c r="M1321">
        <f>'raw zonal'!M1321</f>
        <v>10.6749992371</v>
      </c>
      <c r="N1321">
        <f>'raw zonal'!N1321</f>
        <v>-9.5387116074600001E-2</v>
      </c>
      <c r="O1321">
        <f>'raw zonal'!O1321</f>
        <v>10.6749992371</v>
      </c>
      <c r="P1321">
        <f t="shared" si="221"/>
        <v>-72.441152408680594</v>
      </c>
      <c r="Q1321">
        <f t="shared" si="222"/>
        <v>679.75225067149995</v>
      </c>
      <c r="R1321">
        <f t="shared" si="223"/>
        <v>-5.9238749815448185E-4</v>
      </c>
      <c r="S1321">
        <f t="shared" si="224"/>
        <v>-2.5698199449054133</v>
      </c>
      <c r="T1321">
        <f t="shared" si="225"/>
        <v>-0.38913232111162821</v>
      </c>
      <c r="U1321">
        <f t="shared" si="226"/>
        <v>8.110198412194595E-4</v>
      </c>
      <c r="V1321">
        <f t="shared" si="227"/>
        <v>-0.39101822100989619</v>
      </c>
      <c r="W1321">
        <f t="shared" si="228"/>
        <v>-0.79488165860938809</v>
      </c>
      <c r="X1321">
        <f t="shared" si="229"/>
        <v>2.236390820847078</v>
      </c>
      <c r="Y1321">
        <f t="shared" si="230"/>
        <v>-8.9355618633761257E-3</v>
      </c>
      <c r="Z1321">
        <f t="shared" si="231"/>
        <v>-0.10656993387976117</v>
      </c>
    </row>
    <row r="1322" spans="1:26" x14ac:dyDescent="0.25">
      <c r="A1322">
        <f>'raw zonal'!A1322+1</f>
        <v>1321</v>
      </c>
      <c r="B1322">
        <f>'raw zonal'!B1322</f>
        <v>5.2899826317999998E-2</v>
      </c>
      <c r="C1322">
        <f>'raw zonal'!C1322</f>
        <v>638.49798583999996</v>
      </c>
      <c r="D1322">
        <f>'raw zonal'!D1322</f>
        <v>-136.05616760300001</v>
      </c>
      <c r="E1322">
        <f>'raw zonal'!E1322</f>
        <v>638.49798583999996</v>
      </c>
      <c r="F1322">
        <f>'raw zonal'!F1322</f>
        <v>-4.1039448231499999E-2</v>
      </c>
      <c r="G1322">
        <f>'raw zonal'!G1322</f>
        <v>638.49798583999996</v>
      </c>
      <c r="H1322">
        <f>'raw zonal'!H1322</f>
        <v>-2.8015100955999999</v>
      </c>
      <c r="I1322">
        <f>'raw zonal'!I1322</f>
        <v>12.453717231800001</v>
      </c>
      <c r="J1322">
        <f>'raw zonal'!J1322</f>
        <v>-10.577358245799999</v>
      </c>
      <c r="K1322">
        <f>'raw zonal'!K1322</f>
        <v>17.549995422399999</v>
      </c>
      <c r="L1322">
        <f>'raw zonal'!L1322</f>
        <v>44.158699035600002</v>
      </c>
      <c r="M1322">
        <f>'raw zonal'!M1322</f>
        <v>17.549995422399999</v>
      </c>
      <c r="N1322">
        <f>'raw zonal'!N1322</f>
        <v>-4.12352275848</v>
      </c>
      <c r="O1322">
        <f>'raw zonal'!O1322</f>
        <v>17.549995422399999</v>
      </c>
      <c r="P1322">
        <f t="shared" si="221"/>
        <v>-109.38799928919349</v>
      </c>
      <c r="Q1322">
        <f t="shared" si="222"/>
        <v>1980.5976610189996</v>
      </c>
      <c r="R1322">
        <f t="shared" si="223"/>
        <v>8.2850420034458923E-5</v>
      </c>
      <c r="S1322">
        <f t="shared" si="224"/>
        <v>-4.6928999771850197</v>
      </c>
      <c r="T1322">
        <f t="shared" si="225"/>
        <v>-0.21308785715902645</v>
      </c>
      <c r="U1322">
        <f t="shared" si="226"/>
        <v>-6.4274984638375976E-5</v>
      </c>
      <c r="V1322">
        <f t="shared" si="227"/>
        <v>-0.22495372614101686</v>
      </c>
      <c r="W1322">
        <f t="shared" si="228"/>
        <v>-0.60269863274719437</v>
      </c>
      <c r="X1322">
        <f t="shared" si="229"/>
        <v>2.5161658435100156</v>
      </c>
      <c r="Y1322">
        <f t="shared" si="230"/>
        <v>-0.23495862302145828</v>
      </c>
      <c r="Z1322">
        <f t="shared" si="231"/>
        <v>-5.522979322964279E-2</v>
      </c>
    </row>
    <row r="1323" spans="1:26" x14ac:dyDescent="0.25">
      <c r="A1323">
        <f>'raw zonal'!A1323+1</f>
        <v>1322</v>
      </c>
      <c r="B1323">
        <f>'raw zonal'!B1323</f>
        <v>-1.7734084278299998E-2</v>
      </c>
      <c r="C1323">
        <f>'raw zonal'!C1323</f>
        <v>345.54296875</v>
      </c>
      <c r="D1323">
        <f>'raw zonal'!D1323</f>
        <v>-97.947151184099994</v>
      </c>
      <c r="E1323">
        <f>'raw zonal'!E1323</f>
        <v>345.54296875</v>
      </c>
      <c r="F1323">
        <f>'raw zonal'!F1323</f>
        <v>-0.49783423542999999</v>
      </c>
      <c r="G1323">
        <f>'raw zonal'!G1323</f>
        <v>345.54296875</v>
      </c>
      <c r="H1323">
        <f>'raw zonal'!H1323</f>
        <v>-0.19742536544799999</v>
      </c>
      <c r="I1323">
        <f>'raw zonal'!I1323</f>
        <v>1.27500009537</v>
      </c>
      <c r="J1323">
        <f>'raw zonal'!J1323</f>
        <v>-4.5088191032399996</v>
      </c>
      <c r="K1323">
        <f>'raw zonal'!K1323</f>
        <v>9</v>
      </c>
      <c r="L1323">
        <f>'raw zonal'!L1323</f>
        <v>21.701139450100001</v>
      </c>
      <c r="M1323">
        <f>'raw zonal'!M1323</f>
        <v>9</v>
      </c>
      <c r="N1323">
        <f>'raw zonal'!N1323</f>
        <v>-0.72841644287100005</v>
      </c>
      <c r="O1323">
        <f>'raw zonal'!O1323</f>
        <v>9</v>
      </c>
      <c r="P1323">
        <f t="shared" si="221"/>
        <v>-82.196240965267293</v>
      </c>
      <c r="Q1323">
        <f t="shared" si="222"/>
        <v>1064.9039063453699</v>
      </c>
      <c r="R1323">
        <f t="shared" si="223"/>
        <v>-5.1322370536008764E-5</v>
      </c>
      <c r="S1323">
        <f t="shared" si="224"/>
        <v>-3.5278511378092317</v>
      </c>
      <c r="T1323">
        <f t="shared" si="225"/>
        <v>-0.28345867241467343</v>
      </c>
      <c r="U1323">
        <f t="shared" si="226"/>
        <v>-1.4407303300973332E-3</v>
      </c>
      <c r="V1323">
        <f t="shared" si="227"/>
        <v>-0.15484341229849707</v>
      </c>
      <c r="W1323">
        <f t="shared" si="228"/>
        <v>-0.50097990035999995</v>
      </c>
      <c r="X1323">
        <f t="shared" si="229"/>
        <v>2.4112377166777779</v>
      </c>
      <c r="Y1323">
        <f t="shared" si="230"/>
        <v>-8.0935160318999999E-2</v>
      </c>
      <c r="Z1323">
        <f t="shared" si="231"/>
        <v>-7.7186533428500154E-2</v>
      </c>
    </row>
    <row r="1324" spans="1:26" x14ac:dyDescent="0.25">
      <c r="A1324">
        <f>'raw zonal'!A1324+1</f>
        <v>1323</v>
      </c>
      <c r="B1324">
        <f>'raw zonal'!B1324</f>
        <v>-0.21495392918600001</v>
      </c>
      <c r="C1324">
        <f>'raw zonal'!C1324</f>
        <v>704.25140380899995</v>
      </c>
      <c r="D1324">
        <f>'raw zonal'!D1324</f>
        <v>-170.465042114</v>
      </c>
      <c r="E1324">
        <f>'raw zonal'!E1324</f>
        <v>704.25140380899995</v>
      </c>
      <c r="F1324">
        <f>'raw zonal'!F1324</f>
        <v>-0.40887045860299998</v>
      </c>
      <c r="G1324">
        <f>'raw zonal'!G1324</f>
        <v>704.25140380899995</v>
      </c>
      <c r="H1324">
        <f>'raw zonal'!H1324</f>
        <v>-0.27043431997299999</v>
      </c>
      <c r="I1324">
        <f>'raw zonal'!I1324</f>
        <v>1.4983061552000001</v>
      </c>
      <c r="J1324">
        <f>'raw zonal'!J1324</f>
        <v>-12.958919525100001</v>
      </c>
      <c r="K1324">
        <f>'raw zonal'!K1324</f>
        <v>18.199998855600001</v>
      </c>
      <c r="L1324">
        <f>'raw zonal'!L1324</f>
        <v>41.782348632800002</v>
      </c>
      <c r="M1324">
        <f>'raw zonal'!M1324</f>
        <v>18.199998855600001</v>
      </c>
      <c r="N1324">
        <f>'raw zonal'!N1324</f>
        <v>-4.2044315338100002</v>
      </c>
      <c r="O1324">
        <f>'raw zonal'!O1324</f>
        <v>18.199998855600001</v>
      </c>
      <c r="P1324">
        <f t="shared" si="221"/>
        <v>-146.74030324787202</v>
      </c>
      <c r="Q1324">
        <f t="shared" si="222"/>
        <v>2168.8525141489999</v>
      </c>
      <c r="R1324">
        <f t="shared" si="223"/>
        <v>-3.0522328819425066E-4</v>
      </c>
      <c r="S1324">
        <f t="shared" si="224"/>
        <v>-4.1313538252495521</v>
      </c>
      <c r="T1324">
        <f t="shared" si="225"/>
        <v>-0.24205140549529075</v>
      </c>
      <c r="U1324">
        <f t="shared" si="226"/>
        <v>-5.8057457378372479E-4</v>
      </c>
      <c r="V1324">
        <f t="shared" si="227"/>
        <v>-0.1804933651473262</v>
      </c>
      <c r="W1324">
        <f t="shared" si="228"/>
        <v>-0.71202859010689667</v>
      </c>
      <c r="X1324">
        <f t="shared" si="229"/>
        <v>2.2957335857163472</v>
      </c>
      <c r="Y1324">
        <f t="shared" si="230"/>
        <v>-0.23101273616378987</v>
      </c>
      <c r="Z1324">
        <f t="shared" si="231"/>
        <v>-6.7658036814665104E-2</v>
      </c>
    </row>
    <row r="1325" spans="1:26" x14ac:dyDescent="0.25">
      <c r="A1325">
        <f>'raw zonal'!A1325+1</f>
        <v>1324</v>
      </c>
      <c r="B1325">
        <f>'raw zonal'!B1325</f>
        <v>1.35794866085</v>
      </c>
      <c r="C1325">
        <f>'raw zonal'!C1325</f>
        <v>528.98144531200001</v>
      </c>
      <c r="D1325">
        <f>'raw zonal'!D1325</f>
        <v>-126.36090850799999</v>
      </c>
      <c r="E1325">
        <f>'raw zonal'!E1325</f>
        <v>528.98144531200001</v>
      </c>
      <c r="F1325">
        <f>'raw zonal'!F1325</f>
        <v>0.311146855354</v>
      </c>
      <c r="G1325">
        <f>'raw zonal'!G1325</f>
        <v>528.98144531200001</v>
      </c>
      <c r="H1325">
        <f>'raw zonal'!H1325</f>
        <v>-0.13495072722400001</v>
      </c>
      <c r="I1325">
        <f>'raw zonal'!I1325</f>
        <v>0.75000005960500005</v>
      </c>
      <c r="J1325">
        <f>'raw zonal'!J1325</f>
        <v>-8.0948457717900002</v>
      </c>
      <c r="K1325">
        <f>'raw zonal'!K1325</f>
        <v>11.2000007629</v>
      </c>
      <c r="L1325">
        <f>'raw zonal'!L1325</f>
        <v>30.164537429799999</v>
      </c>
      <c r="M1325">
        <f>'raw zonal'!M1325</f>
        <v>11.2000007629</v>
      </c>
      <c r="N1325">
        <f>'raw zonal'!N1325</f>
        <v>-0.124740131199</v>
      </c>
      <c r="O1325">
        <f>'raw zonal'!O1325</f>
        <v>11.2000007629</v>
      </c>
      <c r="P1325">
        <f t="shared" si="221"/>
        <v>-102.88181219220901</v>
      </c>
      <c r="Q1325">
        <f t="shared" si="222"/>
        <v>1621.2943382843048</v>
      </c>
      <c r="R1325">
        <f t="shared" si="223"/>
        <v>2.5671007421613143E-3</v>
      </c>
      <c r="S1325">
        <f t="shared" si="224"/>
        <v>-4.1862744701499972</v>
      </c>
      <c r="T1325">
        <f t="shared" si="225"/>
        <v>-0.23887588048286026</v>
      </c>
      <c r="U1325">
        <f t="shared" si="226"/>
        <v>5.8819994181550468E-4</v>
      </c>
      <c r="V1325">
        <f t="shared" si="227"/>
        <v>-0.17993428866535563</v>
      </c>
      <c r="W1325">
        <f t="shared" si="228"/>
        <v>-0.72275403753579859</v>
      </c>
      <c r="X1325">
        <f t="shared" si="229"/>
        <v>2.6932620870634243</v>
      </c>
      <c r="Y1325">
        <f t="shared" si="230"/>
        <v>-1.1137510955552937E-2</v>
      </c>
      <c r="Z1325">
        <f t="shared" si="231"/>
        <v>-6.3456591294262565E-2</v>
      </c>
    </row>
    <row r="1326" spans="1:26" x14ac:dyDescent="0.25">
      <c r="A1326">
        <f>'raw zonal'!A1326+1</f>
        <v>1325</v>
      </c>
      <c r="B1326">
        <f>'raw zonal'!B1326</f>
        <v>0.503244459629</v>
      </c>
      <c r="C1326">
        <f>'raw zonal'!C1326</f>
        <v>166.04403686500001</v>
      </c>
      <c r="D1326">
        <f>'raw zonal'!D1326</f>
        <v>-10.1366643906</v>
      </c>
      <c r="E1326">
        <f>'raw zonal'!E1326</f>
        <v>166.04403686500001</v>
      </c>
      <c r="F1326">
        <f>'raw zonal'!F1326</f>
        <v>0.203841224313</v>
      </c>
      <c r="G1326">
        <f>'raw zonal'!G1326</f>
        <v>166.04403686500001</v>
      </c>
      <c r="H1326">
        <f>'raw zonal'!H1326</f>
        <v>-3.6239807605699998</v>
      </c>
      <c r="I1326">
        <f>'raw zonal'!I1326</f>
        <v>10.725000381499999</v>
      </c>
      <c r="J1326">
        <f>'raw zonal'!J1326</f>
        <v>-19.421131133999999</v>
      </c>
      <c r="K1326">
        <f>'raw zonal'!K1326</f>
        <v>22.975000381499999</v>
      </c>
      <c r="L1326">
        <f>'raw zonal'!L1326</f>
        <v>50.848697662399999</v>
      </c>
      <c r="M1326">
        <f>'raw zonal'!M1326</f>
        <v>22.975000381499999</v>
      </c>
      <c r="N1326">
        <f>'raw zonal'!N1326</f>
        <v>-2.5317018032099998</v>
      </c>
      <c r="O1326">
        <f>'raw zonal'!O1326</f>
        <v>22.975000381499999</v>
      </c>
      <c r="P1326">
        <f t="shared" si="221"/>
        <v>15.842305257962002</v>
      </c>
      <c r="Q1326">
        <f t="shared" si="222"/>
        <v>577.78211212099995</v>
      </c>
      <c r="R1326">
        <f t="shared" si="223"/>
        <v>3.0307891155293733E-3</v>
      </c>
      <c r="S1326">
        <f t="shared" si="224"/>
        <v>-16.380540034350659</v>
      </c>
      <c r="T1326">
        <f t="shared" si="225"/>
        <v>-6.1048048349014096E-2</v>
      </c>
      <c r="U1326">
        <f t="shared" si="226"/>
        <v>1.2276335131428447E-3</v>
      </c>
      <c r="V1326">
        <f t="shared" si="227"/>
        <v>-0.33790029199636723</v>
      </c>
      <c r="W1326">
        <f t="shared" si="228"/>
        <v>-0.84531581334111061</v>
      </c>
      <c r="X1326">
        <f t="shared" si="229"/>
        <v>2.2132185774997657</v>
      </c>
      <c r="Y1326">
        <f t="shared" si="230"/>
        <v>-0.11019376544814269</v>
      </c>
      <c r="Z1326">
        <f t="shared" si="231"/>
        <v>2.7419168793242743E-2</v>
      </c>
    </row>
    <row r="1327" spans="1:26" x14ac:dyDescent="0.25">
      <c r="A1327">
        <f>'raw zonal'!A1327+1</f>
        <v>1326</v>
      </c>
      <c r="B1327">
        <f>'raw zonal'!B1327</f>
        <v>-2.5017838478100001</v>
      </c>
      <c r="C1327">
        <f>'raw zonal'!C1327</f>
        <v>962.574707031</v>
      </c>
      <c r="D1327">
        <f>'raw zonal'!D1327</f>
        <v>-399.120849609</v>
      </c>
      <c r="E1327">
        <f>'raw zonal'!E1327</f>
        <v>962.574707031</v>
      </c>
      <c r="F1327">
        <f>'raw zonal'!F1327</f>
        <v>0.47191637754400001</v>
      </c>
      <c r="G1327">
        <f>'raw zonal'!G1327</f>
        <v>962.574707031</v>
      </c>
      <c r="H1327">
        <f>'raw zonal'!H1327</f>
        <v>-33.235691070599998</v>
      </c>
      <c r="I1327">
        <f>'raw zonal'!I1327</f>
        <v>105.821334839</v>
      </c>
      <c r="J1327">
        <f>'raw zonal'!J1327</f>
        <v>-13.9764690399</v>
      </c>
      <c r="K1327">
        <f>'raw zonal'!K1327</f>
        <v>21.149997711200001</v>
      </c>
      <c r="L1327">
        <f>'raw zonal'!L1327</f>
        <v>47.343902587899997</v>
      </c>
      <c r="M1327">
        <f>'raw zonal'!M1327</f>
        <v>21.149997711200001</v>
      </c>
      <c r="N1327">
        <f>'raw zonal'!N1327</f>
        <v>-0.45980471372600001</v>
      </c>
      <c r="O1327">
        <f>'raw zonal'!O1327</f>
        <v>21.149997711200001</v>
      </c>
      <c r="P1327">
        <f t="shared" si="221"/>
        <v>-401.47877931559196</v>
      </c>
      <c r="Q1327">
        <f t="shared" si="222"/>
        <v>3056.9954490655996</v>
      </c>
      <c r="R1327">
        <f t="shared" si="223"/>
        <v>-2.5990542131805977E-3</v>
      </c>
      <c r="S1327">
        <f t="shared" si="224"/>
        <v>-2.4117374674211818</v>
      </c>
      <c r="T1327">
        <f t="shared" si="225"/>
        <v>-0.41463882927078222</v>
      </c>
      <c r="U1327">
        <f t="shared" si="226"/>
        <v>4.9026467670192152E-4</v>
      </c>
      <c r="V1327">
        <f t="shared" si="227"/>
        <v>-0.31407363289421603</v>
      </c>
      <c r="W1327">
        <f t="shared" si="228"/>
        <v>-0.66082603084627034</v>
      </c>
      <c r="X1327">
        <f t="shared" si="229"/>
        <v>2.238482634105865</v>
      </c>
      <c r="Y1327">
        <f t="shared" si="230"/>
        <v>-2.1740177942549375E-2</v>
      </c>
      <c r="Z1327">
        <f t="shared" si="231"/>
        <v>-0.13133116682862836</v>
      </c>
    </row>
    <row r="1328" spans="1:26" x14ac:dyDescent="0.25">
      <c r="A1328">
        <f>'raw zonal'!A1328+1</f>
        <v>1327</v>
      </c>
      <c r="B1328">
        <f>'raw zonal'!B1328</f>
        <v>-34.729579925499998</v>
      </c>
      <c r="C1328">
        <f>'raw zonal'!C1328</f>
        <v>5372.2690429699996</v>
      </c>
      <c r="D1328">
        <f>'raw zonal'!D1328</f>
        <v>-1664.8155517600001</v>
      </c>
      <c r="E1328">
        <f>'raw zonal'!E1328</f>
        <v>5372.2690429699996</v>
      </c>
      <c r="F1328">
        <f>'raw zonal'!F1328</f>
        <v>-8.0774688720699999</v>
      </c>
      <c r="G1328">
        <f>'raw zonal'!G1328</f>
        <v>5372.2690429699996</v>
      </c>
      <c r="H1328">
        <f>'raw zonal'!H1328</f>
        <v>-10.902028083799999</v>
      </c>
      <c r="I1328">
        <f>'raw zonal'!I1328</f>
        <v>118.735794067</v>
      </c>
      <c r="J1328">
        <f>'raw zonal'!J1328</f>
        <v>-31.671159744299999</v>
      </c>
      <c r="K1328">
        <f>'raw zonal'!K1328</f>
        <v>35.474998474099998</v>
      </c>
      <c r="L1328">
        <f>'raw zonal'!L1328</f>
        <v>78.598197936999995</v>
      </c>
      <c r="M1328">
        <f>'raw zonal'!M1328</f>
        <v>35.474998474099998</v>
      </c>
      <c r="N1328">
        <f>'raw zonal'!N1328</f>
        <v>-6.7055191993700003</v>
      </c>
      <c r="O1328">
        <f>'raw zonal'!O1328</f>
        <v>35.474998474099998</v>
      </c>
      <c r="P1328">
        <f t="shared" si="221"/>
        <v>-1678.3031096480402</v>
      </c>
      <c r="Q1328">
        <f t="shared" si="222"/>
        <v>16341.967918399298</v>
      </c>
      <c r="R1328">
        <f t="shared" si="223"/>
        <v>-6.4646017628149418E-3</v>
      </c>
      <c r="S1328">
        <f t="shared" si="224"/>
        <v>-3.2269454939260842</v>
      </c>
      <c r="T1328">
        <f t="shared" si="225"/>
        <v>-0.30989057667142172</v>
      </c>
      <c r="U1328">
        <f t="shared" si="226"/>
        <v>-1.5035488370858769E-3</v>
      </c>
      <c r="V1328">
        <f t="shared" si="227"/>
        <v>-9.1817536316371656E-2</v>
      </c>
      <c r="W1328">
        <f t="shared" si="228"/>
        <v>-0.89277409743718106</v>
      </c>
      <c r="X1328">
        <f t="shared" si="229"/>
        <v>2.2155941174848501</v>
      </c>
      <c r="Y1328">
        <f t="shared" si="230"/>
        <v>-0.1890209862663037</v>
      </c>
      <c r="Z1328">
        <f t="shared" si="231"/>
        <v>-0.10269896000459354</v>
      </c>
    </row>
    <row r="1329" spans="1:26" x14ac:dyDescent="0.25">
      <c r="A1329">
        <f>'raw zonal'!A1329+1</f>
        <v>1328</v>
      </c>
      <c r="B1329">
        <f>'raw zonal'!B1329</f>
        <v>-19.805692672700001</v>
      </c>
      <c r="C1329">
        <f>'raw zonal'!C1329</f>
        <v>4872.6269531199996</v>
      </c>
      <c r="D1329">
        <f>'raw zonal'!D1329</f>
        <v>-1935.87988281</v>
      </c>
      <c r="E1329">
        <f>'raw zonal'!E1329</f>
        <v>4872.6269531199996</v>
      </c>
      <c r="F1329">
        <f>'raw zonal'!F1329</f>
        <v>-4.4426345825200002</v>
      </c>
      <c r="G1329">
        <f>'raw zonal'!G1329</f>
        <v>4872.6269531199996</v>
      </c>
      <c r="H1329">
        <f>'raw zonal'!H1329</f>
        <v>-52.922988891599999</v>
      </c>
      <c r="I1329">
        <f>'raw zonal'!I1329</f>
        <v>444.171630859</v>
      </c>
      <c r="J1329">
        <f>'raw zonal'!J1329</f>
        <v>-41.281078338599997</v>
      </c>
      <c r="K1329">
        <f>'raw zonal'!K1329</f>
        <v>39.659709930399998</v>
      </c>
      <c r="L1329">
        <f>'raw zonal'!L1329</f>
        <v>77.543518066399997</v>
      </c>
      <c r="M1329">
        <f>'raw zonal'!M1329</f>
        <v>39.659709930399998</v>
      </c>
      <c r="N1329">
        <f>'raw zonal'!N1329</f>
        <v>-18.485538482700001</v>
      </c>
      <c r="O1329">
        <f>'raw zonal'!O1329</f>
        <v>39.659709930399998</v>
      </c>
      <c r="P1329">
        <f t="shared" si="221"/>
        <v>-1995.2742977117198</v>
      </c>
      <c r="Q1329">
        <f t="shared" si="222"/>
        <v>15181.031620010199</v>
      </c>
      <c r="R1329">
        <f t="shared" si="223"/>
        <v>-4.0646847918489196E-3</v>
      </c>
      <c r="S1329">
        <f t="shared" si="224"/>
        <v>-2.5170089303511975</v>
      </c>
      <c r="T1329">
        <f t="shared" si="225"/>
        <v>-0.39729696146150356</v>
      </c>
      <c r="U1329">
        <f t="shared" si="226"/>
        <v>-9.1175348026085394E-4</v>
      </c>
      <c r="V1329">
        <f t="shared" si="227"/>
        <v>-0.11914986283399115</v>
      </c>
      <c r="W1329">
        <f t="shared" si="228"/>
        <v>-1.0408820037021296</v>
      </c>
      <c r="X1329">
        <f t="shared" si="229"/>
        <v>1.9552215132809447</v>
      </c>
      <c r="Y1329">
        <f t="shared" si="230"/>
        <v>-0.46610372378267062</v>
      </c>
      <c r="Z1329">
        <f t="shared" si="231"/>
        <v>-0.13143206256692977</v>
      </c>
    </row>
    <row r="1330" spans="1:26" x14ac:dyDescent="0.25">
      <c r="A1330">
        <f>'raw zonal'!A1330+1</f>
        <v>1329</v>
      </c>
      <c r="B1330">
        <f>'raw zonal'!B1330</f>
        <v>-15.818696021999999</v>
      </c>
      <c r="C1330">
        <f>'raw zonal'!C1330</f>
        <v>2937.4294433599998</v>
      </c>
      <c r="D1330">
        <f>'raw zonal'!D1330</f>
        <v>-949.21575927699996</v>
      </c>
      <c r="E1330">
        <f>'raw zonal'!E1330</f>
        <v>2937.4294433599998</v>
      </c>
      <c r="F1330">
        <f>'raw zonal'!F1330</f>
        <v>-2.5986239910100002</v>
      </c>
      <c r="G1330">
        <f>'raw zonal'!G1330</f>
        <v>2937.4294433599998</v>
      </c>
      <c r="H1330">
        <f>'raw zonal'!H1330</f>
        <v>-37.981781005899997</v>
      </c>
      <c r="I1330">
        <f>'raw zonal'!I1330</f>
        <v>396.700683594</v>
      </c>
      <c r="J1330">
        <f>'raw zonal'!J1330</f>
        <v>-47.176410675</v>
      </c>
      <c r="K1330">
        <f>'raw zonal'!K1330</f>
        <v>48.301292419399999</v>
      </c>
      <c r="L1330">
        <f>'raw zonal'!L1330</f>
        <v>106.336120605</v>
      </c>
      <c r="M1330">
        <f>'raw zonal'!M1330</f>
        <v>48.301292419399999</v>
      </c>
      <c r="N1330">
        <f>'raw zonal'!N1330</f>
        <v>-17.2177143097</v>
      </c>
      <c r="O1330">
        <f>'raw zonal'!O1330</f>
        <v>48.301292419399999</v>
      </c>
      <c r="P1330">
        <f t="shared" si="221"/>
        <v>-963.67286467560984</v>
      </c>
      <c r="Q1330">
        <f t="shared" si="222"/>
        <v>9353.8928909322003</v>
      </c>
      <c r="R1330">
        <f t="shared" si="223"/>
        <v>-5.3852173565420757E-3</v>
      </c>
      <c r="S1330">
        <f t="shared" si="224"/>
        <v>-3.0945856246607044</v>
      </c>
      <c r="T1330">
        <f t="shared" si="225"/>
        <v>-0.32314504146565398</v>
      </c>
      <c r="U1330">
        <f t="shared" si="226"/>
        <v>-8.8465920326499673E-4</v>
      </c>
      <c r="V1330">
        <f t="shared" si="227"/>
        <v>-9.574417836086245E-2</v>
      </c>
      <c r="W1330">
        <f t="shared" si="228"/>
        <v>-0.97671114605728038</v>
      </c>
      <c r="X1330">
        <f t="shared" si="229"/>
        <v>2.2015170874038676</v>
      </c>
      <c r="Y1330">
        <f t="shared" si="230"/>
        <v>-0.35646487800364907</v>
      </c>
      <c r="Z1330">
        <f t="shared" si="231"/>
        <v>-0.10302372241292268</v>
      </c>
    </row>
    <row r="1331" spans="1:26" x14ac:dyDescent="0.25">
      <c r="A1331">
        <f>'raw zonal'!A1331+1</f>
        <v>1330</v>
      </c>
      <c r="B1331">
        <f>'raw zonal'!B1331</f>
        <v>-9.43630027771</v>
      </c>
      <c r="C1331">
        <f>'raw zonal'!C1331</f>
        <v>8128.96875</v>
      </c>
      <c r="D1331">
        <f>'raw zonal'!D1331</f>
        <v>-2949.9543457</v>
      </c>
      <c r="E1331">
        <f>'raw zonal'!E1331</f>
        <v>8128.96875</v>
      </c>
      <c r="F1331">
        <f>'raw zonal'!F1331</f>
        <v>-0.74240601062800005</v>
      </c>
      <c r="G1331">
        <f>'raw zonal'!G1331</f>
        <v>8128.96875</v>
      </c>
      <c r="H1331">
        <f>'raw zonal'!H1331</f>
        <v>-147.62733459500001</v>
      </c>
      <c r="I1331">
        <f>'raw zonal'!I1331</f>
        <v>1079.0212402300001</v>
      </c>
      <c r="J1331">
        <f>'raw zonal'!J1331</f>
        <v>-129.228881836</v>
      </c>
      <c r="K1331">
        <f>'raw zonal'!K1331</f>
        <v>111.364624023</v>
      </c>
      <c r="L1331">
        <f>'raw zonal'!L1331</f>
        <v>237.12930297899999</v>
      </c>
      <c r="M1331">
        <f>'raw zonal'!M1331</f>
        <v>111.364624023</v>
      </c>
      <c r="N1331">
        <f>'raw zonal'!N1331</f>
        <v>-7.9494485855099999</v>
      </c>
      <c r="O1331">
        <f>'raw zonal'!O1331</f>
        <v>111.364624023</v>
      </c>
      <c r="P1331">
        <f t="shared" si="221"/>
        <v>-3007.8094140258477</v>
      </c>
      <c r="Q1331">
        <f t="shared" si="222"/>
        <v>25800.021362299001</v>
      </c>
      <c r="R1331">
        <f t="shared" si="223"/>
        <v>-1.1608237856382459E-3</v>
      </c>
      <c r="S1331">
        <f t="shared" si="224"/>
        <v>-2.7556252732687843</v>
      </c>
      <c r="T1331">
        <f t="shared" si="225"/>
        <v>-0.36289404430297506</v>
      </c>
      <c r="U1331">
        <f t="shared" si="226"/>
        <v>-9.1328437033049253E-5</v>
      </c>
      <c r="V1331">
        <f t="shared" si="227"/>
        <v>-0.13681596718479083</v>
      </c>
      <c r="W1331">
        <f t="shared" si="228"/>
        <v>-1.1604123209656823</v>
      </c>
      <c r="X1331">
        <f t="shared" si="229"/>
        <v>2.129305468943405</v>
      </c>
      <c r="Y1331">
        <f t="shared" si="230"/>
        <v>-7.1382170552366883E-2</v>
      </c>
      <c r="Z1331">
        <f t="shared" si="231"/>
        <v>-0.11658166370439882</v>
      </c>
    </row>
    <row r="1332" spans="1:26" x14ac:dyDescent="0.25">
      <c r="A1332">
        <f>'raw zonal'!A1332+1</f>
        <v>1331</v>
      </c>
      <c r="B1332">
        <f>'raw zonal'!B1332</f>
        <v>-10.8132276535</v>
      </c>
      <c r="C1332">
        <f>'raw zonal'!C1332</f>
        <v>3355.6728515599998</v>
      </c>
      <c r="D1332">
        <f>'raw zonal'!D1332</f>
        <v>-1447.2875976600001</v>
      </c>
      <c r="E1332">
        <f>'raw zonal'!E1332</f>
        <v>3355.6728515599998</v>
      </c>
      <c r="F1332">
        <f>'raw zonal'!F1332</f>
        <v>-0.103257618845</v>
      </c>
      <c r="G1332">
        <f>'raw zonal'!G1332</f>
        <v>3355.6728515599998</v>
      </c>
      <c r="H1332">
        <f>'raw zonal'!H1332</f>
        <v>-153.610717773</v>
      </c>
      <c r="I1332">
        <f>'raw zonal'!I1332</f>
        <v>410.87832641599999</v>
      </c>
      <c r="J1332">
        <f>'raw zonal'!J1332</f>
        <v>-42.330940246600001</v>
      </c>
      <c r="K1332">
        <f>'raw zonal'!K1332</f>
        <v>45.950706481899999</v>
      </c>
      <c r="L1332">
        <f>'raw zonal'!L1332</f>
        <v>94.811927795399995</v>
      </c>
      <c r="M1332">
        <f>'raw zonal'!M1332</f>
        <v>45.950706481899999</v>
      </c>
      <c r="N1332">
        <f>'raw zonal'!N1332</f>
        <v>-3.2589886188500001</v>
      </c>
      <c r="O1332">
        <f>'raw zonal'!O1332</f>
        <v>45.950706481899999</v>
      </c>
      <c r="P1332">
        <f t="shared" si="221"/>
        <v>-1562.5928017753952</v>
      </c>
      <c r="Q1332">
        <f t="shared" si="222"/>
        <v>10615.7490005417</v>
      </c>
      <c r="R1332">
        <f t="shared" si="223"/>
        <v>-3.2223724218149274E-3</v>
      </c>
      <c r="S1332">
        <f t="shared" si="224"/>
        <v>-2.3185943533168603</v>
      </c>
      <c r="T1332">
        <f t="shared" si="225"/>
        <v>-0.43129579720120176</v>
      </c>
      <c r="U1332">
        <f t="shared" si="226"/>
        <v>-3.0771062440427449E-5</v>
      </c>
      <c r="V1332">
        <f t="shared" si="227"/>
        <v>-0.37385938341628294</v>
      </c>
      <c r="W1332">
        <f t="shared" si="228"/>
        <v>-0.92122501453321881</v>
      </c>
      <c r="X1332">
        <f t="shared" si="229"/>
        <v>2.0633399365197236</v>
      </c>
      <c r="Y1332">
        <f t="shared" si="230"/>
        <v>-7.0923580252976459E-2</v>
      </c>
      <c r="Z1332">
        <f t="shared" si="231"/>
        <v>-0.14719571852119517</v>
      </c>
    </row>
    <row r="1333" spans="1:26" x14ac:dyDescent="0.25">
      <c r="A1333">
        <f>'raw zonal'!A1333+1</f>
        <v>1332</v>
      </c>
      <c r="B1333">
        <f>'raw zonal'!B1333</f>
        <v>-8.2814207077000006</v>
      </c>
      <c r="C1333">
        <f>'raw zonal'!C1333</f>
        <v>3042.7272949200001</v>
      </c>
      <c r="D1333">
        <f>'raw zonal'!D1333</f>
        <v>-767.861816406</v>
      </c>
      <c r="E1333">
        <f>'raw zonal'!E1333</f>
        <v>3042.7272949200001</v>
      </c>
      <c r="F1333">
        <f>'raw zonal'!F1333</f>
        <v>-0.56765365600600004</v>
      </c>
      <c r="G1333">
        <f>'raw zonal'!G1333</f>
        <v>3042.7272949200001</v>
      </c>
      <c r="H1333">
        <f>'raw zonal'!H1333</f>
        <v>-40.359649658199999</v>
      </c>
      <c r="I1333">
        <f>'raw zonal'!I1333</f>
        <v>476.38140869099999</v>
      </c>
      <c r="J1333">
        <f>'raw zonal'!J1333</f>
        <v>-37.304618835399999</v>
      </c>
      <c r="K1333">
        <f>'raw zonal'!K1333</f>
        <v>42.719139099099998</v>
      </c>
      <c r="L1333">
        <f>'raw zonal'!L1333</f>
        <v>87.408996582</v>
      </c>
      <c r="M1333">
        <f>'raw zonal'!M1333</f>
        <v>42.719139099099998</v>
      </c>
      <c r="N1333">
        <f>'raw zonal'!N1333</f>
        <v>-11.8506402969</v>
      </c>
      <c r="O1333">
        <f>'raw zonal'!O1333</f>
        <v>42.719139099099998</v>
      </c>
      <c r="P1333">
        <f t="shared" si="221"/>
        <v>-778.81680297820606</v>
      </c>
      <c r="Q1333">
        <f t="shared" si="222"/>
        <v>9732.7207107482991</v>
      </c>
      <c r="R1333">
        <f t="shared" si="223"/>
        <v>-2.7217098034142875E-3</v>
      </c>
      <c r="S1333">
        <f t="shared" si="224"/>
        <v>-3.962597475105059</v>
      </c>
      <c r="T1333">
        <f t="shared" si="225"/>
        <v>-0.25235972270271717</v>
      </c>
      <c r="U1333">
        <f t="shared" si="226"/>
        <v>-1.8656080581185469E-4</v>
      </c>
      <c r="V1333">
        <f t="shared" si="227"/>
        <v>-8.4721294580114223E-2</v>
      </c>
      <c r="W1333">
        <f t="shared" si="228"/>
        <v>-0.87325305757825844</v>
      </c>
      <c r="X1333">
        <f t="shared" si="229"/>
        <v>2.0461319779696012</v>
      </c>
      <c r="Y1333">
        <f t="shared" si="230"/>
        <v>-0.27740821905162572</v>
      </c>
      <c r="Z1333">
        <f t="shared" si="231"/>
        <v>-8.0020461505498894E-2</v>
      </c>
    </row>
    <row r="1334" spans="1:26" x14ac:dyDescent="0.25">
      <c r="A1334">
        <f>'raw zonal'!A1334+1</f>
        <v>1333</v>
      </c>
      <c r="B1334">
        <f>'raw zonal'!B1334</f>
        <v>-4.5198478698700004</v>
      </c>
      <c r="C1334">
        <f>'raw zonal'!C1334</f>
        <v>1493.6950683600001</v>
      </c>
      <c r="D1334">
        <f>'raw zonal'!D1334</f>
        <v>-578.66998291000004</v>
      </c>
      <c r="E1334">
        <f>'raw zonal'!E1334</f>
        <v>1493.6950683600001</v>
      </c>
      <c r="F1334">
        <f>'raw zonal'!F1334</f>
        <v>-1.14287233353</v>
      </c>
      <c r="G1334">
        <f>'raw zonal'!G1334</f>
        <v>1493.6950683600001</v>
      </c>
      <c r="H1334">
        <f>'raw zonal'!H1334</f>
        <v>-31.938451767</v>
      </c>
      <c r="I1334">
        <f>'raw zonal'!I1334</f>
        <v>188.04859924300001</v>
      </c>
      <c r="J1334">
        <f>'raw zonal'!J1334</f>
        <v>-14.1146202087</v>
      </c>
      <c r="K1334">
        <f>'raw zonal'!K1334</f>
        <v>14.749999046299999</v>
      </c>
      <c r="L1334">
        <f>'raw zonal'!L1334</f>
        <v>26.819894790599999</v>
      </c>
      <c r="M1334">
        <f>'raw zonal'!M1334</f>
        <v>14.749999046299999</v>
      </c>
      <c r="N1334">
        <f>'raw zonal'!N1334</f>
        <v>-4.0965447425799999</v>
      </c>
      <c r="O1334">
        <f>'raw zonal'!O1334</f>
        <v>14.749999046299999</v>
      </c>
      <c r="P1334">
        <f t="shared" si="221"/>
        <v>-607.66242504108004</v>
      </c>
      <c r="Q1334">
        <f t="shared" si="222"/>
        <v>4713.3838014619014</v>
      </c>
      <c r="R1334">
        <f t="shared" si="223"/>
        <v>-3.0259508554396982E-3</v>
      </c>
      <c r="S1334">
        <f t="shared" si="224"/>
        <v>-2.5812554866740216</v>
      </c>
      <c r="T1334">
        <f t="shared" si="225"/>
        <v>-0.38740837749792517</v>
      </c>
      <c r="U1334">
        <f t="shared" si="226"/>
        <v>-7.6513095459625148E-4</v>
      </c>
      <c r="V1334">
        <f t="shared" si="227"/>
        <v>-0.16984147659472071</v>
      </c>
      <c r="W1334">
        <f t="shared" si="228"/>
        <v>-0.95692346585206167</v>
      </c>
      <c r="X1334">
        <f t="shared" si="229"/>
        <v>1.8182980694719233</v>
      </c>
      <c r="Y1334">
        <f t="shared" si="230"/>
        <v>-0.27773186491205964</v>
      </c>
      <c r="Z1334">
        <f t="shared" si="231"/>
        <v>-0.12892275499665606</v>
      </c>
    </row>
    <row r="1335" spans="1:26" x14ac:dyDescent="0.25">
      <c r="A1335">
        <f>'raw zonal'!A1335+1</f>
        <v>1334</v>
      </c>
      <c r="B1335">
        <f>'raw zonal'!B1335</f>
        <v>-1.55555045605</v>
      </c>
      <c r="C1335">
        <f>'raw zonal'!C1335</f>
        <v>1194.5371093799999</v>
      </c>
      <c r="D1335">
        <f>'raw zonal'!D1335</f>
        <v>-496.78994750999999</v>
      </c>
      <c r="E1335">
        <f>'raw zonal'!E1335</f>
        <v>1194.5371093799999</v>
      </c>
      <c r="F1335">
        <f>'raw zonal'!F1335</f>
        <v>1.41787135601</v>
      </c>
      <c r="G1335">
        <f>'raw zonal'!G1335</f>
        <v>1194.5371093799999</v>
      </c>
      <c r="H1335">
        <f>'raw zonal'!H1335</f>
        <v>-39.044864654500003</v>
      </c>
      <c r="I1335">
        <f>'raw zonal'!I1335</f>
        <v>117.21774292000001</v>
      </c>
      <c r="J1335">
        <f>'raw zonal'!J1335</f>
        <v>-15.913447380099999</v>
      </c>
      <c r="K1335">
        <f>'raw zonal'!K1335</f>
        <v>18.1249980927</v>
      </c>
      <c r="L1335">
        <f>'raw zonal'!L1335</f>
        <v>36.508049011200001</v>
      </c>
      <c r="M1335">
        <f>'raw zonal'!M1335</f>
        <v>18.1249980927</v>
      </c>
      <c r="N1335">
        <f>'raw zonal'!N1335</f>
        <v>-3.10820412636</v>
      </c>
      <c r="O1335">
        <f>'raw zonal'!O1335</f>
        <v>18.1249980927</v>
      </c>
      <c r="P1335">
        <f t="shared" si="221"/>
        <v>-518.48609375980004</v>
      </c>
      <c r="Q1335">
        <f t="shared" si="222"/>
        <v>3755.2040653381</v>
      </c>
      <c r="R1335">
        <f t="shared" si="223"/>
        <v>-1.3022202858623427E-3</v>
      </c>
      <c r="S1335">
        <f t="shared" si="224"/>
        <v>-2.4045114345957148</v>
      </c>
      <c r="T1335">
        <f t="shared" si="225"/>
        <v>-0.41588490102902592</v>
      </c>
      <c r="U1335">
        <f t="shared" si="226"/>
        <v>1.186963004226731E-3</v>
      </c>
      <c r="V1335">
        <f t="shared" si="227"/>
        <v>-0.33309688176770091</v>
      </c>
      <c r="W1335">
        <f t="shared" si="228"/>
        <v>-0.87798339612015064</v>
      </c>
      <c r="X1335">
        <f t="shared" si="229"/>
        <v>2.0142373987837234</v>
      </c>
      <c r="Y1335">
        <f t="shared" si="230"/>
        <v>-0.17148714225861664</v>
      </c>
      <c r="Z1335">
        <f t="shared" si="231"/>
        <v>-0.13807134971588239</v>
      </c>
    </row>
    <row r="1336" spans="1:26" x14ac:dyDescent="0.25">
      <c r="A1336">
        <f>'raw zonal'!A1336+1</f>
        <v>1335</v>
      </c>
      <c r="B1336">
        <f>'raw zonal'!B1336</f>
        <v>-4.0134711265599998</v>
      </c>
      <c r="C1336">
        <f>'raw zonal'!C1336</f>
        <v>783.50427246100003</v>
      </c>
      <c r="D1336">
        <f>'raw zonal'!D1336</f>
        <v>-372.12170410200002</v>
      </c>
      <c r="E1336">
        <f>'raw zonal'!E1336</f>
        <v>783.50427246100003</v>
      </c>
      <c r="F1336">
        <f>'raw zonal'!F1336</f>
        <v>1.4064056873299999</v>
      </c>
      <c r="G1336">
        <f>'raw zonal'!G1336</f>
        <v>783.50427246100003</v>
      </c>
      <c r="H1336">
        <f>'raw zonal'!H1336</f>
        <v>-45.711940765400001</v>
      </c>
      <c r="I1336">
        <f>'raw zonal'!I1336</f>
        <v>147.29998779300001</v>
      </c>
      <c r="J1336">
        <f>'raw zonal'!J1336</f>
        <v>-18.632493972799999</v>
      </c>
      <c r="K1336">
        <f>'raw zonal'!K1336</f>
        <v>18.875</v>
      </c>
      <c r="L1336">
        <f>'raw zonal'!L1336</f>
        <v>41.732154846199997</v>
      </c>
      <c r="M1336">
        <f>'raw zonal'!M1336</f>
        <v>18.875</v>
      </c>
      <c r="N1336">
        <f>'raw zonal'!N1336</f>
        <v>-1.9480488300300001</v>
      </c>
      <c r="O1336">
        <f>'raw zonal'!O1336</f>
        <v>18.875</v>
      </c>
      <c r="P1336">
        <f t="shared" si="221"/>
        <v>-399.28909826326003</v>
      </c>
      <c r="Q1336">
        <f t="shared" si="222"/>
        <v>2554.437805176</v>
      </c>
      <c r="R1336">
        <f t="shared" si="223"/>
        <v>-5.1224623369999249E-3</v>
      </c>
      <c r="S1336">
        <f t="shared" si="224"/>
        <v>-2.1055054403551758</v>
      </c>
      <c r="T1336">
        <f t="shared" si="225"/>
        <v>-0.47494534131021332</v>
      </c>
      <c r="U1336">
        <f t="shared" si="226"/>
        <v>1.7950198062257608E-3</v>
      </c>
      <c r="V1336">
        <f t="shared" si="227"/>
        <v>-0.31033227802869051</v>
      </c>
      <c r="W1336">
        <f t="shared" si="228"/>
        <v>-0.98715199855894031</v>
      </c>
      <c r="X1336">
        <f t="shared" si="229"/>
        <v>2.2109750911894039</v>
      </c>
      <c r="Y1336">
        <f t="shared" si="230"/>
        <v>-0.10320788503470199</v>
      </c>
      <c r="Z1336">
        <f t="shared" si="231"/>
        <v>-0.15631192799221397</v>
      </c>
    </row>
    <row r="1337" spans="1:26" x14ac:dyDescent="0.25">
      <c r="A1337">
        <f>'raw zonal'!A1337+1</f>
        <v>1336</v>
      </c>
      <c r="B1337">
        <f>'raw zonal'!B1337</f>
        <v>-20.310995101900001</v>
      </c>
      <c r="C1337">
        <f>'raw zonal'!C1337</f>
        <v>4717.4819335900002</v>
      </c>
      <c r="D1337">
        <f>'raw zonal'!D1337</f>
        <v>-1237.99731445</v>
      </c>
      <c r="E1337">
        <f>'raw zonal'!E1337</f>
        <v>4717.4819335900002</v>
      </c>
      <c r="F1337">
        <f>'raw zonal'!F1337</f>
        <v>-3.4371107816699997E-2</v>
      </c>
      <c r="G1337">
        <f>'raw zonal'!G1337</f>
        <v>4717.4819335900002</v>
      </c>
      <c r="H1337">
        <f>'raw zonal'!H1337</f>
        <v>-58.470058441200003</v>
      </c>
      <c r="I1337">
        <f>'raw zonal'!I1337</f>
        <v>818.22741699200003</v>
      </c>
      <c r="J1337">
        <f>'raw zonal'!J1337</f>
        <v>-59.032218933099998</v>
      </c>
      <c r="K1337">
        <f>'raw zonal'!K1337</f>
        <v>58.622867584200002</v>
      </c>
      <c r="L1337">
        <f>'raw zonal'!L1337</f>
        <v>112.047401428</v>
      </c>
      <c r="M1337">
        <f>'raw zonal'!M1337</f>
        <v>58.622867584200002</v>
      </c>
      <c r="N1337">
        <f>'raw zonal'!N1337</f>
        <v>-12.2146215439</v>
      </c>
      <c r="O1337">
        <f>'raw zonal'!O1337</f>
        <v>58.622867584200002</v>
      </c>
      <c r="P1337">
        <f t="shared" si="221"/>
        <v>-1276.0121781499167</v>
      </c>
      <c r="Q1337">
        <f t="shared" si="222"/>
        <v>15146.5418205146</v>
      </c>
      <c r="R1337">
        <f t="shared" si="223"/>
        <v>-4.3054738497839565E-3</v>
      </c>
      <c r="S1337">
        <f t="shared" si="224"/>
        <v>-3.810575256123085</v>
      </c>
      <c r="T1337">
        <f t="shared" si="225"/>
        <v>-0.2624275687491367</v>
      </c>
      <c r="U1337">
        <f t="shared" si="226"/>
        <v>-7.2859013135729407E-6</v>
      </c>
      <c r="V1337">
        <f t="shared" si="227"/>
        <v>-7.1459422193587627E-2</v>
      </c>
      <c r="W1337">
        <f t="shared" si="228"/>
        <v>-1.0069827929913535</v>
      </c>
      <c r="X1337">
        <f t="shared" si="229"/>
        <v>1.9113258365784711</v>
      </c>
      <c r="Y1337">
        <f t="shared" si="230"/>
        <v>-0.2083593322410601</v>
      </c>
      <c r="Z1337">
        <f t="shared" si="231"/>
        <v>-8.4244456145209035E-2</v>
      </c>
    </row>
    <row r="1338" spans="1:26" x14ac:dyDescent="0.25">
      <c r="A1338">
        <f>'raw zonal'!A1338+1</f>
        <v>1337</v>
      </c>
      <c r="B1338">
        <f>'raw zonal'!B1338</f>
        <v>-28.928331375100001</v>
      </c>
      <c r="C1338">
        <f>'raw zonal'!C1338</f>
        <v>10247.2226562</v>
      </c>
      <c r="D1338">
        <f>'raw zonal'!D1338</f>
        <v>-2527.2854003900002</v>
      </c>
      <c r="E1338">
        <f>'raw zonal'!E1338</f>
        <v>10247.2226562</v>
      </c>
      <c r="F1338">
        <f>'raw zonal'!F1338</f>
        <v>-7.1606526374800001</v>
      </c>
      <c r="G1338">
        <f>'raw zonal'!G1338</f>
        <v>10247.2226562</v>
      </c>
      <c r="H1338">
        <f>'raw zonal'!H1338</f>
        <v>-79.678092956499995</v>
      </c>
      <c r="I1338">
        <f>'raw zonal'!I1338</f>
        <v>1129.1999511700001</v>
      </c>
      <c r="J1338">
        <f>'raw zonal'!J1338</f>
        <v>-38.051372528100003</v>
      </c>
      <c r="K1338">
        <f>'raw zonal'!K1338</f>
        <v>42.764450073200003</v>
      </c>
      <c r="L1338">
        <f>'raw zonal'!L1338</f>
        <v>83.992881774899999</v>
      </c>
      <c r="M1338">
        <f>'raw zonal'!M1338</f>
        <v>42.764450073200003</v>
      </c>
      <c r="N1338">
        <f>'raw zonal'!N1338</f>
        <v>-3.9689583778399999</v>
      </c>
      <c r="O1338">
        <f>'raw zonal'!O1338</f>
        <v>42.764450073200003</v>
      </c>
      <c r="P1338">
        <f t="shared" si="221"/>
        <v>-2601.0799264901193</v>
      </c>
      <c r="Q1338">
        <f t="shared" si="222"/>
        <v>31999.161269989596</v>
      </c>
      <c r="R1338">
        <f t="shared" si="223"/>
        <v>-2.8230411639974611E-3</v>
      </c>
      <c r="S1338">
        <f t="shared" si="224"/>
        <v>-4.0546361145514833</v>
      </c>
      <c r="T1338">
        <f t="shared" si="225"/>
        <v>-0.24663125660306467</v>
      </c>
      <c r="U1338">
        <f t="shared" si="226"/>
        <v>-6.9878960160463623E-4</v>
      </c>
      <c r="V1338">
        <f t="shared" si="227"/>
        <v>-7.0561544812274377E-2</v>
      </c>
      <c r="W1338">
        <f t="shared" si="228"/>
        <v>-0.88978982456146138</v>
      </c>
      <c r="X1338">
        <f t="shared" si="229"/>
        <v>1.9640818864998661</v>
      </c>
      <c r="Y1338">
        <f t="shared" si="230"/>
        <v>-9.2809760701852248E-2</v>
      </c>
      <c r="Z1338">
        <f t="shared" si="231"/>
        <v>-8.1285878231112926E-2</v>
      </c>
    </row>
    <row r="1339" spans="1:26" x14ac:dyDescent="0.25">
      <c r="A1339">
        <f>'raw zonal'!A1339+1</f>
        <v>1338</v>
      </c>
      <c r="B1339">
        <f>'raw zonal'!B1339</f>
        <v>-10.563869476300001</v>
      </c>
      <c r="C1339">
        <f>'raw zonal'!C1339</f>
        <v>4704.60546875</v>
      </c>
      <c r="D1339">
        <f>'raw zonal'!D1339</f>
        <v>-1421.5485839800001</v>
      </c>
      <c r="E1339">
        <f>'raw zonal'!E1339</f>
        <v>4704.60546875</v>
      </c>
      <c r="F1339">
        <f>'raw zonal'!F1339</f>
        <v>-1.4252533912700001</v>
      </c>
      <c r="G1339">
        <f>'raw zonal'!G1339</f>
        <v>4704.60546875</v>
      </c>
      <c r="H1339">
        <f>'raw zonal'!H1339</f>
        <v>-156.98585510300001</v>
      </c>
      <c r="I1339">
        <f>'raw zonal'!I1339</f>
        <v>548.86816406200001</v>
      </c>
      <c r="J1339">
        <f>'raw zonal'!J1339</f>
        <v>-35.924968719500001</v>
      </c>
      <c r="K1339">
        <f>'raw zonal'!K1339</f>
        <v>41.878963470499997</v>
      </c>
      <c r="L1339">
        <f>'raw zonal'!L1339</f>
        <v>86.496360778799996</v>
      </c>
      <c r="M1339">
        <f>'raw zonal'!M1339</f>
        <v>41.878963470499997</v>
      </c>
      <c r="N1339">
        <f>'raw zonal'!N1339</f>
        <v>-5.1898598671</v>
      </c>
      <c r="O1339">
        <f>'raw zonal'!O1339</f>
        <v>41.878963470499997</v>
      </c>
      <c r="P1339">
        <f t="shared" si="221"/>
        <v>-1545.14202975837</v>
      </c>
      <c r="Q1339">
        <f t="shared" si="222"/>
        <v>14788.321460723502</v>
      </c>
      <c r="R1339">
        <f t="shared" si="223"/>
        <v>-2.2454315343698288E-3</v>
      </c>
      <c r="S1339">
        <f t="shared" si="224"/>
        <v>-3.3094932679530489</v>
      </c>
      <c r="T1339">
        <f t="shared" si="225"/>
        <v>-0.30216106184089891</v>
      </c>
      <c r="U1339">
        <f t="shared" si="226"/>
        <v>-3.0294854706460346E-4</v>
      </c>
      <c r="V1339">
        <f t="shared" si="227"/>
        <v>-0.28601741799195868</v>
      </c>
      <c r="W1339">
        <f t="shared" si="228"/>
        <v>-0.8578285072601175</v>
      </c>
      <c r="X1339">
        <f t="shared" si="229"/>
        <v>2.0653892458376863</v>
      </c>
      <c r="Y1339">
        <f t="shared" si="230"/>
        <v>-0.12392522252265853</v>
      </c>
      <c r="Z1339">
        <f t="shared" si="231"/>
        <v>-0.10448393577743986</v>
      </c>
    </row>
    <row r="1340" spans="1:26" x14ac:dyDescent="0.25">
      <c r="A1340">
        <f>'raw zonal'!A1340+1</f>
        <v>1339</v>
      </c>
      <c r="B1340">
        <f>'raw zonal'!B1340</f>
        <v>-6.9440574646000002</v>
      </c>
      <c r="C1340">
        <f>'raw zonal'!C1340</f>
        <v>3894.0014648400002</v>
      </c>
      <c r="D1340">
        <f>'raw zonal'!D1340</f>
        <v>-1547.7188720700001</v>
      </c>
      <c r="E1340">
        <f>'raw zonal'!E1340</f>
        <v>3894.0014648400002</v>
      </c>
      <c r="F1340">
        <f>'raw zonal'!F1340</f>
        <v>-0.39105746149999998</v>
      </c>
      <c r="G1340">
        <f>'raw zonal'!G1340</f>
        <v>3894.0014648400002</v>
      </c>
      <c r="H1340">
        <f>'raw zonal'!H1340</f>
        <v>-165.29153442399999</v>
      </c>
      <c r="I1340">
        <f>'raw zonal'!I1340</f>
        <v>460.77813720699999</v>
      </c>
      <c r="J1340">
        <f>'raw zonal'!J1340</f>
        <v>-48.945434570300002</v>
      </c>
      <c r="K1340">
        <f>'raw zonal'!K1340</f>
        <v>45.720287323000001</v>
      </c>
      <c r="L1340">
        <f>'raw zonal'!L1340</f>
        <v>94.303810119600001</v>
      </c>
      <c r="M1340">
        <f>'raw zonal'!M1340</f>
        <v>45.720287323000001</v>
      </c>
      <c r="N1340">
        <f>'raw zonal'!N1340</f>
        <v>-0.70949554443399998</v>
      </c>
      <c r="O1340">
        <f>'raw zonal'!O1340</f>
        <v>45.720287323000001</v>
      </c>
      <c r="P1340">
        <f t="shared" si="221"/>
        <v>-1675.6966414152341</v>
      </c>
      <c r="Q1340">
        <f t="shared" si="222"/>
        <v>12279.943393696001</v>
      </c>
      <c r="R1340">
        <f t="shared" si="223"/>
        <v>-1.7832703781187004E-3</v>
      </c>
      <c r="S1340">
        <f t="shared" si="224"/>
        <v>-2.5159617389894322</v>
      </c>
      <c r="T1340">
        <f t="shared" si="225"/>
        <v>-0.39746232405015131</v>
      </c>
      <c r="U1340">
        <f t="shared" si="226"/>
        <v>-1.0042560718863728E-4</v>
      </c>
      <c r="V1340">
        <f t="shared" si="227"/>
        <v>-0.35872260655835853</v>
      </c>
      <c r="W1340">
        <f t="shared" si="228"/>
        <v>-1.0705408350677088</v>
      </c>
      <c r="X1340">
        <f t="shared" si="229"/>
        <v>2.0626250542428157</v>
      </c>
      <c r="Y1340">
        <f t="shared" si="230"/>
        <v>-1.5518177727572632E-2</v>
      </c>
      <c r="Z1340">
        <f t="shared" si="231"/>
        <v>-0.13645801024420562</v>
      </c>
    </row>
    <row r="1341" spans="1:26" x14ac:dyDescent="0.25">
      <c r="A1341">
        <f>'raw zonal'!A1341+1</f>
        <v>1340</v>
      </c>
      <c r="B1341">
        <f>'raw zonal'!B1341</f>
        <v>-14.851354599</v>
      </c>
      <c r="C1341">
        <f>'raw zonal'!C1341</f>
        <v>7703.4951171900002</v>
      </c>
      <c r="D1341">
        <f>'raw zonal'!D1341</f>
        <v>-1799.5755615200001</v>
      </c>
      <c r="E1341">
        <f>'raw zonal'!E1341</f>
        <v>7703.4951171900002</v>
      </c>
      <c r="F1341">
        <f>'raw zonal'!F1341</f>
        <v>-1.0030113458600001</v>
      </c>
      <c r="G1341">
        <f>'raw zonal'!G1341</f>
        <v>7703.4951171900002</v>
      </c>
      <c r="H1341">
        <f>'raw zonal'!H1341</f>
        <v>-138.00994872999999</v>
      </c>
      <c r="I1341">
        <f>'raw zonal'!I1341</f>
        <v>1490.1690673799999</v>
      </c>
      <c r="J1341">
        <f>'raw zonal'!J1341</f>
        <v>-59.332256317099997</v>
      </c>
      <c r="K1341">
        <f>'raw zonal'!K1341</f>
        <v>67.155197143600006</v>
      </c>
      <c r="L1341">
        <f>'raw zonal'!L1341</f>
        <v>131.864181519</v>
      </c>
      <c r="M1341">
        <f>'raw zonal'!M1341</f>
        <v>67.155197143600006</v>
      </c>
      <c r="N1341">
        <f>'raw zonal'!N1341</f>
        <v>-5.1286535263099999</v>
      </c>
      <c r="O1341">
        <f>'raw zonal'!O1341</f>
        <v>67.155197143600006</v>
      </c>
      <c r="P1341">
        <f t="shared" si="221"/>
        <v>-1886.0366045192698</v>
      </c>
      <c r="Q1341">
        <f t="shared" si="222"/>
        <v>24802.120010380797</v>
      </c>
      <c r="R1341">
        <f t="shared" si="223"/>
        <v>-1.9278722674672534E-3</v>
      </c>
      <c r="S1341">
        <f t="shared" si="224"/>
        <v>-4.2807289018102095</v>
      </c>
      <c r="T1341">
        <f t="shared" si="225"/>
        <v>-0.23360507589656659</v>
      </c>
      <c r="U1341">
        <f t="shared" si="226"/>
        <v>-1.3020211353439111E-4</v>
      </c>
      <c r="V1341">
        <f t="shared" si="227"/>
        <v>-9.2613617978695315E-2</v>
      </c>
      <c r="W1341">
        <f t="shared" si="228"/>
        <v>-0.88350952481351552</v>
      </c>
      <c r="X1341">
        <f t="shared" si="229"/>
        <v>1.9635737385601117</v>
      </c>
      <c r="Y1341">
        <f t="shared" si="230"/>
        <v>-7.6370165593338132E-2</v>
      </c>
      <c r="Z1341">
        <f t="shared" si="231"/>
        <v>-7.6043362572630044E-2</v>
      </c>
    </row>
    <row r="1342" spans="1:26" x14ac:dyDescent="0.25">
      <c r="A1342">
        <f>'raw zonal'!A1342+1</f>
        <v>1341</v>
      </c>
      <c r="B1342">
        <f>'raw zonal'!B1342</f>
        <v>-1.8484259843799999</v>
      </c>
      <c r="C1342">
        <f>'raw zonal'!C1342</f>
        <v>4362.6137695300004</v>
      </c>
      <c r="D1342">
        <f>'raw zonal'!D1342</f>
        <v>-1090.62438965</v>
      </c>
      <c r="E1342">
        <f>'raw zonal'!E1342</f>
        <v>4362.6137695300004</v>
      </c>
      <c r="F1342">
        <f>'raw zonal'!F1342</f>
        <v>-0.826312661171</v>
      </c>
      <c r="G1342">
        <f>'raw zonal'!G1342</f>
        <v>4362.6137695300004</v>
      </c>
      <c r="H1342">
        <f>'raw zonal'!H1342</f>
        <v>-68.201148986800007</v>
      </c>
      <c r="I1342">
        <f>'raw zonal'!I1342</f>
        <v>743.47717285199997</v>
      </c>
      <c r="J1342">
        <f>'raw zonal'!J1342</f>
        <v>-54.907386779799999</v>
      </c>
      <c r="K1342">
        <f>'raw zonal'!K1342</f>
        <v>60.124637603799997</v>
      </c>
      <c r="L1342">
        <f>'raw zonal'!L1342</f>
        <v>112.928283691</v>
      </c>
      <c r="M1342">
        <f>'raw zonal'!M1342</f>
        <v>60.124637603799997</v>
      </c>
      <c r="N1342">
        <f>'raw zonal'!N1342</f>
        <v>-3.4085738658900002</v>
      </c>
      <c r="O1342">
        <f>'raw zonal'!O1342</f>
        <v>60.124637603799997</v>
      </c>
      <c r="P1342">
        <f t="shared" si="221"/>
        <v>-1106.887954237041</v>
      </c>
      <c r="Q1342">
        <f t="shared" si="222"/>
        <v>14011.692394253401</v>
      </c>
      <c r="R1342">
        <f t="shared" si="223"/>
        <v>-4.2369691245419081E-4</v>
      </c>
      <c r="S1342">
        <f t="shared" si="224"/>
        <v>-4.0001065544940158</v>
      </c>
      <c r="T1342">
        <f t="shared" si="225"/>
        <v>-0.24999334052152336</v>
      </c>
      <c r="U1342">
        <f t="shared" si="226"/>
        <v>-1.8940770483563151E-4</v>
      </c>
      <c r="V1342">
        <f t="shared" si="227"/>
        <v>-9.1732673815899987E-2</v>
      </c>
      <c r="W1342">
        <f t="shared" si="228"/>
        <v>-0.91322607450243898</v>
      </c>
      <c r="X1342">
        <f t="shared" si="229"/>
        <v>1.8782364134176954</v>
      </c>
      <c r="Y1342">
        <f t="shared" si="230"/>
        <v>-5.6691798931933546E-2</v>
      </c>
      <c r="Z1342">
        <f t="shared" si="231"/>
        <v>-7.8997448922801611E-2</v>
      </c>
    </row>
    <row r="1343" spans="1:26" x14ac:dyDescent="0.25">
      <c r="A1343">
        <f>'raw zonal'!A1343+1</f>
        <v>1342</v>
      </c>
      <c r="B1343">
        <f>'raw zonal'!B1343</f>
        <v>-4.8199758529699999</v>
      </c>
      <c r="C1343">
        <f>'raw zonal'!C1343</f>
        <v>2324.4106445299999</v>
      </c>
      <c r="D1343">
        <f>'raw zonal'!D1343</f>
        <v>-811.18811035199997</v>
      </c>
      <c r="E1343">
        <f>'raw zonal'!E1343</f>
        <v>2324.4106445299999</v>
      </c>
      <c r="F1343">
        <f>'raw zonal'!F1343</f>
        <v>-0.26690703630399998</v>
      </c>
      <c r="G1343">
        <f>'raw zonal'!G1343</f>
        <v>2324.4106445299999</v>
      </c>
      <c r="H1343">
        <f>'raw zonal'!H1343</f>
        <v>-88.539512634299996</v>
      </c>
      <c r="I1343">
        <f>'raw zonal'!I1343</f>
        <v>373.292724609</v>
      </c>
      <c r="J1343">
        <f>'raw zonal'!J1343</f>
        <v>-53.199333190899999</v>
      </c>
      <c r="K1343">
        <f>'raw zonal'!K1343</f>
        <v>55.612743377699999</v>
      </c>
      <c r="L1343">
        <f>'raw zonal'!L1343</f>
        <v>108.114700317</v>
      </c>
      <c r="M1343">
        <f>'raw zonal'!M1343</f>
        <v>55.612743377699999</v>
      </c>
      <c r="N1343">
        <f>'raw zonal'!N1343</f>
        <v>2.3933238983199998</v>
      </c>
      <c r="O1343">
        <f>'raw zonal'!O1343</f>
        <v>55.612743377699999</v>
      </c>
      <c r="P1343">
        <f t="shared" si="221"/>
        <v>-847.5058148511539</v>
      </c>
      <c r="Q1343">
        <f t="shared" si="222"/>
        <v>7513.3628883320998</v>
      </c>
      <c r="R1343">
        <f t="shared" si="223"/>
        <v>-2.0736335312836291E-3</v>
      </c>
      <c r="S1343">
        <f t="shared" si="224"/>
        <v>-2.8654397356999786</v>
      </c>
      <c r="T1343">
        <f t="shared" si="225"/>
        <v>-0.34898657526842625</v>
      </c>
      <c r="U1343">
        <f t="shared" si="226"/>
        <v>-1.1482783256569068E-4</v>
      </c>
      <c r="V1343">
        <f t="shared" si="227"/>
        <v>-0.23718520827599684</v>
      </c>
      <c r="W1343">
        <f t="shared" si="228"/>
        <v>-0.95660328837926478</v>
      </c>
      <c r="X1343">
        <f t="shared" si="229"/>
        <v>1.9440634241459236</v>
      </c>
      <c r="Y1343">
        <f t="shared" si="230"/>
        <v>4.3035530221292626E-2</v>
      </c>
      <c r="Z1343">
        <f t="shared" si="231"/>
        <v>-0.11279979783317676</v>
      </c>
    </row>
    <row r="1344" spans="1:26" x14ac:dyDescent="0.25">
      <c r="A1344">
        <f>'raw zonal'!A1344+1</f>
        <v>1343</v>
      </c>
      <c r="B1344">
        <f>'raw zonal'!B1344</f>
        <v>-3.3384103774999998</v>
      </c>
      <c r="C1344">
        <f>'raw zonal'!C1344</f>
        <v>4361.9116210900002</v>
      </c>
      <c r="D1344">
        <f>'raw zonal'!D1344</f>
        <v>-1458.73400879</v>
      </c>
      <c r="E1344">
        <f>'raw zonal'!E1344</f>
        <v>4361.9116210900002</v>
      </c>
      <c r="F1344">
        <f>'raw zonal'!F1344</f>
        <v>0.113743372262</v>
      </c>
      <c r="G1344">
        <f>'raw zonal'!G1344</f>
        <v>4361.9116210900002</v>
      </c>
      <c r="H1344">
        <f>'raw zonal'!H1344</f>
        <v>-127.65709686300001</v>
      </c>
      <c r="I1344">
        <f>'raw zonal'!I1344</f>
        <v>748.39215087900004</v>
      </c>
      <c r="J1344">
        <f>'raw zonal'!J1344</f>
        <v>-284.40447998000002</v>
      </c>
      <c r="K1344">
        <f>'raw zonal'!K1344</f>
        <v>316.624267578</v>
      </c>
      <c r="L1344">
        <f>'raw zonal'!L1344</f>
        <v>620.55444335899995</v>
      </c>
      <c r="M1344">
        <f>'raw zonal'!M1344</f>
        <v>316.624267578</v>
      </c>
      <c r="N1344">
        <f>'raw zonal'!N1344</f>
        <v>-2.10106372833E-2</v>
      </c>
      <c r="O1344">
        <f>'raw zonal'!O1344</f>
        <v>316.624267578</v>
      </c>
      <c r="P1344">
        <f t="shared" si="221"/>
        <v>-1253.4868199165217</v>
      </c>
      <c r="Q1344">
        <f t="shared" si="222"/>
        <v>14783.999816883001</v>
      </c>
      <c r="R1344">
        <f t="shared" si="223"/>
        <v>-7.6535488737521985E-4</v>
      </c>
      <c r="S1344">
        <f t="shared" si="224"/>
        <v>-2.9902035565127782</v>
      </c>
      <c r="T1344">
        <f t="shared" si="225"/>
        <v>-0.33442539315491132</v>
      </c>
      <c r="U1344">
        <f t="shared" si="226"/>
        <v>2.6076496303145322E-5</v>
      </c>
      <c r="V1344">
        <f t="shared" si="227"/>
        <v>-0.17057514127194473</v>
      </c>
      <c r="W1344">
        <f t="shared" si="228"/>
        <v>-0.89823967744335109</v>
      </c>
      <c r="X1344">
        <f t="shared" si="229"/>
        <v>1.9599080263363804</v>
      </c>
      <c r="Y1344">
        <f t="shared" si="230"/>
        <v>-6.6358265726186176E-5</v>
      </c>
      <c r="Z1344">
        <f t="shared" si="231"/>
        <v>-8.4786717765314601E-2</v>
      </c>
    </row>
    <row r="1345" spans="1:26" x14ac:dyDescent="0.25">
      <c r="A1345">
        <f>'raw zonal'!A1345+1</f>
        <v>1344</v>
      </c>
      <c r="B1345">
        <f>'raw zonal'!B1345</f>
        <v>-8.3212223052999992</v>
      </c>
      <c r="C1345">
        <f>'raw zonal'!C1345</f>
        <v>3064.8571777299999</v>
      </c>
      <c r="D1345">
        <f>'raw zonal'!D1345</f>
        <v>-868.60528564499998</v>
      </c>
      <c r="E1345">
        <f>'raw zonal'!E1345</f>
        <v>3064.8571777299999</v>
      </c>
      <c r="F1345">
        <f>'raw zonal'!F1345</f>
        <v>-3.87028765678</v>
      </c>
      <c r="G1345">
        <f>'raw zonal'!G1345</f>
        <v>3064.8571777299999</v>
      </c>
      <c r="H1345">
        <f>'raw zonal'!H1345</f>
        <v>-73.182502746599994</v>
      </c>
      <c r="I1345">
        <f>'raw zonal'!I1345</f>
        <v>490.91107177700002</v>
      </c>
      <c r="J1345">
        <f>'raw zonal'!J1345</f>
        <v>-72.479324340800005</v>
      </c>
      <c r="K1345">
        <f>'raw zonal'!K1345</f>
        <v>86.346397399899999</v>
      </c>
      <c r="L1345">
        <f>'raw zonal'!L1345</f>
        <v>178.590667725</v>
      </c>
      <c r="M1345">
        <f>'raw zonal'!M1345</f>
        <v>86.346397399899999</v>
      </c>
      <c r="N1345">
        <f>'raw zonal'!N1345</f>
        <v>-6.2444062233000004</v>
      </c>
      <c r="O1345">
        <f>'raw zonal'!O1345</f>
        <v>86.346397399899999</v>
      </c>
      <c r="P1345">
        <f t="shared" si="221"/>
        <v>-854.11236119277999</v>
      </c>
      <c r="Q1345">
        <f t="shared" si="222"/>
        <v>9944.5217971667007</v>
      </c>
      <c r="R1345">
        <f t="shared" si="223"/>
        <v>-2.7150440698392184E-3</v>
      </c>
      <c r="S1345">
        <f t="shared" si="224"/>
        <v>-3.5284809203689451</v>
      </c>
      <c r="T1345">
        <f t="shared" si="225"/>
        <v>-0.28340807916156679</v>
      </c>
      <c r="U1345">
        <f t="shared" si="226"/>
        <v>-1.2627954362449431E-3</v>
      </c>
      <c r="V1345">
        <f t="shared" si="227"/>
        <v>-0.14907486702569969</v>
      </c>
      <c r="W1345">
        <f t="shared" si="228"/>
        <v>-0.83940183404668534</v>
      </c>
      <c r="X1345">
        <f t="shared" si="229"/>
        <v>2.0683047944419144</v>
      </c>
      <c r="Y1345">
        <f t="shared" si="230"/>
        <v>-7.2318086351420063E-2</v>
      </c>
      <c r="Z1345">
        <f t="shared" si="231"/>
        <v>-8.5887725786485347E-2</v>
      </c>
    </row>
    <row r="1346" spans="1:26" x14ac:dyDescent="0.25">
      <c r="A1346">
        <f>'raw zonal'!A1346+1</f>
        <v>1345</v>
      </c>
      <c r="B1346">
        <f>'raw zonal'!B1346</f>
        <v>-2.0643637180300001</v>
      </c>
      <c r="C1346">
        <f>'raw zonal'!C1346</f>
        <v>17527.109375</v>
      </c>
      <c r="D1346">
        <f>'raw zonal'!D1346</f>
        <v>-3505.3125</v>
      </c>
      <c r="E1346">
        <f>'raw zonal'!E1346</f>
        <v>17527.109375</v>
      </c>
      <c r="F1346">
        <f>'raw zonal'!F1346</f>
        <v>9.85244846344</v>
      </c>
      <c r="G1346">
        <f>'raw zonal'!G1346</f>
        <v>17527.109375</v>
      </c>
      <c r="H1346">
        <f>'raw zonal'!H1346</f>
        <v>-181.539550781</v>
      </c>
      <c r="I1346">
        <f>'raw zonal'!I1346</f>
        <v>2589.6416015599998</v>
      </c>
      <c r="J1346">
        <f>'raw zonal'!J1346</f>
        <v>-111.415084839</v>
      </c>
      <c r="K1346">
        <f>'raw zonal'!K1346</f>
        <v>132.66206359899999</v>
      </c>
      <c r="L1346">
        <f>'raw zonal'!L1346</f>
        <v>266.03872680699999</v>
      </c>
      <c r="M1346">
        <f>'raw zonal'!M1346</f>
        <v>132.66206359899999</v>
      </c>
      <c r="N1346">
        <f>'raw zonal'!N1346</f>
        <v>-10.0264101028</v>
      </c>
      <c r="O1346">
        <f>'raw zonal'!O1346</f>
        <v>132.66206359899999</v>
      </c>
      <c r="P1346">
        <f t="shared" ref="P1346:P1409" si="232">B1346+D1346+F1346+H1346+J1346+L1346+N1346</f>
        <v>-3534.4667341703903</v>
      </c>
      <c r="Q1346">
        <f t="shared" ref="Q1346:Q1409" si="233">C1346+E1346+G1346+I1346+K1346+M1346+O1346</f>
        <v>55568.955917356987</v>
      </c>
      <c r="R1346">
        <f t="shared" ref="R1346:R1409" si="234">B1346/C1346</f>
        <v>-1.1778118535475848E-4</v>
      </c>
      <c r="S1346">
        <f t="shared" ref="S1346:S1409" si="235">C1346/D1346</f>
        <v>-5.0001560131942586</v>
      </c>
      <c r="T1346">
        <f t="shared" ref="T1346:T1409" si="236">D1346/E1346</f>
        <v>-0.19999375966694452</v>
      </c>
      <c r="U1346">
        <f t="shared" ref="U1346:U1409" si="237">F1346/G1346</f>
        <v>5.6212626124722863E-4</v>
      </c>
      <c r="V1346">
        <f t="shared" ref="V1346:V1409" si="238">H1346/I1346</f>
        <v>-7.0102191234354821E-2</v>
      </c>
      <c r="W1346">
        <f t="shared" ref="W1346:W1409" si="239">J1346/K1346</f>
        <v>-0.83984133682539708</v>
      </c>
      <c r="X1346">
        <f t="shared" ref="X1346:X1409" si="240">L1346/M1346</f>
        <v>2.0053866161102394</v>
      </c>
      <c r="Y1346">
        <f t="shared" ref="Y1346:Y1409" si="241">N1346/O1346</f>
        <v>-7.5578577860110865E-2</v>
      </c>
      <c r="Z1346">
        <f t="shared" ref="Z1346:Z1409" si="242">P1346/Q1346</f>
        <v>-6.3605059260550156E-2</v>
      </c>
    </row>
    <row r="1347" spans="1:26" x14ac:dyDescent="0.25">
      <c r="A1347">
        <f>'raw zonal'!A1347+1</f>
        <v>1346</v>
      </c>
      <c r="B1347">
        <f>'raw zonal'!B1347</f>
        <v>15.299939155600001</v>
      </c>
      <c r="C1347">
        <f>'raw zonal'!C1347</f>
        <v>5421.5639648400002</v>
      </c>
      <c r="D1347">
        <f>'raw zonal'!D1347</f>
        <v>-966.08489990199996</v>
      </c>
      <c r="E1347">
        <f>'raw zonal'!E1347</f>
        <v>5421.5639648400002</v>
      </c>
      <c r="F1347">
        <f>'raw zonal'!F1347</f>
        <v>6.8787870407099998</v>
      </c>
      <c r="G1347">
        <f>'raw zonal'!G1347</f>
        <v>5421.5639648400002</v>
      </c>
      <c r="H1347">
        <f>'raw zonal'!H1347</f>
        <v>-56.383300781199999</v>
      </c>
      <c r="I1347">
        <f>'raw zonal'!I1347</f>
        <v>904.52618408199999</v>
      </c>
      <c r="J1347">
        <f>'raw zonal'!J1347</f>
        <v>-135.942825317</v>
      </c>
      <c r="K1347">
        <f>'raw zonal'!K1347</f>
        <v>168.613525391</v>
      </c>
      <c r="L1347">
        <f>'raw zonal'!L1347</f>
        <v>333.34768676800002</v>
      </c>
      <c r="M1347">
        <f>'raw zonal'!M1347</f>
        <v>168.613525391</v>
      </c>
      <c r="N1347">
        <f>'raw zonal'!N1347</f>
        <v>-2.2011060714699999</v>
      </c>
      <c r="O1347">
        <f>'raw zonal'!O1347</f>
        <v>168.613525391</v>
      </c>
      <c r="P1347">
        <f t="shared" si="232"/>
        <v>-805.08571910735986</v>
      </c>
      <c r="Q1347">
        <f t="shared" si="233"/>
        <v>17675.058654774999</v>
      </c>
      <c r="R1347">
        <f t="shared" si="234"/>
        <v>2.8220526871624817E-3</v>
      </c>
      <c r="S1347">
        <f t="shared" si="235"/>
        <v>-5.6118918382742198</v>
      </c>
      <c r="T1347">
        <f t="shared" si="236"/>
        <v>-0.17819302809434082</v>
      </c>
      <c r="U1347">
        <f t="shared" si="237"/>
        <v>1.2687827876458533E-3</v>
      </c>
      <c r="V1347">
        <f t="shared" si="238"/>
        <v>-6.233462532477508E-2</v>
      </c>
      <c r="W1347">
        <f t="shared" si="239"/>
        <v>-0.80623914956858</v>
      </c>
      <c r="X1347">
        <f t="shared" si="240"/>
        <v>1.976992569220031</v>
      </c>
      <c r="Y1347">
        <f t="shared" si="241"/>
        <v>-1.3054148926462618E-2</v>
      </c>
      <c r="Z1347">
        <f t="shared" si="242"/>
        <v>-4.5549253036841396E-2</v>
      </c>
    </row>
    <row r="1348" spans="1:26" x14ac:dyDescent="0.25">
      <c r="A1348">
        <f>'raw zonal'!A1348+1</f>
        <v>1347</v>
      </c>
      <c r="B1348">
        <f>'raw zonal'!B1348</f>
        <v>-2.8301672935500002</v>
      </c>
      <c r="C1348">
        <f>'raw zonal'!C1348</f>
        <v>1789.2128906200001</v>
      </c>
      <c r="D1348">
        <f>'raw zonal'!D1348</f>
        <v>-598.20483398399995</v>
      </c>
      <c r="E1348">
        <f>'raw zonal'!E1348</f>
        <v>1789.2128906200001</v>
      </c>
      <c r="F1348">
        <f>'raw zonal'!F1348</f>
        <v>-1.69345116615</v>
      </c>
      <c r="G1348">
        <f>'raw zonal'!G1348</f>
        <v>1789.2128906200001</v>
      </c>
      <c r="H1348">
        <f>'raw zonal'!H1348</f>
        <v>-81.591148376500001</v>
      </c>
      <c r="I1348">
        <f>'raw zonal'!I1348</f>
        <v>334.85980224600002</v>
      </c>
      <c r="J1348">
        <f>'raw zonal'!J1348</f>
        <v>-39.254653930700002</v>
      </c>
      <c r="K1348">
        <f>'raw zonal'!K1348</f>
        <v>47.062740325900002</v>
      </c>
      <c r="L1348">
        <f>'raw zonal'!L1348</f>
        <v>88.287796020499997</v>
      </c>
      <c r="M1348">
        <f>'raw zonal'!M1348</f>
        <v>47.062740325900002</v>
      </c>
      <c r="N1348">
        <f>'raw zonal'!N1348</f>
        <v>-4.3927216529799997</v>
      </c>
      <c r="O1348">
        <f>'raw zonal'!O1348</f>
        <v>47.062740325900002</v>
      </c>
      <c r="P1348">
        <f t="shared" si="232"/>
        <v>-639.67918038337984</v>
      </c>
      <c r="Q1348">
        <f t="shared" si="233"/>
        <v>5843.686695083702</v>
      </c>
      <c r="R1348">
        <f t="shared" si="234"/>
        <v>-1.5817946027480761E-3</v>
      </c>
      <c r="S1348">
        <f t="shared" si="235"/>
        <v>-2.9909702980899948</v>
      </c>
      <c r="T1348">
        <f t="shared" si="236"/>
        <v>-0.33433966249634461</v>
      </c>
      <c r="U1348">
        <f t="shared" si="237"/>
        <v>-9.4647829502456993E-4</v>
      </c>
      <c r="V1348">
        <f t="shared" si="238"/>
        <v>-0.24365763770164392</v>
      </c>
      <c r="W1348">
        <f t="shared" si="239"/>
        <v>-0.83409197294652682</v>
      </c>
      <c r="X1348">
        <f t="shared" si="240"/>
        <v>1.8759595257123742</v>
      </c>
      <c r="Y1348">
        <f t="shared" si="241"/>
        <v>-9.3337566460458668E-2</v>
      </c>
      <c r="Z1348">
        <f t="shared" si="242"/>
        <v>-0.10946500279036904</v>
      </c>
    </row>
    <row r="1349" spans="1:26" x14ac:dyDescent="0.25">
      <c r="A1349">
        <f>'raw zonal'!A1349+1</f>
        <v>1348</v>
      </c>
      <c r="B1349">
        <f>'raw zonal'!B1349</f>
        <v>-6.3291177749600003</v>
      </c>
      <c r="C1349">
        <f>'raw zonal'!C1349</f>
        <v>2185.0402832</v>
      </c>
      <c r="D1349">
        <f>'raw zonal'!D1349</f>
        <v>-747.53594970699999</v>
      </c>
      <c r="E1349">
        <f>'raw zonal'!E1349</f>
        <v>2185.0402832</v>
      </c>
      <c r="F1349">
        <f>'raw zonal'!F1349</f>
        <v>-1.69507861137</v>
      </c>
      <c r="G1349">
        <f>'raw zonal'!G1349</f>
        <v>2185.0402832</v>
      </c>
      <c r="H1349">
        <f>'raw zonal'!H1349</f>
        <v>-133.39974975600001</v>
      </c>
      <c r="I1349">
        <f>'raw zonal'!I1349</f>
        <v>423.58712768599997</v>
      </c>
      <c r="J1349">
        <f>'raw zonal'!J1349</f>
        <v>-46.874225616499999</v>
      </c>
      <c r="K1349">
        <f>'raw zonal'!K1349</f>
        <v>55.437759399400001</v>
      </c>
      <c r="L1349">
        <f>'raw zonal'!L1349</f>
        <v>106.906921387</v>
      </c>
      <c r="M1349">
        <f>'raw zonal'!M1349</f>
        <v>55.437759399400001</v>
      </c>
      <c r="N1349">
        <f>'raw zonal'!N1349</f>
        <v>-5.8158221244800004</v>
      </c>
      <c r="O1349">
        <f>'raw zonal'!O1349</f>
        <v>55.437759399400001</v>
      </c>
      <c r="P1349">
        <f t="shared" si="232"/>
        <v>-834.74302220330992</v>
      </c>
      <c r="Q1349">
        <f t="shared" si="233"/>
        <v>7145.021255484201</v>
      </c>
      <c r="R1349">
        <f t="shared" si="234"/>
        <v>-2.8965680054607425E-3</v>
      </c>
      <c r="S1349">
        <f t="shared" si="235"/>
        <v>-2.9229902375349788</v>
      </c>
      <c r="T1349">
        <f t="shared" si="236"/>
        <v>-0.3421154087888168</v>
      </c>
      <c r="U1349">
        <f t="shared" si="237"/>
        <v>-7.7576538263521202E-4</v>
      </c>
      <c r="V1349">
        <f t="shared" si="238"/>
        <v>-0.31492871486616003</v>
      </c>
      <c r="W1349">
        <f t="shared" si="239"/>
        <v>-0.84552886199450761</v>
      </c>
      <c r="X1349">
        <f t="shared" si="240"/>
        <v>1.928413459440012</v>
      </c>
      <c r="Y1349">
        <f t="shared" si="241"/>
        <v>-0.10490723628601312</v>
      </c>
      <c r="Z1349">
        <f t="shared" si="242"/>
        <v>-0.11682862686553917</v>
      </c>
    </row>
    <row r="1350" spans="1:26" x14ac:dyDescent="0.25">
      <c r="A1350">
        <f>'raw zonal'!A1350+1</f>
        <v>1349</v>
      </c>
      <c r="B1350">
        <f>'raw zonal'!B1350</f>
        <v>-4.0007796287500001</v>
      </c>
      <c r="C1350">
        <f>'raw zonal'!C1350</f>
        <v>5195</v>
      </c>
      <c r="D1350">
        <f>'raw zonal'!D1350</f>
        <v>-1069.42346191</v>
      </c>
      <c r="E1350">
        <f>'raw zonal'!E1350</f>
        <v>5195</v>
      </c>
      <c r="F1350">
        <f>'raw zonal'!F1350</f>
        <v>0.37880003452299998</v>
      </c>
      <c r="G1350">
        <f>'raw zonal'!G1350</f>
        <v>5195</v>
      </c>
      <c r="H1350">
        <f>'raw zonal'!H1350</f>
        <v>-86.804176330600001</v>
      </c>
      <c r="I1350">
        <f>'raw zonal'!I1350</f>
        <v>1179.75</v>
      </c>
      <c r="J1350">
        <f>'raw zonal'!J1350</f>
        <v>-171.643234253</v>
      </c>
      <c r="K1350">
        <f>'raw zonal'!K1350</f>
        <v>217.96160888700001</v>
      </c>
      <c r="L1350">
        <f>'raw zonal'!L1350</f>
        <v>420.03765869099999</v>
      </c>
      <c r="M1350">
        <f>'raw zonal'!M1350</f>
        <v>217.96160888700001</v>
      </c>
      <c r="N1350">
        <f>'raw zonal'!N1350</f>
        <v>-5.7711758613599997</v>
      </c>
      <c r="O1350">
        <f>'raw zonal'!O1350</f>
        <v>217.96160888700001</v>
      </c>
      <c r="P1350">
        <f t="shared" si="232"/>
        <v>-917.22636925818711</v>
      </c>
      <c r="Q1350">
        <f t="shared" si="233"/>
        <v>17418.634826660997</v>
      </c>
      <c r="R1350">
        <f t="shared" si="234"/>
        <v>-7.7012119898941297E-4</v>
      </c>
      <c r="S1350">
        <f t="shared" si="235"/>
        <v>-4.8577576470238295</v>
      </c>
      <c r="T1350">
        <f t="shared" si="236"/>
        <v>-0.20585629680654477</v>
      </c>
      <c r="U1350">
        <f t="shared" si="237"/>
        <v>7.2916272285466788E-5</v>
      </c>
      <c r="V1350">
        <f t="shared" si="238"/>
        <v>-7.3578449951769445E-2</v>
      </c>
      <c r="W1350">
        <f t="shared" si="239"/>
        <v>-0.78749296781887268</v>
      </c>
      <c r="X1350">
        <f t="shared" si="240"/>
        <v>1.927117627897325</v>
      </c>
      <c r="Y1350">
        <f t="shared" si="241"/>
        <v>-2.6477946693594132E-2</v>
      </c>
      <c r="Z1350">
        <f t="shared" si="242"/>
        <v>-5.2657764422173813E-2</v>
      </c>
    </row>
    <row r="1351" spans="1:26" x14ac:dyDescent="0.25">
      <c r="A1351">
        <f>'raw zonal'!A1351+1</f>
        <v>1350</v>
      </c>
      <c r="B1351">
        <f>'raw zonal'!B1351</f>
        <v>6.8305234909100001</v>
      </c>
      <c r="C1351">
        <f>'raw zonal'!C1351</f>
        <v>4587.4047851599998</v>
      </c>
      <c r="D1351">
        <f>'raw zonal'!D1351</f>
        <v>-1110.63098145</v>
      </c>
      <c r="E1351">
        <f>'raw zonal'!E1351</f>
        <v>4587.4047851599998</v>
      </c>
      <c r="F1351">
        <f>'raw zonal'!F1351</f>
        <v>5.0773997306799998</v>
      </c>
      <c r="G1351">
        <f>'raw zonal'!G1351</f>
        <v>4587.4047851599998</v>
      </c>
      <c r="H1351">
        <f>'raw zonal'!H1351</f>
        <v>-179.61346435499999</v>
      </c>
      <c r="I1351">
        <f>'raw zonal'!I1351</f>
        <v>1223.72473145</v>
      </c>
      <c r="J1351">
        <f>'raw zonal'!J1351</f>
        <v>-67.067062377900001</v>
      </c>
      <c r="K1351">
        <f>'raw zonal'!K1351</f>
        <v>78.139060974100005</v>
      </c>
      <c r="L1351">
        <f>'raw zonal'!L1351</f>
        <v>159.43234252900001</v>
      </c>
      <c r="M1351">
        <f>'raw zonal'!M1351</f>
        <v>78.139060974100005</v>
      </c>
      <c r="N1351">
        <f>'raw zonal'!N1351</f>
        <v>0.42338243126899999</v>
      </c>
      <c r="O1351">
        <f>'raw zonal'!O1351</f>
        <v>78.139060974100005</v>
      </c>
      <c r="P1351">
        <f t="shared" si="232"/>
        <v>-1185.5478600010408</v>
      </c>
      <c r="Q1351">
        <f t="shared" si="233"/>
        <v>15220.356269852296</v>
      </c>
      <c r="R1351">
        <f t="shared" si="234"/>
        <v>1.4889733543912158E-3</v>
      </c>
      <c r="S1351">
        <f t="shared" si="235"/>
        <v>-4.1304491426763983</v>
      </c>
      <c r="T1351">
        <f t="shared" si="236"/>
        <v>-0.24210442144604935</v>
      </c>
      <c r="U1351">
        <f t="shared" si="237"/>
        <v>1.1068131042425353E-3</v>
      </c>
      <c r="V1351">
        <f t="shared" si="238"/>
        <v>-0.14677603527892644</v>
      </c>
      <c r="W1351">
        <f t="shared" si="239"/>
        <v>-0.85830392049541093</v>
      </c>
      <c r="X1351">
        <f t="shared" si="240"/>
        <v>2.0403667582061868</v>
      </c>
      <c r="Y1351">
        <f t="shared" si="241"/>
        <v>5.4183199284840965E-3</v>
      </c>
      <c r="Z1351">
        <f t="shared" si="242"/>
        <v>-7.7892254227275443E-2</v>
      </c>
    </row>
    <row r="1352" spans="1:26" x14ac:dyDescent="0.25">
      <c r="A1352">
        <f>'raw zonal'!A1352+1</f>
        <v>1351</v>
      </c>
      <c r="B1352">
        <f>'raw zonal'!B1352</f>
        <v>-4.9808087348900001</v>
      </c>
      <c r="C1352">
        <f>'raw zonal'!C1352</f>
        <v>6391.5629882800004</v>
      </c>
      <c r="D1352">
        <f>'raw zonal'!D1352</f>
        <v>-1420.3543701200001</v>
      </c>
      <c r="E1352">
        <f>'raw zonal'!E1352</f>
        <v>6391.5629882800004</v>
      </c>
      <c r="F1352">
        <f>'raw zonal'!F1352</f>
        <v>-0.139299944043</v>
      </c>
      <c r="G1352">
        <f>'raw zonal'!G1352</f>
        <v>6391.5629882800004</v>
      </c>
      <c r="H1352">
        <f>'raw zonal'!H1352</f>
        <v>-268.320800781</v>
      </c>
      <c r="I1352">
        <f>'raw zonal'!I1352</f>
        <v>1650.5795898399999</v>
      </c>
      <c r="J1352">
        <f>'raw zonal'!J1352</f>
        <v>-104.570610046</v>
      </c>
      <c r="K1352">
        <f>'raw zonal'!K1352</f>
        <v>136.803100586</v>
      </c>
      <c r="L1352">
        <f>'raw zonal'!L1352</f>
        <v>262.42633056599999</v>
      </c>
      <c r="M1352">
        <f>'raw zonal'!M1352</f>
        <v>136.803100586</v>
      </c>
      <c r="N1352">
        <f>'raw zonal'!N1352</f>
        <v>0.92228460311899996</v>
      </c>
      <c r="O1352">
        <f>'raw zonal'!O1352</f>
        <v>136.803100586</v>
      </c>
      <c r="P1352">
        <f t="shared" si="232"/>
        <v>-1535.017274456814</v>
      </c>
      <c r="Q1352">
        <f t="shared" si="233"/>
        <v>21235.677856438</v>
      </c>
      <c r="R1352">
        <f t="shared" si="234"/>
        <v>-7.7927867471902349E-4</v>
      </c>
      <c r="S1352">
        <f t="shared" si="235"/>
        <v>-4.4999776976361208</v>
      </c>
      <c r="T1352">
        <f t="shared" si="236"/>
        <v>-0.22222332357898333</v>
      </c>
      <c r="U1352">
        <f t="shared" si="237"/>
        <v>-2.1794347376131588E-5</v>
      </c>
      <c r="V1352">
        <f t="shared" si="238"/>
        <v>-0.16256156469680438</v>
      </c>
      <c r="W1352">
        <f t="shared" si="239"/>
        <v>-0.76438771927002236</v>
      </c>
      <c r="X1352">
        <f t="shared" si="240"/>
        <v>1.9182776519091256</v>
      </c>
      <c r="Y1352">
        <f t="shared" si="241"/>
        <v>6.7416937128498364E-3</v>
      </c>
      <c r="Z1352">
        <f t="shared" si="242"/>
        <v>-7.2284825793373211E-2</v>
      </c>
    </row>
    <row r="1353" spans="1:26" x14ac:dyDescent="0.25">
      <c r="A1353">
        <f>'raw zonal'!A1353+1</f>
        <v>1352</v>
      </c>
      <c r="B1353">
        <f>'raw zonal'!B1353</f>
        <v>0.39031174778900002</v>
      </c>
      <c r="C1353">
        <f>'raw zonal'!C1353</f>
        <v>8679.9775390600007</v>
      </c>
      <c r="D1353">
        <f>'raw zonal'!D1353</f>
        <v>-1979.5546875</v>
      </c>
      <c r="E1353">
        <f>'raw zonal'!E1353</f>
        <v>8679.9775390600007</v>
      </c>
      <c r="F1353">
        <f>'raw zonal'!F1353</f>
        <v>4.5669951438899998</v>
      </c>
      <c r="G1353">
        <f>'raw zonal'!G1353</f>
        <v>8679.9775390600007</v>
      </c>
      <c r="H1353">
        <f>'raw zonal'!H1353</f>
        <v>-366.969482422</v>
      </c>
      <c r="I1353">
        <f>'raw zonal'!I1353</f>
        <v>2086.7490234400002</v>
      </c>
      <c r="J1353">
        <f>'raw zonal'!J1353</f>
        <v>-127.82506561300001</v>
      </c>
      <c r="K1353">
        <f>'raw zonal'!K1353</f>
        <v>170.654098511</v>
      </c>
      <c r="L1353">
        <f>'raw zonal'!L1353</f>
        <v>328.15612793000003</v>
      </c>
      <c r="M1353">
        <f>'raw zonal'!M1353</f>
        <v>170.654098511</v>
      </c>
      <c r="N1353">
        <f>'raw zonal'!N1353</f>
        <v>-6.5739202499399996</v>
      </c>
      <c r="O1353">
        <f>'raw zonal'!O1353</f>
        <v>170.654098511</v>
      </c>
      <c r="P1353">
        <f t="shared" si="232"/>
        <v>-2147.809720963261</v>
      </c>
      <c r="Q1353">
        <f t="shared" si="233"/>
        <v>28638.643936153003</v>
      </c>
      <c r="R1353">
        <f t="shared" si="234"/>
        <v>4.4966907579264186E-5</v>
      </c>
      <c r="S1353">
        <f t="shared" si="235"/>
        <v>-4.3848132076724964</v>
      </c>
      <c r="T1353">
        <f t="shared" si="236"/>
        <v>-0.22805988593772053</v>
      </c>
      <c r="U1353">
        <f t="shared" si="237"/>
        <v>5.261528757808955E-4</v>
      </c>
      <c r="V1353">
        <f t="shared" si="238"/>
        <v>-0.17585702846864248</v>
      </c>
      <c r="W1353">
        <f t="shared" si="239"/>
        <v>-0.74903015355802116</v>
      </c>
      <c r="X1353">
        <f t="shared" si="240"/>
        <v>1.9229314197153475</v>
      </c>
      <c r="Y1353">
        <f t="shared" si="241"/>
        <v>-3.8521900776477741E-2</v>
      </c>
      <c r="Z1353">
        <f t="shared" si="242"/>
        <v>-7.4996907177294722E-2</v>
      </c>
    </row>
    <row r="1354" spans="1:26" x14ac:dyDescent="0.25">
      <c r="A1354">
        <f>'raw zonal'!A1354+1</f>
        <v>1353</v>
      </c>
      <c r="B1354">
        <f>'raw zonal'!B1354</f>
        <v>-0.35862037539500002</v>
      </c>
      <c r="C1354">
        <f>'raw zonal'!C1354</f>
        <v>3237.9416503900002</v>
      </c>
      <c r="D1354">
        <f>'raw zonal'!D1354</f>
        <v>-756.31359863299997</v>
      </c>
      <c r="E1354">
        <f>'raw zonal'!E1354</f>
        <v>3237.9416503900002</v>
      </c>
      <c r="F1354">
        <f>'raw zonal'!F1354</f>
        <v>4.6933856010400001</v>
      </c>
      <c r="G1354">
        <f>'raw zonal'!G1354</f>
        <v>3237.9416503900002</v>
      </c>
      <c r="H1354">
        <f>'raw zonal'!H1354</f>
        <v>-111.971588135</v>
      </c>
      <c r="I1354">
        <f>'raw zonal'!I1354</f>
        <v>731.74932861299999</v>
      </c>
      <c r="J1354">
        <f>'raw zonal'!J1354</f>
        <v>-35.345897674600003</v>
      </c>
      <c r="K1354">
        <f>'raw zonal'!K1354</f>
        <v>45.099277496299997</v>
      </c>
      <c r="L1354">
        <f>'raw zonal'!L1354</f>
        <v>87.284683227499997</v>
      </c>
      <c r="M1354">
        <f>'raw zonal'!M1354</f>
        <v>45.099277496299997</v>
      </c>
      <c r="N1354">
        <f>'raw zonal'!N1354</f>
        <v>-4.3091053962699997</v>
      </c>
      <c r="O1354">
        <f>'raw zonal'!O1354</f>
        <v>45.099277496299997</v>
      </c>
      <c r="P1354">
        <f t="shared" si="232"/>
        <v>-816.32074138572511</v>
      </c>
      <c r="Q1354">
        <f t="shared" si="233"/>
        <v>10580.8721122719</v>
      </c>
      <c r="R1354">
        <f t="shared" si="234"/>
        <v>-1.1075566335539287E-4</v>
      </c>
      <c r="S1354">
        <f t="shared" si="235"/>
        <v>-4.281215697089702</v>
      </c>
      <c r="T1354">
        <f t="shared" si="236"/>
        <v>-0.23357851385058293</v>
      </c>
      <c r="U1354">
        <f t="shared" si="237"/>
        <v>1.4494966580002133E-3</v>
      </c>
      <c r="V1354">
        <f t="shared" si="238"/>
        <v>-0.15301905141100358</v>
      </c>
      <c r="W1354">
        <f t="shared" si="239"/>
        <v>-0.78373534204621853</v>
      </c>
      <c r="X1354">
        <f t="shared" si="240"/>
        <v>1.9353898348961565</v>
      </c>
      <c r="Y1354">
        <f t="shared" si="241"/>
        <v>-9.5547104864895552E-2</v>
      </c>
      <c r="Z1354">
        <f t="shared" si="242"/>
        <v>-7.7150610339476705E-2</v>
      </c>
    </row>
    <row r="1355" spans="1:26" x14ac:dyDescent="0.25">
      <c r="A1355">
        <f>'raw zonal'!A1355+1</f>
        <v>1354</v>
      </c>
      <c r="B1355">
        <f>'raw zonal'!B1355</f>
        <v>-20.4224662781</v>
      </c>
      <c r="C1355">
        <f>'raw zonal'!C1355</f>
        <v>10952.2978516</v>
      </c>
      <c r="D1355">
        <f>'raw zonal'!D1355</f>
        <v>-2502.9631347700001</v>
      </c>
      <c r="E1355">
        <f>'raw zonal'!E1355</f>
        <v>10952.2978516</v>
      </c>
      <c r="F1355">
        <f>'raw zonal'!F1355</f>
        <v>6.2799483537699999E-2</v>
      </c>
      <c r="G1355">
        <f>'raw zonal'!G1355</f>
        <v>10952.2978516</v>
      </c>
      <c r="H1355">
        <f>'raw zonal'!H1355</f>
        <v>-537.18402099599996</v>
      </c>
      <c r="I1355">
        <f>'raw zonal'!I1355</f>
        <v>2850.5336914099998</v>
      </c>
      <c r="J1355">
        <f>'raw zonal'!J1355</f>
        <v>-239.252685547</v>
      </c>
      <c r="K1355">
        <f>'raw zonal'!K1355</f>
        <v>297.989105225</v>
      </c>
      <c r="L1355">
        <f>'raw zonal'!L1355</f>
        <v>574.23785400400004</v>
      </c>
      <c r="M1355">
        <f>'raw zonal'!M1355</f>
        <v>297.989105225</v>
      </c>
      <c r="N1355">
        <f>'raw zonal'!N1355</f>
        <v>-2.19897127151</v>
      </c>
      <c r="O1355">
        <f>'raw zonal'!O1355</f>
        <v>297.989105225</v>
      </c>
      <c r="P1355">
        <f t="shared" si="232"/>
        <v>-2727.7206253750724</v>
      </c>
      <c r="Q1355">
        <f t="shared" si="233"/>
        <v>36601.394561885005</v>
      </c>
      <c r="R1355">
        <f t="shared" si="234"/>
        <v>-1.8646741126672811E-3</v>
      </c>
      <c r="S1355">
        <f t="shared" si="235"/>
        <v>-4.3757327862547282</v>
      </c>
      <c r="T1355">
        <f t="shared" si="236"/>
        <v>-0.22853315063964838</v>
      </c>
      <c r="U1355">
        <f t="shared" si="237"/>
        <v>5.733909394047911E-6</v>
      </c>
      <c r="V1355">
        <f t="shared" si="238"/>
        <v>-0.18845033216579349</v>
      </c>
      <c r="W1355">
        <f t="shared" si="239"/>
        <v>-0.80289071429759018</v>
      </c>
      <c r="X1355">
        <f t="shared" si="240"/>
        <v>1.9270431164602992</v>
      </c>
      <c r="Y1355">
        <f t="shared" si="241"/>
        <v>-7.3793680136380897E-3</v>
      </c>
      <c r="Z1355">
        <f t="shared" si="242"/>
        <v>-7.4525046327485953E-2</v>
      </c>
    </row>
    <row r="1356" spans="1:26" x14ac:dyDescent="0.25">
      <c r="A1356">
        <f>'raw zonal'!A1356+1</f>
        <v>1355</v>
      </c>
      <c r="B1356">
        <f>'raw zonal'!B1356</f>
        <v>1.2103120088599999</v>
      </c>
      <c r="C1356">
        <f>'raw zonal'!C1356</f>
        <v>3008.12231445</v>
      </c>
      <c r="D1356">
        <f>'raw zonal'!D1356</f>
        <v>-760.90216064499998</v>
      </c>
      <c r="E1356">
        <f>'raw zonal'!E1356</f>
        <v>3008.12231445</v>
      </c>
      <c r="F1356">
        <f>'raw zonal'!F1356</f>
        <v>1.99465322495</v>
      </c>
      <c r="G1356">
        <f>'raw zonal'!G1356</f>
        <v>3008.12231445</v>
      </c>
      <c r="H1356">
        <f>'raw zonal'!H1356</f>
        <v>-154.137619019</v>
      </c>
      <c r="I1356">
        <f>'raw zonal'!I1356</f>
        <v>724.86395263700001</v>
      </c>
      <c r="J1356">
        <f>'raw zonal'!J1356</f>
        <v>-48.665802002</v>
      </c>
      <c r="K1356">
        <f>'raw zonal'!K1356</f>
        <v>56.434585571299998</v>
      </c>
      <c r="L1356">
        <f>'raw zonal'!L1356</f>
        <v>108.869537354</v>
      </c>
      <c r="M1356">
        <f>'raw zonal'!M1356</f>
        <v>56.434585571299998</v>
      </c>
      <c r="N1356">
        <f>'raw zonal'!N1356</f>
        <v>0.68917512893699995</v>
      </c>
      <c r="O1356">
        <f>'raw zonal'!O1356</f>
        <v>56.434585571299998</v>
      </c>
      <c r="P1356">
        <f t="shared" si="232"/>
        <v>-850.94190394925295</v>
      </c>
      <c r="Q1356">
        <f t="shared" si="233"/>
        <v>9918.5346527009006</v>
      </c>
      <c r="R1356">
        <f t="shared" si="234"/>
        <v>4.0234800395119285E-4</v>
      </c>
      <c r="S1356">
        <f t="shared" si="235"/>
        <v>-3.9533628238091492</v>
      </c>
      <c r="T1356">
        <f t="shared" si="236"/>
        <v>-0.25294920920930769</v>
      </c>
      <c r="U1356">
        <f t="shared" si="237"/>
        <v>6.6308913549437869E-4</v>
      </c>
      <c r="V1356">
        <f t="shared" si="238"/>
        <v>-0.21264351532209463</v>
      </c>
      <c r="W1356">
        <f t="shared" si="239"/>
        <v>-0.86234002623294115</v>
      </c>
      <c r="X1356">
        <f t="shared" si="240"/>
        <v>1.9291279673960426</v>
      </c>
      <c r="Y1356">
        <f t="shared" si="241"/>
        <v>1.2211928588831213E-2</v>
      </c>
      <c r="Z1356">
        <f t="shared" si="242"/>
        <v>-8.5793106920036249E-2</v>
      </c>
    </row>
    <row r="1357" spans="1:26" x14ac:dyDescent="0.25">
      <c r="A1357">
        <f>'raw zonal'!A1357+1</f>
        <v>1356</v>
      </c>
      <c r="B1357">
        <f>'raw zonal'!B1357</f>
        <v>2.8695797920200001</v>
      </c>
      <c r="C1357">
        <f>'raw zonal'!C1357</f>
        <v>3521.6672363299999</v>
      </c>
      <c r="D1357">
        <f>'raw zonal'!D1357</f>
        <v>-856.69494628899997</v>
      </c>
      <c r="E1357">
        <f>'raw zonal'!E1357</f>
        <v>3521.6672363299999</v>
      </c>
      <c r="F1357">
        <f>'raw zonal'!F1357</f>
        <v>2.6935839653000002</v>
      </c>
      <c r="G1357">
        <f>'raw zonal'!G1357</f>
        <v>3521.6672363299999</v>
      </c>
      <c r="H1357">
        <f>'raw zonal'!H1357</f>
        <v>-121.464836121</v>
      </c>
      <c r="I1357">
        <f>'raw zonal'!I1357</f>
        <v>866.26940918000003</v>
      </c>
      <c r="J1357">
        <f>'raw zonal'!J1357</f>
        <v>-41.920116424600003</v>
      </c>
      <c r="K1357">
        <f>'raw zonal'!K1357</f>
        <v>44.479454040500002</v>
      </c>
      <c r="L1357">
        <f>'raw zonal'!L1357</f>
        <v>95.575378418</v>
      </c>
      <c r="M1357">
        <f>'raw zonal'!M1357</f>
        <v>44.479454040500002</v>
      </c>
      <c r="N1357">
        <f>'raw zonal'!N1357</f>
        <v>-6.1788415908800003</v>
      </c>
      <c r="O1357">
        <f>'raw zonal'!O1357</f>
        <v>44.479454040500002</v>
      </c>
      <c r="P1357">
        <f t="shared" si="232"/>
        <v>-925.12019825015989</v>
      </c>
      <c r="Q1357">
        <f t="shared" si="233"/>
        <v>11564.7094802915</v>
      </c>
      <c r="R1357">
        <f t="shared" si="234"/>
        <v>8.1483558764923144E-4</v>
      </c>
      <c r="S1357">
        <f t="shared" si="235"/>
        <v>-4.1107599053607471</v>
      </c>
      <c r="T1357">
        <f t="shared" si="236"/>
        <v>-0.24326402490593602</v>
      </c>
      <c r="U1357">
        <f t="shared" si="237"/>
        <v>7.6486044380133945E-4</v>
      </c>
      <c r="V1357">
        <f t="shared" si="238"/>
        <v>-0.14021600536024598</v>
      </c>
      <c r="W1357">
        <f t="shared" si="239"/>
        <v>-0.94246022863568335</v>
      </c>
      <c r="X1357">
        <f t="shared" si="240"/>
        <v>2.1487534071568297</v>
      </c>
      <c r="Y1357">
        <f t="shared" si="241"/>
        <v>-0.1389145106244776</v>
      </c>
      <c r="Z1357">
        <f t="shared" si="242"/>
        <v>-7.9995109243923807E-2</v>
      </c>
    </row>
    <row r="1358" spans="1:26" x14ac:dyDescent="0.25">
      <c r="A1358">
        <f>'raw zonal'!A1358+1</f>
        <v>1357</v>
      </c>
      <c r="B1358">
        <f>'raw zonal'!B1358</f>
        <v>-13.861055374099999</v>
      </c>
      <c r="C1358">
        <f>'raw zonal'!C1358</f>
        <v>3941.7697753900002</v>
      </c>
      <c r="D1358">
        <f>'raw zonal'!D1358</f>
        <v>-1167.4448242200001</v>
      </c>
      <c r="E1358">
        <f>'raw zonal'!E1358</f>
        <v>3941.7697753900002</v>
      </c>
      <c r="F1358">
        <f>'raw zonal'!F1358</f>
        <v>-1.03181278706</v>
      </c>
      <c r="G1358">
        <f>'raw zonal'!G1358</f>
        <v>3941.7697753900002</v>
      </c>
      <c r="H1358">
        <f>'raw zonal'!H1358</f>
        <v>-276.36468505900001</v>
      </c>
      <c r="I1358">
        <f>'raw zonal'!I1358</f>
        <v>814.61590576200001</v>
      </c>
      <c r="J1358">
        <f>'raw zonal'!J1358</f>
        <v>-56.636981964100002</v>
      </c>
      <c r="K1358">
        <f>'raw zonal'!K1358</f>
        <v>60.483718872099999</v>
      </c>
      <c r="L1358">
        <f>'raw zonal'!L1358</f>
        <v>125.786643982</v>
      </c>
      <c r="M1358">
        <f>'raw zonal'!M1358</f>
        <v>60.483718872099999</v>
      </c>
      <c r="N1358">
        <f>'raw zonal'!N1358</f>
        <v>1.00625419617</v>
      </c>
      <c r="O1358">
        <f>'raw zonal'!O1358</f>
        <v>60.483718872099999</v>
      </c>
      <c r="P1358">
        <f t="shared" si="232"/>
        <v>-1388.5464612260903</v>
      </c>
      <c r="Q1358">
        <f t="shared" si="233"/>
        <v>12821.3763885483</v>
      </c>
      <c r="R1358">
        <f t="shared" si="234"/>
        <v>-3.5164548322025179E-3</v>
      </c>
      <c r="S1358">
        <f t="shared" si="235"/>
        <v>-3.3764077698692079</v>
      </c>
      <c r="T1358">
        <f t="shared" si="236"/>
        <v>-0.29617275760467077</v>
      </c>
      <c r="U1358">
        <f t="shared" si="237"/>
        <v>-2.6176383854328785E-4</v>
      </c>
      <c r="V1358">
        <f t="shared" si="238"/>
        <v>-0.33925765886008041</v>
      </c>
      <c r="W1358">
        <f t="shared" si="239"/>
        <v>-0.93640045652393866</v>
      </c>
      <c r="X1358">
        <f t="shared" si="240"/>
        <v>2.0796777434931006</v>
      </c>
      <c r="Y1358">
        <f t="shared" si="241"/>
        <v>1.6636777878983332E-2</v>
      </c>
      <c r="Z1358">
        <f t="shared" si="242"/>
        <v>-0.10829932911620173</v>
      </c>
    </row>
    <row r="1359" spans="1:26" x14ac:dyDescent="0.25">
      <c r="A1359">
        <f>'raw zonal'!A1359+1</f>
        <v>1358</v>
      </c>
      <c r="B1359">
        <f>'raw zonal'!B1359</f>
        <v>0.389822125435</v>
      </c>
      <c r="C1359">
        <f>'raw zonal'!C1359</f>
        <v>868.26788330099998</v>
      </c>
      <c r="D1359">
        <f>'raw zonal'!D1359</f>
        <v>-288.30294799799998</v>
      </c>
      <c r="E1359">
        <f>'raw zonal'!E1359</f>
        <v>868.26788330099998</v>
      </c>
      <c r="F1359">
        <f>'raw zonal'!F1359</f>
        <v>0.93894815444900004</v>
      </c>
      <c r="G1359">
        <f>'raw zonal'!G1359</f>
        <v>868.26788330099998</v>
      </c>
      <c r="H1359">
        <f>'raw zonal'!H1359</f>
        <v>-21.2711582184</v>
      </c>
      <c r="I1359">
        <f>'raw zonal'!I1359</f>
        <v>156.894729614</v>
      </c>
      <c r="J1359">
        <f>'raw zonal'!J1359</f>
        <v>-111.851486206</v>
      </c>
      <c r="K1359">
        <f>'raw zonal'!K1359</f>
        <v>113.49445342999999</v>
      </c>
      <c r="L1359">
        <f>'raw zonal'!L1359</f>
        <v>227.401321411</v>
      </c>
      <c r="M1359">
        <f>'raw zonal'!M1359</f>
        <v>113.49445342999999</v>
      </c>
      <c r="N1359">
        <f>'raw zonal'!N1359</f>
        <v>3.8443188667300001</v>
      </c>
      <c r="O1359">
        <f>'raw zonal'!O1359</f>
        <v>113.49445342999999</v>
      </c>
      <c r="P1359">
        <f t="shared" si="232"/>
        <v>-188.85118186478599</v>
      </c>
      <c r="Q1359">
        <f t="shared" si="233"/>
        <v>3102.1817398069993</v>
      </c>
      <c r="R1359">
        <f t="shared" si="234"/>
        <v>4.4896527089423788E-4</v>
      </c>
      <c r="S1359">
        <f t="shared" si="235"/>
        <v>-3.0116510751288721</v>
      </c>
      <c r="T1359">
        <f t="shared" si="236"/>
        <v>-0.33204377766677662</v>
      </c>
      <c r="U1359">
        <f t="shared" si="237"/>
        <v>1.0814037608753721E-3</v>
      </c>
      <c r="V1359">
        <f t="shared" si="238"/>
        <v>-0.13557598952324487</v>
      </c>
      <c r="W1359">
        <f t="shared" si="239"/>
        <v>-0.98552381042115578</v>
      </c>
      <c r="X1359">
        <f t="shared" si="240"/>
        <v>2.0036337859563718</v>
      </c>
      <c r="Y1359">
        <f t="shared" si="241"/>
        <v>3.3872306095566705E-2</v>
      </c>
      <c r="Z1359">
        <f t="shared" si="242"/>
        <v>-6.0876891718321849E-2</v>
      </c>
    </row>
    <row r="1360" spans="1:26" x14ac:dyDescent="0.25">
      <c r="A1360">
        <f>'raw zonal'!A1360+1</f>
        <v>1359</v>
      </c>
      <c r="B1360">
        <f>'raw zonal'!B1360</f>
        <v>51.699092864999997</v>
      </c>
      <c r="C1360">
        <f>'raw zonal'!C1360</f>
        <v>27557.4941406</v>
      </c>
      <c r="D1360">
        <f>'raw zonal'!D1360</f>
        <v>-5943.6425781199996</v>
      </c>
      <c r="E1360">
        <f>'raw zonal'!E1360</f>
        <v>27557.4941406</v>
      </c>
      <c r="F1360">
        <f>'raw zonal'!F1360</f>
        <v>28.358911514300001</v>
      </c>
      <c r="G1360">
        <f>'raw zonal'!G1360</f>
        <v>27557.4941406</v>
      </c>
      <c r="H1360">
        <f>'raw zonal'!H1360</f>
        <v>-659.11071777300003</v>
      </c>
      <c r="I1360">
        <f>'raw zonal'!I1360</f>
        <v>3407.0092773400002</v>
      </c>
      <c r="J1360">
        <f>'raw zonal'!J1360</f>
        <v>-97.298965454099999</v>
      </c>
      <c r="K1360">
        <f>'raw zonal'!K1360</f>
        <v>105.00170135499999</v>
      </c>
      <c r="L1360">
        <f>'raw zonal'!L1360</f>
        <v>219.55738830600001</v>
      </c>
      <c r="M1360">
        <f>'raw zonal'!M1360</f>
        <v>105.00170135499999</v>
      </c>
      <c r="N1360">
        <f>'raw zonal'!N1360</f>
        <v>-4.9897737503100004</v>
      </c>
      <c r="O1360">
        <f>'raw zonal'!O1360</f>
        <v>105.00170135499999</v>
      </c>
      <c r="P1360">
        <f t="shared" si="232"/>
        <v>-6405.4266424121088</v>
      </c>
      <c r="Q1360">
        <f t="shared" si="233"/>
        <v>86394.49680320498</v>
      </c>
      <c r="R1360">
        <f t="shared" si="234"/>
        <v>1.876044773927125E-3</v>
      </c>
      <c r="S1360">
        <f t="shared" si="235"/>
        <v>-4.636465564407569</v>
      </c>
      <c r="T1360">
        <f t="shared" si="236"/>
        <v>-0.21568153286344455</v>
      </c>
      <c r="U1360">
        <f t="shared" si="237"/>
        <v>1.0290816490647198E-3</v>
      </c>
      <c r="V1360">
        <f t="shared" si="238"/>
        <v>-0.19345727120754902</v>
      </c>
      <c r="W1360">
        <f t="shared" si="239"/>
        <v>-0.92664179911849398</v>
      </c>
      <c r="X1360">
        <f t="shared" si="240"/>
        <v>2.090988864682287</v>
      </c>
      <c r="Y1360">
        <f t="shared" si="241"/>
        <v>-4.7520884765858092E-2</v>
      </c>
      <c r="Z1360">
        <f t="shared" si="242"/>
        <v>-7.4141604840905637E-2</v>
      </c>
    </row>
    <row r="1361" spans="1:26" x14ac:dyDescent="0.25">
      <c r="A1361">
        <f>'raw zonal'!A1361+1</f>
        <v>1360</v>
      </c>
      <c r="B1361">
        <f>'raw zonal'!B1361</f>
        <v>-3.8598589897200002</v>
      </c>
      <c r="C1361">
        <f>'raw zonal'!C1361</f>
        <v>3532.1313476599998</v>
      </c>
      <c r="D1361">
        <f>'raw zonal'!D1361</f>
        <v>-847.07360839800003</v>
      </c>
      <c r="E1361">
        <f>'raw zonal'!E1361</f>
        <v>3532.1313476599998</v>
      </c>
      <c r="F1361">
        <f>'raw zonal'!F1361</f>
        <v>1.47465634346</v>
      </c>
      <c r="G1361">
        <f>'raw zonal'!G1361</f>
        <v>3532.1313476599998</v>
      </c>
      <c r="H1361">
        <f>'raw zonal'!H1361</f>
        <v>-139.92385864299999</v>
      </c>
      <c r="I1361">
        <f>'raw zonal'!I1361</f>
        <v>671.90332031200001</v>
      </c>
      <c r="J1361">
        <f>'raw zonal'!J1361</f>
        <v>-59.7511825562</v>
      </c>
      <c r="K1361">
        <f>'raw zonal'!K1361</f>
        <v>68.267127990700004</v>
      </c>
      <c r="L1361">
        <f>'raw zonal'!L1361</f>
        <v>146.463912964</v>
      </c>
      <c r="M1361">
        <f>'raw zonal'!M1361</f>
        <v>68.267127990700004</v>
      </c>
      <c r="N1361">
        <f>'raw zonal'!N1361</f>
        <v>-2.60884308815</v>
      </c>
      <c r="O1361">
        <f>'raw zonal'!O1361</f>
        <v>68.267127990700004</v>
      </c>
      <c r="P1361">
        <f t="shared" si="232"/>
        <v>-905.27878236761012</v>
      </c>
      <c r="Q1361">
        <f t="shared" si="233"/>
        <v>11473.098747264101</v>
      </c>
      <c r="R1361">
        <f t="shared" si="234"/>
        <v>-1.0927846701615771E-3</v>
      </c>
      <c r="S1361">
        <f t="shared" si="235"/>
        <v>-4.1698045041682112</v>
      </c>
      <c r="T1361">
        <f t="shared" si="236"/>
        <v>-0.23981939656892359</v>
      </c>
      <c r="U1361">
        <f t="shared" si="237"/>
        <v>4.1749759516642674E-4</v>
      </c>
      <c r="V1361">
        <f t="shared" si="238"/>
        <v>-0.20824998837336597</v>
      </c>
      <c r="W1361">
        <f t="shared" si="239"/>
        <v>-0.87525554853193577</v>
      </c>
      <c r="X1361">
        <f t="shared" si="240"/>
        <v>2.1454529767819253</v>
      </c>
      <c r="Y1361">
        <f t="shared" si="241"/>
        <v>-3.8215216678009381E-2</v>
      </c>
      <c r="Z1361">
        <f t="shared" si="242"/>
        <v>-7.8904470562801074E-2</v>
      </c>
    </row>
    <row r="1362" spans="1:26" x14ac:dyDescent="0.25">
      <c r="A1362">
        <f>'raw zonal'!A1362+1</f>
        <v>1361</v>
      </c>
      <c r="B1362">
        <f>'raw zonal'!B1362</f>
        <v>-2.0626678466800001</v>
      </c>
      <c r="C1362">
        <f>'raw zonal'!C1362</f>
        <v>8132.3959960900002</v>
      </c>
      <c r="D1362">
        <f>'raw zonal'!D1362</f>
        <v>-1869.9506835899999</v>
      </c>
      <c r="E1362">
        <f>'raw zonal'!E1362</f>
        <v>8132.3959960900002</v>
      </c>
      <c r="F1362">
        <f>'raw zonal'!F1362</f>
        <v>3.4841542244000001</v>
      </c>
      <c r="G1362">
        <f>'raw zonal'!G1362</f>
        <v>8132.3959960900002</v>
      </c>
      <c r="H1362">
        <f>'raw zonal'!H1362</f>
        <v>-180.20472717300001</v>
      </c>
      <c r="I1362">
        <f>'raw zonal'!I1362</f>
        <v>937.07312011700003</v>
      </c>
      <c r="J1362">
        <f>'raw zonal'!J1362</f>
        <v>-74.3548660278</v>
      </c>
      <c r="K1362">
        <f>'raw zonal'!K1362</f>
        <v>73.964576721200004</v>
      </c>
      <c r="L1362">
        <f>'raw zonal'!L1362</f>
        <v>155.994338989</v>
      </c>
      <c r="M1362">
        <f>'raw zonal'!M1362</f>
        <v>73.964576721200004</v>
      </c>
      <c r="N1362">
        <f>'raw zonal'!N1362</f>
        <v>-19.911888122600001</v>
      </c>
      <c r="O1362">
        <f>'raw zonal'!O1362</f>
        <v>73.964576721200004</v>
      </c>
      <c r="P1362">
        <f t="shared" si="232"/>
        <v>-1987.00633954668</v>
      </c>
      <c r="Q1362">
        <f t="shared" si="233"/>
        <v>25556.154838550596</v>
      </c>
      <c r="R1362">
        <f t="shared" si="234"/>
        <v>-2.5363593308438454E-4</v>
      </c>
      <c r="S1362">
        <f t="shared" si="235"/>
        <v>-4.3489895575626241</v>
      </c>
      <c r="T1362">
        <f t="shared" si="236"/>
        <v>-0.2299384688705591</v>
      </c>
      <c r="U1362">
        <f t="shared" si="237"/>
        <v>4.2842899264560624E-4</v>
      </c>
      <c r="V1362">
        <f t="shared" si="238"/>
        <v>-0.19230593995749254</v>
      </c>
      <c r="W1362">
        <f t="shared" si="239"/>
        <v>-1.0052767057407919</v>
      </c>
      <c r="X1362">
        <f t="shared" si="240"/>
        <v>2.1090411911231599</v>
      </c>
      <c r="Y1362">
        <f t="shared" si="241"/>
        <v>-0.26920843740721062</v>
      </c>
      <c r="Z1362">
        <f t="shared" si="242"/>
        <v>-7.7750598714848448E-2</v>
      </c>
    </row>
    <row r="1363" spans="1:26" x14ac:dyDescent="0.25">
      <c r="A1363">
        <f>'raw zonal'!A1363+1</f>
        <v>1362</v>
      </c>
      <c r="B1363">
        <f>'raw zonal'!B1363</f>
        <v>-2.0252957344100002</v>
      </c>
      <c r="C1363">
        <f>'raw zonal'!C1363</f>
        <v>839.82690429700006</v>
      </c>
      <c r="D1363">
        <f>'raw zonal'!D1363</f>
        <v>-325.748535156</v>
      </c>
      <c r="E1363">
        <f>'raw zonal'!E1363</f>
        <v>839.82690429700006</v>
      </c>
      <c r="F1363">
        <f>'raw zonal'!F1363</f>
        <v>-1.53715276718</v>
      </c>
      <c r="G1363">
        <f>'raw zonal'!G1363</f>
        <v>839.82690429700006</v>
      </c>
      <c r="H1363">
        <f>'raw zonal'!H1363</f>
        <v>-30.978998184200002</v>
      </c>
      <c r="I1363">
        <f>'raw zonal'!I1363</f>
        <v>124.954978943</v>
      </c>
      <c r="J1363">
        <f>'raw zonal'!J1363</f>
        <v>-22.378223419200001</v>
      </c>
      <c r="K1363">
        <f>'raw zonal'!K1363</f>
        <v>20.574996948199999</v>
      </c>
      <c r="L1363">
        <f>'raw zonal'!L1363</f>
        <v>43.065681457499998</v>
      </c>
      <c r="M1363">
        <f>'raw zonal'!M1363</f>
        <v>20.574996948199999</v>
      </c>
      <c r="N1363">
        <f>'raw zonal'!N1363</f>
        <v>-8.1002559661899998</v>
      </c>
      <c r="O1363">
        <f>'raw zonal'!O1363</f>
        <v>20.574996948199999</v>
      </c>
      <c r="P1363">
        <f t="shared" si="232"/>
        <v>-347.70277976968003</v>
      </c>
      <c r="Q1363">
        <f t="shared" si="233"/>
        <v>2706.1606826785996</v>
      </c>
      <c r="R1363">
        <f t="shared" si="234"/>
        <v>-2.4115632924445653E-3</v>
      </c>
      <c r="S1363">
        <f t="shared" si="235"/>
        <v>-2.5781448376884013</v>
      </c>
      <c r="T1363">
        <f t="shared" si="236"/>
        <v>-0.38787580332244376</v>
      </c>
      <c r="U1363">
        <f t="shared" si="237"/>
        <v>-1.8303209379398431E-3</v>
      </c>
      <c r="V1363">
        <f t="shared" si="238"/>
        <v>-0.24792127889783019</v>
      </c>
      <c r="W1363">
        <f t="shared" si="239"/>
        <v>-1.0876416397795752</v>
      </c>
      <c r="X1363">
        <f t="shared" si="240"/>
        <v>2.093107550194198</v>
      </c>
      <c r="Y1363">
        <f t="shared" si="241"/>
        <v>-0.39369415152689241</v>
      </c>
      <c r="Z1363">
        <f t="shared" si="242"/>
        <v>-0.12848563723330667</v>
      </c>
    </row>
    <row r="1364" spans="1:26" x14ac:dyDescent="0.25">
      <c r="A1364">
        <f>'raw zonal'!A1364+1</f>
        <v>1363</v>
      </c>
      <c r="B1364">
        <f>'raw zonal'!B1364</f>
        <v>15.8198928833</v>
      </c>
      <c r="C1364">
        <f>'raw zonal'!C1364</f>
        <v>3940.1171875</v>
      </c>
      <c r="D1364">
        <f>'raw zonal'!D1364</f>
        <v>-1445.02050781</v>
      </c>
      <c r="E1364">
        <f>'raw zonal'!E1364</f>
        <v>3940.1171875</v>
      </c>
      <c r="F1364">
        <f>'raw zonal'!F1364</f>
        <v>1.50452709198</v>
      </c>
      <c r="G1364">
        <f>'raw zonal'!G1364</f>
        <v>3940.1171875</v>
      </c>
      <c r="H1364">
        <f>'raw zonal'!H1364</f>
        <v>-81.2349319458</v>
      </c>
      <c r="I1364">
        <f>'raw zonal'!I1364</f>
        <v>312.32354736299999</v>
      </c>
      <c r="J1364">
        <f>'raw zonal'!J1364</f>
        <v>-39.467140197799999</v>
      </c>
      <c r="K1364">
        <f>'raw zonal'!K1364</f>
        <v>43.321304321299998</v>
      </c>
      <c r="L1364">
        <f>'raw zonal'!L1364</f>
        <v>95.8060836792</v>
      </c>
      <c r="M1364">
        <f>'raw zonal'!M1364</f>
        <v>43.321304321299998</v>
      </c>
      <c r="N1364">
        <f>'raw zonal'!N1364</f>
        <v>2.4334087371800002</v>
      </c>
      <c r="O1364">
        <f>'raw zonal'!O1364</f>
        <v>43.321304321299998</v>
      </c>
      <c r="P1364">
        <f t="shared" si="232"/>
        <v>-1450.1586675619403</v>
      </c>
      <c r="Q1364">
        <f t="shared" si="233"/>
        <v>12262.639022826899</v>
      </c>
      <c r="R1364">
        <f t="shared" si="234"/>
        <v>4.0150818187561837E-3</v>
      </c>
      <c r="S1364">
        <f t="shared" si="235"/>
        <v>-2.7266859994059476</v>
      </c>
      <c r="T1364">
        <f t="shared" si="236"/>
        <v>-0.36674556594263735</v>
      </c>
      <c r="U1364">
        <f t="shared" si="237"/>
        <v>3.818483106931702E-4</v>
      </c>
      <c r="V1364">
        <f t="shared" si="238"/>
        <v>-0.26009864652114811</v>
      </c>
      <c r="W1364">
        <f t="shared" si="239"/>
        <v>-0.91103305443171978</v>
      </c>
      <c r="X1364">
        <f t="shared" si="240"/>
        <v>2.2115235258993473</v>
      </c>
      <c r="Y1364">
        <f t="shared" si="241"/>
        <v>5.6171178945402946E-2</v>
      </c>
      <c r="Z1364">
        <f t="shared" si="242"/>
        <v>-0.11825828558293776</v>
      </c>
    </row>
    <row r="1365" spans="1:26" x14ac:dyDescent="0.25">
      <c r="A1365">
        <f>'raw zonal'!A1365+1</f>
        <v>1364</v>
      </c>
      <c r="B1365">
        <f>'raw zonal'!B1365</f>
        <v>1.14558792114</v>
      </c>
      <c r="C1365">
        <f>'raw zonal'!C1365</f>
        <v>6938.3984375</v>
      </c>
      <c r="D1365">
        <f>'raw zonal'!D1365</f>
        <v>-1733.9226074200001</v>
      </c>
      <c r="E1365">
        <f>'raw zonal'!E1365</f>
        <v>6938.3984375</v>
      </c>
      <c r="F1365">
        <f>'raw zonal'!F1365</f>
        <v>-5.7178382873500002</v>
      </c>
      <c r="G1365">
        <f>'raw zonal'!G1365</f>
        <v>6938.3984375</v>
      </c>
      <c r="H1365">
        <f>'raw zonal'!H1365</f>
        <v>-188.685470581</v>
      </c>
      <c r="I1365">
        <f>'raw zonal'!I1365</f>
        <v>918.76007080099998</v>
      </c>
      <c r="J1365">
        <f>'raw zonal'!J1365</f>
        <v>-53.311161041299997</v>
      </c>
      <c r="K1365">
        <f>'raw zonal'!K1365</f>
        <v>57.477882385299999</v>
      </c>
      <c r="L1365">
        <f>'raw zonal'!L1365</f>
        <v>123.62541198700001</v>
      </c>
      <c r="M1365">
        <f>'raw zonal'!M1365</f>
        <v>57.477882385299999</v>
      </c>
      <c r="N1365">
        <f>'raw zonal'!N1365</f>
        <v>-6.10567378998</v>
      </c>
      <c r="O1365">
        <f>'raw zonal'!O1365</f>
        <v>57.477882385299999</v>
      </c>
      <c r="P1365">
        <f t="shared" si="232"/>
        <v>-1862.9717512114903</v>
      </c>
      <c r="Q1365">
        <f t="shared" si="233"/>
        <v>21906.389030456903</v>
      </c>
      <c r="R1365">
        <f t="shared" si="234"/>
        <v>1.6510840815200733E-4</v>
      </c>
      <c r="S1365">
        <f t="shared" si="235"/>
        <v>-4.0015617812516036</v>
      </c>
      <c r="T1365">
        <f t="shared" si="236"/>
        <v>-0.24990242676878557</v>
      </c>
      <c r="U1365">
        <f t="shared" si="237"/>
        <v>-8.2408618341183295E-4</v>
      </c>
      <c r="V1365">
        <f t="shared" si="238"/>
        <v>-0.20536968962582242</v>
      </c>
      <c r="W1365">
        <f t="shared" si="239"/>
        <v>-0.92750739639173552</v>
      </c>
      <c r="X1365">
        <f t="shared" si="240"/>
        <v>2.1508344924449978</v>
      </c>
      <c r="Y1365">
        <f t="shared" si="241"/>
        <v>-0.10622649159290408</v>
      </c>
      <c r="Z1365">
        <f t="shared" si="242"/>
        <v>-8.5042393277201561E-2</v>
      </c>
    </row>
    <row r="1366" spans="1:26" x14ac:dyDescent="0.25">
      <c r="A1366">
        <f>'raw zonal'!A1366+1</f>
        <v>1365</v>
      </c>
      <c r="B1366">
        <f>'raw zonal'!B1366</f>
        <v>-1.4898207187700001</v>
      </c>
      <c r="C1366">
        <f>'raw zonal'!C1366</f>
        <v>1846.84667969</v>
      </c>
      <c r="D1366">
        <f>'raw zonal'!D1366</f>
        <v>-640.55505371100003</v>
      </c>
      <c r="E1366">
        <f>'raw zonal'!E1366</f>
        <v>1846.84667969</v>
      </c>
      <c r="F1366">
        <f>'raw zonal'!F1366</f>
        <v>0.52383804321299998</v>
      </c>
      <c r="G1366">
        <f>'raw zonal'!G1366</f>
        <v>1846.84667969</v>
      </c>
      <c r="H1366">
        <f>'raw zonal'!H1366</f>
        <v>-48.930957794199998</v>
      </c>
      <c r="I1366">
        <f>'raw zonal'!I1366</f>
        <v>183.01550293</v>
      </c>
      <c r="J1366">
        <f>'raw zonal'!J1366</f>
        <v>-25.217172622700001</v>
      </c>
      <c r="K1366">
        <f>'raw zonal'!K1366</f>
        <v>29.2000007629</v>
      </c>
      <c r="L1366">
        <f>'raw zonal'!L1366</f>
        <v>62.146984100300003</v>
      </c>
      <c r="M1366">
        <f>'raw zonal'!M1366</f>
        <v>29.2000007629</v>
      </c>
      <c r="N1366">
        <f>'raw zonal'!N1366</f>
        <v>-11.4478654861</v>
      </c>
      <c r="O1366">
        <f>'raw zonal'!O1366</f>
        <v>29.2000007629</v>
      </c>
      <c r="P1366">
        <f t="shared" si="232"/>
        <v>-664.97004818925711</v>
      </c>
      <c r="Q1366">
        <f t="shared" si="233"/>
        <v>5811.1555442887011</v>
      </c>
      <c r="R1366">
        <f t="shared" si="234"/>
        <v>-8.0668348659027392E-4</v>
      </c>
      <c r="S1366">
        <f t="shared" si="235"/>
        <v>-2.8831974222831498</v>
      </c>
      <c r="T1366">
        <f t="shared" si="236"/>
        <v>-0.34683715803551141</v>
      </c>
      <c r="U1366">
        <f t="shared" si="237"/>
        <v>2.8363916126536724E-4</v>
      </c>
      <c r="V1366">
        <f t="shared" si="238"/>
        <v>-0.26735963353287712</v>
      </c>
      <c r="W1366">
        <f t="shared" si="239"/>
        <v>-0.86360177958418505</v>
      </c>
      <c r="X1366">
        <f t="shared" si="240"/>
        <v>2.1283213176919067</v>
      </c>
      <c r="Y1366">
        <f t="shared" si="241"/>
        <v>-0.39205017763715477</v>
      </c>
      <c r="Z1366">
        <f t="shared" si="242"/>
        <v>-0.11442991727227136</v>
      </c>
    </row>
    <row r="1367" spans="1:26" x14ac:dyDescent="0.25">
      <c r="A1367">
        <f>'raw zonal'!A1367+1</f>
        <v>1366</v>
      </c>
      <c r="B1367">
        <f>'raw zonal'!B1367</f>
        <v>-0.92033958435100005</v>
      </c>
      <c r="C1367">
        <f>'raw zonal'!C1367</f>
        <v>516.207519531</v>
      </c>
      <c r="D1367">
        <f>'raw zonal'!D1367</f>
        <v>-206.212356567</v>
      </c>
      <c r="E1367">
        <f>'raw zonal'!E1367</f>
        <v>516.207519531</v>
      </c>
      <c r="F1367">
        <f>'raw zonal'!F1367</f>
        <v>1.1348150968599999</v>
      </c>
      <c r="G1367">
        <f>'raw zonal'!G1367</f>
        <v>516.207519531</v>
      </c>
      <c r="H1367">
        <f>'raw zonal'!H1367</f>
        <v>-16.428394317599999</v>
      </c>
      <c r="I1367">
        <f>'raw zonal'!I1367</f>
        <v>46.6499938965</v>
      </c>
      <c r="J1367">
        <f>'raw zonal'!J1367</f>
        <v>-9.0372695922900004</v>
      </c>
      <c r="K1367">
        <f>'raw zonal'!K1367</f>
        <v>7.875</v>
      </c>
      <c r="L1367">
        <f>'raw zonal'!L1367</f>
        <v>16.197095870999998</v>
      </c>
      <c r="M1367">
        <f>'raw zonal'!M1367</f>
        <v>7.875</v>
      </c>
      <c r="N1367">
        <f>'raw zonal'!N1367</f>
        <v>-1.0327925682100001</v>
      </c>
      <c r="O1367">
        <f>'raw zonal'!O1367</f>
        <v>7.875</v>
      </c>
      <c r="P1367">
        <f t="shared" si="232"/>
        <v>-216.29924166159103</v>
      </c>
      <c r="Q1367">
        <f t="shared" si="233"/>
        <v>1618.8975524895002</v>
      </c>
      <c r="R1367">
        <f t="shared" si="234"/>
        <v>-1.7828868227010215E-3</v>
      </c>
      <c r="S1367">
        <f t="shared" si="235"/>
        <v>-2.5032812200236902</v>
      </c>
      <c r="T1367">
        <f t="shared" si="236"/>
        <v>-0.39947569294293522</v>
      </c>
      <c r="U1367">
        <f t="shared" si="237"/>
        <v>2.1983699460461858E-3</v>
      </c>
      <c r="V1367">
        <f t="shared" si="238"/>
        <v>-0.35216283959326666</v>
      </c>
      <c r="W1367">
        <f t="shared" si="239"/>
        <v>-1.147589789497143</v>
      </c>
      <c r="X1367">
        <f t="shared" si="240"/>
        <v>2.0567740788571425</v>
      </c>
      <c r="Y1367">
        <f t="shared" si="241"/>
        <v>-0.13114826262984128</v>
      </c>
      <c r="Z1367">
        <f t="shared" si="242"/>
        <v>-0.13360897440914124</v>
      </c>
    </row>
    <row r="1368" spans="1:26" x14ac:dyDescent="0.25">
      <c r="A1368">
        <f>'raw zonal'!A1368+1</f>
        <v>1367</v>
      </c>
      <c r="B1368">
        <f>'raw zonal'!B1368</f>
        <v>-8.9219093322800003</v>
      </c>
      <c r="C1368">
        <f>'raw zonal'!C1368</f>
        <v>2438.7421875</v>
      </c>
      <c r="D1368">
        <f>'raw zonal'!D1368</f>
        <v>-939.77136230500003</v>
      </c>
      <c r="E1368">
        <f>'raw zonal'!E1368</f>
        <v>2438.7421875</v>
      </c>
      <c r="F1368">
        <f>'raw zonal'!F1368</f>
        <v>-6.5605759620699997</v>
      </c>
      <c r="G1368">
        <f>'raw zonal'!G1368</f>
        <v>2438.7421875</v>
      </c>
      <c r="H1368">
        <f>'raw zonal'!H1368</f>
        <v>-51.075233459499998</v>
      </c>
      <c r="I1368">
        <f>'raw zonal'!I1368</f>
        <v>245.08952331500001</v>
      </c>
      <c r="J1368">
        <f>'raw zonal'!J1368</f>
        <v>-22.562591552699999</v>
      </c>
      <c r="K1368">
        <f>'raw zonal'!K1368</f>
        <v>25.0499992371</v>
      </c>
      <c r="L1368">
        <f>'raw zonal'!L1368</f>
        <v>53.569007873499999</v>
      </c>
      <c r="M1368">
        <f>'raw zonal'!M1368</f>
        <v>25.0499992371</v>
      </c>
      <c r="N1368">
        <f>'raw zonal'!N1368</f>
        <v>0.49725165963200002</v>
      </c>
      <c r="O1368">
        <f>'raw zonal'!O1368</f>
        <v>25.0499992371</v>
      </c>
      <c r="P1368">
        <f t="shared" si="232"/>
        <v>-974.82541307841814</v>
      </c>
      <c r="Q1368">
        <f t="shared" si="233"/>
        <v>7636.4660835262994</v>
      </c>
      <c r="R1368">
        <f t="shared" si="234"/>
        <v>-3.6584061152548542E-3</v>
      </c>
      <c r="S1368">
        <f t="shared" si="235"/>
        <v>-2.5950377776126716</v>
      </c>
      <c r="T1368">
        <f t="shared" si="236"/>
        <v>-0.38535084484201965</v>
      </c>
      <c r="U1368">
        <f t="shared" si="237"/>
        <v>-2.6901474029099271E-3</v>
      </c>
      <c r="V1368">
        <f t="shared" si="238"/>
        <v>-0.20839419314490984</v>
      </c>
      <c r="W1368">
        <f t="shared" si="239"/>
        <v>-0.90070228502378336</v>
      </c>
      <c r="X1368">
        <f t="shared" si="240"/>
        <v>2.1384834133712172</v>
      </c>
      <c r="Y1368">
        <f t="shared" si="241"/>
        <v>1.9850366258516744E-2</v>
      </c>
      <c r="Z1368">
        <f t="shared" si="242"/>
        <v>-0.12765399628780541</v>
      </c>
    </row>
    <row r="1369" spans="1:26" x14ac:dyDescent="0.25">
      <c r="A1369">
        <f>'raw zonal'!A1369+1</f>
        <v>1368</v>
      </c>
      <c r="B1369">
        <f>'raw zonal'!B1369</f>
        <v>-1.40160763264</v>
      </c>
      <c r="C1369">
        <f>'raw zonal'!C1369</f>
        <v>2012.84887695</v>
      </c>
      <c r="D1369">
        <f>'raw zonal'!D1369</f>
        <v>-603.04577636700003</v>
      </c>
      <c r="E1369">
        <f>'raw zonal'!E1369</f>
        <v>2012.84887695</v>
      </c>
      <c r="F1369">
        <f>'raw zonal'!F1369</f>
        <v>-1.82309293747</v>
      </c>
      <c r="G1369">
        <f>'raw zonal'!G1369</f>
        <v>2012.84887695</v>
      </c>
      <c r="H1369">
        <f>'raw zonal'!H1369</f>
        <v>-56.485767364499999</v>
      </c>
      <c r="I1369">
        <f>'raw zonal'!I1369</f>
        <v>193.704986572</v>
      </c>
      <c r="J1369">
        <f>'raw zonal'!J1369</f>
        <v>-19.4544487</v>
      </c>
      <c r="K1369">
        <f>'raw zonal'!K1369</f>
        <v>22.699996948199999</v>
      </c>
      <c r="L1369">
        <f>'raw zonal'!L1369</f>
        <v>50.6077690125</v>
      </c>
      <c r="M1369">
        <f>'raw zonal'!M1369</f>
        <v>22.699996948199999</v>
      </c>
      <c r="N1369">
        <f>'raw zonal'!N1369</f>
        <v>-1.0161362886400001</v>
      </c>
      <c r="O1369">
        <f>'raw zonal'!O1369</f>
        <v>22.699996948199999</v>
      </c>
      <c r="P1369">
        <f t="shared" si="232"/>
        <v>-632.61906027775001</v>
      </c>
      <c r="Q1369">
        <f t="shared" si="233"/>
        <v>6300.351608266601</v>
      </c>
      <c r="R1369">
        <f t="shared" si="234"/>
        <v>-6.9633028524416964E-4</v>
      </c>
      <c r="S1369">
        <f t="shared" si="235"/>
        <v>-3.3378044517221288</v>
      </c>
      <c r="T1369">
        <f t="shared" si="236"/>
        <v>-0.29959813837627708</v>
      </c>
      <c r="U1369">
        <f t="shared" si="237"/>
        <v>-9.0572767699901517E-4</v>
      </c>
      <c r="V1369">
        <f t="shared" si="238"/>
        <v>-0.2916071927942045</v>
      </c>
      <c r="W1369">
        <f t="shared" si="239"/>
        <v>-0.85702428702496569</v>
      </c>
      <c r="X1369">
        <f t="shared" si="240"/>
        <v>2.2294174368385962</v>
      </c>
      <c r="Y1369">
        <f t="shared" si="241"/>
        <v>-4.4763719174005213E-2</v>
      </c>
      <c r="Z1369">
        <f t="shared" si="242"/>
        <v>-0.10041011988088087</v>
      </c>
    </row>
    <row r="1370" spans="1:26" x14ac:dyDescent="0.25">
      <c r="A1370">
        <f>'raw zonal'!A1370+1</f>
        <v>1369</v>
      </c>
      <c r="B1370">
        <f>'raw zonal'!B1370</f>
        <v>-5.3957505226100002</v>
      </c>
      <c r="C1370">
        <f>'raw zonal'!C1370</f>
        <v>1588.8985595700001</v>
      </c>
      <c r="D1370">
        <f>'raw zonal'!D1370</f>
        <v>-537.14294433600003</v>
      </c>
      <c r="E1370">
        <f>'raw zonal'!E1370</f>
        <v>1588.8985595700001</v>
      </c>
      <c r="F1370">
        <f>'raw zonal'!F1370</f>
        <v>-5.6701531410200001</v>
      </c>
      <c r="G1370">
        <f>'raw zonal'!G1370</f>
        <v>1588.8985595700001</v>
      </c>
      <c r="H1370">
        <f>'raw zonal'!H1370</f>
        <v>-51.039512634300003</v>
      </c>
      <c r="I1370">
        <f>'raw zonal'!I1370</f>
        <v>208.44172668499999</v>
      </c>
      <c r="J1370">
        <f>'raw zonal'!J1370</f>
        <v>-19.3748760223</v>
      </c>
      <c r="K1370">
        <f>'raw zonal'!K1370</f>
        <v>22.949996948199999</v>
      </c>
      <c r="L1370">
        <f>'raw zonal'!L1370</f>
        <v>51.018222808799997</v>
      </c>
      <c r="M1370">
        <f>'raw zonal'!M1370</f>
        <v>22.949996948199999</v>
      </c>
      <c r="N1370">
        <f>'raw zonal'!N1370</f>
        <v>-1.97695612907</v>
      </c>
      <c r="O1370">
        <f>'raw zonal'!O1370</f>
        <v>22.949996948199999</v>
      </c>
      <c r="P1370">
        <f t="shared" si="232"/>
        <v>-569.58196997649998</v>
      </c>
      <c r="Q1370">
        <f t="shared" si="233"/>
        <v>5043.9873962396014</v>
      </c>
      <c r="R1370">
        <f t="shared" si="234"/>
        <v>-3.3959062333533989E-3</v>
      </c>
      <c r="S1370">
        <f t="shared" si="235"/>
        <v>-2.9580553488125005</v>
      </c>
      <c r="T1370">
        <f t="shared" si="236"/>
        <v>-0.33805993535632994</v>
      </c>
      <c r="U1370">
        <f t="shared" si="237"/>
        <v>-3.5686061308750259E-3</v>
      </c>
      <c r="V1370">
        <f t="shared" si="238"/>
        <v>-0.24486226172666289</v>
      </c>
      <c r="W1370">
        <f t="shared" si="239"/>
        <v>-0.84422128970346555</v>
      </c>
      <c r="X1370">
        <f t="shared" si="240"/>
        <v>2.2230165400000819</v>
      </c>
      <c r="Y1370">
        <f t="shared" si="241"/>
        <v>-8.6141890717116434E-2</v>
      </c>
      <c r="Z1370">
        <f t="shared" si="242"/>
        <v>-0.11292295662775353</v>
      </c>
    </row>
    <row r="1371" spans="1:26" x14ac:dyDescent="0.25">
      <c r="A1371">
        <f>'raw zonal'!A1371+1</f>
        <v>1370</v>
      </c>
      <c r="B1371">
        <f>'raw zonal'!B1371</f>
        <v>2.9873461723300001</v>
      </c>
      <c r="C1371">
        <f>'raw zonal'!C1371</f>
        <v>1136.17907715</v>
      </c>
      <c r="D1371">
        <f>'raw zonal'!D1371</f>
        <v>-332.92562866200001</v>
      </c>
      <c r="E1371">
        <f>'raw zonal'!E1371</f>
        <v>1136.17907715</v>
      </c>
      <c r="F1371">
        <f>'raw zonal'!F1371</f>
        <v>-1.3157711029100001</v>
      </c>
      <c r="G1371">
        <f>'raw zonal'!G1371</f>
        <v>1136.17907715</v>
      </c>
      <c r="H1371">
        <f>'raw zonal'!H1371</f>
        <v>-14.108092308</v>
      </c>
      <c r="I1371">
        <f>'raw zonal'!I1371</f>
        <v>127.36862945599999</v>
      </c>
      <c r="J1371">
        <f>'raw zonal'!J1371</f>
        <v>-19.425331115700001</v>
      </c>
      <c r="K1371">
        <f>'raw zonal'!K1371</f>
        <v>22.774997711200001</v>
      </c>
      <c r="L1371">
        <f>'raw zonal'!L1371</f>
        <v>52.166320800800001</v>
      </c>
      <c r="M1371">
        <f>'raw zonal'!M1371</f>
        <v>22.774997711200001</v>
      </c>
      <c r="N1371">
        <f>'raw zonal'!N1371</f>
        <v>-0.68701171875</v>
      </c>
      <c r="O1371">
        <f>'raw zonal'!O1371</f>
        <v>22.774997711200001</v>
      </c>
      <c r="P1371">
        <f t="shared" si="232"/>
        <v>-313.30816793422997</v>
      </c>
      <c r="Q1371">
        <f t="shared" si="233"/>
        <v>3604.2308540395993</v>
      </c>
      <c r="R1371">
        <f t="shared" si="234"/>
        <v>2.6292916604515209E-3</v>
      </c>
      <c r="S1371">
        <f t="shared" si="235"/>
        <v>-3.4127113665481623</v>
      </c>
      <c r="T1371">
        <f t="shared" si="236"/>
        <v>-0.29302214356658735</v>
      </c>
      <c r="U1371">
        <f t="shared" si="237"/>
        <v>-1.1580666546073793E-3</v>
      </c>
      <c r="V1371">
        <f t="shared" si="238"/>
        <v>-0.11076583275062794</v>
      </c>
      <c r="W1371">
        <f t="shared" si="239"/>
        <v>-0.8529235156035716</v>
      </c>
      <c r="X1371">
        <f t="shared" si="240"/>
        <v>2.2905082785209814</v>
      </c>
      <c r="Y1371">
        <f t="shared" si="241"/>
        <v>-3.0165171802065651E-2</v>
      </c>
      <c r="Z1371">
        <f t="shared" si="242"/>
        <v>-8.6927885760446272E-2</v>
      </c>
    </row>
    <row r="1372" spans="1:26" x14ac:dyDescent="0.25">
      <c r="A1372">
        <f>'raw zonal'!A1372+1</f>
        <v>1371</v>
      </c>
      <c r="B1372">
        <f>'raw zonal'!B1372</f>
        <v>8.15326595306</v>
      </c>
      <c r="C1372">
        <f>'raw zonal'!C1372</f>
        <v>1071.1960449200001</v>
      </c>
      <c r="D1372">
        <f>'raw zonal'!D1372</f>
        <v>-434.80072021500001</v>
      </c>
      <c r="E1372">
        <f>'raw zonal'!E1372</f>
        <v>1071.1960449200001</v>
      </c>
      <c r="F1372">
        <f>'raw zonal'!F1372</f>
        <v>-1.7243931069999999E-2</v>
      </c>
      <c r="G1372">
        <f>'raw zonal'!G1372</f>
        <v>1071.1960449200001</v>
      </c>
      <c r="H1372">
        <f>'raw zonal'!H1372</f>
        <v>-23.383314132700001</v>
      </c>
      <c r="I1372">
        <f>'raw zonal'!I1372</f>
        <v>90.939117431599996</v>
      </c>
      <c r="J1372">
        <f>'raw zonal'!J1372</f>
        <v>-17.676561355600001</v>
      </c>
      <c r="K1372">
        <f>'raw zonal'!K1372</f>
        <v>21.374996185299999</v>
      </c>
      <c r="L1372">
        <f>'raw zonal'!L1372</f>
        <v>51.089958190899999</v>
      </c>
      <c r="M1372">
        <f>'raw zonal'!M1372</f>
        <v>21.374996185299999</v>
      </c>
      <c r="N1372">
        <f>'raw zonal'!N1372</f>
        <v>5.2035145759599999</v>
      </c>
      <c r="O1372">
        <f>'raw zonal'!O1372</f>
        <v>21.374996185299999</v>
      </c>
      <c r="P1372">
        <f t="shared" si="232"/>
        <v>-411.43110091445004</v>
      </c>
      <c r="Q1372">
        <f t="shared" si="233"/>
        <v>3368.6522407475004</v>
      </c>
      <c r="R1372">
        <f t="shared" si="234"/>
        <v>7.6113667444215674E-3</v>
      </c>
      <c r="S1372">
        <f t="shared" si="235"/>
        <v>-2.463648276365126</v>
      </c>
      <c r="T1372">
        <f t="shared" si="236"/>
        <v>-0.40590209633146296</v>
      </c>
      <c r="U1372">
        <f t="shared" si="237"/>
        <v>-1.609782929257158E-5</v>
      </c>
      <c r="V1372">
        <f t="shared" si="238"/>
        <v>-0.25713152703827147</v>
      </c>
      <c r="W1372">
        <f t="shared" si="239"/>
        <v>-0.82697377825763152</v>
      </c>
      <c r="X1372">
        <f t="shared" si="240"/>
        <v>2.3901739091787797</v>
      </c>
      <c r="Y1372">
        <f t="shared" si="241"/>
        <v>0.24343932185300496</v>
      </c>
      <c r="Z1372">
        <f t="shared" si="242"/>
        <v>-0.12213522545834352</v>
      </c>
    </row>
    <row r="1373" spans="1:26" x14ac:dyDescent="0.25">
      <c r="A1373">
        <f>'raw zonal'!A1373+1</f>
        <v>1372</v>
      </c>
      <c r="B1373">
        <f>'raw zonal'!B1373</f>
        <v>-0.24135556817100001</v>
      </c>
      <c r="C1373">
        <f>'raw zonal'!C1373</f>
        <v>144.051147461</v>
      </c>
      <c r="D1373">
        <f>'raw zonal'!D1373</f>
        <v>-64.665397643999995</v>
      </c>
      <c r="E1373">
        <f>'raw zonal'!E1373</f>
        <v>144.051147461</v>
      </c>
      <c r="F1373">
        <f>'raw zonal'!F1373</f>
        <v>7.1872457861899997E-2</v>
      </c>
      <c r="G1373">
        <f>'raw zonal'!G1373</f>
        <v>144.051147461</v>
      </c>
      <c r="H1373">
        <f>'raw zonal'!H1373</f>
        <v>1.04081881046</v>
      </c>
      <c r="I1373">
        <f>'raw zonal'!I1373</f>
        <v>2.4750001430499999</v>
      </c>
      <c r="J1373">
        <f>'raw zonal'!J1373</f>
        <v>-13.604545593299999</v>
      </c>
      <c r="K1373">
        <f>'raw zonal'!K1373</f>
        <v>22.4500007629</v>
      </c>
      <c r="L1373">
        <f>'raw zonal'!L1373</f>
        <v>53.0712432861</v>
      </c>
      <c r="M1373">
        <f>'raw zonal'!M1373</f>
        <v>22.4500007629</v>
      </c>
      <c r="N1373">
        <f>'raw zonal'!N1373</f>
        <v>-1.20809674263</v>
      </c>
      <c r="O1373">
        <f>'raw zonal'!O1373</f>
        <v>22.4500007629</v>
      </c>
      <c r="P1373">
        <f t="shared" si="232"/>
        <v>-25.535460993679092</v>
      </c>
      <c r="Q1373">
        <f t="shared" si="233"/>
        <v>501.97844481474999</v>
      </c>
      <c r="R1373">
        <f t="shared" si="234"/>
        <v>-1.6754852177511736E-3</v>
      </c>
      <c r="S1373">
        <f t="shared" si="235"/>
        <v>-2.2276387791510914</v>
      </c>
      <c r="T1373">
        <f t="shared" si="236"/>
        <v>-0.44890581424564718</v>
      </c>
      <c r="U1373">
        <f t="shared" si="237"/>
        <v>4.9893707289876707E-4</v>
      </c>
      <c r="V1373">
        <f t="shared" si="238"/>
        <v>0.42053282840516321</v>
      </c>
      <c r="W1373">
        <f t="shared" si="239"/>
        <v>-0.60599310160302278</v>
      </c>
      <c r="X1373">
        <f t="shared" si="240"/>
        <v>2.3639751217204177</v>
      </c>
      <c r="Y1373">
        <f t="shared" si="241"/>
        <v>-5.3812770671547314E-2</v>
      </c>
      <c r="Z1373">
        <f t="shared" si="242"/>
        <v>-5.0869636450431036E-2</v>
      </c>
    </row>
    <row r="1374" spans="1:26" x14ac:dyDescent="0.25">
      <c r="A1374">
        <f>'raw zonal'!A1374+1</f>
        <v>1373</v>
      </c>
      <c r="B1374">
        <f>'raw zonal'!B1374</f>
        <v>3.1445603370700002</v>
      </c>
      <c r="C1374">
        <f>'raw zonal'!C1374</f>
        <v>987.072265625</v>
      </c>
      <c r="D1374">
        <f>'raw zonal'!D1374</f>
        <v>-349.85845947299998</v>
      </c>
      <c r="E1374">
        <f>'raw zonal'!E1374</f>
        <v>987.072265625</v>
      </c>
      <c r="F1374">
        <f>'raw zonal'!F1374</f>
        <v>-5.4739480018600002</v>
      </c>
      <c r="G1374">
        <f>'raw zonal'!G1374</f>
        <v>987.072265625</v>
      </c>
      <c r="H1374">
        <f>'raw zonal'!H1374</f>
        <v>-21.2516765594</v>
      </c>
      <c r="I1374">
        <f>'raw zonal'!I1374</f>
        <v>114.25352478000001</v>
      </c>
      <c r="J1374">
        <f>'raw zonal'!J1374</f>
        <v>-44.897258758500001</v>
      </c>
      <c r="K1374">
        <f>'raw zonal'!K1374</f>
        <v>47.530780792199998</v>
      </c>
      <c r="L1374">
        <f>'raw zonal'!L1374</f>
        <v>114.735275269</v>
      </c>
      <c r="M1374">
        <f>'raw zonal'!M1374</f>
        <v>47.530780792199998</v>
      </c>
      <c r="N1374">
        <f>'raw zonal'!N1374</f>
        <v>-9.9680452346799999</v>
      </c>
      <c r="O1374">
        <f>'raw zonal'!O1374</f>
        <v>47.530780792199998</v>
      </c>
      <c r="P1374">
        <f t="shared" si="232"/>
        <v>-313.56955242136996</v>
      </c>
      <c r="Q1374">
        <f t="shared" si="233"/>
        <v>3218.0626640316</v>
      </c>
      <c r="R1374">
        <f t="shared" si="234"/>
        <v>3.1857447996261039E-3</v>
      </c>
      <c r="S1374">
        <f t="shared" si="235"/>
        <v>-2.821347430363268</v>
      </c>
      <c r="T1374">
        <f t="shared" si="236"/>
        <v>-0.35444057305315396</v>
      </c>
      <c r="U1374">
        <f t="shared" si="237"/>
        <v>-5.5456405700893387E-3</v>
      </c>
      <c r="V1374">
        <f t="shared" si="238"/>
        <v>-0.18600455959954848</v>
      </c>
      <c r="W1374">
        <f t="shared" si="239"/>
        <v>-0.94459333531225798</v>
      </c>
      <c r="X1374">
        <f t="shared" si="240"/>
        <v>2.4139152220244728</v>
      </c>
      <c r="Y1374">
        <f t="shared" si="241"/>
        <v>-0.20971768333155172</v>
      </c>
      <c r="Z1374">
        <f t="shared" si="242"/>
        <v>-9.7440474334495694E-2</v>
      </c>
    </row>
    <row r="1375" spans="1:26" x14ac:dyDescent="0.25">
      <c r="A1375">
        <f>'raw zonal'!A1375+1</f>
        <v>1374</v>
      </c>
      <c r="B1375">
        <f>'raw zonal'!B1375</f>
        <v>5.4357976913500003</v>
      </c>
      <c r="C1375">
        <f>'raw zonal'!C1375</f>
        <v>3617.6169433599998</v>
      </c>
      <c r="D1375">
        <f>'raw zonal'!D1375</f>
        <v>-951.54858398399995</v>
      </c>
      <c r="E1375">
        <f>'raw zonal'!E1375</f>
        <v>3617.6169433599998</v>
      </c>
      <c r="F1375">
        <f>'raw zonal'!F1375</f>
        <v>-6.4842047691299998</v>
      </c>
      <c r="G1375">
        <f>'raw zonal'!G1375</f>
        <v>3617.6169433599998</v>
      </c>
      <c r="H1375">
        <f>'raw zonal'!H1375</f>
        <v>-1.3872066736199999</v>
      </c>
      <c r="I1375">
        <f>'raw zonal'!I1375</f>
        <v>6.5673980712900004</v>
      </c>
      <c r="J1375">
        <f>'raw zonal'!J1375</f>
        <v>-98.771995544399999</v>
      </c>
      <c r="K1375">
        <f>'raw zonal'!K1375</f>
        <v>112.18737793</v>
      </c>
      <c r="L1375">
        <f>'raw zonal'!L1375</f>
        <v>280.71054077100001</v>
      </c>
      <c r="M1375">
        <f>'raw zonal'!M1375</f>
        <v>112.18737793</v>
      </c>
      <c r="N1375">
        <f>'raw zonal'!N1375</f>
        <v>-16.5634765625</v>
      </c>
      <c r="O1375">
        <f>'raw zonal'!O1375</f>
        <v>112.18737793</v>
      </c>
      <c r="P1375">
        <f t="shared" si="232"/>
        <v>-788.60912907129978</v>
      </c>
      <c r="Q1375">
        <f t="shared" si="233"/>
        <v>11195.980361941291</v>
      </c>
      <c r="R1375">
        <f t="shared" si="234"/>
        <v>1.5025907320915231E-3</v>
      </c>
      <c r="S1375">
        <f t="shared" si="235"/>
        <v>-3.8018205315524165</v>
      </c>
      <c r="T1375">
        <f t="shared" si="236"/>
        <v>-0.26303187951685481</v>
      </c>
      <c r="U1375">
        <f t="shared" si="237"/>
        <v>-1.792396727086187E-3</v>
      </c>
      <c r="V1375">
        <f t="shared" si="238"/>
        <v>-0.2112262205765027</v>
      </c>
      <c r="W1375">
        <f t="shared" si="239"/>
        <v>-0.88041985976380865</v>
      </c>
      <c r="X1375">
        <f t="shared" si="240"/>
        <v>2.5021579606410898</v>
      </c>
      <c r="Y1375">
        <f t="shared" si="241"/>
        <v>-0.1476411773598531</v>
      </c>
      <c r="Z1375">
        <f t="shared" si="242"/>
        <v>-7.0436808888307251E-2</v>
      </c>
    </row>
    <row r="1376" spans="1:26" x14ac:dyDescent="0.25">
      <c r="A1376">
        <f>'raw zonal'!A1376+1</f>
        <v>1375</v>
      </c>
      <c r="B1376">
        <f>'raw zonal'!B1376</f>
        <v>0.91408377885799996</v>
      </c>
      <c r="C1376">
        <f>'raw zonal'!C1376</f>
        <v>543.35418701200001</v>
      </c>
      <c r="D1376">
        <f>'raw zonal'!D1376</f>
        <v>-59.663444519000002</v>
      </c>
      <c r="E1376">
        <f>'raw zonal'!E1376</f>
        <v>543.35418701200001</v>
      </c>
      <c r="F1376">
        <f>'raw zonal'!F1376</f>
        <v>-0.513530492783</v>
      </c>
      <c r="G1376">
        <f>'raw zonal'!G1376</f>
        <v>543.35418701200001</v>
      </c>
      <c r="H1376">
        <f>'raw zonal'!H1376</f>
        <v>-0.209927171469</v>
      </c>
      <c r="I1376">
        <f>'raw zonal'!I1376</f>
        <v>1.26744675636</v>
      </c>
      <c r="J1376">
        <f>'raw zonal'!J1376</f>
        <v>-29.639173507700001</v>
      </c>
      <c r="K1376">
        <f>'raw zonal'!K1376</f>
        <v>42.425006866499999</v>
      </c>
      <c r="L1376">
        <f>'raw zonal'!L1376</f>
        <v>105.719146729</v>
      </c>
      <c r="M1376">
        <f>'raw zonal'!M1376</f>
        <v>42.425006866499999</v>
      </c>
      <c r="N1376">
        <f>'raw zonal'!N1376</f>
        <v>-3.0600666999800001</v>
      </c>
      <c r="O1376">
        <f>'raw zonal'!O1376</f>
        <v>42.425006866499999</v>
      </c>
      <c r="P1376">
        <f t="shared" si="232"/>
        <v>13.547088116926004</v>
      </c>
      <c r="Q1376">
        <f t="shared" si="233"/>
        <v>1758.6050283918603</v>
      </c>
      <c r="R1376">
        <f t="shared" si="234"/>
        <v>1.6822982148802551E-3</v>
      </c>
      <c r="S1376">
        <f t="shared" si="235"/>
        <v>-9.1069865542035089</v>
      </c>
      <c r="T1376">
        <f t="shared" si="236"/>
        <v>-0.1098058061300673</v>
      </c>
      <c r="U1376">
        <f t="shared" si="237"/>
        <v>-9.4511187188414658E-4</v>
      </c>
      <c r="V1376">
        <f t="shared" si="238"/>
        <v>-0.16562997255355569</v>
      </c>
      <c r="W1376">
        <f t="shared" si="239"/>
        <v>-0.69862507273048768</v>
      </c>
      <c r="X1376">
        <f t="shared" si="240"/>
        <v>2.4919064141031142</v>
      </c>
      <c r="Y1376">
        <f t="shared" si="241"/>
        <v>-7.2128843953029889E-2</v>
      </c>
      <c r="Z1376">
        <f t="shared" si="242"/>
        <v>7.7033147854205838E-3</v>
      </c>
    </row>
    <row r="1377" spans="1:26" x14ac:dyDescent="0.25">
      <c r="A1377">
        <f>'raw zonal'!A1377+1</f>
        <v>1376</v>
      </c>
      <c r="B1377">
        <f>'raw zonal'!B1377</f>
        <v>0.99290263652800004</v>
      </c>
      <c r="C1377">
        <f>'raw zonal'!C1377</f>
        <v>532.87042236299999</v>
      </c>
      <c r="D1377">
        <f>'raw zonal'!D1377</f>
        <v>-185.20697021500001</v>
      </c>
      <c r="E1377">
        <f>'raw zonal'!E1377</f>
        <v>532.87042236299999</v>
      </c>
      <c r="F1377">
        <f>'raw zonal'!F1377</f>
        <v>-1.1024140119600001</v>
      </c>
      <c r="G1377">
        <f>'raw zonal'!G1377</f>
        <v>532.87042236299999</v>
      </c>
      <c r="H1377">
        <f>'raw zonal'!H1377</f>
        <v>5.5329635739299998E-2</v>
      </c>
      <c r="I1377">
        <f>'raw zonal'!I1377</f>
        <v>2.85682940483</v>
      </c>
      <c r="J1377">
        <f>'raw zonal'!J1377</f>
        <v>-31.739892959599999</v>
      </c>
      <c r="K1377">
        <f>'raw zonal'!K1377</f>
        <v>36.175003051799997</v>
      </c>
      <c r="L1377">
        <f>'raw zonal'!L1377</f>
        <v>86.8919754028</v>
      </c>
      <c r="M1377">
        <f>'raw zonal'!M1377</f>
        <v>36.175003051799997</v>
      </c>
      <c r="N1377">
        <f>'raw zonal'!N1377</f>
        <v>-1.9436678886400001</v>
      </c>
      <c r="O1377">
        <f>'raw zonal'!O1377</f>
        <v>36.175003051799997</v>
      </c>
      <c r="P1377">
        <f t="shared" si="232"/>
        <v>-132.05273740013271</v>
      </c>
      <c r="Q1377">
        <f t="shared" si="233"/>
        <v>1709.9931056492303</v>
      </c>
      <c r="R1377">
        <f t="shared" si="234"/>
        <v>1.863309718195653E-3</v>
      </c>
      <c r="S1377">
        <f t="shared" si="235"/>
        <v>-2.8771618138583563</v>
      </c>
      <c r="T1377">
        <f t="shared" si="236"/>
        <v>-0.34756474077451049</v>
      </c>
      <c r="U1377">
        <f t="shared" si="237"/>
        <v>-2.068821923107261E-3</v>
      </c>
      <c r="V1377">
        <f t="shared" si="238"/>
        <v>1.9367497284141288E-2</v>
      </c>
      <c r="W1377">
        <f t="shared" si="239"/>
        <v>-0.8773984874071955</v>
      </c>
      <c r="X1377">
        <f t="shared" si="240"/>
        <v>2.4019894422227677</v>
      </c>
      <c r="Y1377">
        <f t="shared" si="241"/>
        <v>-5.3729584648736804E-2</v>
      </c>
      <c r="Z1377">
        <f t="shared" si="242"/>
        <v>-7.7224134392048602E-2</v>
      </c>
    </row>
    <row r="1378" spans="1:26" x14ac:dyDescent="0.25">
      <c r="A1378">
        <f>'raw zonal'!A1378+1</f>
        <v>1377</v>
      </c>
      <c r="B1378">
        <f>'raw zonal'!B1378</f>
        <v>5.9921112060499997</v>
      </c>
      <c r="C1378">
        <f>'raw zonal'!C1378</f>
        <v>483.59320068400001</v>
      </c>
      <c r="D1378">
        <f>'raw zonal'!D1378</f>
        <v>-106.397575378</v>
      </c>
      <c r="E1378">
        <f>'raw zonal'!E1378</f>
        <v>483.59320068400001</v>
      </c>
      <c r="F1378">
        <f>'raw zonal'!F1378</f>
        <v>-0.68203312158600005</v>
      </c>
      <c r="G1378">
        <f>'raw zonal'!G1378</f>
        <v>483.59320068400001</v>
      </c>
      <c r="H1378">
        <f>'raw zonal'!H1378</f>
        <v>-0.100537739694</v>
      </c>
      <c r="I1378">
        <f>'raw zonal'!I1378</f>
        <v>0.75000005960500005</v>
      </c>
      <c r="J1378">
        <f>'raw zonal'!J1378</f>
        <v>-8.0047178268400003</v>
      </c>
      <c r="K1378">
        <f>'raw zonal'!K1378</f>
        <v>12.949999809299999</v>
      </c>
      <c r="L1378">
        <f>'raw zonal'!L1378</f>
        <v>31.963605880700001</v>
      </c>
      <c r="M1378">
        <f>'raw zonal'!M1378</f>
        <v>12.949999809299999</v>
      </c>
      <c r="N1378">
        <f>'raw zonal'!N1378</f>
        <v>0.59798461198800001</v>
      </c>
      <c r="O1378">
        <f>'raw zonal'!O1378</f>
        <v>12.949999809299999</v>
      </c>
      <c r="P1378">
        <f t="shared" si="232"/>
        <v>-76.631162367382018</v>
      </c>
      <c r="Q1378">
        <f t="shared" si="233"/>
        <v>1490.3796015395048</v>
      </c>
      <c r="R1378">
        <f t="shared" si="234"/>
        <v>1.239080946046116E-2</v>
      </c>
      <c r="S1378">
        <f t="shared" si="235"/>
        <v>-4.5451524526375007</v>
      </c>
      <c r="T1378">
        <f t="shared" si="236"/>
        <v>-0.22001462226414681</v>
      </c>
      <c r="U1378">
        <f t="shared" si="237"/>
        <v>-1.4103447290435933E-3</v>
      </c>
      <c r="V1378">
        <f t="shared" si="238"/>
        <v>-0.13405030893857511</v>
      </c>
      <c r="W1378">
        <f t="shared" si="239"/>
        <v>-0.61812493781594025</v>
      </c>
      <c r="X1378">
        <f t="shared" si="240"/>
        <v>2.4682321506866312</v>
      </c>
      <c r="Y1378">
        <f t="shared" si="241"/>
        <v>4.6176418594119154E-2</v>
      </c>
      <c r="Z1378">
        <f t="shared" si="242"/>
        <v>-5.1417210949629859E-2</v>
      </c>
    </row>
    <row r="1379" spans="1:26" x14ac:dyDescent="0.25">
      <c r="A1379">
        <f>'raw zonal'!A1379+1</f>
        <v>1378</v>
      </c>
      <c r="B1379">
        <f>'raw zonal'!B1379</f>
        <v>13.523708343499999</v>
      </c>
      <c r="C1379">
        <f>'raw zonal'!C1379</f>
        <v>4101.5458984400002</v>
      </c>
      <c r="D1379">
        <f>'raw zonal'!D1379</f>
        <v>-1107.6059570299999</v>
      </c>
      <c r="E1379">
        <f>'raw zonal'!E1379</f>
        <v>4101.5458984400002</v>
      </c>
      <c r="F1379">
        <f>'raw zonal'!F1379</f>
        <v>-11.617947578400001</v>
      </c>
      <c r="G1379">
        <f>'raw zonal'!G1379</f>
        <v>4101.5458984400002</v>
      </c>
      <c r="H1379">
        <f>'raw zonal'!H1379</f>
        <v>-1.8658707141899999</v>
      </c>
      <c r="I1379">
        <f>'raw zonal'!I1379</f>
        <v>9.0492095947299998</v>
      </c>
      <c r="J1379">
        <f>'raw zonal'!J1379</f>
        <v>-96.051010131799998</v>
      </c>
      <c r="K1379">
        <f>'raw zonal'!K1379</f>
        <v>124.38603973399999</v>
      </c>
      <c r="L1379">
        <f>'raw zonal'!L1379</f>
        <v>300.14279174799998</v>
      </c>
      <c r="M1379">
        <f>'raw zonal'!M1379</f>
        <v>124.38603973399999</v>
      </c>
      <c r="N1379">
        <f>'raw zonal'!N1379</f>
        <v>-17.348794937099999</v>
      </c>
      <c r="O1379">
        <f>'raw zonal'!O1379</f>
        <v>124.38603973399999</v>
      </c>
      <c r="P1379">
        <f t="shared" si="232"/>
        <v>-920.82308029998978</v>
      </c>
      <c r="Q1379">
        <f t="shared" si="233"/>
        <v>12686.84502411673</v>
      </c>
      <c r="R1379">
        <f t="shared" si="234"/>
        <v>3.2972222372651405E-3</v>
      </c>
      <c r="S1379">
        <f t="shared" si="235"/>
        <v>-3.7030731664157241</v>
      </c>
      <c r="T1379">
        <f t="shared" si="236"/>
        <v>-0.27004597399513963</v>
      </c>
      <c r="U1379">
        <f t="shared" si="237"/>
        <v>-2.8325777319275695E-3</v>
      </c>
      <c r="V1379">
        <f t="shared" si="238"/>
        <v>-0.20619156785545442</v>
      </c>
      <c r="W1379">
        <f t="shared" si="239"/>
        <v>-0.77220088634709683</v>
      </c>
      <c r="X1379">
        <f t="shared" si="240"/>
        <v>2.4129941944438174</v>
      </c>
      <c r="Y1379">
        <f t="shared" si="241"/>
        <v>-0.13947541841673278</v>
      </c>
      <c r="Z1379">
        <f t="shared" si="242"/>
        <v>-7.2580935492596851E-2</v>
      </c>
    </row>
    <row r="1380" spans="1:26" x14ac:dyDescent="0.25">
      <c r="A1380">
        <f>'raw zonal'!A1380+1</f>
        <v>1379</v>
      </c>
      <c r="B1380">
        <f>'raw zonal'!B1380</f>
        <v>-0.18886764347599999</v>
      </c>
      <c r="C1380">
        <f>'raw zonal'!C1380</f>
        <v>713.93817138700001</v>
      </c>
      <c r="D1380">
        <f>'raw zonal'!D1380</f>
        <v>-392.0574646</v>
      </c>
      <c r="E1380">
        <f>'raw zonal'!E1380</f>
        <v>713.93817138700001</v>
      </c>
      <c r="F1380">
        <f>'raw zonal'!F1380</f>
        <v>-0.78863769769699998</v>
      </c>
      <c r="G1380">
        <f>'raw zonal'!G1380</f>
        <v>713.93817138700001</v>
      </c>
      <c r="H1380">
        <f>'raw zonal'!H1380</f>
        <v>-12.9154872894</v>
      </c>
      <c r="I1380">
        <f>'raw zonal'!I1380</f>
        <v>33.725578308099998</v>
      </c>
      <c r="J1380">
        <f>'raw zonal'!J1380</f>
        <v>-21.558429717999999</v>
      </c>
      <c r="K1380">
        <f>'raw zonal'!K1380</f>
        <v>21.4500007629</v>
      </c>
      <c r="L1380">
        <f>'raw zonal'!L1380</f>
        <v>55.192859649699997</v>
      </c>
      <c r="M1380">
        <f>'raw zonal'!M1380</f>
        <v>21.4500007629</v>
      </c>
      <c r="N1380">
        <f>'raw zonal'!N1380</f>
        <v>-6.09335231781</v>
      </c>
      <c r="O1380">
        <f>'raw zonal'!O1380</f>
        <v>21.4500007629</v>
      </c>
      <c r="P1380">
        <f t="shared" si="232"/>
        <v>-378.40937961668305</v>
      </c>
      <c r="Q1380">
        <f t="shared" si="233"/>
        <v>2239.8900947577999</v>
      </c>
      <c r="R1380">
        <f t="shared" si="234"/>
        <v>-2.6454341712683362E-4</v>
      </c>
      <c r="S1380">
        <f t="shared" si="235"/>
        <v>-1.821003898281599</v>
      </c>
      <c r="T1380">
        <f t="shared" si="236"/>
        <v>-0.5491476437495032</v>
      </c>
      <c r="U1380">
        <f t="shared" si="237"/>
        <v>-1.1046302457324529E-3</v>
      </c>
      <c r="V1380">
        <f t="shared" si="238"/>
        <v>-0.38295821561340104</v>
      </c>
      <c r="W1380">
        <f t="shared" si="239"/>
        <v>-1.0050549627619378</v>
      </c>
      <c r="X1380">
        <f t="shared" si="240"/>
        <v>2.5730935984469414</v>
      </c>
      <c r="Y1380">
        <f t="shared" si="241"/>
        <v>-0.28407235902523065</v>
      </c>
      <c r="Z1380">
        <f t="shared" si="242"/>
        <v>-0.16894104782297392</v>
      </c>
    </row>
    <row r="1381" spans="1:26" x14ac:dyDescent="0.25">
      <c r="A1381">
        <f>'raw zonal'!A1381+1</f>
        <v>1380</v>
      </c>
      <c r="B1381">
        <f>'raw zonal'!B1381</f>
        <v>-1.0431537628200001</v>
      </c>
      <c r="C1381">
        <f>'raw zonal'!C1381</f>
        <v>452.91766357400002</v>
      </c>
      <c r="D1381">
        <f>'raw zonal'!D1381</f>
        <v>-115.295288086</v>
      </c>
      <c r="E1381">
        <f>'raw zonal'!E1381</f>
        <v>452.91766357400002</v>
      </c>
      <c r="F1381">
        <f>'raw zonal'!F1381</f>
        <v>-0.49040725827199999</v>
      </c>
      <c r="G1381">
        <f>'raw zonal'!G1381</f>
        <v>452.91766357400002</v>
      </c>
      <c r="H1381">
        <f>'raw zonal'!H1381</f>
        <v>-14.1138162613</v>
      </c>
      <c r="I1381">
        <f>'raw zonal'!I1381</f>
        <v>41.474998474099998</v>
      </c>
      <c r="J1381">
        <f>'raw zonal'!J1381</f>
        <v>-12.9624176025</v>
      </c>
      <c r="K1381">
        <f>'raw zonal'!K1381</f>
        <v>18.199996948199999</v>
      </c>
      <c r="L1381">
        <f>'raw zonal'!L1381</f>
        <v>42.408611297599997</v>
      </c>
      <c r="M1381">
        <f>'raw zonal'!M1381</f>
        <v>18.199996948199999</v>
      </c>
      <c r="N1381">
        <f>'raw zonal'!N1381</f>
        <v>-2.7918496131900001</v>
      </c>
      <c r="O1381">
        <f>'raw zonal'!O1381</f>
        <v>18.199996948199999</v>
      </c>
      <c r="P1381">
        <f t="shared" si="232"/>
        <v>-104.288321286482</v>
      </c>
      <c r="Q1381">
        <f t="shared" si="233"/>
        <v>1454.8279800406997</v>
      </c>
      <c r="R1381">
        <f t="shared" si="234"/>
        <v>-2.3031863111462958E-3</v>
      </c>
      <c r="S1381">
        <f t="shared" si="235"/>
        <v>-3.9283276107186951</v>
      </c>
      <c r="T1381">
        <f t="shared" si="236"/>
        <v>-0.25456125331080726</v>
      </c>
      <c r="U1381">
        <f t="shared" si="237"/>
        <v>-1.0827735319531753E-3</v>
      </c>
      <c r="V1381">
        <f t="shared" si="238"/>
        <v>-0.34029696878985283</v>
      </c>
      <c r="W1381">
        <f t="shared" si="239"/>
        <v>-0.71222086681624408</v>
      </c>
      <c r="X1381">
        <f t="shared" si="240"/>
        <v>2.3301438686117066</v>
      </c>
      <c r="Y1381">
        <f t="shared" si="241"/>
        <v>-0.1533983561170936</v>
      </c>
      <c r="Z1381">
        <f t="shared" si="242"/>
        <v>-7.1684297193379848E-2</v>
      </c>
    </row>
    <row r="1382" spans="1:26" x14ac:dyDescent="0.25">
      <c r="A1382">
        <f>'raw zonal'!A1382+1</f>
        <v>1381</v>
      </c>
      <c r="B1382">
        <f>'raw zonal'!B1382</f>
        <v>9.0715616941500002E-2</v>
      </c>
      <c r="C1382">
        <f>'raw zonal'!C1382</f>
        <v>346.957519531</v>
      </c>
      <c r="D1382">
        <f>'raw zonal'!D1382</f>
        <v>-77.524642944299998</v>
      </c>
      <c r="E1382">
        <f>'raw zonal'!E1382</f>
        <v>346.957519531</v>
      </c>
      <c r="F1382">
        <f>'raw zonal'!F1382</f>
        <v>-0.64048177003899998</v>
      </c>
      <c r="G1382">
        <f>'raw zonal'!G1382</f>
        <v>346.957519531</v>
      </c>
      <c r="H1382">
        <f>'raw zonal'!H1382</f>
        <v>-0.42881822586099999</v>
      </c>
      <c r="I1382">
        <f>'raw zonal'!I1382</f>
        <v>1.8749998807899999</v>
      </c>
      <c r="J1382">
        <f>'raw zonal'!J1382</f>
        <v>-8.2874383926400004</v>
      </c>
      <c r="K1382">
        <f>'raw zonal'!K1382</f>
        <v>10.350000381499999</v>
      </c>
      <c r="L1382">
        <f>'raw zonal'!L1382</f>
        <v>24.5253448486</v>
      </c>
      <c r="M1382">
        <f>'raw zonal'!M1382</f>
        <v>10.350000381499999</v>
      </c>
      <c r="N1382">
        <f>'raw zonal'!N1382</f>
        <v>-0.83011555671699999</v>
      </c>
      <c r="O1382">
        <f>'raw zonal'!O1382</f>
        <v>10.350000381499999</v>
      </c>
      <c r="P1382">
        <f t="shared" si="232"/>
        <v>-63.095436424015496</v>
      </c>
      <c r="Q1382">
        <f t="shared" si="233"/>
        <v>1073.7975596182901</v>
      </c>
      <c r="R1382">
        <f t="shared" si="234"/>
        <v>2.6146029941684183E-4</v>
      </c>
      <c r="S1382">
        <f t="shared" si="235"/>
        <v>-4.4754481459564088</v>
      </c>
      <c r="T1382">
        <f t="shared" si="236"/>
        <v>-0.22344131076649951</v>
      </c>
      <c r="U1382">
        <f t="shared" si="237"/>
        <v>-1.8459947802969411E-3</v>
      </c>
      <c r="V1382">
        <f t="shared" si="238"/>
        <v>-0.22870306833316947</v>
      </c>
      <c r="W1382">
        <f t="shared" si="239"/>
        <v>-0.80071865576481482</v>
      </c>
      <c r="X1382">
        <f t="shared" si="240"/>
        <v>2.3695984487534485</v>
      </c>
      <c r="Y1382">
        <f t="shared" si="241"/>
        <v>-8.0204398658842699E-2</v>
      </c>
      <c r="Z1382">
        <f t="shared" si="242"/>
        <v>-5.8759154236152716E-2</v>
      </c>
    </row>
    <row r="1383" spans="1:26" x14ac:dyDescent="0.25">
      <c r="A1383">
        <f>'raw zonal'!A1383+1</f>
        <v>1382</v>
      </c>
      <c r="B1383">
        <f>'raw zonal'!B1383</f>
        <v>-1.0333088636400001</v>
      </c>
      <c r="C1383">
        <f>'raw zonal'!C1383</f>
        <v>2138.0151367200001</v>
      </c>
      <c r="D1383">
        <f>'raw zonal'!D1383</f>
        <v>-588.71612548799999</v>
      </c>
      <c r="E1383">
        <f>'raw zonal'!E1383</f>
        <v>2138.0151367200001</v>
      </c>
      <c r="F1383">
        <f>'raw zonal'!F1383</f>
        <v>-1.60131275654</v>
      </c>
      <c r="G1383">
        <f>'raw zonal'!G1383</f>
        <v>2138.0151367200001</v>
      </c>
      <c r="H1383">
        <f>'raw zonal'!H1383</f>
        <v>-4.1166343688999998</v>
      </c>
      <c r="I1383">
        <f>'raw zonal'!I1383</f>
        <v>43.313301086400003</v>
      </c>
      <c r="J1383">
        <f>'raw zonal'!J1383</f>
        <v>-22.684171676599998</v>
      </c>
      <c r="K1383">
        <f>'raw zonal'!K1383</f>
        <v>27.2749938965</v>
      </c>
      <c r="L1383">
        <f>'raw zonal'!L1383</f>
        <v>64.482482910200005</v>
      </c>
      <c r="M1383">
        <f>'raw zonal'!M1383</f>
        <v>27.2749938965</v>
      </c>
      <c r="N1383">
        <f>'raw zonal'!N1383</f>
        <v>-3.9953925609600001</v>
      </c>
      <c r="O1383">
        <f>'raw zonal'!O1383</f>
        <v>27.2749938965</v>
      </c>
      <c r="P1383">
        <f t="shared" si="232"/>
        <v>-557.66446280443995</v>
      </c>
      <c r="Q1383">
        <f t="shared" si="233"/>
        <v>6539.1836929359006</v>
      </c>
      <c r="R1383">
        <f t="shared" si="234"/>
        <v>-4.8330287559387135E-4</v>
      </c>
      <c r="S1383">
        <f t="shared" si="235"/>
        <v>-3.6316571674467917</v>
      </c>
      <c r="T1383">
        <f t="shared" si="236"/>
        <v>-0.27535638797729417</v>
      </c>
      <c r="U1383">
        <f t="shared" si="237"/>
        <v>-7.4897166490440613E-4</v>
      </c>
      <c r="V1383">
        <f t="shared" si="238"/>
        <v>-9.5043191482641037E-2</v>
      </c>
      <c r="W1383">
        <f t="shared" si="239"/>
        <v>-0.83168384061530043</v>
      </c>
      <c r="X1383">
        <f t="shared" si="240"/>
        <v>2.3641612223595976</v>
      </c>
      <c r="Y1383">
        <f t="shared" si="241"/>
        <v>-0.14648555288852694</v>
      </c>
      <c r="Z1383">
        <f t="shared" si="242"/>
        <v>-8.5280440035178928E-2</v>
      </c>
    </row>
    <row r="1384" spans="1:26" x14ac:dyDescent="0.25">
      <c r="A1384">
        <f>'raw zonal'!A1384+1</f>
        <v>1383</v>
      </c>
      <c r="B1384">
        <f>'raw zonal'!B1384</f>
        <v>0.36807528138200002</v>
      </c>
      <c r="C1384">
        <f>'raw zonal'!C1384</f>
        <v>768.468261719</v>
      </c>
      <c r="D1384">
        <f>'raw zonal'!D1384</f>
        <v>-134.84664917000001</v>
      </c>
      <c r="E1384">
        <f>'raw zonal'!E1384</f>
        <v>768.468261719</v>
      </c>
      <c r="F1384">
        <f>'raw zonal'!F1384</f>
        <v>-1.0126801729199999</v>
      </c>
      <c r="G1384">
        <f>'raw zonal'!G1384</f>
        <v>768.468261719</v>
      </c>
      <c r="H1384">
        <f>'raw zonal'!H1384</f>
        <v>-5.4581780433700002</v>
      </c>
      <c r="I1384">
        <f>'raw zonal'!I1384</f>
        <v>64.274993896500007</v>
      </c>
      <c r="J1384">
        <f>'raw zonal'!J1384</f>
        <v>-9.8225421905499992</v>
      </c>
      <c r="K1384">
        <f>'raw zonal'!K1384</f>
        <v>9.5750007629400002</v>
      </c>
      <c r="L1384">
        <f>'raw zonal'!L1384</f>
        <v>22.16456604</v>
      </c>
      <c r="M1384">
        <f>'raw zonal'!M1384</f>
        <v>9.5750007629400002</v>
      </c>
      <c r="N1384">
        <f>'raw zonal'!N1384</f>
        <v>-0.94139188528100004</v>
      </c>
      <c r="O1384">
        <f>'raw zonal'!O1384</f>
        <v>9.5750007629400002</v>
      </c>
      <c r="P1384">
        <f t="shared" si="232"/>
        <v>-129.54880014073899</v>
      </c>
      <c r="Q1384">
        <f t="shared" si="233"/>
        <v>2398.4047813423194</v>
      </c>
      <c r="R1384">
        <f t="shared" si="234"/>
        <v>4.7897265211532098E-4</v>
      </c>
      <c r="S1384">
        <f t="shared" si="235"/>
        <v>-5.6988309791087115</v>
      </c>
      <c r="T1384">
        <f t="shared" si="236"/>
        <v>-0.17547458481676159</v>
      </c>
      <c r="U1384">
        <f t="shared" si="237"/>
        <v>-1.3177904974952617E-3</v>
      </c>
      <c r="V1384">
        <f t="shared" si="238"/>
        <v>-8.4919153040436415E-2</v>
      </c>
      <c r="W1384">
        <f t="shared" si="239"/>
        <v>-1.0258528885520415</v>
      </c>
      <c r="X1384">
        <f t="shared" si="240"/>
        <v>2.3148369998870244</v>
      </c>
      <c r="Y1384">
        <f t="shared" si="241"/>
        <v>-9.8317682534778836E-2</v>
      </c>
      <c r="Z1384">
        <f t="shared" si="242"/>
        <v>-5.4014568828633751E-2</v>
      </c>
    </row>
    <row r="1385" spans="1:26" x14ac:dyDescent="0.25">
      <c r="A1385">
        <f>'raw zonal'!A1385+1</f>
        <v>1384</v>
      </c>
      <c r="B1385">
        <f>'raw zonal'!B1385</f>
        <v>1.66459584236</v>
      </c>
      <c r="C1385">
        <f>'raw zonal'!C1385</f>
        <v>1633.37854004</v>
      </c>
      <c r="D1385">
        <f>'raw zonal'!D1385</f>
        <v>-416.71136474600002</v>
      </c>
      <c r="E1385">
        <f>'raw zonal'!E1385</f>
        <v>1633.37854004</v>
      </c>
      <c r="F1385">
        <f>'raw zonal'!F1385</f>
        <v>-1.6706165075299999</v>
      </c>
      <c r="G1385">
        <f>'raw zonal'!G1385</f>
        <v>1633.37854004</v>
      </c>
      <c r="H1385">
        <f>'raw zonal'!H1385</f>
        <v>-46.471614837600001</v>
      </c>
      <c r="I1385">
        <f>'raw zonal'!I1385</f>
        <v>179.89831543</v>
      </c>
      <c r="J1385">
        <f>'raw zonal'!J1385</f>
        <v>-22.620859146099999</v>
      </c>
      <c r="K1385">
        <f>'raw zonal'!K1385</f>
        <v>23.5750007629</v>
      </c>
      <c r="L1385">
        <f>'raw zonal'!L1385</f>
        <v>55.176162719700002</v>
      </c>
      <c r="M1385">
        <f>'raw zonal'!M1385</f>
        <v>23.5750007629</v>
      </c>
      <c r="N1385">
        <f>'raw zonal'!N1385</f>
        <v>-6.8581757545500004</v>
      </c>
      <c r="O1385">
        <f>'raw zonal'!O1385</f>
        <v>23.5750007629</v>
      </c>
      <c r="P1385">
        <f t="shared" si="232"/>
        <v>-437.49187242971999</v>
      </c>
      <c r="Q1385">
        <f t="shared" si="233"/>
        <v>5150.7589378387011</v>
      </c>
      <c r="R1385">
        <f t="shared" si="234"/>
        <v>1.0191121050967375E-3</v>
      </c>
      <c r="S1385">
        <f t="shared" si="235"/>
        <v>-3.9196880100344771</v>
      </c>
      <c r="T1385">
        <f t="shared" si="236"/>
        <v>-0.25512234581935622</v>
      </c>
      <c r="U1385">
        <f t="shared" si="237"/>
        <v>-1.0227981246093071E-3</v>
      </c>
      <c r="V1385">
        <f t="shared" si="238"/>
        <v>-0.25832156752842139</v>
      </c>
      <c r="W1385">
        <f t="shared" si="239"/>
        <v>-0.95952739826411648</v>
      </c>
      <c r="X1385">
        <f t="shared" si="240"/>
        <v>2.3404522135384522</v>
      </c>
      <c r="Y1385">
        <f t="shared" si="241"/>
        <v>-0.29090882428910536</v>
      </c>
      <c r="Z1385">
        <f t="shared" si="242"/>
        <v>-8.4937361214053445E-2</v>
      </c>
    </row>
    <row r="1386" spans="1:26" x14ac:dyDescent="0.25">
      <c r="A1386">
        <f>'raw zonal'!A1386+1</f>
        <v>1385</v>
      </c>
      <c r="B1386">
        <f>'raw zonal'!B1386</f>
        <v>-2.0051445961000001</v>
      </c>
      <c r="C1386">
        <f>'raw zonal'!C1386</f>
        <v>1043.6710205100001</v>
      </c>
      <c r="D1386">
        <f>'raw zonal'!D1386</f>
        <v>-393.74713134799998</v>
      </c>
      <c r="E1386">
        <f>'raw zonal'!E1386</f>
        <v>1043.6710205100001</v>
      </c>
      <c r="F1386">
        <f>'raw zonal'!F1386</f>
        <v>-5.1092853546099999</v>
      </c>
      <c r="G1386">
        <f>'raw zonal'!G1386</f>
        <v>1043.6710205100001</v>
      </c>
      <c r="H1386">
        <f>'raw zonal'!H1386</f>
        <v>-9.9049148559599995</v>
      </c>
      <c r="I1386">
        <f>'raw zonal'!I1386</f>
        <v>71.997390747099999</v>
      </c>
      <c r="J1386">
        <f>'raw zonal'!J1386</f>
        <v>-25.4175376892</v>
      </c>
      <c r="K1386">
        <f>'raw zonal'!K1386</f>
        <v>26.850002288799999</v>
      </c>
      <c r="L1386">
        <f>'raw zonal'!L1386</f>
        <v>58.569183349600003</v>
      </c>
      <c r="M1386">
        <f>'raw zonal'!M1386</f>
        <v>26.850002288799999</v>
      </c>
      <c r="N1386">
        <f>'raw zonal'!N1386</f>
        <v>1.50870978832</v>
      </c>
      <c r="O1386">
        <f>'raw zonal'!O1386</f>
        <v>26.850002288799999</v>
      </c>
      <c r="P1386">
        <f t="shared" si="232"/>
        <v>-376.10612070594999</v>
      </c>
      <c r="Q1386">
        <f t="shared" si="233"/>
        <v>3283.5604591435008</v>
      </c>
      <c r="R1386">
        <f t="shared" si="234"/>
        <v>-1.9212419974257468E-3</v>
      </c>
      <c r="S1386">
        <f t="shared" si="235"/>
        <v>-2.650612378906672</v>
      </c>
      <c r="T1386">
        <f t="shared" si="236"/>
        <v>-0.37727130830517031</v>
      </c>
      <c r="U1386">
        <f t="shared" si="237"/>
        <v>-4.8954941300500014E-3</v>
      </c>
      <c r="V1386">
        <f t="shared" si="238"/>
        <v>-0.13757324749104136</v>
      </c>
      <c r="W1386">
        <f t="shared" si="239"/>
        <v>-0.94664936769120778</v>
      </c>
      <c r="X1386">
        <f t="shared" si="240"/>
        <v>2.1813474248391813</v>
      </c>
      <c r="Y1386">
        <f t="shared" si="241"/>
        <v>5.6190303899874582E-2</v>
      </c>
      <c r="Z1386">
        <f t="shared" si="242"/>
        <v>-0.11454216402765895</v>
      </c>
    </row>
    <row r="1387" spans="1:26" x14ac:dyDescent="0.25">
      <c r="A1387">
        <f>'raw zonal'!A1387+1</f>
        <v>1386</v>
      </c>
      <c r="B1387">
        <f>'raw zonal'!B1387</f>
        <v>-3.2270317077600001</v>
      </c>
      <c r="C1387">
        <f>'raw zonal'!C1387</f>
        <v>751.40509033199999</v>
      </c>
      <c r="D1387">
        <f>'raw zonal'!D1387</f>
        <v>-212.51939392099999</v>
      </c>
      <c r="E1387">
        <f>'raw zonal'!E1387</f>
        <v>751.40509033199999</v>
      </c>
      <c r="F1387">
        <f>'raw zonal'!F1387</f>
        <v>-5.23987865448</v>
      </c>
      <c r="G1387">
        <f>'raw zonal'!G1387</f>
        <v>751.40509033199999</v>
      </c>
      <c r="H1387">
        <f>'raw zonal'!H1387</f>
        <v>-17.717004776</v>
      </c>
      <c r="I1387">
        <f>'raw zonal'!I1387</f>
        <v>85.5</v>
      </c>
      <c r="J1387">
        <f>'raw zonal'!J1387</f>
        <v>-14.007183075</v>
      </c>
      <c r="K1387">
        <f>'raw zonal'!K1387</f>
        <v>13.449999809299999</v>
      </c>
      <c r="L1387">
        <f>'raw zonal'!L1387</f>
        <v>27.930873870799999</v>
      </c>
      <c r="M1387">
        <f>'raw zonal'!M1387</f>
        <v>13.449999809299999</v>
      </c>
      <c r="N1387">
        <f>'raw zonal'!N1387</f>
        <v>-3.5322692394300002</v>
      </c>
      <c r="O1387">
        <f>'raw zonal'!O1387</f>
        <v>13.449999809299999</v>
      </c>
      <c r="P1387">
        <f t="shared" si="232"/>
        <v>-228.31188750287001</v>
      </c>
      <c r="Q1387">
        <f t="shared" si="233"/>
        <v>2380.0652704239005</v>
      </c>
      <c r="R1387">
        <f t="shared" si="234"/>
        <v>-4.2946630908957135E-3</v>
      </c>
      <c r="S1387">
        <f t="shared" si="235"/>
        <v>-3.5357012669221164</v>
      </c>
      <c r="T1387">
        <f t="shared" si="236"/>
        <v>-0.28282932422922591</v>
      </c>
      <c r="U1387">
        <f t="shared" si="237"/>
        <v>-6.9734404542892009E-3</v>
      </c>
      <c r="V1387">
        <f t="shared" si="238"/>
        <v>-0.20721643012865495</v>
      </c>
      <c r="W1387">
        <f t="shared" si="239"/>
        <v>-1.0414262656951665</v>
      </c>
      <c r="X1387">
        <f t="shared" si="240"/>
        <v>2.076644926900832</v>
      </c>
      <c r="Y1387">
        <f t="shared" si="241"/>
        <v>-0.26262225200833189</v>
      </c>
      <c r="Z1387">
        <f t="shared" si="242"/>
        <v>-9.5926733749703688E-2</v>
      </c>
    </row>
    <row r="1388" spans="1:26" x14ac:dyDescent="0.25">
      <c r="A1388">
        <f>'raw zonal'!A1388+1</f>
        <v>1387</v>
      </c>
      <c r="B1388">
        <f>'raw zonal'!B1388</f>
        <v>-2.2351467609400002</v>
      </c>
      <c r="C1388">
        <f>'raw zonal'!C1388</f>
        <v>1997.9050293</v>
      </c>
      <c r="D1388">
        <f>'raw zonal'!D1388</f>
        <v>-655.44525146499996</v>
      </c>
      <c r="E1388">
        <f>'raw zonal'!E1388</f>
        <v>1997.9050293</v>
      </c>
      <c r="F1388">
        <f>'raw zonal'!F1388</f>
        <v>-11.211808204700001</v>
      </c>
      <c r="G1388">
        <f>'raw zonal'!G1388</f>
        <v>1997.9050293</v>
      </c>
      <c r="H1388">
        <f>'raw zonal'!H1388</f>
        <v>-20.670873642</v>
      </c>
      <c r="I1388">
        <f>'raw zonal'!I1388</f>
        <v>210.257247925</v>
      </c>
      <c r="J1388">
        <f>'raw zonal'!J1388</f>
        <v>-28.959735870399999</v>
      </c>
      <c r="K1388">
        <f>'raw zonal'!K1388</f>
        <v>25.749996185299999</v>
      </c>
      <c r="L1388">
        <f>'raw zonal'!L1388</f>
        <v>54.368495941200003</v>
      </c>
      <c r="M1388">
        <f>'raw zonal'!M1388</f>
        <v>25.749996185299999</v>
      </c>
      <c r="N1388">
        <f>'raw zonal'!N1388</f>
        <v>-9.20543956757</v>
      </c>
      <c r="O1388">
        <f>'raw zonal'!O1388</f>
        <v>25.749996185299999</v>
      </c>
      <c r="P1388">
        <f t="shared" si="232"/>
        <v>-673.3597595694099</v>
      </c>
      <c r="Q1388">
        <f t="shared" si="233"/>
        <v>6281.2223243809003</v>
      </c>
      <c r="R1388">
        <f t="shared" si="234"/>
        <v>-1.1187452497294738E-3</v>
      </c>
      <c r="S1388">
        <f t="shared" si="235"/>
        <v>-3.0481646252443495</v>
      </c>
      <c r="T1388">
        <f t="shared" si="236"/>
        <v>-0.32806627034451497</v>
      </c>
      <c r="U1388">
        <f t="shared" si="237"/>
        <v>-5.6117823621617529E-3</v>
      </c>
      <c r="V1388">
        <f t="shared" si="238"/>
        <v>-9.8312300032450825E-2</v>
      </c>
      <c r="W1388">
        <f t="shared" si="239"/>
        <v>-1.1246501033243785</v>
      </c>
      <c r="X1388">
        <f t="shared" si="240"/>
        <v>2.1113982134194473</v>
      </c>
      <c r="Y1388">
        <f t="shared" si="241"/>
        <v>-0.35749285170089251</v>
      </c>
      <c r="Z1388">
        <f t="shared" si="242"/>
        <v>-0.10720202610178722</v>
      </c>
    </row>
    <row r="1389" spans="1:26" x14ac:dyDescent="0.25">
      <c r="A1389">
        <f>'raw zonal'!A1389+1</f>
        <v>1388</v>
      </c>
      <c r="B1389">
        <f>'raw zonal'!B1389</f>
        <v>-4.3960585594200001</v>
      </c>
      <c r="C1389">
        <f>'raw zonal'!C1389</f>
        <v>873.80792236299999</v>
      </c>
      <c r="D1389">
        <f>'raw zonal'!D1389</f>
        <v>-308.23736572299998</v>
      </c>
      <c r="E1389">
        <f>'raw zonal'!E1389</f>
        <v>873.80792236299999</v>
      </c>
      <c r="F1389">
        <f>'raw zonal'!F1389</f>
        <v>-5.56504678726</v>
      </c>
      <c r="G1389">
        <f>'raw zonal'!G1389</f>
        <v>873.80792236299999</v>
      </c>
      <c r="H1389">
        <f>'raw zonal'!H1389</f>
        <v>-25.0785560608</v>
      </c>
      <c r="I1389">
        <f>'raw zonal'!I1389</f>
        <v>131.27398681599999</v>
      </c>
      <c r="J1389">
        <f>'raw zonal'!J1389</f>
        <v>-9.4468746185299999</v>
      </c>
      <c r="K1389">
        <f>'raw zonal'!K1389</f>
        <v>8.5249996185299999</v>
      </c>
      <c r="L1389">
        <f>'raw zonal'!L1389</f>
        <v>19.0635108948</v>
      </c>
      <c r="M1389">
        <f>'raw zonal'!M1389</f>
        <v>8.5249996185299999</v>
      </c>
      <c r="N1389">
        <f>'raw zonal'!N1389</f>
        <v>-0.48522403836299999</v>
      </c>
      <c r="O1389">
        <f>'raw zonal'!O1389</f>
        <v>8.5249996185299999</v>
      </c>
      <c r="P1389">
        <f t="shared" si="232"/>
        <v>-334.14561489257295</v>
      </c>
      <c r="Q1389">
        <f t="shared" si="233"/>
        <v>2778.2727527605894</v>
      </c>
      <c r="R1389">
        <f t="shared" si="234"/>
        <v>-5.0309209231382728E-3</v>
      </c>
      <c r="S1389">
        <f t="shared" si="235"/>
        <v>-2.8348539779186104</v>
      </c>
      <c r="T1389">
        <f t="shared" si="236"/>
        <v>-0.35275185522402608</v>
      </c>
      <c r="U1389">
        <f t="shared" si="237"/>
        <v>-6.3687300662263295E-3</v>
      </c>
      <c r="V1389">
        <f t="shared" si="238"/>
        <v>-0.19103979904222249</v>
      </c>
      <c r="W1389">
        <f t="shared" si="239"/>
        <v>-1.1081378347508903</v>
      </c>
      <c r="X1389">
        <f t="shared" si="240"/>
        <v>2.236189061330093</v>
      </c>
      <c r="Y1389">
        <f t="shared" si="241"/>
        <v>-5.691777830796773E-2</v>
      </c>
      <c r="Z1389">
        <f t="shared" si="242"/>
        <v>-0.12027099015406394</v>
      </c>
    </row>
    <row r="1390" spans="1:26" x14ac:dyDescent="0.25">
      <c r="A1390">
        <f>'raw zonal'!A1390+1</f>
        <v>1389</v>
      </c>
      <c r="B1390">
        <f>'raw zonal'!B1390</f>
        <v>-2.5392844676999999</v>
      </c>
      <c r="C1390">
        <f>'raw zonal'!C1390</f>
        <v>565.82000732400002</v>
      </c>
      <c r="D1390">
        <f>'raw zonal'!D1390</f>
        <v>-210.44932556200001</v>
      </c>
      <c r="E1390">
        <f>'raw zonal'!E1390</f>
        <v>565.82000732400002</v>
      </c>
      <c r="F1390">
        <f>'raw zonal'!F1390</f>
        <v>-0.95991110801699997</v>
      </c>
      <c r="G1390">
        <f>'raw zonal'!G1390</f>
        <v>565.82000732400002</v>
      </c>
      <c r="H1390">
        <f>'raw zonal'!H1390</f>
        <v>-15.3734540939</v>
      </c>
      <c r="I1390">
        <f>'raw zonal'!I1390</f>
        <v>60.600002288799999</v>
      </c>
      <c r="J1390">
        <f>'raw zonal'!J1390</f>
        <v>-10.5568742752</v>
      </c>
      <c r="K1390">
        <f>'raw zonal'!K1390</f>
        <v>9.75</v>
      </c>
      <c r="L1390">
        <f>'raw zonal'!L1390</f>
        <v>17.482574462900001</v>
      </c>
      <c r="M1390">
        <f>'raw zonal'!M1390</f>
        <v>9.75</v>
      </c>
      <c r="N1390">
        <f>'raw zonal'!N1390</f>
        <v>-1.8188526630399999</v>
      </c>
      <c r="O1390">
        <f>'raw zonal'!O1390</f>
        <v>9.75</v>
      </c>
      <c r="P1390">
        <f t="shared" si="232"/>
        <v>-224.21512770695696</v>
      </c>
      <c r="Q1390">
        <f t="shared" si="233"/>
        <v>1787.3100242608</v>
      </c>
      <c r="R1390">
        <f t="shared" si="234"/>
        <v>-4.4877954735275984E-3</v>
      </c>
      <c r="S1390">
        <f t="shared" si="235"/>
        <v>-2.6886282757760847</v>
      </c>
      <c r="T1390">
        <f t="shared" si="236"/>
        <v>-0.37193687539842057</v>
      </c>
      <c r="U1390">
        <f t="shared" si="237"/>
        <v>-1.696495520822641E-3</v>
      </c>
      <c r="V1390">
        <f t="shared" si="238"/>
        <v>-0.25368735170396683</v>
      </c>
      <c r="W1390">
        <f t="shared" si="239"/>
        <v>-1.0827563359179488</v>
      </c>
      <c r="X1390">
        <f t="shared" si="240"/>
        <v>1.7930845602974359</v>
      </c>
      <c r="Y1390">
        <f t="shared" si="241"/>
        <v>-0.18654899108102563</v>
      </c>
      <c r="Z1390">
        <f t="shared" si="242"/>
        <v>-0.12544836914887689</v>
      </c>
    </row>
    <row r="1391" spans="1:26" x14ac:dyDescent="0.25">
      <c r="A1391">
        <f>'raw zonal'!A1391+1</f>
        <v>1390</v>
      </c>
      <c r="B1391">
        <f>'raw zonal'!B1391</f>
        <v>-12.3870334625</v>
      </c>
      <c r="C1391">
        <f>'raw zonal'!C1391</f>
        <v>3352.8759765599998</v>
      </c>
      <c r="D1391">
        <f>'raw zonal'!D1391</f>
        <v>-1112.6176757799999</v>
      </c>
      <c r="E1391">
        <f>'raw zonal'!E1391</f>
        <v>3352.8759765599998</v>
      </c>
      <c r="F1391">
        <f>'raw zonal'!F1391</f>
        <v>-18.355773925800001</v>
      </c>
      <c r="G1391">
        <f>'raw zonal'!G1391</f>
        <v>3352.8759765599998</v>
      </c>
      <c r="H1391">
        <f>'raw zonal'!H1391</f>
        <v>-99.840904235799997</v>
      </c>
      <c r="I1391">
        <f>'raw zonal'!I1391</f>
        <v>394.65203857400002</v>
      </c>
      <c r="J1391">
        <f>'raw zonal'!J1391</f>
        <v>-47.070133209200002</v>
      </c>
      <c r="K1391">
        <f>'raw zonal'!K1391</f>
        <v>39.101810455299997</v>
      </c>
      <c r="L1391">
        <f>'raw zonal'!L1391</f>
        <v>77.627685546899997</v>
      </c>
      <c r="M1391">
        <f>'raw zonal'!M1391</f>
        <v>39.101810455299997</v>
      </c>
      <c r="N1391">
        <f>'raw zonal'!N1391</f>
        <v>-4.2313976287799999</v>
      </c>
      <c r="O1391">
        <f>'raw zonal'!O1391</f>
        <v>39.101810455299997</v>
      </c>
      <c r="P1391">
        <f t="shared" si="232"/>
        <v>-1216.8752326951801</v>
      </c>
      <c r="Q1391">
        <f t="shared" si="233"/>
        <v>10570.5853996199</v>
      </c>
      <c r="R1391">
        <f t="shared" si="234"/>
        <v>-3.6944502418514475E-3</v>
      </c>
      <c r="S1391">
        <f t="shared" si="235"/>
        <v>-3.0135023463558301</v>
      </c>
      <c r="T1391">
        <f t="shared" si="236"/>
        <v>-0.33183979471901875</v>
      </c>
      <c r="U1391">
        <f t="shared" si="237"/>
        <v>-5.4746355230928488E-3</v>
      </c>
      <c r="V1391">
        <f t="shared" si="238"/>
        <v>-0.25298464084096989</v>
      </c>
      <c r="W1391">
        <f t="shared" si="239"/>
        <v>-1.2037839849643062</v>
      </c>
      <c r="X1391">
        <f t="shared" si="240"/>
        <v>1.985270877307372</v>
      </c>
      <c r="Y1391">
        <f t="shared" si="241"/>
        <v>-0.10821487750847765</v>
      </c>
      <c r="Z1391">
        <f t="shared" si="242"/>
        <v>-0.1151190011424473</v>
      </c>
    </row>
    <row r="1392" spans="1:26" x14ac:dyDescent="0.25">
      <c r="A1392">
        <f>'raw zonal'!A1392+1</f>
        <v>1391</v>
      </c>
      <c r="B1392">
        <f>'raw zonal'!B1392</f>
        <v>-9.4018459320099996</v>
      </c>
      <c r="C1392">
        <f>'raw zonal'!C1392</f>
        <v>3568.91674805</v>
      </c>
      <c r="D1392">
        <f>'raw zonal'!D1392</f>
        <v>-956.58404541000004</v>
      </c>
      <c r="E1392">
        <f>'raw zonal'!E1392</f>
        <v>3568.91674805</v>
      </c>
      <c r="F1392">
        <f>'raw zonal'!F1392</f>
        <v>-18.199607849100001</v>
      </c>
      <c r="G1392">
        <f>'raw zonal'!G1392</f>
        <v>3568.91674805</v>
      </c>
      <c r="H1392">
        <f>'raw zonal'!H1392</f>
        <v>-134.629470825</v>
      </c>
      <c r="I1392">
        <f>'raw zonal'!I1392</f>
        <v>600.44805908199999</v>
      </c>
      <c r="J1392">
        <f>'raw zonal'!J1392</f>
        <v>-64.368011474599996</v>
      </c>
      <c r="K1392">
        <f>'raw zonal'!K1392</f>
        <v>63.270172119100003</v>
      </c>
      <c r="L1392">
        <f>'raw zonal'!L1392</f>
        <v>129.84620666500001</v>
      </c>
      <c r="M1392">
        <f>'raw zonal'!M1392</f>
        <v>63.270172119100003</v>
      </c>
      <c r="N1392">
        <f>'raw zonal'!N1392</f>
        <v>-17.837179184</v>
      </c>
      <c r="O1392">
        <f>'raw zonal'!O1392</f>
        <v>63.270172119100003</v>
      </c>
      <c r="P1392">
        <f t="shared" si="232"/>
        <v>-1071.1739540097101</v>
      </c>
      <c r="Q1392">
        <f t="shared" si="233"/>
        <v>11497.008819589302</v>
      </c>
      <c r="R1392">
        <f t="shared" si="234"/>
        <v>-2.6343696409133165E-3</v>
      </c>
      <c r="S1392">
        <f t="shared" si="235"/>
        <v>-3.7308972119855208</v>
      </c>
      <c r="T1392">
        <f t="shared" si="236"/>
        <v>-0.26803204247693996</v>
      </c>
      <c r="U1392">
        <f t="shared" si="237"/>
        <v>-5.0994767134996859E-3</v>
      </c>
      <c r="V1392">
        <f t="shared" si="238"/>
        <v>-0.22421501541836839</v>
      </c>
      <c r="W1392">
        <f t="shared" si="239"/>
        <v>-1.0173516100672748</v>
      </c>
      <c r="X1392">
        <f t="shared" si="240"/>
        <v>2.0522499357292254</v>
      </c>
      <c r="Y1392">
        <f t="shared" si="241"/>
        <v>-0.28192082598452917</v>
      </c>
      <c r="Z1392">
        <f t="shared" si="242"/>
        <v>-9.3169794928275498E-2</v>
      </c>
    </row>
    <row r="1393" spans="1:26" x14ac:dyDescent="0.25">
      <c r="A1393">
        <f>'raw zonal'!A1393+1</f>
        <v>1392</v>
      </c>
      <c r="B1393">
        <f>'raw zonal'!B1393</f>
        <v>-3.5374495983099998</v>
      </c>
      <c r="C1393">
        <f>'raw zonal'!C1393</f>
        <v>2675.40234375</v>
      </c>
      <c r="D1393">
        <f>'raw zonal'!D1393</f>
        <v>-696.28204345699999</v>
      </c>
      <c r="E1393">
        <f>'raw zonal'!E1393</f>
        <v>2675.40234375</v>
      </c>
      <c r="F1393">
        <f>'raw zonal'!F1393</f>
        <v>-8.7367124557500002</v>
      </c>
      <c r="G1393">
        <f>'raw zonal'!G1393</f>
        <v>2675.40234375</v>
      </c>
      <c r="H1393">
        <f>'raw zonal'!H1393</f>
        <v>-62.876155853299998</v>
      </c>
      <c r="I1393">
        <f>'raw zonal'!I1393</f>
        <v>410.41085815399998</v>
      </c>
      <c r="J1393">
        <f>'raw zonal'!J1393</f>
        <v>-50.979057312000002</v>
      </c>
      <c r="K1393">
        <f>'raw zonal'!K1393</f>
        <v>51.4690971375</v>
      </c>
      <c r="L1393">
        <f>'raw zonal'!L1393</f>
        <v>110.30274963399999</v>
      </c>
      <c r="M1393">
        <f>'raw zonal'!M1393</f>
        <v>51.4690971375</v>
      </c>
      <c r="N1393">
        <f>'raw zonal'!N1393</f>
        <v>-24.264133453399999</v>
      </c>
      <c r="O1393">
        <f>'raw zonal'!O1393</f>
        <v>51.4690971375</v>
      </c>
      <c r="P1393">
        <f t="shared" si="232"/>
        <v>-736.37280249575997</v>
      </c>
      <c r="Q1393">
        <f t="shared" si="233"/>
        <v>8591.0251808165012</v>
      </c>
      <c r="R1393">
        <f t="shared" si="234"/>
        <v>-1.3222121923357907E-3</v>
      </c>
      <c r="S1393">
        <f t="shared" si="235"/>
        <v>-3.8424118055188994</v>
      </c>
      <c r="T1393">
        <f t="shared" si="236"/>
        <v>-0.26025320830101778</v>
      </c>
      <c r="U1393">
        <f t="shared" si="237"/>
        <v>-3.2655695604662267E-3</v>
      </c>
      <c r="V1393">
        <f t="shared" si="238"/>
        <v>-0.1532029540741506</v>
      </c>
      <c r="W1393">
        <f t="shared" si="239"/>
        <v>-0.99047895042357448</v>
      </c>
      <c r="X1393">
        <f t="shared" si="240"/>
        <v>2.1430869350461994</v>
      </c>
      <c r="Y1393">
        <f t="shared" si="241"/>
        <v>-0.47143110726380572</v>
      </c>
      <c r="Z1393">
        <f t="shared" si="242"/>
        <v>-8.5714194406048078E-2</v>
      </c>
    </row>
    <row r="1394" spans="1:26" x14ac:dyDescent="0.25">
      <c r="A1394">
        <f>'raw zonal'!A1394+1</f>
        <v>1393</v>
      </c>
      <c r="B1394">
        <f>'raw zonal'!B1394</f>
        <v>-16.719522476200002</v>
      </c>
      <c r="C1394">
        <f>'raw zonal'!C1394</f>
        <v>4104.27734375</v>
      </c>
      <c r="D1394">
        <f>'raw zonal'!D1394</f>
        <v>-1460.54650879</v>
      </c>
      <c r="E1394">
        <f>'raw zonal'!E1394</f>
        <v>4104.27734375</v>
      </c>
      <c r="F1394">
        <f>'raw zonal'!F1394</f>
        <v>-30.662231445300002</v>
      </c>
      <c r="G1394">
        <f>'raw zonal'!G1394</f>
        <v>4104.27734375</v>
      </c>
      <c r="H1394">
        <f>'raw zonal'!H1394</f>
        <v>-132.475463867</v>
      </c>
      <c r="I1394">
        <f>'raw zonal'!I1394</f>
        <v>567.90466308600003</v>
      </c>
      <c r="J1394">
        <f>'raw zonal'!J1394</f>
        <v>-76.735015869099996</v>
      </c>
      <c r="K1394">
        <f>'raw zonal'!K1394</f>
        <v>69.631469726600002</v>
      </c>
      <c r="L1394">
        <f>'raw zonal'!L1394</f>
        <v>144.81900024399999</v>
      </c>
      <c r="M1394">
        <f>'raw zonal'!M1394</f>
        <v>69.631469726600002</v>
      </c>
      <c r="N1394">
        <f>'raw zonal'!N1394</f>
        <v>-20.373735427900002</v>
      </c>
      <c r="O1394">
        <f>'raw zonal'!O1394</f>
        <v>69.631469726600002</v>
      </c>
      <c r="P1394">
        <f t="shared" si="232"/>
        <v>-1592.6934776314997</v>
      </c>
      <c r="Q1394">
        <f t="shared" si="233"/>
        <v>13089.631103515801</v>
      </c>
      <c r="R1394">
        <f t="shared" si="234"/>
        <v>-4.0736824234503836E-3</v>
      </c>
      <c r="S1394">
        <f t="shared" si="235"/>
        <v>-2.8100969870177002</v>
      </c>
      <c r="T1394">
        <f t="shared" si="236"/>
        <v>-0.3558596036435312</v>
      </c>
      <c r="U1394">
        <f t="shared" si="237"/>
        <v>-7.4707990901230143E-3</v>
      </c>
      <c r="V1394">
        <f t="shared" si="238"/>
        <v>-0.23327060416642278</v>
      </c>
      <c r="W1394">
        <f t="shared" si="239"/>
        <v>-1.1020163177711351</v>
      </c>
      <c r="X1394">
        <f t="shared" si="240"/>
        <v>2.0797923814133927</v>
      </c>
      <c r="Y1394">
        <f t="shared" si="241"/>
        <v>-0.29259378708930234</v>
      </c>
      <c r="Z1394">
        <f t="shared" si="242"/>
        <v>-0.1216759635956212</v>
      </c>
    </row>
    <row r="1395" spans="1:26" x14ac:dyDescent="0.25">
      <c r="A1395">
        <f>'raw zonal'!A1395+1</f>
        <v>1394</v>
      </c>
      <c r="B1395">
        <f>'raw zonal'!B1395</f>
        <v>-32.752422332800002</v>
      </c>
      <c r="C1395">
        <f>'raw zonal'!C1395</f>
        <v>5372.25390625</v>
      </c>
      <c r="D1395">
        <f>'raw zonal'!D1395</f>
        <v>-1158.0883789100001</v>
      </c>
      <c r="E1395">
        <f>'raw zonal'!E1395</f>
        <v>5372.25390625</v>
      </c>
      <c r="F1395">
        <f>'raw zonal'!F1395</f>
        <v>-11.404187202499999</v>
      </c>
      <c r="G1395">
        <f>'raw zonal'!G1395</f>
        <v>5372.25390625</v>
      </c>
      <c r="H1395">
        <f>'raw zonal'!H1395</f>
        <v>-159.684524536</v>
      </c>
      <c r="I1395">
        <f>'raw zonal'!I1395</f>
        <v>911.54205322300004</v>
      </c>
      <c r="J1395">
        <f>'raw zonal'!J1395</f>
        <v>-105.76279449499999</v>
      </c>
      <c r="K1395">
        <f>'raw zonal'!K1395</f>
        <v>113.34078979500001</v>
      </c>
      <c r="L1395">
        <f>'raw zonal'!L1395</f>
        <v>241.399093628</v>
      </c>
      <c r="M1395">
        <f>'raw zonal'!M1395</f>
        <v>113.34078979500001</v>
      </c>
      <c r="N1395">
        <f>'raw zonal'!N1395</f>
        <v>-73.357711792000003</v>
      </c>
      <c r="O1395">
        <f>'raw zonal'!O1395</f>
        <v>113.34078979500001</v>
      </c>
      <c r="P1395">
        <f t="shared" si="232"/>
        <v>-1299.6509256403001</v>
      </c>
      <c r="Q1395">
        <f t="shared" si="233"/>
        <v>17368.326141357993</v>
      </c>
      <c r="R1395">
        <f t="shared" si="234"/>
        <v>-6.09658867662534E-3</v>
      </c>
      <c r="S1395">
        <f t="shared" si="235"/>
        <v>-4.6388980358359166</v>
      </c>
      <c r="T1395">
        <f t="shared" si="236"/>
        <v>-0.21556843721825905</v>
      </c>
      <c r="U1395">
        <f t="shared" si="237"/>
        <v>-2.1227937847897579E-3</v>
      </c>
      <c r="V1395">
        <f t="shared" si="238"/>
        <v>-0.17518064467941197</v>
      </c>
      <c r="W1395">
        <f t="shared" si="239"/>
        <v>-0.93313973447947229</v>
      </c>
      <c r="X1395">
        <f t="shared" si="240"/>
        <v>2.1298518747277093</v>
      </c>
      <c r="Y1395">
        <f t="shared" si="241"/>
        <v>-0.64723134473195776</v>
      </c>
      <c r="Z1395">
        <f t="shared" si="242"/>
        <v>-7.4828795536348858E-2</v>
      </c>
    </row>
    <row r="1396" spans="1:26" x14ac:dyDescent="0.25">
      <c r="A1396">
        <f>'raw zonal'!A1396+1</f>
        <v>1395</v>
      </c>
      <c r="B1396">
        <f>'raw zonal'!B1396</f>
        <v>-4.6953692436200001</v>
      </c>
      <c r="C1396">
        <f>'raw zonal'!C1396</f>
        <v>4964.0175781199996</v>
      </c>
      <c r="D1396">
        <f>'raw zonal'!D1396</f>
        <v>-1111.8352050799999</v>
      </c>
      <c r="E1396">
        <f>'raw zonal'!E1396</f>
        <v>4964.0175781199996</v>
      </c>
      <c r="F1396">
        <f>'raw zonal'!F1396</f>
        <v>-17.703735351599999</v>
      </c>
      <c r="G1396">
        <f>'raw zonal'!G1396</f>
        <v>4964.0175781199996</v>
      </c>
      <c r="H1396">
        <f>'raw zonal'!H1396</f>
        <v>-173.723876953</v>
      </c>
      <c r="I1396">
        <f>'raw zonal'!I1396</f>
        <v>828.26452636700003</v>
      </c>
      <c r="J1396">
        <f>'raw zonal'!J1396</f>
        <v>-131.94093322800001</v>
      </c>
      <c r="K1396">
        <f>'raw zonal'!K1396</f>
        <v>132.968215942</v>
      </c>
      <c r="L1396">
        <f>'raw zonal'!L1396</f>
        <v>275.55187988300003</v>
      </c>
      <c r="M1396">
        <f>'raw zonal'!M1396</f>
        <v>132.968215942</v>
      </c>
      <c r="N1396">
        <f>'raw zonal'!N1396</f>
        <v>-11.781580925</v>
      </c>
      <c r="O1396">
        <f>'raw zonal'!O1396</f>
        <v>132.968215942</v>
      </c>
      <c r="P1396">
        <f t="shared" si="232"/>
        <v>-1176.1288208982198</v>
      </c>
      <c r="Q1396">
        <f t="shared" si="233"/>
        <v>16119.221908553001</v>
      </c>
      <c r="R1396">
        <f t="shared" si="234"/>
        <v>-9.4588086559481053E-4</v>
      </c>
      <c r="S1396">
        <f t="shared" si="235"/>
        <v>-4.4647062401327933</v>
      </c>
      <c r="T1396">
        <f t="shared" si="236"/>
        <v>-0.22397890168251183</v>
      </c>
      <c r="U1396">
        <f t="shared" si="237"/>
        <v>-3.5664127036199693E-3</v>
      </c>
      <c r="V1396">
        <f t="shared" si="238"/>
        <v>-0.20974443722104283</v>
      </c>
      <c r="W1396">
        <f t="shared" si="239"/>
        <v>-0.99227422352986905</v>
      </c>
      <c r="X1396">
        <f t="shared" si="240"/>
        <v>2.0723138829146523</v>
      </c>
      <c r="Y1396">
        <f t="shared" si="241"/>
        <v>-8.8604489738653494E-2</v>
      </c>
      <c r="Z1396">
        <f t="shared" si="242"/>
        <v>-7.2964366864020622E-2</v>
      </c>
    </row>
    <row r="1397" spans="1:26" x14ac:dyDescent="0.25">
      <c r="A1397">
        <f>'raw zonal'!A1397+1</f>
        <v>1396</v>
      </c>
      <c r="B1397">
        <f>'raw zonal'!B1397</f>
        <v>-3.9090843200699998</v>
      </c>
      <c r="C1397">
        <f>'raw zonal'!C1397</f>
        <v>5244.2875976599998</v>
      </c>
      <c r="D1397">
        <f>'raw zonal'!D1397</f>
        <v>-1643.97106934</v>
      </c>
      <c r="E1397">
        <f>'raw zonal'!E1397</f>
        <v>5244.2875976599998</v>
      </c>
      <c r="F1397">
        <f>'raw zonal'!F1397</f>
        <v>-11.1662826538</v>
      </c>
      <c r="G1397">
        <f>'raw zonal'!G1397</f>
        <v>5244.2875976599998</v>
      </c>
      <c r="H1397">
        <f>'raw zonal'!H1397</f>
        <v>-198.027908325</v>
      </c>
      <c r="I1397">
        <f>'raw zonal'!I1397</f>
        <v>870.14428710899995</v>
      </c>
      <c r="J1397">
        <f>'raw zonal'!J1397</f>
        <v>-100.440322876</v>
      </c>
      <c r="K1397">
        <f>'raw zonal'!K1397</f>
        <v>92.910835266099994</v>
      </c>
      <c r="L1397">
        <f>'raw zonal'!L1397</f>
        <v>181.83731079099999</v>
      </c>
      <c r="M1397">
        <f>'raw zonal'!M1397</f>
        <v>92.910835266099994</v>
      </c>
      <c r="N1397">
        <f>'raw zonal'!N1397</f>
        <v>-5.7442045211800004</v>
      </c>
      <c r="O1397">
        <f>'raw zonal'!O1397</f>
        <v>92.910835266099994</v>
      </c>
      <c r="P1397">
        <f t="shared" si="232"/>
        <v>-1781.42156124505</v>
      </c>
      <c r="Q1397">
        <f t="shared" si="233"/>
        <v>16881.739585887295</v>
      </c>
      <c r="R1397">
        <f t="shared" si="234"/>
        <v>-7.4539854027346494E-4</v>
      </c>
      <c r="S1397">
        <f t="shared" si="235"/>
        <v>-3.1900120966030188</v>
      </c>
      <c r="T1397">
        <f t="shared" si="236"/>
        <v>-0.31347843510213658</v>
      </c>
      <c r="U1397">
        <f t="shared" si="237"/>
        <v>-2.1292277446382599E-3</v>
      </c>
      <c r="V1397">
        <f t="shared" si="238"/>
        <v>-0.22758054182362716</v>
      </c>
      <c r="W1397">
        <f t="shared" si="239"/>
        <v>-1.0810399302550158</v>
      </c>
      <c r="X1397">
        <f t="shared" si="240"/>
        <v>1.9571163069432251</v>
      </c>
      <c r="Y1397">
        <f t="shared" si="241"/>
        <v>-6.1824915304317205E-2</v>
      </c>
      <c r="Z1397">
        <f t="shared" si="242"/>
        <v>-0.10552357783875976</v>
      </c>
    </row>
    <row r="1398" spans="1:26" x14ac:dyDescent="0.25">
      <c r="A1398">
        <f>'raw zonal'!A1398+1</f>
        <v>1397</v>
      </c>
      <c r="B1398">
        <f>'raw zonal'!B1398</f>
        <v>-13.1079788208</v>
      </c>
      <c r="C1398">
        <f>'raw zonal'!C1398</f>
        <v>4235.2104492199996</v>
      </c>
      <c r="D1398">
        <f>'raw zonal'!D1398</f>
        <v>-1096.1571044899999</v>
      </c>
      <c r="E1398">
        <f>'raw zonal'!E1398</f>
        <v>4235.2104492199996</v>
      </c>
      <c r="F1398">
        <f>'raw zonal'!F1398</f>
        <v>-0.22323541343200001</v>
      </c>
      <c r="G1398">
        <f>'raw zonal'!G1398</f>
        <v>4235.2104492199996</v>
      </c>
      <c r="H1398">
        <f>'raw zonal'!H1398</f>
        <v>-189.077468872</v>
      </c>
      <c r="I1398">
        <f>'raw zonal'!I1398</f>
        <v>834.647949219</v>
      </c>
      <c r="J1398">
        <f>'raw zonal'!J1398</f>
        <v>-219.24856567399999</v>
      </c>
      <c r="K1398">
        <f>'raw zonal'!K1398</f>
        <v>249.227218628</v>
      </c>
      <c r="L1398">
        <f>'raw zonal'!L1398</f>
        <v>505.35644531200001</v>
      </c>
      <c r="M1398">
        <f>'raw zonal'!M1398</f>
        <v>249.227218628</v>
      </c>
      <c r="N1398">
        <f>'raw zonal'!N1398</f>
        <v>-21.314657211299998</v>
      </c>
      <c r="O1398">
        <f>'raw zonal'!O1398</f>
        <v>249.227218628</v>
      </c>
      <c r="P1398">
        <f t="shared" si="232"/>
        <v>-1033.7725651695321</v>
      </c>
      <c r="Q1398">
        <f t="shared" si="233"/>
        <v>14287.960952763</v>
      </c>
      <c r="R1398">
        <f t="shared" si="234"/>
        <v>-3.0950005856767051E-3</v>
      </c>
      <c r="S1398">
        <f t="shared" si="235"/>
        <v>-3.8636892758091292</v>
      </c>
      <c r="T1398">
        <f t="shared" si="236"/>
        <v>-0.25881998489399261</v>
      </c>
      <c r="U1398">
        <f t="shared" si="237"/>
        <v>-5.2709402781416299E-5</v>
      </c>
      <c r="V1398">
        <f t="shared" si="238"/>
        <v>-0.22653559389791145</v>
      </c>
      <c r="W1398">
        <f t="shared" si="239"/>
        <v>-0.87971356772734133</v>
      </c>
      <c r="X1398">
        <f t="shared" si="240"/>
        <v>2.0276936367303526</v>
      </c>
      <c r="Y1398">
        <f t="shared" si="241"/>
        <v>-8.5522991142931909E-2</v>
      </c>
      <c r="Z1398">
        <f t="shared" si="242"/>
        <v>-7.2352700891838706E-2</v>
      </c>
    </row>
    <row r="1399" spans="1:26" x14ac:dyDescent="0.25">
      <c r="A1399">
        <f>'raw zonal'!A1399+1</f>
        <v>1398</v>
      </c>
      <c r="B1399">
        <f>'raw zonal'!B1399</f>
        <v>-6.66408836842E-2</v>
      </c>
      <c r="C1399">
        <f>'raw zonal'!C1399</f>
        <v>3525.9104003900002</v>
      </c>
      <c r="D1399">
        <f>'raw zonal'!D1399</f>
        <v>-1071.7943115200001</v>
      </c>
      <c r="E1399">
        <f>'raw zonal'!E1399</f>
        <v>3525.9104003900002</v>
      </c>
      <c r="F1399">
        <f>'raw zonal'!F1399</f>
        <v>0.59527885913800005</v>
      </c>
      <c r="G1399">
        <f>'raw zonal'!G1399</f>
        <v>3525.9104003900002</v>
      </c>
      <c r="H1399">
        <f>'raw zonal'!H1399</f>
        <v>-176.22508239699999</v>
      </c>
      <c r="I1399">
        <f>'raw zonal'!I1399</f>
        <v>721.20031738299997</v>
      </c>
      <c r="J1399">
        <f>'raw zonal'!J1399</f>
        <v>-26.298686981199999</v>
      </c>
      <c r="K1399">
        <f>'raw zonal'!K1399</f>
        <v>28.9249992371</v>
      </c>
      <c r="L1399">
        <f>'raw zonal'!L1399</f>
        <v>61.7923431396</v>
      </c>
      <c r="M1399">
        <f>'raw zonal'!M1399</f>
        <v>28.9249992371</v>
      </c>
      <c r="N1399">
        <f>'raw zonal'!N1399</f>
        <v>-1.96658730507</v>
      </c>
      <c r="O1399">
        <f>'raw zonal'!O1399</f>
        <v>28.9249992371</v>
      </c>
      <c r="P1399">
        <f t="shared" si="232"/>
        <v>-1213.9636870882164</v>
      </c>
      <c r="Q1399">
        <f t="shared" si="233"/>
        <v>11385.706516264303</v>
      </c>
      <c r="R1399">
        <f t="shared" si="234"/>
        <v>-1.8900333847629499E-5</v>
      </c>
      <c r="S1399">
        <f t="shared" si="235"/>
        <v>-3.2897267344044918</v>
      </c>
      <c r="T1399">
        <f t="shared" si="236"/>
        <v>-0.30397661591214831</v>
      </c>
      <c r="U1399">
        <f t="shared" si="237"/>
        <v>1.688298316009835E-4</v>
      </c>
      <c r="V1399">
        <f t="shared" si="238"/>
        <v>-0.24434970167021441</v>
      </c>
      <c r="W1399">
        <f t="shared" si="239"/>
        <v>-0.90920268538740634</v>
      </c>
      <c r="X1399">
        <f t="shared" si="240"/>
        <v>2.1362954112145123</v>
      </c>
      <c r="Y1399">
        <f t="shared" si="241"/>
        <v>-6.7989191251130648E-2</v>
      </c>
      <c r="Z1399">
        <f t="shared" si="242"/>
        <v>-0.10662172657920597</v>
      </c>
    </row>
    <row r="1400" spans="1:26" x14ac:dyDescent="0.25">
      <c r="A1400">
        <f>'raw zonal'!A1400+1</f>
        <v>1399</v>
      </c>
      <c r="B1400">
        <f>'raw zonal'!B1400</f>
        <v>1.7586255073499999</v>
      </c>
      <c r="C1400">
        <f>'raw zonal'!C1400</f>
        <v>3262.4409179700001</v>
      </c>
      <c r="D1400">
        <f>'raw zonal'!D1400</f>
        <v>-952.87774658199999</v>
      </c>
      <c r="E1400">
        <f>'raw zonal'!E1400</f>
        <v>3262.4409179700001</v>
      </c>
      <c r="F1400">
        <f>'raw zonal'!F1400</f>
        <v>-2.0805127620700001</v>
      </c>
      <c r="G1400">
        <f>'raw zonal'!G1400</f>
        <v>3262.4409179700001</v>
      </c>
      <c r="H1400">
        <f>'raw zonal'!H1400</f>
        <v>-182.621383667</v>
      </c>
      <c r="I1400">
        <f>'raw zonal'!I1400</f>
        <v>647.01330566399997</v>
      </c>
      <c r="J1400">
        <f>'raw zonal'!J1400</f>
        <v>-35.784755706799999</v>
      </c>
      <c r="K1400">
        <f>'raw zonal'!K1400</f>
        <v>38.297668457</v>
      </c>
      <c r="L1400">
        <f>'raw zonal'!L1400</f>
        <v>76.348754882799994</v>
      </c>
      <c r="M1400">
        <f>'raw zonal'!M1400</f>
        <v>38.297668457</v>
      </c>
      <c r="N1400">
        <f>'raw zonal'!N1400</f>
        <v>1.6895561218299999</v>
      </c>
      <c r="O1400">
        <f>'raw zonal'!O1400</f>
        <v>38.297668457</v>
      </c>
      <c r="P1400">
        <f t="shared" si="232"/>
        <v>-1093.56746220589</v>
      </c>
      <c r="Q1400">
        <f t="shared" si="233"/>
        <v>10549.229064945002</v>
      </c>
      <c r="R1400">
        <f t="shared" si="234"/>
        <v>5.3905206303146648E-4</v>
      </c>
      <c r="S1400">
        <f t="shared" si="235"/>
        <v>-3.4237770056782941</v>
      </c>
      <c r="T1400">
        <f t="shared" si="236"/>
        <v>-0.29207509669628356</v>
      </c>
      <c r="U1400">
        <f t="shared" si="237"/>
        <v>-6.3771660985804599E-4</v>
      </c>
      <c r="V1400">
        <f t="shared" si="238"/>
        <v>-0.28225290278935466</v>
      </c>
      <c r="W1400">
        <f t="shared" si="239"/>
        <v>-0.93438470665592976</v>
      </c>
      <c r="X1400">
        <f t="shared" si="240"/>
        <v>1.9935614349088413</v>
      </c>
      <c r="Y1400">
        <f t="shared" si="241"/>
        <v>4.4116422484752719E-2</v>
      </c>
      <c r="Z1400">
        <f t="shared" si="242"/>
        <v>-0.10366325875317328</v>
      </c>
    </row>
    <row r="1401" spans="1:26" x14ac:dyDescent="0.25">
      <c r="A1401">
        <f>'raw zonal'!A1401+1</f>
        <v>1400</v>
      </c>
      <c r="B1401">
        <f>'raw zonal'!B1401</f>
        <v>-3.2047307491299999</v>
      </c>
      <c r="C1401">
        <f>'raw zonal'!C1401</f>
        <v>3141.5876464799999</v>
      </c>
      <c r="D1401">
        <f>'raw zonal'!D1401</f>
        <v>-1271.2200927700001</v>
      </c>
      <c r="E1401">
        <f>'raw zonal'!E1401</f>
        <v>3141.5876464799999</v>
      </c>
      <c r="F1401">
        <f>'raw zonal'!F1401</f>
        <v>-24.9883995056</v>
      </c>
      <c r="G1401">
        <f>'raw zonal'!G1401</f>
        <v>3141.5876464799999</v>
      </c>
      <c r="H1401">
        <f>'raw zonal'!H1401</f>
        <v>-88.148330688499996</v>
      </c>
      <c r="I1401">
        <f>'raw zonal'!I1401</f>
        <v>360.59408569300001</v>
      </c>
      <c r="J1401">
        <f>'raw zonal'!J1401</f>
        <v>-72.377532959000007</v>
      </c>
      <c r="K1401">
        <f>'raw zonal'!K1401</f>
        <v>63.363578796399999</v>
      </c>
      <c r="L1401">
        <f>'raw zonal'!L1401</f>
        <v>134.462356567</v>
      </c>
      <c r="M1401">
        <f>'raw zonal'!M1401</f>
        <v>63.363578796399999</v>
      </c>
      <c r="N1401">
        <f>'raw zonal'!N1401</f>
        <v>-5.1384038925200004</v>
      </c>
      <c r="O1401">
        <f>'raw zonal'!O1401</f>
        <v>63.363578796399999</v>
      </c>
      <c r="P1401">
        <f t="shared" si="232"/>
        <v>-1330.6151339977503</v>
      </c>
      <c r="Q1401">
        <f t="shared" si="233"/>
        <v>9975.4477615221967</v>
      </c>
      <c r="R1401">
        <f t="shared" si="234"/>
        <v>-1.0200991058520201E-3</v>
      </c>
      <c r="S1401">
        <f t="shared" si="235"/>
        <v>-2.4713168587781302</v>
      </c>
      <c r="T1401">
        <f t="shared" si="236"/>
        <v>-0.40464256796856901</v>
      </c>
      <c r="U1401">
        <f t="shared" si="237"/>
        <v>-7.9540672798348692E-3</v>
      </c>
      <c r="V1401">
        <f t="shared" si="238"/>
        <v>-0.24445306838323214</v>
      </c>
      <c r="W1401">
        <f t="shared" si="239"/>
        <v>-1.1422576554831865</v>
      </c>
      <c r="X1401">
        <f t="shared" si="240"/>
        <v>2.1220764218361903</v>
      </c>
      <c r="Y1401">
        <f t="shared" si="241"/>
        <v>-8.1093965810086766E-2</v>
      </c>
      <c r="Z1401">
        <f t="shared" si="242"/>
        <v>-0.13338901328622726</v>
      </c>
    </row>
    <row r="1402" spans="1:26" x14ac:dyDescent="0.25">
      <c r="A1402">
        <f>'raw zonal'!A1402+1</f>
        <v>1401</v>
      </c>
      <c r="B1402">
        <f>'raw zonal'!B1402</f>
        <v>20.979856491100001</v>
      </c>
      <c r="C1402">
        <f>'raw zonal'!C1402</f>
        <v>5405.8110351599998</v>
      </c>
      <c r="D1402">
        <f>'raw zonal'!D1402</f>
        <v>-1235.9318847699999</v>
      </c>
      <c r="E1402">
        <f>'raw zonal'!E1402</f>
        <v>5405.8110351599998</v>
      </c>
      <c r="F1402">
        <f>'raw zonal'!F1402</f>
        <v>6.9145159721400002</v>
      </c>
      <c r="G1402">
        <f>'raw zonal'!G1402</f>
        <v>5405.8110351599998</v>
      </c>
      <c r="H1402">
        <f>'raw zonal'!H1402</f>
        <v>-203.94691467300001</v>
      </c>
      <c r="I1402">
        <f>'raw zonal'!I1402</f>
        <v>1822.95703125</v>
      </c>
      <c r="J1402">
        <f>'raw zonal'!J1402</f>
        <v>-52.792686462399999</v>
      </c>
      <c r="K1402">
        <f>'raw zonal'!K1402</f>
        <v>59.886348724400001</v>
      </c>
      <c r="L1402">
        <f>'raw zonal'!L1402</f>
        <v>119.808456421</v>
      </c>
      <c r="M1402">
        <f>'raw zonal'!M1402</f>
        <v>59.886348724400001</v>
      </c>
      <c r="N1402">
        <f>'raw zonal'!N1402</f>
        <v>8.04195022583</v>
      </c>
      <c r="O1402">
        <f>'raw zonal'!O1402</f>
        <v>59.886348724400001</v>
      </c>
      <c r="P1402">
        <f t="shared" si="232"/>
        <v>-1336.9267067953299</v>
      </c>
      <c r="Q1402">
        <f t="shared" si="233"/>
        <v>18220.049182903203</v>
      </c>
      <c r="R1402">
        <f t="shared" si="234"/>
        <v>3.8809822161086777E-3</v>
      </c>
      <c r="S1402">
        <f t="shared" si="235"/>
        <v>-4.3738745652362478</v>
      </c>
      <c r="T1402">
        <f t="shared" si="236"/>
        <v>-0.22863024192509887</v>
      </c>
      <c r="U1402">
        <f t="shared" si="237"/>
        <v>1.2790894700475497E-3</v>
      </c>
      <c r="V1402">
        <f t="shared" si="238"/>
        <v>-0.11187697305907084</v>
      </c>
      <c r="W1402">
        <f t="shared" si="239"/>
        <v>-0.88154792514325098</v>
      </c>
      <c r="X1402">
        <f t="shared" si="240"/>
        <v>2.0005971139159704</v>
      </c>
      <c r="Y1402">
        <f t="shared" si="241"/>
        <v>0.13428686832853112</v>
      </c>
      <c r="Z1402">
        <f t="shared" si="242"/>
        <v>-7.3376679358793176E-2</v>
      </c>
    </row>
    <row r="1403" spans="1:26" x14ac:dyDescent="0.25">
      <c r="A1403">
        <f>'raw zonal'!A1403+1</f>
        <v>1402</v>
      </c>
      <c r="B1403">
        <f>'raw zonal'!B1403</f>
        <v>10.6939048767</v>
      </c>
      <c r="C1403">
        <f>'raw zonal'!C1403</f>
        <v>4997.7841796900002</v>
      </c>
      <c r="D1403">
        <f>'raw zonal'!D1403</f>
        <v>-1191.0454101600001</v>
      </c>
      <c r="E1403">
        <f>'raw zonal'!E1403</f>
        <v>4997.7841796900002</v>
      </c>
      <c r="F1403">
        <f>'raw zonal'!F1403</f>
        <v>0.939119458199</v>
      </c>
      <c r="G1403">
        <f>'raw zonal'!G1403</f>
        <v>4997.7841796900002</v>
      </c>
      <c r="H1403">
        <f>'raw zonal'!H1403</f>
        <v>-217.93960571299999</v>
      </c>
      <c r="I1403">
        <f>'raw zonal'!I1403</f>
        <v>1044.11450195</v>
      </c>
      <c r="J1403">
        <f>'raw zonal'!J1403</f>
        <v>-131.40090942399999</v>
      </c>
      <c r="K1403">
        <f>'raw zonal'!K1403</f>
        <v>127.91536712600001</v>
      </c>
      <c r="L1403">
        <f>'raw zonal'!L1403</f>
        <v>281.70617675800003</v>
      </c>
      <c r="M1403">
        <f>'raw zonal'!M1403</f>
        <v>127.91536712600001</v>
      </c>
      <c r="N1403">
        <f>'raw zonal'!N1403</f>
        <v>3.9081609249099998</v>
      </c>
      <c r="O1403">
        <f>'raw zonal'!O1403</f>
        <v>127.91536712600001</v>
      </c>
      <c r="P1403">
        <f t="shared" si="232"/>
        <v>-1243.1385632791912</v>
      </c>
      <c r="Q1403">
        <f t="shared" si="233"/>
        <v>16421.213142397999</v>
      </c>
      <c r="R1403">
        <f t="shared" si="234"/>
        <v>2.1397292264355673E-3</v>
      </c>
      <c r="S1403">
        <f t="shared" si="235"/>
        <v>-4.1961323531893031</v>
      </c>
      <c r="T1403">
        <f t="shared" si="236"/>
        <v>-0.23831469454006668</v>
      </c>
      <c r="U1403">
        <f t="shared" si="237"/>
        <v>1.8790716534247207E-4</v>
      </c>
      <c r="V1403">
        <f t="shared" si="238"/>
        <v>-0.20873151872325643</v>
      </c>
      <c r="W1403">
        <f t="shared" si="239"/>
        <v>-1.0272488159656896</v>
      </c>
      <c r="X1403">
        <f t="shared" si="240"/>
        <v>2.2022856446990611</v>
      </c>
      <c r="Y1403">
        <f t="shared" si="241"/>
        <v>3.0552708503430698E-2</v>
      </c>
      <c r="Z1403">
        <f t="shared" si="242"/>
        <v>-7.570321099295195E-2</v>
      </c>
    </row>
    <row r="1404" spans="1:26" x14ac:dyDescent="0.25">
      <c r="A1404">
        <f>'raw zonal'!A1404+1</f>
        <v>1403</v>
      </c>
      <c r="B1404">
        <f>'raw zonal'!B1404</f>
        <v>-0.304541438818</v>
      </c>
      <c r="C1404">
        <f>'raw zonal'!C1404</f>
        <v>4665.3276367199996</v>
      </c>
      <c r="D1404">
        <f>'raw zonal'!D1404</f>
        <v>-1065.2630615200001</v>
      </c>
      <c r="E1404">
        <f>'raw zonal'!E1404</f>
        <v>4665.3276367199996</v>
      </c>
      <c r="F1404">
        <f>'raw zonal'!F1404</f>
        <v>-10.021990776100001</v>
      </c>
      <c r="G1404">
        <f>'raw zonal'!G1404</f>
        <v>4665.3276367199996</v>
      </c>
      <c r="H1404">
        <f>'raw zonal'!H1404</f>
        <v>-217.56245422399999</v>
      </c>
      <c r="I1404">
        <f>'raw zonal'!I1404</f>
        <v>946.87866210899995</v>
      </c>
      <c r="J1404">
        <f>'raw zonal'!J1404</f>
        <v>-169.3855896</v>
      </c>
      <c r="K1404">
        <f>'raw zonal'!K1404</f>
        <v>175.40817260700001</v>
      </c>
      <c r="L1404">
        <f>'raw zonal'!L1404</f>
        <v>364.09832763700001</v>
      </c>
      <c r="M1404">
        <f>'raw zonal'!M1404</f>
        <v>175.40817260700001</v>
      </c>
      <c r="N1404">
        <f>'raw zonal'!N1404</f>
        <v>7.1577682495100001</v>
      </c>
      <c r="O1404">
        <f>'raw zonal'!O1404</f>
        <v>175.40817260700001</v>
      </c>
      <c r="P1404">
        <f t="shared" si="232"/>
        <v>-1091.2815416724081</v>
      </c>
      <c r="Q1404">
        <f t="shared" si="233"/>
        <v>15469.086090089999</v>
      </c>
      <c r="R1404">
        <f t="shared" si="234"/>
        <v>-6.5277610177044408E-5</v>
      </c>
      <c r="S1404">
        <f t="shared" si="235"/>
        <v>-4.3795075650733146</v>
      </c>
      <c r="T1404">
        <f t="shared" si="236"/>
        <v>-0.2283361736773846</v>
      </c>
      <c r="U1404">
        <f t="shared" si="237"/>
        <v>-2.148185841701367E-3</v>
      </c>
      <c r="V1404">
        <f t="shared" si="238"/>
        <v>-0.22976803990853401</v>
      </c>
      <c r="W1404">
        <f t="shared" si="239"/>
        <v>-0.96566532267288629</v>
      </c>
      <c r="X1404">
        <f t="shared" si="240"/>
        <v>2.0757204309559629</v>
      </c>
      <c r="Y1404">
        <f t="shared" si="241"/>
        <v>4.0806355502869852E-2</v>
      </c>
      <c r="Z1404">
        <f t="shared" si="242"/>
        <v>-7.054596084842521E-2</v>
      </c>
    </row>
    <row r="1405" spans="1:26" x14ac:dyDescent="0.25">
      <c r="A1405">
        <f>'raw zonal'!A1405+1</f>
        <v>1404</v>
      </c>
      <c r="B1405">
        <f>'raw zonal'!B1405</f>
        <v>3.91451907158</v>
      </c>
      <c r="C1405">
        <f>'raw zonal'!C1405</f>
        <v>2462.1440429700001</v>
      </c>
      <c r="D1405">
        <f>'raw zonal'!D1405</f>
        <v>-936.26763916000004</v>
      </c>
      <c r="E1405">
        <f>'raw zonal'!E1405</f>
        <v>2462.1440429700001</v>
      </c>
      <c r="F1405">
        <f>'raw zonal'!F1405</f>
        <v>-4.7751111984300003</v>
      </c>
      <c r="G1405">
        <f>'raw zonal'!G1405</f>
        <v>2462.1440429700001</v>
      </c>
      <c r="H1405">
        <f>'raw zonal'!H1405</f>
        <v>-120.253181458</v>
      </c>
      <c r="I1405">
        <f>'raw zonal'!I1405</f>
        <v>539.20007324200003</v>
      </c>
      <c r="J1405">
        <f>'raw zonal'!J1405</f>
        <v>-32.645698547400002</v>
      </c>
      <c r="K1405">
        <f>'raw zonal'!K1405</f>
        <v>31.0000019073</v>
      </c>
      <c r="L1405">
        <f>'raw zonal'!L1405</f>
        <v>65.733123779300001</v>
      </c>
      <c r="M1405">
        <f>'raw zonal'!M1405</f>
        <v>31.0000019073</v>
      </c>
      <c r="N1405">
        <f>'raw zonal'!N1405</f>
        <v>0.80397832393599999</v>
      </c>
      <c r="O1405">
        <f>'raw zonal'!O1405</f>
        <v>31.0000019073</v>
      </c>
      <c r="P1405">
        <f t="shared" si="232"/>
        <v>-1023.490009189014</v>
      </c>
      <c r="Q1405">
        <f t="shared" si="233"/>
        <v>8018.6322078739022</v>
      </c>
      <c r="R1405">
        <f t="shared" si="234"/>
        <v>1.589882234045921E-3</v>
      </c>
      <c r="S1405">
        <f t="shared" si="235"/>
        <v>-2.629743825364919</v>
      </c>
      <c r="T1405">
        <f t="shared" si="236"/>
        <v>-0.38026517653719905</v>
      </c>
      <c r="U1405">
        <f t="shared" si="237"/>
        <v>-1.9394117952051038E-3</v>
      </c>
      <c r="V1405">
        <f t="shared" si="238"/>
        <v>-0.22302144867111101</v>
      </c>
      <c r="W1405">
        <f t="shared" si="239"/>
        <v>-1.0530869851241031</v>
      </c>
      <c r="X1405">
        <f t="shared" si="240"/>
        <v>2.1204232172586064</v>
      </c>
      <c r="Y1405">
        <f t="shared" si="241"/>
        <v>2.593478304743833E-2</v>
      </c>
      <c r="Z1405">
        <f t="shared" si="242"/>
        <v>-0.12763897665539481</v>
      </c>
    </row>
    <row r="1406" spans="1:26" x14ac:dyDescent="0.25">
      <c r="A1406">
        <f>'raw zonal'!A1406+1</f>
        <v>1405</v>
      </c>
      <c r="B1406">
        <f>'raw zonal'!B1406</f>
        <v>9.6761875152600005</v>
      </c>
      <c r="C1406">
        <f>'raw zonal'!C1406</f>
        <v>3749.7302246099998</v>
      </c>
      <c r="D1406">
        <f>'raw zonal'!D1406</f>
        <v>-1189.20605469</v>
      </c>
      <c r="E1406">
        <f>'raw zonal'!E1406</f>
        <v>3749.7302246099998</v>
      </c>
      <c r="F1406">
        <f>'raw zonal'!F1406</f>
        <v>5.6340460777299999</v>
      </c>
      <c r="G1406">
        <f>'raw zonal'!G1406</f>
        <v>3749.7302246099998</v>
      </c>
      <c r="H1406">
        <f>'raw zonal'!H1406</f>
        <v>-183.37648010300001</v>
      </c>
      <c r="I1406">
        <f>'raw zonal'!I1406</f>
        <v>902.34545898399995</v>
      </c>
      <c r="J1406">
        <f>'raw zonal'!J1406</f>
        <v>-39.525356292700003</v>
      </c>
      <c r="K1406">
        <f>'raw zonal'!K1406</f>
        <v>43.8839073181</v>
      </c>
      <c r="L1406">
        <f>'raw zonal'!L1406</f>
        <v>81.665824890099998</v>
      </c>
      <c r="M1406">
        <f>'raw zonal'!M1406</f>
        <v>43.8839073181</v>
      </c>
      <c r="N1406">
        <f>'raw zonal'!N1406</f>
        <v>2.0422711372400002</v>
      </c>
      <c r="O1406">
        <f>'raw zonal'!O1406</f>
        <v>43.8839073181</v>
      </c>
      <c r="P1406">
        <f t="shared" si="232"/>
        <v>-1313.0895614653698</v>
      </c>
      <c r="Q1406">
        <f t="shared" si="233"/>
        <v>12283.187854768301</v>
      </c>
      <c r="R1406">
        <f t="shared" si="234"/>
        <v>2.5805023123407224E-3</v>
      </c>
      <c r="S1406">
        <f t="shared" si="235"/>
        <v>-3.1531375154219785</v>
      </c>
      <c r="T1406">
        <f t="shared" si="236"/>
        <v>-0.31714442998727632</v>
      </c>
      <c r="U1406">
        <f t="shared" si="237"/>
        <v>1.5025203788669845E-3</v>
      </c>
      <c r="V1406">
        <f t="shared" si="238"/>
        <v>-0.20322203461795396</v>
      </c>
      <c r="W1406">
        <f t="shared" si="239"/>
        <v>-0.90067996922410998</v>
      </c>
      <c r="X1406">
        <f t="shared" si="240"/>
        <v>1.8609515396642171</v>
      </c>
      <c r="Y1406">
        <f t="shared" si="241"/>
        <v>4.6538042349698917E-2</v>
      </c>
      <c r="Z1406">
        <f t="shared" si="242"/>
        <v>-0.10690136607783231</v>
      </c>
    </row>
    <row r="1407" spans="1:26" x14ac:dyDescent="0.25">
      <c r="A1407">
        <f>'raw zonal'!A1407+1</f>
        <v>1406</v>
      </c>
      <c r="B1407">
        <f>'raw zonal'!B1407</f>
        <v>8.5118379592900002</v>
      </c>
      <c r="C1407">
        <f>'raw zonal'!C1407</f>
        <v>3458.2829589799999</v>
      </c>
      <c r="D1407">
        <f>'raw zonal'!D1407</f>
        <v>-1157.8547363299999</v>
      </c>
      <c r="E1407">
        <f>'raw zonal'!E1407</f>
        <v>3458.2829589799999</v>
      </c>
      <c r="F1407">
        <f>'raw zonal'!F1407</f>
        <v>5.6879687309299998</v>
      </c>
      <c r="G1407">
        <f>'raw zonal'!G1407</f>
        <v>3458.2829589799999</v>
      </c>
      <c r="H1407">
        <f>'raw zonal'!H1407</f>
        <v>-178.30555725100001</v>
      </c>
      <c r="I1407">
        <f>'raw zonal'!I1407</f>
        <v>646.19763183600003</v>
      </c>
      <c r="J1407">
        <f>'raw zonal'!J1407</f>
        <v>-46.910774230999998</v>
      </c>
      <c r="K1407">
        <f>'raw zonal'!K1407</f>
        <v>53.385608673100002</v>
      </c>
      <c r="L1407">
        <f>'raw zonal'!L1407</f>
        <v>99.358215332</v>
      </c>
      <c r="M1407">
        <f>'raw zonal'!M1407</f>
        <v>53.385608673100002</v>
      </c>
      <c r="N1407">
        <f>'raw zonal'!N1407</f>
        <v>-0.83466953039199998</v>
      </c>
      <c r="O1407">
        <f>'raw zonal'!O1407</f>
        <v>53.385608673100002</v>
      </c>
      <c r="P1407">
        <f t="shared" si="232"/>
        <v>-1270.3477153201718</v>
      </c>
      <c r="Q1407">
        <f t="shared" si="233"/>
        <v>11181.203334795297</v>
      </c>
      <c r="R1407">
        <f t="shared" si="234"/>
        <v>2.4612902010194438E-3</v>
      </c>
      <c r="S1407">
        <f t="shared" si="235"/>
        <v>-2.9868021008762842</v>
      </c>
      <c r="T1407">
        <f t="shared" si="236"/>
        <v>-0.33480624635512829</v>
      </c>
      <c r="U1407">
        <f t="shared" si="237"/>
        <v>1.6447378072867792E-3</v>
      </c>
      <c r="V1407">
        <f t="shared" si="238"/>
        <v>-0.27593037867438763</v>
      </c>
      <c r="W1407">
        <f t="shared" si="239"/>
        <v>-0.87871573251608259</v>
      </c>
      <c r="X1407">
        <f t="shared" si="240"/>
        <v>1.8611423153458344</v>
      </c>
      <c r="Y1407">
        <f t="shared" si="241"/>
        <v>-1.563472911778515E-2</v>
      </c>
      <c r="Z1407">
        <f t="shared" si="242"/>
        <v>-0.11361457951193131</v>
      </c>
    </row>
    <row r="1408" spans="1:26" x14ac:dyDescent="0.25">
      <c r="A1408">
        <f>'raw zonal'!A1408+1</f>
        <v>1407</v>
      </c>
      <c r="B1408">
        <f>'raw zonal'!B1408</f>
        <v>5.8295722007800004</v>
      </c>
      <c r="C1408">
        <f>'raw zonal'!C1408</f>
        <v>3644.9094238299999</v>
      </c>
      <c r="D1408">
        <f>'raw zonal'!D1408</f>
        <v>-1446.35546875</v>
      </c>
      <c r="E1408">
        <f>'raw zonal'!E1408</f>
        <v>3644.9094238299999</v>
      </c>
      <c r="F1408">
        <f>'raw zonal'!F1408</f>
        <v>-5.61990642548</v>
      </c>
      <c r="G1408">
        <f>'raw zonal'!G1408</f>
        <v>3644.9094238299999</v>
      </c>
      <c r="H1408">
        <f>'raw zonal'!H1408</f>
        <v>-177.199951172</v>
      </c>
      <c r="I1408">
        <f>'raw zonal'!I1408</f>
        <v>768.43865966800001</v>
      </c>
      <c r="J1408">
        <f>'raw zonal'!J1408</f>
        <v>-45.617298126199998</v>
      </c>
      <c r="K1408">
        <f>'raw zonal'!K1408</f>
        <v>40.875434875499998</v>
      </c>
      <c r="L1408">
        <f>'raw zonal'!L1408</f>
        <v>91.1156539917</v>
      </c>
      <c r="M1408">
        <f>'raw zonal'!M1408</f>
        <v>40.875434875499998</v>
      </c>
      <c r="N1408">
        <f>'raw zonal'!N1408</f>
        <v>-2.8344058990500001</v>
      </c>
      <c r="O1408">
        <f>'raw zonal'!O1408</f>
        <v>40.875434875499998</v>
      </c>
      <c r="P1408">
        <f t="shared" si="232"/>
        <v>-1580.6818041802501</v>
      </c>
      <c r="Q1408">
        <f t="shared" si="233"/>
        <v>11825.793235784497</v>
      </c>
      <c r="R1408">
        <f t="shared" si="234"/>
        <v>1.5993736806371444E-3</v>
      </c>
      <c r="S1408">
        <f t="shared" si="235"/>
        <v>-2.5200647438212966</v>
      </c>
      <c r="T1408">
        <f t="shared" si="236"/>
        <v>-0.396815201852176</v>
      </c>
      <c r="U1408">
        <f t="shared" si="237"/>
        <v>-1.5418507765207266E-3</v>
      </c>
      <c r="V1408">
        <f t="shared" si="238"/>
        <v>-0.23059739244321509</v>
      </c>
      <c r="W1408">
        <f t="shared" si="239"/>
        <v>-1.1160076526437688</v>
      </c>
      <c r="X1408">
        <f t="shared" si="240"/>
        <v>2.2291054338436673</v>
      </c>
      <c r="Y1408">
        <f t="shared" si="241"/>
        <v>-6.9342525839373809E-2</v>
      </c>
      <c r="Z1408">
        <f t="shared" si="242"/>
        <v>-0.13366391350367554</v>
      </c>
    </row>
    <row r="1409" spans="1:26" x14ac:dyDescent="0.25">
      <c r="A1409">
        <f>'raw zonal'!A1409+1</f>
        <v>1408</v>
      </c>
      <c r="B1409">
        <f>'raw zonal'!B1409</f>
        <v>2.33003282547</v>
      </c>
      <c r="C1409">
        <f>'raw zonal'!C1409</f>
        <v>8257.9052734399993</v>
      </c>
      <c r="D1409">
        <f>'raw zonal'!D1409</f>
        <v>-2679.56762695</v>
      </c>
      <c r="E1409">
        <f>'raw zonal'!E1409</f>
        <v>8257.9052734399993</v>
      </c>
      <c r="F1409">
        <f>'raw zonal'!F1409</f>
        <v>-17.790740966800001</v>
      </c>
      <c r="G1409">
        <f>'raw zonal'!G1409</f>
        <v>8257.9052734399993</v>
      </c>
      <c r="H1409">
        <f>'raw zonal'!H1409</f>
        <v>-130.60671997099999</v>
      </c>
      <c r="I1409">
        <f>'raw zonal'!I1409</f>
        <v>1602.23596191</v>
      </c>
      <c r="J1409">
        <f>'raw zonal'!J1409</f>
        <v>-56.180541992199998</v>
      </c>
      <c r="K1409">
        <f>'raw zonal'!K1409</f>
        <v>53.0162506104</v>
      </c>
      <c r="L1409">
        <f>'raw zonal'!L1409</f>
        <v>103.998268127</v>
      </c>
      <c r="M1409">
        <f>'raw zonal'!M1409</f>
        <v>53.0162506104</v>
      </c>
      <c r="N1409">
        <f>'raw zonal'!N1409</f>
        <v>6.0877437591600003</v>
      </c>
      <c r="O1409">
        <f>'raw zonal'!O1409</f>
        <v>53.0162506104</v>
      </c>
      <c r="P1409">
        <f t="shared" si="232"/>
        <v>-2771.7295851683702</v>
      </c>
      <c r="Q1409">
        <f t="shared" si="233"/>
        <v>26535.000534061193</v>
      </c>
      <c r="R1409">
        <f t="shared" si="234"/>
        <v>2.82157853392205E-4</v>
      </c>
      <c r="S1409">
        <f t="shared" si="235"/>
        <v>-3.0818051354201144</v>
      </c>
      <c r="T1409">
        <f t="shared" si="236"/>
        <v>-0.3244851494686341</v>
      </c>
      <c r="U1409">
        <f t="shared" si="237"/>
        <v>-2.154389082667317E-3</v>
      </c>
      <c r="V1409">
        <f t="shared" si="238"/>
        <v>-8.1515284312621339E-2</v>
      </c>
      <c r="W1409">
        <f t="shared" si="239"/>
        <v>-1.059685310548522</v>
      </c>
      <c r="X1409">
        <f t="shared" si="240"/>
        <v>1.9616300083393496</v>
      </c>
      <c r="Y1409">
        <f t="shared" si="241"/>
        <v>0.1148278818111251</v>
      </c>
      <c r="Z1409">
        <f t="shared" si="242"/>
        <v>-0.10445560691097359</v>
      </c>
    </row>
    <row r="1410" spans="1:26" x14ac:dyDescent="0.25">
      <c r="A1410">
        <f>'raw zonal'!A1410+1</f>
        <v>1409</v>
      </c>
      <c r="B1410">
        <f>'raw zonal'!B1410</f>
        <v>3.2166471481299999</v>
      </c>
      <c r="C1410">
        <f>'raw zonal'!C1410</f>
        <v>3519.0603027299999</v>
      </c>
      <c r="D1410">
        <f>'raw zonal'!D1410</f>
        <v>-607.92889404300001</v>
      </c>
      <c r="E1410">
        <f>'raw zonal'!E1410</f>
        <v>3519.0603027299999</v>
      </c>
      <c r="F1410">
        <f>'raw zonal'!F1410</f>
        <v>2.5632736682899999</v>
      </c>
      <c r="G1410">
        <f>'raw zonal'!G1410</f>
        <v>3519.0603027299999</v>
      </c>
      <c r="H1410">
        <f>'raw zonal'!H1410</f>
        <v>-49.8221931458</v>
      </c>
      <c r="I1410">
        <f>'raw zonal'!I1410</f>
        <v>618.14349365199996</v>
      </c>
      <c r="J1410">
        <f>'raw zonal'!J1410</f>
        <v>-519.89678955099998</v>
      </c>
      <c r="K1410">
        <f>'raw zonal'!K1410</f>
        <v>694.005859375</v>
      </c>
      <c r="L1410">
        <f>'raw zonal'!L1410</f>
        <v>1339.02697754</v>
      </c>
      <c r="M1410">
        <f>'raw zonal'!M1410</f>
        <v>694.005859375</v>
      </c>
      <c r="N1410">
        <f>'raw zonal'!N1410</f>
        <v>-20.2793807983</v>
      </c>
      <c r="O1410">
        <f>'raw zonal'!O1410</f>
        <v>694.005859375</v>
      </c>
      <c r="P1410">
        <f t="shared" ref="P1410:P1473" si="243">B1410+D1410+F1410+H1410+J1410+L1410+N1410</f>
        <v>146.87964081831984</v>
      </c>
      <c r="Q1410">
        <f t="shared" ref="Q1410:Q1473" si="244">C1410+E1410+G1410+I1410+K1410+M1410+O1410</f>
        <v>13257.341979966999</v>
      </c>
      <c r="R1410">
        <f t="shared" ref="R1410:R1473" si="245">B1410/C1410</f>
        <v>9.1406423062276158E-4</v>
      </c>
      <c r="S1410">
        <f t="shared" ref="S1410:S1473" si="246">C1410/D1410</f>
        <v>-5.7886051102566771</v>
      </c>
      <c r="T1410">
        <f t="shared" ref="T1410:T1473" si="247">D1410/E1410</f>
        <v>-0.17275319026826105</v>
      </c>
      <c r="U1410">
        <f t="shared" ref="U1410:U1473" si="248">F1410/G1410</f>
        <v>7.2839719919021444E-4</v>
      </c>
      <c r="V1410">
        <f t="shared" ref="V1410:V1473" si="249">H1410/I1410</f>
        <v>-8.0599721031519439E-2</v>
      </c>
      <c r="W1410">
        <f t="shared" ref="W1410:W1473" si="250">J1410/K1410</f>
        <v>-0.74912449589287733</v>
      </c>
      <c r="X1410">
        <f t="shared" ref="X1410:X1473" si="251">L1410/M1410</f>
        <v>1.9294173953313389</v>
      </c>
      <c r="Y1410">
        <f t="shared" ref="Y1410:Y1473" si="252">N1410/O1410</f>
        <v>-2.9220763087739601E-2</v>
      </c>
      <c r="Z1410">
        <f t="shared" ref="Z1410:Z1473" si="253">P1410/Q1410</f>
        <v>1.107911684259694E-2</v>
      </c>
    </row>
    <row r="1411" spans="1:26" x14ac:dyDescent="0.25">
      <c r="A1411">
        <f>'raw zonal'!A1411+1</f>
        <v>1410</v>
      </c>
      <c r="B1411">
        <f>'raw zonal'!B1411</f>
        <v>4.3487524986299997</v>
      </c>
      <c r="C1411">
        <f>'raw zonal'!C1411</f>
        <v>2573.4140625</v>
      </c>
      <c r="D1411">
        <f>'raw zonal'!D1411</f>
        <v>-645.24188232400002</v>
      </c>
      <c r="E1411">
        <f>'raw zonal'!E1411</f>
        <v>2573.4140625</v>
      </c>
      <c r="F1411">
        <f>'raw zonal'!F1411</f>
        <v>0.10068254172799999</v>
      </c>
      <c r="G1411">
        <f>'raw zonal'!G1411</f>
        <v>2573.4140625</v>
      </c>
      <c r="H1411">
        <f>'raw zonal'!H1411</f>
        <v>-125.659591675</v>
      </c>
      <c r="I1411">
        <f>'raw zonal'!I1411</f>
        <v>636.42852783199999</v>
      </c>
      <c r="J1411">
        <f>'raw zonal'!J1411</f>
        <v>-40.415126800499998</v>
      </c>
      <c r="K1411">
        <f>'raw zonal'!K1411</f>
        <v>48.850986480700001</v>
      </c>
      <c r="L1411">
        <f>'raw zonal'!L1411</f>
        <v>96.886581420900001</v>
      </c>
      <c r="M1411">
        <f>'raw zonal'!M1411</f>
        <v>48.850986480700001</v>
      </c>
      <c r="N1411">
        <f>'raw zonal'!N1411</f>
        <v>2.2376112937900001</v>
      </c>
      <c r="O1411">
        <f>'raw zonal'!O1411</f>
        <v>48.850986480700001</v>
      </c>
      <c r="P1411">
        <f t="shared" si="243"/>
        <v>-707.74297304445201</v>
      </c>
      <c r="Q1411">
        <f t="shared" si="244"/>
        <v>8503.2236747741008</v>
      </c>
      <c r="R1411">
        <f t="shared" si="245"/>
        <v>1.6898767135846409E-3</v>
      </c>
      <c r="S1411">
        <f t="shared" si="246"/>
        <v>-3.9882935888030171</v>
      </c>
      <c r="T1411">
        <f t="shared" si="247"/>
        <v>-0.25073379823578235</v>
      </c>
      <c r="U1411">
        <f t="shared" si="248"/>
        <v>3.9124112670072891E-5</v>
      </c>
      <c r="V1411">
        <f t="shared" si="249"/>
        <v>-0.19744493871615187</v>
      </c>
      <c r="W1411">
        <f t="shared" si="250"/>
        <v>-0.82731444566564005</v>
      </c>
      <c r="X1411">
        <f t="shared" si="251"/>
        <v>1.9833085962179668</v>
      </c>
      <c r="Y1411">
        <f t="shared" si="252"/>
        <v>4.5804833330725742E-2</v>
      </c>
      <c r="Z1411">
        <f t="shared" si="253"/>
        <v>-8.3232312839665964E-2</v>
      </c>
    </row>
    <row r="1412" spans="1:26" x14ac:dyDescent="0.25">
      <c r="A1412">
        <f>'raw zonal'!A1412+1</f>
        <v>1411</v>
      </c>
      <c r="B1412">
        <f>'raw zonal'!B1412</f>
        <v>18.075994491599999</v>
      </c>
      <c r="C1412">
        <f>'raw zonal'!C1412</f>
        <v>6813.9638671900002</v>
      </c>
      <c r="D1412">
        <f>'raw zonal'!D1412</f>
        <v>-1225.9255371100001</v>
      </c>
      <c r="E1412">
        <f>'raw zonal'!E1412</f>
        <v>6813.9638671900002</v>
      </c>
      <c r="F1412">
        <f>'raw zonal'!F1412</f>
        <v>7.3464097976699998</v>
      </c>
      <c r="G1412">
        <f>'raw zonal'!G1412</f>
        <v>6813.9638671900002</v>
      </c>
      <c r="H1412">
        <f>'raw zonal'!H1412</f>
        <v>-180.82266235399999</v>
      </c>
      <c r="I1412">
        <f>'raw zonal'!I1412</f>
        <v>1488.7062988299999</v>
      </c>
      <c r="J1412">
        <f>'raw zonal'!J1412</f>
        <v>-211.306396484</v>
      </c>
      <c r="K1412">
        <f>'raw zonal'!K1412</f>
        <v>261.335693359</v>
      </c>
      <c r="L1412">
        <f>'raw zonal'!L1412</f>
        <v>507.08654785200002</v>
      </c>
      <c r="M1412">
        <f>'raw zonal'!M1412</f>
        <v>261.335693359</v>
      </c>
      <c r="N1412">
        <f>'raw zonal'!N1412</f>
        <v>0.191531479359</v>
      </c>
      <c r="O1412">
        <f>'raw zonal'!O1412</f>
        <v>261.335693359</v>
      </c>
      <c r="P1412">
        <f t="shared" si="243"/>
        <v>-1085.354112327371</v>
      </c>
      <c r="Q1412">
        <f t="shared" si="244"/>
        <v>22714.604980477001</v>
      </c>
      <c r="R1412">
        <f t="shared" si="245"/>
        <v>2.6527869598249468E-3</v>
      </c>
      <c r="S1412">
        <f t="shared" si="246"/>
        <v>-5.558220023096391</v>
      </c>
      <c r="T1412">
        <f t="shared" si="247"/>
        <v>-0.17991371263545569</v>
      </c>
      <c r="U1412">
        <f t="shared" si="248"/>
        <v>1.0781404100253286E-3</v>
      </c>
      <c r="V1412">
        <f t="shared" si="249"/>
        <v>-0.12146295242796491</v>
      </c>
      <c r="W1412">
        <f t="shared" si="250"/>
        <v>-0.80856309281000449</v>
      </c>
      <c r="X1412">
        <f t="shared" si="251"/>
        <v>1.9403646755416952</v>
      </c>
      <c r="Y1412">
        <f t="shared" si="252"/>
        <v>7.3289445041818647E-4</v>
      </c>
      <c r="Z1412">
        <f t="shared" si="253"/>
        <v>-4.7782213833796501E-2</v>
      </c>
    </row>
    <row r="1413" spans="1:26" x14ac:dyDescent="0.25">
      <c r="A1413">
        <f>'raw zonal'!A1413+1</f>
        <v>1412</v>
      </c>
      <c r="B1413">
        <f>'raw zonal'!B1413</f>
        <v>3.8657581806199999</v>
      </c>
      <c r="C1413">
        <f>'raw zonal'!C1413</f>
        <v>1633.5</v>
      </c>
      <c r="D1413">
        <f>'raw zonal'!D1413</f>
        <v>-242.0181427</v>
      </c>
      <c r="E1413">
        <f>'raw zonal'!E1413</f>
        <v>1633.5</v>
      </c>
      <c r="F1413">
        <f>'raw zonal'!F1413</f>
        <v>2.8568270206499999</v>
      </c>
      <c r="G1413">
        <f>'raw zonal'!G1413</f>
        <v>1633.5</v>
      </c>
      <c r="H1413">
        <f>'raw zonal'!H1413</f>
        <v>-22.611139297499999</v>
      </c>
      <c r="I1413">
        <f>'raw zonal'!I1413</f>
        <v>388.5</v>
      </c>
      <c r="J1413">
        <f>'raw zonal'!J1413</f>
        <v>-57.212360382100002</v>
      </c>
      <c r="K1413">
        <f>'raw zonal'!K1413</f>
        <v>70.701171875</v>
      </c>
      <c r="L1413">
        <f>'raw zonal'!L1413</f>
        <v>137.03733825699999</v>
      </c>
      <c r="M1413">
        <f>'raw zonal'!M1413</f>
        <v>70.701171875</v>
      </c>
      <c r="N1413">
        <f>'raw zonal'!N1413</f>
        <v>3.9193751811999999</v>
      </c>
      <c r="O1413">
        <f>'raw zonal'!O1413</f>
        <v>70.701171875</v>
      </c>
      <c r="P1413">
        <f t="shared" si="243"/>
        <v>-174.16234374012998</v>
      </c>
      <c r="Q1413">
        <f t="shared" si="244"/>
        <v>5501.103515625</v>
      </c>
      <c r="R1413">
        <f t="shared" si="245"/>
        <v>2.3665492382124271E-3</v>
      </c>
      <c r="S1413">
        <f t="shared" si="246"/>
        <v>-6.7494939915510725</v>
      </c>
      <c r="T1413">
        <f t="shared" si="247"/>
        <v>-0.14815925479032752</v>
      </c>
      <c r="U1413">
        <f t="shared" si="248"/>
        <v>1.7488993086317722E-3</v>
      </c>
      <c r="V1413">
        <f t="shared" si="249"/>
        <v>-5.8201130752895749E-2</v>
      </c>
      <c r="W1413">
        <f t="shared" si="250"/>
        <v>-0.80921374943051472</v>
      </c>
      <c r="X1413">
        <f t="shared" si="251"/>
        <v>1.9382612002426585</v>
      </c>
      <c r="Y1413">
        <f t="shared" si="252"/>
        <v>5.5435788081836516E-2</v>
      </c>
      <c r="Z1413">
        <f t="shared" si="253"/>
        <v>-3.1659528537401602E-2</v>
      </c>
    </row>
    <row r="1414" spans="1:26" x14ac:dyDescent="0.25">
      <c r="A1414">
        <f>'raw zonal'!A1414+1</f>
        <v>1413</v>
      </c>
      <c r="B1414">
        <f>'raw zonal'!B1414</f>
        <v>39.692214965799998</v>
      </c>
      <c r="C1414">
        <f>'raw zonal'!C1414</f>
        <v>8768.6494140600007</v>
      </c>
      <c r="D1414">
        <f>'raw zonal'!D1414</f>
        <v>-1773.3840332</v>
      </c>
      <c r="E1414">
        <f>'raw zonal'!E1414</f>
        <v>8768.6494140600007</v>
      </c>
      <c r="F1414">
        <f>'raw zonal'!F1414</f>
        <v>21.4708385468</v>
      </c>
      <c r="G1414">
        <f>'raw zonal'!G1414</f>
        <v>8768.6494140600007</v>
      </c>
      <c r="H1414">
        <f>'raw zonal'!H1414</f>
        <v>-132.86956787099999</v>
      </c>
      <c r="I1414">
        <f>'raw zonal'!I1414</f>
        <v>1668.03125</v>
      </c>
      <c r="J1414">
        <f>'raw zonal'!J1414</f>
        <v>-432.79351806599999</v>
      </c>
      <c r="K1414">
        <f>'raw zonal'!K1414</f>
        <v>512.08099365199996</v>
      </c>
      <c r="L1414">
        <f>'raw zonal'!L1414</f>
        <v>1022.6619873</v>
      </c>
      <c r="M1414">
        <f>'raw zonal'!M1414</f>
        <v>512.08099365199996</v>
      </c>
      <c r="N1414">
        <f>'raw zonal'!N1414</f>
        <v>12.3825092316</v>
      </c>
      <c r="O1414">
        <f>'raw zonal'!O1414</f>
        <v>512.08099365199996</v>
      </c>
      <c r="P1414">
        <f t="shared" si="243"/>
        <v>-1242.8395690928003</v>
      </c>
      <c r="Q1414">
        <f t="shared" si="244"/>
        <v>29510.222473136004</v>
      </c>
      <c r="R1414">
        <f t="shared" si="245"/>
        <v>4.5266053061895628E-3</v>
      </c>
      <c r="S1414">
        <f t="shared" si="246"/>
        <v>-4.9445857467416836</v>
      </c>
      <c r="T1414">
        <f t="shared" si="247"/>
        <v>-0.20224141135765852</v>
      </c>
      <c r="U1414">
        <f t="shared" si="248"/>
        <v>2.4485912861760451E-3</v>
      </c>
      <c r="V1414">
        <f t="shared" si="249"/>
        <v>-7.9656521945257311E-2</v>
      </c>
      <c r="W1414">
        <f t="shared" si="250"/>
        <v>-0.84516614252650402</v>
      </c>
      <c r="X1414">
        <f t="shared" si="251"/>
        <v>1.9970707758682813</v>
      </c>
      <c r="Y1414">
        <f t="shared" si="252"/>
        <v>2.418076317047398E-2</v>
      </c>
      <c r="Z1414">
        <f t="shared" si="253"/>
        <v>-4.2115560810298616E-2</v>
      </c>
    </row>
    <row r="1415" spans="1:26" x14ac:dyDescent="0.25">
      <c r="A1415">
        <f>'raw zonal'!A1415+1</f>
        <v>1414</v>
      </c>
      <c r="B1415">
        <f>'raw zonal'!B1415</f>
        <v>0.14930616319199999</v>
      </c>
      <c r="C1415">
        <f>'raw zonal'!C1415</f>
        <v>584.28356933600003</v>
      </c>
      <c r="D1415">
        <f>'raw zonal'!D1415</f>
        <v>-137.42449951200001</v>
      </c>
      <c r="E1415">
        <f>'raw zonal'!E1415</f>
        <v>584.28356933600003</v>
      </c>
      <c r="F1415">
        <f>'raw zonal'!F1415</f>
        <v>0.41774168610599999</v>
      </c>
      <c r="G1415">
        <f>'raw zonal'!G1415</f>
        <v>584.28356933600003</v>
      </c>
      <c r="H1415">
        <f>'raw zonal'!H1415</f>
        <v>-14.9989128113</v>
      </c>
      <c r="I1415">
        <f>'raw zonal'!I1415</f>
        <v>102.82499694800001</v>
      </c>
      <c r="J1415">
        <f>'raw zonal'!J1415</f>
        <v>-36.534870147699998</v>
      </c>
      <c r="K1415">
        <f>'raw zonal'!K1415</f>
        <v>43.568244934100001</v>
      </c>
      <c r="L1415">
        <f>'raw zonal'!L1415</f>
        <v>81.138534545900001</v>
      </c>
      <c r="M1415">
        <f>'raw zonal'!M1415</f>
        <v>43.568244934100001</v>
      </c>
      <c r="N1415">
        <f>'raw zonal'!N1415</f>
        <v>0.417819470167</v>
      </c>
      <c r="O1415">
        <f>'raw zonal'!O1415</f>
        <v>43.568244934100001</v>
      </c>
      <c r="P1415">
        <f t="shared" si="243"/>
        <v>-106.83488060563498</v>
      </c>
      <c r="Q1415">
        <f t="shared" si="244"/>
        <v>1986.3804397583001</v>
      </c>
      <c r="R1415">
        <f t="shared" si="245"/>
        <v>2.5553715871503397E-4</v>
      </c>
      <c r="S1415">
        <f t="shared" si="246"/>
        <v>-4.2516696179415954</v>
      </c>
      <c r="T1415">
        <f t="shared" si="247"/>
        <v>-0.23520171835085821</v>
      </c>
      <c r="U1415">
        <f t="shared" si="248"/>
        <v>7.1496394564155897E-4</v>
      </c>
      <c r="V1415">
        <f t="shared" si="249"/>
        <v>-0.14586835163131737</v>
      </c>
      <c r="W1415">
        <f t="shared" si="250"/>
        <v>-0.83856648811448631</v>
      </c>
      <c r="X1415">
        <f t="shared" si="251"/>
        <v>1.8623319499931126</v>
      </c>
      <c r="Y1415">
        <f t="shared" si="252"/>
        <v>9.5900000286672313E-3</v>
      </c>
      <c r="Z1415">
        <f t="shared" si="253"/>
        <v>-5.3783695442870198E-2</v>
      </c>
    </row>
    <row r="1416" spans="1:26" x14ac:dyDescent="0.25">
      <c r="A1416">
        <f>'raw zonal'!A1416+1</f>
        <v>1415</v>
      </c>
      <c r="B1416">
        <f>'raw zonal'!B1416</f>
        <v>3.5351486206099998</v>
      </c>
      <c r="C1416">
        <f>'raw zonal'!C1416</f>
        <v>3517.0034179700001</v>
      </c>
      <c r="D1416">
        <f>'raw zonal'!D1416</f>
        <v>-1482.2795410199999</v>
      </c>
      <c r="E1416">
        <f>'raw zonal'!E1416</f>
        <v>3517.0034179700001</v>
      </c>
      <c r="F1416">
        <f>'raw zonal'!F1416</f>
        <v>-15.765827179</v>
      </c>
      <c r="G1416">
        <f>'raw zonal'!G1416</f>
        <v>3517.0034179700001</v>
      </c>
      <c r="H1416">
        <f>'raw zonal'!H1416</f>
        <v>-76.453254699699997</v>
      </c>
      <c r="I1416">
        <f>'raw zonal'!I1416</f>
        <v>826.31799316399997</v>
      </c>
      <c r="J1416">
        <f>'raw zonal'!J1416</f>
        <v>-81.255821228000002</v>
      </c>
      <c r="K1416">
        <f>'raw zonal'!K1416</f>
        <v>74.287094116199995</v>
      </c>
      <c r="L1416">
        <f>'raw zonal'!L1416</f>
        <v>162.62300109899999</v>
      </c>
      <c r="M1416">
        <f>'raw zonal'!M1416</f>
        <v>74.287094116199995</v>
      </c>
      <c r="N1416">
        <f>'raw zonal'!N1416</f>
        <v>4.0681638717700004</v>
      </c>
      <c r="O1416">
        <f>'raw zonal'!O1416</f>
        <v>74.287094116199995</v>
      </c>
      <c r="P1416">
        <f t="shared" si="243"/>
        <v>-1485.5281305353201</v>
      </c>
      <c r="Q1416">
        <f t="shared" si="244"/>
        <v>11600.189529422601</v>
      </c>
      <c r="R1416">
        <f t="shared" si="245"/>
        <v>1.0051592792168719E-3</v>
      </c>
      <c r="S1416">
        <f t="shared" si="246"/>
        <v>-2.3726991573734111</v>
      </c>
      <c r="T1416">
        <f t="shared" si="247"/>
        <v>-0.42146093274926799</v>
      </c>
      <c r="U1416">
        <f t="shared" si="248"/>
        <v>-4.4827443437913889E-3</v>
      </c>
      <c r="V1416">
        <f t="shared" si="249"/>
        <v>-9.2522800341013831E-2</v>
      </c>
      <c r="W1416">
        <f t="shared" si="250"/>
        <v>-1.0938080455926773</v>
      </c>
      <c r="X1416">
        <f t="shared" si="251"/>
        <v>2.1891151219971645</v>
      </c>
      <c r="Y1416">
        <f t="shared" si="252"/>
        <v>5.4762727229666186E-2</v>
      </c>
      <c r="Z1416">
        <f t="shared" si="253"/>
        <v>-0.12806067752319406</v>
      </c>
    </row>
    <row r="1417" spans="1:26" x14ac:dyDescent="0.25">
      <c r="A1417">
        <f>'raw zonal'!A1417+1</f>
        <v>1416</v>
      </c>
      <c r="B1417">
        <f>'raw zonal'!B1417</f>
        <v>-2.8421726226800001</v>
      </c>
      <c r="C1417">
        <f>'raw zonal'!C1417</f>
        <v>5435.2573242199996</v>
      </c>
      <c r="D1417">
        <f>'raw zonal'!D1417</f>
        <v>-2400.2675781200001</v>
      </c>
      <c r="E1417">
        <f>'raw zonal'!E1417</f>
        <v>5435.2573242199996</v>
      </c>
      <c r="F1417">
        <f>'raw zonal'!F1417</f>
        <v>-17.4213542938</v>
      </c>
      <c r="G1417">
        <f>'raw zonal'!G1417</f>
        <v>5435.2573242199996</v>
      </c>
      <c r="H1417">
        <f>'raw zonal'!H1417</f>
        <v>-124.026741028</v>
      </c>
      <c r="I1417">
        <f>'raw zonal'!I1417</f>
        <v>1025.2215576200001</v>
      </c>
      <c r="J1417">
        <f>'raw zonal'!J1417</f>
        <v>-310.78509521500001</v>
      </c>
      <c r="K1417">
        <f>'raw zonal'!K1417</f>
        <v>299.39031982400002</v>
      </c>
      <c r="L1417">
        <f>'raw zonal'!L1417</f>
        <v>622.92248535199997</v>
      </c>
      <c r="M1417">
        <f>'raw zonal'!M1417</f>
        <v>299.39031982400002</v>
      </c>
      <c r="N1417">
        <f>'raw zonal'!N1417</f>
        <v>19.815114975</v>
      </c>
      <c r="O1417">
        <f>'raw zonal'!O1417</f>
        <v>299.39031982400002</v>
      </c>
      <c r="P1417">
        <f t="shared" si="243"/>
        <v>-2212.6053409524802</v>
      </c>
      <c r="Q1417">
        <f t="shared" si="244"/>
        <v>18229.164489752002</v>
      </c>
      <c r="R1417">
        <f t="shared" si="245"/>
        <v>-5.2291408725305816E-4</v>
      </c>
      <c r="S1417">
        <f t="shared" si="246"/>
        <v>-2.264438087555698</v>
      </c>
      <c r="T1417">
        <f t="shared" si="247"/>
        <v>-0.44161066071778976</v>
      </c>
      <c r="U1417">
        <f t="shared" si="248"/>
        <v>-3.2052492190514817E-3</v>
      </c>
      <c r="V1417">
        <f t="shared" si="249"/>
        <v>-0.12097554924217727</v>
      </c>
      <c r="W1417">
        <f t="shared" si="250"/>
        <v>-1.038059932591336</v>
      </c>
      <c r="X1417">
        <f t="shared" si="251"/>
        <v>2.0806366943266301</v>
      </c>
      <c r="Y1417">
        <f t="shared" si="252"/>
        <v>6.6184888631831987E-2</v>
      </c>
      <c r="Z1417">
        <f t="shared" si="253"/>
        <v>-0.12137722176989263</v>
      </c>
    </row>
    <row r="1418" spans="1:26" x14ac:dyDescent="0.25">
      <c r="A1418">
        <f>'raw zonal'!A1418+1</f>
        <v>1417</v>
      </c>
      <c r="B1418">
        <f>'raw zonal'!B1418</f>
        <v>0.53854674100900002</v>
      </c>
      <c r="C1418">
        <f>'raw zonal'!C1418</f>
        <v>3513.6362304700001</v>
      </c>
      <c r="D1418">
        <f>'raw zonal'!D1418</f>
        <v>-973.90679931600005</v>
      </c>
      <c r="E1418">
        <f>'raw zonal'!E1418</f>
        <v>3513.6362304700001</v>
      </c>
      <c r="F1418">
        <f>'raw zonal'!F1418</f>
        <v>-17.2629871368</v>
      </c>
      <c r="G1418">
        <f>'raw zonal'!G1418</f>
        <v>3513.6362304700001</v>
      </c>
      <c r="H1418">
        <f>'raw zonal'!H1418</f>
        <v>-33.094486236599998</v>
      </c>
      <c r="I1418">
        <f>'raw zonal'!I1418</f>
        <v>383.32952880900001</v>
      </c>
      <c r="J1418">
        <f>'raw zonal'!J1418</f>
        <v>-66.360122680700002</v>
      </c>
      <c r="K1418">
        <f>'raw zonal'!K1418</f>
        <v>61.283336639399998</v>
      </c>
      <c r="L1418">
        <f>'raw zonal'!L1418</f>
        <v>121.91537475600001</v>
      </c>
      <c r="M1418">
        <f>'raw zonal'!M1418</f>
        <v>61.283336639399998</v>
      </c>
      <c r="N1418">
        <f>'raw zonal'!N1418</f>
        <v>-4.6717724800099996</v>
      </c>
      <c r="O1418">
        <f>'raw zonal'!O1418</f>
        <v>61.283336639399998</v>
      </c>
      <c r="P1418">
        <f t="shared" si="243"/>
        <v>-972.84224635310102</v>
      </c>
      <c r="Q1418">
        <f t="shared" si="244"/>
        <v>11108.088230137202</v>
      </c>
      <c r="R1418">
        <f t="shared" si="245"/>
        <v>1.5327333442738365E-4</v>
      </c>
      <c r="S1418">
        <f t="shared" si="246"/>
        <v>-3.6077746175894014</v>
      </c>
      <c r="T1418">
        <f t="shared" si="247"/>
        <v>-0.27717917719266166</v>
      </c>
      <c r="U1418">
        <f t="shared" si="248"/>
        <v>-4.9131401216485132E-3</v>
      </c>
      <c r="V1418">
        <f t="shared" si="249"/>
        <v>-8.6334299210979515E-2</v>
      </c>
      <c r="W1418">
        <f t="shared" si="250"/>
        <v>-1.0828412145894168</v>
      </c>
      <c r="X1418">
        <f t="shared" si="251"/>
        <v>1.9893723390644944</v>
      </c>
      <c r="Y1418">
        <f t="shared" si="252"/>
        <v>-7.6232345302922777E-2</v>
      </c>
      <c r="Z1418">
        <f t="shared" si="253"/>
        <v>-8.7579629023263966E-2</v>
      </c>
    </row>
    <row r="1419" spans="1:26" x14ac:dyDescent="0.25">
      <c r="A1419">
        <f>'raw zonal'!A1419+1</f>
        <v>1418</v>
      </c>
      <c r="B1419">
        <f>'raw zonal'!B1419</f>
        <v>-5.3118152618399996</v>
      </c>
      <c r="C1419">
        <f>'raw zonal'!C1419</f>
        <v>3258.63793945</v>
      </c>
      <c r="D1419">
        <f>'raw zonal'!D1419</f>
        <v>-1534.10253906</v>
      </c>
      <c r="E1419">
        <f>'raw zonal'!E1419</f>
        <v>3258.63793945</v>
      </c>
      <c r="F1419">
        <f>'raw zonal'!F1419</f>
        <v>-22.772586822499999</v>
      </c>
      <c r="G1419">
        <f>'raw zonal'!G1419</f>
        <v>3258.63793945</v>
      </c>
      <c r="H1419">
        <f>'raw zonal'!H1419</f>
        <v>-106.17228698700001</v>
      </c>
      <c r="I1419">
        <f>'raw zonal'!I1419</f>
        <v>542.40637206999997</v>
      </c>
      <c r="J1419">
        <f>'raw zonal'!J1419</f>
        <v>-71.041130065900006</v>
      </c>
      <c r="K1419">
        <f>'raw zonal'!K1419</f>
        <v>61.655139923100002</v>
      </c>
      <c r="L1419">
        <f>'raw zonal'!L1419</f>
        <v>118.475166321</v>
      </c>
      <c r="M1419">
        <f>'raw zonal'!M1419</f>
        <v>61.655139923100002</v>
      </c>
      <c r="N1419">
        <f>'raw zonal'!N1419</f>
        <v>-0.498035490513</v>
      </c>
      <c r="O1419">
        <f>'raw zonal'!O1419</f>
        <v>61.655139923100002</v>
      </c>
      <c r="P1419">
        <f t="shared" si="243"/>
        <v>-1621.4232273667531</v>
      </c>
      <c r="Q1419">
        <f t="shared" si="244"/>
        <v>10503.285610189298</v>
      </c>
      <c r="R1419">
        <f t="shared" si="245"/>
        <v>-1.6300722450732098E-3</v>
      </c>
      <c r="S1419">
        <f t="shared" si="246"/>
        <v>-2.1241330722564902</v>
      </c>
      <c r="T1419">
        <f t="shared" si="247"/>
        <v>-0.47078029764758988</v>
      </c>
      <c r="U1419">
        <f t="shared" si="248"/>
        <v>-6.9883758937464551E-3</v>
      </c>
      <c r="V1419">
        <f t="shared" si="249"/>
        <v>-0.19574306729069546</v>
      </c>
      <c r="W1419">
        <f t="shared" si="250"/>
        <v>-1.1522337011075925</v>
      </c>
      <c r="X1419">
        <f t="shared" si="251"/>
        <v>1.9215780950099108</v>
      </c>
      <c r="Y1419">
        <f t="shared" si="252"/>
        <v>-8.0777610939522619E-3</v>
      </c>
      <c r="Z1419">
        <f t="shared" si="253"/>
        <v>-0.15437295409674484</v>
      </c>
    </row>
    <row r="1420" spans="1:26" x14ac:dyDescent="0.25">
      <c r="A1420">
        <f>'raw zonal'!A1420+1</f>
        <v>1419</v>
      </c>
      <c r="B1420">
        <f>'raw zonal'!B1420</f>
        <v>-6.2312941551199996</v>
      </c>
      <c r="C1420">
        <f>'raw zonal'!C1420</f>
        <v>1385.9770507799999</v>
      </c>
      <c r="D1420">
        <f>'raw zonal'!D1420</f>
        <v>-681.97045898399995</v>
      </c>
      <c r="E1420">
        <f>'raw zonal'!E1420</f>
        <v>1385.9770507799999</v>
      </c>
      <c r="F1420">
        <f>'raw zonal'!F1420</f>
        <v>-14.344284057599999</v>
      </c>
      <c r="G1420">
        <f>'raw zonal'!G1420</f>
        <v>1385.9770507799999</v>
      </c>
      <c r="H1420">
        <f>'raw zonal'!H1420</f>
        <v>-36.855472564700001</v>
      </c>
      <c r="I1420">
        <f>'raw zonal'!I1420</f>
        <v>266.97650146500001</v>
      </c>
      <c r="J1420">
        <f>'raw zonal'!J1420</f>
        <v>-31.723747253399999</v>
      </c>
      <c r="K1420">
        <f>'raw zonal'!K1420</f>
        <v>23.975000381499999</v>
      </c>
      <c r="L1420">
        <f>'raw zonal'!L1420</f>
        <v>49.550983428999999</v>
      </c>
      <c r="M1420">
        <f>'raw zonal'!M1420</f>
        <v>23.975000381499999</v>
      </c>
      <c r="N1420">
        <f>'raw zonal'!N1420</f>
        <v>-2.2568283081099998</v>
      </c>
      <c r="O1420">
        <f>'raw zonal'!O1420</f>
        <v>23.975000381499999</v>
      </c>
      <c r="P1420">
        <f t="shared" si="243"/>
        <v>-723.83110189393005</v>
      </c>
      <c r="Q1420">
        <f t="shared" si="244"/>
        <v>4496.8326549494986</v>
      </c>
      <c r="R1420">
        <f t="shared" si="245"/>
        <v>-4.4959576723244826E-3</v>
      </c>
      <c r="S1420">
        <f t="shared" si="246"/>
        <v>-2.0323124448012448</v>
      </c>
      <c r="T1420">
        <f t="shared" si="247"/>
        <v>-0.49205032550878153</v>
      </c>
      <c r="U1420">
        <f t="shared" si="248"/>
        <v>-1.0349582664104955E-2</v>
      </c>
      <c r="V1420">
        <f t="shared" si="249"/>
        <v>-0.13804762727228886</v>
      </c>
      <c r="W1420">
        <f t="shared" si="250"/>
        <v>-1.3232011156871231</v>
      </c>
      <c r="X1420">
        <f t="shared" si="251"/>
        <v>2.0667771695734936</v>
      </c>
      <c r="Y1420">
        <f t="shared" si="252"/>
        <v>-9.4132566097953119E-2</v>
      </c>
      <c r="Z1420">
        <f t="shared" si="253"/>
        <v>-0.16096465166370727</v>
      </c>
    </row>
    <row r="1421" spans="1:26" x14ac:dyDescent="0.25">
      <c r="A1421">
        <f>'raw zonal'!A1421+1</f>
        <v>1420</v>
      </c>
      <c r="B1421">
        <f>'raw zonal'!B1421</f>
        <v>-8.3998365402200008</v>
      </c>
      <c r="C1421">
        <f>'raw zonal'!C1421</f>
        <v>5021.4921875</v>
      </c>
      <c r="D1421">
        <f>'raw zonal'!D1421</f>
        <v>-2723.9838867200001</v>
      </c>
      <c r="E1421">
        <f>'raw zonal'!E1421</f>
        <v>5021.4921875</v>
      </c>
      <c r="F1421">
        <f>'raw zonal'!F1421</f>
        <v>-28.651350021399999</v>
      </c>
      <c r="G1421">
        <f>'raw zonal'!G1421</f>
        <v>5021.4921875</v>
      </c>
      <c r="H1421">
        <f>'raw zonal'!H1421</f>
        <v>-72.972198486300002</v>
      </c>
      <c r="I1421">
        <f>'raw zonal'!I1421</f>
        <v>758.41009521499996</v>
      </c>
      <c r="J1421">
        <f>'raw zonal'!J1421</f>
        <v>-35.539596557599999</v>
      </c>
      <c r="K1421">
        <f>'raw zonal'!K1421</f>
        <v>29.175001144399999</v>
      </c>
      <c r="L1421">
        <f>'raw zonal'!L1421</f>
        <v>59.574054717999999</v>
      </c>
      <c r="M1421">
        <f>'raw zonal'!M1421</f>
        <v>29.175001144399999</v>
      </c>
      <c r="N1421">
        <f>'raw zonal'!N1421</f>
        <v>-0.223813802004</v>
      </c>
      <c r="O1421">
        <f>'raw zonal'!O1421</f>
        <v>29.175001144399999</v>
      </c>
      <c r="P1421">
        <f t="shared" si="243"/>
        <v>-2810.1966274095239</v>
      </c>
      <c r="Q1421">
        <f t="shared" si="244"/>
        <v>15910.4116611482</v>
      </c>
      <c r="R1421">
        <f t="shared" si="245"/>
        <v>-1.672776980740847E-3</v>
      </c>
      <c r="S1421">
        <f t="shared" si="246"/>
        <v>-1.8434368176628506</v>
      </c>
      <c r="T1421">
        <f t="shared" si="247"/>
        <v>-0.54246502533665453</v>
      </c>
      <c r="U1421">
        <f t="shared" si="248"/>
        <v>-5.7057442193620854E-3</v>
      </c>
      <c r="V1421">
        <f t="shared" si="249"/>
        <v>-9.621733537923606E-2</v>
      </c>
      <c r="W1421">
        <f t="shared" si="250"/>
        <v>-1.218152362075285</v>
      </c>
      <c r="X1421">
        <f t="shared" si="251"/>
        <v>2.0419555229198321</v>
      </c>
      <c r="Y1421">
        <f t="shared" si="252"/>
        <v>-7.6714239322989699E-3</v>
      </c>
      <c r="Z1421">
        <f t="shared" si="253"/>
        <v>-0.17662626758248953</v>
      </c>
    </row>
    <row r="1422" spans="1:26" x14ac:dyDescent="0.25">
      <c r="A1422">
        <f>'raw zonal'!A1422+1</f>
        <v>1421</v>
      </c>
      <c r="B1422">
        <f>'raw zonal'!B1422</f>
        <v>-7.8470087051400004</v>
      </c>
      <c r="C1422">
        <f>'raw zonal'!C1422</f>
        <v>899.25372314499998</v>
      </c>
      <c r="D1422">
        <f>'raw zonal'!D1422</f>
        <v>-448.74026489300002</v>
      </c>
      <c r="E1422">
        <f>'raw zonal'!E1422</f>
        <v>899.25372314499998</v>
      </c>
      <c r="F1422">
        <f>'raw zonal'!F1422</f>
        <v>-6.4644012451200004</v>
      </c>
      <c r="G1422">
        <f>'raw zonal'!G1422</f>
        <v>899.25372314499998</v>
      </c>
      <c r="H1422">
        <f>'raw zonal'!H1422</f>
        <v>-19.971782684299999</v>
      </c>
      <c r="I1422">
        <f>'raw zonal'!I1422</f>
        <v>124.255661011</v>
      </c>
      <c r="J1422">
        <f>'raw zonal'!J1422</f>
        <v>-14.767096519500001</v>
      </c>
      <c r="K1422">
        <f>'raw zonal'!K1422</f>
        <v>13.1749992371</v>
      </c>
      <c r="L1422">
        <f>'raw zonal'!L1422</f>
        <v>29.5935192108</v>
      </c>
      <c r="M1422">
        <f>'raw zonal'!M1422</f>
        <v>13.1749992371</v>
      </c>
      <c r="N1422">
        <f>'raw zonal'!N1422</f>
        <v>-2.1899545192700001</v>
      </c>
      <c r="O1422">
        <f>'raw zonal'!O1422</f>
        <v>13.1749992371</v>
      </c>
      <c r="P1422">
        <f t="shared" si="243"/>
        <v>-470.38698935552998</v>
      </c>
      <c r="Q1422">
        <f t="shared" si="244"/>
        <v>2861.5418281573002</v>
      </c>
      <c r="R1422">
        <f t="shared" si="245"/>
        <v>-8.7261342412865515E-3</v>
      </c>
      <c r="S1422">
        <f t="shared" si="246"/>
        <v>-2.0039514915369199</v>
      </c>
      <c r="T1422">
        <f t="shared" si="247"/>
        <v>-0.49901407505281242</v>
      </c>
      <c r="U1422">
        <f t="shared" si="248"/>
        <v>-7.1886288360439171E-3</v>
      </c>
      <c r="V1422">
        <f t="shared" si="249"/>
        <v>-0.1607313704808343</v>
      </c>
      <c r="W1422">
        <f t="shared" si="250"/>
        <v>-1.120842305471772</v>
      </c>
      <c r="X1422">
        <f t="shared" si="251"/>
        <v>2.2461875464452734</v>
      </c>
      <c r="Y1422">
        <f t="shared" si="252"/>
        <v>-0.16622046649560485</v>
      </c>
      <c r="Z1422">
        <f t="shared" si="253"/>
        <v>-0.16438235664667439</v>
      </c>
    </row>
    <row r="1423" spans="1:26" x14ac:dyDescent="0.25">
      <c r="A1423">
        <f>'raw zonal'!A1423+1</f>
        <v>1422</v>
      </c>
      <c r="B1423">
        <f>'raw zonal'!B1423</f>
        <v>-7.9694843292200002</v>
      </c>
      <c r="C1423">
        <f>'raw zonal'!C1423</f>
        <v>1296.47717285</v>
      </c>
      <c r="D1423">
        <f>'raw zonal'!D1423</f>
        <v>-744.47521972699997</v>
      </c>
      <c r="E1423">
        <f>'raw zonal'!E1423</f>
        <v>1296.47717285</v>
      </c>
      <c r="F1423">
        <f>'raw zonal'!F1423</f>
        <v>-10.168552398699999</v>
      </c>
      <c r="G1423">
        <f>'raw zonal'!G1423</f>
        <v>1296.47717285</v>
      </c>
      <c r="H1423">
        <f>'raw zonal'!H1423</f>
        <v>-43.242107391399998</v>
      </c>
      <c r="I1423">
        <f>'raw zonal'!I1423</f>
        <v>207.51124572800001</v>
      </c>
      <c r="J1423">
        <f>'raw zonal'!J1423</f>
        <v>-17.102577209500001</v>
      </c>
      <c r="K1423">
        <f>'raw zonal'!K1423</f>
        <v>15.8499984741</v>
      </c>
      <c r="L1423">
        <f>'raw zonal'!L1423</f>
        <v>36.280544280999997</v>
      </c>
      <c r="M1423">
        <f>'raw zonal'!M1423</f>
        <v>15.8499984741</v>
      </c>
      <c r="N1423">
        <f>'raw zonal'!N1423</f>
        <v>0.80922639370000005</v>
      </c>
      <c r="O1423">
        <f>'raw zonal'!O1423</f>
        <v>15.8499984741</v>
      </c>
      <c r="P1423">
        <f t="shared" si="243"/>
        <v>-785.86817038112008</v>
      </c>
      <c r="Q1423">
        <f t="shared" si="244"/>
        <v>4144.4927597003007</v>
      </c>
      <c r="R1423">
        <f t="shared" si="245"/>
        <v>-6.147030195449538E-3</v>
      </c>
      <c r="S1423">
        <f t="shared" si="246"/>
        <v>-1.7414645088192726</v>
      </c>
      <c r="T1423">
        <f t="shared" si="247"/>
        <v>-0.57422933108065943</v>
      </c>
      <c r="U1423">
        <f t="shared" si="248"/>
        <v>-7.8432174600859567E-3</v>
      </c>
      <c r="V1423">
        <f t="shared" si="249"/>
        <v>-0.20838440461236762</v>
      </c>
      <c r="W1423">
        <f t="shared" si="250"/>
        <v>-1.0790270571600875</v>
      </c>
      <c r="X1423">
        <f t="shared" si="251"/>
        <v>2.2889935503959151</v>
      </c>
      <c r="Y1423">
        <f t="shared" si="252"/>
        <v>5.1055297893077549E-2</v>
      </c>
      <c r="Z1423">
        <f t="shared" si="253"/>
        <v>-0.18961745524630819</v>
      </c>
    </row>
    <row r="1424" spans="1:26" x14ac:dyDescent="0.25">
      <c r="A1424">
        <f>'raw zonal'!A1424+1</f>
        <v>1423</v>
      </c>
      <c r="B1424">
        <f>'raw zonal'!B1424</f>
        <v>-3.68384075165</v>
      </c>
      <c r="C1424">
        <f>'raw zonal'!C1424</f>
        <v>2170.2724609400002</v>
      </c>
      <c r="D1424">
        <f>'raw zonal'!D1424</f>
        <v>-1191.1436767600001</v>
      </c>
      <c r="E1424">
        <f>'raw zonal'!E1424</f>
        <v>2170.2724609400002</v>
      </c>
      <c r="F1424">
        <f>'raw zonal'!F1424</f>
        <v>-10.698338508599999</v>
      </c>
      <c r="G1424">
        <f>'raw zonal'!G1424</f>
        <v>2170.2724609400002</v>
      </c>
      <c r="H1424">
        <f>'raw zonal'!H1424</f>
        <v>-53.280315399199999</v>
      </c>
      <c r="I1424">
        <f>'raw zonal'!I1424</f>
        <v>395.96099853499999</v>
      </c>
      <c r="J1424">
        <f>'raw zonal'!J1424</f>
        <v>-30.227186202999999</v>
      </c>
      <c r="K1424">
        <f>'raw zonal'!K1424</f>
        <v>24.2499980927</v>
      </c>
      <c r="L1424">
        <f>'raw zonal'!L1424</f>
        <v>50.609569549600003</v>
      </c>
      <c r="M1424">
        <f>'raw zonal'!M1424</f>
        <v>24.2499980927</v>
      </c>
      <c r="N1424">
        <f>'raw zonal'!N1424</f>
        <v>-1.1774315834</v>
      </c>
      <c r="O1424">
        <f>'raw zonal'!O1424</f>
        <v>24.2499980927</v>
      </c>
      <c r="P1424">
        <f t="shared" si="243"/>
        <v>-1239.6012196562499</v>
      </c>
      <c r="Q1424">
        <f t="shared" si="244"/>
        <v>6979.5283756330991</v>
      </c>
      <c r="R1424">
        <f t="shared" si="245"/>
        <v>-1.6974093428133142E-3</v>
      </c>
      <c r="S1424">
        <f t="shared" si="246"/>
        <v>-1.8220072886952678</v>
      </c>
      <c r="T1424">
        <f t="shared" si="247"/>
        <v>-0.54884522482678766</v>
      </c>
      <c r="U1424">
        <f t="shared" si="248"/>
        <v>-4.9294909745877143E-3</v>
      </c>
      <c r="V1424">
        <f t="shared" si="249"/>
        <v>-0.13455950357820512</v>
      </c>
      <c r="W1424">
        <f t="shared" si="250"/>
        <v>-1.2464820033160875</v>
      </c>
      <c r="X1424">
        <f t="shared" si="251"/>
        <v>2.0869927228915968</v>
      </c>
      <c r="Y1424">
        <f t="shared" si="252"/>
        <v>-4.8553883546673074E-2</v>
      </c>
      <c r="Z1424">
        <f t="shared" si="253"/>
        <v>-0.17760529837287295</v>
      </c>
    </row>
    <row r="1425" spans="1:26" x14ac:dyDescent="0.25">
      <c r="A1425">
        <f>'raw zonal'!A1425+1</f>
        <v>1424</v>
      </c>
      <c r="B1425">
        <f>'raw zonal'!B1425</f>
        <v>-16.220890045200001</v>
      </c>
      <c r="C1425">
        <f>'raw zonal'!C1425</f>
        <v>5638.1044921900002</v>
      </c>
      <c r="D1425">
        <f>'raw zonal'!D1425</f>
        <v>-2776.55859375</v>
      </c>
      <c r="E1425">
        <f>'raw zonal'!E1425</f>
        <v>5638.1044921900002</v>
      </c>
      <c r="F1425">
        <f>'raw zonal'!F1425</f>
        <v>-33.674236297599997</v>
      </c>
      <c r="G1425">
        <f>'raw zonal'!G1425</f>
        <v>5638.1044921900002</v>
      </c>
      <c r="H1425">
        <f>'raw zonal'!H1425</f>
        <v>-151.831787109</v>
      </c>
      <c r="I1425">
        <f>'raw zonal'!I1425</f>
        <v>1077.9344482399999</v>
      </c>
      <c r="J1425">
        <f>'raw zonal'!J1425</f>
        <v>-66.975646972700005</v>
      </c>
      <c r="K1425">
        <f>'raw zonal'!K1425</f>
        <v>54.908699035600002</v>
      </c>
      <c r="L1425">
        <f>'raw zonal'!L1425</f>
        <v>112.56135559099999</v>
      </c>
      <c r="M1425">
        <f>'raw zonal'!M1425</f>
        <v>54.908699035600002</v>
      </c>
      <c r="N1425">
        <f>'raw zonal'!N1425</f>
        <v>-2.1010251045200001</v>
      </c>
      <c r="O1425">
        <f>'raw zonal'!O1425</f>
        <v>54.908699035600002</v>
      </c>
      <c r="P1425">
        <f t="shared" si="243"/>
        <v>-2934.80082368802</v>
      </c>
      <c r="Q1425">
        <f t="shared" si="244"/>
        <v>18156.974021916805</v>
      </c>
      <c r="R1425">
        <f t="shared" si="245"/>
        <v>-2.8770112486686721E-3</v>
      </c>
      <c r="S1425">
        <f t="shared" si="246"/>
        <v>-2.0306088641101634</v>
      </c>
      <c r="T1425">
        <f t="shared" si="247"/>
        <v>-0.4924631314648632</v>
      </c>
      <c r="U1425">
        <f t="shared" si="248"/>
        <v>-5.9726165671895809E-3</v>
      </c>
      <c r="V1425">
        <f t="shared" si="249"/>
        <v>-0.14085437881394711</v>
      </c>
      <c r="W1425">
        <f t="shared" si="250"/>
        <v>-1.2197638652716287</v>
      </c>
      <c r="X1425">
        <f t="shared" si="251"/>
        <v>2.0499730929341622</v>
      </c>
      <c r="Y1425">
        <f t="shared" si="252"/>
        <v>-3.8263975315783801E-2</v>
      </c>
      <c r="Z1425">
        <f t="shared" si="253"/>
        <v>-0.16163490789519769</v>
      </c>
    </row>
    <row r="1426" spans="1:26" x14ac:dyDescent="0.25">
      <c r="A1426">
        <f>'raw zonal'!A1426+1</f>
        <v>1425</v>
      </c>
      <c r="B1426">
        <f>'raw zonal'!B1426</f>
        <v>-6.1917004585299997</v>
      </c>
      <c r="C1426">
        <f>'raw zonal'!C1426</f>
        <v>1445.0292968799999</v>
      </c>
      <c r="D1426">
        <f>'raw zonal'!D1426</f>
        <v>-846.74786376999998</v>
      </c>
      <c r="E1426">
        <f>'raw zonal'!E1426</f>
        <v>1445.0292968799999</v>
      </c>
      <c r="F1426">
        <f>'raw zonal'!F1426</f>
        <v>-16.9036331177</v>
      </c>
      <c r="G1426">
        <f>'raw zonal'!G1426</f>
        <v>1445.0292968799999</v>
      </c>
      <c r="H1426">
        <f>'raw zonal'!H1426</f>
        <v>-25.4430561066</v>
      </c>
      <c r="I1426">
        <f>'raw zonal'!I1426</f>
        <v>174.68905639600001</v>
      </c>
      <c r="J1426">
        <f>'raw zonal'!J1426</f>
        <v>-22.110404968299999</v>
      </c>
      <c r="K1426">
        <f>'raw zonal'!K1426</f>
        <v>19.199996948199999</v>
      </c>
      <c r="L1426">
        <f>'raw zonal'!L1426</f>
        <v>41.484565734900002</v>
      </c>
      <c r="M1426">
        <f>'raw zonal'!M1426</f>
        <v>19.199996948199999</v>
      </c>
      <c r="N1426">
        <f>'raw zonal'!N1426</f>
        <v>-0.52742254734000005</v>
      </c>
      <c r="O1426">
        <f>'raw zonal'!O1426</f>
        <v>19.199996948199999</v>
      </c>
      <c r="P1426">
        <f t="shared" si="243"/>
        <v>-876.43951523357009</v>
      </c>
      <c r="Q1426">
        <f t="shared" si="244"/>
        <v>4567.3769378806001</v>
      </c>
      <c r="R1426">
        <f t="shared" si="245"/>
        <v>-4.2848269387331175E-3</v>
      </c>
      <c r="S1426">
        <f t="shared" si="246"/>
        <v>-1.7065638529588421</v>
      </c>
      <c r="T1426">
        <f t="shared" si="247"/>
        <v>-0.58597280041189137</v>
      </c>
      <c r="U1426">
        <f t="shared" si="248"/>
        <v>-1.1697778829949726E-2</v>
      </c>
      <c r="V1426">
        <f t="shared" si="249"/>
        <v>-0.14564768183831456</v>
      </c>
      <c r="W1426">
        <f t="shared" si="250"/>
        <v>-1.1515837751408002</v>
      </c>
      <c r="X1426">
        <f t="shared" si="251"/>
        <v>2.1606548087909556</v>
      </c>
      <c r="Y1426">
        <f t="shared" si="252"/>
        <v>-2.7469928706912942E-2</v>
      </c>
      <c r="Z1426">
        <f t="shared" si="253"/>
        <v>-0.19189121615179508</v>
      </c>
    </row>
    <row r="1427" spans="1:26" x14ac:dyDescent="0.25">
      <c r="A1427">
        <f>'raw zonal'!A1427+1</f>
        <v>1426</v>
      </c>
      <c r="B1427">
        <f>'raw zonal'!B1427</f>
        <v>-2.4246160984</v>
      </c>
      <c r="C1427">
        <f>'raw zonal'!C1427</f>
        <v>3077.7258300799999</v>
      </c>
      <c r="D1427">
        <f>'raw zonal'!D1427</f>
        <v>-1533.8149414100001</v>
      </c>
      <c r="E1427">
        <f>'raw zonal'!E1427</f>
        <v>3077.7258300799999</v>
      </c>
      <c r="F1427">
        <f>'raw zonal'!F1427</f>
        <v>-14.062777519200001</v>
      </c>
      <c r="G1427">
        <f>'raw zonal'!G1427</f>
        <v>3077.7258300799999</v>
      </c>
      <c r="H1427">
        <f>'raw zonal'!H1427</f>
        <v>-111.53358459499999</v>
      </c>
      <c r="I1427">
        <f>'raw zonal'!I1427</f>
        <v>681.79364013700001</v>
      </c>
      <c r="J1427">
        <f>'raw zonal'!J1427</f>
        <v>-73.957084655800003</v>
      </c>
      <c r="K1427">
        <f>'raw zonal'!K1427</f>
        <v>55.575653076199998</v>
      </c>
      <c r="L1427">
        <f>'raw zonal'!L1427</f>
        <v>112.471694946</v>
      </c>
      <c r="M1427">
        <f>'raw zonal'!M1427</f>
        <v>55.575653076199998</v>
      </c>
      <c r="N1427">
        <f>'raw zonal'!N1427</f>
        <v>3.1994967460599999</v>
      </c>
      <c r="O1427">
        <f>'raw zonal'!O1427</f>
        <v>55.575653076199998</v>
      </c>
      <c r="P1427">
        <f t="shared" si="243"/>
        <v>-1620.12181258634</v>
      </c>
      <c r="Q1427">
        <f t="shared" si="244"/>
        <v>10081.698089605597</v>
      </c>
      <c r="R1427">
        <f t="shared" si="245"/>
        <v>-7.8779470045809005E-4</v>
      </c>
      <c r="S1427">
        <f t="shared" si="246"/>
        <v>-2.0065822459981506</v>
      </c>
      <c r="T1427">
        <f t="shared" si="247"/>
        <v>-0.4983598364803441</v>
      </c>
      <c r="U1427">
        <f t="shared" si="248"/>
        <v>-4.569210610561261E-3</v>
      </c>
      <c r="V1427">
        <f t="shared" si="249"/>
        <v>-0.16358847901923576</v>
      </c>
      <c r="W1427">
        <f t="shared" si="250"/>
        <v>-1.3307461192475265</v>
      </c>
      <c r="X1427">
        <f t="shared" si="251"/>
        <v>2.0237584035546936</v>
      </c>
      <c r="Y1427">
        <f t="shared" si="252"/>
        <v>5.7570115130687841E-2</v>
      </c>
      <c r="Z1427">
        <f t="shared" si="253"/>
        <v>-0.16069929868825503</v>
      </c>
    </row>
    <row r="1428" spans="1:26" x14ac:dyDescent="0.25">
      <c r="A1428">
        <f>'raw zonal'!A1428+1</f>
        <v>1427</v>
      </c>
      <c r="B1428">
        <f>'raw zonal'!B1428</f>
        <v>-13.7430934906</v>
      </c>
      <c r="C1428">
        <f>'raw zonal'!C1428</f>
        <v>3326.9672851599998</v>
      </c>
      <c r="D1428">
        <f>'raw zonal'!D1428</f>
        <v>-1483.1014404299999</v>
      </c>
      <c r="E1428">
        <f>'raw zonal'!E1428</f>
        <v>3326.9672851599998</v>
      </c>
      <c r="F1428">
        <f>'raw zonal'!F1428</f>
        <v>-17.977651596099999</v>
      </c>
      <c r="G1428">
        <f>'raw zonal'!G1428</f>
        <v>3326.9672851599998</v>
      </c>
      <c r="H1428">
        <f>'raw zonal'!H1428</f>
        <v>-74.496520996100003</v>
      </c>
      <c r="I1428">
        <f>'raw zonal'!I1428</f>
        <v>441.46890258799999</v>
      </c>
      <c r="J1428">
        <f>'raw zonal'!J1428</f>
        <v>-42.576625823999997</v>
      </c>
      <c r="K1428">
        <f>'raw zonal'!K1428</f>
        <v>36.074996948200003</v>
      </c>
      <c r="L1428">
        <f>'raw zonal'!L1428</f>
        <v>78.883132934599999</v>
      </c>
      <c r="M1428">
        <f>'raw zonal'!M1428</f>
        <v>36.074996948200003</v>
      </c>
      <c r="N1428">
        <f>'raw zonal'!N1428</f>
        <v>-4.4006996154799998</v>
      </c>
      <c r="O1428">
        <f>'raw zonal'!O1428</f>
        <v>36.074996948200003</v>
      </c>
      <c r="P1428">
        <f t="shared" si="243"/>
        <v>-1557.41289901768</v>
      </c>
      <c r="Q1428">
        <f t="shared" si="244"/>
        <v>10530.595748912599</v>
      </c>
      <c r="R1428">
        <f t="shared" si="245"/>
        <v>-4.1308171414553207E-3</v>
      </c>
      <c r="S1428">
        <f t="shared" si="246"/>
        <v>-2.243249985783442</v>
      </c>
      <c r="T1428">
        <f t="shared" si="247"/>
        <v>-0.44578179263902046</v>
      </c>
      <c r="U1428">
        <f t="shared" si="248"/>
        <v>-5.403615381578789E-3</v>
      </c>
      <c r="V1428">
        <f t="shared" si="249"/>
        <v>-0.16874692772103075</v>
      </c>
      <c r="W1428">
        <f t="shared" si="250"/>
        <v>-1.1802253479088485</v>
      </c>
      <c r="X1428">
        <f t="shared" si="251"/>
        <v>2.1866428165709366</v>
      </c>
      <c r="Y1428">
        <f t="shared" si="252"/>
        <v>-0.12198752564827527</v>
      </c>
      <c r="Z1428">
        <f t="shared" si="253"/>
        <v>-0.14789409223865613</v>
      </c>
    </row>
    <row r="1429" spans="1:26" x14ac:dyDescent="0.25">
      <c r="A1429">
        <f>'raw zonal'!A1429+1</f>
        <v>1428</v>
      </c>
      <c r="B1429">
        <f>'raw zonal'!B1429</f>
        <v>-13.197574615500001</v>
      </c>
      <c r="C1429">
        <f>'raw zonal'!C1429</f>
        <v>4385.7128906199996</v>
      </c>
      <c r="D1429">
        <f>'raw zonal'!D1429</f>
        <v>-1932.86621094</v>
      </c>
      <c r="E1429">
        <f>'raw zonal'!E1429</f>
        <v>4385.7128906199996</v>
      </c>
      <c r="F1429">
        <f>'raw zonal'!F1429</f>
        <v>-21.843639373799999</v>
      </c>
      <c r="G1429">
        <f>'raw zonal'!G1429</f>
        <v>4385.7128906199996</v>
      </c>
      <c r="H1429">
        <f>'raw zonal'!H1429</f>
        <v>-147.050857544</v>
      </c>
      <c r="I1429">
        <f>'raw zonal'!I1429</f>
        <v>1009.44091797</v>
      </c>
      <c r="J1429">
        <f>'raw zonal'!J1429</f>
        <v>-195.852386475</v>
      </c>
      <c r="K1429">
        <f>'raw zonal'!K1429</f>
        <v>145.38362121599999</v>
      </c>
      <c r="L1429">
        <f>'raw zonal'!L1429</f>
        <v>305.67834472700002</v>
      </c>
      <c r="M1429">
        <f>'raw zonal'!M1429</f>
        <v>145.38362121599999</v>
      </c>
      <c r="N1429">
        <f>'raw zonal'!N1429</f>
        <v>-12.4115219116</v>
      </c>
      <c r="O1429">
        <f>'raw zonal'!O1429</f>
        <v>145.38362121599999</v>
      </c>
      <c r="P1429">
        <f t="shared" si="243"/>
        <v>-2017.5438461328997</v>
      </c>
      <c r="Q1429">
        <f t="shared" si="244"/>
        <v>14602.730453478</v>
      </c>
      <c r="R1429">
        <f t="shared" si="245"/>
        <v>-3.0092199249354616E-3</v>
      </c>
      <c r="S1429">
        <f t="shared" si="246"/>
        <v>-2.2690204142412527</v>
      </c>
      <c r="T1429">
        <f t="shared" si="247"/>
        <v>-0.44071882021140568</v>
      </c>
      <c r="U1429">
        <f t="shared" si="248"/>
        <v>-4.9806359692442168E-3</v>
      </c>
      <c r="V1429">
        <f t="shared" si="249"/>
        <v>-0.14567554665776908</v>
      </c>
      <c r="W1429">
        <f t="shared" si="250"/>
        <v>-1.347142029046156</v>
      </c>
      <c r="X1429">
        <f t="shared" si="251"/>
        <v>2.1025638388305534</v>
      </c>
      <c r="Y1429">
        <f t="shared" si="252"/>
        <v>-8.5370840317424049E-2</v>
      </c>
      <c r="Z1429">
        <f t="shared" si="253"/>
        <v>-0.13816209595599102</v>
      </c>
    </row>
    <row r="1430" spans="1:26" x14ac:dyDescent="0.25">
      <c r="A1430">
        <f>'raw zonal'!A1430+1</f>
        <v>1429</v>
      </c>
      <c r="B1430">
        <f>'raw zonal'!B1430</f>
        <v>14.5624866486</v>
      </c>
      <c r="C1430">
        <f>'raw zonal'!C1430</f>
        <v>3948.4755859400002</v>
      </c>
      <c r="D1430">
        <f>'raw zonal'!D1430</f>
        <v>-1653.64685059</v>
      </c>
      <c r="E1430">
        <f>'raw zonal'!E1430</f>
        <v>3948.4755859400002</v>
      </c>
      <c r="F1430">
        <f>'raw zonal'!F1430</f>
        <v>-7.8443198204</v>
      </c>
      <c r="G1430">
        <f>'raw zonal'!G1430</f>
        <v>3948.4755859400002</v>
      </c>
      <c r="H1430">
        <f>'raw zonal'!H1430</f>
        <v>-17.742750167800001</v>
      </c>
      <c r="I1430">
        <f>'raw zonal'!I1430</f>
        <v>116.06318664600001</v>
      </c>
      <c r="J1430">
        <f>'raw zonal'!J1430</f>
        <v>-29.788219451900002</v>
      </c>
      <c r="K1430">
        <f>'raw zonal'!K1430</f>
        <v>26.7999992371</v>
      </c>
      <c r="L1430">
        <f>'raw zonal'!L1430</f>
        <v>60.430023193399997</v>
      </c>
      <c r="M1430">
        <f>'raw zonal'!M1430</f>
        <v>26.7999992371</v>
      </c>
      <c r="N1430">
        <f>'raw zonal'!N1430</f>
        <v>2.9702018946400001E-3</v>
      </c>
      <c r="O1430">
        <f>'raw zonal'!O1430</f>
        <v>26.7999992371</v>
      </c>
      <c r="P1430">
        <f t="shared" si="243"/>
        <v>-1634.0266599862052</v>
      </c>
      <c r="Q1430">
        <f t="shared" si="244"/>
        <v>12041.889942177304</v>
      </c>
      <c r="R1430">
        <f t="shared" si="245"/>
        <v>3.6881288314039706E-3</v>
      </c>
      <c r="S1430">
        <f t="shared" si="246"/>
        <v>-2.387738098089828</v>
      </c>
      <c r="T1430">
        <f t="shared" si="247"/>
        <v>-0.41880640125480778</v>
      </c>
      <c r="U1430">
        <f t="shared" si="248"/>
        <v>-1.9866704629838885E-3</v>
      </c>
      <c r="V1430">
        <f t="shared" si="249"/>
        <v>-0.15287147182953456</v>
      </c>
      <c r="W1430">
        <f t="shared" si="250"/>
        <v>-1.1115007574576092</v>
      </c>
      <c r="X1430">
        <f t="shared" si="251"/>
        <v>2.25485167588158</v>
      </c>
      <c r="Y1430">
        <f t="shared" si="252"/>
        <v>1.1082843205936608E-4</v>
      </c>
      <c r="Z1430">
        <f t="shared" si="253"/>
        <v>-0.13569519965989288</v>
      </c>
    </row>
    <row r="1431" spans="1:26" x14ac:dyDescent="0.25">
      <c r="A1431">
        <f>'raw zonal'!A1431+1</f>
        <v>1430</v>
      </c>
      <c r="B1431">
        <f>'raw zonal'!B1431</f>
        <v>2.9624769687699999</v>
      </c>
      <c r="C1431">
        <f>'raw zonal'!C1431</f>
        <v>1115.0690918</v>
      </c>
      <c r="D1431">
        <f>'raw zonal'!D1431</f>
        <v>-778.67523193399995</v>
      </c>
      <c r="E1431">
        <f>'raw zonal'!E1431</f>
        <v>1115.0690918</v>
      </c>
      <c r="F1431">
        <f>'raw zonal'!F1431</f>
        <v>-1.5142631530799999</v>
      </c>
      <c r="G1431">
        <f>'raw zonal'!G1431</f>
        <v>1115.0690918</v>
      </c>
      <c r="H1431">
        <f>'raw zonal'!H1431</f>
        <v>-0.73818647861499997</v>
      </c>
      <c r="I1431">
        <f>'raw zonal'!I1431</f>
        <v>6.7653355598399996</v>
      </c>
      <c r="J1431">
        <f>'raw zonal'!J1431</f>
        <v>-15.6940498352</v>
      </c>
      <c r="K1431">
        <f>'raw zonal'!K1431</f>
        <v>10.625</v>
      </c>
      <c r="L1431">
        <f>'raw zonal'!L1431</f>
        <v>22.124658584599999</v>
      </c>
      <c r="M1431">
        <f>'raw zonal'!M1431</f>
        <v>10.625</v>
      </c>
      <c r="N1431">
        <f>'raw zonal'!N1431</f>
        <v>0.37719053029999999</v>
      </c>
      <c r="O1431">
        <f>'raw zonal'!O1431</f>
        <v>10.625</v>
      </c>
      <c r="P1431">
        <f t="shared" si="243"/>
        <v>-771.15740531722497</v>
      </c>
      <c r="Q1431">
        <f t="shared" si="244"/>
        <v>3383.84761095984</v>
      </c>
      <c r="R1431">
        <f t="shared" si="245"/>
        <v>2.6567653884010203E-3</v>
      </c>
      <c r="S1431">
        <f t="shared" si="246"/>
        <v>-1.4320079104487462</v>
      </c>
      <c r="T1431">
        <f t="shared" si="247"/>
        <v>-0.69832016478640224</v>
      </c>
      <c r="U1431">
        <f t="shared" si="248"/>
        <v>-1.3579993959258623E-3</v>
      </c>
      <c r="V1431">
        <f t="shared" si="249"/>
        <v>-0.10911306203301734</v>
      </c>
      <c r="W1431">
        <f t="shared" si="250"/>
        <v>-1.4770870433129411</v>
      </c>
      <c r="X1431">
        <f t="shared" si="251"/>
        <v>2.0823208079623527</v>
      </c>
      <c r="Y1431">
        <f t="shared" si="252"/>
        <v>3.5500285204705884E-2</v>
      </c>
      <c r="Z1431">
        <f t="shared" si="253"/>
        <v>-0.22789365656406835</v>
      </c>
    </row>
    <row r="1432" spans="1:26" x14ac:dyDescent="0.25">
      <c r="A1432">
        <f>'raw zonal'!A1432+1</f>
        <v>1431</v>
      </c>
      <c r="B1432">
        <f>'raw zonal'!B1432</f>
        <v>1.13199913502</v>
      </c>
      <c r="C1432">
        <f>'raw zonal'!C1432</f>
        <v>2151.2702636700001</v>
      </c>
      <c r="D1432">
        <f>'raw zonal'!D1432</f>
        <v>-1541.4077148399999</v>
      </c>
      <c r="E1432">
        <f>'raw zonal'!E1432</f>
        <v>2151.2702636700001</v>
      </c>
      <c r="F1432">
        <f>'raw zonal'!F1432</f>
        <v>-5.3126916885400002</v>
      </c>
      <c r="G1432">
        <f>'raw zonal'!G1432</f>
        <v>2151.2702636700001</v>
      </c>
      <c r="H1432">
        <f>'raw zonal'!H1432</f>
        <v>-4.6462960243199998</v>
      </c>
      <c r="I1432">
        <f>'raw zonal'!I1432</f>
        <v>33.872955322300001</v>
      </c>
      <c r="J1432">
        <f>'raw zonal'!J1432</f>
        <v>-31.6921272278</v>
      </c>
      <c r="K1432">
        <f>'raw zonal'!K1432</f>
        <v>19.524999618500001</v>
      </c>
      <c r="L1432">
        <f>'raw zonal'!L1432</f>
        <v>45.223907470699999</v>
      </c>
      <c r="M1432">
        <f>'raw zonal'!M1432</f>
        <v>19.524999618500001</v>
      </c>
      <c r="N1432">
        <f>'raw zonal'!N1432</f>
        <v>-2.4171347618099999</v>
      </c>
      <c r="O1432">
        <f>'raw zonal'!O1432</f>
        <v>19.524999618500001</v>
      </c>
      <c r="P1432">
        <f t="shared" si="243"/>
        <v>-1539.1200579367503</v>
      </c>
      <c r="Q1432">
        <f t="shared" si="244"/>
        <v>6546.2587451878017</v>
      </c>
      <c r="R1432">
        <f t="shared" si="245"/>
        <v>5.2620033574435452E-4</v>
      </c>
      <c r="S1432">
        <f t="shared" si="246"/>
        <v>-1.3956529754966904</v>
      </c>
      <c r="T1432">
        <f t="shared" si="247"/>
        <v>-0.71651049190370264</v>
      </c>
      <c r="U1432">
        <f t="shared" si="248"/>
        <v>-2.4695603236186202E-3</v>
      </c>
      <c r="V1432">
        <f t="shared" si="249"/>
        <v>-0.13716830964734708</v>
      </c>
      <c r="W1432">
        <f t="shared" si="250"/>
        <v>-1.623156355802005</v>
      </c>
      <c r="X1432">
        <f t="shared" si="251"/>
        <v>2.316205293435714</v>
      </c>
      <c r="Y1432">
        <f t="shared" si="252"/>
        <v>-0.12379691723628802</v>
      </c>
      <c r="Z1432">
        <f t="shared" si="253"/>
        <v>-0.235114455118073</v>
      </c>
    </row>
    <row r="1433" spans="1:26" x14ac:dyDescent="0.25">
      <c r="A1433">
        <f>'raw zonal'!A1433+1</f>
        <v>1432</v>
      </c>
      <c r="B1433">
        <f>'raw zonal'!B1433</f>
        <v>-0.53184372186700002</v>
      </c>
      <c r="C1433">
        <f>'raw zonal'!C1433</f>
        <v>39.25</v>
      </c>
      <c r="D1433">
        <f>'raw zonal'!D1433</f>
        <v>-27.084453582799998</v>
      </c>
      <c r="E1433">
        <f>'raw zonal'!E1433</f>
        <v>39.25</v>
      </c>
      <c r="F1433">
        <f>'raw zonal'!F1433</f>
        <v>-4.8717621713899997E-2</v>
      </c>
      <c r="G1433">
        <f>'raw zonal'!G1433</f>
        <v>39.25</v>
      </c>
      <c r="H1433">
        <f>'raw zonal'!H1433</f>
        <v>0</v>
      </c>
      <c r="I1433">
        <f>'raw zonal'!I1433</f>
        <v>0</v>
      </c>
      <c r="J1433">
        <f>'raw zonal'!J1433</f>
        <v>-0.54326689243299997</v>
      </c>
      <c r="K1433">
        <f>'raw zonal'!K1433</f>
        <v>0.69999992847400005</v>
      </c>
      <c r="L1433">
        <f>'raw zonal'!L1433</f>
        <v>1.3695088625</v>
      </c>
      <c r="M1433">
        <f>'raw zonal'!M1433</f>
        <v>0.69999992847400005</v>
      </c>
      <c r="N1433">
        <f>'raw zonal'!N1433</f>
        <v>-0.41287937760400001</v>
      </c>
      <c r="O1433">
        <f>'raw zonal'!O1433</f>
        <v>0.69999992847400005</v>
      </c>
      <c r="P1433">
        <f t="shared" si="243"/>
        <v>-27.251652333917896</v>
      </c>
      <c r="Q1433">
        <f t="shared" si="244"/>
        <v>119.849999785422</v>
      </c>
      <c r="R1433">
        <f t="shared" si="245"/>
        <v>-1.3550158518904459E-2</v>
      </c>
      <c r="S1433">
        <f t="shared" si="246"/>
        <v>-1.4491708270949111</v>
      </c>
      <c r="T1433">
        <f t="shared" si="247"/>
        <v>-0.69004977281019109</v>
      </c>
      <c r="U1433">
        <f t="shared" si="248"/>
        <v>-1.2412132920738854E-3</v>
      </c>
      <c r="V1433" t="e">
        <f t="shared" si="249"/>
        <v>#DIV/0!</v>
      </c>
      <c r="W1433">
        <f t="shared" si="250"/>
        <v>-0.77609563992002384</v>
      </c>
      <c r="X1433">
        <f t="shared" si="251"/>
        <v>1.9564414320520425</v>
      </c>
      <c r="Y1433">
        <f t="shared" si="252"/>
        <v>-0.58982774256002724</v>
      </c>
      <c r="Z1433">
        <f t="shared" si="253"/>
        <v>-0.22738132985155551</v>
      </c>
    </row>
    <row r="1434" spans="1:26" x14ac:dyDescent="0.25">
      <c r="A1434">
        <f>'raw zonal'!A1434+1</f>
        <v>1433</v>
      </c>
      <c r="B1434">
        <f>'raw zonal'!B1434</f>
        <v>-3.7481989860499998</v>
      </c>
      <c r="C1434">
        <f>'raw zonal'!C1434</f>
        <v>3442.1142578099998</v>
      </c>
      <c r="D1434">
        <f>'raw zonal'!D1434</f>
        <v>-1740.3321533200001</v>
      </c>
      <c r="E1434">
        <f>'raw zonal'!E1434</f>
        <v>3442.1142578099998</v>
      </c>
      <c r="F1434">
        <f>'raw zonal'!F1434</f>
        <v>-20.629741668699999</v>
      </c>
      <c r="G1434">
        <f>'raw zonal'!G1434</f>
        <v>3442.1142578099998</v>
      </c>
      <c r="H1434">
        <f>'raw zonal'!H1434</f>
        <v>-126.619544983</v>
      </c>
      <c r="I1434">
        <f>'raw zonal'!I1434</f>
        <v>719.15692138700001</v>
      </c>
      <c r="J1434">
        <f>'raw zonal'!J1434</f>
        <v>-65.716812133800005</v>
      </c>
      <c r="K1434">
        <f>'raw zonal'!K1434</f>
        <v>61.773933410600002</v>
      </c>
      <c r="L1434">
        <f>'raw zonal'!L1434</f>
        <v>148.460845947</v>
      </c>
      <c r="M1434">
        <f>'raw zonal'!M1434</f>
        <v>61.773933410600002</v>
      </c>
      <c r="N1434">
        <f>'raw zonal'!N1434</f>
        <v>-27.190593719500001</v>
      </c>
      <c r="O1434">
        <f>'raw zonal'!O1434</f>
        <v>61.773933410600002</v>
      </c>
      <c r="P1434">
        <f t="shared" si="243"/>
        <v>-1835.77619886405</v>
      </c>
      <c r="Q1434">
        <f t="shared" si="244"/>
        <v>11230.821495048802</v>
      </c>
      <c r="R1434">
        <f t="shared" si="245"/>
        <v>-1.0889234654385769E-3</v>
      </c>
      <c r="S1434">
        <f t="shared" si="246"/>
        <v>-1.9778490279821246</v>
      </c>
      <c r="T1434">
        <f t="shared" si="247"/>
        <v>-0.50559976310236243</v>
      </c>
      <c r="U1434">
        <f t="shared" si="248"/>
        <v>-5.9933343647416868E-3</v>
      </c>
      <c r="V1434">
        <f t="shared" si="249"/>
        <v>-0.1760666430614275</v>
      </c>
      <c r="W1434">
        <f t="shared" si="250"/>
        <v>-1.0638275483769573</v>
      </c>
      <c r="X1434">
        <f t="shared" si="251"/>
        <v>2.4032927442098919</v>
      </c>
      <c r="Y1434">
        <f t="shared" si="252"/>
        <v>-0.4401629007298129</v>
      </c>
      <c r="Z1434">
        <f t="shared" si="253"/>
        <v>-0.1634587638734501</v>
      </c>
    </row>
    <row r="1435" spans="1:26" x14ac:dyDescent="0.25">
      <c r="A1435">
        <f>'raw zonal'!A1435+1</f>
        <v>1434</v>
      </c>
      <c r="B1435">
        <f>'raw zonal'!B1435</f>
        <v>-0.298997998238</v>
      </c>
      <c r="C1435">
        <f>'raw zonal'!C1435</f>
        <v>160.25392150900001</v>
      </c>
      <c r="D1435">
        <f>'raw zonal'!D1435</f>
        <v>-62.650321960399999</v>
      </c>
      <c r="E1435">
        <f>'raw zonal'!E1435</f>
        <v>160.25392150900001</v>
      </c>
      <c r="F1435">
        <f>'raw zonal'!F1435</f>
        <v>-0.131672561169</v>
      </c>
      <c r="G1435">
        <f>'raw zonal'!G1435</f>
        <v>160.25392150900001</v>
      </c>
      <c r="H1435">
        <f>'raw zonal'!H1435</f>
        <v>-1.6222012043</v>
      </c>
      <c r="I1435">
        <f>'raw zonal'!I1435</f>
        <v>21.300001144399999</v>
      </c>
      <c r="J1435">
        <f>'raw zonal'!J1435</f>
        <v>-15.608239173899999</v>
      </c>
      <c r="K1435">
        <f>'raw zonal'!K1435</f>
        <v>13.350000381499999</v>
      </c>
      <c r="L1435">
        <f>'raw zonal'!L1435</f>
        <v>31.758762359599999</v>
      </c>
      <c r="M1435">
        <f>'raw zonal'!M1435</f>
        <v>13.350000381499999</v>
      </c>
      <c r="N1435">
        <f>'raw zonal'!N1435</f>
        <v>-3.1232030391699999</v>
      </c>
      <c r="O1435">
        <f>'raw zonal'!O1435</f>
        <v>13.350000381499999</v>
      </c>
      <c r="P1435">
        <f t="shared" si="243"/>
        <v>-51.675873577577001</v>
      </c>
      <c r="Q1435">
        <f t="shared" si="244"/>
        <v>542.11176681589995</v>
      </c>
      <c r="R1435">
        <f t="shared" si="245"/>
        <v>-1.8657764841106118E-3</v>
      </c>
      <c r="S1435">
        <f t="shared" si="246"/>
        <v>-2.5579105820125436</v>
      </c>
      <c r="T1435">
        <f t="shared" si="247"/>
        <v>-0.3909440803099567</v>
      </c>
      <c r="U1435">
        <f t="shared" si="248"/>
        <v>-8.2164954173433538E-4</v>
      </c>
      <c r="V1435">
        <f t="shared" si="249"/>
        <v>-7.6159676861167411E-2</v>
      </c>
      <c r="W1435">
        <f t="shared" si="250"/>
        <v>-1.1691564590162404</v>
      </c>
      <c r="X1435">
        <f t="shared" si="251"/>
        <v>2.3789334421001418</v>
      </c>
      <c r="Y1435">
        <f t="shared" si="252"/>
        <v>-0.23394778651078049</v>
      </c>
      <c r="Z1435">
        <f t="shared" si="253"/>
        <v>-9.532328339061126E-2</v>
      </c>
    </row>
    <row r="1436" spans="1:26" x14ac:dyDescent="0.25">
      <c r="A1436">
        <f>'raw zonal'!A1436+1</f>
        <v>1435</v>
      </c>
      <c r="B1436">
        <f>'raw zonal'!B1436</f>
        <v>-11.7550668716</v>
      </c>
      <c r="C1436">
        <f>'raw zonal'!C1436</f>
        <v>6219.24609375</v>
      </c>
      <c r="D1436">
        <f>'raw zonal'!D1436</f>
        <v>-1968.38439941</v>
      </c>
      <c r="E1436">
        <f>'raw zonal'!E1436</f>
        <v>6219.24609375</v>
      </c>
      <c r="F1436">
        <f>'raw zonal'!F1436</f>
        <v>-17.6803035736</v>
      </c>
      <c r="G1436">
        <f>'raw zonal'!G1436</f>
        <v>6219.24609375</v>
      </c>
      <c r="H1436">
        <f>'raw zonal'!H1436</f>
        <v>-197.69029235799999</v>
      </c>
      <c r="I1436">
        <f>'raw zonal'!I1436</f>
        <v>798.69897460899995</v>
      </c>
      <c r="J1436">
        <f>'raw zonal'!J1436</f>
        <v>-112.525169373</v>
      </c>
      <c r="K1436">
        <f>'raw zonal'!K1436</f>
        <v>109.68952179</v>
      </c>
      <c r="L1436">
        <f>'raw zonal'!L1436</f>
        <v>281.37832641599999</v>
      </c>
      <c r="M1436">
        <f>'raw zonal'!M1436</f>
        <v>109.68952179</v>
      </c>
      <c r="N1436">
        <f>'raw zonal'!N1436</f>
        <v>-26.307323455799999</v>
      </c>
      <c r="O1436">
        <f>'raw zonal'!O1436</f>
        <v>109.68952179</v>
      </c>
      <c r="P1436">
        <f t="shared" si="243"/>
        <v>-2052.964228626</v>
      </c>
      <c r="Q1436">
        <f t="shared" si="244"/>
        <v>19785.505821228995</v>
      </c>
      <c r="R1436">
        <f t="shared" si="245"/>
        <v>-1.8901112280173629E-3</v>
      </c>
      <c r="S1436">
        <f t="shared" si="246"/>
        <v>-3.1595688807603564</v>
      </c>
      <c r="T1436">
        <f t="shared" si="247"/>
        <v>-0.31649887618824379</v>
      </c>
      <c r="U1436">
        <f t="shared" si="248"/>
        <v>-2.8428371071162035E-3</v>
      </c>
      <c r="V1436">
        <f t="shared" si="249"/>
        <v>-0.24751539521479732</v>
      </c>
      <c r="W1436">
        <f t="shared" si="250"/>
        <v>-1.0258515812333362</v>
      </c>
      <c r="X1436">
        <f t="shared" si="251"/>
        <v>2.5652252086092351</v>
      </c>
      <c r="Y1436">
        <f t="shared" si="252"/>
        <v>-0.23983442562695484</v>
      </c>
      <c r="Z1436">
        <f t="shared" si="253"/>
        <v>-0.10376101815012775</v>
      </c>
    </row>
    <row r="1437" spans="1:26" x14ac:dyDescent="0.25">
      <c r="A1437">
        <f>'raw zonal'!A1437+1</f>
        <v>1436</v>
      </c>
      <c r="B1437">
        <f>'raw zonal'!B1437</f>
        <v>6.7287111282299996</v>
      </c>
      <c r="C1437">
        <f>'raw zonal'!C1437</f>
        <v>3136.4621582</v>
      </c>
      <c r="D1437">
        <f>'raw zonal'!D1437</f>
        <v>-1199.9086914100001</v>
      </c>
      <c r="E1437">
        <f>'raw zonal'!E1437</f>
        <v>3136.4621582</v>
      </c>
      <c r="F1437">
        <f>'raw zonal'!F1437</f>
        <v>-4.79590415955</v>
      </c>
      <c r="G1437">
        <f>'raw zonal'!G1437</f>
        <v>3136.4621582</v>
      </c>
      <c r="H1437">
        <f>'raw zonal'!H1437</f>
        <v>-86.268196106000005</v>
      </c>
      <c r="I1437">
        <f>'raw zonal'!I1437</f>
        <v>632.86010742200006</v>
      </c>
      <c r="J1437">
        <f>'raw zonal'!J1437</f>
        <v>-46.049869537399999</v>
      </c>
      <c r="K1437">
        <f>'raw zonal'!K1437</f>
        <v>47.900585174600003</v>
      </c>
      <c r="L1437">
        <f>'raw zonal'!L1437</f>
        <v>112.547332764</v>
      </c>
      <c r="M1437">
        <f>'raw zonal'!M1437</f>
        <v>47.900585174600003</v>
      </c>
      <c r="N1437">
        <f>'raw zonal'!N1437</f>
        <v>-7.5757727622999997</v>
      </c>
      <c r="O1437">
        <f>'raw zonal'!O1437</f>
        <v>47.900585174600003</v>
      </c>
      <c r="P1437">
        <f t="shared" si="243"/>
        <v>-1225.3223900830199</v>
      </c>
      <c r="Q1437">
        <f t="shared" si="244"/>
        <v>10185.948337545802</v>
      </c>
      <c r="R1437">
        <f t="shared" si="245"/>
        <v>2.1453187664446662E-3</v>
      </c>
      <c r="S1437">
        <f t="shared" si="246"/>
        <v>-2.6139173594237213</v>
      </c>
      <c r="T1437">
        <f t="shared" si="247"/>
        <v>-0.38256756526551611</v>
      </c>
      <c r="U1437">
        <f t="shared" si="248"/>
        <v>-1.5290808298169761E-3</v>
      </c>
      <c r="V1437">
        <f t="shared" si="249"/>
        <v>-0.13631479547260381</v>
      </c>
      <c r="W1437">
        <f t="shared" si="250"/>
        <v>-0.96136340233727724</v>
      </c>
      <c r="X1437">
        <f t="shared" si="251"/>
        <v>2.3496024600484402</v>
      </c>
      <c r="Y1437">
        <f t="shared" si="252"/>
        <v>-0.15815616311754715</v>
      </c>
      <c r="Z1437">
        <f t="shared" si="253"/>
        <v>-0.12029536666374341</v>
      </c>
    </row>
    <row r="1438" spans="1:26" x14ac:dyDescent="0.25">
      <c r="A1438">
        <f>'raw zonal'!A1438+1</f>
        <v>1437</v>
      </c>
      <c r="B1438">
        <f>'raw zonal'!B1438</f>
        <v>-12.8029155731</v>
      </c>
      <c r="C1438">
        <f>'raw zonal'!C1438</f>
        <v>5848.1586914099998</v>
      </c>
      <c r="D1438">
        <f>'raw zonal'!D1438</f>
        <v>-768.610839844</v>
      </c>
      <c r="E1438">
        <f>'raw zonal'!E1438</f>
        <v>5848.1586914099998</v>
      </c>
      <c r="F1438">
        <f>'raw zonal'!F1438</f>
        <v>-14.855900764499999</v>
      </c>
      <c r="G1438">
        <f>'raw zonal'!G1438</f>
        <v>5848.1586914099998</v>
      </c>
      <c r="H1438">
        <f>'raw zonal'!H1438</f>
        <v>-169.77536010700001</v>
      </c>
      <c r="I1438">
        <f>'raw zonal'!I1438</f>
        <v>1017.8864746100001</v>
      </c>
      <c r="J1438">
        <f>'raw zonal'!J1438</f>
        <v>-111.474632263</v>
      </c>
      <c r="K1438">
        <f>'raw zonal'!K1438</f>
        <v>115.08658599899999</v>
      </c>
      <c r="L1438">
        <f>'raw zonal'!L1438</f>
        <v>265.10757446299999</v>
      </c>
      <c r="M1438">
        <f>'raw zonal'!M1438</f>
        <v>115.08658599899999</v>
      </c>
      <c r="N1438">
        <f>'raw zonal'!N1438</f>
        <v>-8.0036334991500002</v>
      </c>
      <c r="O1438">
        <f>'raw zonal'!O1438</f>
        <v>115.08658599899999</v>
      </c>
      <c r="P1438">
        <f t="shared" si="243"/>
        <v>-820.41570758775015</v>
      </c>
      <c r="Q1438">
        <f t="shared" si="244"/>
        <v>18907.622306837002</v>
      </c>
      <c r="R1438">
        <f t="shared" si="245"/>
        <v>-2.1892216420025356E-3</v>
      </c>
      <c r="S1438">
        <f t="shared" si="246"/>
        <v>-7.6087382433963109</v>
      </c>
      <c r="T1438">
        <f t="shared" si="247"/>
        <v>-0.13142783573451336</v>
      </c>
      <c r="U1438">
        <f t="shared" si="248"/>
        <v>-2.5402697752235958E-3</v>
      </c>
      <c r="V1438">
        <f t="shared" si="249"/>
        <v>-0.16679203854442501</v>
      </c>
      <c r="W1438">
        <f t="shared" si="250"/>
        <v>-0.96861533683837509</v>
      </c>
      <c r="X1438">
        <f t="shared" si="251"/>
        <v>2.3035488642030231</v>
      </c>
      <c r="Y1438">
        <f t="shared" si="252"/>
        <v>-6.9544451507315933E-2</v>
      </c>
      <c r="Z1438">
        <f t="shared" si="253"/>
        <v>-4.3390739156614504E-2</v>
      </c>
    </row>
    <row r="1439" spans="1:26" x14ac:dyDescent="0.25">
      <c r="A1439">
        <f>'raw zonal'!A1439+1</f>
        <v>1438</v>
      </c>
      <c r="B1439">
        <f>'raw zonal'!B1439</f>
        <v>-2.7943181991600001</v>
      </c>
      <c r="C1439">
        <f>'raw zonal'!C1439</f>
        <v>3885.9123535200001</v>
      </c>
      <c r="D1439">
        <f>'raw zonal'!D1439</f>
        <v>-585.84332275400004</v>
      </c>
      <c r="E1439">
        <f>'raw zonal'!E1439</f>
        <v>3885.9123535200001</v>
      </c>
      <c r="F1439">
        <f>'raw zonal'!F1439</f>
        <v>-2.3496897220599999</v>
      </c>
      <c r="G1439">
        <f>'raw zonal'!G1439</f>
        <v>3885.9123535200001</v>
      </c>
      <c r="H1439">
        <f>'raw zonal'!H1439</f>
        <v>-109.82992553699999</v>
      </c>
      <c r="I1439">
        <f>'raw zonal'!I1439</f>
        <v>680.07946777300003</v>
      </c>
      <c r="J1439">
        <f>'raw zonal'!J1439</f>
        <v>-62.571685791</v>
      </c>
      <c r="K1439">
        <f>'raw zonal'!K1439</f>
        <v>68.913047790500002</v>
      </c>
      <c r="L1439">
        <f>'raw zonal'!L1439</f>
        <v>162.286651611</v>
      </c>
      <c r="M1439">
        <f>'raw zonal'!M1439</f>
        <v>68.913047790500002</v>
      </c>
      <c r="N1439">
        <f>'raw zonal'!N1439</f>
        <v>-10.1256256104</v>
      </c>
      <c r="O1439">
        <f>'raw zonal'!O1439</f>
        <v>68.913047790500002</v>
      </c>
      <c r="P1439">
        <f t="shared" si="243"/>
        <v>-611.22791600262008</v>
      </c>
      <c r="Q1439">
        <f t="shared" si="244"/>
        <v>12544.555671704502</v>
      </c>
      <c r="R1439">
        <f t="shared" si="245"/>
        <v>-7.1908935275619525E-4</v>
      </c>
      <c r="S1439">
        <f t="shared" si="246"/>
        <v>-6.6330232036317387</v>
      </c>
      <c r="T1439">
        <f t="shared" si="247"/>
        <v>-0.15076081739808722</v>
      </c>
      <c r="U1439">
        <f t="shared" si="248"/>
        <v>-6.0466873884367617E-4</v>
      </c>
      <c r="V1439">
        <f t="shared" si="249"/>
        <v>-0.16149572328164966</v>
      </c>
      <c r="W1439">
        <f t="shared" si="250"/>
        <v>-0.90798024172754421</v>
      </c>
      <c r="X1439">
        <f t="shared" si="251"/>
        <v>2.3549481094547091</v>
      </c>
      <c r="Y1439">
        <f t="shared" si="252"/>
        <v>-0.14693335928462398</v>
      </c>
      <c r="Z1439">
        <f t="shared" si="253"/>
        <v>-4.8724556851487827E-2</v>
      </c>
    </row>
    <row r="1440" spans="1:26" x14ac:dyDescent="0.25">
      <c r="A1440">
        <f>'raw zonal'!A1440+1</f>
        <v>1439</v>
      </c>
      <c r="B1440">
        <f>'raw zonal'!B1440</f>
        <v>15.2346019745</v>
      </c>
      <c r="C1440">
        <f>'raw zonal'!C1440</f>
        <v>7425.4614257800004</v>
      </c>
      <c r="D1440">
        <f>'raw zonal'!D1440</f>
        <v>-870.91766357400002</v>
      </c>
      <c r="E1440">
        <f>'raw zonal'!E1440</f>
        <v>7425.4614257800004</v>
      </c>
      <c r="F1440">
        <f>'raw zonal'!F1440</f>
        <v>-2.2329845428500001</v>
      </c>
      <c r="G1440">
        <f>'raw zonal'!G1440</f>
        <v>7425.4614257800004</v>
      </c>
      <c r="H1440">
        <f>'raw zonal'!H1440</f>
        <v>-136.636993408</v>
      </c>
      <c r="I1440">
        <f>'raw zonal'!I1440</f>
        <v>956.11102294900002</v>
      </c>
      <c r="J1440">
        <f>'raw zonal'!J1440</f>
        <v>-92.631484985399993</v>
      </c>
      <c r="K1440">
        <f>'raw zonal'!K1440</f>
        <v>90.592185974100005</v>
      </c>
      <c r="L1440">
        <f>'raw zonal'!L1440</f>
        <v>219.60429382300001</v>
      </c>
      <c r="M1440">
        <f>'raw zonal'!M1440</f>
        <v>90.592185974100005</v>
      </c>
      <c r="N1440">
        <f>'raw zonal'!N1440</f>
        <v>-9.9778127670300005</v>
      </c>
      <c r="O1440">
        <f>'raw zonal'!O1440</f>
        <v>90.592185974100005</v>
      </c>
      <c r="P1440">
        <f t="shared" si="243"/>
        <v>-877.55804347977983</v>
      </c>
      <c r="Q1440">
        <f t="shared" si="244"/>
        <v>23504.271858211301</v>
      </c>
      <c r="R1440">
        <f t="shared" si="245"/>
        <v>2.0516707448789548E-3</v>
      </c>
      <c r="S1440">
        <f t="shared" si="246"/>
        <v>-8.5260200089501055</v>
      </c>
      <c r="T1440">
        <f t="shared" si="247"/>
        <v>-0.11728801937483842</v>
      </c>
      <c r="U1440">
        <f t="shared" si="248"/>
        <v>-3.0071997076133738E-4</v>
      </c>
      <c r="V1440">
        <f t="shared" si="249"/>
        <v>-0.14290912888605861</v>
      </c>
      <c r="W1440">
        <f t="shared" si="250"/>
        <v>-1.0225107606066932</v>
      </c>
      <c r="X1440">
        <f t="shared" si="251"/>
        <v>2.4240975252080141</v>
      </c>
      <c r="Y1440">
        <f t="shared" si="252"/>
        <v>-0.11013988303453261</v>
      </c>
      <c r="Z1440">
        <f t="shared" si="253"/>
        <v>-3.7336108464606693E-2</v>
      </c>
    </row>
    <row r="1441" spans="1:26" x14ac:dyDescent="0.25">
      <c r="A1441">
        <f>'raw zonal'!A1441+1</f>
        <v>1440</v>
      </c>
      <c r="B1441">
        <f>'raw zonal'!B1441</f>
        <v>-2.3741881847399999</v>
      </c>
      <c r="C1441">
        <f>'raw zonal'!C1441</f>
        <v>5293.625</v>
      </c>
      <c r="D1441">
        <f>'raw zonal'!D1441</f>
        <v>-753.24005126999998</v>
      </c>
      <c r="E1441">
        <f>'raw zonal'!E1441</f>
        <v>5293.625</v>
      </c>
      <c r="F1441">
        <f>'raw zonal'!F1441</f>
        <v>-1.6187022924400001</v>
      </c>
      <c r="G1441">
        <f>'raw zonal'!G1441</f>
        <v>5293.625</v>
      </c>
      <c r="H1441">
        <f>'raw zonal'!H1441</f>
        <v>-91.420242309599999</v>
      </c>
      <c r="I1441">
        <f>'raw zonal'!I1441</f>
        <v>699.18377685500002</v>
      </c>
      <c r="J1441">
        <f>'raw zonal'!J1441</f>
        <v>-92.889533996599994</v>
      </c>
      <c r="K1441">
        <f>'raw zonal'!K1441</f>
        <v>89.101921081499995</v>
      </c>
      <c r="L1441">
        <f>'raw zonal'!L1441</f>
        <v>209.00198364299999</v>
      </c>
      <c r="M1441">
        <f>'raw zonal'!M1441</f>
        <v>89.101921081499995</v>
      </c>
      <c r="N1441">
        <f>'raw zonal'!N1441</f>
        <v>-8.1790657043500001</v>
      </c>
      <c r="O1441">
        <f>'raw zonal'!O1441</f>
        <v>89.101921081499995</v>
      </c>
      <c r="P1441">
        <f t="shared" si="243"/>
        <v>-740.71980011472999</v>
      </c>
      <c r="Q1441">
        <f t="shared" si="244"/>
        <v>16847.364540099497</v>
      </c>
      <c r="R1441">
        <f t="shared" si="245"/>
        <v>-4.4849950359914046E-4</v>
      </c>
      <c r="S1441">
        <f t="shared" si="246"/>
        <v>-7.0278060640491518</v>
      </c>
      <c r="T1441">
        <f t="shared" si="247"/>
        <v>-0.14229191740442512</v>
      </c>
      <c r="U1441">
        <f t="shared" si="248"/>
        <v>-3.0578333229875558E-4</v>
      </c>
      <c r="V1441">
        <f t="shared" si="249"/>
        <v>-0.13075280825424407</v>
      </c>
      <c r="W1441">
        <f t="shared" si="250"/>
        <v>-1.0425087682636553</v>
      </c>
      <c r="X1441">
        <f t="shared" si="251"/>
        <v>2.3456507009745553</v>
      </c>
      <c r="Y1441">
        <f t="shared" si="252"/>
        <v>-9.1794493374264624E-2</v>
      </c>
      <c r="Z1441">
        <f t="shared" si="253"/>
        <v>-4.3966508729106867E-2</v>
      </c>
    </row>
    <row r="1442" spans="1:26" x14ac:dyDescent="0.25">
      <c r="A1442">
        <f>'raw zonal'!A1442+1</f>
        <v>1441</v>
      </c>
      <c r="B1442">
        <f>'raw zonal'!B1442</f>
        <v>0.86168086528800003</v>
      </c>
      <c r="C1442">
        <f>'raw zonal'!C1442</f>
        <v>6503.0034179699996</v>
      </c>
      <c r="D1442">
        <f>'raw zonal'!D1442</f>
        <v>-577.89996337900004</v>
      </c>
      <c r="E1442">
        <f>'raw zonal'!E1442</f>
        <v>6503.0034179699996</v>
      </c>
      <c r="F1442">
        <f>'raw zonal'!F1442</f>
        <v>4.0071544647200001</v>
      </c>
      <c r="G1442">
        <f>'raw zonal'!G1442</f>
        <v>6503.0034179699996</v>
      </c>
      <c r="H1442">
        <f>'raw zonal'!H1442</f>
        <v>-46.5006980896</v>
      </c>
      <c r="I1442">
        <f>'raw zonal'!I1442</f>
        <v>863.62170410199997</v>
      </c>
      <c r="J1442">
        <f>'raw zonal'!J1442</f>
        <v>-149.84921264600001</v>
      </c>
      <c r="K1442">
        <f>'raw zonal'!K1442</f>
        <v>152.94476318400001</v>
      </c>
      <c r="L1442">
        <f>'raw zonal'!L1442</f>
        <v>342.52249145500002</v>
      </c>
      <c r="M1442">
        <f>'raw zonal'!M1442</f>
        <v>152.94476318400001</v>
      </c>
      <c r="N1442">
        <f>'raw zonal'!N1442</f>
        <v>-15.369682312</v>
      </c>
      <c r="O1442">
        <f>'raw zonal'!O1442</f>
        <v>152.94476318400001</v>
      </c>
      <c r="P1442">
        <f t="shared" si="243"/>
        <v>-442.22822964159195</v>
      </c>
      <c r="Q1442">
        <f t="shared" si="244"/>
        <v>20831.466247564</v>
      </c>
      <c r="R1442">
        <f t="shared" si="245"/>
        <v>1.3250506110866928E-4</v>
      </c>
      <c r="S1442">
        <f t="shared" si="246"/>
        <v>-11.252818532721001</v>
      </c>
      <c r="T1442">
        <f t="shared" si="247"/>
        <v>-8.8866624578739548E-2</v>
      </c>
      <c r="U1442">
        <f t="shared" si="248"/>
        <v>6.1620057797399832E-4</v>
      </c>
      <c r="V1442">
        <f t="shared" si="249"/>
        <v>-5.3843827533204207E-2</v>
      </c>
      <c r="W1442">
        <f t="shared" si="250"/>
        <v>-0.97976033651916605</v>
      </c>
      <c r="X1442">
        <f t="shared" si="251"/>
        <v>2.2395176161927739</v>
      </c>
      <c r="Y1442">
        <f t="shared" si="252"/>
        <v>-0.1004917199650015</v>
      </c>
      <c r="Z1442">
        <f t="shared" si="253"/>
        <v>-2.1228857555492784E-2</v>
      </c>
    </row>
    <row r="1443" spans="1:26" x14ac:dyDescent="0.25">
      <c r="A1443">
        <f>'raw zonal'!A1443+1</f>
        <v>1442</v>
      </c>
      <c r="B1443">
        <f>'raw zonal'!B1443</f>
        <v>0.57377833128</v>
      </c>
      <c r="C1443">
        <f>'raw zonal'!C1443</f>
        <v>2037.2097168</v>
      </c>
      <c r="D1443">
        <f>'raw zonal'!D1443</f>
        <v>-212.10653686500001</v>
      </c>
      <c r="E1443">
        <f>'raw zonal'!E1443</f>
        <v>2037.2097168</v>
      </c>
      <c r="F1443">
        <f>'raw zonal'!F1443</f>
        <v>-1.06818854809</v>
      </c>
      <c r="G1443">
        <f>'raw zonal'!G1443</f>
        <v>2037.2097168</v>
      </c>
      <c r="H1443">
        <f>'raw zonal'!H1443</f>
        <v>-16.351764678999999</v>
      </c>
      <c r="I1443">
        <f>'raw zonal'!I1443</f>
        <v>285.907958984</v>
      </c>
      <c r="J1443">
        <f>'raw zonal'!J1443</f>
        <v>-64.175033569299998</v>
      </c>
      <c r="K1443">
        <f>'raw zonal'!K1443</f>
        <v>68.191322326700003</v>
      </c>
      <c r="L1443">
        <f>'raw zonal'!L1443</f>
        <v>164.59765625</v>
      </c>
      <c r="M1443">
        <f>'raw zonal'!M1443</f>
        <v>68.191322326700003</v>
      </c>
      <c r="N1443">
        <f>'raw zonal'!N1443</f>
        <v>-0.116642773151</v>
      </c>
      <c r="O1443">
        <f>'raw zonal'!O1443</f>
        <v>68.191322326700003</v>
      </c>
      <c r="P1443">
        <f t="shared" si="243"/>
        <v>-128.64673185326103</v>
      </c>
      <c r="Q1443">
        <f t="shared" si="244"/>
        <v>6602.1110763641009</v>
      </c>
      <c r="R1443">
        <f t="shared" si="245"/>
        <v>2.8164912357735915E-4</v>
      </c>
      <c r="S1443">
        <f t="shared" si="246"/>
        <v>-9.6046531470014429</v>
      </c>
      <c r="T1443">
        <f t="shared" si="247"/>
        <v>-0.1041162012510778</v>
      </c>
      <c r="U1443">
        <f t="shared" si="248"/>
        <v>-5.2433902080924926E-4</v>
      </c>
      <c r="V1443">
        <f t="shared" si="249"/>
        <v>-5.719240813409842E-2</v>
      </c>
      <c r="W1443">
        <f t="shared" si="250"/>
        <v>-0.94110264150388168</v>
      </c>
      <c r="X1443">
        <f t="shared" si="251"/>
        <v>2.4137624940226821</v>
      </c>
      <c r="Y1443">
        <f t="shared" si="252"/>
        <v>-1.7105222361310487E-3</v>
      </c>
      <c r="Z1443">
        <f t="shared" si="253"/>
        <v>-1.9485696372759161E-2</v>
      </c>
    </row>
    <row r="1444" spans="1:26" x14ac:dyDescent="0.25">
      <c r="A1444">
        <f>'raw zonal'!A1444+1</f>
        <v>1443</v>
      </c>
      <c r="B1444">
        <f>'raw zonal'!B1444</f>
        <v>1.79614281654</v>
      </c>
      <c r="C1444">
        <f>'raw zonal'!C1444</f>
        <v>1273.75</v>
      </c>
      <c r="D1444">
        <f>'raw zonal'!D1444</f>
        <v>-110.02202606199999</v>
      </c>
      <c r="E1444">
        <f>'raw zonal'!E1444</f>
        <v>1273.75</v>
      </c>
      <c r="F1444">
        <f>'raw zonal'!F1444</f>
        <v>-0.63765150308600005</v>
      </c>
      <c r="G1444">
        <f>'raw zonal'!G1444</f>
        <v>1273.75</v>
      </c>
      <c r="H1444">
        <f>'raw zonal'!H1444</f>
        <v>-5.4560284614599999</v>
      </c>
      <c r="I1444">
        <f>'raw zonal'!I1444</f>
        <v>225</v>
      </c>
      <c r="J1444">
        <f>'raw zonal'!J1444</f>
        <v>-57.601791381799998</v>
      </c>
      <c r="K1444">
        <f>'raw zonal'!K1444</f>
        <v>56.313156127900001</v>
      </c>
      <c r="L1444">
        <f>'raw zonal'!L1444</f>
        <v>141.19546508799999</v>
      </c>
      <c r="M1444">
        <f>'raw zonal'!M1444</f>
        <v>56.313156127900001</v>
      </c>
      <c r="N1444">
        <f>'raw zonal'!N1444</f>
        <v>-1.63562297821</v>
      </c>
      <c r="O1444">
        <f>'raw zonal'!O1444</f>
        <v>56.313156127900001</v>
      </c>
      <c r="P1444">
        <f t="shared" si="243"/>
        <v>-32.361512482016003</v>
      </c>
      <c r="Q1444">
        <f t="shared" si="244"/>
        <v>4215.189468383699</v>
      </c>
      <c r="R1444">
        <f t="shared" si="245"/>
        <v>1.4101219364396466E-3</v>
      </c>
      <c r="S1444">
        <f t="shared" si="246"/>
        <v>-11.577227266131347</v>
      </c>
      <c r="T1444">
        <f t="shared" si="247"/>
        <v>-8.6376467958390574E-2</v>
      </c>
      <c r="U1444">
        <f t="shared" si="248"/>
        <v>-5.0060961969460255E-4</v>
      </c>
      <c r="V1444">
        <f t="shared" si="249"/>
        <v>-2.4249015384266666E-2</v>
      </c>
      <c r="W1444">
        <f t="shared" si="250"/>
        <v>-1.0228833782815017</v>
      </c>
      <c r="X1444">
        <f t="shared" si="251"/>
        <v>2.5073264366023622</v>
      </c>
      <c r="Y1444">
        <f t="shared" si="252"/>
        <v>-2.9045130670622116E-2</v>
      </c>
      <c r="Z1444">
        <f t="shared" si="253"/>
        <v>-7.6773565517625287E-3</v>
      </c>
    </row>
    <row r="1445" spans="1:26" x14ac:dyDescent="0.25">
      <c r="A1445">
        <f>'raw zonal'!A1445+1</f>
        <v>1444</v>
      </c>
      <c r="B1445">
        <f>'raw zonal'!B1445</f>
        <v>51.271015167199998</v>
      </c>
      <c r="C1445">
        <f>'raw zonal'!C1445</f>
        <v>8515.5</v>
      </c>
      <c r="D1445">
        <f>'raw zonal'!D1445</f>
        <v>-1280.1889648399999</v>
      </c>
      <c r="E1445">
        <f>'raw zonal'!E1445</f>
        <v>8515.5</v>
      </c>
      <c r="F1445">
        <f>'raw zonal'!F1445</f>
        <v>9.7708234787000006</v>
      </c>
      <c r="G1445">
        <f>'raw zonal'!G1445</f>
        <v>8515.5</v>
      </c>
      <c r="H1445">
        <f>'raw zonal'!H1445</f>
        <v>-45.948444366499999</v>
      </c>
      <c r="I1445">
        <f>'raw zonal'!I1445</f>
        <v>1273.5</v>
      </c>
      <c r="J1445">
        <f>'raw zonal'!J1445</f>
        <v>-298.01522827100001</v>
      </c>
      <c r="K1445">
        <f>'raw zonal'!K1445</f>
        <v>254.05335998499999</v>
      </c>
      <c r="L1445">
        <f>'raw zonal'!L1445</f>
        <v>633.39239501999998</v>
      </c>
      <c r="M1445">
        <f>'raw zonal'!M1445</f>
        <v>254.05335998499999</v>
      </c>
      <c r="N1445">
        <f>'raw zonal'!N1445</f>
        <v>-16.078262329099999</v>
      </c>
      <c r="O1445">
        <f>'raw zonal'!O1445</f>
        <v>254.05335998499999</v>
      </c>
      <c r="P1445">
        <f t="shared" si="243"/>
        <v>-945.79666614070004</v>
      </c>
      <c r="Q1445">
        <f t="shared" si="244"/>
        <v>27582.160079954996</v>
      </c>
      <c r="R1445">
        <f t="shared" si="245"/>
        <v>6.0209048402560033E-3</v>
      </c>
      <c r="S1445">
        <f t="shared" si="246"/>
        <v>-6.6517523849022409</v>
      </c>
      <c r="T1445">
        <f t="shared" si="247"/>
        <v>-0.15033632374376138</v>
      </c>
      <c r="U1445">
        <f t="shared" si="248"/>
        <v>1.1474162971874817E-3</v>
      </c>
      <c r="V1445">
        <f t="shared" si="249"/>
        <v>-3.6080443161758929E-2</v>
      </c>
      <c r="W1445">
        <f t="shared" si="250"/>
        <v>-1.1730418691907702</v>
      </c>
      <c r="X1445">
        <f t="shared" si="251"/>
        <v>2.4931470894830805</v>
      </c>
      <c r="Y1445">
        <f t="shared" si="252"/>
        <v>-6.3286950151138735E-2</v>
      </c>
      <c r="Z1445">
        <f t="shared" si="253"/>
        <v>-3.4290159414600979E-2</v>
      </c>
    </row>
    <row r="1446" spans="1:26" x14ac:dyDescent="0.25">
      <c r="A1446">
        <f>'raw zonal'!A1446+1</f>
        <v>1445</v>
      </c>
      <c r="B1446">
        <f>'raw zonal'!B1446</f>
        <v>42.047466278100003</v>
      </c>
      <c r="C1446">
        <f>'raw zonal'!C1446</f>
        <v>6215.8100585900002</v>
      </c>
      <c r="D1446">
        <f>'raw zonal'!D1446</f>
        <v>-979.30865478500004</v>
      </c>
      <c r="E1446">
        <f>'raw zonal'!E1446</f>
        <v>6215.8100585900002</v>
      </c>
      <c r="F1446">
        <f>'raw zonal'!F1446</f>
        <v>14.581747055099999</v>
      </c>
      <c r="G1446">
        <f>'raw zonal'!G1446</f>
        <v>6215.8100585900002</v>
      </c>
      <c r="H1446">
        <f>'raw zonal'!H1446</f>
        <v>-37.751361846899997</v>
      </c>
      <c r="I1446">
        <f>'raw zonal'!I1446</f>
        <v>754.40863037099996</v>
      </c>
      <c r="J1446">
        <f>'raw zonal'!J1446</f>
        <v>-331.59262085</v>
      </c>
      <c r="K1446">
        <f>'raw zonal'!K1446</f>
        <v>276.59298706099997</v>
      </c>
      <c r="L1446">
        <f>'raw zonal'!L1446</f>
        <v>648.06823730500003</v>
      </c>
      <c r="M1446">
        <f>'raw zonal'!M1446</f>
        <v>276.59298706099997</v>
      </c>
      <c r="N1446">
        <f>'raw zonal'!N1446</f>
        <v>137.955612183</v>
      </c>
      <c r="O1446">
        <f>'raw zonal'!O1446</f>
        <v>276.59298706099997</v>
      </c>
      <c r="P1446">
        <f t="shared" si="243"/>
        <v>-505.99957466070009</v>
      </c>
      <c r="Q1446">
        <f t="shared" si="244"/>
        <v>20231.617767324005</v>
      </c>
      <c r="R1446">
        <f t="shared" si="245"/>
        <v>6.7645996067708172E-3</v>
      </c>
      <c r="S1446">
        <f t="shared" si="246"/>
        <v>-6.3471409429692374</v>
      </c>
      <c r="T1446">
        <f t="shared" si="247"/>
        <v>-0.15755125165570893</v>
      </c>
      <c r="U1446">
        <f t="shared" si="248"/>
        <v>2.3459125870406239E-3</v>
      </c>
      <c r="V1446">
        <f t="shared" si="249"/>
        <v>-5.0040999435988408E-2</v>
      </c>
      <c r="W1446">
        <f t="shared" si="250"/>
        <v>-1.1988468123267</v>
      </c>
      <c r="X1446">
        <f t="shared" si="251"/>
        <v>2.3430392946371943</v>
      </c>
      <c r="Y1446">
        <f t="shared" si="252"/>
        <v>0.49876757053343218</v>
      </c>
      <c r="Z1446">
        <f t="shared" si="253"/>
        <v>-2.5010336814386525E-2</v>
      </c>
    </row>
    <row r="1447" spans="1:26" x14ac:dyDescent="0.25">
      <c r="A1447">
        <f>'raw zonal'!A1447+1</f>
        <v>1446</v>
      </c>
      <c r="B1447">
        <f>'raw zonal'!B1447</f>
        <v>13.7628974915</v>
      </c>
      <c r="C1447">
        <f>'raw zonal'!C1447</f>
        <v>1358.5</v>
      </c>
      <c r="D1447">
        <f>'raw zonal'!D1447</f>
        <v>-218.10768127399999</v>
      </c>
      <c r="E1447">
        <f>'raw zonal'!E1447</f>
        <v>1358.5</v>
      </c>
      <c r="F1447">
        <f>'raw zonal'!F1447</f>
        <v>3.0684938430800002</v>
      </c>
      <c r="G1447">
        <f>'raw zonal'!G1447</f>
        <v>1358.5</v>
      </c>
      <c r="H1447">
        <f>'raw zonal'!H1447</f>
        <v>-11.5180950165</v>
      </c>
      <c r="I1447">
        <f>'raw zonal'!I1447</f>
        <v>212.25</v>
      </c>
      <c r="J1447">
        <f>'raw zonal'!J1447</f>
        <v>-144.35243225100001</v>
      </c>
      <c r="K1447">
        <f>'raw zonal'!K1447</f>
        <v>119.454940796</v>
      </c>
      <c r="L1447">
        <f>'raw zonal'!L1447</f>
        <v>282.24835205099998</v>
      </c>
      <c r="M1447">
        <f>'raw zonal'!M1447</f>
        <v>119.454940796</v>
      </c>
      <c r="N1447">
        <f>'raw zonal'!N1447</f>
        <v>-8.30574226379</v>
      </c>
      <c r="O1447">
        <f>'raw zonal'!O1447</f>
        <v>119.454940796</v>
      </c>
      <c r="P1447">
        <f t="shared" si="243"/>
        <v>-83.204207419710002</v>
      </c>
      <c r="Q1447">
        <f t="shared" si="244"/>
        <v>4646.1148223880009</v>
      </c>
      <c r="R1447">
        <f t="shared" si="245"/>
        <v>1.0130951410747147E-2</v>
      </c>
      <c r="S1447">
        <f t="shared" si="246"/>
        <v>-6.2285747666693618</v>
      </c>
      <c r="T1447">
        <f t="shared" si="247"/>
        <v>-0.16055037267132866</v>
      </c>
      <c r="U1447">
        <f t="shared" si="248"/>
        <v>2.2587367265955098E-3</v>
      </c>
      <c r="V1447">
        <f t="shared" si="249"/>
        <v>-5.4266643187279154E-2</v>
      </c>
      <c r="W1447">
        <f t="shared" si="250"/>
        <v>-1.2084257987915199</v>
      </c>
      <c r="X1447">
        <f t="shared" si="251"/>
        <v>2.3628018244386522</v>
      </c>
      <c r="Y1447">
        <f t="shared" si="252"/>
        <v>-6.953033678175094E-2</v>
      </c>
      <c r="Z1447">
        <f t="shared" si="253"/>
        <v>-1.7908340753607303E-2</v>
      </c>
    </row>
    <row r="1448" spans="1:26" x14ac:dyDescent="0.25">
      <c r="A1448">
        <f>'raw zonal'!A1448+1</f>
        <v>1447</v>
      </c>
      <c r="B1448">
        <f>'raw zonal'!B1448</f>
        <v>2.23401474953</v>
      </c>
      <c r="C1448">
        <f>'raw zonal'!C1448</f>
        <v>3990.75</v>
      </c>
      <c r="D1448">
        <f>'raw zonal'!D1448</f>
        <v>-639.22296142599998</v>
      </c>
      <c r="E1448">
        <f>'raw zonal'!E1448</f>
        <v>3990.75</v>
      </c>
      <c r="F1448">
        <f>'raw zonal'!F1448</f>
        <v>1.95191502571</v>
      </c>
      <c r="G1448">
        <f>'raw zonal'!G1448</f>
        <v>3990.75</v>
      </c>
      <c r="H1448">
        <f>'raw zonal'!H1448</f>
        <v>-11.7898349762</v>
      </c>
      <c r="I1448">
        <f>'raw zonal'!I1448</f>
        <v>560.25</v>
      </c>
      <c r="J1448">
        <f>'raw zonal'!J1448</f>
        <v>-495.80169677700002</v>
      </c>
      <c r="K1448">
        <f>'raw zonal'!K1448</f>
        <v>447.59796142599998</v>
      </c>
      <c r="L1448">
        <f>'raw zonal'!L1448</f>
        <v>1033.6831054700001</v>
      </c>
      <c r="M1448">
        <f>'raw zonal'!M1448</f>
        <v>447.59796142599998</v>
      </c>
      <c r="N1448">
        <f>'raw zonal'!N1448</f>
        <v>-36.244266510000003</v>
      </c>
      <c r="O1448">
        <f>'raw zonal'!O1448</f>
        <v>447.59796142599998</v>
      </c>
      <c r="P1448">
        <f t="shared" si="243"/>
        <v>-145.1897244439599</v>
      </c>
      <c r="Q1448">
        <f t="shared" si="244"/>
        <v>13875.293884277999</v>
      </c>
      <c r="R1448">
        <f t="shared" si="245"/>
        <v>5.5979822076802606E-4</v>
      </c>
      <c r="S1448">
        <f t="shared" si="246"/>
        <v>-6.243126797412442</v>
      </c>
      <c r="T1448">
        <f t="shared" si="247"/>
        <v>-0.16017614769805175</v>
      </c>
      <c r="U1448">
        <f t="shared" si="248"/>
        <v>4.8910982289293993E-4</v>
      </c>
      <c r="V1448">
        <f t="shared" si="249"/>
        <v>-2.1043882152967423E-2</v>
      </c>
      <c r="W1448">
        <f t="shared" si="250"/>
        <v>-1.1076942691995915</v>
      </c>
      <c r="X1448">
        <f t="shared" si="251"/>
        <v>2.3094008341253267</v>
      </c>
      <c r="Y1448">
        <f t="shared" si="252"/>
        <v>-8.0975048220795251E-2</v>
      </c>
      <c r="Z1448">
        <f t="shared" si="253"/>
        <v>-1.0463902649908799E-2</v>
      </c>
    </row>
    <row r="1449" spans="1:26" x14ac:dyDescent="0.25">
      <c r="A1449">
        <f>'raw zonal'!A1449+1</f>
        <v>1448</v>
      </c>
      <c r="B1449">
        <f>'raw zonal'!B1449</f>
        <v>8.6855459213300001</v>
      </c>
      <c r="C1449">
        <f>'raw zonal'!C1449</f>
        <v>3079.6716308599998</v>
      </c>
      <c r="D1449">
        <f>'raw zonal'!D1449</f>
        <v>-546.79376220699999</v>
      </c>
      <c r="E1449">
        <f>'raw zonal'!E1449</f>
        <v>3079.6716308599998</v>
      </c>
      <c r="F1449">
        <f>'raw zonal'!F1449</f>
        <v>6.2743787765499999</v>
      </c>
      <c r="G1449">
        <f>'raw zonal'!G1449</f>
        <v>3079.6716308599998</v>
      </c>
      <c r="H1449">
        <f>'raw zonal'!H1449</f>
        <v>-28.3868541718</v>
      </c>
      <c r="I1449">
        <f>'raw zonal'!I1449</f>
        <v>376.04113769499997</v>
      </c>
      <c r="J1449">
        <f>'raw zonal'!J1449</f>
        <v>-825.43389892599998</v>
      </c>
      <c r="K1449">
        <f>'raw zonal'!K1449</f>
        <v>701.52288818399995</v>
      </c>
      <c r="L1449">
        <f>'raw zonal'!L1449</f>
        <v>1677.64221191</v>
      </c>
      <c r="M1449">
        <f>'raw zonal'!M1449</f>
        <v>701.52288818399995</v>
      </c>
      <c r="N1449">
        <f>'raw zonal'!N1449</f>
        <v>268.1534729</v>
      </c>
      <c r="O1449">
        <f>'raw zonal'!O1449</f>
        <v>701.52288818399995</v>
      </c>
      <c r="P1449">
        <f t="shared" si="243"/>
        <v>560.14109420308</v>
      </c>
      <c r="Q1449">
        <f t="shared" si="244"/>
        <v>11719.624694826996</v>
      </c>
      <c r="R1449">
        <f t="shared" si="245"/>
        <v>2.820283121841973E-3</v>
      </c>
      <c r="S1449">
        <f t="shared" si="246"/>
        <v>-5.6322362172341807</v>
      </c>
      <c r="T1449">
        <f t="shared" si="247"/>
        <v>-0.17754937140954458</v>
      </c>
      <c r="U1449">
        <f t="shared" si="248"/>
        <v>2.0373531754740606E-3</v>
      </c>
      <c r="V1449">
        <f t="shared" si="249"/>
        <v>-7.548869345998005E-2</v>
      </c>
      <c r="W1449">
        <f t="shared" si="250"/>
        <v>-1.1766314582589925</v>
      </c>
      <c r="X1449">
        <f t="shared" si="251"/>
        <v>2.3914290469593023</v>
      </c>
      <c r="Y1449">
        <f t="shared" si="252"/>
        <v>0.38224479545372575</v>
      </c>
      <c r="Z1449">
        <f t="shared" si="253"/>
        <v>4.7795139246252866E-2</v>
      </c>
    </row>
    <row r="1450" spans="1:26" x14ac:dyDescent="0.25">
      <c r="A1450">
        <f>'raw zonal'!A1450+1</f>
        <v>1449</v>
      </c>
      <c r="B1450">
        <f>'raw zonal'!B1450</f>
        <v>-5.8580813407900001</v>
      </c>
      <c r="C1450">
        <f>'raw zonal'!C1450</f>
        <v>3805.37890625</v>
      </c>
      <c r="D1450">
        <f>'raw zonal'!D1450</f>
        <v>-2723.74731445</v>
      </c>
      <c r="E1450">
        <f>'raw zonal'!E1450</f>
        <v>3805.37890625</v>
      </c>
      <c r="F1450">
        <f>'raw zonal'!F1450</f>
        <v>-15.1013536453</v>
      </c>
      <c r="G1450">
        <f>'raw zonal'!G1450</f>
        <v>3805.37890625</v>
      </c>
      <c r="H1450">
        <f>'raw zonal'!H1450</f>
        <v>-27.949932098400001</v>
      </c>
      <c r="I1450">
        <f>'raw zonal'!I1450</f>
        <v>569.48651123000002</v>
      </c>
      <c r="J1450">
        <f>'raw zonal'!J1450</f>
        <v>-81.027816772500003</v>
      </c>
      <c r="K1450">
        <f>'raw zonal'!K1450</f>
        <v>64.538436889600007</v>
      </c>
      <c r="L1450">
        <f>'raw zonal'!L1450</f>
        <v>153.164306641</v>
      </c>
      <c r="M1450">
        <f>'raw zonal'!M1450</f>
        <v>64.538436889600007</v>
      </c>
      <c r="N1450">
        <f>'raw zonal'!N1450</f>
        <v>-12.873469352700001</v>
      </c>
      <c r="O1450">
        <f>'raw zonal'!O1450</f>
        <v>64.538436889600007</v>
      </c>
      <c r="P1450">
        <f t="shared" si="243"/>
        <v>-2713.3936610186897</v>
      </c>
      <c r="Q1450">
        <f t="shared" si="244"/>
        <v>12179.238540648797</v>
      </c>
      <c r="R1450">
        <f t="shared" si="245"/>
        <v>-1.5394212994581478E-3</v>
      </c>
      <c r="S1450">
        <f t="shared" si="246"/>
        <v>-1.3971115771502509</v>
      </c>
      <c r="T1450">
        <f t="shared" si="247"/>
        <v>-0.71576244614602891</v>
      </c>
      <c r="U1450">
        <f t="shared" si="248"/>
        <v>-3.9684231235153364E-3</v>
      </c>
      <c r="V1450">
        <f t="shared" si="249"/>
        <v>-4.9079181942400366E-2</v>
      </c>
      <c r="W1450">
        <f t="shared" si="250"/>
        <v>-1.255497044514835</v>
      </c>
      <c r="X1450">
        <f t="shared" si="251"/>
        <v>2.3732261582815237</v>
      </c>
      <c r="Y1450">
        <f t="shared" si="252"/>
        <v>-0.19946980393593147</v>
      </c>
      <c r="Z1450">
        <f t="shared" si="253"/>
        <v>-0.22278844871644538</v>
      </c>
    </row>
    <row r="1451" spans="1:26" x14ac:dyDescent="0.25">
      <c r="A1451">
        <f>'raw zonal'!A1451+1</f>
        <v>1450</v>
      </c>
      <c r="B1451">
        <f>'raw zonal'!B1451</f>
        <v>-2.5007667541499998</v>
      </c>
      <c r="C1451">
        <f>'raw zonal'!C1451</f>
        <v>5541.2778320300004</v>
      </c>
      <c r="D1451">
        <f>'raw zonal'!D1451</f>
        <v>-3711.7973632799999</v>
      </c>
      <c r="E1451">
        <f>'raw zonal'!E1451</f>
        <v>5541.2778320300004</v>
      </c>
      <c r="F1451">
        <f>'raw zonal'!F1451</f>
        <v>-19.263168335</v>
      </c>
      <c r="G1451">
        <f>'raw zonal'!G1451</f>
        <v>5541.2778320300004</v>
      </c>
      <c r="H1451">
        <f>'raw zonal'!H1451</f>
        <v>76.922492981000005</v>
      </c>
      <c r="I1451">
        <f>'raw zonal'!I1451</f>
        <v>1311.1092529299999</v>
      </c>
      <c r="J1451">
        <f>'raw zonal'!J1451</f>
        <v>-109.491470337</v>
      </c>
      <c r="K1451">
        <f>'raw zonal'!K1451</f>
        <v>76.678199768100001</v>
      </c>
      <c r="L1451">
        <f>'raw zonal'!L1451</f>
        <v>193.188598633</v>
      </c>
      <c r="M1451">
        <f>'raw zonal'!M1451</f>
        <v>76.678199768100001</v>
      </c>
      <c r="N1451">
        <f>'raw zonal'!N1451</f>
        <v>-29.204284668</v>
      </c>
      <c r="O1451">
        <f>'raw zonal'!O1451</f>
        <v>76.678199768100001</v>
      </c>
      <c r="P1451">
        <f t="shared" si="243"/>
        <v>-3602.1459617601504</v>
      </c>
      <c r="Q1451">
        <f t="shared" si="244"/>
        <v>18164.977348324301</v>
      </c>
      <c r="R1451">
        <f t="shared" si="245"/>
        <v>-4.5129784680618786E-4</v>
      </c>
      <c r="S1451">
        <f t="shared" si="246"/>
        <v>-1.4928826360104275</v>
      </c>
      <c r="T1451">
        <f t="shared" si="247"/>
        <v>-0.66984502055191375</v>
      </c>
      <c r="U1451">
        <f t="shared" si="248"/>
        <v>-3.476304368579747E-3</v>
      </c>
      <c r="V1451">
        <f t="shared" si="249"/>
        <v>5.866978118650109E-2</v>
      </c>
      <c r="W1451">
        <f t="shared" si="250"/>
        <v>-1.4279348063483241</v>
      </c>
      <c r="X1451">
        <f t="shared" si="251"/>
        <v>2.5194722778738368</v>
      </c>
      <c r="Y1451">
        <f t="shared" si="252"/>
        <v>-0.38086815752486791</v>
      </c>
      <c r="Z1451">
        <f t="shared" si="253"/>
        <v>-0.19830170402565597</v>
      </c>
    </row>
    <row r="1452" spans="1:26" x14ac:dyDescent="0.25">
      <c r="A1452">
        <f>'raw zonal'!A1452+1</f>
        <v>1451</v>
      </c>
      <c r="B1452">
        <f>'raw zonal'!B1452</f>
        <v>5.8252654075599999</v>
      </c>
      <c r="C1452">
        <f>'raw zonal'!C1452</f>
        <v>1468.1293945299999</v>
      </c>
      <c r="D1452">
        <f>'raw zonal'!D1452</f>
        <v>-884.78924560500002</v>
      </c>
      <c r="E1452">
        <f>'raw zonal'!E1452</f>
        <v>1468.1293945299999</v>
      </c>
      <c r="F1452">
        <f>'raw zonal'!F1452</f>
        <v>-4.15581274033</v>
      </c>
      <c r="G1452">
        <f>'raw zonal'!G1452</f>
        <v>1468.1293945299999</v>
      </c>
      <c r="H1452">
        <f>'raw zonal'!H1452</f>
        <v>-13.348244667099999</v>
      </c>
      <c r="I1452">
        <f>'raw zonal'!I1452</f>
        <v>124.42590332</v>
      </c>
      <c r="J1452">
        <f>'raw zonal'!J1452</f>
        <v>-26.609075546300001</v>
      </c>
      <c r="K1452">
        <f>'raw zonal'!K1452</f>
        <v>16.449996948199999</v>
      </c>
      <c r="L1452">
        <f>'raw zonal'!L1452</f>
        <v>40.428016662600001</v>
      </c>
      <c r="M1452">
        <f>'raw zonal'!M1452</f>
        <v>16.449996948199999</v>
      </c>
      <c r="N1452">
        <f>'raw zonal'!N1452</f>
        <v>-7.4312620162999998</v>
      </c>
      <c r="O1452">
        <f>'raw zonal'!O1452</f>
        <v>16.449996948199999</v>
      </c>
      <c r="P1452">
        <f t="shared" si="243"/>
        <v>-890.08035850486999</v>
      </c>
      <c r="Q1452">
        <f t="shared" si="244"/>
        <v>4578.1640777545999</v>
      </c>
      <c r="R1452">
        <f t="shared" si="245"/>
        <v>3.9678147098368491E-3</v>
      </c>
      <c r="S1452">
        <f t="shared" si="246"/>
        <v>-1.6592984169084519</v>
      </c>
      <c r="T1452">
        <f t="shared" si="247"/>
        <v>-0.60266434886568854</v>
      </c>
      <c r="U1452">
        <f t="shared" si="248"/>
        <v>-2.8306856029269973E-3</v>
      </c>
      <c r="V1452">
        <f t="shared" si="249"/>
        <v>-0.10727866393520026</v>
      </c>
      <c r="W1452">
        <f t="shared" si="250"/>
        <v>-1.6175732816297961</v>
      </c>
      <c r="X1452">
        <f t="shared" si="251"/>
        <v>2.4576306481943595</v>
      </c>
      <c r="Y1452">
        <f t="shared" si="252"/>
        <v>-0.45174853464718412</v>
      </c>
      <c r="Z1452">
        <f t="shared" si="253"/>
        <v>-0.194418623576597</v>
      </c>
    </row>
    <row r="1453" spans="1:26" x14ac:dyDescent="0.25">
      <c r="A1453">
        <f>'raw zonal'!A1453+1</f>
        <v>1452</v>
      </c>
      <c r="B1453">
        <f>'raw zonal'!B1453</f>
        <v>24.392040252699999</v>
      </c>
      <c r="C1453">
        <f>'raw zonal'!C1453</f>
        <v>4972.1411132800004</v>
      </c>
      <c r="D1453">
        <f>'raw zonal'!D1453</f>
        <v>-2867.4829101599998</v>
      </c>
      <c r="E1453">
        <f>'raw zonal'!E1453</f>
        <v>4972.1411132800004</v>
      </c>
      <c r="F1453">
        <f>'raw zonal'!F1453</f>
        <v>4.0632338523899998</v>
      </c>
      <c r="G1453">
        <f>'raw zonal'!G1453</f>
        <v>4972.1411132800004</v>
      </c>
      <c r="H1453">
        <f>'raw zonal'!H1453</f>
        <v>35.302761077900001</v>
      </c>
      <c r="I1453">
        <f>'raw zonal'!I1453</f>
        <v>546.14770507799994</v>
      </c>
      <c r="J1453">
        <f>'raw zonal'!J1453</f>
        <v>-72.819206237800003</v>
      </c>
      <c r="K1453">
        <f>'raw zonal'!K1453</f>
        <v>47.924682617199998</v>
      </c>
      <c r="L1453">
        <f>'raw zonal'!L1453</f>
        <v>107.971008301</v>
      </c>
      <c r="M1453">
        <f>'raw zonal'!M1453</f>
        <v>47.924682617199998</v>
      </c>
      <c r="N1453">
        <f>'raw zonal'!N1453</f>
        <v>-30.019746780399998</v>
      </c>
      <c r="O1453">
        <f>'raw zonal'!O1453</f>
        <v>47.924682617199998</v>
      </c>
      <c r="P1453">
        <f t="shared" si="243"/>
        <v>-2798.5928196942095</v>
      </c>
      <c r="Q1453">
        <f t="shared" si="244"/>
        <v>15606.345092769601</v>
      </c>
      <c r="R1453">
        <f t="shared" si="245"/>
        <v>4.9057417512853264E-3</v>
      </c>
      <c r="S1453">
        <f t="shared" si="246"/>
        <v>-1.7339741051857096</v>
      </c>
      <c r="T1453">
        <f t="shared" si="247"/>
        <v>-0.57670988108147059</v>
      </c>
      <c r="U1453">
        <f t="shared" si="248"/>
        <v>8.1720002707436903E-4</v>
      </c>
      <c r="V1453">
        <f t="shared" si="249"/>
        <v>6.4639585133582353E-2</v>
      </c>
      <c r="W1453">
        <f t="shared" si="250"/>
        <v>-1.519450985611023</v>
      </c>
      <c r="X1453">
        <f t="shared" si="251"/>
        <v>2.2529311078264622</v>
      </c>
      <c r="Y1453">
        <f t="shared" si="252"/>
        <v>-0.62639427411932447</v>
      </c>
      <c r="Z1453">
        <f t="shared" si="253"/>
        <v>-0.17932403795112759</v>
      </c>
    </row>
    <row r="1454" spans="1:26" x14ac:dyDescent="0.25">
      <c r="A1454">
        <f>'raw zonal'!A1454+1</f>
        <v>1453</v>
      </c>
      <c r="B1454">
        <f>'raw zonal'!B1454</f>
        <v>8.2264404296899993</v>
      </c>
      <c r="C1454">
        <f>'raw zonal'!C1454</f>
        <v>3378.6638183599998</v>
      </c>
      <c r="D1454">
        <f>'raw zonal'!D1454</f>
        <v>-2300.3012695299999</v>
      </c>
      <c r="E1454">
        <f>'raw zonal'!E1454</f>
        <v>3378.6638183599998</v>
      </c>
      <c r="F1454">
        <f>'raw zonal'!F1454</f>
        <v>-2.62789058685</v>
      </c>
      <c r="G1454">
        <f>'raw zonal'!G1454</f>
        <v>3378.6638183599998</v>
      </c>
      <c r="H1454">
        <f>'raw zonal'!H1454</f>
        <v>-35.827236175499998</v>
      </c>
      <c r="I1454">
        <f>'raw zonal'!I1454</f>
        <v>344.877197266</v>
      </c>
      <c r="J1454">
        <f>'raw zonal'!J1454</f>
        <v>-51.977088928199997</v>
      </c>
      <c r="K1454">
        <f>'raw zonal'!K1454</f>
        <v>34.5176010132</v>
      </c>
      <c r="L1454">
        <f>'raw zonal'!L1454</f>
        <v>83.181655883800005</v>
      </c>
      <c r="M1454">
        <f>'raw zonal'!M1454</f>
        <v>34.5176010132</v>
      </c>
      <c r="N1454">
        <f>'raw zonal'!N1454</f>
        <v>-41.940757751500001</v>
      </c>
      <c r="O1454">
        <f>'raw zonal'!O1454</f>
        <v>34.5176010132</v>
      </c>
      <c r="P1454">
        <f t="shared" si="243"/>
        <v>-2341.2661466585596</v>
      </c>
      <c r="Q1454">
        <f t="shared" si="244"/>
        <v>10584.421455385598</v>
      </c>
      <c r="R1454">
        <f t="shared" si="245"/>
        <v>2.4348206486205265E-3</v>
      </c>
      <c r="S1454">
        <f t="shared" si="246"/>
        <v>-1.4687918765746419</v>
      </c>
      <c r="T1454">
        <f t="shared" si="247"/>
        <v>-0.68083165215489361</v>
      </c>
      <c r="U1454">
        <f t="shared" si="248"/>
        <v>-7.7778989805667479E-4</v>
      </c>
      <c r="V1454">
        <f t="shared" si="249"/>
        <v>-0.10388403889708847</v>
      </c>
      <c r="W1454">
        <f t="shared" si="250"/>
        <v>-1.5058140601463945</v>
      </c>
      <c r="X1454">
        <f t="shared" si="251"/>
        <v>2.4098330545042863</v>
      </c>
      <c r="Y1454">
        <f t="shared" si="252"/>
        <v>-1.2150542482793427</v>
      </c>
      <c r="Z1454">
        <f t="shared" si="253"/>
        <v>-0.22119925557832631</v>
      </c>
    </row>
    <row r="1455" spans="1:26" x14ac:dyDescent="0.25">
      <c r="A1455">
        <f>'raw zonal'!A1455+1</f>
        <v>1454</v>
      </c>
      <c r="B1455">
        <f>'raw zonal'!B1455</f>
        <v>-21.413043975800001</v>
      </c>
      <c r="C1455">
        <f>'raw zonal'!C1455</f>
        <v>4880.6674804699996</v>
      </c>
      <c r="D1455">
        <f>'raw zonal'!D1455</f>
        <v>-2778.1193847700001</v>
      </c>
      <c r="E1455">
        <f>'raw zonal'!E1455</f>
        <v>4880.6674804699996</v>
      </c>
      <c r="F1455">
        <f>'raw zonal'!F1455</f>
        <v>-26.064073562600001</v>
      </c>
      <c r="G1455">
        <f>'raw zonal'!G1455</f>
        <v>4880.6674804699996</v>
      </c>
      <c r="H1455">
        <f>'raw zonal'!H1455</f>
        <v>-49.2232818604</v>
      </c>
      <c r="I1455">
        <f>'raw zonal'!I1455</f>
        <v>359.93493652299998</v>
      </c>
      <c r="J1455">
        <f>'raw zonal'!J1455</f>
        <v>-49.328945159900002</v>
      </c>
      <c r="K1455">
        <f>'raw zonal'!K1455</f>
        <v>33.254737853999998</v>
      </c>
      <c r="L1455">
        <f>'raw zonal'!L1455</f>
        <v>69.728240966800001</v>
      </c>
      <c r="M1455">
        <f>'raw zonal'!M1455</f>
        <v>33.254737853999998</v>
      </c>
      <c r="N1455">
        <f>'raw zonal'!N1455</f>
        <v>-15.9991407394</v>
      </c>
      <c r="O1455">
        <f>'raw zonal'!O1455</f>
        <v>33.254737853999998</v>
      </c>
      <c r="P1455">
        <f t="shared" si="243"/>
        <v>-2870.4196291013</v>
      </c>
      <c r="Q1455">
        <f t="shared" si="244"/>
        <v>15101.701591494999</v>
      </c>
      <c r="R1455">
        <f t="shared" si="245"/>
        <v>-4.3873187553719519E-3</v>
      </c>
      <c r="S1455">
        <f t="shared" si="246"/>
        <v>-1.75682424132902</v>
      </c>
      <c r="T1455">
        <f t="shared" si="247"/>
        <v>-0.56920890347204567</v>
      </c>
      <c r="U1455">
        <f t="shared" si="248"/>
        <v>-5.3402682454593434E-3</v>
      </c>
      <c r="V1455">
        <f t="shared" si="249"/>
        <v>-0.13675605468005081</v>
      </c>
      <c r="W1455">
        <f t="shared" si="250"/>
        <v>-1.483365930487001</v>
      </c>
      <c r="X1455">
        <f t="shared" si="251"/>
        <v>2.0967911782354598</v>
      </c>
      <c r="Y1455">
        <f t="shared" si="252"/>
        <v>-0.48110861103887986</v>
      </c>
      <c r="Z1455">
        <f t="shared" si="253"/>
        <v>-0.19007259623762315</v>
      </c>
    </row>
    <row r="1456" spans="1:26" x14ac:dyDescent="0.25">
      <c r="A1456">
        <f>'raw zonal'!A1456+1</f>
        <v>1455</v>
      </c>
      <c r="B1456">
        <f>'raw zonal'!B1456</f>
        <v>-11.8547554016</v>
      </c>
      <c r="C1456">
        <f>'raw zonal'!C1456</f>
        <v>3462.5654296900002</v>
      </c>
      <c r="D1456">
        <f>'raw zonal'!D1456</f>
        <v>-2588.1623535200001</v>
      </c>
      <c r="E1456">
        <f>'raw zonal'!E1456</f>
        <v>3462.5654296900002</v>
      </c>
      <c r="F1456">
        <f>'raw zonal'!F1456</f>
        <v>-14.8962144852</v>
      </c>
      <c r="G1456">
        <f>'raw zonal'!G1456</f>
        <v>3462.5654296900002</v>
      </c>
      <c r="H1456">
        <f>'raw zonal'!H1456</f>
        <v>-2.59822154045</v>
      </c>
      <c r="I1456">
        <f>'raw zonal'!I1456</f>
        <v>19.290477752699999</v>
      </c>
      <c r="J1456">
        <f>'raw zonal'!J1456</f>
        <v>-52.520202636699999</v>
      </c>
      <c r="K1456">
        <f>'raw zonal'!K1456</f>
        <v>30.9249992371</v>
      </c>
      <c r="L1456">
        <f>'raw zonal'!L1456</f>
        <v>71.470123290999993</v>
      </c>
      <c r="M1456">
        <f>'raw zonal'!M1456</f>
        <v>30.9249992371</v>
      </c>
      <c r="N1456">
        <f>'raw zonal'!N1456</f>
        <v>-5.5543470382700004</v>
      </c>
      <c r="O1456">
        <f>'raw zonal'!O1456</f>
        <v>30.9249992371</v>
      </c>
      <c r="P1456">
        <f t="shared" si="243"/>
        <v>-2604.11597133122</v>
      </c>
      <c r="Q1456">
        <f t="shared" si="244"/>
        <v>10499.761764534003</v>
      </c>
      <c r="R1456">
        <f t="shared" si="245"/>
        <v>-3.4236913763276795E-3</v>
      </c>
      <c r="S1456">
        <f t="shared" si="246"/>
        <v>-1.337847073225827</v>
      </c>
      <c r="T1456">
        <f t="shared" si="247"/>
        <v>-0.74746958752826098</v>
      </c>
      <c r="U1456">
        <f t="shared" si="248"/>
        <v>-4.3020745131547283E-3</v>
      </c>
      <c r="V1456">
        <f t="shared" si="249"/>
        <v>-0.13468933085839924</v>
      </c>
      <c r="W1456">
        <f t="shared" si="250"/>
        <v>-1.6983089387983796</v>
      </c>
      <c r="X1456">
        <f t="shared" si="251"/>
        <v>2.3110792256789763</v>
      </c>
      <c r="Y1456">
        <f t="shared" si="252"/>
        <v>-0.17960702264485684</v>
      </c>
      <c r="Z1456">
        <f t="shared" si="253"/>
        <v>-0.24801667216177975</v>
      </c>
    </row>
    <row r="1457" spans="1:26" x14ac:dyDescent="0.25">
      <c r="A1457">
        <f>'raw zonal'!A1457+1</f>
        <v>1456</v>
      </c>
      <c r="B1457">
        <f>'raw zonal'!B1457</f>
        <v>-7.7125086784399999</v>
      </c>
      <c r="C1457">
        <f>'raw zonal'!C1457</f>
        <v>2515.16137695</v>
      </c>
      <c r="D1457">
        <f>'raw zonal'!D1457</f>
        <v>-1948.9376220700001</v>
      </c>
      <c r="E1457">
        <f>'raw zonal'!E1457</f>
        <v>2515.16137695</v>
      </c>
      <c r="F1457">
        <f>'raw zonal'!F1457</f>
        <v>-10.147595405600001</v>
      </c>
      <c r="G1457">
        <f>'raw zonal'!G1457</f>
        <v>2515.16137695</v>
      </c>
      <c r="H1457">
        <f>'raw zonal'!H1457</f>
        <v>-17.821603775</v>
      </c>
      <c r="I1457">
        <f>'raw zonal'!I1457</f>
        <v>158.25424194300001</v>
      </c>
      <c r="J1457">
        <f>'raw zonal'!J1457</f>
        <v>-35.306419372599997</v>
      </c>
      <c r="K1457">
        <f>'raw zonal'!K1457</f>
        <v>22.224996566800002</v>
      </c>
      <c r="L1457">
        <f>'raw zonal'!L1457</f>
        <v>56.618244171100002</v>
      </c>
      <c r="M1457">
        <f>'raw zonal'!M1457</f>
        <v>22.224996566800002</v>
      </c>
      <c r="N1457">
        <f>'raw zonal'!N1457</f>
        <v>-0.48920899629600001</v>
      </c>
      <c r="O1457">
        <f>'raw zonal'!O1457</f>
        <v>22.224996566800002</v>
      </c>
      <c r="P1457">
        <f t="shared" si="243"/>
        <v>-1963.7967141268359</v>
      </c>
      <c r="Q1457">
        <f t="shared" si="244"/>
        <v>7770.4133624933993</v>
      </c>
      <c r="R1457">
        <f t="shared" si="245"/>
        <v>-3.0664070898673472E-3</v>
      </c>
      <c r="S1457">
        <f t="shared" si="246"/>
        <v>-1.2905294394587159</v>
      </c>
      <c r="T1457">
        <f t="shared" si="247"/>
        <v>-0.7748757753402572</v>
      </c>
      <c r="U1457">
        <f t="shared" si="248"/>
        <v>-4.0345703057453278E-3</v>
      </c>
      <c r="V1457">
        <f t="shared" si="249"/>
        <v>-0.11261375086185041</v>
      </c>
      <c r="W1457">
        <f t="shared" si="250"/>
        <v>-1.5885905433767851</v>
      </c>
      <c r="X1457">
        <f t="shared" si="251"/>
        <v>2.5475029434054939</v>
      </c>
      <c r="Y1457">
        <f t="shared" si="252"/>
        <v>-2.2011656776891788E-2</v>
      </c>
      <c r="Z1457">
        <f t="shared" si="253"/>
        <v>-0.25272744479795417</v>
      </c>
    </row>
    <row r="1458" spans="1:26" x14ac:dyDescent="0.25">
      <c r="A1458">
        <f>'raw zonal'!A1458+1</f>
        <v>1457</v>
      </c>
      <c r="B1458">
        <f>'raw zonal'!B1458</f>
        <v>-10.586888313299999</v>
      </c>
      <c r="C1458">
        <f>'raw zonal'!C1458</f>
        <v>3264.7832031200001</v>
      </c>
      <c r="D1458">
        <f>'raw zonal'!D1458</f>
        <v>-2325.9736328099998</v>
      </c>
      <c r="E1458">
        <f>'raw zonal'!E1458</f>
        <v>3264.7832031200001</v>
      </c>
      <c r="F1458">
        <f>'raw zonal'!F1458</f>
        <v>-12.552799224899999</v>
      </c>
      <c r="G1458">
        <f>'raw zonal'!G1458</f>
        <v>3264.7832031200001</v>
      </c>
      <c r="H1458">
        <f>'raw zonal'!H1458</f>
        <v>-85.096496582</v>
      </c>
      <c r="I1458">
        <f>'raw zonal'!I1458</f>
        <v>602.10906982400002</v>
      </c>
      <c r="J1458">
        <f>'raw zonal'!J1458</f>
        <v>-44.433437347400002</v>
      </c>
      <c r="K1458">
        <f>'raw zonal'!K1458</f>
        <v>29.474996566800002</v>
      </c>
      <c r="L1458">
        <f>'raw zonal'!L1458</f>
        <v>73.001701354999994</v>
      </c>
      <c r="M1458">
        <f>'raw zonal'!M1458</f>
        <v>29.474996566800002</v>
      </c>
      <c r="N1458">
        <f>'raw zonal'!N1458</f>
        <v>-0.56264376640299996</v>
      </c>
      <c r="O1458">
        <f>'raw zonal'!O1458</f>
        <v>29.474996566800002</v>
      </c>
      <c r="P1458">
        <f t="shared" si="243"/>
        <v>-2406.2041966890024</v>
      </c>
      <c r="Q1458">
        <f t="shared" si="244"/>
        <v>10484.8836688844</v>
      </c>
      <c r="R1458">
        <f t="shared" si="245"/>
        <v>-3.2427538536655689E-3</v>
      </c>
      <c r="S1458">
        <f t="shared" si="246"/>
        <v>-1.4036200398264309</v>
      </c>
      <c r="T1458">
        <f t="shared" si="247"/>
        <v>-0.71244351863461441</v>
      </c>
      <c r="U1458">
        <f t="shared" si="248"/>
        <v>-3.8449105021441787E-3</v>
      </c>
      <c r="V1458">
        <f t="shared" si="249"/>
        <v>-0.14133070044414744</v>
      </c>
      <c r="W1458">
        <f t="shared" si="250"/>
        <v>-1.5074959295312986</v>
      </c>
      <c r="X1458">
        <f t="shared" si="251"/>
        <v>2.4767331588844876</v>
      </c>
      <c r="Y1458">
        <f t="shared" si="252"/>
        <v>-1.9088849260011441E-2</v>
      </c>
      <c r="Z1458">
        <f t="shared" si="253"/>
        <v>-0.22949269373677508</v>
      </c>
    </row>
    <row r="1459" spans="1:26" x14ac:dyDescent="0.25">
      <c r="A1459">
        <f>'raw zonal'!A1459+1</f>
        <v>1458</v>
      </c>
      <c r="B1459">
        <f>'raw zonal'!B1459</f>
        <v>-2.8946442604099998</v>
      </c>
      <c r="C1459">
        <f>'raw zonal'!C1459</f>
        <v>1630.1024169899999</v>
      </c>
      <c r="D1459">
        <f>'raw zonal'!D1459</f>
        <v>-1374.2331543</v>
      </c>
      <c r="E1459">
        <f>'raw zonal'!E1459</f>
        <v>1630.1024169899999</v>
      </c>
      <c r="F1459">
        <f>'raw zonal'!F1459</f>
        <v>-7.70397472382</v>
      </c>
      <c r="G1459">
        <f>'raw zonal'!G1459</f>
        <v>1630.1024169899999</v>
      </c>
      <c r="H1459">
        <f>'raw zonal'!H1459</f>
        <v>-3.0825729370100001</v>
      </c>
      <c r="I1459">
        <f>'raw zonal'!I1459</f>
        <v>17.273637771600001</v>
      </c>
      <c r="J1459">
        <f>'raw zonal'!J1459</f>
        <v>-21.669773101800001</v>
      </c>
      <c r="K1459">
        <f>'raw zonal'!K1459</f>
        <v>13.6499986649</v>
      </c>
      <c r="L1459">
        <f>'raw zonal'!L1459</f>
        <v>28.910312652599998</v>
      </c>
      <c r="M1459">
        <f>'raw zonal'!M1459</f>
        <v>13.6499986649</v>
      </c>
      <c r="N1459">
        <f>'raw zonal'!N1459</f>
        <v>0.20784991979600001</v>
      </c>
      <c r="O1459">
        <f>'raw zonal'!O1459</f>
        <v>13.6499986649</v>
      </c>
      <c r="P1459">
        <f t="shared" si="243"/>
        <v>-1380.465956750644</v>
      </c>
      <c r="Q1459">
        <f t="shared" si="244"/>
        <v>4948.5308847362985</v>
      </c>
      <c r="R1459">
        <f t="shared" si="245"/>
        <v>-1.7757438000460049E-3</v>
      </c>
      <c r="S1459">
        <f t="shared" si="246"/>
        <v>-1.1861905760964799</v>
      </c>
      <c r="T1459">
        <f t="shared" si="247"/>
        <v>-0.84303485472865869</v>
      </c>
      <c r="U1459">
        <f t="shared" si="248"/>
        <v>-4.7260679105337842E-3</v>
      </c>
      <c r="V1459">
        <f t="shared" si="249"/>
        <v>-0.17845534205181329</v>
      </c>
      <c r="W1459">
        <f t="shared" si="250"/>
        <v>-1.5875293202425198</v>
      </c>
      <c r="X1459">
        <f t="shared" si="251"/>
        <v>2.1179718300589148</v>
      </c>
      <c r="Y1459">
        <f t="shared" si="252"/>
        <v>1.5227101840710891E-2</v>
      </c>
      <c r="Z1459">
        <f t="shared" si="253"/>
        <v>-0.27896480569792531</v>
      </c>
    </row>
    <row r="1460" spans="1:26" x14ac:dyDescent="0.25">
      <c r="A1460">
        <f>'raw zonal'!A1460+1</f>
        <v>1459</v>
      </c>
      <c r="B1460">
        <f>'raw zonal'!B1460</f>
        <v>-23.9709091187</v>
      </c>
      <c r="C1460">
        <f>'raw zonal'!C1460</f>
        <v>5780.4526367199996</v>
      </c>
      <c r="D1460">
        <f>'raw zonal'!D1460</f>
        <v>-3200.6389160200001</v>
      </c>
      <c r="E1460">
        <f>'raw zonal'!E1460</f>
        <v>5780.4526367199996</v>
      </c>
      <c r="F1460">
        <f>'raw zonal'!F1460</f>
        <v>-32.639785766599999</v>
      </c>
      <c r="G1460">
        <f>'raw zonal'!G1460</f>
        <v>5780.4526367199996</v>
      </c>
      <c r="H1460">
        <f>'raw zonal'!H1460</f>
        <v>-163.58168029800001</v>
      </c>
      <c r="I1460">
        <f>'raw zonal'!I1460</f>
        <v>1188.2788085899999</v>
      </c>
      <c r="J1460">
        <f>'raw zonal'!J1460</f>
        <v>-91.530426025400004</v>
      </c>
      <c r="K1460">
        <f>'raw zonal'!K1460</f>
        <v>66.809265136700006</v>
      </c>
      <c r="L1460">
        <f>'raw zonal'!L1460</f>
        <v>140.89970397900001</v>
      </c>
      <c r="M1460">
        <f>'raw zonal'!M1460</f>
        <v>66.809265136700006</v>
      </c>
      <c r="N1460">
        <f>'raw zonal'!N1460</f>
        <v>-4.0828924179100001</v>
      </c>
      <c r="O1460">
        <f>'raw zonal'!O1460</f>
        <v>66.809265136700006</v>
      </c>
      <c r="P1460">
        <f t="shared" si="243"/>
        <v>-3375.5449056676102</v>
      </c>
      <c r="Q1460">
        <f t="shared" si="244"/>
        <v>18730.064514160098</v>
      </c>
      <c r="R1460">
        <f t="shared" si="245"/>
        <v>-4.146891363909143E-3</v>
      </c>
      <c r="S1460">
        <f t="shared" si="246"/>
        <v>-1.8060308545857469</v>
      </c>
      <c r="T1460">
        <f t="shared" si="247"/>
        <v>-0.55370039634753199</v>
      </c>
      <c r="U1460">
        <f t="shared" si="248"/>
        <v>-5.6465795704747409E-3</v>
      </c>
      <c r="V1460">
        <f t="shared" si="249"/>
        <v>-0.13766270938728969</v>
      </c>
      <c r="W1460">
        <f t="shared" si="250"/>
        <v>-1.370025936344569</v>
      </c>
      <c r="X1460">
        <f t="shared" si="251"/>
        <v>2.1089844902604722</v>
      </c>
      <c r="Y1460">
        <f t="shared" si="252"/>
        <v>-6.1112667674998344E-2</v>
      </c>
      <c r="Z1460">
        <f t="shared" si="253"/>
        <v>-0.18022067692909802</v>
      </c>
    </row>
    <row r="1461" spans="1:26" x14ac:dyDescent="0.25">
      <c r="A1461">
        <f>'raw zonal'!A1461+1</f>
        <v>1460</v>
      </c>
      <c r="B1461">
        <f>'raw zonal'!B1461</f>
        <v>-7.0010566711399997</v>
      </c>
      <c r="C1461">
        <f>'raw zonal'!C1461</f>
        <v>3087.8054199200001</v>
      </c>
      <c r="D1461">
        <f>'raw zonal'!D1461</f>
        <v>-1741.6326904299999</v>
      </c>
      <c r="E1461">
        <f>'raw zonal'!E1461</f>
        <v>3087.8054199200001</v>
      </c>
      <c r="F1461">
        <f>'raw zonal'!F1461</f>
        <v>-16.553819656400002</v>
      </c>
      <c r="G1461">
        <f>'raw zonal'!G1461</f>
        <v>3087.8054199200001</v>
      </c>
      <c r="H1461">
        <f>'raw zonal'!H1461</f>
        <v>-86.677238464400006</v>
      </c>
      <c r="I1461">
        <f>'raw zonal'!I1461</f>
        <v>641.74291992200006</v>
      </c>
      <c r="J1461">
        <f>'raw zonal'!J1461</f>
        <v>-51.771888732900003</v>
      </c>
      <c r="K1461">
        <f>'raw zonal'!K1461</f>
        <v>39.458484649699997</v>
      </c>
      <c r="L1461">
        <f>'raw zonal'!L1461</f>
        <v>78.396270752000007</v>
      </c>
      <c r="M1461">
        <f>'raw zonal'!M1461</f>
        <v>39.458484649699997</v>
      </c>
      <c r="N1461">
        <f>'raw zonal'!N1461</f>
        <v>4.6353454589799998</v>
      </c>
      <c r="O1461">
        <f>'raw zonal'!O1461</f>
        <v>39.458484649699997</v>
      </c>
      <c r="P1461">
        <f t="shared" si="243"/>
        <v>-1820.60507774386</v>
      </c>
      <c r="Q1461">
        <f t="shared" si="244"/>
        <v>10023.534633631101</v>
      </c>
      <c r="R1461">
        <f t="shared" si="245"/>
        <v>-2.2673244324188618E-3</v>
      </c>
      <c r="S1461">
        <f t="shared" si="246"/>
        <v>-1.7729372197059745</v>
      </c>
      <c r="T1461">
        <f t="shared" si="247"/>
        <v>-0.56403576442816228</v>
      </c>
      <c r="U1461">
        <f t="shared" si="248"/>
        <v>-5.3610307014840602E-3</v>
      </c>
      <c r="V1461">
        <f t="shared" si="249"/>
        <v>-0.13506535993406066</v>
      </c>
      <c r="W1461">
        <f t="shared" si="250"/>
        <v>-1.31205973043604</v>
      </c>
      <c r="X1461">
        <f t="shared" si="251"/>
        <v>1.9868038888968347</v>
      </c>
      <c r="Y1461">
        <f t="shared" si="252"/>
        <v>0.11747398563657822</v>
      </c>
      <c r="Z1461">
        <f t="shared" si="253"/>
        <v>-0.18163304106670522</v>
      </c>
    </row>
    <row r="1462" spans="1:26" x14ac:dyDescent="0.25">
      <c r="A1462">
        <f>'raw zonal'!A1462+1</f>
        <v>1461</v>
      </c>
      <c r="B1462">
        <f>'raw zonal'!B1462</f>
        <v>-1.4617834091199999</v>
      </c>
      <c r="C1462">
        <f>'raw zonal'!C1462</f>
        <v>427.85198974600002</v>
      </c>
      <c r="D1462">
        <f>'raw zonal'!D1462</f>
        <v>-254.86819457999999</v>
      </c>
      <c r="E1462">
        <f>'raw zonal'!E1462</f>
        <v>427.85198974600002</v>
      </c>
      <c r="F1462">
        <f>'raw zonal'!F1462</f>
        <v>-0.82937371730800002</v>
      </c>
      <c r="G1462">
        <f>'raw zonal'!G1462</f>
        <v>427.85198974600002</v>
      </c>
      <c r="H1462">
        <f>'raw zonal'!H1462</f>
        <v>-5.8628559112499996</v>
      </c>
      <c r="I1462">
        <f>'raw zonal'!I1462</f>
        <v>75.675003051800005</v>
      </c>
      <c r="J1462">
        <f>'raw zonal'!J1462</f>
        <v>-5.1650295257599996</v>
      </c>
      <c r="K1462">
        <f>'raw zonal'!K1462</f>
        <v>4.1000003814700001</v>
      </c>
      <c r="L1462">
        <f>'raw zonal'!L1462</f>
        <v>6.5086798667899997</v>
      </c>
      <c r="M1462">
        <f>'raw zonal'!M1462</f>
        <v>4.1000003814700001</v>
      </c>
      <c r="N1462">
        <f>'raw zonal'!N1462</f>
        <v>2.3016259074200001E-3</v>
      </c>
      <c r="O1462">
        <f>'raw zonal'!O1462</f>
        <v>4.1000003814700001</v>
      </c>
      <c r="P1462">
        <f t="shared" si="243"/>
        <v>-261.67625565074059</v>
      </c>
      <c r="Q1462">
        <f t="shared" si="244"/>
        <v>1371.53097343421</v>
      </c>
      <c r="R1462">
        <f t="shared" si="245"/>
        <v>-3.416563307296542E-3</v>
      </c>
      <c r="S1462">
        <f t="shared" si="246"/>
        <v>-1.6787186429874541</v>
      </c>
      <c r="T1462">
        <f t="shared" si="247"/>
        <v>-0.59569243731063604</v>
      </c>
      <c r="U1462">
        <f t="shared" si="248"/>
        <v>-1.9384594139678273E-3</v>
      </c>
      <c r="V1462">
        <f t="shared" si="249"/>
        <v>-7.7474141722027268E-2</v>
      </c>
      <c r="W1462">
        <f t="shared" si="250"/>
        <v>-1.2597631817556436</v>
      </c>
      <c r="X1462">
        <f t="shared" si="251"/>
        <v>1.5874827466373063</v>
      </c>
      <c r="Y1462">
        <f t="shared" si="252"/>
        <v>5.6137212031057984E-4</v>
      </c>
      <c r="Z1462">
        <f t="shared" si="253"/>
        <v>-0.19079135704498384</v>
      </c>
    </row>
    <row r="1463" spans="1:26" x14ac:dyDescent="0.25">
      <c r="A1463">
        <f>'raw zonal'!A1463+1</f>
        <v>1462</v>
      </c>
      <c r="B1463">
        <f>'raw zonal'!B1463</f>
        <v>-5.0300488471999998</v>
      </c>
      <c r="C1463">
        <f>'raw zonal'!C1463</f>
        <v>2560.55859375</v>
      </c>
      <c r="D1463">
        <f>'raw zonal'!D1463</f>
        <v>-1562.46936035</v>
      </c>
      <c r="E1463">
        <f>'raw zonal'!E1463</f>
        <v>2560.55859375</v>
      </c>
      <c r="F1463">
        <f>'raw zonal'!F1463</f>
        <v>-18.9824562073</v>
      </c>
      <c r="G1463">
        <f>'raw zonal'!G1463</f>
        <v>2560.55859375</v>
      </c>
      <c r="H1463">
        <f>'raw zonal'!H1463</f>
        <v>-48.039192199699997</v>
      </c>
      <c r="I1463">
        <f>'raw zonal'!I1463</f>
        <v>291.69628906200001</v>
      </c>
      <c r="J1463">
        <f>'raw zonal'!J1463</f>
        <v>-25.282686233500002</v>
      </c>
      <c r="K1463">
        <f>'raw zonal'!K1463</f>
        <v>17.699996948199999</v>
      </c>
      <c r="L1463">
        <f>'raw zonal'!L1463</f>
        <v>36.393409728999998</v>
      </c>
      <c r="M1463">
        <f>'raw zonal'!M1463</f>
        <v>17.699996948199999</v>
      </c>
      <c r="N1463">
        <f>'raw zonal'!N1463</f>
        <v>0.74037098884600006</v>
      </c>
      <c r="O1463">
        <f>'raw zonal'!O1463</f>
        <v>17.699996948199999</v>
      </c>
      <c r="P1463">
        <f t="shared" si="243"/>
        <v>-1622.6699631198539</v>
      </c>
      <c r="Q1463">
        <f t="shared" si="244"/>
        <v>8026.4720611566008</v>
      </c>
      <c r="R1463">
        <f t="shared" si="245"/>
        <v>-1.9644341900543552E-3</v>
      </c>
      <c r="S1463">
        <f t="shared" si="246"/>
        <v>-1.6387896356421503</v>
      </c>
      <c r="T1463">
        <f t="shared" si="247"/>
        <v>-0.61020644642297595</v>
      </c>
      <c r="U1463">
        <f t="shared" si="248"/>
        <v>-7.4134043460804908E-3</v>
      </c>
      <c r="V1463">
        <f t="shared" si="249"/>
        <v>-0.1646890755935852</v>
      </c>
      <c r="W1463">
        <f t="shared" si="250"/>
        <v>-1.4284005984572288</v>
      </c>
      <c r="X1463">
        <f t="shared" si="251"/>
        <v>2.0561251979594846</v>
      </c>
      <c r="Y1463">
        <f t="shared" si="252"/>
        <v>4.1828876638382251E-2</v>
      </c>
      <c r="Z1463">
        <f t="shared" si="253"/>
        <v>-0.20216478058556028</v>
      </c>
    </row>
    <row r="1464" spans="1:26" x14ac:dyDescent="0.25">
      <c r="A1464">
        <f>'raw zonal'!A1464+1</f>
        <v>1463</v>
      </c>
      <c r="B1464">
        <f>'raw zonal'!B1464</f>
        <v>-1.21756076813</v>
      </c>
      <c r="C1464">
        <f>'raw zonal'!C1464</f>
        <v>1075.8426513700001</v>
      </c>
      <c r="D1464">
        <f>'raw zonal'!D1464</f>
        <v>-668.08081054700006</v>
      </c>
      <c r="E1464">
        <f>'raw zonal'!E1464</f>
        <v>1075.8426513700001</v>
      </c>
      <c r="F1464">
        <f>'raw zonal'!F1464</f>
        <v>-10.558667182900001</v>
      </c>
      <c r="G1464">
        <f>'raw zonal'!G1464</f>
        <v>1075.8426513700001</v>
      </c>
      <c r="H1464">
        <f>'raw zonal'!H1464</f>
        <v>-18.280364990199999</v>
      </c>
      <c r="I1464">
        <f>'raw zonal'!I1464</f>
        <v>120.553962708</v>
      </c>
      <c r="J1464">
        <f>'raw zonal'!J1464</f>
        <v>-10.4784269333</v>
      </c>
      <c r="K1464">
        <f>'raw zonal'!K1464</f>
        <v>9.7749996185299999</v>
      </c>
      <c r="L1464">
        <f>'raw zonal'!L1464</f>
        <v>24.2188739777</v>
      </c>
      <c r="M1464">
        <f>'raw zonal'!M1464</f>
        <v>9.7749996185299999</v>
      </c>
      <c r="N1464">
        <f>'raw zonal'!N1464</f>
        <v>-1.3366247415500001</v>
      </c>
      <c r="O1464">
        <f>'raw zonal'!O1464</f>
        <v>9.7749996185299999</v>
      </c>
      <c r="P1464">
        <f t="shared" si="243"/>
        <v>-685.7335811853801</v>
      </c>
      <c r="Q1464">
        <f t="shared" si="244"/>
        <v>3377.40691567359</v>
      </c>
      <c r="R1464">
        <f t="shared" si="245"/>
        <v>-1.1317275501018045E-3</v>
      </c>
      <c r="S1464">
        <f t="shared" si="246"/>
        <v>-1.6103480812285862</v>
      </c>
      <c r="T1464">
        <f t="shared" si="247"/>
        <v>-0.62098375603184375</v>
      </c>
      <c r="U1464">
        <f t="shared" si="248"/>
        <v>-9.8143229118629726E-3</v>
      </c>
      <c r="V1464">
        <f t="shared" si="249"/>
        <v>-0.1516363674786686</v>
      </c>
      <c r="W1464">
        <f t="shared" si="250"/>
        <v>-1.0719618764420764</v>
      </c>
      <c r="X1464">
        <f t="shared" si="251"/>
        <v>2.4776342632064594</v>
      </c>
      <c r="Y1464">
        <f t="shared" si="252"/>
        <v>-0.13673910933113742</v>
      </c>
      <c r="Z1464">
        <f t="shared" si="253"/>
        <v>-0.20303552349676451</v>
      </c>
    </row>
    <row r="1465" spans="1:26" x14ac:dyDescent="0.25">
      <c r="A1465">
        <f>'raw zonal'!A1465+1</f>
        <v>1464</v>
      </c>
      <c r="B1465">
        <f>'raw zonal'!B1465</f>
        <v>-2.1008281707799998</v>
      </c>
      <c r="C1465">
        <f>'raw zonal'!C1465</f>
        <v>2097.5354003900002</v>
      </c>
      <c r="D1465">
        <f>'raw zonal'!D1465</f>
        <v>-1076.1567382799999</v>
      </c>
      <c r="E1465">
        <f>'raw zonal'!E1465</f>
        <v>2097.5354003900002</v>
      </c>
      <c r="F1465">
        <f>'raw zonal'!F1465</f>
        <v>-3.7367887496900001</v>
      </c>
      <c r="G1465">
        <f>'raw zonal'!G1465</f>
        <v>2097.5354003900002</v>
      </c>
      <c r="H1465">
        <f>'raw zonal'!H1465</f>
        <v>-60.667396545400003</v>
      </c>
      <c r="I1465">
        <f>'raw zonal'!I1465</f>
        <v>556.21984863299997</v>
      </c>
      <c r="J1465">
        <f>'raw zonal'!J1465</f>
        <v>-38.235069274899999</v>
      </c>
      <c r="K1465">
        <f>'raw zonal'!K1465</f>
        <v>29.675003051800001</v>
      </c>
      <c r="L1465">
        <f>'raw zonal'!L1465</f>
        <v>61.514026641800001</v>
      </c>
      <c r="M1465">
        <f>'raw zonal'!M1465</f>
        <v>29.675003051800001</v>
      </c>
      <c r="N1465">
        <f>'raw zonal'!N1465</f>
        <v>0.64641976356499997</v>
      </c>
      <c r="O1465">
        <f>'raw zonal'!O1465</f>
        <v>29.675003051800001</v>
      </c>
      <c r="P1465">
        <f t="shared" si="243"/>
        <v>-1118.7363746154049</v>
      </c>
      <c r="Q1465">
        <f t="shared" si="244"/>
        <v>6937.8510589583993</v>
      </c>
      <c r="R1465">
        <f t="shared" si="245"/>
        <v>-1.0015698282800792E-3</v>
      </c>
      <c r="S1465">
        <f t="shared" si="246"/>
        <v>-1.9490984219849328</v>
      </c>
      <c r="T1465">
        <f t="shared" si="247"/>
        <v>-0.51305772387913329</v>
      </c>
      <c r="U1465">
        <f t="shared" si="248"/>
        <v>-1.7815140326095137E-3</v>
      </c>
      <c r="V1465">
        <f t="shared" si="249"/>
        <v>-0.10907089470916925</v>
      </c>
      <c r="W1465">
        <f t="shared" si="250"/>
        <v>-1.2884605001778009</v>
      </c>
      <c r="X1465">
        <f t="shared" si="251"/>
        <v>2.0729240207464357</v>
      </c>
      <c r="Y1465">
        <f t="shared" si="252"/>
        <v>2.1783309084640178E-2</v>
      </c>
      <c r="Z1465">
        <f t="shared" si="253"/>
        <v>-0.16125113743553962</v>
      </c>
    </row>
    <row r="1466" spans="1:26" x14ac:dyDescent="0.25">
      <c r="A1466">
        <f>'raw zonal'!A1466+1</f>
        <v>1465</v>
      </c>
      <c r="B1466">
        <f>'raw zonal'!B1466</f>
        <v>-3.2255659103399998</v>
      </c>
      <c r="C1466">
        <f>'raw zonal'!C1466</f>
        <v>1893.88671875</v>
      </c>
      <c r="D1466">
        <f>'raw zonal'!D1466</f>
        <v>-857.02899169900002</v>
      </c>
      <c r="E1466">
        <f>'raw zonal'!E1466</f>
        <v>1893.88671875</v>
      </c>
      <c r="F1466">
        <f>'raw zonal'!F1466</f>
        <v>-2.4379727840399998</v>
      </c>
      <c r="G1466">
        <f>'raw zonal'!G1466</f>
        <v>1893.88671875</v>
      </c>
      <c r="H1466">
        <f>'raw zonal'!H1466</f>
        <v>-57.384082794199998</v>
      </c>
      <c r="I1466">
        <f>'raw zonal'!I1466</f>
        <v>568.51434326200001</v>
      </c>
      <c r="J1466">
        <f>'raw zonal'!J1466</f>
        <v>-35.318424224899999</v>
      </c>
      <c r="K1466">
        <f>'raw zonal'!K1466</f>
        <v>25.8750019073</v>
      </c>
      <c r="L1466">
        <f>'raw zonal'!L1466</f>
        <v>48.826332092299999</v>
      </c>
      <c r="M1466">
        <f>'raw zonal'!M1466</f>
        <v>25.8750019073</v>
      </c>
      <c r="N1466">
        <f>'raw zonal'!N1466</f>
        <v>-0.54692548513399997</v>
      </c>
      <c r="O1466">
        <f>'raw zonal'!O1466</f>
        <v>25.8750019073</v>
      </c>
      <c r="P1466">
        <f t="shared" si="243"/>
        <v>-907.11563080531403</v>
      </c>
      <c r="Q1466">
        <f t="shared" si="244"/>
        <v>6327.7995052339011</v>
      </c>
      <c r="R1466">
        <f t="shared" si="245"/>
        <v>-1.7031461694123568E-3</v>
      </c>
      <c r="S1466">
        <f t="shared" si="246"/>
        <v>-2.2098280654374389</v>
      </c>
      <c r="T1466">
        <f t="shared" si="247"/>
        <v>-0.45252389343785826</v>
      </c>
      <c r="U1466">
        <f t="shared" si="248"/>
        <v>-1.287285432599214E-3</v>
      </c>
      <c r="V1466">
        <f t="shared" si="249"/>
        <v>-0.10093691298084721</v>
      </c>
      <c r="W1466">
        <f t="shared" si="250"/>
        <v>-1.3649631544543295</v>
      </c>
      <c r="X1466">
        <f t="shared" si="251"/>
        <v>1.8870078644718802</v>
      </c>
      <c r="Y1466">
        <f t="shared" si="252"/>
        <v>-2.1137215258704902E-2</v>
      </c>
      <c r="Z1466">
        <f t="shared" si="253"/>
        <v>-0.14335404117260878</v>
      </c>
    </row>
    <row r="1467" spans="1:26" x14ac:dyDescent="0.25">
      <c r="A1467">
        <f>'raw zonal'!A1467+1</f>
        <v>1466</v>
      </c>
      <c r="B1467">
        <f>'raw zonal'!B1467</f>
        <v>-8.04322814941</v>
      </c>
      <c r="C1467">
        <f>'raw zonal'!C1467</f>
        <v>5767.9082031199996</v>
      </c>
      <c r="D1467">
        <f>'raw zonal'!D1467</f>
        <v>-1966.9151611299999</v>
      </c>
      <c r="E1467">
        <f>'raw zonal'!E1467</f>
        <v>5767.9082031199996</v>
      </c>
      <c r="F1467">
        <f>'raw zonal'!F1467</f>
        <v>-0.53561425209000002</v>
      </c>
      <c r="G1467">
        <f>'raw zonal'!G1467</f>
        <v>5767.9082031199996</v>
      </c>
      <c r="H1467">
        <f>'raw zonal'!H1467</f>
        <v>-75.151191711400003</v>
      </c>
      <c r="I1467">
        <f>'raw zonal'!I1467</f>
        <v>1162.81738281</v>
      </c>
      <c r="J1467">
        <f>'raw zonal'!J1467</f>
        <v>-325.64083862299998</v>
      </c>
      <c r="K1467">
        <f>'raw zonal'!K1467</f>
        <v>241.89141845699999</v>
      </c>
      <c r="L1467">
        <f>'raw zonal'!L1467</f>
        <v>526.33599853500004</v>
      </c>
      <c r="M1467">
        <f>'raw zonal'!M1467</f>
        <v>241.89141845699999</v>
      </c>
      <c r="N1467">
        <f>'raw zonal'!N1467</f>
        <v>-20.5547237396</v>
      </c>
      <c r="O1467">
        <f>'raw zonal'!O1467</f>
        <v>241.89141845699999</v>
      </c>
      <c r="P1467">
        <f t="shared" si="243"/>
        <v>-1870.5047590704996</v>
      </c>
      <c r="Q1467">
        <f t="shared" si="244"/>
        <v>19192.216247540993</v>
      </c>
      <c r="R1467">
        <f t="shared" si="245"/>
        <v>-1.3944792229979017E-3</v>
      </c>
      <c r="S1467">
        <f t="shared" si="246"/>
        <v>-2.9324641535663978</v>
      </c>
      <c r="T1467">
        <f t="shared" si="247"/>
        <v>-0.34101013606042629</v>
      </c>
      <c r="U1467">
        <f t="shared" si="248"/>
        <v>-9.2861091617282233E-5</v>
      </c>
      <c r="V1467">
        <f t="shared" si="249"/>
        <v>-6.462854169740205E-2</v>
      </c>
      <c r="W1467">
        <f t="shared" si="250"/>
        <v>-1.3462273308421968</v>
      </c>
      <c r="X1467">
        <f t="shared" si="251"/>
        <v>2.1759184426319966</v>
      </c>
      <c r="Y1467">
        <f t="shared" si="252"/>
        <v>-8.4975001886038085E-2</v>
      </c>
      <c r="Z1467">
        <f t="shared" si="253"/>
        <v>-9.74616341825639E-2</v>
      </c>
    </row>
    <row r="1468" spans="1:26" x14ac:dyDescent="0.25">
      <c r="A1468">
        <f>'raw zonal'!A1468+1</f>
        <v>1467</v>
      </c>
      <c r="B1468">
        <f>'raw zonal'!B1468</f>
        <v>-6.1785554885899998</v>
      </c>
      <c r="C1468">
        <f>'raw zonal'!C1468</f>
        <v>3448.7788085900002</v>
      </c>
      <c r="D1468">
        <f>'raw zonal'!D1468</f>
        <v>-2206.0732421900002</v>
      </c>
      <c r="E1468">
        <f>'raw zonal'!E1468</f>
        <v>3448.7788085900002</v>
      </c>
      <c r="F1468">
        <f>'raw zonal'!F1468</f>
        <v>-12.2382831573</v>
      </c>
      <c r="G1468">
        <f>'raw zonal'!G1468</f>
        <v>3448.7788085900002</v>
      </c>
      <c r="H1468">
        <f>'raw zonal'!H1468</f>
        <v>-91.239006042499994</v>
      </c>
      <c r="I1468">
        <f>'raw zonal'!I1468</f>
        <v>759.73321533199999</v>
      </c>
      <c r="J1468">
        <f>'raw zonal'!J1468</f>
        <v>-39.941253662100003</v>
      </c>
      <c r="K1468">
        <f>'raw zonal'!K1468</f>
        <v>27.975000381499999</v>
      </c>
      <c r="L1468">
        <f>'raw zonal'!L1468</f>
        <v>56.804420471199997</v>
      </c>
      <c r="M1468">
        <f>'raw zonal'!M1468</f>
        <v>27.975000381499999</v>
      </c>
      <c r="N1468">
        <f>'raw zonal'!N1468</f>
        <v>-1.4794807434099999</v>
      </c>
      <c r="O1468">
        <f>'raw zonal'!O1468</f>
        <v>27.975000381499999</v>
      </c>
      <c r="P1468">
        <f t="shared" si="243"/>
        <v>-2300.3454008127001</v>
      </c>
      <c r="Q1468">
        <f t="shared" si="244"/>
        <v>11189.994642246504</v>
      </c>
      <c r="R1468">
        <f t="shared" si="245"/>
        <v>-1.7915197904837632E-3</v>
      </c>
      <c r="S1468">
        <f t="shared" si="246"/>
        <v>-1.563311109818978</v>
      </c>
      <c r="T1468">
        <f t="shared" si="247"/>
        <v>-0.63966794179297681</v>
      </c>
      <c r="U1468">
        <f t="shared" si="248"/>
        <v>-3.5485845386249932E-3</v>
      </c>
      <c r="V1468">
        <f t="shared" si="249"/>
        <v>-0.12009348044975099</v>
      </c>
      <c r="W1468">
        <f t="shared" si="250"/>
        <v>-1.4277481007118535</v>
      </c>
      <c r="X1468">
        <f t="shared" si="251"/>
        <v>2.0305422590365727</v>
      </c>
      <c r="Y1468">
        <f t="shared" si="252"/>
        <v>-5.2885816737589304E-2</v>
      </c>
      <c r="Z1468">
        <f t="shared" si="253"/>
        <v>-0.2055716266501163</v>
      </c>
    </row>
    <row r="1469" spans="1:26" x14ac:dyDescent="0.25">
      <c r="A1469">
        <f>'raw zonal'!A1469+1</f>
        <v>1468</v>
      </c>
      <c r="B1469">
        <f>'raw zonal'!B1469</f>
        <v>-40.5550842285</v>
      </c>
      <c r="C1469">
        <f>'raw zonal'!C1469</f>
        <v>13420.6826172</v>
      </c>
      <c r="D1469">
        <f>'raw zonal'!D1469</f>
        <v>-5423.0893554699996</v>
      </c>
      <c r="E1469">
        <f>'raw zonal'!E1469</f>
        <v>13420.6826172</v>
      </c>
      <c r="F1469">
        <f>'raw zonal'!F1469</f>
        <v>-17.143072128299998</v>
      </c>
      <c r="G1469">
        <f>'raw zonal'!G1469</f>
        <v>13420.6826172</v>
      </c>
      <c r="H1469">
        <f>'raw zonal'!H1469</f>
        <v>-259.23764038100001</v>
      </c>
      <c r="I1469">
        <f>'raw zonal'!I1469</f>
        <v>3214.2434082</v>
      </c>
      <c r="J1469">
        <f>'raw zonal'!J1469</f>
        <v>-301.578125</v>
      </c>
      <c r="K1469">
        <f>'raw zonal'!K1469</f>
        <v>231.79681396500001</v>
      </c>
      <c r="L1469">
        <f>'raw zonal'!L1469</f>
        <v>490.89178466800001</v>
      </c>
      <c r="M1469">
        <f>'raw zonal'!M1469</f>
        <v>231.79681396500001</v>
      </c>
      <c r="N1469">
        <f>'raw zonal'!N1469</f>
        <v>-14.4593467712</v>
      </c>
      <c r="O1469">
        <f>'raw zonal'!O1469</f>
        <v>231.79681396500001</v>
      </c>
      <c r="P1469">
        <f t="shared" si="243"/>
        <v>-5565.1708393110011</v>
      </c>
      <c r="Q1469">
        <f t="shared" si="244"/>
        <v>44171.681701694986</v>
      </c>
      <c r="R1469">
        <f t="shared" si="245"/>
        <v>-3.0218346849603941E-3</v>
      </c>
      <c r="S1469">
        <f t="shared" si="246"/>
        <v>-2.4747301284392864</v>
      </c>
      <c r="T1469">
        <f t="shared" si="247"/>
        <v>-0.40408446501221529</v>
      </c>
      <c r="U1469">
        <f t="shared" si="248"/>
        <v>-1.2773621593829638E-3</v>
      </c>
      <c r="V1469">
        <f t="shared" si="249"/>
        <v>-8.0652771883936131E-2</v>
      </c>
      <c r="W1469">
        <f t="shared" si="250"/>
        <v>-1.301045169005371</v>
      </c>
      <c r="X1469">
        <f t="shared" si="251"/>
        <v>2.1177676097917457</v>
      </c>
      <c r="Y1469">
        <f t="shared" si="252"/>
        <v>-6.2379402563243508E-2</v>
      </c>
      <c r="Z1469">
        <f t="shared" si="253"/>
        <v>-0.12598956220173638</v>
      </c>
    </row>
    <row r="1470" spans="1:26" x14ac:dyDescent="0.25">
      <c r="A1470">
        <f>'raw zonal'!A1470+1</f>
        <v>1469</v>
      </c>
      <c r="B1470">
        <f>'raw zonal'!B1470</f>
        <v>-11.5498981476</v>
      </c>
      <c r="C1470">
        <f>'raw zonal'!C1470</f>
        <v>4122.6391601599998</v>
      </c>
      <c r="D1470">
        <f>'raw zonal'!D1470</f>
        <v>-3073.6789550799999</v>
      </c>
      <c r="E1470">
        <f>'raw zonal'!E1470</f>
        <v>4122.6391601599998</v>
      </c>
      <c r="F1470">
        <f>'raw zonal'!F1470</f>
        <v>-13.7634630203</v>
      </c>
      <c r="G1470">
        <f>'raw zonal'!G1470</f>
        <v>4122.6391601599998</v>
      </c>
      <c r="H1470">
        <f>'raw zonal'!H1470</f>
        <v>-45.109512329099999</v>
      </c>
      <c r="I1470">
        <f>'raw zonal'!I1470</f>
        <v>607.29772949200003</v>
      </c>
      <c r="J1470">
        <f>'raw zonal'!J1470</f>
        <v>-67.352188110399993</v>
      </c>
      <c r="K1470">
        <f>'raw zonal'!K1470</f>
        <v>40.516086578399999</v>
      </c>
      <c r="L1470">
        <f>'raw zonal'!L1470</f>
        <v>92.183677673299997</v>
      </c>
      <c r="M1470">
        <f>'raw zonal'!M1470</f>
        <v>40.516086578399999</v>
      </c>
      <c r="N1470">
        <f>'raw zonal'!N1470</f>
        <v>-4.5833644866899999</v>
      </c>
      <c r="O1470">
        <f>'raw zonal'!O1470</f>
        <v>40.516086578399999</v>
      </c>
      <c r="P1470">
        <f t="shared" si="243"/>
        <v>-3123.8537035007903</v>
      </c>
      <c r="Q1470">
        <f t="shared" si="244"/>
        <v>13096.763469707199</v>
      </c>
      <c r="R1470">
        <f t="shared" si="245"/>
        <v>-2.8015787215177348E-3</v>
      </c>
      <c r="S1470">
        <f t="shared" si="246"/>
        <v>-1.3412718831113897</v>
      </c>
      <c r="T1470">
        <f t="shared" si="247"/>
        <v>-0.74556099519529873</v>
      </c>
      <c r="U1470">
        <f t="shared" si="248"/>
        <v>-3.3385078066754306E-3</v>
      </c>
      <c r="V1470">
        <f t="shared" si="249"/>
        <v>-7.4279072913435343E-2</v>
      </c>
      <c r="W1470">
        <f t="shared" si="250"/>
        <v>-1.6623567031843323</v>
      </c>
      <c r="X1470">
        <f t="shared" si="251"/>
        <v>2.2752364667530625</v>
      </c>
      <c r="Y1470">
        <f t="shared" si="252"/>
        <v>-0.1131245604834276</v>
      </c>
      <c r="Z1470">
        <f t="shared" si="253"/>
        <v>-0.23852104458679893</v>
      </c>
    </row>
    <row r="1471" spans="1:26" x14ac:dyDescent="0.25">
      <c r="A1471">
        <f>'raw zonal'!A1471+1</f>
        <v>1470</v>
      </c>
      <c r="B1471">
        <f>'raw zonal'!B1471</f>
        <v>-8.7545385360699992</v>
      </c>
      <c r="C1471">
        <f>'raw zonal'!C1471</f>
        <v>2005.9921875</v>
      </c>
      <c r="D1471">
        <f>'raw zonal'!D1471</f>
        <v>-1007.8482666</v>
      </c>
      <c r="E1471">
        <f>'raw zonal'!E1471</f>
        <v>2005.9921875</v>
      </c>
      <c r="F1471">
        <f>'raw zonal'!F1471</f>
        <v>-5.4790906906099996</v>
      </c>
      <c r="G1471">
        <f>'raw zonal'!G1471</f>
        <v>2005.9921875</v>
      </c>
      <c r="H1471">
        <f>'raw zonal'!H1471</f>
        <v>-52.477291107200003</v>
      </c>
      <c r="I1471">
        <f>'raw zonal'!I1471</f>
        <v>457.66763305699999</v>
      </c>
      <c r="J1471">
        <f>'raw zonal'!J1471</f>
        <v>-35.823951721199997</v>
      </c>
      <c r="K1471">
        <f>'raw zonal'!K1471</f>
        <v>24.100000381499999</v>
      </c>
      <c r="L1471">
        <f>'raw zonal'!L1471</f>
        <v>59.485122680700002</v>
      </c>
      <c r="M1471">
        <f>'raw zonal'!M1471</f>
        <v>24.100000381499999</v>
      </c>
      <c r="N1471">
        <f>'raw zonal'!N1471</f>
        <v>-1.8319449424700001</v>
      </c>
      <c r="O1471">
        <f>'raw zonal'!O1471</f>
        <v>24.100000381499999</v>
      </c>
      <c r="P1471">
        <f t="shared" si="243"/>
        <v>-1052.7299609168499</v>
      </c>
      <c r="Q1471">
        <f t="shared" si="244"/>
        <v>6547.9441967014991</v>
      </c>
      <c r="R1471">
        <f t="shared" si="245"/>
        <v>-4.3641937344633848E-3</v>
      </c>
      <c r="S1471">
        <f t="shared" si="246"/>
        <v>-1.9903712235049649</v>
      </c>
      <c r="T1471">
        <f t="shared" si="247"/>
        <v>-0.50241883935552467</v>
      </c>
      <c r="U1471">
        <f t="shared" si="248"/>
        <v>-2.731361928900832E-3</v>
      </c>
      <c r="V1471">
        <f t="shared" si="249"/>
        <v>-0.11466244784818384</v>
      </c>
      <c r="W1471">
        <f t="shared" si="250"/>
        <v>-1.4864710022452825</v>
      </c>
      <c r="X1471">
        <f t="shared" si="251"/>
        <v>2.4682623128239807</v>
      </c>
      <c r="Y1471">
        <f t="shared" si="252"/>
        <v>-7.6014311762263073E-2</v>
      </c>
      <c r="Z1471">
        <f t="shared" si="253"/>
        <v>-0.16077259202165445</v>
      </c>
    </row>
    <row r="1472" spans="1:26" x14ac:dyDescent="0.25">
      <c r="A1472">
        <f>'raw zonal'!A1472+1</f>
        <v>1471</v>
      </c>
      <c r="B1472">
        <f>'raw zonal'!B1472</f>
        <v>-7.3190279007000001</v>
      </c>
      <c r="C1472">
        <f>'raw zonal'!C1472</f>
        <v>5323.0332031199996</v>
      </c>
      <c r="D1472">
        <f>'raw zonal'!D1472</f>
        <v>-2403.77856445</v>
      </c>
      <c r="E1472">
        <f>'raw zonal'!E1472</f>
        <v>5323.0332031199996</v>
      </c>
      <c r="F1472">
        <f>'raw zonal'!F1472</f>
        <v>-4.5728631019600003</v>
      </c>
      <c r="G1472">
        <f>'raw zonal'!G1472</f>
        <v>5323.0332031199996</v>
      </c>
      <c r="H1472">
        <f>'raw zonal'!H1472</f>
        <v>-110.019996643</v>
      </c>
      <c r="I1472">
        <f>'raw zonal'!I1472</f>
        <v>1152.0443115200001</v>
      </c>
      <c r="J1472">
        <f>'raw zonal'!J1472</f>
        <v>-131.668624878</v>
      </c>
      <c r="K1472">
        <f>'raw zonal'!K1472</f>
        <v>97.545150756799998</v>
      </c>
      <c r="L1472">
        <f>'raw zonal'!L1472</f>
        <v>203.690063477</v>
      </c>
      <c r="M1472">
        <f>'raw zonal'!M1472</f>
        <v>97.545150756799998</v>
      </c>
      <c r="N1472">
        <f>'raw zonal'!N1472</f>
        <v>1.0707323551200001</v>
      </c>
      <c r="O1472">
        <f>'raw zonal'!O1472</f>
        <v>97.545150756799998</v>
      </c>
      <c r="P1472">
        <f t="shared" si="243"/>
        <v>-2452.5982811415402</v>
      </c>
      <c r="Q1472">
        <f t="shared" si="244"/>
        <v>17413.779373150399</v>
      </c>
      <c r="R1472">
        <f t="shared" si="245"/>
        <v>-1.3749731819087817E-3</v>
      </c>
      <c r="S1472">
        <f t="shared" si="246"/>
        <v>-2.2144440764401043</v>
      </c>
      <c r="T1472">
        <f t="shared" si="247"/>
        <v>-0.45158060690680429</v>
      </c>
      <c r="U1472">
        <f t="shared" si="248"/>
        <v>-8.5907093333171386E-4</v>
      </c>
      <c r="V1472">
        <f t="shared" si="249"/>
        <v>-9.5499795921773448E-2</v>
      </c>
      <c r="W1472">
        <f t="shared" si="250"/>
        <v>-1.3498223525870272</v>
      </c>
      <c r="X1472">
        <f t="shared" si="251"/>
        <v>2.0881618603967405</v>
      </c>
      <c r="Y1472">
        <f t="shared" si="252"/>
        <v>1.0976787126912692E-2</v>
      </c>
      <c r="Z1472">
        <f t="shared" si="253"/>
        <v>-0.14084238858125778</v>
      </c>
    </row>
    <row r="1473" spans="1:26" x14ac:dyDescent="0.25">
      <c r="A1473">
        <f>'raw zonal'!A1473+1</f>
        <v>1472</v>
      </c>
      <c r="B1473">
        <f>'raw zonal'!B1473</f>
        <v>-3.2013008594499999</v>
      </c>
      <c r="C1473">
        <f>'raw zonal'!C1473</f>
        <v>1850.0568847699999</v>
      </c>
      <c r="D1473">
        <f>'raw zonal'!D1473</f>
        <v>-893.11828613299997</v>
      </c>
      <c r="E1473">
        <f>'raw zonal'!E1473</f>
        <v>1850.0568847699999</v>
      </c>
      <c r="F1473">
        <f>'raw zonal'!F1473</f>
        <v>-8.0609560012799992</v>
      </c>
      <c r="G1473">
        <f>'raw zonal'!G1473</f>
        <v>1850.0568847699999</v>
      </c>
      <c r="H1473">
        <f>'raw zonal'!H1473</f>
        <v>-41.874248504599997</v>
      </c>
      <c r="I1473">
        <f>'raw zonal'!I1473</f>
        <v>435.67031860399999</v>
      </c>
      <c r="J1473">
        <f>'raw zonal'!J1473</f>
        <v>-54.228359222400002</v>
      </c>
      <c r="K1473">
        <f>'raw zonal'!K1473</f>
        <v>39.627059936499997</v>
      </c>
      <c r="L1473">
        <f>'raw zonal'!L1473</f>
        <v>88.254547119099996</v>
      </c>
      <c r="M1473">
        <f>'raw zonal'!M1473</f>
        <v>39.627059936499997</v>
      </c>
      <c r="N1473">
        <f>'raw zonal'!N1473</f>
        <v>-8.1750240325900005</v>
      </c>
      <c r="O1473">
        <f>'raw zonal'!O1473</f>
        <v>39.627059936499997</v>
      </c>
      <c r="P1473">
        <f t="shared" si="243"/>
        <v>-920.40362763422002</v>
      </c>
      <c r="Q1473">
        <f t="shared" si="244"/>
        <v>6104.7221527234997</v>
      </c>
      <c r="R1473">
        <f t="shared" si="245"/>
        <v>-1.7303796903780002E-3</v>
      </c>
      <c r="S1473">
        <f t="shared" si="246"/>
        <v>-2.0714578499790073</v>
      </c>
      <c r="T1473">
        <f t="shared" si="247"/>
        <v>-0.48275179724759271</v>
      </c>
      <c r="U1473">
        <f t="shared" si="248"/>
        <v>-4.3571395385943179E-3</v>
      </c>
      <c r="V1473">
        <f t="shared" si="249"/>
        <v>-9.6114531370362535E-2</v>
      </c>
      <c r="W1473">
        <f t="shared" si="250"/>
        <v>-1.3684678931340786</v>
      </c>
      <c r="X1473">
        <f t="shared" si="251"/>
        <v>2.2271283123331038</v>
      </c>
      <c r="Y1473">
        <f t="shared" si="252"/>
        <v>-0.20629903014985188</v>
      </c>
      <c r="Z1473">
        <f t="shared" si="253"/>
        <v>-0.15076912668721545</v>
      </c>
    </row>
    <row r="1474" spans="1:26" x14ac:dyDescent="0.25">
      <c r="A1474">
        <f>'raw zonal'!A1474+1</f>
        <v>1473</v>
      </c>
      <c r="B1474">
        <f>'raw zonal'!B1474</f>
        <v>-4.4201045036300002</v>
      </c>
      <c r="C1474">
        <f>'raw zonal'!C1474</f>
        <v>1787.1278076200001</v>
      </c>
      <c r="D1474">
        <f>'raw zonal'!D1474</f>
        <v>-1270.90588379</v>
      </c>
      <c r="E1474">
        <f>'raw zonal'!E1474</f>
        <v>1787.1278076200001</v>
      </c>
      <c r="F1474">
        <f>'raw zonal'!F1474</f>
        <v>-7.8637309074399999</v>
      </c>
      <c r="G1474">
        <f>'raw zonal'!G1474</f>
        <v>1787.1278076200001</v>
      </c>
      <c r="H1474">
        <f>'raw zonal'!H1474</f>
        <v>-15.810119628900001</v>
      </c>
      <c r="I1474">
        <f>'raw zonal'!I1474</f>
        <v>217.77005004899999</v>
      </c>
      <c r="J1474">
        <f>'raw zonal'!J1474</f>
        <v>-26.014257431000001</v>
      </c>
      <c r="K1474">
        <f>'raw zonal'!K1474</f>
        <v>15.4249992371</v>
      </c>
      <c r="L1474">
        <f>'raw zonal'!L1474</f>
        <v>30.5684299469</v>
      </c>
      <c r="M1474">
        <f>'raw zonal'!M1474</f>
        <v>15.4249992371</v>
      </c>
      <c r="N1474">
        <f>'raw zonal'!N1474</f>
        <v>-7.30832862854</v>
      </c>
      <c r="O1474">
        <f>'raw zonal'!O1474</f>
        <v>15.4249992371</v>
      </c>
      <c r="P1474">
        <f t="shared" ref="P1474:P1537" si="254">B1474+D1474+F1474+H1474+J1474+L1474+N1474</f>
        <v>-1301.75399494261</v>
      </c>
      <c r="Q1474">
        <f t="shared" ref="Q1474:Q1537" si="255">C1474+E1474+G1474+I1474+K1474+M1474+O1474</f>
        <v>5625.4284706202998</v>
      </c>
      <c r="R1474">
        <f t="shared" ref="R1474:R1537" si="256">B1474/C1474</f>
        <v>-2.4733007257698347E-3</v>
      </c>
      <c r="S1474">
        <f t="shared" ref="S1474:S1537" si="257">C1474/D1474</f>
        <v>-1.4061842268686033</v>
      </c>
      <c r="T1474">
        <f t="shared" ref="T1474:T1537" si="258">D1474/E1474</f>
        <v>-0.7111443727589486</v>
      </c>
      <c r="U1474">
        <f t="shared" ref="U1474:U1537" si="259">F1474/G1474</f>
        <v>-4.4002062269471879E-3</v>
      </c>
      <c r="V1474">
        <f t="shared" ref="V1474:V1537" si="260">H1474/I1474</f>
        <v>-7.2600064266608741E-2</v>
      </c>
      <c r="W1474">
        <f t="shared" ref="W1474:W1537" si="261">J1474/K1474</f>
        <v>-1.6864997547896703</v>
      </c>
      <c r="X1474">
        <f t="shared" ref="X1474:X1537" si="262">L1474/M1474</f>
        <v>1.9817459616709234</v>
      </c>
      <c r="Y1474">
        <f t="shared" ref="Y1474:Y1537" si="263">N1474/O1474</f>
        <v>-0.47379766547813545</v>
      </c>
      <c r="Z1474">
        <f t="shared" ref="Z1474:Z1537" si="264">P1474/Q1474</f>
        <v>-0.23140530570093079</v>
      </c>
    </row>
    <row r="1475" spans="1:26" x14ac:dyDescent="0.25">
      <c r="A1475">
        <f>'raw zonal'!A1475+1</f>
        <v>1474</v>
      </c>
      <c r="B1475">
        <f>'raw zonal'!B1475</f>
        <v>-7.2746219634999996</v>
      </c>
      <c r="C1475">
        <f>'raw zonal'!C1475</f>
        <v>2665.6110839799999</v>
      </c>
      <c r="D1475">
        <f>'raw zonal'!D1475</f>
        <v>-1602.2128906200001</v>
      </c>
      <c r="E1475">
        <f>'raw zonal'!E1475</f>
        <v>2665.6110839799999</v>
      </c>
      <c r="F1475">
        <f>'raw zonal'!F1475</f>
        <v>-10.896005630499999</v>
      </c>
      <c r="G1475">
        <f>'raw zonal'!G1475</f>
        <v>2665.6110839799999</v>
      </c>
      <c r="H1475">
        <f>'raw zonal'!H1475</f>
        <v>-85.990844726600002</v>
      </c>
      <c r="I1475">
        <f>'raw zonal'!I1475</f>
        <v>428.69064331099997</v>
      </c>
      <c r="J1475">
        <f>'raw zonal'!J1475</f>
        <v>-28.951581955000002</v>
      </c>
      <c r="K1475">
        <f>'raw zonal'!K1475</f>
        <v>22.374996185299999</v>
      </c>
      <c r="L1475">
        <f>'raw zonal'!L1475</f>
        <v>48.395668029799999</v>
      </c>
      <c r="M1475">
        <f>'raw zonal'!M1475</f>
        <v>22.374996185299999</v>
      </c>
      <c r="N1475">
        <f>'raw zonal'!N1475</f>
        <v>-15.635394096400001</v>
      </c>
      <c r="O1475">
        <f>'raw zonal'!O1475</f>
        <v>22.374996185299999</v>
      </c>
      <c r="P1475">
        <f t="shared" si="254"/>
        <v>-1702.5656709622001</v>
      </c>
      <c r="Q1475">
        <f t="shared" si="255"/>
        <v>8492.6488838068963</v>
      </c>
      <c r="R1475">
        <f t="shared" si="256"/>
        <v>-2.7290635183878087E-3</v>
      </c>
      <c r="S1475">
        <f t="shared" si="257"/>
        <v>-1.6637059279609854</v>
      </c>
      <c r="T1475">
        <f t="shared" si="258"/>
        <v>-0.60106776275395379</v>
      </c>
      <c r="U1475">
        <f t="shared" si="259"/>
        <v>-4.0876201693426607E-3</v>
      </c>
      <c r="V1475">
        <f t="shared" si="260"/>
        <v>-0.20058950683515775</v>
      </c>
      <c r="W1475">
        <f t="shared" si="261"/>
        <v>-1.293925671103386</v>
      </c>
      <c r="X1475">
        <f t="shared" si="262"/>
        <v>2.16293525277091</v>
      </c>
      <c r="Y1475">
        <f t="shared" si="263"/>
        <v>-0.69878868210365086</v>
      </c>
      <c r="Z1475">
        <f t="shared" si="264"/>
        <v>-0.20047522207217541</v>
      </c>
    </row>
    <row r="1476" spans="1:26" x14ac:dyDescent="0.25">
      <c r="A1476">
        <f>'raw zonal'!A1476+1</f>
        <v>1475</v>
      </c>
      <c r="B1476">
        <f>'raw zonal'!B1476</f>
        <v>-5.0315990448000001</v>
      </c>
      <c r="C1476">
        <f>'raw zonal'!C1476</f>
        <v>2209.8381347700001</v>
      </c>
      <c r="D1476">
        <f>'raw zonal'!D1476</f>
        <v>-1259.9012451200001</v>
      </c>
      <c r="E1476">
        <f>'raw zonal'!E1476</f>
        <v>2209.8381347700001</v>
      </c>
      <c r="F1476">
        <f>'raw zonal'!F1476</f>
        <v>-7.6897954940800002</v>
      </c>
      <c r="G1476">
        <f>'raw zonal'!G1476</f>
        <v>2209.8381347700001</v>
      </c>
      <c r="H1476">
        <f>'raw zonal'!H1476</f>
        <v>-58.065204620400003</v>
      </c>
      <c r="I1476">
        <f>'raw zonal'!I1476</f>
        <v>603.645996094</v>
      </c>
      <c r="J1476">
        <f>'raw zonal'!J1476</f>
        <v>-35.746006012000002</v>
      </c>
      <c r="K1476">
        <f>'raw zonal'!K1476</f>
        <v>24.024997711200001</v>
      </c>
      <c r="L1476">
        <f>'raw zonal'!L1476</f>
        <v>52.888271331799999</v>
      </c>
      <c r="M1476">
        <f>'raw zonal'!M1476</f>
        <v>24.024997711200001</v>
      </c>
      <c r="N1476">
        <f>'raw zonal'!N1476</f>
        <v>-9.9640293121300001</v>
      </c>
      <c r="O1476">
        <f>'raw zonal'!O1476</f>
        <v>24.024997711200001</v>
      </c>
      <c r="P1476">
        <f t="shared" si="254"/>
        <v>-1323.50960827161</v>
      </c>
      <c r="Q1476">
        <f t="shared" si="255"/>
        <v>7305.2353935376004</v>
      </c>
      <c r="R1476">
        <f t="shared" si="256"/>
        <v>-2.276908414979312E-3</v>
      </c>
      <c r="S1476">
        <f t="shared" si="257"/>
        <v>-1.7539772607808819</v>
      </c>
      <c r="T1476">
        <f t="shared" si="258"/>
        <v>-0.57013281891396561</v>
      </c>
      <c r="U1476">
        <f t="shared" si="259"/>
        <v>-3.4798003406165102E-3</v>
      </c>
      <c r="V1476">
        <f t="shared" si="260"/>
        <v>-9.6190822097920556E-2</v>
      </c>
      <c r="W1476">
        <f t="shared" si="261"/>
        <v>-1.4878671973956479</v>
      </c>
      <c r="X1476">
        <f t="shared" si="262"/>
        <v>2.2013850726464161</v>
      </c>
      <c r="Y1476">
        <f t="shared" si="263"/>
        <v>-0.41473591098345691</v>
      </c>
      <c r="Z1476">
        <f t="shared" si="264"/>
        <v>-0.18117275309737735</v>
      </c>
    </row>
    <row r="1477" spans="1:26" x14ac:dyDescent="0.25">
      <c r="A1477">
        <f>'raw zonal'!A1477+1</f>
        <v>1476</v>
      </c>
      <c r="B1477">
        <f>'raw zonal'!B1477</f>
        <v>-3.2051939964299998</v>
      </c>
      <c r="C1477">
        <f>'raw zonal'!C1477</f>
        <v>1637.72265625</v>
      </c>
      <c r="D1477">
        <f>'raw zonal'!D1477</f>
        <v>-561.29553222699997</v>
      </c>
      <c r="E1477">
        <f>'raw zonal'!E1477</f>
        <v>1637.72265625</v>
      </c>
      <c r="F1477">
        <f>'raw zonal'!F1477</f>
        <v>-1.8409657478300001</v>
      </c>
      <c r="G1477">
        <f>'raw zonal'!G1477</f>
        <v>1637.72265625</v>
      </c>
      <c r="H1477">
        <f>'raw zonal'!H1477</f>
        <v>-26.843765258800001</v>
      </c>
      <c r="I1477">
        <f>'raw zonal'!I1477</f>
        <v>243.92327880900001</v>
      </c>
      <c r="J1477">
        <f>'raw zonal'!J1477</f>
        <v>-159.83688354500001</v>
      </c>
      <c r="K1477">
        <f>'raw zonal'!K1477</f>
        <v>117.319114685</v>
      </c>
      <c r="L1477">
        <f>'raw zonal'!L1477</f>
        <v>260.076904297</v>
      </c>
      <c r="M1477">
        <f>'raw zonal'!M1477</f>
        <v>117.319114685</v>
      </c>
      <c r="N1477">
        <f>'raw zonal'!N1477</f>
        <v>-46.853317260700003</v>
      </c>
      <c r="O1477">
        <f>'raw zonal'!O1477</f>
        <v>117.319114685</v>
      </c>
      <c r="P1477">
        <f t="shared" si="254"/>
        <v>-539.79875373875984</v>
      </c>
      <c r="Q1477">
        <f t="shared" si="255"/>
        <v>5509.0485916140015</v>
      </c>
      <c r="R1477">
        <f t="shared" si="256"/>
        <v>-1.957104265608159E-3</v>
      </c>
      <c r="S1477">
        <f t="shared" si="257"/>
        <v>-2.9177546625966548</v>
      </c>
      <c r="T1477">
        <f t="shared" si="258"/>
        <v>-0.34272929551590547</v>
      </c>
      <c r="U1477">
        <f t="shared" si="259"/>
        <v>-1.1241010440958172E-3</v>
      </c>
      <c r="V1477">
        <f t="shared" si="260"/>
        <v>-0.11005003454311368</v>
      </c>
      <c r="W1477">
        <f t="shared" si="261"/>
        <v>-1.3624112658381335</v>
      </c>
      <c r="X1477">
        <f t="shared" si="262"/>
        <v>2.216833164785657</v>
      </c>
      <c r="Y1477">
        <f t="shared" si="263"/>
        <v>-0.39936644072451816</v>
      </c>
      <c r="Z1477">
        <f t="shared" si="264"/>
        <v>-9.798402478432551E-2</v>
      </c>
    </row>
    <row r="1478" spans="1:26" x14ac:dyDescent="0.25">
      <c r="A1478">
        <f>'raw zonal'!A1478+1</f>
        <v>1477</v>
      </c>
      <c r="B1478">
        <f>'raw zonal'!B1478</f>
        <v>-21.9697723389</v>
      </c>
      <c r="C1478">
        <f>'raw zonal'!C1478</f>
        <v>2573.1538085900002</v>
      </c>
      <c r="D1478">
        <f>'raw zonal'!D1478</f>
        <v>-1676.6827392600001</v>
      </c>
      <c r="E1478">
        <f>'raw zonal'!E1478</f>
        <v>2573.1538085900002</v>
      </c>
      <c r="F1478">
        <f>'raw zonal'!F1478</f>
        <v>-16.309505462600001</v>
      </c>
      <c r="G1478">
        <f>'raw zonal'!G1478</f>
        <v>2573.1538085900002</v>
      </c>
      <c r="H1478">
        <f>'raw zonal'!H1478</f>
        <v>-40.063793182399998</v>
      </c>
      <c r="I1478">
        <f>'raw zonal'!I1478</f>
        <v>304.04782104499998</v>
      </c>
      <c r="J1478">
        <f>'raw zonal'!J1478</f>
        <v>-30.695678710900001</v>
      </c>
      <c r="K1478">
        <f>'raw zonal'!K1478</f>
        <v>18.1749992371</v>
      </c>
      <c r="L1478">
        <f>'raw zonal'!L1478</f>
        <v>43.841510772699998</v>
      </c>
      <c r="M1478">
        <f>'raw zonal'!M1478</f>
        <v>18.1749992371</v>
      </c>
      <c r="N1478">
        <f>'raw zonal'!N1478</f>
        <v>-16.134525299100002</v>
      </c>
      <c r="O1478">
        <f>'raw zonal'!O1478</f>
        <v>18.1749992371</v>
      </c>
      <c r="P1478">
        <f t="shared" si="254"/>
        <v>-1758.0145034812001</v>
      </c>
      <c r="Q1478">
        <f t="shared" si="255"/>
        <v>8078.0342445262995</v>
      </c>
      <c r="R1478">
        <f t="shared" si="256"/>
        <v>-8.5380719432930751E-3</v>
      </c>
      <c r="S1478">
        <f t="shared" si="257"/>
        <v>-1.5346694686710114</v>
      </c>
      <c r="T1478">
        <f t="shared" si="258"/>
        <v>-0.6516061082950827</v>
      </c>
      <c r="U1478">
        <f t="shared" si="259"/>
        <v>-6.3383329081043351E-3</v>
      </c>
      <c r="V1478">
        <f t="shared" si="260"/>
        <v>-0.13176806544675232</v>
      </c>
      <c r="W1478">
        <f t="shared" si="261"/>
        <v>-1.6888957358656704</v>
      </c>
      <c r="X1478">
        <f t="shared" si="262"/>
        <v>2.4121877641242389</v>
      </c>
      <c r="Y1478">
        <f t="shared" si="263"/>
        <v>-0.88773182813483431</v>
      </c>
      <c r="Z1478">
        <f t="shared" si="264"/>
        <v>-0.21762899862332671</v>
      </c>
    </row>
    <row r="1479" spans="1:26" x14ac:dyDescent="0.25">
      <c r="A1479">
        <f>'raw zonal'!A1479+1</f>
        <v>1478</v>
      </c>
      <c r="B1479">
        <f>'raw zonal'!B1479</f>
        <v>-6.2997002601599998</v>
      </c>
      <c r="C1479">
        <f>'raw zonal'!C1479</f>
        <v>1115.26745605</v>
      </c>
      <c r="D1479">
        <f>'raw zonal'!D1479</f>
        <v>-684.55975341800001</v>
      </c>
      <c r="E1479">
        <f>'raw zonal'!E1479</f>
        <v>1115.26745605</v>
      </c>
      <c r="F1479">
        <f>'raw zonal'!F1479</f>
        <v>-1.9610260724999999</v>
      </c>
      <c r="G1479">
        <f>'raw zonal'!G1479</f>
        <v>1115.26745605</v>
      </c>
      <c r="H1479">
        <f>'raw zonal'!H1479</f>
        <v>12.115527153</v>
      </c>
      <c r="I1479">
        <f>'raw zonal'!I1479</f>
        <v>151.40908813499999</v>
      </c>
      <c r="J1479">
        <f>'raw zonal'!J1479</f>
        <v>-18.038913726800001</v>
      </c>
      <c r="K1479">
        <f>'raw zonal'!K1479</f>
        <v>11.649999618500001</v>
      </c>
      <c r="L1479">
        <f>'raw zonal'!L1479</f>
        <v>24.993350982700001</v>
      </c>
      <c r="M1479">
        <f>'raw zonal'!M1479</f>
        <v>11.649999618500001</v>
      </c>
      <c r="N1479">
        <f>'raw zonal'!N1479</f>
        <v>-12.283573150600001</v>
      </c>
      <c r="O1479">
        <f>'raw zonal'!O1479</f>
        <v>11.649999618500001</v>
      </c>
      <c r="P1479">
        <f t="shared" si="254"/>
        <v>-686.03408849235996</v>
      </c>
      <c r="Q1479">
        <f t="shared" si="255"/>
        <v>3532.1614551404991</v>
      </c>
      <c r="R1479">
        <f t="shared" si="256"/>
        <v>-5.6486004554207759E-3</v>
      </c>
      <c r="S1479">
        <f t="shared" si="257"/>
        <v>-1.6291747367289424</v>
      </c>
      <c r="T1479">
        <f t="shared" si="258"/>
        <v>-0.61380770119711059</v>
      </c>
      <c r="U1479">
        <f t="shared" si="259"/>
        <v>-1.7583460019944155E-3</v>
      </c>
      <c r="V1479">
        <f t="shared" si="260"/>
        <v>8.0018493620392886E-2</v>
      </c>
      <c r="W1479">
        <f t="shared" si="261"/>
        <v>-1.5484046624477579</v>
      </c>
      <c r="X1479">
        <f t="shared" si="262"/>
        <v>2.1453520859357784</v>
      </c>
      <c r="Y1479">
        <f t="shared" si="263"/>
        <v>-1.0543839959525747</v>
      </c>
      <c r="Z1479">
        <f t="shared" si="264"/>
        <v>-0.19422500845592619</v>
      </c>
    </row>
    <row r="1480" spans="1:26" x14ac:dyDescent="0.25">
      <c r="A1480">
        <f>'raw zonal'!A1480+1</f>
        <v>1479</v>
      </c>
      <c r="B1480">
        <f>'raw zonal'!B1480</f>
        <v>1.26746368408</v>
      </c>
      <c r="C1480">
        <f>'raw zonal'!C1480</f>
        <v>592.88403320299994</v>
      </c>
      <c r="D1480">
        <f>'raw zonal'!D1480</f>
        <v>-414.25253295900001</v>
      </c>
      <c r="E1480">
        <f>'raw zonal'!E1480</f>
        <v>592.88403320299994</v>
      </c>
      <c r="F1480">
        <f>'raw zonal'!F1480</f>
        <v>-1.5813956260699999</v>
      </c>
      <c r="G1480">
        <f>'raw zonal'!G1480</f>
        <v>592.88403320299994</v>
      </c>
      <c r="H1480">
        <f>'raw zonal'!H1480</f>
        <v>-0.96459740400299998</v>
      </c>
      <c r="I1480">
        <f>'raw zonal'!I1480</f>
        <v>135.449981689</v>
      </c>
      <c r="J1480">
        <f>'raw zonal'!J1480</f>
        <v>-9.0155296325700007</v>
      </c>
      <c r="K1480">
        <f>'raw zonal'!K1480</f>
        <v>6.7999997139000001</v>
      </c>
      <c r="L1480">
        <f>'raw zonal'!L1480</f>
        <v>13.8304357529</v>
      </c>
      <c r="M1480">
        <f>'raw zonal'!M1480</f>
        <v>6.7999997139000001</v>
      </c>
      <c r="N1480">
        <f>'raw zonal'!N1480</f>
        <v>-5.7378172874500004</v>
      </c>
      <c r="O1480">
        <f>'raw zonal'!O1480</f>
        <v>6.7999997139000001</v>
      </c>
      <c r="P1480">
        <f t="shared" si="254"/>
        <v>-416.45397347211303</v>
      </c>
      <c r="Q1480">
        <f t="shared" si="255"/>
        <v>1934.5020804396997</v>
      </c>
      <c r="R1480">
        <f t="shared" si="256"/>
        <v>2.1377935871078318E-3</v>
      </c>
      <c r="S1480">
        <f t="shared" si="257"/>
        <v>-1.43121402051072</v>
      </c>
      <c r="T1480">
        <f t="shared" si="258"/>
        <v>-0.69870752079633491</v>
      </c>
      <c r="U1480">
        <f t="shared" si="259"/>
        <v>-2.6672933280504443E-3</v>
      </c>
      <c r="V1480">
        <f t="shared" si="260"/>
        <v>-7.121428825422541E-3</v>
      </c>
      <c r="W1480">
        <f t="shared" si="261"/>
        <v>-1.3258132370419364</v>
      </c>
      <c r="X1480">
        <f t="shared" si="262"/>
        <v>2.033887696293422</v>
      </c>
      <c r="Y1480">
        <f t="shared" si="263"/>
        <v>-0.84379669542062274</v>
      </c>
      <c r="Z1480">
        <f t="shared" si="264"/>
        <v>-0.21527708741334398</v>
      </c>
    </row>
    <row r="1481" spans="1:26" x14ac:dyDescent="0.25">
      <c r="A1481">
        <f>'raw zonal'!A1481+1</f>
        <v>1480</v>
      </c>
      <c r="B1481">
        <f>'raw zonal'!B1481</f>
        <v>-15.6205863953</v>
      </c>
      <c r="C1481">
        <f>'raw zonal'!C1481</f>
        <v>2238.4672851599998</v>
      </c>
      <c r="D1481">
        <f>'raw zonal'!D1481</f>
        <v>-2301.3278808599998</v>
      </c>
      <c r="E1481">
        <f>'raw zonal'!E1481</f>
        <v>2238.4672851599998</v>
      </c>
      <c r="F1481">
        <f>'raw zonal'!F1481</f>
        <v>-6.3625221252399999</v>
      </c>
      <c r="G1481">
        <f>'raw zonal'!G1481</f>
        <v>2238.4672851599998</v>
      </c>
      <c r="H1481">
        <f>'raw zonal'!H1481</f>
        <v>-24.3935070038</v>
      </c>
      <c r="I1481">
        <f>'raw zonal'!I1481</f>
        <v>241.78504943799999</v>
      </c>
      <c r="J1481">
        <f>'raw zonal'!J1481</f>
        <v>-72.285484314000001</v>
      </c>
      <c r="K1481">
        <f>'raw zonal'!K1481</f>
        <v>32.776721954300001</v>
      </c>
      <c r="L1481">
        <f>'raw zonal'!L1481</f>
        <v>78.565612793</v>
      </c>
      <c r="M1481">
        <f>'raw zonal'!M1481</f>
        <v>32.776721954300001</v>
      </c>
      <c r="N1481">
        <f>'raw zonal'!N1481</f>
        <v>-8.5176906585700003</v>
      </c>
      <c r="O1481">
        <f>'raw zonal'!O1481</f>
        <v>32.776721954300001</v>
      </c>
      <c r="P1481">
        <f t="shared" si="254"/>
        <v>-2349.9420585639095</v>
      </c>
      <c r="Q1481">
        <f t="shared" si="255"/>
        <v>7055.5170707809002</v>
      </c>
      <c r="R1481">
        <f t="shared" si="256"/>
        <v>-6.9782509214484593E-3</v>
      </c>
      <c r="S1481">
        <f t="shared" si="257"/>
        <v>-0.97268507620195821</v>
      </c>
      <c r="T1481">
        <f t="shared" si="258"/>
        <v>-1.0280819809682886</v>
      </c>
      <c r="U1481">
        <f t="shared" si="259"/>
        <v>-2.8423565389677891E-3</v>
      </c>
      <c r="V1481">
        <f t="shared" si="260"/>
        <v>-0.10088922809950304</v>
      </c>
      <c r="W1481">
        <f t="shared" si="261"/>
        <v>-2.2053908995166251</v>
      </c>
      <c r="X1481">
        <f t="shared" si="262"/>
        <v>2.3969942113962048</v>
      </c>
      <c r="Y1481">
        <f t="shared" si="263"/>
        <v>-0.25987011972844826</v>
      </c>
      <c r="Z1481">
        <f t="shared" si="264"/>
        <v>-0.33306447068149742</v>
      </c>
    </row>
    <row r="1482" spans="1:26" x14ac:dyDescent="0.25">
      <c r="A1482">
        <f>'raw zonal'!A1482+1</f>
        <v>1481</v>
      </c>
      <c r="B1482">
        <f>'raw zonal'!B1482</f>
        <v>-18.9185943604</v>
      </c>
      <c r="C1482">
        <f>'raw zonal'!C1482</f>
        <v>4697.0419921900002</v>
      </c>
      <c r="D1482">
        <f>'raw zonal'!D1482</f>
        <v>-4412.4458007800004</v>
      </c>
      <c r="E1482">
        <f>'raw zonal'!E1482</f>
        <v>4697.0419921900002</v>
      </c>
      <c r="F1482">
        <f>'raw zonal'!F1482</f>
        <v>-9.5799407959000007</v>
      </c>
      <c r="G1482">
        <f>'raw zonal'!G1482</f>
        <v>4697.0419921900002</v>
      </c>
      <c r="H1482">
        <f>'raw zonal'!H1482</f>
        <v>-65.116661071799996</v>
      </c>
      <c r="I1482">
        <f>'raw zonal'!I1482</f>
        <v>598.67761230500003</v>
      </c>
      <c r="J1482">
        <f>'raw zonal'!J1482</f>
        <v>-154.85125732399999</v>
      </c>
      <c r="K1482">
        <f>'raw zonal'!K1482</f>
        <v>72.834327697800006</v>
      </c>
      <c r="L1482">
        <f>'raw zonal'!L1482</f>
        <v>174.604171753</v>
      </c>
      <c r="M1482">
        <f>'raw zonal'!M1482</f>
        <v>72.834327697800006</v>
      </c>
      <c r="N1482">
        <f>'raw zonal'!N1482</f>
        <v>-5.3250732421900002</v>
      </c>
      <c r="O1482">
        <f>'raw zonal'!O1482</f>
        <v>72.834327697800006</v>
      </c>
      <c r="P1482">
        <f t="shared" si="254"/>
        <v>-4491.6331558212905</v>
      </c>
      <c r="Q1482">
        <f t="shared" si="255"/>
        <v>14908.3065719684</v>
      </c>
      <c r="R1482">
        <f t="shared" si="256"/>
        <v>-4.0277677721120798E-3</v>
      </c>
      <c r="S1482">
        <f t="shared" si="257"/>
        <v>-1.0644985126751452</v>
      </c>
      <c r="T1482">
        <f t="shared" si="258"/>
        <v>-0.93940948539885061</v>
      </c>
      <c r="U1482">
        <f t="shared" si="259"/>
        <v>-2.0395689056706399E-3</v>
      </c>
      <c r="V1482">
        <f t="shared" si="260"/>
        <v>-0.10876748976981272</v>
      </c>
      <c r="W1482">
        <f t="shared" si="261"/>
        <v>-2.1260751930943869</v>
      </c>
      <c r="X1482">
        <f t="shared" si="262"/>
        <v>2.3972785535614136</v>
      </c>
      <c r="Y1482">
        <f t="shared" si="263"/>
        <v>-7.3112135589203042E-2</v>
      </c>
      <c r="Z1482">
        <f t="shared" si="264"/>
        <v>-0.3012839274627449</v>
      </c>
    </row>
    <row r="1483" spans="1:26" x14ac:dyDescent="0.25">
      <c r="A1483">
        <f>'raw zonal'!A1483+1</f>
        <v>1482</v>
      </c>
      <c r="B1483">
        <f>'raw zonal'!B1483</f>
        <v>-17.900690078699999</v>
      </c>
      <c r="C1483">
        <f>'raw zonal'!C1483</f>
        <v>1942.0822753899999</v>
      </c>
      <c r="D1483">
        <f>'raw zonal'!D1483</f>
        <v>-1883.6789550799999</v>
      </c>
      <c r="E1483">
        <f>'raw zonal'!E1483</f>
        <v>1942.0822753899999</v>
      </c>
      <c r="F1483">
        <f>'raw zonal'!F1483</f>
        <v>-3.1915619373299999</v>
      </c>
      <c r="G1483">
        <f>'raw zonal'!G1483</f>
        <v>1942.0822753899999</v>
      </c>
      <c r="H1483">
        <f>'raw zonal'!H1483</f>
        <v>-48.8612098694</v>
      </c>
      <c r="I1483">
        <f>'raw zonal'!I1483</f>
        <v>480.77487182599998</v>
      </c>
      <c r="J1483">
        <f>'raw zonal'!J1483</f>
        <v>-59.394794464100002</v>
      </c>
      <c r="K1483">
        <f>'raw zonal'!K1483</f>
        <v>27.599998474100001</v>
      </c>
      <c r="L1483">
        <f>'raw zonal'!L1483</f>
        <v>63.345508575399997</v>
      </c>
      <c r="M1483">
        <f>'raw zonal'!M1483</f>
        <v>27.599998474100001</v>
      </c>
      <c r="N1483">
        <f>'raw zonal'!N1483</f>
        <v>3.1691887378699999</v>
      </c>
      <c r="O1483">
        <f>'raw zonal'!O1483</f>
        <v>27.599998474100001</v>
      </c>
      <c r="P1483">
        <f t="shared" si="254"/>
        <v>-1946.5125141162603</v>
      </c>
      <c r="Q1483">
        <f t="shared" si="255"/>
        <v>6389.8216934183001</v>
      </c>
      <c r="R1483">
        <f t="shared" si="256"/>
        <v>-9.2172665934584386E-3</v>
      </c>
      <c r="S1483">
        <f t="shared" si="257"/>
        <v>-1.0310049226554743</v>
      </c>
      <c r="T1483">
        <f t="shared" si="258"/>
        <v>-0.9699274736966168</v>
      </c>
      <c r="U1483">
        <f t="shared" si="259"/>
        <v>-1.6433711268432668E-3</v>
      </c>
      <c r="V1483">
        <f t="shared" si="260"/>
        <v>-0.10163012406164947</v>
      </c>
      <c r="W1483">
        <f t="shared" si="261"/>
        <v>-2.1519854256454551</v>
      </c>
      <c r="X1483">
        <f t="shared" si="262"/>
        <v>2.2951272491860384</v>
      </c>
      <c r="Y1483">
        <f t="shared" si="263"/>
        <v>0.11482568525661278</v>
      </c>
      <c r="Z1483">
        <f t="shared" si="264"/>
        <v>-0.30462704712421385</v>
      </c>
    </row>
    <row r="1484" spans="1:26" x14ac:dyDescent="0.25">
      <c r="A1484">
        <f>'raw zonal'!A1484+1</f>
        <v>1483</v>
      </c>
      <c r="B1484">
        <f>'raw zonal'!B1484</f>
        <v>-21.037408828699999</v>
      </c>
      <c r="C1484">
        <f>'raw zonal'!C1484</f>
        <v>1828.8646240200001</v>
      </c>
      <c r="D1484">
        <f>'raw zonal'!D1484</f>
        <v>-1682.05981445</v>
      </c>
      <c r="E1484">
        <f>'raw zonal'!E1484</f>
        <v>1828.8646240200001</v>
      </c>
      <c r="F1484">
        <f>'raw zonal'!F1484</f>
        <v>-5.4298543930100003</v>
      </c>
      <c r="G1484">
        <f>'raw zonal'!G1484</f>
        <v>1828.8646240200001</v>
      </c>
      <c r="H1484">
        <f>'raw zonal'!H1484</f>
        <v>-17.530294418299999</v>
      </c>
      <c r="I1484">
        <f>'raw zonal'!I1484</f>
        <v>274.94128418000003</v>
      </c>
      <c r="J1484">
        <f>'raw zonal'!J1484</f>
        <v>-45.688320159900002</v>
      </c>
      <c r="K1484">
        <f>'raw zonal'!K1484</f>
        <v>22.099998474100001</v>
      </c>
      <c r="L1484">
        <f>'raw zonal'!L1484</f>
        <v>53.4954681396</v>
      </c>
      <c r="M1484">
        <f>'raw zonal'!M1484</f>
        <v>22.099998474100001</v>
      </c>
      <c r="N1484">
        <f>'raw zonal'!N1484</f>
        <v>0.71764916181600003</v>
      </c>
      <c r="O1484">
        <f>'raw zonal'!O1484</f>
        <v>22.099998474100001</v>
      </c>
      <c r="P1484">
        <f t="shared" si="254"/>
        <v>-1717.5325749484939</v>
      </c>
      <c r="Q1484">
        <f t="shared" si="255"/>
        <v>5827.8351516623015</v>
      </c>
      <c r="R1484">
        <f t="shared" si="256"/>
        <v>-1.1502988549506734E-2</v>
      </c>
      <c r="S1484">
        <f t="shared" si="257"/>
        <v>-1.0872768068702732</v>
      </c>
      <c r="T1484">
        <f t="shared" si="258"/>
        <v>-0.91972899052128276</v>
      </c>
      <c r="U1484">
        <f t="shared" si="259"/>
        <v>-2.9689755718904543E-3</v>
      </c>
      <c r="V1484">
        <f t="shared" si="260"/>
        <v>-6.376013871682934E-2</v>
      </c>
      <c r="W1484">
        <f t="shared" si="261"/>
        <v>-2.067344946355731</v>
      </c>
      <c r="X1484">
        <f t="shared" si="262"/>
        <v>2.4206095852130391</v>
      </c>
      <c r="Y1484">
        <f t="shared" si="263"/>
        <v>3.2472814993948794E-2</v>
      </c>
      <c r="Z1484">
        <f t="shared" si="264"/>
        <v>-0.29471193509284382</v>
      </c>
    </row>
    <row r="1485" spans="1:26" x14ac:dyDescent="0.25">
      <c r="A1485">
        <f>'raw zonal'!A1485+1</f>
        <v>1484</v>
      </c>
      <c r="B1485">
        <f>'raw zonal'!B1485</f>
        <v>-3.5390093326600001</v>
      </c>
      <c r="C1485">
        <f>'raw zonal'!C1485</f>
        <v>1204.4106445299999</v>
      </c>
      <c r="D1485">
        <f>'raw zonal'!D1485</f>
        <v>-1038.0793457</v>
      </c>
      <c r="E1485">
        <f>'raw zonal'!E1485</f>
        <v>1204.4106445299999</v>
      </c>
      <c r="F1485">
        <f>'raw zonal'!F1485</f>
        <v>-2.5315890312199998</v>
      </c>
      <c r="G1485">
        <f>'raw zonal'!G1485</f>
        <v>1204.4106445299999</v>
      </c>
      <c r="H1485">
        <f>'raw zonal'!H1485</f>
        <v>-15.921236991900001</v>
      </c>
      <c r="I1485">
        <f>'raw zonal'!I1485</f>
        <v>230.24998474099999</v>
      </c>
      <c r="J1485">
        <f>'raw zonal'!J1485</f>
        <v>-37.086048126199998</v>
      </c>
      <c r="K1485">
        <f>'raw zonal'!K1485</f>
        <v>18.574998855600001</v>
      </c>
      <c r="L1485">
        <f>'raw zonal'!L1485</f>
        <v>51.896286010700003</v>
      </c>
      <c r="M1485">
        <f>'raw zonal'!M1485</f>
        <v>18.574998855600001</v>
      </c>
      <c r="N1485">
        <f>'raw zonal'!N1485</f>
        <v>-4.9912581443799997</v>
      </c>
      <c r="O1485">
        <f>'raw zonal'!O1485</f>
        <v>18.574998855600001</v>
      </c>
      <c r="P1485">
        <f t="shared" si="254"/>
        <v>-1050.2522013156602</v>
      </c>
      <c r="Q1485">
        <f t="shared" si="255"/>
        <v>3899.2069148977994</v>
      </c>
      <c r="R1485">
        <f t="shared" si="256"/>
        <v>-2.9383743399586412E-3</v>
      </c>
      <c r="S1485">
        <f t="shared" si="257"/>
        <v>-1.1602298509444275</v>
      </c>
      <c r="T1485">
        <f t="shared" si="258"/>
        <v>-0.86189818266268492</v>
      </c>
      <c r="U1485">
        <f t="shared" si="259"/>
        <v>-2.1019317976950528E-3</v>
      </c>
      <c r="V1485">
        <f t="shared" si="260"/>
        <v>-6.9147613667854241E-2</v>
      </c>
      <c r="W1485">
        <f t="shared" si="261"/>
        <v>-1.9965572226681068</v>
      </c>
      <c r="X1485">
        <f t="shared" si="262"/>
        <v>2.7938782884529916</v>
      </c>
      <c r="Y1485">
        <f t="shared" si="263"/>
        <v>-0.26870839579487954</v>
      </c>
      <c r="Z1485">
        <f t="shared" si="264"/>
        <v>-0.26935020998832732</v>
      </c>
    </row>
    <row r="1486" spans="1:26" x14ac:dyDescent="0.25">
      <c r="A1486">
        <f>'raw zonal'!A1486+1</f>
        <v>1485</v>
      </c>
      <c r="B1486">
        <f>'raw zonal'!B1486</f>
        <v>-7.7654190063500002</v>
      </c>
      <c r="C1486">
        <f>'raw zonal'!C1486</f>
        <v>1603.7766113299999</v>
      </c>
      <c r="D1486">
        <f>'raw zonal'!D1486</f>
        <v>-1607.1347656200001</v>
      </c>
      <c r="E1486">
        <f>'raw zonal'!E1486</f>
        <v>1603.7766113299999</v>
      </c>
      <c r="F1486">
        <f>'raw zonal'!F1486</f>
        <v>-3.7391703128799998</v>
      </c>
      <c r="G1486">
        <f>'raw zonal'!G1486</f>
        <v>1603.7766113299999</v>
      </c>
      <c r="H1486">
        <f>'raw zonal'!H1486</f>
        <v>-27.7108135223</v>
      </c>
      <c r="I1486">
        <f>'raw zonal'!I1486</f>
        <v>330.44680786100002</v>
      </c>
      <c r="J1486">
        <f>'raw zonal'!J1486</f>
        <v>-50.413372039800002</v>
      </c>
      <c r="K1486">
        <f>'raw zonal'!K1486</f>
        <v>23.699998855600001</v>
      </c>
      <c r="L1486">
        <f>'raw zonal'!L1486</f>
        <v>52.446369171100002</v>
      </c>
      <c r="M1486">
        <f>'raw zonal'!M1486</f>
        <v>23.699998855600001</v>
      </c>
      <c r="N1486">
        <f>'raw zonal'!N1486</f>
        <v>-5.0227398872400002</v>
      </c>
      <c r="O1486">
        <f>'raw zonal'!O1486</f>
        <v>23.699998855600001</v>
      </c>
      <c r="P1486">
        <f t="shared" si="254"/>
        <v>-1649.33991121747</v>
      </c>
      <c r="Q1486">
        <f t="shared" si="255"/>
        <v>5212.8766384177989</v>
      </c>
      <c r="R1486">
        <f t="shared" si="256"/>
        <v>-4.8419580080483879E-3</v>
      </c>
      <c r="S1486">
        <f t="shared" si="257"/>
        <v>-0.99791047125490773</v>
      </c>
      <c r="T1486">
        <f t="shared" si="258"/>
        <v>-1.0020939040177268</v>
      </c>
      <c r="U1486">
        <f t="shared" si="259"/>
        <v>-2.3314782660280435E-3</v>
      </c>
      <c r="V1486">
        <f t="shared" si="260"/>
        <v>-8.3858620701085268E-2</v>
      </c>
      <c r="W1486">
        <f t="shared" si="261"/>
        <v>-2.1271466022829779</v>
      </c>
      <c r="X1486">
        <f t="shared" si="262"/>
        <v>2.2129270761001583</v>
      </c>
      <c r="Y1486">
        <f t="shared" si="263"/>
        <v>-0.21192996328154642</v>
      </c>
      <c r="Z1486">
        <f t="shared" si="264"/>
        <v>-0.31639726500761278</v>
      </c>
    </row>
    <row r="1487" spans="1:26" x14ac:dyDescent="0.25">
      <c r="A1487">
        <f>'raw zonal'!A1487+1</f>
        <v>1486</v>
      </c>
      <c r="B1487">
        <f>'raw zonal'!B1487</f>
        <v>-1.88574779034</v>
      </c>
      <c r="C1487">
        <f>'raw zonal'!C1487</f>
        <v>904.94299316399997</v>
      </c>
      <c r="D1487">
        <f>'raw zonal'!D1487</f>
        <v>-857.62823486299999</v>
      </c>
      <c r="E1487">
        <f>'raw zonal'!E1487</f>
        <v>904.94299316399997</v>
      </c>
      <c r="F1487">
        <f>'raw zonal'!F1487</f>
        <v>-1.18741559982</v>
      </c>
      <c r="G1487">
        <f>'raw zonal'!G1487</f>
        <v>904.94299316399997</v>
      </c>
      <c r="H1487">
        <f>'raw zonal'!H1487</f>
        <v>-6.9540700912500002</v>
      </c>
      <c r="I1487">
        <f>'raw zonal'!I1487</f>
        <v>107.399993896</v>
      </c>
      <c r="J1487">
        <f>'raw zonal'!J1487</f>
        <v>-30.882621765100001</v>
      </c>
      <c r="K1487">
        <f>'raw zonal'!K1487</f>
        <v>15.7499980927</v>
      </c>
      <c r="L1487">
        <f>'raw zonal'!L1487</f>
        <v>46.197956085199998</v>
      </c>
      <c r="M1487">
        <f>'raw zonal'!M1487</f>
        <v>15.7499980927</v>
      </c>
      <c r="N1487">
        <f>'raw zonal'!N1487</f>
        <v>1.3164775371599999</v>
      </c>
      <c r="O1487">
        <f>'raw zonal'!O1487</f>
        <v>15.7499980927</v>
      </c>
      <c r="P1487">
        <f t="shared" si="254"/>
        <v>-851.02365648714999</v>
      </c>
      <c r="Q1487">
        <f t="shared" si="255"/>
        <v>2869.4789676661003</v>
      </c>
      <c r="R1487">
        <f t="shared" si="256"/>
        <v>-2.0838304783672179E-3</v>
      </c>
      <c r="S1487">
        <f t="shared" si="257"/>
        <v>-1.0551693104047095</v>
      </c>
      <c r="T1487">
        <f t="shared" si="258"/>
        <v>-0.9477152056445336</v>
      </c>
      <c r="U1487">
        <f t="shared" si="259"/>
        <v>-1.3121440895059878E-3</v>
      </c>
      <c r="V1487">
        <f t="shared" si="260"/>
        <v>-6.4749259650646943E-2</v>
      </c>
      <c r="W1487">
        <f t="shared" si="261"/>
        <v>-1.9608016193610749</v>
      </c>
      <c r="X1487">
        <f t="shared" si="262"/>
        <v>2.9332039161714176</v>
      </c>
      <c r="Y1487">
        <f t="shared" si="263"/>
        <v>8.3585885497356141E-2</v>
      </c>
      <c r="Z1487">
        <f t="shared" si="264"/>
        <v>-0.29657776414347892</v>
      </c>
    </row>
    <row r="1488" spans="1:26" x14ac:dyDescent="0.25">
      <c r="A1488">
        <f>'raw zonal'!A1488+1</f>
        <v>1487</v>
      </c>
      <c r="B1488">
        <f>'raw zonal'!B1488</f>
        <v>-4.1303305625900002</v>
      </c>
      <c r="C1488">
        <f>'raw zonal'!C1488</f>
        <v>1621.5800781200001</v>
      </c>
      <c r="D1488">
        <f>'raw zonal'!D1488</f>
        <v>-1535.1506347699999</v>
      </c>
      <c r="E1488">
        <f>'raw zonal'!E1488</f>
        <v>1621.5800781200001</v>
      </c>
      <c r="F1488">
        <f>'raw zonal'!F1488</f>
        <v>-2.3041698932600001</v>
      </c>
      <c r="G1488">
        <f>'raw zonal'!G1488</f>
        <v>1621.5800781200001</v>
      </c>
      <c r="H1488">
        <f>'raw zonal'!H1488</f>
        <v>-20.3199176788</v>
      </c>
      <c r="I1488">
        <f>'raw zonal'!I1488</f>
        <v>259.86331176800002</v>
      </c>
      <c r="J1488">
        <f>'raw zonal'!J1488</f>
        <v>-39.959667205800002</v>
      </c>
      <c r="K1488">
        <f>'raw zonal'!K1488</f>
        <v>23.224998474100001</v>
      </c>
      <c r="L1488">
        <f>'raw zonal'!L1488</f>
        <v>60.367313385000003</v>
      </c>
      <c r="M1488">
        <f>'raw zonal'!M1488</f>
        <v>23.224998474100001</v>
      </c>
      <c r="N1488">
        <f>'raw zonal'!N1488</f>
        <v>6.6321096420299996</v>
      </c>
      <c r="O1488">
        <f>'raw zonal'!O1488</f>
        <v>23.224998474100001</v>
      </c>
      <c r="P1488">
        <f t="shared" si="254"/>
        <v>-1534.86529708342</v>
      </c>
      <c r="Q1488">
        <f t="shared" si="255"/>
        <v>5194.2785415503013</v>
      </c>
      <c r="R1488">
        <f t="shared" si="256"/>
        <v>-2.5471024331888393E-3</v>
      </c>
      <c r="S1488">
        <f t="shared" si="257"/>
        <v>-1.0563003013466161</v>
      </c>
      <c r="T1488">
        <f t="shared" si="258"/>
        <v>-0.94670047781408162</v>
      </c>
      <c r="U1488">
        <f t="shared" si="259"/>
        <v>-1.4209411698812738E-3</v>
      </c>
      <c r="V1488">
        <f t="shared" si="260"/>
        <v>-7.8194638329481286E-2</v>
      </c>
      <c r="W1488">
        <f t="shared" si="261"/>
        <v>-1.7205455255621278</v>
      </c>
      <c r="X1488">
        <f t="shared" si="262"/>
        <v>2.59923863729508</v>
      </c>
      <c r="Y1488">
        <f t="shared" si="263"/>
        <v>0.28555909915025313</v>
      </c>
      <c r="Z1488">
        <f t="shared" si="264"/>
        <v>-0.29549152684163127</v>
      </c>
    </row>
    <row r="1489" spans="1:26" x14ac:dyDescent="0.25">
      <c r="A1489">
        <f>'raw zonal'!A1489+1</f>
        <v>1488</v>
      </c>
      <c r="B1489">
        <f>'raw zonal'!B1489</f>
        <v>-6.1640090942399999</v>
      </c>
      <c r="C1489">
        <f>'raw zonal'!C1489</f>
        <v>975.48419189499998</v>
      </c>
      <c r="D1489">
        <f>'raw zonal'!D1489</f>
        <v>-870.21453857400002</v>
      </c>
      <c r="E1489">
        <f>'raw zonal'!E1489</f>
        <v>975.48419189499998</v>
      </c>
      <c r="F1489">
        <f>'raw zonal'!F1489</f>
        <v>-2.7707328796400001</v>
      </c>
      <c r="G1489">
        <f>'raw zonal'!G1489</f>
        <v>975.48419189499998</v>
      </c>
      <c r="H1489">
        <f>'raw zonal'!H1489</f>
        <v>-8.45804405212</v>
      </c>
      <c r="I1489">
        <f>'raw zonal'!I1489</f>
        <v>223.95001220699999</v>
      </c>
      <c r="J1489">
        <f>'raw zonal'!J1489</f>
        <v>-21.513799667400001</v>
      </c>
      <c r="K1489">
        <f>'raw zonal'!K1489</f>
        <v>11.5999994278</v>
      </c>
      <c r="L1489">
        <f>'raw zonal'!L1489</f>
        <v>26.395450592</v>
      </c>
      <c r="M1489">
        <f>'raw zonal'!M1489</f>
        <v>11.5999994278</v>
      </c>
      <c r="N1489">
        <f>'raw zonal'!N1489</f>
        <v>0.35291033983199999</v>
      </c>
      <c r="O1489">
        <f>'raw zonal'!O1489</f>
        <v>11.5999994278</v>
      </c>
      <c r="P1489">
        <f t="shared" si="254"/>
        <v>-882.37276333556815</v>
      </c>
      <c r="Q1489">
        <f t="shared" si="255"/>
        <v>3185.2025861753996</v>
      </c>
      <c r="R1489">
        <f t="shared" si="256"/>
        <v>-6.3189225878336804E-3</v>
      </c>
      <c r="S1489">
        <f t="shared" si="257"/>
        <v>-1.1209697708492699</v>
      </c>
      <c r="T1489">
        <f t="shared" si="258"/>
        <v>-0.89208471629201858</v>
      </c>
      <c r="U1489">
        <f t="shared" si="259"/>
        <v>-2.8403667662286821E-3</v>
      </c>
      <c r="V1489">
        <f t="shared" si="260"/>
        <v>-3.7767553431978011E-2</v>
      </c>
      <c r="W1489">
        <f t="shared" si="261"/>
        <v>-1.8546379938468844</v>
      </c>
      <c r="X1489">
        <f t="shared" si="262"/>
        <v>2.2754699908641318</v>
      </c>
      <c r="Y1489">
        <f t="shared" si="263"/>
        <v>3.0423306658639314E-2</v>
      </c>
      <c r="Z1489">
        <f t="shared" si="264"/>
        <v>-0.27702249369170218</v>
      </c>
    </row>
    <row r="1490" spans="1:26" x14ac:dyDescent="0.25">
      <c r="A1490">
        <f>'raw zonal'!A1490+1</f>
        <v>1489</v>
      </c>
      <c r="B1490">
        <f>'raw zonal'!B1490</f>
        <v>-46.631538391100001</v>
      </c>
      <c r="C1490">
        <f>'raw zonal'!C1490</f>
        <v>3914.8122558599998</v>
      </c>
      <c r="D1490">
        <f>'raw zonal'!D1490</f>
        <v>-3169.0944824200001</v>
      </c>
      <c r="E1490">
        <f>'raw zonal'!E1490</f>
        <v>3914.8122558599998</v>
      </c>
      <c r="F1490">
        <f>'raw zonal'!F1490</f>
        <v>-16.481430053699999</v>
      </c>
      <c r="G1490">
        <f>'raw zonal'!G1490</f>
        <v>3914.8122558599998</v>
      </c>
      <c r="H1490">
        <f>'raw zonal'!H1490</f>
        <v>-56.270702362100003</v>
      </c>
      <c r="I1490">
        <f>'raw zonal'!I1490</f>
        <v>1056.44592285</v>
      </c>
      <c r="J1490">
        <f>'raw zonal'!J1490</f>
        <v>-59.0810089111</v>
      </c>
      <c r="K1490">
        <f>'raw zonal'!K1490</f>
        <v>33.303588867199998</v>
      </c>
      <c r="L1490">
        <f>'raw zonal'!L1490</f>
        <v>71.035003662099996</v>
      </c>
      <c r="M1490">
        <f>'raw zonal'!M1490</f>
        <v>33.303588867199998</v>
      </c>
      <c r="N1490">
        <f>'raw zonal'!N1490</f>
        <v>0.42355373501799998</v>
      </c>
      <c r="O1490">
        <f>'raw zonal'!O1490</f>
        <v>33.303588867199998</v>
      </c>
      <c r="P1490">
        <f t="shared" si="254"/>
        <v>-3276.1006047408828</v>
      </c>
      <c r="Q1490">
        <f t="shared" si="255"/>
        <v>12900.793457031599</v>
      </c>
      <c r="R1490">
        <f t="shared" si="256"/>
        <v>-1.1911564423376431E-2</v>
      </c>
      <c r="S1490">
        <f t="shared" si="257"/>
        <v>-1.2353094164837115</v>
      </c>
      <c r="T1490">
        <f t="shared" si="258"/>
        <v>-0.8095137838797376</v>
      </c>
      <c r="U1490">
        <f t="shared" si="259"/>
        <v>-4.2100179974223018E-3</v>
      </c>
      <c r="V1490">
        <f t="shared" si="260"/>
        <v>-5.3264157819168968E-2</v>
      </c>
      <c r="W1490">
        <f t="shared" si="261"/>
        <v>-1.7740132796705175</v>
      </c>
      <c r="X1490">
        <f t="shared" si="262"/>
        <v>2.1329534166829953</v>
      </c>
      <c r="Y1490">
        <f t="shared" si="263"/>
        <v>1.2717960719096828E-2</v>
      </c>
      <c r="Z1490">
        <f t="shared" si="264"/>
        <v>-0.25394566742367608</v>
      </c>
    </row>
    <row r="1491" spans="1:26" x14ac:dyDescent="0.25">
      <c r="A1491">
        <f>'raw zonal'!A1491+1</f>
        <v>1490</v>
      </c>
      <c r="B1491">
        <f>'raw zonal'!B1491</f>
        <v>-4.6137533187899997</v>
      </c>
      <c r="C1491">
        <f>'raw zonal'!C1491</f>
        <v>2801.3693847700001</v>
      </c>
      <c r="D1491">
        <f>'raw zonal'!D1491</f>
        <v>-2231.0646972700001</v>
      </c>
      <c r="E1491">
        <f>'raw zonal'!E1491</f>
        <v>2801.3693847700001</v>
      </c>
      <c r="F1491">
        <f>'raw zonal'!F1491</f>
        <v>-2.8109652996099999</v>
      </c>
      <c r="G1491">
        <f>'raw zonal'!G1491</f>
        <v>2801.3693847700001</v>
      </c>
      <c r="H1491">
        <f>'raw zonal'!H1491</f>
        <v>-52.995571136499997</v>
      </c>
      <c r="I1491">
        <f>'raw zonal'!I1491</f>
        <v>734.97186279300001</v>
      </c>
      <c r="J1491">
        <f>'raw zonal'!J1491</f>
        <v>-44.978595733600002</v>
      </c>
      <c r="K1491">
        <f>'raw zonal'!K1491</f>
        <v>24.124996185299999</v>
      </c>
      <c r="L1491">
        <f>'raw zonal'!L1491</f>
        <v>52.107776641800001</v>
      </c>
      <c r="M1491">
        <f>'raw zonal'!M1491</f>
        <v>24.124996185299999</v>
      </c>
      <c r="N1491">
        <f>'raw zonal'!N1491</f>
        <v>-0.191539049149</v>
      </c>
      <c r="O1491">
        <f>'raw zonal'!O1491</f>
        <v>24.124996185299999</v>
      </c>
      <c r="P1491">
        <f t="shared" si="254"/>
        <v>-2284.5473451658486</v>
      </c>
      <c r="Q1491">
        <f t="shared" si="255"/>
        <v>9211.4550056588978</v>
      </c>
      <c r="R1491">
        <f t="shared" si="256"/>
        <v>-1.6469635685580255E-3</v>
      </c>
      <c r="S1491">
        <f t="shared" si="257"/>
        <v>-1.2556199684383167</v>
      </c>
      <c r="T1491">
        <f t="shared" si="258"/>
        <v>-0.79641931885151107</v>
      </c>
      <c r="U1491">
        <f t="shared" si="259"/>
        <v>-1.0034254371780349E-3</v>
      </c>
      <c r="V1491">
        <f t="shared" si="260"/>
        <v>-7.2105578212353763E-2</v>
      </c>
      <c r="W1491">
        <f t="shared" si="261"/>
        <v>-1.8643980454184137</v>
      </c>
      <c r="X1491">
        <f t="shared" si="262"/>
        <v>2.1599081816042172</v>
      </c>
      <c r="Y1491">
        <f t="shared" si="263"/>
        <v>-7.9394437071749601E-3</v>
      </c>
      <c r="Z1491">
        <f t="shared" si="264"/>
        <v>-0.24801156209983943</v>
      </c>
    </row>
    <row r="1492" spans="1:26" x14ac:dyDescent="0.25">
      <c r="A1492">
        <f>'raw zonal'!A1492+1</f>
        <v>1491</v>
      </c>
      <c r="B1492">
        <f>'raw zonal'!B1492</f>
        <v>7.04011726379</v>
      </c>
      <c r="C1492">
        <f>'raw zonal'!C1492</f>
        <v>4545.7954101599998</v>
      </c>
      <c r="D1492">
        <f>'raw zonal'!D1492</f>
        <v>-3807.5405273400002</v>
      </c>
      <c r="E1492">
        <f>'raw zonal'!E1492</f>
        <v>4545.7954101599998</v>
      </c>
      <c r="F1492">
        <f>'raw zonal'!F1492</f>
        <v>-1.4596990346900001</v>
      </c>
      <c r="G1492">
        <f>'raw zonal'!G1492</f>
        <v>4545.7954101599998</v>
      </c>
      <c r="H1492">
        <f>'raw zonal'!H1492</f>
        <v>-109.15081024200001</v>
      </c>
      <c r="I1492">
        <f>'raw zonal'!I1492</f>
        <v>965.34472656200001</v>
      </c>
      <c r="J1492">
        <f>'raw zonal'!J1492</f>
        <v>-163.344970703</v>
      </c>
      <c r="K1492">
        <f>'raw zonal'!K1492</f>
        <v>88.008605957</v>
      </c>
      <c r="L1492">
        <f>'raw zonal'!L1492</f>
        <v>189.522384644</v>
      </c>
      <c r="M1492">
        <f>'raw zonal'!M1492</f>
        <v>88.008605957</v>
      </c>
      <c r="N1492">
        <f>'raw zonal'!N1492</f>
        <v>16.085632324199999</v>
      </c>
      <c r="O1492">
        <f>'raw zonal'!O1492</f>
        <v>88.008605957</v>
      </c>
      <c r="P1492">
        <f t="shared" si="254"/>
        <v>-3868.8478730877</v>
      </c>
      <c r="Q1492">
        <f t="shared" si="255"/>
        <v>14866.756774912999</v>
      </c>
      <c r="R1492">
        <f t="shared" si="256"/>
        <v>1.5487096599321453E-3</v>
      </c>
      <c r="S1492">
        <f t="shared" si="257"/>
        <v>-1.1938928496017229</v>
      </c>
      <c r="T1492">
        <f t="shared" si="258"/>
        <v>-0.83759610448592203</v>
      </c>
      <c r="U1492">
        <f t="shared" si="259"/>
        <v>-3.2110970753930664E-4</v>
      </c>
      <c r="V1492">
        <f t="shared" si="260"/>
        <v>-0.11306925623422848</v>
      </c>
      <c r="W1492">
        <f t="shared" si="261"/>
        <v>-1.8560113403319727</v>
      </c>
      <c r="X1492">
        <f t="shared" si="262"/>
        <v>2.1534528650141156</v>
      </c>
      <c r="Y1492">
        <f t="shared" si="263"/>
        <v>0.18277340209273688</v>
      </c>
      <c r="Z1492">
        <f t="shared" si="264"/>
        <v>-0.26023482671191683</v>
      </c>
    </row>
    <row r="1493" spans="1:26" x14ac:dyDescent="0.25">
      <c r="A1493">
        <f>'raw zonal'!A1493+1</f>
        <v>1492</v>
      </c>
      <c r="B1493">
        <f>'raw zonal'!B1493</f>
        <v>32.019607543900001</v>
      </c>
      <c r="C1493">
        <f>'raw zonal'!C1493</f>
        <v>3541.8974609400002</v>
      </c>
      <c r="D1493">
        <f>'raw zonal'!D1493</f>
        <v>-3225.2766113299999</v>
      </c>
      <c r="E1493">
        <f>'raw zonal'!E1493</f>
        <v>3541.8974609400002</v>
      </c>
      <c r="F1493">
        <f>'raw zonal'!F1493</f>
        <v>1.9729447364799999</v>
      </c>
      <c r="G1493">
        <f>'raw zonal'!G1493</f>
        <v>3541.8974609400002</v>
      </c>
      <c r="H1493">
        <f>'raw zonal'!H1493</f>
        <v>-36.566402435299999</v>
      </c>
      <c r="I1493">
        <f>'raw zonal'!I1493</f>
        <v>1942.14575195</v>
      </c>
      <c r="J1493">
        <f>'raw zonal'!J1493</f>
        <v>-98.703178405800003</v>
      </c>
      <c r="K1493">
        <f>'raw zonal'!K1493</f>
        <v>55.689491271999998</v>
      </c>
      <c r="L1493">
        <f>'raw zonal'!L1493</f>
        <v>123.563819885</v>
      </c>
      <c r="M1493">
        <f>'raw zonal'!M1493</f>
        <v>55.689491271999998</v>
      </c>
      <c r="N1493">
        <f>'raw zonal'!N1493</f>
        <v>6.7543411254899999</v>
      </c>
      <c r="O1493">
        <f>'raw zonal'!O1493</f>
        <v>55.689491271999998</v>
      </c>
      <c r="P1493">
        <f t="shared" si="254"/>
        <v>-3196.2354788802299</v>
      </c>
      <c r="Q1493">
        <f t="shared" si="255"/>
        <v>12734.906608586001</v>
      </c>
      <c r="R1493">
        <f t="shared" si="256"/>
        <v>9.0402412540204289E-3</v>
      </c>
      <c r="S1493">
        <f t="shared" si="257"/>
        <v>-1.0981685876174931</v>
      </c>
      <c r="T1493">
        <f t="shared" si="258"/>
        <v>-0.91060699720935145</v>
      </c>
      <c r="U1493">
        <f t="shared" si="259"/>
        <v>5.5703044998834923E-4</v>
      </c>
      <c r="V1493">
        <f t="shared" si="260"/>
        <v>-1.8827836375609665E-2</v>
      </c>
      <c r="W1493">
        <f t="shared" si="261"/>
        <v>-1.7723842712750146</v>
      </c>
      <c r="X1493">
        <f t="shared" si="262"/>
        <v>2.2187995807231657</v>
      </c>
      <c r="Y1493">
        <f t="shared" si="263"/>
        <v>0.12128573939561198</v>
      </c>
      <c r="Z1493">
        <f t="shared" si="264"/>
        <v>-0.25098224722946111</v>
      </c>
    </row>
    <row r="1494" spans="1:26" x14ac:dyDescent="0.25">
      <c r="A1494">
        <f>'raw zonal'!A1494+1</f>
        <v>1493</v>
      </c>
      <c r="B1494">
        <f>'raw zonal'!B1494</f>
        <v>-7.3075098991400003</v>
      </c>
      <c r="C1494">
        <f>'raw zonal'!C1494</f>
        <v>3976.1560058599998</v>
      </c>
      <c r="D1494">
        <f>'raw zonal'!D1494</f>
        <v>-3192.2954101599998</v>
      </c>
      <c r="E1494">
        <f>'raw zonal'!E1494</f>
        <v>3976.1560058599998</v>
      </c>
      <c r="F1494">
        <f>'raw zonal'!F1494</f>
        <v>-2.74551820755</v>
      </c>
      <c r="G1494">
        <f>'raw zonal'!G1494</f>
        <v>3976.1560058599998</v>
      </c>
      <c r="H1494">
        <f>'raw zonal'!H1494</f>
        <v>-59.155311584499998</v>
      </c>
      <c r="I1494">
        <f>'raw zonal'!I1494</f>
        <v>2075.5336914099998</v>
      </c>
      <c r="J1494">
        <f>'raw zonal'!J1494</f>
        <v>-55.525279998800002</v>
      </c>
      <c r="K1494">
        <f>'raw zonal'!K1494</f>
        <v>29.875</v>
      </c>
      <c r="L1494">
        <f>'raw zonal'!L1494</f>
        <v>61.275382995599998</v>
      </c>
      <c r="M1494">
        <f>'raw zonal'!M1494</f>
        <v>29.875</v>
      </c>
      <c r="N1494">
        <f>'raw zonal'!N1494</f>
        <v>-1.698097229</v>
      </c>
      <c r="O1494">
        <f>'raw zonal'!O1494</f>
        <v>29.875</v>
      </c>
      <c r="P1494">
        <f t="shared" si="254"/>
        <v>-3257.4517440833897</v>
      </c>
      <c r="Q1494">
        <f t="shared" si="255"/>
        <v>14093.626708989999</v>
      </c>
      <c r="R1494">
        <f t="shared" si="256"/>
        <v>-1.8378327933738768E-3</v>
      </c>
      <c r="S1494">
        <f t="shared" si="257"/>
        <v>-1.2455476373537475</v>
      </c>
      <c r="T1494">
        <f t="shared" si="258"/>
        <v>-0.80285969802373003</v>
      </c>
      <c r="U1494">
        <f t="shared" si="259"/>
        <v>-6.9049559511842487E-4</v>
      </c>
      <c r="V1494">
        <f t="shared" si="260"/>
        <v>-2.8501253354414707E-2</v>
      </c>
      <c r="W1494">
        <f t="shared" si="261"/>
        <v>-1.8585867782025105</v>
      </c>
      <c r="X1494">
        <f t="shared" si="262"/>
        <v>2.0510588450410041</v>
      </c>
      <c r="Y1494">
        <f t="shared" si="263"/>
        <v>-5.6840074610878664E-2</v>
      </c>
      <c r="Z1494">
        <f t="shared" si="264"/>
        <v>-0.23112941837784992</v>
      </c>
    </row>
    <row r="1495" spans="1:26" x14ac:dyDescent="0.25">
      <c r="A1495">
        <f>'raw zonal'!A1495+1</f>
        <v>1494</v>
      </c>
      <c r="B1495">
        <f>'raw zonal'!B1495</f>
        <v>-12.053707122800001</v>
      </c>
      <c r="C1495">
        <f>'raw zonal'!C1495</f>
        <v>13794.390625</v>
      </c>
      <c r="D1495">
        <f>'raw zonal'!D1495</f>
        <v>-11050.9453125</v>
      </c>
      <c r="E1495">
        <f>'raw zonal'!E1495</f>
        <v>13794.390625</v>
      </c>
      <c r="F1495">
        <f>'raw zonal'!F1495</f>
        <v>-9.2276754379299994</v>
      </c>
      <c r="G1495">
        <f>'raw zonal'!G1495</f>
        <v>13794.390625</v>
      </c>
      <c r="H1495">
        <f>'raw zonal'!H1495</f>
        <v>-249.62709045400001</v>
      </c>
      <c r="I1495">
        <f>'raw zonal'!I1495</f>
        <v>5722.8339843800004</v>
      </c>
      <c r="J1495">
        <f>'raw zonal'!J1495</f>
        <v>-627.39422607400002</v>
      </c>
      <c r="K1495">
        <f>'raw zonal'!K1495</f>
        <v>350.21026611299999</v>
      </c>
      <c r="L1495">
        <f>'raw zonal'!L1495</f>
        <v>796.25903320299994</v>
      </c>
      <c r="M1495">
        <f>'raw zonal'!M1495</f>
        <v>350.21026611299999</v>
      </c>
      <c r="N1495">
        <f>'raw zonal'!N1495</f>
        <v>-0.87788009643599996</v>
      </c>
      <c r="O1495">
        <f>'raw zonal'!O1495</f>
        <v>350.21026611299999</v>
      </c>
      <c r="P1495">
        <f t="shared" si="254"/>
        <v>-11153.866858482166</v>
      </c>
      <c r="Q1495">
        <f t="shared" si="255"/>
        <v>48156.636657718991</v>
      </c>
      <c r="R1495">
        <f t="shared" si="256"/>
        <v>-8.738122219733792E-4</v>
      </c>
      <c r="S1495">
        <f t="shared" si="257"/>
        <v>-1.248254356068238</v>
      </c>
      <c r="T1495">
        <f t="shared" si="258"/>
        <v>-0.80111877450186386</v>
      </c>
      <c r="U1495">
        <f t="shared" si="259"/>
        <v>-6.6894404318277017E-4</v>
      </c>
      <c r="V1495">
        <f t="shared" si="260"/>
        <v>-4.3619488375049219E-2</v>
      </c>
      <c r="W1495">
        <f t="shared" si="261"/>
        <v>-1.7914786823284128</v>
      </c>
      <c r="X1495">
        <f t="shared" si="262"/>
        <v>2.2736598845051459</v>
      </c>
      <c r="Y1495">
        <f t="shared" si="263"/>
        <v>-2.5067229072968989E-3</v>
      </c>
      <c r="Z1495">
        <f t="shared" si="264"/>
        <v>-0.2316164008246685</v>
      </c>
    </row>
    <row r="1496" spans="1:26" x14ac:dyDescent="0.25">
      <c r="A1496">
        <f>'raw zonal'!A1496+1</f>
        <v>1495</v>
      </c>
      <c r="B1496">
        <f>'raw zonal'!B1496</f>
        <v>-84.529945373499999</v>
      </c>
      <c r="C1496">
        <f>'raw zonal'!C1496</f>
        <v>3617.3383789099998</v>
      </c>
      <c r="D1496">
        <f>'raw zonal'!D1496</f>
        <v>-4125.6225585900002</v>
      </c>
      <c r="E1496">
        <f>'raw zonal'!E1496</f>
        <v>3617.3383789099998</v>
      </c>
      <c r="F1496">
        <f>'raw zonal'!F1496</f>
        <v>-22.353845596300001</v>
      </c>
      <c r="G1496">
        <f>'raw zonal'!G1496</f>
        <v>3617.3383789099998</v>
      </c>
      <c r="H1496">
        <f>'raw zonal'!H1496</f>
        <v>-27.216514587399999</v>
      </c>
      <c r="I1496">
        <f>'raw zonal'!I1496</f>
        <v>2044.82580566</v>
      </c>
      <c r="J1496">
        <f>'raw zonal'!J1496</f>
        <v>-131.154098511</v>
      </c>
      <c r="K1496">
        <f>'raw zonal'!K1496</f>
        <v>66.755119323700001</v>
      </c>
      <c r="L1496">
        <f>'raw zonal'!L1496</f>
        <v>147.48815918</v>
      </c>
      <c r="M1496">
        <f>'raw zonal'!M1496</f>
        <v>66.755119323700001</v>
      </c>
      <c r="N1496">
        <f>'raw zonal'!N1496</f>
        <v>1.0911319255800001</v>
      </c>
      <c r="O1496">
        <f>'raw zonal'!O1496</f>
        <v>66.755119323700001</v>
      </c>
      <c r="P1496">
        <f t="shared" si="254"/>
        <v>-4242.2976715526183</v>
      </c>
      <c r="Q1496">
        <f t="shared" si="255"/>
        <v>13097.106300361098</v>
      </c>
      <c r="R1496">
        <f t="shared" si="256"/>
        <v>-2.3367995061322165E-2</v>
      </c>
      <c r="S1496">
        <f t="shared" si="257"/>
        <v>-0.87679818682838628</v>
      </c>
      <c r="T1496">
        <f t="shared" si="258"/>
        <v>-1.1405133074205682</v>
      </c>
      <c r="U1496">
        <f t="shared" si="259"/>
        <v>-6.1796390756885203E-3</v>
      </c>
      <c r="V1496">
        <f t="shared" si="260"/>
        <v>-1.3309942838194687E-2</v>
      </c>
      <c r="W1496">
        <f t="shared" si="261"/>
        <v>-1.9647047273636811</v>
      </c>
      <c r="X1496">
        <f t="shared" si="262"/>
        <v>2.2093909901474391</v>
      </c>
      <c r="Y1496">
        <f t="shared" si="263"/>
        <v>1.6345292115935394E-2</v>
      </c>
      <c r="Z1496">
        <f t="shared" si="264"/>
        <v>-0.32391106663276109</v>
      </c>
    </row>
    <row r="1497" spans="1:26" x14ac:dyDescent="0.25">
      <c r="A1497">
        <f>'raw zonal'!A1497+1</f>
        <v>1496</v>
      </c>
      <c r="B1497">
        <f>'raw zonal'!B1497</f>
        <v>-10.880300521900001</v>
      </c>
      <c r="C1497">
        <f>'raw zonal'!C1497</f>
        <v>646.70007324200003</v>
      </c>
      <c r="D1497">
        <f>'raw zonal'!D1497</f>
        <v>-666.32006835899995</v>
      </c>
      <c r="E1497">
        <f>'raw zonal'!E1497</f>
        <v>646.70007324200003</v>
      </c>
      <c r="F1497">
        <f>'raw zonal'!F1497</f>
        <v>-4.0630702972400004</v>
      </c>
      <c r="G1497">
        <f>'raw zonal'!G1497</f>
        <v>646.70007324200003</v>
      </c>
      <c r="H1497">
        <f>'raw zonal'!H1497</f>
        <v>-9.8890323638899993</v>
      </c>
      <c r="I1497">
        <f>'raw zonal'!I1497</f>
        <v>341.84997558600003</v>
      </c>
      <c r="J1497">
        <f>'raw zonal'!J1497</f>
        <v>-32.353622436499997</v>
      </c>
      <c r="K1497">
        <f>'raw zonal'!K1497</f>
        <v>18.574998855600001</v>
      </c>
      <c r="L1497">
        <f>'raw zonal'!L1497</f>
        <v>37.561607360799997</v>
      </c>
      <c r="M1497">
        <f>'raw zonal'!M1497</f>
        <v>18.574998855600001</v>
      </c>
      <c r="N1497">
        <f>'raw zonal'!N1497</f>
        <v>-3.7722959518399999</v>
      </c>
      <c r="O1497">
        <f>'raw zonal'!O1497</f>
        <v>18.574998855600001</v>
      </c>
      <c r="P1497">
        <f t="shared" si="254"/>
        <v>-689.71678256957</v>
      </c>
      <c r="Q1497">
        <f t="shared" si="255"/>
        <v>2337.6751918787995</v>
      </c>
      <c r="R1497">
        <f t="shared" si="256"/>
        <v>-1.6824337853180528E-2</v>
      </c>
      <c r="S1497">
        <f t="shared" si="257"/>
        <v>-0.97055469878714651</v>
      </c>
      <c r="T1497">
        <f t="shared" si="258"/>
        <v>-1.0303386313513807</v>
      </c>
      <c r="U1497">
        <f t="shared" si="259"/>
        <v>-6.282773831880438E-3</v>
      </c>
      <c r="V1497">
        <f t="shared" si="260"/>
        <v>-2.8927989089185095E-2</v>
      </c>
      <c r="W1497">
        <f t="shared" si="261"/>
        <v>-1.7417832802044029</v>
      </c>
      <c r="X1497">
        <f t="shared" si="262"/>
        <v>2.0221593364715553</v>
      </c>
      <c r="Y1497">
        <f t="shared" si="263"/>
        <v>-0.20308458596231493</v>
      </c>
      <c r="Z1497">
        <f t="shared" si="264"/>
        <v>-0.29504389017160321</v>
      </c>
    </row>
    <row r="1498" spans="1:26" x14ac:dyDescent="0.25">
      <c r="A1498">
        <f>'raw zonal'!A1498+1</f>
        <v>1497</v>
      </c>
      <c r="B1498">
        <f>'raw zonal'!B1498</f>
        <v>-7.2331976890599998</v>
      </c>
      <c r="C1498">
        <f>'raw zonal'!C1498</f>
        <v>1334.17456055</v>
      </c>
      <c r="D1498">
        <f>'raw zonal'!D1498</f>
        <v>-1125.2930908200001</v>
      </c>
      <c r="E1498">
        <f>'raw zonal'!E1498</f>
        <v>1334.17456055</v>
      </c>
      <c r="F1498">
        <f>'raw zonal'!F1498</f>
        <v>-1.1714576482800001</v>
      </c>
      <c r="G1498">
        <f>'raw zonal'!G1498</f>
        <v>1334.17456055</v>
      </c>
      <c r="H1498">
        <f>'raw zonal'!H1498</f>
        <v>-14.8768348694</v>
      </c>
      <c r="I1498">
        <f>'raw zonal'!I1498</f>
        <v>650.63800048799999</v>
      </c>
      <c r="J1498">
        <f>'raw zonal'!J1498</f>
        <v>-43.602489471399998</v>
      </c>
      <c r="K1498">
        <f>'raw zonal'!K1498</f>
        <v>25.049993515000001</v>
      </c>
      <c r="L1498">
        <f>'raw zonal'!L1498</f>
        <v>61.387657165500002</v>
      </c>
      <c r="M1498">
        <f>'raw zonal'!M1498</f>
        <v>25.049993515000001</v>
      </c>
      <c r="N1498">
        <f>'raw zonal'!N1498</f>
        <v>2.9744300842300002</v>
      </c>
      <c r="O1498">
        <f>'raw zonal'!O1498</f>
        <v>25.049993515000001</v>
      </c>
      <c r="P1498">
        <f t="shared" si="254"/>
        <v>-1127.81498324841</v>
      </c>
      <c r="Q1498">
        <f t="shared" si="255"/>
        <v>4728.3116626830006</v>
      </c>
      <c r="R1498">
        <f t="shared" si="256"/>
        <v>-5.4214777458192476E-3</v>
      </c>
      <c r="S1498">
        <f t="shared" si="257"/>
        <v>-1.1856240577979451</v>
      </c>
      <c r="T1498">
        <f t="shared" si="258"/>
        <v>-0.84343767606849684</v>
      </c>
      <c r="U1498">
        <f t="shared" si="259"/>
        <v>-8.7803926331579761E-4</v>
      </c>
      <c r="V1498">
        <f t="shared" si="260"/>
        <v>-2.2864995371069445E-2</v>
      </c>
      <c r="W1498">
        <f t="shared" si="261"/>
        <v>-1.7406187927869408</v>
      </c>
      <c r="X1498">
        <f t="shared" si="262"/>
        <v>2.4506057108853505</v>
      </c>
      <c r="Y1498">
        <f t="shared" si="263"/>
        <v>0.11873975466097042</v>
      </c>
      <c r="Z1498">
        <f t="shared" si="264"/>
        <v>-0.23852382493087407</v>
      </c>
    </row>
    <row r="1499" spans="1:26" x14ac:dyDescent="0.25">
      <c r="A1499">
        <f>'raw zonal'!A1499+1</f>
        <v>1498</v>
      </c>
      <c r="B1499">
        <f>'raw zonal'!B1499</f>
        <v>15.9418725967</v>
      </c>
      <c r="C1499">
        <f>'raw zonal'!C1499</f>
        <v>1759.6286621100001</v>
      </c>
      <c r="D1499">
        <f>'raw zonal'!D1499</f>
        <v>-1346.9438476600001</v>
      </c>
      <c r="E1499">
        <f>'raw zonal'!E1499</f>
        <v>1759.6286621100001</v>
      </c>
      <c r="F1499">
        <f>'raw zonal'!F1499</f>
        <v>5.8724203109699999</v>
      </c>
      <c r="G1499">
        <f>'raw zonal'!G1499</f>
        <v>1759.6286621100001</v>
      </c>
      <c r="H1499">
        <f>'raw zonal'!H1499</f>
        <v>-15.544916153000001</v>
      </c>
      <c r="I1499">
        <f>'raw zonal'!I1499</f>
        <v>597.72784423799999</v>
      </c>
      <c r="J1499">
        <f>'raw zonal'!J1499</f>
        <v>-20.750020980799999</v>
      </c>
      <c r="K1499">
        <f>'raw zonal'!K1499</f>
        <v>13.399999618500001</v>
      </c>
      <c r="L1499">
        <f>'raw zonal'!L1499</f>
        <v>32.229545593300003</v>
      </c>
      <c r="M1499">
        <f>'raw zonal'!M1499</f>
        <v>13.399999618500001</v>
      </c>
      <c r="N1499">
        <f>'raw zonal'!N1499</f>
        <v>4.9188165664700003</v>
      </c>
      <c r="O1499">
        <f>'raw zonal'!O1499</f>
        <v>13.399999618500001</v>
      </c>
      <c r="P1499">
        <f t="shared" si="254"/>
        <v>-1324.2761297263601</v>
      </c>
      <c r="Q1499">
        <f t="shared" si="255"/>
        <v>5916.8138294235014</v>
      </c>
      <c r="R1499">
        <f t="shared" si="256"/>
        <v>9.0597936598644825E-3</v>
      </c>
      <c r="S1499">
        <f t="shared" si="257"/>
        <v>-1.3063860569740477</v>
      </c>
      <c r="T1499">
        <f t="shared" si="258"/>
        <v>-0.76547050901345126</v>
      </c>
      <c r="U1499">
        <f t="shared" si="259"/>
        <v>3.3373065791780653E-3</v>
      </c>
      <c r="V1499">
        <f t="shared" si="260"/>
        <v>-2.6006678964097935E-2</v>
      </c>
      <c r="W1499">
        <f t="shared" si="261"/>
        <v>-1.5485090725041948</v>
      </c>
      <c r="X1499">
        <f t="shared" si="262"/>
        <v>2.4051900381253732</v>
      </c>
      <c r="Y1499">
        <f t="shared" si="263"/>
        <v>0.36707587362010791</v>
      </c>
      <c r="Z1499">
        <f t="shared" si="264"/>
        <v>-0.22381575082537108</v>
      </c>
    </row>
    <row r="1500" spans="1:26" x14ac:dyDescent="0.25">
      <c r="A1500">
        <f>'raw zonal'!A1500+1</f>
        <v>1499</v>
      </c>
      <c r="B1500">
        <f>'raw zonal'!B1500</f>
        <v>0.64310848712900004</v>
      </c>
      <c r="C1500">
        <f>'raw zonal'!C1500</f>
        <v>1514.6955566399999</v>
      </c>
      <c r="D1500">
        <f>'raw zonal'!D1500</f>
        <v>-912.78265380899995</v>
      </c>
      <c r="E1500">
        <f>'raw zonal'!E1500</f>
        <v>1514.6955566399999</v>
      </c>
      <c r="F1500">
        <f>'raw zonal'!F1500</f>
        <v>-10.1064252853</v>
      </c>
      <c r="G1500">
        <f>'raw zonal'!G1500</f>
        <v>1514.6955566399999</v>
      </c>
      <c r="H1500">
        <f>'raw zonal'!H1500</f>
        <v>-13.6229562759</v>
      </c>
      <c r="I1500">
        <f>'raw zonal'!I1500</f>
        <v>347.80239868199999</v>
      </c>
      <c r="J1500">
        <f>'raw zonal'!J1500</f>
        <v>-20.1292209625</v>
      </c>
      <c r="K1500">
        <f>'raw zonal'!K1500</f>
        <v>15.7249994278</v>
      </c>
      <c r="L1500">
        <f>'raw zonal'!L1500</f>
        <v>33.514827728299998</v>
      </c>
      <c r="M1500">
        <f>'raw zonal'!M1500</f>
        <v>15.7249994278</v>
      </c>
      <c r="N1500">
        <f>'raw zonal'!N1500</f>
        <v>-2.8537986278499998</v>
      </c>
      <c r="O1500">
        <f>'raw zonal'!O1500</f>
        <v>15.7249994278</v>
      </c>
      <c r="P1500">
        <f t="shared" si="254"/>
        <v>-925.33711874512096</v>
      </c>
      <c r="Q1500">
        <f t="shared" si="255"/>
        <v>4939.0640668853994</v>
      </c>
      <c r="R1500">
        <f t="shared" si="256"/>
        <v>4.245793712867203E-4</v>
      </c>
      <c r="S1500">
        <f t="shared" si="257"/>
        <v>-1.6594263161325922</v>
      </c>
      <c r="T1500">
        <f t="shared" si="258"/>
        <v>-0.6026178988956673</v>
      </c>
      <c r="U1500">
        <f t="shared" si="259"/>
        <v>-6.6722485855301222E-3</v>
      </c>
      <c r="V1500">
        <f t="shared" si="260"/>
        <v>-3.9168666827843347E-2</v>
      </c>
      <c r="W1500">
        <f t="shared" si="261"/>
        <v>-1.2800776912534471</v>
      </c>
      <c r="X1500">
        <f t="shared" si="262"/>
        <v>2.1313086771278105</v>
      </c>
      <c r="Y1500">
        <f t="shared" si="263"/>
        <v>-0.18148163635572606</v>
      </c>
      <c r="Z1500">
        <f t="shared" si="264"/>
        <v>-0.18735070171475698</v>
      </c>
    </row>
    <row r="1501" spans="1:26" x14ac:dyDescent="0.25">
      <c r="A1501">
        <f>'raw zonal'!A1501+1</f>
        <v>1500</v>
      </c>
      <c r="B1501">
        <f>'raw zonal'!B1501</f>
        <v>-0.48580428957900001</v>
      </c>
      <c r="C1501">
        <f>'raw zonal'!C1501</f>
        <v>1067.66955566</v>
      </c>
      <c r="D1501">
        <f>'raw zonal'!D1501</f>
        <v>-566.72473144499997</v>
      </c>
      <c r="E1501">
        <f>'raw zonal'!E1501</f>
        <v>1067.66955566</v>
      </c>
      <c r="F1501">
        <f>'raw zonal'!F1501</f>
        <v>-12.7691688538</v>
      </c>
      <c r="G1501">
        <f>'raw zonal'!G1501</f>
        <v>1067.66955566</v>
      </c>
      <c r="H1501">
        <f>'raw zonal'!H1501</f>
        <v>-9.5535268783599996</v>
      </c>
      <c r="I1501">
        <f>'raw zonal'!I1501</f>
        <v>238.29095459000001</v>
      </c>
      <c r="J1501">
        <f>'raw zonal'!J1501</f>
        <v>-11.607055664100001</v>
      </c>
      <c r="K1501">
        <f>'raw zonal'!K1501</f>
        <v>9.8249998092700004</v>
      </c>
      <c r="L1501">
        <f>'raw zonal'!L1501</f>
        <v>22.577447891199999</v>
      </c>
      <c r="M1501">
        <f>'raw zonal'!M1501</f>
        <v>9.8249998092700004</v>
      </c>
      <c r="N1501">
        <f>'raw zonal'!N1501</f>
        <v>1.8138282298999999</v>
      </c>
      <c r="O1501">
        <f>'raw zonal'!O1501</f>
        <v>9.8249998092700004</v>
      </c>
      <c r="P1501">
        <f t="shared" si="254"/>
        <v>-576.74901100973909</v>
      </c>
      <c r="Q1501">
        <f t="shared" si="255"/>
        <v>3470.7746209978109</v>
      </c>
      <c r="R1501">
        <f t="shared" si="256"/>
        <v>-4.5501371375031009E-4</v>
      </c>
      <c r="S1501">
        <f t="shared" si="257"/>
        <v>-1.8839297041752909</v>
      </c>
      <c r="T1501">
        <f t="shared" si="258"/>
        <v>-0.53080536804729661</v>
      </c>
      <c r="U1501">
        <f t="shared" si="259"/>
        <v>-1.1959851047646009E-2</v>
      </c>
      <c r="V1501">
        <f t="shared" si="260"/>
        <v>-4.0091857010676968E-2</v>
      </c>
      <c r="W1501">
        <f t="shared" si="261"/>
        <v>-1.1813797342925758</v>
      </c>
      <c r="X1501">
        <f t="shared" si="262"/>
        <v>2.2979591175053171</v>
      </c>
      <c r="Y1501">
        <f t="shared" si="263"/>
        <v>0.18461356387901728</v>
      </c>
      <c r="Z1501">
        <f t="shared" si="264"/>
        <v>-0.16617299421301227</v>
      </c>
    </row>
    <row r="1502" spans="1:26" x14ac:dyDescent="0.25">
      <c r="A1502">
        <f>'raw zonal'!A1502+1</f>
        <v>1501</v>
      </c>
      <c r="B1502">
        <f>'raw zonal'!B1502</f>
        <v>-4.5869293212900004</v>
      </c>
      <c r="C1502">
        <f>'raw zonal'!C1502</f>
        <v>1434.8557128899999</v>
      </c>
      <c r="D1502">
        <f>'raw zonal'!D1502</f>
        <v>-823.81072998000002</v>
      </c>
      <c r="E1502">
        <f>'raw zonal'!E1502</f>
        <v>1434.8557128899999</v>
      </c>
      <c r="F1502">
        <f>'raw zonal'!F1502</f>
        <v>-12.6347379684</v>
      </c>
      <c r="G1502">
        <f>'raw zonal'!G1502</f>
        <v>1434.8557128899999</v>
      </c>
      <c r="H1502">
        <f>'raw zonal'!H1502</f>
        <v>-14.837578773500001</v>
      </c>
      <c r="I1502">
        <f>'raw zonal'!I1502</f>
        <v>476.305419922</v>
      </c>
      <c r="J1502">
        <f>'raw zonal'!J1502</f>
        <v>-15.0799245834</v>
      </c>
      <c r="K1502">
        <f>'raw zonal'!K1502</f>
        <v>11.549998283400001</v>
      </c>
      <c r="L1502">
        <f>'raw zonal'!L1502</f>
        <v>23.055900573700001</v>
      </c>
      <c r="M1502">
        <f>'raw zonal'!M1502</f>
        <v>11.549998283400001</v>
      </c>
      <c r="N1502">
        <f>'raw zonal'!N1502</f>
        <v>0.65193986892699995</v>
      </c>
      <c r="O1502">
        <f>'raw zonal'!O1502</f>
        <v>11.549998283400001</v>
      </c>
      <c r="P1502">
        <f t="shared" si="254"/>
        <v>-847.24206018396308</v>
      </c>
      <c r="Q1502">
        <f t="shared" si="255"/>
        <v>4815.5225534421988</v>
      </c>
      <c r="R1502">
        <f t="shared" si="256"/>
        <v>-3.1967878582378735E-3</v>
      </c>
      <c r="S1502">
        <f t="shared" si="257"/>
        <v>-1.7417298181159093</v>
      </c>
      <c r="T1502">
        <f t="shared" si="258"/>
        <v>-0.57414186149820601</v>
      </c>
      <c r="U1502">
        <f t="shared" si="259"/>
        <v>-8.8055808363837994E-3</v>
      </c>
      <c r="V1502">
        <f t="shared" si="260"/>
        <v>-3.1151396043172908E-2</v>
      </c>
      <c r="W1502">
        <f t="shared" si="261"/>
        <v>-1.3056213700978045</v>
      </c>
      <c r="X1502">
        <f t="shared" si="262"/>
        <v>1.9961821645321474</v>
      </c>
      <c r="Y1502">
        <f t="shared" si="263"/>
        <v>5.644501868575922E-2</v>
      </c>
      <c r="Z1502">
        <f t="shared" si="264"/>
        <v>-0.17593979693405096</v>
      </c>
    </row>
    <row r="1503" spans="1:26" x14ac:dyDescent="0.25">
      <c r="A1503">
        <f>'raw zonal'!A1503+1</f>
        <v>1502</v>
      </c>
      <c r="B1503">
        <f>'raw zonal'!B1503</f>
        <v>-1.93888163567</v>
      </c>
      <c r="C1503">
        <f>'raw zonal'!C1503</f>
        <v>1956.9420166</v>
      </c>
      <c r="D1503">
        <f>'raw zonal'!D1503</f>
        <v>-1304.5750732399999</v>
      </c>
      <c r="E1503">
        <f>'raw zonal'!E1503</f>
        <v>1956.9420166</v>
      </c>
      <c r="F1503">
        <f>'raw zonal'!F1503</f>
        <v>-8.9052448272699998</v>
      </c>
      <c r="G1503">
        <f>'raw zonal'!G1503</f>
        <v>1956.9420166</v>
      </c>
      <c r="H1503">
        <f>'raw zonal'!H1503</f>
        <v>-20.469911575299999</v>
      </c>
      <c r="I1503">
        <f>'raw zonal'!I1503</f>
        <v>807.10900878899997</v>
      </c>
      <c r="J1503">
        <f>'raw zonal'!J1503</f>
        <v>-17.685659408599999</v>
      </c>
      <c r="K1503">
        <f>'raw zonal'!K1503</f>
        <v>12.899999618500001</v>
      </c>
      <c r="L1503">
        <f>'raw zonal'!L1503</f>
        <v>29.898141860999999</v>
      </c>
      <c r="M1503">
        <f>'raw zonal'!M1503</f>
        <v>12.899999618500001</v>
      </c>
      <c r="N1503">
        <f>'raw zonal'!N1503</f>
        <v>-0.68498146534000004</v>
      </c>
      <c r="O1503">
        <f>'raw zonal'!O1503</f>
        <v>12.899999618500001</v>
      </c>
      <c r="P1503">
        <f t="shared" si="254"/>
        <v>-1324.3616102911799</v>
      </c>
      <c r="Q1503">
        <f t="shared" si="255"/>
        <v>6716.6350574445005</v>
      </c>
      <c r="R1503">
        <f t="shared" si="256"/>
        <v>-9.9077112107727222E-4</v>
      </c>
      <c r="S1503">
        <f t="shared" si="257"/>
        <v>-1.5000608678960903</v>
      </c>
      <c r="T1503">
        <f t="shared" si="258"/>
        <v>-0.66663961536610805</v>
      </c>
      <c r="U1503">
        <f t="shared" si="259"/>
        <v>-4.5505920725960047E-3</v>
      </c>
      <c r="V1503">
        <f t="shared" si="260"/>
        <v>-2.5362015976024603E-2</v>
      </c>
      <c r="W1503">
        <f t="shared" si="261"/>
        <v>-1.3709813900487906</v>
      </c>
      <c r="X1503">
        <f t="shared" si="262"/>
        <v>2.3176854841237993</v>
      </c>
      <c r="Y1503">
        <f t="shared" si="263"/>
        <v>-5.3099339968790557E-2</v>
      </c>
      <c r="Z1503">
        <f t="shared" si="264"/>
        <v>-0.19717635377901027</v>
      </c>
    </row>
    <row r="1504" spans="1:26" x14ac:dyDescent="0.25">
      <c r="A1504">
        <f>'raw zonal'!A1504+1</f>
        <v>1503</v>
      </c>
      <c r="B1504">
        <f>'raw zonal'!B1504</f>
        <v>-0.112314283848</v>
      </c>
      <c r="C1504">
        <f>'raw zonal'!C1504</f>
        <v>719.62042236299999</v>
      </c>
      <c r="D1504">
        <f>'raw zonal'!D1504</f>
        <v>-429.05685424799998</v>
      </c>
      <c r="E1504">
        <f>'raw zonal'!E1504</f>
        <v>719.62042236299999</v>
      </c>
      <c r="F1504">
        <f>'raw zonal'!F1504</f>
        <v>-4.0566020011899999</v>
      </c>
      <c r="G1504">
        <f>'raw zonal'!G1504</f>
        <v>719.62042236299999</v>
      </c>
      <c r="H1504">
        <f>'raw zonal'!H1504</f>
        <v>-4.7944869995100001</v>
      </c>
      <c r="I1504">
        <f>'raw zonal'!I1504</f>
        <v>264.738372803</v>
      </c>
      <c r="J1504">
        <f>'raw zonal'!J1504</f>
        <v>-8.3156442642199995</v>
      </c>
      <c r="K1504">
        <f>'raw zonal'!K1504</f>
        <v>6.7249994278000003</v>
      </c>
      <c r="L1504">
        <f>'raw zonal'!L1504</f>
        <v>15.4238300323</v>
      </c>
      <c r="M1504">
        <f>'raw zonal'!M1504</f>
        <v>6.7249994278000003</v>
      </c>
      <c r="N1504">
        <f>'raw zonal'!N1504</f>
        <v>1.57543599606</v>
      </c>
      <c r="O1504">
        <f>'raw zonal'!O1504</f>
        <v>6.7249994278000003</v>
      </c>
      <c r="P1504">
        <f t="shared" si="254"/>
        <v>-429.33663576840803</v>
      </c>
      <c r="Q1504">
        <f t="shared" si="255"/>
        <v>2443.7746381753996</v>
      </c>
      <c r="R1504">
        <f t="shared" si="256"/>
        <v>-1.5607434191374994E-4</v>
      </c>
      <c r="S1504">
        <f t="shared" si="257"/>
        <v>-1.6772146050999823</v>
      </c>
      <c r="T1504">
        <f t="shared" si="258"/>
        <v>-0.59622662297314533</v>
      </c>
      <c r="U1504">
        <f t="shared" si="259"/>
        <v>-5.6371412971708548E-3</v>
      </c>
      <c r="V1504">
        <f t="shared" si="260"/>
        <v>-1.8110283555598211E-2</v>
      </c>
      <c r="W1504">
        <f t="shared" si="261"/>
        <v>-1.2365271333473344</v>
      </c>
      <c r="X1504">
        <f t="shared" si="262"/>
        <v>2.2935065196497293</v>
      </c>
      <c r="Y1504">
        <f t="shared" si="263"/>
        <v>0.23426559555491058</v>
      </c>
      <c r="Z1504">
        <f t="shared" si="264"/>
        <v>-0.17568585460440186</v>
      </c>
    </row>
    <row r="1505" spans="1:26" x14ac:dyDescent="0.25">
      <c r="A1505">
        <f>'raw zonal'!A1505+1</f>
        <v>1504</v>
      </c>
      <c r="B1505">
        <f>'raw zonal'!B1505</f>
        <v>-4.3708076477100004</v>
      </c>
      <c r="C1505">
        <f>'raw zonal'!C1505</f>
        <v>2578.2258300799999</v>
      </c>
      <c r="D1505">
        <f>'raw zonal'!D1505</f>
        <v>-996.64508056600005</v>
      </c>
      <c r="E1505">
        <f>'raw zonal'!E1505</f>
        <v>2578.2258300799999</v>
      </c>
      <c r="F1505">
        <f>'raw zonal'!F1505</f>
        <v>-9.6576099395800004</v>
      </c>
      <c r="G1505">
        <f>'raw zonal'!G1505</f>
        <v>2578.2258300799999</v>
      </c>
      <c r="H1505">
        <f>'raw zonal'!H1505</f>
        <v>-19.064256668100001</v>
      </c>
      <c r="I1505">
        <f>'raw zonal'!I1505</f>
        <v>485.73205566399997</v>
      </c>
      <c r="J1505">
        <f>'raw zonal'!J1505</f>
        <v>-147.559417725</v>
      </c>
      <c r="K1505">
        <f>'raw zonal'!K1505</f>
        <v>129.58206176799999</v>
      </c>
      <c r="L1505">
        <f>'raw zonal'!L1505</f>
        <v>278.304443359</v>
      </c>
      <c r="M1505">
        <f>'raw zonal'!M1505</f>
        <v>129.58206176799999</v>
      </c>
      <c r="N1505">
        <f>'raw zonal'!N1505</f>
        <v>-10.7837200165</v>
      </c>
      <c r="O1505">
        <f>'raw zonal'!O1505</f>
        <v>129.58206176799999</v>
      </c>
      <c r="P1505">
        <f t="shared" si="254"/>
        <v>-909.7764492038898</v>
      </c>
      <c r="Q1505">
        <f t="shared" si="255"/>
        <v>8609.1557312080004</v>
      </c>
      <c r="R1505">
        <f t="shared" si="256"/>
        <v>-1.6952772704066728E-3</v>
      </c>
      <c r="S1505">
        <f t="shared" si="257"/>
        <v>-2.5869046868879457</v>
      </c>
      <c r="T1505">
        <f t="shared" si="258"/>
        <v>-0.38656236739939692</v>
      </c>
      <c r="U1505">
        <f t="shared" si="259"/>
        <v>-3.7458355381073559E-3</v>
      </c>
      <c r="V1505">
        <f t="shared" si="260"/>
        <v>-3.9248504285019845E-2</v>
      </c>
      <c r="W1505">
        <f t="shared" si="261"/>
        <v>-1.1387333687373038</v>
      </c>
      <c r="X1505">
        <f t="shared" si="262"/>
        <v>2.1477080975703897</v>
      </c>
      <c r="Y1505">
        <f t="shared" si="263"/>
        <v>-8.3219234741046672E-2</v>
      </c>
      <c r="Z1505">
        <f t="shared" si="264"/>
        <v>-0.10567545501656686</v>
      </c>
    </row>
    <row r="1506" spans="1:26" x14ac:dyDescent="0.25">
      <c r="A1506">
        <f>'raw zonal'!A1506+1</f>
        <v>1505</v>
      </c>
      <c r="B1506">
        <f>'raw zonal'!B1506</f>
        <v>-3.1332240104700002</v>
      </c>
      <c r="C1506">
        <f>'raw zonal'!C1506</f>
        <v>2603.0014648400002</v>
      </c>
      <c r="D1506">
        <f>'raw zonal'!D1506</f>
        <v>-1008.74237061</v>
      </c>
      <c r="E1506">
        <f>'raw zonal'!E1506</f>
        <v>2603.0014648400002</v>
      </c>
      <c r="F1506">
        <f>'raw zonal'!F1506</f>
        <v>-19.8808841705</v>
      </c>
      <c r="G1506">
        <f>'raw zonal'!G1506</f>
        <v>2603.0014648400002</v>
      </c>
      <c r="H1506">
        <f>'raw zonal'!H1506</f>
        <v>-16.7356414795</v>
      </c>
      <c r="I1506">
        <f>'raw zonal'!I1506</f>
        <v>502.10708618199999</v>
      </c>
      <c r="J1506">
        <f>'raw zonal'!J1506</f>
        <v>-141.00437927199999</v>
      </c>
      <c r="K1506">
        <f>'raw zonal'!K1506</f>
        <v>132.76023864699999</v>
      </c>
      <c r="L1506">
        <f>'raw zonal'!L1506</f>
        <v>296.56509399399999</v>
      </c>
      <c r="M1506">
        <f>'raw zonal'!M1506</f>
        <v>132.76023864699999</v>
      </c>
      <c r="N1506">
        <f>'raw zonal'!N1506</f>
        <v>-1.08562934399</v>
      </c>
      <c r="O1506">
        <f>'raw zonal'!O1506</f>
        <v>132.76023864699999</v>
      </c>
      <c r="P1506">
        <f t="shared" si="254"/>
        <v>-894.01703489246006</v>
      </c>
      <c r="Q1506">
        <f t="shared" si="255"/>
        <v>8709.3921966430025</v>
      </c>
      <c r="R1506">
        <f t="shared" si="256"/>
        <v>-1.203696599019237E-3</v>
      </c>
      <c r="S1506">
        <f t="shared" si="257"/>
        <v>-2.5804422820724091</v>
      </c>
      <c r="T1506">
        <f t="shared" si="258"/>
        <v>-0.38753046597766888</v>
      </c>
      <c r="U1506">
        <f t="shared" si="259"/>
        <v>-7.6376769045429739E-3</v>
      </c>
      <c r="V1506">
        <f t="shared" si="260"/>
        <v>-3.3330821133708895E-2</v>
      </c>
      <c r="W1506">
        <f t="shared" si="261"/>
        <v>-1.0620979647898992</v>
      </c>
      <c r="X1506">
        <f t="shared" si="262"/>
        <v>2.2338397174966325</v>
      </c>
      <c r="Y1506">
        <f t="shared" si="263"/>
        <v>-8.1773681265865372E-3</v>
      </c>
      <c r="Z1506">
        <f t="shared" si="264"/>
        <v>-0.10264976185560401</v>
      </c>
    </row>
    <row r="1507" spans="1:26" x14ac:dyDescent="0.25">
      <c r="A1507">
        <f>'raw zonal'!A1507+1</f>
        <v>1506</v>
      </c>
      <c r="B1507">
        <f>'raw zonal'!B1507</f>
        <v>-2.0837225913999999</v>
      </c>
      <c r="C1507">
        <f>'raw zonal'!C1507</f>
        <v>4874.5224609400002</v>
      </c>
      <c r="D1507">
        <f>'raw zonal'!D1507</f>
        <v>-2859.0642089799999</v>
      </c>
      <c r="E1507">
        <f>'raw zonal'!E1507</f>
        <v>4874.5224609400002</v>
      </c>
      <c r="F1507">
        <f>'raw zonal'!F1507</f>
        <v>-31.802761077900001</v>
      </c>
      <c r="G1507">
        <f>'raw zonal'!G1507</f>
        <v>4874.5224609400002</v>
      </c>
      <c r="H1507">
        <f>'raw zonal'!H1507</f>
        <v>-42.893291473399998</v>
      </c>
      <c r="I1507">
        <f>'raw zonal'!I1507</f>
        <v>1840.2888183600001</v>
      </c>
      <c r="J1507">
        <f>'raw zonal'!J1507</f>
        <v>-71.666038513199993</v>
      </c>
      <c r="K1507">
        <f>'raw zonal'!K1507</f>
        <v>51.1800842285</v>
      </c>
      <c r="L1507">
        <f>'raw zonal'!L1507</f>
        <v>116.60425567599999</v>
      </c>
      <c r="M1507">
        <f>'raw zonal'!M1507</f>
        <v>51.1800842285</v>
      </c>
      <c r="N1507">
        <f>'raw zonal'!N1507</f>
        <v>2.0852930545800001</v>
      </c>
      <c r="O1507">
        <f>'raw zonal'!O1507</f>
        <v>51.1800842285</v>
      </c>
      <c r="P1507">
        <f t="shared" si="254"/>
        <v>-2888.8204739053203</v>
      </c>
      <c r="Q1507">
        <f t="shared" si="255"/>
        <v>16617.396453865505</v>
      </c>
      <c r="R1507">
        <f t="shared" si="256"/>
        <v>-4.2747214893295947E-4</v>
      </c>
      <c r="S1507">
        <f t="shared" si="257"/>
        <v>-1.7049363374315527</v>
      </c>
      <c r="T1507">
        <f t="shared" si="258"/>
        <v>-0.58653216430736466</v>
      </c>
      <c r="U1507">
        <f t="shared" si="259"/>
        <v>-6.5242823954014921E-3</v>
      </c>
      <c r="V1507">
        <f t="shared" si="260"/>
        <v>-2.3307912891425909E-2</v>
      </c>
      <c r="W1507">
        <f t="shared" si="261"/>
        <v>-1.4002719923874654</v>
      </c>
      <c r="X1507">
        <f t="shared" si="262"/>
        <v>2.2783130866960954</v>
      </c>
      <c r="Y1507">
        <f t="shared" si="263"/>
        <v>4.0744228658748272E-2</v>
      </c>
      <c r="Z1507">
        <f t="shared" si="264"/>
        <v>-0.17384314576146065</v>
      </c>
    </row>
    <row r="1508" spans="1:26" x14ac:dyDescent="0.25">
      <c r="A1508">
        <f>'raw zonal'!A1508+1</f>
        <v>1507</v>
      </c>
      <c r="B1508">
        <f>'raw zonal'!B1508</f>
        <v>-12.577518463100001</v>
      </c>
      <c r="C1508">
        <f>'raw zonal'!C1508</f>
        <v>1837.71362305</v>
      </c>
      <c r="D1508">
        <f>'raw zonal'!D1508</f>
        <v>-873.18811035199997</v>
      </c>
      <c r="E1508">
        <f>'raw zonal'!E1508</f>
        <v>1837.71362305</v>
      </c>
      <c r="F1508">
        <f>'raw zonal'!F1508</f>
        <v>-28.429088592500001</v>
      </c>
      <c r="G1508">
        <f>'raw zonal'!G1508</f>
        <v>1837.71362305</v>
      </c>
      <c r="H1508">
        <f>'raw zonal'!H1508</f>
        <v>-29.042308807400001</v>
      </c>
      <c r="I1508">
        <f>'raw zonal'!I1508</f>
        <v>361.91390991200001</v>
      </c>
      <c r="J1508">
        <f>'raw zonal'!J1508</f>
        <v>-19.8471107483</v>
      </c>
      <c r="K1508">
        <f>'raw zonal'!K1508</f>
        <v>19.724998474100001</v>
      </c>
      <c r="L1508">
        <f>'raw zonal'!L1508</f>
        <v>42.177272796600001</v>
      </c>
      <c r="M1508">
        <f>'raw zonal'!M1508</f>
        <v>19.724998474100001</v>
      </c>
      <c r="N1508">
        <f>'raw zonal'!N1508</f>
        <v>0.498614341021</v>
      </c>
      <c r="O1508">
        <f>'raw zonal'!O1508</f>
        <v>19.724998474100001</v>
      </c>
      <c r="P1508">
        <f t="shared" si="254"/>
        <v>-920.40824982567881</v>
      </c>
      <c r="Q1508">
        <f t="shared" si="255"/>
        <v>5934.2297744843008</v>
      </c>
      <c r="R1508">
        <f t="shared" si="256"/>
        <v>-6.8441123281360117E-3</v>
      </c>
      <c r="S1508">
        <f t="shared" si="257"/>
        <v>-2.1046022057139329</v>
      </c>
      <c r="T1508">
        <f t="shared" si="258"/>
        <v>-0.47514917416936542</v>
      </c>
      <c r="U1508">
        <f t="shared" si="259"/>
        <v>-1.5469814358407523E-2</v>
      </c>
      <c r="V1508">
        <f t="shared" si="260"/>
        <v>-8.0246456441703737E-2</v>
      </c>
      <c r="W1508">
        <f t="shared" si="261"/>
        <v>-1.0061907368135079</v>
      </c>
      <c r="X1508">
        <f t="shared" si="262"/>
        <v>2.1382649459760952</v>
      </c>
      <c r="Y1508">
        <f t="shared" si="263"/>
        <v>2.5278295543379018E-2</v>
      </c>
      <c r="Z1508">
        <f t="shared" si="264"/>
        <v>-0.15510155231656236</v>
      </c>
    </row>
    <row r="1509" spans="1:26" x14ac:dyDescent="0.25">
      <c r="A1509">
        <f>'raw zonal'!A1509+1</f>
        <v>1508</v>
      </c>
      <c r="B1509">
        <f>'raw zonal'!B1509</f>
        <v>-7.1884789466900001</v>
      </c>
      <c r="C1509">
        <f>'raw zonal'!C1509</f>
        <v>1361.6645507799999</v>
      </c>
      <c r="D1509">
        <f>'raw zonal'!D1509</f>
        <v>-684.05169677699996</v>
      </c>
      <c r="E1509">
        <f>'raw zonal'!E1509</f>
        <v>1361.6645507799999</v>
      </c>
      <c r="F1509">
        <f>'raw zonal'!F1509</f>
        <v>-21.762424468999999</v>
      </c>
      <c r="G1509">
        <f>'raw zonal'!G1509</f>
        <v>1361.6645507799999</v>
      </c>
      <c r="H1509">
        <f>'raw zonal'!H1509</f>
        <v>-19.808902740499999</v>
      </c>
      <c r="I1509">
        <f>'raw zonal'!I1509</f>
        <v>274.92788696299999</v>
      </c>
      <c r="J1509">
        <f>'raw zonal'!J1509</f>
        <v>-11.284163475</v>
      </c>
      <c r="K1509">
        <f>'raw zonal'!K1509</f>
        <v>12.25</v>
      </c>
      <c r="L1509">
        <f>'raw zonal'!L1509</f>
        <v>26.938625335699999</v>
      </c>
      <c r="M1509">
        <f>'raw zonal'!M1509</f>
        <v>12.25</v>
      </c>
      <c r="N1509">
        <f>'raw zonal'!N1509</f>
        <v>-1.2127749919899999</v>
      </c>
      <c r="O1509">
        <f>'raw zonal'!O1509</f>
        <v>12.25</v>
      </c>
      <c r="P1509">
        <f t="shared" si="254"/>
        <v>-718.36981606448012</v>
      </c>
      <c r="Q1509">
        <f t="shared" si="255"/>
        <v>4396.6715393029999</v>
      </c>
      <c r="R1509">
        <f t="shared" si="256"/>
        <v>-5.2791849083331397E-3</v>
      </c>
      <c r="S1509">
        <f t="shared" si="257"/>
        <v>-1.9905871985928294</v>
      </c>
      <c r="T1509">
        <f t="shared" si="258"/>
        <v>-0.50236432782593621</v>
      </c>
      <c r="U1509">
        <f t="shared" si="259"/>
        <v>-1.5982221507150104E-2</v>
      </c>
      <c r="V1509">
        <f t="shared" si="260"/>
        <v>-7.2051267549900808E-2</v>
      </c>
      <c r="W1509">
        <f t="shared" si="261"/>
        <v>-0.92115620204081627</v>
      </c>
      <c r="X1509">
        <f t="shared" si="262"/>
        <v>2.1990714559755102</v>
      </c>
      <c r="Y1509">
        <f t="shared" si="263"/>
        <v>-9.900204016244897E-2</v>
      </c>
      <c r="Z1509">
        <f t="shared" si="264"/>
        <v>-0.16338946624572337</v>
      </c>
    </row>
    <row r="1510" spans="1:26" x14ac:dyDescent="0.25">
      <c r="A1510">
        <f>'raw zonal'!A1510+1</f>
        <v>1509</v>
      </c>
      <c r="B1510">
        <f>'raw zonal'!B1510</f>
        <v>-9.1401443481399998</v>
      </c>
      <c r="C1510">
        <f>'raw zonal'!C1510</f>
        <v>5323.4589843800004</v>
      </c>
      <c r="D1510">
        <f>'raw zonal'!D1510</f>
        <v>-2054.9553222700001</v>
      </c>
      <c r="E1510">
        <f>'raw zonal'!E1510</f>
        <v>5323.4589843800004</v>
      </c>
      <c r="F1510">
        <f>'raw zonal'!F1510</f>
        <v>-10.3702831268</v>
      </c>
      <c r="G1510">
        <f>'raw zonal'!G1510</f>
        <v>5323.4589843800004</v>
      </c>
      <c r="H1510">
        <f>'raw zonal'!H1510</f>
        <v>-37.936920166</v>
      </c>
      <c r="I1510">
        <f>'raw zonal'!I1510</f>
        <v>924.53631591800001</v>
      </c>
      <c r="J1510">
        <f>'raw zonal'!J1510</f>
        <v>-680.529296875</v>
      </c>
      <c r="K1510">
        <f>'raw zonal'!K1510</f>
        <v>470.43789672899999</v>
      </c>
      <c r="L1510">
        <f>'raw zonal'!L1510</f>
        <v>986.77496337900004</v>
      </c>
      <c r="M1510">
        <f>'raw zonal'!M1510</f>
        <v>470.43789672899999</v>
      </c>
      <c r="N1510">
        <f>'raw zonal'!N1510</f>
        <v>38.2426795959</v>
      </c>
      <c r="O1510">
        <f>'raw zonal'!O1510</f>
        <v>470.43789672899999</v>
      </c>
      <c r="P1510">
        <f t="shared" si="254"/>
        <v>-1767.9143238110405</v>
      </c>
      <c r="Q1510">
        <f t="shared" si="255"/>
        <v>18306.226959244999</v>
      </c>
      <c r="R1510">
        <f t="shared" si="256"/>
        <v>-1.7169559068565853E-3</v>
      </c>
      <c r="S1510">
        <f t="shared" si="257"/>
        <v>-2.5905473110235104</v>
      </c>
      <c r="T1510">
        <f t="shared" si="258"/>
        <v>-0.38601881376368519</v>
      </c>
      <c r="U1510">
        <f t="shared" si="259"/>
        <v>-1.9480347565799421E-3</v>
      </c>
      <c r="V1510">
        <f t="shared" si="260"/>
        <v>-4.1033455920367265E-2</v>
      </c>
      <c r="W1510">
        <f t="shared" si="261"/>
        <v>-1.4465868961807409</v>
      </c>
      <c r="X1510">
        <f t="shared" si="262"/>
        <v>2.0975669057279216</v>
      </c>
      <c r="Y1510">
        <f t="shared" si="263"/>
        <v>8.12916643446564E-2</v>
      </c>
      <c r="Z1510">
        <f t="shared" si="264"/>
        <v>-9.6574478604844874E-2</v>
      </c>
    </row>
    <row r="1511" spans="1:26" x14ac:dyDescent="0.25">
      <c r="A1511">
        <f>'raw zonal'!A1511+1</f>
        <v>1510</v>
      </c>
      <c r="B1511">
        <f>'raw zonal'!B1511</f>
        <v>-2.9623918533300002</v>
      </c>
      <c r="C1511">
        <f>'raw zonal'!C1511</f>
        <v>2930.9936523400002</v>
      </c>
      <c r="D1511">
        <f>'raw zonal'!D1511</f>
        <v>-1461.8532714800001</v>
      </c>
      <c r="E1511">
        <f>'raw zonal'!E1511</f>
        <v>2930.9936523400002</v>
      </c>
      <c r="F1511">
        <f>'raw zonal'!F1511</f>
        <v>-28.253229141199999</v>
      </c>
      <c r="G1511">
        <f>'raw zonal'!G1511</f>
        <v>2930.9936523400002</v>
      </c>
      <c r="H1511">
        <f>'raw zonal'!H1511</f>
        <v>-63.554050445599998</v>
      </c>
      <c r="I1511">
        <f>'raw zonal'!I1511</f>
        <v>990.80743408199999</v>
      </c>
      <c r="J1511">
        <f>'raw zonal'!J1511</f>
        <v>-48.6547813416</v>
      </c>
      <c r="K1511">
        <f>'raw zonal'!K1511</f>
        <v>37.558055877699999</v>
      </c>
      <c r="L1511">
        <f>'raw zonal'!L1511</f>
        <v>79.615943908700004</v>
      </c>
      <c r="M1511">
        <f>'raw zonal'!M1511</f>
        <v>37.558055877699999</v>
      </c>
      <c r="N1511">
        <f>'raw zonal'!N1511</f>
        <v>3.5790224075300001</v>
      </c>
      <c r="O1511">
        <f>'raw zonal'!O1511</f>
        <v>37.558055877699999</v>
      </c>
      <c r="P1511">
        <f t="shared" si="254"/>
        <v>-1522.0827579455004</v>
      </c>
      <c r="Q1511">
        <f t="shared" si="255"/>
        <v>9896.462558735102</v>
      </c>
      <c r="R1511">
        <f t="shared" si="256"/>
        <v>-1.0107124766254383E-3</v>
      </c>
      <c r="S1511">
        <f t="shared" si="257"/>
        <v>-2.0049848432275437</v>
      </c>
      <c r="T1511">
        <f t="shared" si="258"/>
        <v>-0.49875688755344416</v>
      </c>
      <c r="U1511">
        <f t="shared" si="259"/>
        <v>-9.6394712825951141E-3</v>
      </c>
      <c r="V1511">
        <f t="shared" si="260"/>
        <v>-6.4143695595586553E-2</v>
      </c>
      <c r="W1511">
        <f t="shared" si="261"/>
        <v>-1.2954552679732461</v>
      </c>
      <c r="X1511">
        <f t="shared" si="262"/>
        <v>2.1198100393681925</v>
      </c>
      <c r="Y1511">
        <f t="shared" si="263"/>
        <v>9.5293068927325267E-2</v>
      </c>
      <c r="Z1511">
        <f t="shared" si="264"/>
        <v>-0.15380068877257921</v>
      </c>
    </row>
    <row r="1512" spans="1:26" x14ac:dyDescent="0.25">
      <c r="A1512">
        <f>'raw zonal'!A1512+1</f>
        <v>1511</v>
      </c>
      <c r="B1512">
        <f>'raw zonal'!B1512</f>
        <v>-0.59397250413900005</v>
      </c>
      <c r="C1512">
        <f>'raw zonal'!C1512</f>
        <v>3516.6542968799999</v>
      </c>
      <c r="D1512">
        <f>'raw zonal'!D1512</f>
        <v>-1180.28283691</v>
      </c>
      <c r="E1512">
        <f>'raw zonal'!E1512</f>
        <v>3516.6542968799999</v>
      </c>
      <c r="F1512">
        <f>'raw zonal'!F1512</f>
        <v>-4.1654553413400004</v>
      </c>
      <c r="G1512">
        <f>'raw zonal'!G1512</f>
        <v>3516.6542968799999</v>
      </c>
      <c r="H1512">
        <f>'raw zonal'!H1512</f>
        <v>-68.598731994600001</v>
      </c>
      <c r="I1512">
        <f>'raw zonal'!I1512</f>
        <v>724.39202880899995</v>
      </c>
      <c r="J1512">
        <f>'raw zonal'!J1512</f>
        <v>-239.800125122</v>
      </c>
      <c r="K1512">
        <f>'raw zonal'!K1512</f>
        <v>181.094360352</v>
      </c>
      <c r="L1512">
        <f>'raw zonal'!L1512</f>
        <v>397.83059692400002</v>
      </c>
      <c r="M1512">
        <f>'raw zonal'!M1512</f>
        <v>181.094360352</v>
      </c>
      <c r="N1512">
        <f>'raw zonal'!N1512</f>
        <v>-20.237743377699999</v>
      </c>
      <c r="O1512">
        <f>'raw zonal'!O1512</f>
        <v>181.094360352</v>
      </c>
      <c r="P1512">
        <f t="shared" si="254"/>
        <v>-1115.8482683257791</v>
      </c>
      <c r="Q1512">
        <f t="shared" si="255"/>
        <v>11817.638000505001</v>
      </c>
      <c r="R1512">
        <f t="shared" si="256"/>
        <v>-1.6890272798949176E-4</v>
      </c>
      <c r="S1512">
        <f t="shared" si="257"/>
        <v>-2.9795013423110168</v>
      </c>
      <c r="T1512">
        <f t="shared" si="258"/>
        <v>-0.33562663181227542</v>
      </c>
      <c r="U1512">
        <f t="shared" si="259"/>
        <v>-1.1844938369505416E-3</v>
      </c>
      <c r="V1512">
        <f t="shared" si="260"/>
        <v>-9.4698352917253578E-2</v>
      </c>
      <c r="W1512">
        <f t="shared" si="261"/>
        <v>-1.3241722417853949</v>
      </c>
      <c r="X1512">
        <f t="shared" si="262"/>
        <v>2.1968138386569387</v>
      </c>
      <c r="Y1512">
        <f t="shared" si="263"/>
        <v>-0.11175247720781105</v>
      </c>
      <c r="Z1512">
        <f t="shared" si="264"/>
        <v>-9.4422275270074768E-2</v>
      </c>
    </row>
    <row r="1513" spans="1:26" x14ac:dyDescent="0.25">
      <c r="A1513">
        <f>'raw zonal'!A1513+1</f>
        <v>1512</v>
      </c>
      <c r="B1513">
        <f>'raw zonal'!B1513</f>
        <v>-30.467836380000001</v>
      </c>
      <c r="C1513">
        <f>'raw zonal'!C1513</f>
        <v>9913.78515625</v>
      </c>
      <c r="D1513">
        <f>'raw zonal'!D1513</f>
        <v>-3605.9562988299999</v>
      </c>
      <c r="E1513">
        <f>'raw zonal'!E1513</f>
        <v>9913.78515625</v>
      </c>
      <c r="F1513">
        <f>'raw zonal'!F1513</f>
        <v>-15.4794826508</v>
      </c>
      <c r="G1513">
        <f>'raw zonal'!G1513</f>
        <v>9913.78515625</v>
      </c>
      <c r="H1513">
        <f>'raw zonal'!H1513</f>
        <v>-297.981689453</v>
      </c>
      <c r="I1513">
        <f>'raw zonal'!I1513</f>
        <v>4300.5761718800004</v>
      </c>
      <c r="J1513">
        <f>'raw zonal'!J1513</f>
        <v>-135.63970947300001</v>
      </c>
      <c r="K1513">
        <f>'raw zonal'!K1513</f>
        <v>100.965080261</v>
      </c>
      <c r="L1513">
        <f>'raw zonal'!L1513</f>
        <v>233.50012207</v>
      </c>
      <c r="M1513">
        <f>'raw zonal'!M1513</f>
        <v>100.965080261</v>
      </c>
      <c r="N1513">
        <f>'raw zonal'!N1513</f>
        <v>-1.02266311646</v>
      </c>
      <c r="O1513">
        <f>'raw zonal'!O1513</f>
        <v>100.965080261</v>
      </c>
      <c r="P1513">
        <f t="shared" si="254"/>
        <v>-3853.0475578332598</v>
      </c>
      <c r="Q1513">
        <f t="shared" si="255"/>
        <v>34344.826881412991</v>
      </c>
      <c r="R1513">
        <f t="shared" si="256"/>
        <v>-3.0732798723998979E-3</v>
      </c>
      <c r="S1513">
        <f t="shared" si="257"/>
        <v>-2.7492804500893864</v>
      </c>
      <c r="T1513">
        <f t="shared" si="258"/>
        <v>-0.36373153563416472</v>
      </c>
      <c r="U1513">
        <f t="shared" si="259"/>
        <v>-1.5614099364500741E-3</v>
      </c>
      <c r="V1513">
        <f t="shared" si="260"/>
        <v>-6.928878307083608E-2</v>
      </c>
      <c r="W1513">
        <f t="shared" si="261"/>
        <v>-1.3434318986560927</v>
      </c>
      <c r="X1513">
        <f t="shared" si="262"/>
        <v>2.3126819833787087</v>
      </c>
      <c r="Y1513">
        <f t="shared" si="263"/>
        <v>-1.0128879349339023E-2</v>
      </c>
      <c r="Z1513">
        <f t="shared" si="264"/>
        <v>-0.11218712999012037</v>
      </c>
    </row>
    <row r="1514" spans="1:26" x14ac:dyDescent="0.25">
      <c r="A1514">
        <f>'raw zonal'!A1514+1</f>
        <v>1513</v>
      </c>
      <c r="B1514">
        <f>'raw zonal'!B1514</f>
        <v>-5.9056191444400001</v>
      </c>
      <c r="C1514">
        <f>'raw zonal'!C1514</f>
        <v>2904.6904296900002</v>
      </c>
      <c r="D1514">
        <f>'raw zonal'!D1514</f>
        <v>-1287.5756835899999</v>
      </c>
      <c r="E1514">
        <f>'raw zonal'!E1514</f>
        <v>2904.6904296900002</v>
      </c>
      <c r="F1514">
        <f>'raw zonal'!F1514</f>
        <v>-18.388212203999998</v>
      </c>
      <c r="G1514">
        <f>'raw zonal'!G1514</f>
        <v>2904.6904296900002</v>
      </c>
      <c r="H1514">
        <f>'raw zonal'!H1514</f>
        <v>-77.797836303699995</v>
      </c>
      <c r="I1514">
        <f>'raw zonal'!I1514</f>
        <v>856.38800048799999</v>
      </c>
      <c r="J1514">
        <f>'raw zonal'!J1514</f>
        <v>-96.941627502399996</v>
      </c>
      <c r="K1514">
        <f>'raw zonal'!K1514</f>
        <v>73.675994872999993</v>
      </c>
      <c r="L1514">
        <f>'raw zonal'!L1514</f>
        <v>167.36111450199999</v>
      </c>
      <c r="M1514">
        <f>'raw zonal'!M1514</f>
        <v>73.675994872999993</v>
      </c>
      <c r="N1514">
        <f>'raw zonal'!N1514</f>
        <v>-6.5169620513900002</v>
      </c>
      <c r="O1514">
        <f>'raw zonal'!O1514</f>
        <v>73.675994872999993</v>
      </c>
      <c r="P1514">
        <f t="shared" si="254"/>
        <v>-1325.7648262939299</v>
      </c>
      <c r="Q1514">
        <f t="shared" si="255"/>
        <v>9791.4872741769996</v>
      </c>
      <c r="R1514">
        <f t="shared" si="256"/>
        <v>-2.0331320281419011E-3</v>
      </c>
      <c r="S1514">
        <f t="shared" si="257"/>
        <v>-2.2559376250343468</v>
      </c>
      <c r="T1514">
        <f t="shared" si="258"/>
        <v>-0.44327466721726178</v>
      </c>
      <c r="U1514">
        <f t="shared" si="259"/>
        <v>-6.3305239057652209E-3</v>
      </c>
      <c r="V1514">
        <f t="shared" si="260"/>
        <v>-9.0844145713587829E-2</v>
      </c>
      <c r="W1514">
        <f t="shared" si="261"/>
        <v>-1.3157830806289681</v>
      </c>
      <c r="X1514">
        <f t="shared" si="262"/>
        <v>2.2715826883707644</v>
      </c>
      <c r="Y1514">
        <f t="shared" si="263"/>
        <v>-8.8454347479442974E-2</v>
      </c>
      <c r="Z1514">
        <f t="shared" si="264"/>
        <v>-0.13539973950539236</v>
      </c>
    </row>
    <row r="1515" spans="1:26" x14ac:dyDescent="0.25">
      <c r="A1515">
        <f>'raw zonal'!A1515+1</f>
        <v>1514</v>
      </c>
      <c r="B1515">
        <f>'raw zonal'!B1515</f>
        <v>-13.958896637</v>
      </c>
      <c r="C1515">
        <f>'raw zonal'!C1515</f>
        <v>6115.1337890599998</v>
      </c>
      <c r="D1515">
        <f>'raw zonal'!D1515</f>
        <v>-1720.8925781200001</v>
      </c>
      <c r="E1515">
        <f>'raw zonal'!E1515</f>
        <v>6115.1337890599998</v>
      </c>
      <c r="F1515">
        <f>'raw zonal'!F1515</f>
        <v>-7.33053350449</v>
      </c>
      <c r="G1515">
        <f>'raw zonal'!G1515</f>
        <v>6115.1337890599998</v>
      </c>
      <c r="H1515">
        <f>'raw zonal'!H1515</f>
        <v>-35.4691009521</v>
      </c>
      <c r="I1515">
        <f>'raw zonal'!I1515</f>
        <v>1042.0915527300001</v>
      </c>
      <c r="J1515">
        <f>'raw zonal'!J1515</f>
        <v>-162.953414917</v>
      </c>
      <c r="K1515">
        <f>'raw zonal'!K1515</f>
        <v>116.33291626</v>
      </c>
      <c r="L1515">
        <f>'raw zonal'!L1515</f>
        <v>277.194091797</v>
      </c>
      <c r="M1515">
        <f>'raw zonal'!M1515</f>
        <v>116.33291626</v>
      </c>
      <c r="N1515">
        <f>'raw zonal'!N1515</f>
        <v>-20.623039245600001</v>
      </c>
      <c r="O1515">
        <f>'raw zonal'!O1515</f>
        <v>116.33291626</v>
      </c>
      <c r="P1515">
        <f t="shared" si="254"/>
        <v>-1684.0334715791898</v>
      </c>
      <c r="Q1515">
        <f t="shared" si="255"/>
        <v>19736.491668689992</v>
      </c>
      <c r="R1515">
        <f t="shared" si="256"/>
        <v>-2.2826804970273139E-3</v>
      </c>
      <c r="S1515">
        <f t="shared" si="257"/>
        <v>-3.5534663039458954</v>
      </c>
      <c r="T1515">
        <f t="shared" si="258"/>
        <v>-0.28141536023278579</v>
      </c>
      <c r="U1515">
        <f t="shared" si="259"/>
        <v>-1.1987527595233249E-3</v>
      </c>
      <c r="V1515">
        <f t="shared" si="260"/>
        <v>-3.4036453763760466E-2</v>
      </c>
      <c r="W1515">
        <f t="shared" si="261"/>
        <v>-1.4007507088776561</v>
      </c>
      <c r="X1515">
        <f t="shared" si="262"/>
        <v>2.3827657786681877</v>
      </c>
      <c r="Y1515">
        <f t="shared" si="263"/>
        <v>-0.17727604455052282</v>
      </c>
      <c r="Z1515">
        <f t="shared" si="264"/>
        <v>-8.5325877559624425E-2</v>
      </c>
    </row>
    <row r="1516" spans="1:26" x14ac:dyDescent="0.25">
      <c r="A1516">
        <f>'raw zonal'!A1516+1</f>
        <v>1515</v>
      </c>
      <c r="B1516">
        <f>'raw zonal'!B1516</f>
        <v>-2.8241465091700002</v>
      </c>
      <c r="C1516">
        <f>'raw zonal'!C1516</f>
        <v>1111.6990966799999</v>
      </c>
      <c r="D1516">
        <f>'raw zonal'!D1516</f>
        <v>-503.99902343799999</v>
      </c>
      <c r="E1516">
        <f>'raw zonal'!E1516</f>
        <v>1111.6990966799999</v>
      </c>
      <c r="F1516">
        <f>'raw zonal'!F1516</f>
        <v>-4.2847924232499999</v>
      </c>
      <c r="G1516">
        <f>'raw zonal'!G1516</f>
        <v>1111.6990966799999</v>
      </c>
      <c r="H1516">
        <f>'raw zonal'!H1516</f>
        <v>-24.5498771667</v>
      </c>
      <c r="I1516">
        <f>'raw zonal'!I1516</f>
        <v>277.40667724600002</v>
      </c>
      <c r="J1516">
        <f>'raw zonal'!J1516</f>
        <v>-27.415056228600001</v>
      </c>
      <c r="K1516">
        <f>'raw zonal'!K1516</f>
        <v>22.100000381499999</v>
      </c>
      <c r="L1516">
        <f>'raw zonal'!L1516</f>
        <v>46.374080657999997</v>
      </c>
      <c r="M1516">
        <f>'raw zonal'!M1516</f>
        <v>22.100000381499999</v>
      </c>
      <c r="N1516">
        <f>'raw zonal'!N1516</f>
        <v>1.03791689873</v>
      </c>
      <c r="O1516">
        <f>'raw zonal'!O1516</f>
        <v>22.100000381499999</v>
      </c>
      <c r="P1516">
        <f t="shared" si="254"/>
        <v>-515.66089820898992</v>
      </c>
      <c r="Q1516">
        <f t="shared" si="255"/>
        <v>3678.8039684305004</v>
      </c>
      <c r="R1516">
        <f t="shared" si="256"/>
        <v>-2.5403875181729363E-3</v>
      </c>
      <c r="S1516">
        <f t="shared" si="257"/>
        <v>-2.2057564498768456</v>
      </c>
      <c r="T1516">
        <f t="shared" si="258"/>
        <v>-0.45335920928887374</v>
      </c>
      <c r="U1516">
        <f t="shared" si="259"/>
        <v>-3.8542735494219512E-3</v>
      </c>
      <c r="V1516">
        <f t="shared" si="260"/>
        <v>-8.8497787473693509E-2</v>
      </c>
      <c r="W1516">
        <f t="shared" si="261"/>
        <v>-1.2405002604230386</v>
      </c>
      <c r="X1516">
        <f t="shared" si="262"/>
        <v>2.0983746541841661</v>
      </c>
      <c r="Y1516">
        <f t="shared" si="263"/>
        <v>4.6964564742670523E-2</v>
      </c>
      <c r="Z1516">
        <f t="shared" si="264"/>
        <v>-0.14017080079126584</v>
      </c>
    </row>
    <row r="1517" spans="1:26" x14ac:dyDescent="0.25">
      <c r="A1517">
        <f>'raw zonal'!A1517+1</f>
        <v>1516</v>
      </c>
      <c r="B1517">
        <f>'raw zonal'!B1517</f>
        <v>-3.2743999958000001</v>
      </c>
      <c r="C1517">
        <f>'raw zonal'!C1517</f>
        <v>2365.6987304700001</v>
      </c>
      <c r="D1517">
        <f>'raw zonal'!D1517</f>
        <v>-1138.8465576200001</v>
      </c>
      <c r="E1517">
        <f>'raw zonal'!E1517</f>
        <v>2365.6987304700001</v>
      </c>
      <c r="F1517">
        <f>'raw zonal'!F1517</f>
        <v>-7.32962608337</v>
      </c>
      <c r="G1517">
        <f>'raw zonal'!G1517</f>
        <v>2365.6987304700001</v>
      </c>
      <c r="H1517">
        <f>'raw zonal'!H1517</f>
        <v>-50.350368499799998</v>
      </c>
      <c r="I1517">
        <f>'raw zonal'!I1517</f>
        <v>628.24426269499997</v>
      </c>
      <c r="J1517">
        <f>'raw zonal'!J1517</f>
        <v>-61.0514564514</v>
      </c>
      <c r="K1517">
        <f>'raw zonal'!K1517</f>
        <v>47.0526161194</v>
      </c>
      <c r="L1517">
        <f>'raw zonal'!L1517</f>
        <v>105.834152222</v>
      </c>
      <c r="M1517">
        <f>'raw zonal'!M1517</f>
        <v>47.0526161194</v>
      </c>
      <c r="N1517">
        <f>'raw zonal'!N1517</f>
        <v>-4.60790681839</v>
      </c>
      <c r="O1517">
        <f>'raw zonal'!O1517</f>
        <v>47.0526161194</v>
      </c>
      <c r="P1517">
        <f t="shared" si="254"/>
        <v>-1159.6261632467599</v>
      </c>
      <c r="Q1517">
        <f t="shared" si="255"/>
        <v>7866.4983024632011</v>
      </c>
      <c r="R1517">
        <f t="shared" si="256"/>
        <v>-1.3841153793701642E-3</v>
      </c>
      <c r="S1517">
        <f t="shared" si="257"/>
        <v>-2.0772760953977127</v>
      </c>
      <c r="T1517">
        <f t="shared" si="258"/>
        <v>-0.48139965708724974</v>
      </c>
      <c r="U1517">
        <f t="shared" si="259"/>
        <v>-3.0982922672971982E-3</v>
      </c>
      <c r="V1517">
        <f t="shared" si="260"/>
        <v>-8.0144573519558102E-2</v>
      </c>
      <c r="W1517">
        <f t="shared" si="261"/>
        <v>-1.2975146014512084</v>
      </c>
      <c r="X1517">
        <f t="shared" si="262"/>
        <v>2.2492724305368457</v>
      </c>
      <c r="Y1517">
        <f t="shared" si="263"/>
        <v>-9.7930937712305863E-2</v>
      </c>
      <c r="Z1517">
        <f t="shared" si="264"/>
        <v>-0.14741326046986516</v>
      </c>
    </row>
    <row r="1518" spans="1:26" x14ac:dyDescent="0.25">
      <c r="A1518">
        <f>'raw zonal'!A1518+1</f>
        <v>1517</v>
      </c>
      <c r="B1518">
        <f>'raw zonal'!B1518</f>
        <v>-17.673448562600001</v>
      </c>
      <c r="C1518">
        <f>'raw zonal'!C1518</f>
        <v>9326.4277343800004</v>
      </c>
      <c r="D1518">
        <f>'raw zonal'!D1518</f>
        <v>-2611.6062011700001</v>
      </c>
      <c r="E1518">
        <f>'raw zonal'!E1518</f>
        <v>9326.4277343800004</v>
      </c>
      <c r="F1518">
        <f>'raw zonal'!F1518</f>
        <v>-12.3882236481</v>
      </c>
      <c r="G1518">
        <f>'raw zonal'!G1518</f>
        <v>9326.4277343800004</v>
      </c>
      <c r="H1518">
        <f>'raw zonal'!H1518</f>
        <v>-27.744350433299999</v>
      </c>
      <c r="I1518">
        <f>'raw zonal'!I1518</f>
        <v>1208.6525878899999</v>
      </c>
      <c r="J1518">
        <f>'raw zonal'!J1518</f>
        <v>-416.60052490200002</v>
      </c>
      <c r="K1518">
        <f>'raw zonal'!K1518</f>
        <v>316.08981323199998</v>
      </c>
      <c r="L1518">
        <f>'raw zonal'!L1518</f>
        <v>693.66424560500002</v>
      </c>
      <c r="M1518">
        <f>'raw zonal'!M1518</f>
        <v>316.08981323199998</v>
      </c>
      <c r="N1518">
        <f>'raw zonal'!N1518</f>
        <v>-54.982219696000001</v>
      </c>
      <c r="O1518">
        <f>'raw zonal'!O1518</f>
        <v>316.08981323199998</v>
      </c>
      <c r="P1518">
        <f t="shared" si="254"/>
        <v>-2447.3307228069998</v>
      </c>
      <c r="Q1518">
        <f t="shared" si="255"/>
        <v>30136.205230726002</v>
      </c>
      <c r="R1518">
        <f t="shared" si="256"/>
        <v>-1.8949858473089741E-3</v>
      </c>
      <c r="S1518">
        <f t="shared" si="257"/>
        <v>-3.5711462663098898</v>
      </c>
      <c r="T1518">
        <f t="shared" si="258"/>
        <v>-0.28002213447093349</v>
      </c>
      <c r="U1518">
        <f t="shared" si="259"/>
        <v>-1.3282924610495083E-3</v>
      </c>
      <c r="V1518">
        <f t="shared" si="260"/>
        <v>-2.295477684099E-2</v>
      </c>
      <c r="W1518">
        <f t="shared" si="261"/>
        <v>-1.3179814959624414</v>
      </c>
      <c r="X1518">
        <f t="shared" si="262"/>
        <v>2.1945162943162368</v>
      </c>
      <c r="Y1518">
        <f t="shared" si="263"/>
        <v>-0.17394492765777547</v>
      </c>
      <c r="Z1518">
        <f t="shared" si="264"/>
        <v>-8.1208987796239598E-2</v>
      </c>
    </row>
    <row r="1519" spans="1:26" x14ac:dyDescent="0.25">
      <c r="A1519">
        <f>'raw zonal'!A1519+1</f>
        <v>1518</v>
      </c>
      <c r="B1519">
        <f>'raw zonal'!B1519</f>
        <v>84.750572204600005</v>
      </c>
      <c r="C1519">
        <f>'raw zonal'!C1519</f>
        <v>15315.7792969</v>
      </c>
      <c r="D1519">
        <f>'raw zonal'!D1519</f>
        <v>-6190.3579101599998</v>
      </c>
      <c r="E1519">
        <f>'raw zonal'!E1519</f>
        <v>15315.7792969</v>
      </c>
      <c r="F1519">
        <f>'raw zonal'!F1519</f>
        <v>13.0426130295</v>
      </c>
      <c r="G1519">
        <f>'raw zonal'!G1519</f>
        <v>15315.7792969</v>
      </c>
      <c r="H1519">
        <f>'raw zonal'!H1519</f>
        <v>-81.078712463399995</v>
      </c>
      <c r="I1519">
        <f>'raw zonal'!I1519</f>
        <v>3673.90112305</v>
      </c>
      <c r="J1519">
        <f>'raw zonal'!J1519</f>
        <v>-76.104171752900001</v>
      </c>
      <c r="K1519">
        <f>'raw zonal'!K1519</f>
        <v>51.614685058600003</v>
      </c>
      <c r="L1519">
        <f>'raw zonal'!L1519</f>
        <v>120.77597045900001</v>
      </c>
      <c r="M1519">
        <f>'raw zonal'!M1519</f>
        <v>51.614685058600003</v>
      </c>
      <c r="N1519">
        <f>'raw zonal'!N1519</f>
        <v>1.0390071868899999</v>
      </c>
      <c r="O1519">
        <f>'raw zonal'!O1519</f>
        <v>51.614685058600003</v>
      </c>
      <c r="P1519">
        <f t="shared" si="254"/>
        <v>-6127.93263149631</v>
      </c>
      <c r="Q1519">
        <f t="shared" si="255"/>
        <v>49776.083068925807</v>
      </c>
      <c r="R1519">
        <f t="shared" si="256"/>
        <v>5.5335461919168551E-3</v>
      </c>
      <c r="S1519">
        <f t="shared" si="257"/>
        <v>-2.4741346977309329</v>
      </c>
      <c r="T1519">
        <f t="shared" si="258"/>
        <v>-0.40418171287000482</v>
      </c>
      <c r="U1519">
        <f t="shared" si="259"/>
        <v>8.5158011072540714E-4</v>
      </c>
      <c r="V1519">
        <f t="shared" si="260"/>
        <v>-2.2068833577124157E-2</v>
      </c>
      <c r="W1519">
        <f t="shared" si="261"/>
        <v>-1.4744674246582383</v>
      </c>
      <c r="X1519">
        <f t="shared" si="262"/>
        <v>2.3399536453991479</v>
      </c>
      <c r="Y1519">
        <f t="shared" si="263"/>
        <v>2.0130069295402613E-2</v>
      </c>
      <c r="Z1519">
        <f t="shared" si="264"/>
        <v>-0.12310998081168531</v>
      </c>
    </row>
    <row r="1520" spans="1:26" x14ac:dyDescent="0.25">
      <c r="A1520">
        <f>'raw zonal'!A1520+1</f>
        <v>1519</v>
      </c>
      <c r="B1520">
        <f>'raw zonal'!B1520</f>
        <v>9.9541616439799991</v>
      </c>
      <c r="C1520">
        <f>'raw zonal'!C1520</f>
        <v>9599.8359375</v>
      </c>
      <c r="D1520">
        <f>'raw zonal'!D1520</f>
        <v>-4785.4892578099998</v>
      </c>
      <c r="E1520">
        <f>'raw zonal'!E1520</f>
        <v>9599.8359375</v>
      </c>
      <c r="F1520">
        <f>'raw zonal'!F1520</f>
        <v>-8.0910606384299992</v>
      </c>
      <c r="G1520">
        <f>'raw zonal'!G1520</f>
        <v>9599.8359375</v>
      </c>
      <c r="H1520">
        <f>'raw zonal'!H1520</f>
        <v>323.71444702100001</v>
      </c>
      <c r="I1520">
        <f>'raw zonal'!I1520</f>
        <v>2104.3652343799999</v>
      </c>
      <c r="J1520">
        <f>'raw zonal'!J1520</f>
        <v>-194.80780029300001</v>
      </c>
      <c r="K1520">
        <f>'raw zonal'!K1520</f>
        <v>120.28960418699999</v>
      </c>
      <c r="L1520">
        <f>'raw zonal'!L1520</f>
        <v>270.80999755900001</v>
      </c>
      <c r="M1520">
        <f>'raw zonal'!M1520</f>
        <v>120.28960418699999</v>
      </c>
      <c r="N1520">
        <f>'raw zonal'!N1520</f>
        <v>-34.325214385999999</v>
      </c>
      <c r="O1520">
        <f>'raw zonal'!O1520</f>
        <v>120.28960418699999</v>
      </c>
      <c r="P1520">
        <f t="shared" si="254"/>
        <v>-4418.234726903449</v>
      </c>
      <c r="Q1520">
        <f t="shared" si="255"/>
        <v>31264.741859441001</v>
      </c>
      <c r="R1520">
        <f t="shared" si="256"/>
        <v>1.0369095585369215E-3</v>
      </c>
      <c r="S1520">
        <f t="shared" si="257"/>
        <v>-2.0060301925937676</v>
      </c>
      <c r="T1520">
        <f t="shared" si="258"/>
        <v>-0.49849698359076772</v>
      </c>
      <c r="U1520">
        <f t="shared" si="259"/>
        <v>-8.4283322039116872E-4</v>
      </c>
      <c r="V1520">
        <f t="shared" si="260"/>
        <v>0.15382997292120471</v>
      </c>
      <c r="W1520">
        <f t="shared" si="261"/>
        <v>-1.6194899102848108</v>
      </c>
      <c r="X1520">
        <f t="shared" si="262"/>
        <v>2.2513167234136358</v>
      </c>
      <c r="Y1520">
        <f t="shared" si="263"/>
        <v>-0.28535478704077083</v>
      </c>
      <c r="Z1520">
        <f t="shared" si="264"/>
        <v>-0.141316846522092</v>
      </c>
    </row>
    <row r="1521" spans="1:26" x14ac:dyDescent="0.25">
      <c r="A1521">
        <f>'raw zonal'!A1521+1</f>
        <v>1520</v>
      </c>
      <c r="B1521">
        <f>'raw zonal'!B1521</f>
        <v>-0.12368689477399999</v>
      </c>
      <c r="C1521">
        <f>'raw zonal'!C1521</f>
        <v>1733.2717285199999</v>
      </c>
      <c r="D1521">
        <f>'raw zonal'!D1521</f>
        <v>-936.85388183600003</v>
      </c>
      <c r="E1521">
        <f>'raw zonal'!E1521</f>
        <v>1733.2717285199999</v>
      </c>
      <c r="F1521">
        <f>'raw zonal'!F1521</f>
        <v>-6.9715566635100004</v>
      </c>
      <c r="G1521">
        <f>'raw zonal'!G1521</f>
        <v>1733.2717285199999</v>
      </c>
      <c r="H1521">
        <f>'raw zonal'!H1521</f>
        <v>-35.228328704799999</v>
      </c>
      <c r="I1521">
        <f>'raw zonal'!I1521</f>
        <v>297.2421875</v>
      </c>
      <c r="J1521">
        <f>'raw zonal'!J1521</f>
        <v>-29.9722957611</v>
      </c>
      <c r="K1521">
        <f>'raw zonal'!K1521</f>
        <v>22.224998474100001</v>
      </c>
      <c r="L1521">
        <f>'raw zonal'!L1521</f>
        <v>53.542102813699998</v>
      </c>
      <c r="M1521">
        <f>'raw zonal'!M1521</f>
        <v>22.224998474100001</v>
      </c>
      <c r="N1521">
        <f>'raw zonal'!N1521</f>
        <v>-17.665933609</v>
      </c>
      <c r="O1521">
        <f>'raw zonal'!O1521</f>
        <v>22.224998474100001</v>
      </c>
      <c r="P1521">
        <f t="shared" si="254"/>
        <v>-973.27358065548401</v>
      </c>
      <c r="Q1521">
        <f t="shared" si="255"/>
        <v>5563.7323684823004</v>
      </c>
      <c r="R1521">
        <f t="shared" si="256"/>
        <v>-7.1360360143653487E-5</v>
      </c>
      <c r="S1521">
        <f t="shared" si="257"/>
        <v>-1.8500982513123811</v>
      </c>
      <c r="T1521">
        <f t="shared" si="258"/>
        <v>-0.54051183459615859</v>
      </c>
      <c r="U1521">
        <f t="shared" si="259"/>
        <v>-4.0221948750429623E-3</v>
      </c>
      <c r="V1521">
        <f t="shared" si="260"/>
        <v>-0.11851725692470891</v>
      </c>
      <c r="W1521">
        <f t="shared" si="261"/>
        <v>-1.348584828747158</v>
      </c>
      <c r="X1521">
        <f t="shared" si="262"/>
        <v>2.4090936553312039</v>
      </c>
      <c r="Y1521">
        <f t="shared" si="263"/>
        <v>-0.79486770852142341</v>
      </c>
      <c r="Z1521">
        <f t="shared" si="264"/>
        <v>-0.17493177532566648</v>
      </c>
    </row>
    <row r="1522" spans="1:26" x14ac:dyDescent="0.25">
      <c r="A1522">
        <f>'raw zonal'!A1522+1</f>
        <v>1521</v>
      </c>
      <c r="B1522">
        <f>'raw zonal'!B1522</f>
        <v>-1.5853918790799999</v>
      </c>
      <c r="C1522">
        <f>'raw zonal'!C1522</f>
        <v>500.93853759799998</v>
      </c>
      <c r="D1522">
        <f>'raw zonal'!D1522</f>
        <v>-258.99337768599997</v>
      </c>
      <c r="E1522">
        <f>'raw zonal'!E1522</f>
        <v>500.93853759799998</v>
      </c>
      <c r="F1522">
        <f>'raw zonal'!F1522</f>
        <v>-9.6160793304399999</v>
      </c>
      <c r="G1522">
        <f>'raw zonal'!G1522</f>
        <v>500.93853759799998</v>
      </c>
      <c r="H1522">
        <f>'raw zonal'!H1522</f>
        <v>-4.9806265831000003</v>
      </c>
      <c r="I1522">
        <f>'raw zonal'!I1522</f>
        <v>72.824996948199995</v>
      </c>
      <c r="J1522">
        <f>'raw zonal'!J1522</f>
        <v>-6.0719637870799996</v>
      </c>
      <c r="K1522">
        <f>'raw zonal'!K1522</f>
        <v>4.7250003814700001</v>
      </c>
      <c r="L1522">
        <f>'raw zonal'!L1522</f>
        <v>11.517203330999999</v>
      </c>
      <c r="M1522">
        <f>'raw zonal'!M1522</f>
        <v>4.7250003814700001</v>
      </c>
      <c r="N1522">
        <f>'raw zonal'!N1522</f>
        <v>-4.05246591568</v>
      </c>
      <c r="O1522">
        <f>'raw zonal'!O1522</f>
        <v>4.7250003814700001</v>
      </c>
      <c r="P1522">
        <f t="shared" si="254"/>
        <v>-273.78270185037996</v>
      </c>
      <c r="Q1522">
        <f t="shared" si="255"/>
        <v>1589.8156108866096</v>
      </c>
      <c r="R1522">
        <f t="shared" si="256"/>
        <v>-3.1648431096596265E-3</v>
      </c>
      <c r="S1522">
        <f t="shared" si="257"/>
        <v>-1.9341750822885171</v>
      </c>
      <c r="T1522">
        <f t="shared" si="258"/>
        <v>-0.51701627694262275</v>
      </c>
      <c r="U1522">
        <f t="shared" si="259"/>
        <v>-1.9196126088739537E-2</v>
      </c>
      <c r="V1522">
        <f t="shared" si="260"/>
        <v>-6.8391717017752734E-2</v>
      </c>
      <c r="W1522">
        <f t="shared" si="261"/>
        <v>-1.2850715972198385</v>
      </c>
      <c r="X1522">
        <f t="shared" si="262"/>
        <v>2.4375031536858565</v>
      </c>
      <c r="Y1522">
        <f t="shared" si="263"/>
        <v>-0.85766467481622355</v>
      </c>
      <c r="Z1522">
        <f t="shared" si="264"/>
        <v>-0.1722103494113362</v>
      </c>
    </row>
    <row r="1523" spans="1:26" x14ac:dyDescent="0.25">
      <c r="A1523">
        <f>'raw zonal'!A1523+1</f>
        <v>1522</v>
      </c>
      <c r="B1523">
        <f>'raw zonal'!B1523</f>
        <v>-1.6164320707299999</v>
      </c>
      <c r="C1523">
        <f>'raw zonal'!C1523</f>
        <v>3693.2451171900002</v>
      </c>
      <c r="D1523">
        <f>'raw zonal'!D1523</f>
        <v>-1553.75842285</v>
      </c>
      <c r="E1523">
        <f>'raw zonal'!E1523</f>
        <v>3693.2451171900002</v>
      </c>
      <c r="F1523">
        <f>'raw zonal'!F1523</f>
        <v>-17.757625579799999</v>
      </c>
      <c r="G1523">
        <f>'raw zonal'!G1523</f>
        <v>3693.2451171900002</v>
      </c>
      <c r="H1523">
        <f>'raw zonal'!H1523</f>
        <v>-75.041648864699994</v>
      </c>
      <c r="I1523">
        <f>'raw zonal'!I1523</f>
        <v>560.19140625</v>
      </c>
      <c r="J1523">
        <f>'raw zonal'!J1523</f>
        <v>-35.963016510000003</v>
      </c>
      <c r="K1523">
        <f>'raw zonal'!K1523</f>
        <v>26.850000381499999</v>
      </c>
      <c r="L1523">
        <f>'raw zonal'!L1523</f>
        <v>60.600761413599997</v>
      </c>
      <c r="M1523">
        <f>'raw zonal'!M1523</f>
        <v>26.850000381499999</v>
      </c>
      <c r="N1523">
        <f>'raw zonal'!N1523</f>
        <v>-15.335371971100001</v>
      </c>
      <c r="O1523">
        <f>'raw zonal'!O1523</f>
        <v>26.850000381499999</v>
      </c>
      <c r="P1523">
        <f t="shared" si="254"/>
        <v>-1638.8717564327301</v>
      </c>
      <c r="Q1523">
        <f t="shared" si="255"/>
        <v>11720.476758964503</v>
      </c>
      <c r="R1523">
        <f t="shared" si="256"/>
        <v>-4.3767256692668692E-4</v>
      </c>
      <c r="S1523">
        <f t="shared" si="257"/>
        <v>-2.3769751223073796</v>
      </c>
      <c r="T1523">
        <f t="shared" si="258"/>
        <v>-0.42070276235338927</v>
      </c>
      <c r="U1523">
        <f t="shared" si="259"/>
        <v>-4.8081362098464945E-3</v>
      </c>
      <c r="V1523">
        <f t="shared" si="260"/>
        <v>-0.13395715826317176</v>
      </c>
      <c r="W1523">
        <f t="shared" si="261"/>
        <v>-1.3394046927008236</v>
      </c>
      <c r="X1523">
        <f t="shared" si="262"/>
        <v>2.2570115662029826</v>
      </c>
      <c r="Y1523">
        <f t="shared" si="263"/>
        <v>-0.57114978596671728</v>
      </c>
      <c r="Z1523">
        <f t="shared" si="264"/>
        <v>-0.13982978594955409</v>
      </c>
    </row>
    <row r="1524" spans="1:26" x14ac:dyDescent="0.25">
      <c r="A1524">
        <f>'raw zonal'!A1524+1</f>
        <v>1523</v>
      </c>
      <c r="B1524">
        <f>'raw zonal'!B1524</f>
        <v>2.3681704998000002</v>
      </c>
      <c r="C1524">
        <f>'raw zonal'!C1524</f>
        <v>8112.2734375</v>
      </c>
      <c r="D1524">
        <f>'raw zonal'!D1524</f>
        <v>-2428.9968261700001</v>
      </c>
      <c r="E1524">
        <f>'raw zonal'!E1524</f>
        <v>8112.2734375</v>
      </c>
      <c r="F1524">
        <f>'raw zonal'!F1524</f>
        <v>-17.458808898899999</v>
      </c>
      <c r="G1524">
        <f>'raw zonal'!G1524</f>
        <v>8112.2734375</v>
      </c>
      <c r="H1524">
        <f>'raw zonal'!H1524</f>
        <v>-109.711593628</v>
      </c>
      <c r="I1524">
        <f>'raw zonal'!I1524</f>
        <v>1521.9349365200001</v>
      </c>
      <c r="J1524">
        <f>'raw zonal'!J1524</f>
        <v>-30.3235778809</v>
      </c>
      <c r="K1524">
        <f>'raw zonal'!K1524</f>
        <v>21.724996566800002</v>
      </c>
      <c r="L1524">
        <f>'raw zonal'!L1524</f>
        <v>47.667816162100003</v>
      </c>
      <c r="M1524">
        <f>'raw zonal'!M1524</f>
        <v>21.724996566800002</v>
      </c>
      <c r="N1524">
        <f>'raw zonal'!N1524</f>
        <v>-1.31848144531</v>
      </c>
      <c r="O1524">
        <f>'raw zonal'!O1524</f>
        <v>21.724996566800002</v>
      </c>
      <c r="P1524">
        <f t="shared" si="254"/>
        <v>-2537.7733013612105</v>
      </c>
      <c r="Q1524">
        <f t="shared" si="255"/>
        <v>25923.930238720404</v>
      </c>
      <c r="R1524">
        <f t="shared" si="256"/>
        <v>2.9192439308724916E-4</v>
      </c>
      <c r="S1524">
        <f t="shared" si="257"/>
        <v>-3.3397628807491246</v>
      </c>
      <c r="T1524">
        <f t="shared" si="258"/>
        <v>-0.29942245473897094</v>
      </c>
      <c r="U1524">
        <f t="shared" si="259"/>
        <v>-2.1521474878046479E-3</v>
      </c>
      <c r="V1524">
        <f t="shared" si="260"/>
        <v>-7.2086914489828624E-2</v>
      </c>
      <c r="W1524">
        <f t="shared" si="261"/>
        <v>-1.3957920677990023</v>
      </c>
      <c r="X1524">
        <f t="shared" si="262"/>
        <v>2.1941460849271501</v>
      </c>
      <c r="Y1524">
        <f t="shared" si="263"/>
        <v>-6.0689604311601815E-2</v>
      </c>
      <c r="Z1524">
        <f t="shared" si="264"/>
        <v>-9.7893077091017286E-2</v>
      </c>
    </row>
    <row r="1525" spans="1:26" x14ac:dyDescent="0.25">
      <c r="A1525">
        <f>'raw zonal'!A1525+1</f>
        <v>1524</v>
      </c>
      <c r="B1525">
        <f>'raw zonal'!B1525</f>
        <v>1.18468952179</v>
      </c>
      <c r="C1525">
        <f>'raw zonal'!C1525</f>
        <v>7569.88671875</v>
      </c>
      <c r="D1525">
        <f>'raw zonal'!D1525</f>
        <v>-2261.15893555</v>
      </c>
      <c r="E1525">
        <f>'raw zonal'!E1525</f>
        <v>7569.88671875</v>
      </c>
      <c r="F1525">
        <f>'raw zonal'!F1525</f>
        <v>-37.487857818599998</v>
      </c>
      <c r="G1525">
        <f>'raw zonal'!G1525</f>
        <v>7569.88671875</v>
      </c>
      <c r="H1525">
        <f>'raw zonal'!H1525</f>
        <v>-106.624008179</v>
      </c>
      <c r="I1525">
        <f>'raw zonal'!I1525</f>
        <v>1446.4555664100001</v>
      </c>
      <c r="J1525">
        <f>'raw zonal'!J1525</f>
        <v>-31.363861084</v>
      </c>
      <c r="K1525">
        <f>'raw zonal'!K1525</f>
        <v>22.7499980927</v>
      </c>
      <c r="L1525">
        <f>'raw zonal'!L1525</f>
        <v>49.312465667700003</v>
      </c>
      <c r="M1525">
        <f>'raw zonal'!M1525</f>
        <v>22.7499980927</v>
      </c>
      <c r="N1525">
        <f>'raw zonal'!N1525</f>
        <v>-2.9381704330399998</v>
      </c>
      <c r="O1525">
        <f>'raw zonal'!O1525</f>
        <v>22.7499980927</v>
      </c>
      <c r="P1525">
        <f t="shared" si="254"/>
        <v>-2389.0756778751497</v>
      </c>
      <c r="Q1525">
        <f t="shared" si="255"/>
        <v>24224.365716938097</v>
      </c>
      <c r="R1525">
        <f t="shared" si="256"/>
        <v>1.5650029727071337E-4</v>
      </c>
      <c r="S1525">
        <f t="shared" si="257"/>
        <v>-3.3477906394530885</v>
      </c>
      <c r="T1525">
        <f t="shared" si="258"/>
        <v>-0.29870446144845092</v>
      </c>
      <c r="U1525">
        <f t="shared" si="259"/>
        <v>-4.9522349820302581E-3</v>
      </c>
      <c r="V1525">
        <f t="shared" si="260"/>
        <v>-7.3713987940627321E-2</v>
      </c>
      <c r="W1525">
        <f t="shared" si="261"/>
        <v>-1.3786313720203787</v>
      </c>
      <c r="X1525">
        <f t="shared" si="262"/>
        <v>2.1675810901946115</v>
      </c>
      <c r="Y1525">
        <f t="shared" si="263"/>
        <v>-0.12915035953268048</v>
      </c>
      <c r="Z1525">
        <f t="shared" si="264"/>
        <v>-9.8622837261933619E-2</v>
      </c>
    </row>
    <row r="1526" spans="1:26" x14ac:dyDescent="0.25">
      <c r="A1526">
        <f>'raw zonal'!A1526+1</f>
        <v>1525</v>
      </c>
      <c r="B1526">
        <f>'raw zonal'!B1526</f>
        <v>-5.9279608726499999</v>
      </c>
      <c r="C1526">
        <f>'raw zonal'!C1526</f>
        <v>4117.5034179699996</v>
      </c>
      <c r="D1526">
        <f>'raw zonal'!D1526</f>
        <v>-1490.9178466799999</v>
      </c>
      <c r="E1526">
        <f>'raw zonal'!E1526</f>
        <v>4117.5034179699996</v>
      </c>
      <c r="F1526">
        <f>'raw zonal'!F1526</f>
        <v>-16.317897796600001</v>
      </c>
      <c r="G1526">
        <f>'raw zonal'!G1526</f>
        <v>4117.5034179699996</v>
      </c>
      <c r="H1526">
        <f>'raw zonal'!H1526</f>
        <v>-83.895912170399995</v>
      </c>
      <c r="I1526">
        <f>'raw zonal'!I1526</f>
        <v>984.08520507799994</v>
      </c>
      <c r="J1526">
        <f>'raw zonal'!J1526</f>
        <v>-24.2310600281</v>
      </c>
      <c r="K1526">
        <f>'raw zonal'!K1526</f>
        <v>18.975000381499999</v>
      </c>
      <c r="L1526">
        <f>'raw zonal'!L1526</f>
        <v>42.758293151899998</v>
      </c>
      <c r="M1526">
        <f>'raw zonal'!M1526</f>
        <v>18.975000381499999</v>
      </c>
      <c r="N1526">
        <f>'raw zonal'!N1526</f>
        <v>1.07147681713</v>
      </c>
      <c r="O1526">
        <f>'raw zonal'!O1526</f>
        <v>18.975000381499999</v>
      </c>
      <c r="P1526">
        <f t="shared" si="254"/>
        <v>-1577.4609075787198</v>
      </c>
      <c r="Q1526">
        <f t="shared" si="255"/>
        <v>13393.5204601325</v>
      </c>
      <c r="R1526">
        <f t="shared" si="256"/>
        <v>-1.4396978632194037E-3</v>
      </c>
      <c r="S1526">
        <f t="shared" si="257"/>
        <v>-2.7617238784410043</v>
      </c>
      <c r="T1526">
        <f t="shared" si="258"/>
        <v>-0.36209267979552723</v>
      </c>
      <c r="U1526">
        <f t="shared" si="259"/>
        <v>-3.963056284394053E-3</v>
      </c>
      <c r="V1526">
        <f t="shared" si="260"/>
        <v>-8.5252691268486544E-2</v>
      </c>
      <c r="W1526">
        <f t="shared" si="261"/>
        <v>-1.2769991852924802</v>
      </c>
      <c r="X1526">
        <f t="shared" si="262"/>
        <v>2.2534014383255521</v>
      </c>
      <c r="Y1526">
        <f t="shared" si="263"/>
        <v>5.646781531423075E-2</v>
      </c>
      <c r="Z1526">
        <f t="shared" si="264"/>
        <v>-0.11777791449785222</v>
      </c>
    </row>
    <row r="1527" spans="1:26" x14ac:dyDescent="0.25">
      <c r="A1527">
        <f>'raw zonal'!A1527+1</f>
        <v>1526</v>
      </c>
      <c r="B1527">
        <f>'raw zonal'!B1527</f>
        <v>1.91069209576</v>
      </c>
      <c r="C1527">
        <f>'raw zonal'!C1527</f>
        <v>5260.6103515599998</v>
      </c>
      <c r="D1527">
        <f>'raw zonal'!D1527</f>
        <v>-1640.3261718799999</v>
      </c>
      <c r="E1527">
        <f>'raw zonal'!E1527</f>
        <v>5260.6103515599998</v>
      </c>
      <c r="F1527">
        <f>'raw zonal'!F1527</f>
        <v>-29.862998962399999</v>
      </c>
      <c r="G1527">
        <f>'raw zonal'!G1527</f>
        <v>5260.6103515599998</v>
      </c>
      <c r="H1527">
        <f>'raw zonal'!H1527</f>
        <v>-75.361267089799995</v>
      </c>
      <c r="I1527">
        <f>'raw zonal'!I1527</f>
        <v>1094.9328613299999</v>
      </c>
      <c r="J1527">
        <f>'raw zonal'!J1527</f>
        <v>-59.573192596399998</v>
      </c>
      <c r="K1527">
        <f>'raw zonal'!K1527</f>
        <v>47.585475921600001</v>
      </c>
      <c r="L1527">
        <f>'raw zonal'!L1527</f>
        <v>118.12749481199999</v>
      </c>
      <c r="M1527">
        <f>'raw zonal'!M1527</f>
        <v>47.585475921600001</v>
      </c>
      <c r="N1527">
        <f>'raw zonal'!N1527</f>
        <v>-2.7313296794899999</v>
      </c>
      <c r="O1527">
        <f>'raw zonal'!O1527</f>
        <v>47.585475921600001</v>
      </c>
      <c r="P1527">
        <f t="shared" si="254"/>
        <v>-1687.8167733003304</v>
      </c>
      <c r="Q1527">
        <f t="shared" si="255"/>
        <v>17019.520343774802</v>
      </c>
      <c r="R1527">
        <f t="shared" si="256"/>
        <v>3.6320730258864288E-4</v>
      </c>
      <c r="S1527">
        <f t="shared" si="257"/>
        <v>-3.2070514033990833</v>
      </c>
      <c r="T1527">
        <f t="shared" si="258"/>
        <v>-0.31181290045433074</v>
      </c>
      <c r="U1527">
        <f t="shared" si="259"/>
        <v>-5.6767175226244086E-3</v>
      </c>
      <c r="V1527">
        <f t="shared" si="260"/>
        <v>-6.8827295034564681E-2</v>
      </c>
      <c r="W1527">
        <f t="shared" si="261"/>
        <v>-1.2519196549499789</v>
      </c>
      <c r="X1527">
        <f t="shared" si="262"/>
        <v>2.4824275164678884</v>
      </c>
      <c r="Y1527">
        <f t="shared" si="263"/>
        <v>-5.7398389457952122E-2</v>
      </c>
      <c r="Z1527">
        <f t="shared" si="264"/>
        <v>-9.9169467717559967E-2</v>
      </c>
    </row>
    <row r="1528" spans="1:26" x14ac:dyDescent="0.25">
      <c r="A1528">
        <f>'raw zonal'!A1528+1</f>
        <v>1527</v>
      </c>
      <c r="B1528">
        <f>'raw zonal'!B1528</f>
        <v>-3.80140995979</v>
      </c>
      <c r="C1528">
        <f>'raw zonal'!C1528</f>
        <v>3510.7585449200001</v>
      </c>
      <c r="D1528">
        <f>'raw zonal'!D1528</f>
        <v>-1272.24707031</v>
      </c>
      <c r="E1528">
        <f>'raw zonal'!E1528</f>
        <v>3510.7585449200001</v>
      </c>
      <c r="F1528">
        <f>'raw zonal'!F1528</f>
        <v>-29.1951465607</v>
      </c>
      <c r="G1528">
        <f>'raw zonal'!G1528</f>
        <v>3510.7585449200001</v>
      </c>
      <c r="H1528">
        <f>'raw zonal'!H1528</f>
        <v>-58.203071594199997</v>
      </c>
      <c r="I1528">
        <f>'raw zonal'!I1528</f>
        <v>811.41186523399995</v>
      </c>
      <c r="J1528">
        <f>'raw zonal'!J1528</f>
        <v>-26.194547653200001</v>
      </c>
      <c r="K1528">
        <f>'raw zonal'!K1528</f>
        <v>21.724998474100001</v>
      </c>
      <c r="L1528">
        <f>'raw zonal'!L1528</f>
        <v>57.175872802699999</v>
      </c>
      <c r="M1528">
        <f>'raw zonal'!M1528</f>
        <v>21.724998474100001</v>
      </c>
      <c r="N1528">
        <f>'raw zonal'!N1528</f>
        <v>-7.0265741348299997</v>
      </c>
      <c r="O1528">
        <f>'raw zonal'!O1528</f>
        <v>21.724998474100001</v>
      </c>
      <c r="P1528">
        <f t="shared" si="254"/>
        <v>-1339.4919474100202</v>
      </c>
      <c r="Q1528">
        <f t="shared" si="255"/>
        <v>11408.862495416299</v>
      </c>
      <c r="R1528">
        <f t="shared" si="256"/>
        <v>-1.0827887794478395E-3</v>
      </c>
      <c r="S1528">
        <f t="shared" si="257"/>
        <v>-2.7594943048794418</v>
      </c>
      <c r="T1528">
        <f t="shared" si="258"/>
        <v>-0.36238523784294907</v>
      </c>
      <c r="U1528">
        <f t="shared" si="259"/>
        <v>-8.3159084246750073E-3</v>
      </c>
      <c r="V1528">
        <f t="shared" si="260"/>
        <v>-7.1730614362429904E-2</v>
      </c>
      <c r="W1528">
        <f t="shared" si="261"/>
        <v>-1.2057330031313229</v>
      </c>
      <c r="X1528">
        <f t="shared" si="262"/>
        <v>2.6318010043067961</v>
      </c>
      <c r="Y1528">
        <f t="shared" si="263"/>
        <v>-0.32343266413605992</v>
      </c>
      <c r="Z1528">
        <f t="shared" si="264"/>
        <v>-0.11740801924365234</v>
      </c>
    </row>
    <row r="1529" spans="1:26" x14ac:dyDescent="0.25">
      <c r="A1529">
        <f>'raw zonal'!A1529+1</f>
        <v>1528</v>
      </c>
      <c r="B1529">
        <f>'raw zonal'!B1529</f>
        <v>-1.80647575855</v>
      </c>
      <c r="C1529">
        <f>'raw zonal'!C1529</f>
        <v>3525.6572265599998</v>
      </c>
      <c r="D1529">
        <f>'raw zonal'!D1529</f>
        <v>-1349.0538330100001</v>
      </c>
      <c r="E1529">
        <f>'raw zonal'!E1529</f>
        <v>3525.6572265599998</v>
      </c>
      <c r="F1529">
        <f>'raw zonal'!F1529</f>
        <v>-30.062337875400001</v>
      </c>
      <c r="G1529">
        <f>'raw zonal'!G1529</f>
        <v>3525.6572265599998</v>
      </c>
      <c r="H1529">
        <f>'raw zonal'!H1529</f>
        <v>-70.173660278300005</v>
      </c>
      <c r="I1529">
        <f>'raw zonal'!I1529</f>
        <v>976.830078125</v>
      </c>
      <c r="J1529">
        <f>'raw zonal'!J1529</f>
        <v>-45.406196594199997</v>
      </c>
      <c r="K1529">
        <f>'raw zonal'!K1529</f>
        <v>38.312862396200003</v>
      </c>
      <c r="L1529">
        <f>'raw zonal'!L1529</f>
        <v>81.155075073199995</v>
      </c>
      <c r="M1529">
        <f>'raw zonal'!M1529</f>
        <v>38.312862396200003</v>
      </c>
      <c r="N1529">
        <f>'raw zonal'!N1529</f>
        <v>-5.4524922370900004</v>
      </c>
      <c r="O1529">
        <f>'raw zonal'!O1529</f>
        <v>38.312862396200003</v>
      </c>
      <c r="P1529">
        <f t="shared" si="254"/>
        <v>-1420.7999206803404</v>
      </c>
      <c r="Q1529">
        <f t="shared" si="255"/>
        <v>11668.740344993599</v>
      </c>
      <c r="R1529">
        <f t="shared" si="256"/>
        <v>-5.1237986067992965E-4</v>
      </c>
      <c r="S1529">
        <f t="shared" si="257"/>
        <v>-2.613429605469173</v>
      </c>
      <c r="T1529">
        <f t="shared" si="258"/>
        <v>-0.38263896525365804</v>
      </c>
      <c r="U1529">
        <f t="shared" si="259"/>
        <v>-8.5267330156006023E-3</v>
      </c>
      <c r="V1529">
        <f t="shared" si="260"/>
        <v>-7.1838144473393498E-2</v>
      </c>
      <c r="W1529">
        <f t="shared" si="261"/>
        <v>-1.1851423713698701</v>
      </c>
      <c r="X1529">
        <f t="shared" si="262"/>
        <v>2.1182200962684852</v>
      </c>
      <c r="Y1529">
        <f t="shared" si="263"/>
        <v>-0.14231492757457861</v>
      </c>
      <c r="Z1529">
        <f t="shared" si="264"/>
        <v>-0.12176120803732905</v>
      </c>
    </row>
    <row r="1530" spans="1:26" x14ac:dyDescent="0.25">
      <c r="A1530">
        <f>'raw zonal'!A1530+1</f>
        <v>1529</v>
      </c>
      <c r="B1530">
        <f>'raw zonal'!B1530</f>
        <v>-9.1797313690200006</v>
      </c>
      <c r="C1530">
        <f>'raw zonal'!C1530</f>
        <v>2096.1965332</v>
      </c>
      <c r="D1530">
        <f>'raw zonal'!D1530</f>
        <v>-1032.1341552700001</v>
      </c>
      <c r="E1530">
        <f>'raw zonal'!E1530</f>
        <v>2096.1965332</v>
      </c>
      <c r="F1530">
        <f>'raw zonal'!F1530</f>
        <v>-23.407930374100001</v>
      </c>
      <c r="G1530">
        <f>'raw zonal'!G1530</f>
        <v>2096.1965332</v>
      </c>
      <c r="H1530">
        <f>'raw zonal'!H1530</f>
        <v>-53.821598053000002</v>
      </c>
      <c r="I1530">
        <f>'raw zonal'!I1530</f>
        <v>642.24774169900002</v>
      </c>
      <c r="J1530">
        <f>'raw zonal'!J1530</f>
        <v>-39.110759735099997</v>
      </c>
      <c r="K1530">
        <f>'raw zonal'!K1530</f>
        <v>29.649999618500001</v>
      </c>
      <c r="L1530">
        <f>'raw zonal'!L1530</f>
        <v>66.096229553200004</v>
      </c>
      <c r="M1530">
        <f>'raw zonal'!M1530</f>
        <v>29.649999618500001</v>
      </c>
      <c r="N1530">
        <f>'raw zonal'!N1530</f>
        <v>-6.0534300804100001</v>
      </c>
      <c r="O1530">
        <f>'raw zonal'!O1530</f>
        <v>29.649999618500001</v>
      </c>
      <c r="P1530">
        <f t="shared" si="254"/>
        <v>-1097.6113753284299</v>
      </c>
      <c r="Q1530">
        <f t="shared" si="255"/>
        <v>7019.7873401545012</v>
      </c>
      <c r="R1530">
        <f t="shared" si="256"/>
        <v>-4.3792322063458703E-3</v>
      </c>
      <c r="S1530">
        <f t="shared" si="257"/>
        <v>-2.030934178950456</v>
      </c>
      <c r="T1530">
        <f t="shared" si="258"/>
        <v>-0.49238424876811071</v>
      </c>
      <c r="U1530">
        <f t="shared" si="259"/>
        <v>-1.1166858642956561E-2</v>
      </c>
      <c r="V1530">
        <f t="shared" si="260"/>
        <v>-8.3801926513000308E-2</v>
      </c>
      <c r="W1530">
        <f t="shared" si="261"/>
        <v>-1.3190812896569817</v>
      </c>
      <c r="X1530">
        <f t="shared" si="262"/>
        <v>2.2292151906794468</v>
      </c>
      <c r="Y1530">
        <f t="shared" si="263"/>
        <v>-0.20416290584479421</v>
      </c>
      <c r="Z1530">
        <f t="shared" si="264"/>
        <v>-0.15635963343930476</v>
      </c>
    </row>
    <row r="1531" spans="1:26" x14ac:dyDescent="0.25">
      <c r="A1531">
        <f>'raw zonal'!A1531+1</f>
        <v>1530</v>
      </c>
      <c r="B1531">
        <f>'raw zonal'!B1531</f>
        <v>0.95304256677599997</v>
      </c>
      <c r="C1531">
        <f>'raw zonal'!C1531</f>
        <v>710.65930175799997</v>
      </c>
      <c r="D1531">
        <f>'raw zonal'!D1531</f>
        <v>-326.87289428700001</v>
      </c>
      <c r="E1531">
        <f>'raw zonal'!E1531</f>
        <v>710.65930175799997</v>
      </c>
      <c r="F1531">
        <f>'raw zonal'!F1531</f>
        <v>-10.0345687866</v>
      </c>
      <c r="G1531">
        <f>'raw zonal'!G1531</f>
        <v>710.65930175799997</v>
      </c>
      <c r="H1531">
        <f>'raw zonal'!H1531</f>
        <v>-13.8641719818</v>
      </c>
      <c r="I1531">
        <f>'raw zonal'!I1531</f>
        <v>193.50013732900001</v>
      </c>
      <c r="J1531">
        <f>'raw zonal'!J1531</f>
        <v>-4.9096508026099999</v>
      </c>
      <c r="K1531">
        <f>'raw zonal'!K1531</f>
        <v>4.1750001907299996</v>
      </c>
      <c r="L1531">
        <f>'raw zonal'!L1531</f>
        <v>6.7915382385300003</v>
      </c>
      <c r="M1531">
        <f>'raw zonal'!M1531</f>
        <v>4.1750001907299996</v>
      </c>
      <c r="N1531">
        <f>'raw zonal'!N1531</f>
        <v>-2.7932600975000001</v>
      </c>
      <c r="O1531">
        <f>'raw zonal'!O1531</f>
        <v>4.1750001907299996</v>
      </c>
      <c r="P1531">
        <f t="shared" si="254"/>
        <v>-350.72996515020401</v>
      </c>
      <c r="Q1531">
        <f t="shared" si="255"/>
        <v>2338.0030431751898</v>
      </c>
      <c r="R1531">
        <f t="shared" si="256"/>
        <v>1.3410681664454433E-3</v>
      </c>
      <c r="S1531">
        <f t="shared" si="257"/>
        <v>-2.174115119909664</v>
      </c>
      <c r="T1531">
        <f t="shared" si="258"/>
        <v>-0.45995724460144993</v>
      </c>
      <c r="U1531">
        <f t="shared" si="259"/>
        <v>-1.4120083648770786E-2</v>
      </c>
      <c r="V1531">
        <f t="shared" si="260"/>
        <v>-7.1649416755851403E-2</v>
      </c>
      <c r="W1531">
        <f t="shared" si="261"/>
        <v>-1.1759642103756518</v>
      </c>
      <c r="X1531">
        <f t="shared" si="262"/>
        <v>1.6267156714410829</v>
      </c>
      <c r="Y1531">
        <f t="shared" si="263"/>
        <v>-0.66904430416603122</v>
      </c>
      <c r="Z1531">
        <f t="shared" si="264"/>
        <v>-0.15001262131544768</v>
      </c>
    </row>
    <row r="1532" spans="1:26" x14ac:dyDescent="0.25">
      <c r="A1532">
        <f>'raw zonal'!A1532+1</f>
        <v>1531</v>
      </c>
      <c r="B1532">
        <f>'raw zonal'!B1532</f>
        <v>-0.91727030277300003</v>
      </c>
      <c r="C1532">
        <f>'raw zonal'!C1532</f>
        <v>253.426513672</v>
      </c>
      <c r="D1532">
        <f>'raw zonal'!D1532</f>
        <v>-87.244827270499997</v>
      </c>
      <c r="E1532">
        <f>'raw zonal'!E1532</f>
        <v>253.426513672</v>
      </c>
      <c r="F1532">
        <f>'raw zonal'!F1532</f>
        <v>-5.5200762748700001</v>
      </c>
      <c r="G1532">
        <f>'raw zonal'!G1532</f>
        <v>253.426513672</v>
      </c>
      <c r="H1532">
        <f>'raw zonal'!H1532</f>
        <v>-2.107827425</v>
      </c>
      <c r="I1532">
        <f>'raw zonal'!I1532</f>
        <v>32.324996948200003</v>
      </c>
      <c r="J1532">
        <f>'raw zonal'!J1532</f>
        <v>-5.2589426040599996</v>
      </c>
      <c r="K1532">
        <f>'raw zonal'!K1532</f>
        <v>5.5999999046299997</v>
      </c>
      <c r="L1532">
        <f>'raw zonal'!L1532</f>
        <v>10.4735765457</v>
      </c>
      <c r="M1532">
        <f>'raw zonal'!M1532</f>
        <v>5.5999999046299997</v>
      </c>
      <c r="N1532">
        <f>'raw zonal'!N1532</f>
        <v>-1.7092100381899999</v>
      </c>
      <c r="O1532">
        <f>'raw zonal'!O1532</f>
        <v>5.5999999046299997</v>
      </c>
      <c r="P1532">
        <f t="shared" si="254"/>
        <v>-92.284577369692997</v>
      </c>
      <c r="Q1532">
        <f t="shared" si="255"/>
        <v>809.40453767808981</v>
      </c>
      <c r="R1532">
        <f t="shared" si="256"/>
        <v>-3.6194725227534285E-3</v>
      </c>
      <c r="S1532">
        <f t="shared" si="257"/>
        <v>-2.9047740891991065</v>
      </c>
      <c r="T1532">
        <f t="shared" si="258"/>
        <v>-0.34426085103083398</v>
      </c>
      <c r="U1532">
        <f t="shared" si="259"/>
        <v>-2.1781763063727495E-2</v>
      </c>
      <c r="V1532">
        <f t="shared" si="260"/>
        <v>-6.5207351090480856E-2</v>
      </c>
      <c r="W1532">
        <f t="shared" si="261"/>
        <v>-0.93909690957529857</v>
      </c>
      <c r="X1532">
        <f t="shared" si="262"/>
        <v>1.8702815578694201</v>
      </c>
      <c r="Y1532">
        <f t="shared" si="263"/>
        <v>-0.3052160834461532</v>
      </c>
      <c r="Z1532">
        <f t="shared" si="264"/>
        <v>-0.11401539412470617</v>
      </c>
    </row>
    <row r="1533" spans="1:26" x14ac:dyDescent="0.25">
      <c r="A1533">
        <f>'raw zonal'!A1533+1</f>
        <v>1532</v>
      </c>
      <c r="B1533">
        <f>'raw zonal'!B1533</f>
        <v>-3.2347176074999999</v>
      </c>
      <c r="C1533">
        <f>'raw zonal'!C1533</f>
        <v>1306.59216309</v>
      </c>
      <c r="D1533">
        <f>'raw zonal'!D1533</f>
        <v>-582.97125244100005</v>
      </c>
      <c r="E1533">
        <f>'raw zonal'!E1533</f>
        <v>1306.59216309</v>
      </c>
      <c r="F1533">
        <f>'raw zonal'!F1533</f>
        <v>-20.1298122406</v>
      </c>
      <c r="G1533">
        <f>'raw zonal'!G1533</f>
        <v>1306.59216309</v>
      </c>
      <c r="H1533">
        <f>'raw zonal'!H1533</f>
        <v>-16.889631271399999</v>
      </c>
      <c r="I1533">
        <f>'raw zonal'!I1533</f>
        <v>338.44140625</v>
      </c>
      <c r="J1533">
        <f>'raw zonal'!J1533</f>
        <v>-17.213973999</v>
      </c>
      <c r="K1533">
        <f>'raw zonal'!K1533</f>
        <v>19.099996566800002</v>
      </c>
      <c r="L1533">
        <f>'raw zonal'!L1533</f>
        <v>43.252162933299999</v>
      </c>
      <c r="M1533">
        <f>'raw zonal'!M1533</f>
        <v>19.099996566800002</v>
      </c>
      <c r="N1533">
        <f>'raw zonal'!N1533</f>
        <v>-0.28088819980599999</v>
      </c>
      <c r="O1533">
        <f>'raw zonal'!O1533</f>
        <v>19.099996566800002</v>
      </c>
      <c r="P1533">
        <f t="shared" si="254"/>
        <v>-597.46811282600606</v>
      </c>
      <c r="Q1533">
        <f t="shared" si="255"/>
        <v>4315.517885220399</v>
      </c>
      <c r="R1533">
        <f t="shared" si="256"/>
        <v>-2.4756903484329162E-3</v>
      </c>
      <c r="S1533">
        <f t="shared" si="257"/>
        <v>-2.2412634544483554</v>
      </c>
      <c r="T1533">
        <f t="shared" si="258"/>
        <v>-0.4461769088391847</v>
      </c>
      <c r="U1533">
        <f t="shared" si="259"/>
        <v>-1.5406346991240471E-2</v>
      </c>
      <c r="V1533">
        <f t="shared" si="260"/>
        <v>-4.990415167736291E-2</v>
      </c>
      <c r="W1533">
        <f t="shared" si="261"/>
        <v>-0.90125534519318584</v>
      </c>
      <c r="X1533">
        <f t="shared" si="262"/>
        <v>2.2645115553833022</v>
      </c>
      <c r="Y1533">
        <f t="shared" si="263"/>
        <v>-1.4706191114936927E-2</v>
      </c>
      <c r="Z1533">
        <f t="shared" si="264"/>
        <v>-0.13844644576081802</v>
      </c>
    </row>
    <row r="1534" spans="1:26" x14ac:dyDescent="0.25">
      <c r="A1534">
        <f>'raw zonal'!A1534+1</f>
        <v>1533</v>
      </c>
      <c r="B1534">
        <f>'raw zonal'!B1534</f>
        <v>-3.7838869094800001</v>
      </c>
      <c r="C1534">
        <f>'raw zonal'!C1534</f>
        <v>3722.0766601599998</v>
      </c>
      <c r="D1534">
        <f>'raw zonal'!D1534</f>
        <v>-1196.5482177700001</v>
      </c>
      <c r="E1534">
        <f>'raw zonal'!E1534</f>
        <v>3722.0766601599998</v>
      </c>
      <c r="F1534">
        <f>'raw zonal'!F1534</f>
        <v>-36.462642669700003</v>
      </c>
      <c r="G1534">
        <f>'raw zonal'!G1534</f>
        <v>3722.0766601599998</v>
      </c>
      <c r="H1534">
        <f>'raw zonal'!H1534</f>
        <v>-33.335483551000003</v>
      </c>
      <c r="I1534">
        <f>'raw zonal'!I1534</f>
        <v>1090.1918945299999</v>
      </c>
      <c r="J1534">
        <f>'raw zonal'!J1534</f>
        <v>-129.488357544</v>
      </c>
      <c r="K1534">
        <f>'raw zonal'!K1534</f>
        <v>125.23151397700001</v>
      </c>
      <c r="L1534">
        <f>'raw zonal'!L1534</f>
        <v>315.11071777299998</v>
      </c>
      <c r="M1534">
        <f>'raw zonal'!M1534</f>
        <v>125.23151397700001</v>
      </c>
      <c r="N1534">
        <f>'raw zonal'!N1534</f>
        <v>-17.000177383400001</v>
      </c>
      <c r="O1534">
        <f>'raw zonal'!O1534</f>
        <v>125.23151397700001</v>
      </c>
      <c r="P1534">
        <f t="shared" si="254"/>
        <v>-1101.5080480545803</v>
      </c>
      <c r="Q1534">
        <f t="shared" si="255"/>
        <v>12632.116416940999</v>
      </c>
      <c r="R1534">
        <f t="shared" si="256"/>
        <v>-1.0166063880364417E-3</v>
      </c>
      <c r="S1534">
        <f t="shared" si="257"/>
        <v>-3.1106783704018315</v>
      </c>
      <c r="T1534">
        <f t="shared" si="258"/>
        <v>-0.32147328682869319</v>
      </c>
      <c r="U1534">
        <f t="shared" si="259"/>
        <v>-9.7963169485425355E-3</v>
      </c>
      <c r="V1534">
        <f t="shared" si="260"/>
        <v>-3.0577629239640872E-2</v>
      </c>
      <c r="W1534">
        <f t="shared" si="261"/>
        <v>-1.0339917919365074</v>
      </c>
      <c r="X1534">
        <f t="shared" si="262"/>
        <v>2.5162254113678859</v>
      </c>
      <c r="Y1534">
        <f t="shared" si="263"/>
        <v>-0.13574999489762815</v>
      </c>
      <c r="Z1534">
        <f t="shared" si="264"/>
        <v>-8.719901018148804E-2</v>
      </c>
    </row>
    <row r="1535" spans="1:26" x14ac:dyDescent="0.25">
      <c r="A1535">
        <f>'raw zonal'!A1535+1</f>
        <v>1534</v>
      </c>
      <c r="B1535">
        <f>'raw zonal'!B1535</f>
        <v>-2.4084112644200002</v>
      </c>
      <c r="C1535">
        <f>'raw zonal'!C1535</f>
        <v>2596.2309570299999</v>
      </c>
      <c r="D1535">
        <f>'raw zonal'!D1535</f>
        <v>-978.16271972699997</v>
      </c>
      <c r="E1535">
        <f>'raw zonal'!E1535</f>
        <v>2596.2309570299999</v>
      </c>
      <c r="F1535">
        <f>'raw zonal'!F1535</f>
        <v>-8.0803422927900002</v>
      </c>
      <c r="G1535">
        <f>'raw zonal'!G1535</f>
        <v>2596.2309570299999</v>
      </c>
      <c r="H1535">
        <f>'raw zonal'!H1535</f>
        <v>-27.404024124100001</v>
      </c>
      <c r="I1535">
        <f>'raw zonal'!I1535</f>
        <v>810.68200683600003</v>
      </c>
      <c r="J1535">
        <f>'raw zonal'!J1535</f>
        <v>-96.467475891099994</v>
      </c>
      <c r="K1535">
        <f>'raw zonal'!K1535</f>
        <v>94.979759216299996</v>
      </c>
      <c r="L1535">
        <f>'raw zonal'!L1535</f>
        <v>209.56988525400001</v>
      </c>
      <c r="M1535">
        <f>'raw zonal'!M1535</f>
        <v>94.979759216299996</v>
      </c>
      <c r="N1535">
        <f>'raw zonal'!N1535</f>
        <v>3.6599988937400001</v>
      </c>
      <c r="O1535">
        <f>'raw zonal'!O1535</f>
        <v>94.979759216299996</v>
      </c>
      <c r="P1535">
        <f t="shared" si="254"/>
        <v>-899.29308915167007</v>
      </c>
      <c r="Q1535">
        <f t="shared" si="255"/>
        <v>8884.3141555748971</v>
      </c>
      <c r="R1535">
        <f t="shared" si="256"/>
        <v>-9.2765678565636582E-4</v>
      </c>
      <c r="S1535">
        <f t="shared" si="257"/>
        <v>-2.6541912758181931</v>
      </c>
      <c r="T1535">
        <f t="shared" si="258"/>
        <v>-0.37676259774900184</v>
      </c>
      <c r="U1535">
        <f t="shared" si="259"/>
        <v>-3.1123356999154025E-3</v>
      </c>
      <c r="V1535">
        <f t="shared" si="260"/>
        <v>-3.3803666410526123E-2</v>
      </c>
      <c r="W1535">
        <f t="shared" si="261"/>
        <v>-1.0156635128060494</v>
      </c>
      <c r="X1535">
        <f t="shared" si="262"/>
        <v>2.2064689043561461</v>
      </c>
      <c r="Y1535">
        <f t="shared" si="263"/>
        <v>3.8534514342208268E-2</v>
      </c>
      <c r="Z1535">
        <f t="shared" si="264"/>
        <v>-0.10122256748286694</v>
      </c>
    </row>
    <row r="1536" spans="1:26" x14ac:dyDescent="0.25">
      <c r="A1536">
        <f>'raw zonal'!A1536+1</f>
        <v>1535</v>
      </c>
      <c r="B1536">
        <f>'raw zonal'!B1536</f>
        <v>-3.2371463775599998</v>
      </c>
      <c r="C1536">
        <f>'raw zonal'!C1536</f>
        <v>800.97753906200001</v>
      </c>
      <c r="D1536">
        <f>'raw zonal'!D1536</f>
        <v>-445.225830078</v>
      </c>
      <c r="E1536">
        <f>'raw zonal'!E1536</f>
        <v>800.97753906200001</v>
      </c>
      <c r="F1536">
        <f>'raw zonal'!F1536</f>
        <v>-5.8564438819899998</v>
      </c>
      <c r="G1536">
        <f>'raw zonal'!G1536</f>
        <v>800.97753906200001</v>
      </c>
      <c r="H1536">
        <f>'raw zonal'!H1536</f>
        <v>-0.16474720835699999</v>
      </c>
      <c r="I1536">
        <f>'raw zonal'!I1536</f>
        <v>253.235961914</v>
      </c>
      <c r="J1536">
        <f>'raw zonal'!J1536</f>
        <v>-14.5843858719</v>
      </c>
      <c r="K1536">
        <f>'raw zonal'!K1536</f>
        <v>12.5999994278</v>
      </c>
      <c r="L1536">
        <f>'raw zonal'!L1536</f>
        <v>30.099464416499998</v>
      </c>
      <c r="M1536">
        <f>'raw zonal'!M1536</f>
        <v>12.5999994278</v>
      </c>
      <c r="N1536">
        <f>'raw zonal'!N1536</f>
        <v>-4.1571340560900003</v>
      </c>
      <c r="O1536">
        <f>'raw zonal'!O1536</f>
        <v>12.5999994278</v>
      </c>
      <c r="P1536">
        <f t="shared" si="254"/>
        <v>-443.12622305739706</v>
      </c>
      <c r="Q1536">
        <f t="shared" si="255"/>
        <v>2693.9685773834003</v>
      </c>
      <c r="R1536">
        <f t="shared" si="256"/>
        <v>-4.0414945734320116E-3</v>
      </c>
      <c r="S1536">
        <f t="shared" si="257"/>
        <v>-1.7990365449409689</v>
      </c>
      <c r="T1536">
        <f t="shared" si="258"/>
        <v>-0.55585307747754098</v>
      </c>
      <c r="U1536">
        <f t="shared" si="259"/>
        <v>-7.3116206090476643E-3</v>
      </c>
      <c r="V1536">
        <f t="shared" si="260"/>
        <v>-6.5056798059727721E-4</v>
      </c>
      <c r="W1536">
        <f t="shared" si="261"/>
        <v>-1.1574909947790752</v>
      </c>
      <c r="X1536">
        <f t="shared" si="262"/>
        <v>2.3888464907458697</v>
      </c>
      <c r="Y1536">
        <f t="shared" si="263"/>
        <v>-0.3299312892759273</v>
      </c>
      <c r="Z1536">
        <f t="shared" si="264"/>
        <v>-0.16448826715261727</v>
      </c>
    </row>
    <row r="1537" spans="1:26" x14ac:dyDescent="0.25">
      <c r="A1537">
        <f>'raw zonal'!A1537+1</f>
        <v>1536</v>
      </c>
      <c r="B1537">
        <f>'raw zonal'!B1537</f>
        <v>0.68537157774000002</v>
      </c>
      <c r="C1537">
        <f>'raw zonal'!C1537</f>
        <v>1554.5319824200001</v>
      </c>
      <c r="D1537">
        <f>'raw zonal'!D1537</f>
        <v>-660.63958740199996</v>
      </c>
      <c r="E1537">
        <f>'raw zonal'!E1537</f>
        <v>1554.5319824200001</v>
      </c>
      <c r="F1537">
        <f>'raw zonal'!F1537</f>
        <v>-11.0486783981</v>
      </c>
      <c r="G1537">
        <f>'raw zonal'!G1537</f>
        <v>1554.5319824200001</v>
      </c>
      <c r="H1537">
        <f>'raw zonal'!H1537</f>
        <v>-24.8428459167</v>
      </c>
      <c r="I1537">
        <f>'raw zonal'!I1537</f>
        <v>842.92120361299999</v>
      </c>
      <c r="J1537">
        <f>'raw zonal'!J1537</f>
        <v>-43.775451660199998</v>
      </c>
      <c r="K1537">
        <f>'raw zonal'!K1537</f>
        <v>47.758129119899998</v>
      </c>
      <c r="L1537">
        <f>'raw zonal'!L1537</f>
        <v>111.588562012</v>
      </c>
      <c r="M1537">
        <f>'raw zonal'!M1537</f>
        <v>47.758129119899998</v>
      </c>
      <c r="N1537">
        <f>'raw zonal'!N1537</f>
        <v>-4.3553156852699999</v>
      </c>
      <c r="O1537">
        <f>'raw zonal'!O1537</f>
        <v>47.758129119899998</v>
      </c>
      <c r="P1537">
        <f t="shared" si="254"/>
        <v>-632.38794547252996</v>
      </c>
      <c r="Q1537">
        <f t="shared" si="255"/>
        <v>5649.7915382327019</v>
      </c>
      <c r="R1537">
        <f t="shared" si="256"/>
        <v>4.4088612231255324E-4</v>
      </c>
      <c r="S1537">
        <f t="shared" si="257"/>
        <v>-2.3530711935281978</v>
      </c>
      <c r="T1537">
        <f t="shared" si="258"/>
        <v>-0.42497651696657712</v>
      </c>
      <c r="U1537">
        <f t="shared" si="259"/>
        <v>-7.1073985759367237E-3</v>
      </c>
      <c r="V1537">
        <f t="shared" si="260"/>
        <v>-2.9472322929137977E-2</v>
      </c>
      <c r="W1537">
        <f t="shared" si="261"/>
        <v>-0.91660733925105775</v>
      </c>
      <c r="X1537">
        <f t="shared" si="262"/>
        <v>2.3365354562329985</v>
      </c>
      <c r="Y1537">
        <f t="shared" si="263"/>
        <v>-9.1195274302636242E-2</v>
      </c>
      <c r="Z1537">
        <f t="shared" si="264"/>
        <v>-0.11193119979615138</v>
      </c>
    </row>
    <row r="1538" spans="1:26" x14ac:dyDescent="0.25">
      <c r="A1538">
        <f>'raw zonal'!A1538+1</f>
        <v>1537</v>
      </c>
      <c r="B1538">
        <f>'raw zonal'!B1538</f>
        <v>-6.1174523085400001E-2</v>
      </c>
      <c r="C1538">
        <f>'raw zonal'!C1538</f>
        <v>4305.6787109400002</v>
      </c>
      <c r="D1538">
        <f>'raw zonal'!D1538</f>
        <v>-1910.0833740200001</v>
      </c>
      <c r="E1538">
        <f>'raw zonal'!E1538</f>
        <v>4305.6787109400002</v>
      </c>
      <c r="F1538">
        <f>'raw zonal'!F1538</f>
        <v>-68.772964477499997</v>
      </c>
      <c r="G1538">
        <f>'raw zonal'!G1538</f>
        <v>4305.6787109400002</v>
      </c>
      <c r="H1538">
        <f>'raw zonal'!H1538</f>
        <v>-60.806056976299999</v>
      </c>
      <c r="I1538">
        <f>'raw zonal'!I1538</f>
        <v>2042.7784423799999</v>
      </c>
      <c r="J1538">
        <f>'raw zonal'!J1538</f>
        <v>-104.10326385499999</v>
      </c>
      <c r="K1538">
        <f>'raw zonal'!K1538</f>
        <v>90.806556701700003</v>
      </c>
      <c r="L1538">
        <f>'raw zonal'!L1538</f>
        <v>224.39468383799999</v>
      </c>
      <c r="M1538">
        <f>'raw zonal'!M1538</f>
        <v>90.806556701700003</v>
      </c>
      <c r="N1538">
        <f>'raw zonal'!N1538</f>
        <v>-0.94994187355000004</v>
      </c>
      <c r="O1538">
        <f>'raw zonal'!O1538</f>
        <v>90.806556701700003</v>
      </c>
      <c r="P1538">
        <f t="shared" ref="P1538:P1601" si="265">B1538+D1538+F1538+H1538+J1538+L1538+N1538</f>
        <v>-1920.3820918874351</v>
      </c>
      <c r="Q1538">
        <f t="shared" ref="Q1538:Q1601" si="266">C1538+E1538+G1538+I1538+K1538+M1538+O1538</f>
        <v>15232.234245305102</v>
      </c>
      <c r="R1538">
        <f t="shared" ref="R1538:R1601" si="267">B1538/C1538</f>
        <v>-1.4207869929998701E-5</v>
      </c>
      <c r="S1538">
        <f t="shared" ref="S1538:S1601" si="268">C1538/D1538</f>
        <v>-2.2541836495221577</v>
      </c>
      <c r="T1538">
        <f t="shared" ref="T1538:T1601" si="269">D1538/E1538</f>
        <v>-0.44361957829477655</v>
      </c>
      <c r="U1538">
        <f t="shared" ref="U1538:U1601" si="270">F1538/G1538</f>
        <v>-1.59726187424899E-2</v>
      </c>
      <c r="V1538">
        <f t="shared" ref="V1538:V1601" si="271">H1538/I1538</f>
        <v>-2.9766349455624806E-2</v>
      </c>
      <c r="W1538">
        <f t="shared" ref="W1538:W1601" si="272">J1538/K1538</f>
        <v>-1.1464289324060568</v>
      </c>
      <c r="X1538">
        <f t="shared" ref="X1538:X1601" si="273">L1538/M1538</f>
        <v>2.4711286496099358</v>
      </c>
      <c r="Y1538">
        <f t="shared" ref="Y1538:Y1601" si="274">N1538/O1538</f>
        <v>-1.0461159502728024E-2</v>
      </c>
      <c r="Z1538">
        <f t="shared" ref="Z1538:Z1601" si="275">P1538/Q1538</f>
        <v>-0.12607356615982568</v>
      </c>
    </row>
    <row r="1539" spans="1:26" x14ac:dyDescent="0.25">
      <c r="A1539">
        <f>'raw zonal'!A1539+1</f>
        <v>1538</v>
      </c>
      <c r="B1539">
        <f>'raw zonal'!B1539</f>
        <v>-8.4836530685400007</v>
      </c>
      <c r="C1539">
        <f>'raw zonal'!C1539</f>
        <v>1521.6846923799999</v>
      </c>
      <c r="D1539">
        <f>'raw zonal'!D1539</f>
        <v>-766.93225097699997</v>
      </c>
      <c r="E1539">
        <f>'raw zonal'!E1539</f>
        <v>1521.6846923799999</v>
      </c>
      <c r="F1539">
        <f>'raw zonal'!F1539</f>
        <v>-20.907638549800001</v>
      </c>
      <c r="G1539">
        <f>'raw zonal'!G1539</f>
        <v>1521.6846923799999</v>
      </c>
      <c r="H1539">
        <f>'raw zonal'!H1539</f>
        <v>-23.160055160500001</v>
      </c>
      <c r="I1539">
        <f>'raw zonal'!I1539</f>
        <v>473.36843872100002</v>
      </c>
      <c r="J1539">
        <f>'raw zonal'!J1539</f>
        <v>-13.533426284800001</v>
      </c>
      <c r="K1539">
        <f>'raw zonal'!K1539</f>
        <v>11.3499984741</v>
      </c>
      <c r="L1539">
        <f>'raw zonal'!L1539</f>
        <v>28.273828506499999</v>
      </c>
      <c r="M1539">
        <f>'raw zonal'!M1539</f>
        <v>11.3499984741</v>
      </c>
      <c r="N1539">
        <f>'raw zonal'!N1539</f>
        <v>0.120804712176</v>
      </c>
      <c r="O1539">
        <f>'raw zonal'!O1539</f>
        <v>11.3499984741</v>
      </c>
      <c r="P1539">
        <f t="shared" si="265"/>
        <v>-804.62239082196402</v>
      </c>
      <c r="Q1539">
        <f t="shared" si="266"/>
        <v>5072.4725112832994</v>
      </c>
      <c r="R1539">
        <f t="shared" si="267"/>
        <v>-5.575171460305021E-3</v>
      </c>
      <c r="S1539">
        <f t="shared" si="268"/>
        <v>-1.9841187933373723</v>
      </c>
      <c r="T1539">
        <f t="shared" si="269"/>
        <v>-0.50400208060020313</v>
      </c>
      <c r="U1539">
        <f t="shared" si="270"/>
        <v>-1.373979685443197E-2</v>
      </c>
      <c r="V1539">
        <f t="shared" si="271"/>
        <v>-4.8926065335231132E-2</v>
      </c>
      <c r="W1539">
        <f t="shared" si="272"/>
        <v>-1.1923725201974651</v>
      </c>
      <c r="X1539">
        <f t="shared" si="273"/>
        <v>2.4910865469294241</v>
      </c>
      <c r="Y1539">
        <f t="shared" si="274"/>
        <v>1.0643588406788683E-2</v>
      </c>
      <c r="Z1539">
        <f t="shared" si="275"/>
        <v>-0.15862528363281367</v>
      </c>
    </row>
    <row r="1540" spans="1:26" x14ac:dyDescent="0.25">
      <c r="A1540">
        <f>'raw zonal'!A1540+1</f>
        <v>1539</v>
      </c>
      <c r="B1540">
        <f>'raw zonal'!B1540</f>
        <v>4.3476858139000001</v>
      </c>
      <c r="C1540">
        <f>'raw zonal'!C1540</f>
        <v>5507.2377929699996</v>
      </c>
      <c r="D1540">
        <f>'raw zonal'!D1540</f>
        <v>-2461.5373535200001</v>
      </c>
      <c r="E1540">
        <f>'raw zonal'!E1540</f>
        <v>5507.2377929699996</v>
      </c>
      <c r="F1540">
        <f>'raw zonal'!F1540</f>
        <v>-89.658134460400007</v>
      </c>
      <c r="G1540">
        <f>'raw zonal'!G1540</f>
        <v>5507.2377929699996</v>
      </c>
      <c r="H1540">
        <f>'raw zonal'!H1540</f>
        <v>-62.563320159900002</v>
      </c>
      <c r="I1540">
        <f>'raw zonal'!I1540</f>
        <v>2256.4458007799999</v>
      </c>
      <c r="J1540">
        <f>'raw zonal'!J1540</f>
        <v>-102.673400879</v>
      </c>
      <c r="K1540">
        <f>'raw zonal'!K1540</f>
        <v>86.231948852499997</v>
      </c>
      <c r="L1540">
        <f>'raw zonal'!L1540</f>
        <v>220.56349182100001</v>
      </c>
      <c r="M1540">
        <f>'raw zonal'!M1540</f>
        <v>86.231948852499997</v>
      </c>
      <c r="N1540">
        <f>'raw zonal'!N1540</f>
        <v>-5.6032571792599999</v>
      </c>
      <c r="O1540">
        <f>'raw zonal'!O1540</f>
        <v>86.231948852499997</v>
      </c>
      <c r="P1540">
        <f t="shared" si="265"/>
        <v>-2497.1242885636598</v>
      </c>
      <c r="Q1540">
        <f t="shared" si="266"/>
        <v>19036.855026247493</v>
      </c>
      <c r="R1540">
        <f t="shared" si="267"/>
        <v>7.8944944404794545E-4</v>
      </c>
      <c r="S1540">
        <f t="shared" si="268"/>
        <v>-2.2373163604828687</v>
      </c>
      <c r="T1540">
        <f t="shared" si="269"/>
        <v>-0.4469640582184698</v>
      </c>
      <c r="U1540">
        <f t="shared" si="270"/>
        <v>-1.6280055053160915E-2</v>
      </c>
      <c r="V1540">
        <f t="shared" si="271"/>
        <v>-2.7726489215151254E-2</v>
      </c>
      <c r="W1540">
        <f t="shared" si="272"/>
        <v>-1.1906654348566696</v>
      </c>
      <c r="X1540">
        <f t="shared" si="273"/>
        <v>2.5577931933125448</v>
      </c>
      <c r="Y1540">
        <f t="shared" si="274"/>
        <v>-6.4978899976438992E-2</v>
      </c>
      <c r="Z1540">
        <f t="shared" si="275"/>
        <v>-0.13117315255701079</v>
      </c>
    </row>
    <row r="1541" spans="1:26" x14ac:dyDescent="0.25">
      <c r="A1541">
        <f>'raw zonal'!A1541+1</f>
        <v>1540</v>
      </c>
      <c r="B1541">
        <f>'raw zonal'!B1541</f>
        <v>5.75873470306</v>
      </c>
      <c r="C1541">
        <f>'raw zonal'!C1541</f>
        <v>1855.0559082</v>
      </c>
      <c r="D1541">
        <f>'raw zonal'!D1541</f>
        <v>-833.29956054700006</v>
      </c>
      <c r="E1541">
        <f>'raw zonal'!E1541</f>
        <v>1855.0559082</v>
      </c>
      <c r="F1541">
        <f>'raw zonal'!F1541</f>
        <v>-41.778045654300001</v>
      </c>
      <c r="G1541">
        <f>'raw zonal'!G1541</f>
        <v>1855.0559082</v>
      </c>
      <c r="H1541">
        <f>'raw zonal'!H1541</f>
        <v>-20.735401153600002</v>
      </c>
      <c r="I1541">
        <f>'raw zonal'!I1541</f>
        <v>756.71490478500004</v>
      </c>
      <c r="J1541">
        <f>'raw zonal'!J1541</f>
        <v>-25.7643108368</v>
      </c>
      <c r="K1541">
        <f>'raw zonal'!K1541</f>
        <v>25.024997711200001</v>
      </c>
      <c r="L1541">
        <f>'raw zonal'!L1541</f>
        <v>60.292400360099997</v>
      </c>
      <c r="M1541">
        <f>'raw zonal'!M1541</f>
        <v>25.024997711200001</v>
      </c>
      <c r="N1541">
        <f>'raw zonal'!N1541</f>
        <v>-0.506111502647</v>
      </c>
      <c r="O1541">
        <f>'raw zonal'!O1541</f>
        <v>25.024997711200001</v>
      </c>
      <c r="P1541">
        <f t="shared" si="265"/>
        <v>-856.03229463118691</v>
      </c>
      <c r="Q1541">
        <f t="shared" si="266"/>
        <v>6396.9576225185992</v>
      </c>
      <c r="R1541">
        <f t="shared" si="267"/>
        <v>3.1043456305572064E-3</v>
      </c>
      <c r="S1541">
        <f t="shared" si="268"/>
        <v>-2.226157310082213</v>
      </c>
      <c r="T1541">
        <f t="shared" si="269"/>
        <v>-0.44920455327708603</v>
      </c>
      <c r="U1541">
        <f t="shared" si="270"/>
        <v>-2.2521178725463924E-2</v>
      </c>
      <c r="V1541">
        <f t="shared" si="271"/>
        <v>-2.7401866967971776E-2</v>
      </c>
      <c r="W1541">
        <f t="shared" si="272"/>
        <v>-1.0295429847439754</v>
      </c>
      <c r="X1541">
        <f t="shared" si="273"/>
        <v>2.4092869480310073</v>
      </c>
      <c r="Y1541">
        <f t="shared" si="274"/>
        <v>-2.0224237719729681E-2</v>
      </c>
      <c r="Z1541">
        <f t="shared" si="275"/>
        <v>-0.13381865961059022</v>
      </c>
    </row>
    <row r="1542" spans="1:26" x14ac:dyDescent="0.25">
      <c r="A1542">
        <f>'raw zonal'!A1542+1</f>
        <v>1541</v>
      </c>
      <c r="B1542">
        <f>'raw zonal'!B1542</f>
        <v>1.9260997772199999</v>
      </c>
      <c r="C1542">
        <f>'raw zonal'!C1542</f>
        <v>1132.6330566399999</v>
      </c>
      <c r="D1542">
        <f>'raw zonal'!D1542</f>
        <v>-603.40759277300003</v>
      </c>
      <c r="E1542">
        <f>'raw zonal'!E1542</f>
        <v>1132.6330566399999</v>
      </c>
      <c r="F1542">
        <f>'raw zonal'!F1542</f>
        <v>-19.521669387799999</v>
      </c>
      <c r="G1542">
        <f>'raw zonal'!G1542</f>
        <v>1132.6330566399999</v>
      </c>
      <c r="H1542">
        <f>'raw zonal'!H1542</f>
        <v>-71.990303039599993</v>
      </c>
      <c r="I1542">
        <f>'raw zonal'!I1542</f>
        <v>285.125488281</v>
      </c>
      <c r="J1542">
        <f>'raw zonal'!J1542</f>
        <v>-23.9518241882</v>
      </c>
      <c r="K1542">
        <f>'raw zonal'!K1542</f>
        <v>17.524997711200001</v>
      </c>
      <c r="L1542">
        <f>'raw zonal'!L1542</f>
        <v>58.073204040500002</v>
      </c>
      <c r="M1542">
        <f>'raw zonal'!M1542</f>
        <v>17.524997711200001</v>
      </c>
      <c r="N1542">
        <f>'raw zonal'!N1542</f>
        <v>-1.02794110775</v>
      </c>
      <c r="O1542">
        <f>'raw zonal'!O1542</f>
        <v>17.524997711200001</v>
      </c>
      <c r="P1542">
        <f t="shared" si="265"/>
        <v>-659.90002667863007</v>
      </c>
      <c r="Q1542">
        <f t="shared" si="266"/>
        <v>3735.599651334599</v>
      </c>
      <c r="R1542">
        <f t="shared" si="267"/>
        <v>1.7005505586547597E-3</v>
      </c>
      <c r="S1542">
        <f t="shared" si="268"/>
        <v>-1.8770613267143506</v>
      </c>
      <c r="T1542">
        <f t="shared" si="269"/>
        <v>-0.53274764429269983</v>
      </c>
      <c r="U1542">
        <f t="shared" si="270"/>
        <v>-1.7235652158795182E-2</v>
      </c>
      <c r="V1542">
        <f t="shared" si="271"/>
        <v>-0.2524863823070469</v>
      </c>
      <c r="W1542">
        <f t="shared" si="272"/>
        <v>-1.3667233846708406</v>
      </c>
      <c r="X1542">
        <f t="shared" si="273"/>
        <v>3.3137353281014219</v>
      </c>
      <c r="Y1542">
        <f t="shared" si="274"/>
        <v>-5.8655705677670707E-2</v>
      </c>
      <c r="Z1542">
        <f t="shared" si="275"/>
        <v>-0.17665169939794562</v>
      </c>
    </row>
    <row r="1543" spans="1:26" x14ac:dyDescent="0.25">
      <c r="A1543">
        <f>'raw zonal'!A1543+1</f>
        <v>1542</v>
      </c>
      <c r="B1543">
        <f>'raw zonal'!B1543</f>
        <v>2.9513626098599999</v>
      </c>
      <c r="C1543">
        <f>'raw zonal'!C1543</f>
        <v>1329.2938232399999</v>
      </c>
      <c r="D1543">
        <f>'raw zonal'!D1543</f>
        <v>-622.63110351600005</v>
      </c>
      <c r="E1543">
        <f>'raw zonal'!E1543</f>
        <v>1329.2938232399999</v>
      </c>
      <c r="F1543">
        <f>'raw zonal'!F1543</f>
        <v>-28.954956054699998</v>
      </c>
      <c r="G1543">
        <f>'raw zonal'!G1543</f>
        <v>1329.2938232399999</v>
      </c>
      <c r="H1543">
        <f>'raw zonal'!H1543</f>
        <v>-47.701602935799997</v>
      </c>
      <c r="I1543">
        <f>'raw zonal'!I1543</f>
        <v>337.68002319300001</v>
      </c>
      <c r="J1543">
        <f>'raw zonal'!J1543</f>
        <v>-16.644908905000001</v>
      </c>
      <c r="K1543">
        <f>'raw zonal'!K1543</f>
        <v>14.175000190700001</v>
      </c>
      <c r="L1543">
        <f>'raw zonal'!L1543</f>
        <v>42.324008941700001</v>
      </c>
      <c r="M1543">
        <f>'raw zonal'!M1543</f>
        <v>14.175000190700001</v>
      </c>
      <c r="N1543">
        <f>'raw zonal'!N1543</f>
        <v>-1.3904795646699999</v>
      </c>
      <c r="O1543">
        <f>'raw zonal'!O1543</f>
        <v>14.175000190700001</v>
      </c>
      <c r="P1543">
        <f t="shared" si="265"/>
        <v>-672.04767942461012</v>
      </c>
      <c r="Q1543">
        <f t="shared" si="266"/>
        <v>4368.0864934851006</v>
      </c>
      <c r="R1543">
        <f t="shared" si="267"/>
        <v>2.220248494547575E-3</v>
      </c>
      <c r="S1543">
        <f t="shared" si="268"/>
        <v>-2.1349621240144816</v>
      </c>
      <c r="T1543">
        <f t="shared" si="269"/>
        <v>-0.46839238446050158</v>
      </c>
      <c r="U1543">
        <f t="shared" si="270"/>
        <v>-2.1782209131255604E-2</v>
      </c>
      <c r="V1543">
        <f t="shared" si="271"/>
        <v>-0.14126273294093056</v>
      </c>
      <c r="W1543">
        <f t="shared" si="272"/>
        <v>-1.174243998664668</v>
      </c>
      <c r="X1543">
        <f t="shared" si="273"/>
        <v>2.9858206964588354</v>
      </c>
      <c r="Y1543">
        <f t="shared" si="274"/>
        <v>-9.8093795129701095E-2</v>
      </c>
      <c r="Z1543">
        <f t="shared" si="275"/>
        <v>-0.15385402290612918</v>
      </c>
    </row>
    <row r="1544" spans="1:26" x14ac:dyDescent="0.25">
      <c r="A1544">
        <f>'raw zonal'!A1544+1</f>
        <v>1543</v>
      </c>
      <c r="B1544">
        <f>'raw zonal'!B1544</f>
        <v>25.265544891400001</v>
      </c>
      <c r="C1544">
        <f>'raw zonal'!C1544</f>
        <v>5532.8325195300004</v>
      </c>
      <c r="D1544">
        <f>'raw zonal'!D1544</f>
        <v>-2135.7978515599998</v>
      </c>
      <c r="E1544">
        <f>'raw zonal'!E1544</f>
        <v>5532.8325195300004</v>
      </c>
      <c r="F1544">
        <f>'raw zonal'!F1544</f>
        <v>-114.177627563</v>
      </c>
      <c r="G1544">
        <f>'raw zonal'!G1544</f>
        <v>5532.8325195300004</v>
      </c>
      <c r="H1544">
        <f>'raw zonal'!H1544</f>
        <v>-53.437118530299998</v>
      </c>
      <c r="I1544">
        <f>'raw zonal'!I1544</f>
        <v>2021.86035156</v>
      </c>
      <c r="J1544">
        <f>'raw zonal'!J1544</f>
        <v>-60.027278900100001</v>
      </c>
      <c r="K1544">
        <f>'raw zonal'!K1544</f>
        <v>54.666137695300002</v>
      </c>
      <c r="L1544">
        <f>'raw zonal'!L1544</f>
        <v>151.784225464</v>
      </c>
      <c r="M1544">
        <f>'raw zonal'!M1544</f>
        <v>54.666137695300002</v>
      </c>
      <c r="N1544">
        <f>'raw zonal'!N1544</f>
        <v>-1.8051803112</v>
      </c>
      <c r="O1544">
        <f>'raw zonal'!O1544</f>
        <v>54.666137695300002</v>
      </c>
      <c r="P1544">
        <f t="shared" si="265"/>
        <v>-2188.1952865091994</v>
      </c>
      <c r="Q1544">
        <f t="shared" si="266"/>
        <v>18784.356323235908</v>
      </c>
      <c r="R1544">
        <f t="shared" si="267"/>
        <v>4.5664756347163467E-3</v>
      </c>
      <c r="S1544">
        <f t="shared" si="268"/>
        <v>-2.5905225606855939</v>
      </c>
      <c r="T1544">
        <f t="shared" si="269"/>
        <v>-0.38602250185975812</v>
      </c>
      <c r="U1544">
        <f t="shared" si="270"/>
        <v>-2.0636378773435039E-2</v>
      </c>
      <c r="V1544">
        <f t="shared" si="271"/>
        <v>-2.6429678236219282E-2</v>
      </c>
      <c r="W1544">
        <f t="shared" si="272"/>
        <v>-1.0980706051465006</v>
      </c>
      <c r="X1544">
        <f t="shared" si="273"/>
        <v>2.7765675766233961</v>
      </c>
      <c r="Y1544">
        <f t="shared" si="274"/>
        <v>-3.3021910588631229E-2</v>
      </c>
      <c r="Z1544">
        <f t="shared" si="275"/>
        <v>-0.11649029910077044</v>
      </c>
    </row>
    <row r="1545" spans="1:26" x14ac:dyDescent="0.25">
      <c r="A1545">
        <f>'raw zonal'!A1545+1</f>
        <v>1544</v>
      </c>
      <c r="B1545">
        <f>'raw zonal'!B1545</f>
        <v>5.7577390670800002</v>
      </c>
      <c r="C1545">
        <f>'raw zonal'!C1545</f>
        <v>3832.1621093799999</v>
      </c>
      <c r="D1545">
        <f>'raw zonal'!D1545</f>
        <v>-1483.4064941399999</v>
      </c>
      <c r="E1545">
        <f>'raw zonal'!E1545</f>
        <v>3832.1621093799999</v>
      </c>
      <c r="F1545">
        <f>'raw zonal'!F1545</f>
        <v>-48.388214111300002</v>
      </c>
      <c r="G1545">
        <f>'raw zonal'!G1545</f>
        <v>3832.1621093799999</v>
      </c>
      <c r="H1545">
        <f>'raw zonal'!H1545</f>
        <v>-84.160125732400004</v>
      </c>
      <c r="I1545">
        <f>'raw zonal'!I1545</f>
        <v>2140.9875488299999</v>
      </c>
      <c r="J1545">
        <f>'raw zonal'!J1545</f>
        <v>-98.166328430199997</v>
      </c>
      <c r="K1545">
        <f>'raw zonal'!K1545</f>
        <v>89.336372375500005</v>
      </c>
      <c r="L1545">
        <f>'raw zonal'!L1545</f>
        <v>226.81553649899999</v>
      </c>
      <c r="M1545">
        <f>'raw zonal'!M1545</f>
        <v>89.336372375500005</v>
      </c>
      <c r="N1545">
        <f>'raw zonal'!N1545</f>
        <v>-7.1137475967399997</v>
      </c>
      <c r="O1545">
        <f>'raw zonal'!O1545</f>
        <v>89.336372375500005</v>
      </c>
      <c r="P1545">
        <f t="shared" si="265"/>
        <v>-1488.6616344445601</v>
      </c>
      <c r="Q1545">
        <f t="shared" si="266"/>
        <v>13905.482994096497</v>
      </c>
      <c r="R1545">
        <f t="shared" si="267"/>
        <v>1.5024779491939438E-3</v>
      </c>
      <c r="S1545">
        <f t="shared" si="268"/>
        <v>-2.5833526578981867</v>
      </c>
      <c r="T1545">
        <f t="shared" si="269"/>
        <v>-0.38709387854680244</v>
      </c>
      <c r="U1545">
        <f t="shared" si="270"/>
        <v>-1.2626870348949999E-2</v>
      </c>
      <c r="V1545">
        <f t="shared" si="271"/>
        <v>-3.9309021567356411E-2</v>
      </c>
      <c r="W1545">
        <f t="shared" si="272"/>
        <v>-1.0988394292258228</v>
      </c>
      <c r="X1545">
        <f t="shared" si="273"/>
        <v>2.5388935152375054</v>
      </c>
      <c r="Y1545">
        <f t="shared" si="274"/>
        <v>-7.9628794046386689E-2</v>
      </c>
      <c r="Z1545">
        <f t="shared" si="275"/>
        <v>-0.10705573010851648</v>
      </c>
    </row>
    <row r="1546" spans="1:26" x14ac:dyDescent="0.25">
      <c r="A1546">
        <f>'raw zonal'!A1546+1</f>
        <v>1545</v>
      </c>
      <c r="B1546">
        <f>'raw zonal'!B1546</f>
        <v>17.222429275500001</v>
      </c>
      <c r="C1546">
        <f>'raw zonal'!C1546</f>
        <v>7808.4453125</v>
      </c>
      <c r="D1546">
        <f>'raw zonal'!D1546</f>
        <v>-3088.6467285200001</v>
      </c>
      <c r="E1546">
        <f>'raw zonal'!E1546</f>
        <v>7808.4453125</v>
      </c>
      <c r="F1546">
        <f>'raw zonal'!F1546</f>
        <v>-44.896682739299997</v>
      </c>
      <c r="G1546">
        <f>'raw zonal'!G1546</f>
        <v>7808.4453125</v>
      </c>
      <c r="H1546">
        <f>'raw zonal'!H1546</f>
        <v>-259.913238525</v>
      </c>
      <c r="I1546">
        <f>'raw zonal'!I1546</f>
        <v>4243.7470703099998</v>
      </c>
      <c r="J1546">
        <f>'raw zonal'!J1546</f>
        <v>-461.541259766</v>
      </c>
      <c r="K1546">
        <f>'raw zonal'!K1546</f>
        <v>420.37799072299998</v>
      </c>
      <c r="L1546">
        <f>'raw zonal'!L1546</f>
        <v>1112.2106933600001</v>
      </c>
      <c r="M1546">
        <f>'raw zonal'!M1546</f>
        <v>420.37799072299998</v>
      </c>
      <c r="N1546">
        <f>'raw zonal'!N1546</f>
        <v>-39.755222320599998</v>
      </c>
      <c r="O1546">
        <f>'raw zonal'!O1546</f>
        <v>420.37799072299998</v>
      </c>
      <c r="P1546">
        <f t="shared" si="265"/>
        <v>-2765.3200092354004</v>
      </c>
      <c r="Q1546">
        <f t="shared" si="266"/>
        <v>28930.216979978995</v>
      </c>
      <c r="R1546">
        <f t="shared" si="267"/>
        <v>2.2056156617924704E-3</v>
      </c>
      <c r="S1546">
        <f t="shared" si="268"/>
        <v>-2.5281121471090366</v>
      </c>
      <c r="T1546">
        <f t="shared" si="269"/>
        <v>-0.39555207277633092</v>
      </c>
      <c r="U1546">
        <f t="shared" si="270"/>
        <v>-5.7497595158191098E-3</v>
      </c>
      <c r="V1546">
        <f t="shared" si="271"/>
        <v>-6.1246166234410787E-2</v>
      </c>
      <c r="W1546">
        <f t="shared" si="272"/>
        <v>-1.0979196579064572</v>
      </c>
      <c r="X1546">
        <f t="shared" si="273"/>
        <v>2.6457395912833839</v>
      </c>
      <c r="Y1546">
        <f t="shared" si="274"/>
        <v>-9.4570180166249324E-2</v>
      </c>
      <c r="Z1546">
        <f t="shared" si="275"/>
        <v>-9.5585871725370253E-2</v>
      </c>
    </row>
    <row r="1547" spans="1:26" x14ac:dyDescent="0.25">
      <c r="A1547">
        <f>'raw zonal'!A1547+1</f>
        <v>1546</v>
      </c>
      <c r="B1547">
        <f>'raw zonal'!B1547</f>
        <v>17.6863174438</v>
      </c>
      <c r="C1547">
        <f>'raw zonal'!C1547</f>
        <v>7182.4824218800004</v>
      </c>
      <c r="D1547">
        <f>'raw zonal'!D1547</f>
        <v>-2594.0744628900002</v>
      </c>
      <c r="E1547">
        <f>'raw zonal'!E1547</f>
        <v>7182.4824218800004</v>
      </c>
      <c r="F1547">
        <f>'raw zonal'!F1547</f>
        <v>-56.646396637000002</v>
      </c>
      <c r="G1547">
        <f>'raw zonal'!G1547</f>
        <v>7182.4824218800004</v>
      </c>
      <c r="H1547">
        <f>'raw zonal'!H1547</f>
        <v>-277.33306884799998</v>
      </c>
      <c r="I1547">
        <f>'raw zonal'!I1547</f>
        <v>3467.5559082</v>
      </c>
      <c r="J1547">
        <f>'raw zonal'!J1547</f>
        <v>-217.384597778</v>
      </c>
      <c r="K1547">
        <f>'raw zonal'!K1547</f>
        <v>190.06939697300001</v>
      </c>
      <c r="L1547">
        <f>'raw zonal'!L1547</f>
        <v>512.03924560500002</v>
      </c>
      <c r="M1547">
        <f>'raw zonal'!M1547</f>
        <v>190.06939697300001</v>
      </c>
      <c r="N1547">
        <f>'raw zonal'!N1547</f>
        <v>2.9901576042200002</v>
      </c>
      <c r="O1547">
        <f>'raw zonal'!O1547</f>
        <v>190.06939697300001</v>
      </c>
      <c r="P1547">
        <f t="shared" si="265"/>
        <v>-2612.722805499981</v>
      </c>
      <c r="Q1547">
        <f t="shared" si="266"/>
        <v>25585.211364758998</v>
      </c>
      <c r="R1547">
        <f t="shared" si="267"/>
        <v>2.4624240485326024E-3</v>
      </c>
      <c r="S1547">
        <f t="shared" si="268"/>
        <v>-2.7688034883463435</v>
      </c>
      <c r="T1547">
        <f t="shared" si="269"/>
        <v>-0.36116683766432472</v>
      </c>
      <c r="U1547">
        <f t="shared" si="270"/>
        <v>-7.8867435114686885E-3</v>
      </c>
      <c r="V1547">
        <f t="shared" si="271"/>
        <v>-7.9979408029779375E-2</v>
      </c>
      <c r="W1547">
        <f t="shared" si="272"/>
        <v>-1.1437117244544117</v>
      </c>
      <c r="X1547">
        <f t="shared" si="273"/>
        <v>2.6939594367089872</v>
      </c>
      <c r="Y1547">
        <f t="shared" si="274"/>
        <v>1.5731925558982871E-2</v>
      </c>
      <c r="Z1547">
        <f t="shared" si="275"/>
        <v>-0.10211847650001198</v>
      </c>
    </row>
    <row r="1548" spans="1:26" x14ac:dyDescent="0.25">
      <c r="A1548">
        <f>'raw zonal'!A1548+1</f>
        <v>1547</v>
      </c>
      <c r="B1548">
        <f>'raw zonal'!B1548</f>
        <v>-24.733589172399999</v>
      </c>
      <c r="C1548">
        <f>'raw zonal'!C1548</f>
        <v>11500.7412109</v>
      </c>
      <c r="D1548">
        <f>'raw zonal'!D1548</f>
        <v>-4662.2949218800004</v>
      </c>
      <c r="E1548">
        <f>'raw zonal'!E1548</f>
        <v>11500.7412109</v>
      </c>
      <c r="F1548">
        <f>'raw zonal'!F1548</f>
        <v>-70.130172729500003</v>
      </c>
      <c r="G1548">
        <f>'raw zonal'!G1548</f>
        <v>11500.7412109</v>
      </c>
      <c r="H1548">
        <f>'raw zonal'!H1548</f>
        <v>-500.60235595699999</v>
      </c>
      <c r="I1548">
        <f>'raw zonal'!I1548</f>
        <v>8603.6875</v>
      </c>
      <c r="J1548">
        <f>'raw zonal'!J1548</f>
        <v>-405.41619873000002</v>
      </c>
      <c r="K1548">
        <f>'raw zonal'!K1548</f>
        <v>366.82742309600002</v>
      </c>
      <c r="L1548">
        <f>'raw zonal'!L1548</f>
        <v>899.34234619100005</v>
      </c>
      <c r="M1548">
        <f>'raw zonal'!M1548</f>
        <v>366.82742309600002</v>
      </c>
      <c r="N1548">
        <f>'raw zonal'!N1548</f>
        <v>-29.4230232239</v>
      </c>
      <c r="O1548">
        <f>'raw zonal'!O1548</f>
        <v>366.82742309600002</v>
      </c>
      <c r="P1548">
        <f t="shared" si="265"/>
        <v>-4793.2579155018011</v>
      </c>
      <c r="Q1548">
        <f t="shared" si="266"/>
        <v>44206.393401988003</v>
      </c>
      <c r="R1548">
        <f t="shared" si="267"/>
        <v>-2.1506082711398086E-3</v>
      </c>
      <c r="S1548">
        <f t="shared" si="268"/>
        <v>-2.4667554077129248</v>
      </c>
      <c r="T1548">
        <f t="shared" si="269"/>
        <v>-0.40539082102475626</v>
      </c>
      <c r="U1548">
        <f t="shared" si="270"/>
        <v>-6.0978828619352885E-3</v>
      </c>
      <c r="V1548">
        <f t="shared" si="271"/>
        <v>-5.8184627923433992E-2</v>
      </c>
      <c r="W1548">
        <f t="shared" si="272"/>
        <v>-1.105195994640513</v>
      </c>
      <c r="X1548">
        <f t="shared" si="273"/>
        <v>2.4516769727862986</v>
      </c>
      <c r="Y1548">
        <f t="shared" si="274"/>
        <v>-8.020944283710188E-2</v>
      </c>
      <c r="Z1548">
        <f t="shared" si="275"/>
        <v>-0.10842906526923872</v>
      </c>
    </row>
    <row r="1549" spans="1:26" x14ac:dyDescent="0.25">
      <c r="A1549">
        <f>'raw zonal'!A1549+1</f>
        <v>1548</v>
      </c>
      <c r="B1549">
        <f>'raw zonal'!B1549</f>
        <v>34.821098327599998</v>
      </c>
      <c r="C1549">
        <f>'raw zonal'!C1549</f>
        <v>15004.2460938</v>
      </c>
      <c r="D1549">
        <f>'raw zonal'!D1549</f>
        <v>-5985.4511718800004</v>
      </c>
      <c r="E1549">
        <f>'raw zonal'!E1549</f>
        <v>15004.2460938</v>
      </c>
      <c r="F1549">
        <f>'raw zonal'!F1549</f>
        <v>-49.289329528800003</v>
      </c>
      <c r="G1549">
        <f>'raw zonal'!G1549</f>
        <v>15004.2460938</v>
      </c>
      <c r="H1549">
        <f>'raw zonal'!H1549</f>
        <v>-1243.6569824200001</v>
      </c>
      <c r="I1549">
        <f>'raw zonal'!I1549</f>
        <v>16159.8066406</v>
      </c>
      <c r="J1549">
        <f>'raw zonal'!J1549</f>
        <v>-956.02655029300001</v>
      </c>
      <c r="K1549">
        <f>'raw zonal'!K1549</f>
        <v>867.673339844</v>
      </c>
      <c r="L1549">
        <f>'raw zonal'!L1549</f>
        <v>2228.9362793</v>
      </c>
      <c r="M1549">
        <f>'raw zonal'!M1549</f>
        <v>867.673339844</v>
      </c>
      <c r="N1549">
        <f>'raw zonal'!N1549</f>
        <v>17.718742370600001</v>
      </c>
      <c r="O1549">
        <f>'raw zonal'!O1549</f>
        <v>867.673339844</v>
      </c>
      <c r="P1549">
        <f t="shared" si="265"/>
        <v>-5952.9479141236006</v>
      </c>
      <c r="Q1549">
        <f t="shared" si="266"/>
        <v>63775.564941531993</v>
      </c>
      <c r="R1549">
        <f t="shared" si="267"/>
        <v>2.3207496138035648E-3</v>
      </c>
      <c r="S1549">
        <f t="shared" si="268"/>
        <v>-2.5067861491028154</v>
      </c>
      <c r="T1549">
        <f t="shared" si="269"/>
        <v>-0.39891715548129314</v>
      </c>
      <c r="U1549">
        <f t="shared" si="270"/>
        <v>-3.2850254001876946E-3</v>
      </c>
      <c r="V1549">
        <f t="shared" si="271"/>
        <v>-7.695989253333195E-2</v>
      </c>
      <c r="W1549">
        <f t="shared" si="272"/>
        <v>-1.1018277344615488</v>
      </c>
      <c r="X1549">
        <f t="shared" si="273"/>
        <v>2.5688656974302599</v>
      </c>
      <c r="Y1549">
        <f t="shared" si="274"/>
        <v>2.042098282492542E-2</v>
      </c>
      <c r="Z1549">
        <f t="shared" si="275"/>
        <v>-9.3342143179462697E-2</v>
      </c>
    </row>
    <row r="1550" spans="1:26" x14ac:dyDescent="0.25">
      <c r="A1550">
        <f>'raw zonal'!A1550+1</f>
        <v>1549</v>
      </c>
      <c r="B1550">
        <f>'raw zonal'!B1550</f>
        <v>2.99319577217</v>
      </c>
      <c r="C1550">
        <f>'raw zonal'!C1550</f>
        <v>10123.7480469</v>
      </c>
      <c r="D1550">
        <f>'raw zonal'!D1550</f>
        <v>-3558.7270507799999</v>
      </c>
      <c r="E1550">
        <f>'raw zonal'!E1550</f>
        <v>10123.7480469</v>
      </c>
      <c r="F1550">
        <f>'raw zonal'!F1550</f>
        <v>-97.104843139600007</v>
      </c>
      <c r="G1550">
        <f>'raw zonal'!G1550</f>
        <v>10123.7480469</v>
      </c>
      <c r="H1550">
        <f>'raw zonal'!H1550</f>
        <v>-522.25329589800003</v>
      </c>
      <c r="I1550">
        <f>'raw zonal'!I1550</f>
        <v>7261.7338867199996</v>
      </c>
      <c r="J1550">
        <f>'raw zonal'!J1550</f>
        <v>-457.27606201200001</v>
      </c>
      <c r="K1550">
        <f>'raw zonal'!K1550</f>
        <v>413.57092285200002</v>
      </c>
      <c r="L1550">
        <f>'raw zonal'!L1550</f>
        <v>1135.1973877</v>
      </c>
      <c r="M1550">
        <f>'raw zonal'!M1550</f>
        <v>413.57092285200002</v>
      </c>
      <c r="N1550">
        <f>'raw zonal'!N1550</f>
        <v>-8.0056419372600001</v>
      </c>
      <c r="O1550">
        <f>'raw zonal'!O1550</f>
        <v>413.57092285200002</v>
      </c>
      <c r="P1550">
        <f t="shared" si="265"/>
        <v>-3505.1763102946893</v>
      </c>
      <c r="Q1550">
        <f t="shared" si="266"/>
        <v>38873.690795975999</v>
      </c>
      <c r="R1550">
        <f t="shared" si="267"/>
        <v>2.9566083216448164E-4</v>
      </c>
      <c r="S1550">
        <f t="shared" si="268"/>
        <v>-2.8447666546050736</v>
      </c>
      <c r="T1550">
        <f t="shared" si="269"/>
        <v>-0.35152268056194069</v>
      </c>
      <c r="U1550">
        <f t="shared" si="270"/>
        <v>-9.5917878131444156E-3</v>
      </c>
      <c r="V1550">
        <f t="shared" si="271"/>
        <v>-7.1918539572632681E-2</v>
      </c>
      <c r="W1550">
        <f t="shared" si="272"/>
        <v>-1.1056774950680957</v>
      </c>
      <c r="X1550">
        <f t="shared" si="273"/>
        <v>2.7448675063315329</v>
      </c>
      <c r="Y1550">
        <f t="shared" si="274"/>
        <v>-1.9357361687936871E-2</v>
      </c>
      <c r="Z1550">
        <f t="shared" si="275"/>
        <v>-9.0168343641235285E-2</v>
      </c>
    </row>
    <row r="1551" spans="1:26" x14ac:dyDescent="0.25">
      <c r="A1551">
        <f>'raw zonal'!A1551+1</f>
        <v>1550</v>
      </c>
      <c r="B1551">
        <f>'raw zonal'!B1551</f>
        <v>0.103533536196</v>
      </c>
      <c r="C1551">
        <f>'raw zonal'!C1551</f>
        <v>6833.09375</v>
      </c>
      <c r="D1551">
        <f>'raw zonal'!D1551</f>
        <v>-2743.9748535200001</v>
      </c>
      <c r="E1551">
        <f>'raw zonal'!E1551</f>
        <v>6833.09375</v>
      </c>
      <c r="F1551">
        <f>'raw zonal'!F1551</f>
        <v>-34.1057472229</v>
      </c>
      <c r="G1551">
        <f>'raw zonal'!G1551</f>
        <v>6833.09375</v>
      </c>
      <c r="H1551">
        <f>'raw zonal'!H1551</f>
        <v>-371.39562988300003</v>
      </c>
      <c r="I1551">
        <f>'raw zonal'!I1551</f>
        <v>6454.8408203099998</v>
      </c>
      <c r="J1551">
        <f>'raw zonal'!J1551</f>
        <v>-384.861816406</v>
      </c>
      <c r="K1551">
        <f>'raw zonal'!K1551</f>
        <v>362.24316406200001</v>
      </c>
      <c r="L1551">
        <f>'raw zonal'!L1551</f>
        <v>872.88647460899995</v>
      </c>
      <c r="M1551">
        <f>'raw zonal'!M1551</f>
        <v>362.24316406200001</v>
      </c>
      <c r="N1551">
        <f>'raw zonal'!N1551</f>
        <v>-6.2210898399400003</v>
      </c>
      <c r="O1551">
        <f>'raw zonal'!O1551</f>
        <v>362.24316406200001</v>
      </c>
      <c r="P1551">
        <f t="shared" si="265"/>
        <v>-2667.5691287266436</v>
      </c>
      <c r="Q1551">
        <f t="shared" si="266"/>
        <v>28040.851562496005</v>
      </c>
      <c r="R1551">
        <f t="shared" si="267"/>
        <v>1.5151780435618933E-5</v>
      </c>
      <c r="S1551">
        <f t="shared" si="268"/>
        <v>-2.4902173360788766</v>
      </c>
      <c r="T1551">
        <f t="shared" si="269"/>
        <v>-0.4015713751212619</v>
      </c>
      <c r="U1551">
        <f t="shared" si="270"/>
        <v>-4.9912599578924265E-3</v>
      </c>
      <c r="V1551">
        <f t="shared" si="271"/>
        <v>-5.7537535041052086E-2</v>
      </c>
      <c r="W1551">
        <f t="shared" si="272"/>
        <v>-1.0624405222457938</v>
      </c>
      <c r="X1551">
        <f t="shared" si="273"/>
        <v>2.409669970913793</v>
      </c>
      <c r="Y1551">
        <f t="shared" si="274"/>
        <v>-1.717379500051856E-2</v>
      </c>
      <c r="Z1551">
        <f t="shared" si="275"/>
        <v>-9.5131530609236417E-2</v>
      </c>
    </row>
    <row r="1552" spans="1:26" x14ac:dyDescent="0.25">
      <c r="A1552">
        <f>'raw zonal'!A1552+1</f>
        <v>1551</v>
      </c>
      <c r="B1552">
        <f>'raw zonal'!B1552</f>
        <v>4.6226844787600001</v>
      </c>
      <c r="C1552">
        <f>'raw zonal'!C1552</f>
        <v>10374.6640625</v>
      </c>
      <c r="D1552">
        <f>'raw zonal'!D1552</f>
        <v>-3973.6162109400002</v>
      </c>
      <c r="E1552">
        <f>'raw zonal'!E1552</f>
        <v>10374.6640625</v>
      </c>
      <c r="F1552">
        <f>'raw zonal'!F1552</f>
        <v>-2.6104710102099999</v>
      </c>
      <c r="G1552">
        <f>'raw zonal'!G1552</f>
        <v>10374.6640625</v>
      </c>
      <c r="H1552">
        <f>'raw zonal'!H1552</f>
        <v>-985.97717285199997</v>
      </c>
      <c r="I1552">
        <f>'raw zonal'!I1552</f>
        <v>12919.6972656</v>
      </c>
      <c r="J1552">
        <f>'raw zonal'!J1552</f>
        <v>-1005.39434814</v>
      </c>
      <c r="K1552">
        <f>'raw zonal'!K1552</f>
        <v>930.774902344</v>
      </c>
      <c r="L1552">
        <f>'raw zonal'!L1552</f>
        <v>2345.7531738299999</v>
      </c>
      <c r="M1552">
        <f>'raw zonal'!M1552</f>
        <v>930.774902344</v>
      </c>
      <c r="N1552">
        <f>'raw zonal'!N1552</f>
        <v>-53.476409912100003</v>
      </c>
      <c r="O1552">
        <f>'raw zonal'!O1552</f>
        <v>930.774902344</v>
      </c>
      <c r="P1552">
        <f t="shared" si="265"/>
        <v>-3670.6987545455504</v>
      </c>
      <c r="Q1552">
        <f t="shared" si="266"/>
        <v>46836.014160131992</v>
      </c>
      <c r="R1552">
        <f t="shared" si="267"/>
        <v>4.4557437724360052E-4</v>
      </c>
      <c r="S1552">
        <f t="shared" si="268"/>
        <v>-2.6108872905080496</v>
      </c>
      <c r="T1552">
        <f t="shared" si="269"/>
        <v>-0.38301155459124053</v>
      </c>
      <c r="U1552">
        <f t="shared" si="270"/>
        <v>-2.5161981096291522E-4</v>
      </c>
      <c r="V1552">
        <f t="shared" si="271"/>
        <v>-7.6315810857059616E-2</v>
      </c>
      <c r="W1552">
        <f t="shared" si="272"/>
        <v>-1.0801691640031157</v>
      </c>
      <c r="X1552">
        <f t="shared" si="273"/>
        <v>2.5202153258780564</v>
      </c>
      <c r="Y1552">
        <f t="shared" si="274"/>
        <v>-5.7453644030827068E-2</v>
      </c>
      <c r="Z1552">
        <f t="shared" si="275"/>
        <v>-7.8373423109734705E-2</v>
      </c>
    </row>
    <row r="1553" spans="1:26" x14ac:dyDescent="0.25">
      <c r="A1553">
        <f>'raw zonal'!A1553+1</f>
        <v>1552</v>
      </c>
      <c r="B1553">
        <f>'raw zonal'!B1553</f>
        <v>5.4144539833099996</v>
      </c>
      <c r="C1553">
        <f>'raw zonal'!C1553</f>
        <v>5956.7358398400002</v>
      </c>
      <c r="D1553">
        <f>'raw zonal'!D1553</f>
        <v>-2179.3735351599998</v>
      </c>
      <c r="E1553">
        <f>'raw zonal'!E1553</f>
        <v>5956.7358398400002</v>
      </c>
      <c r="F1553">
        <f>'raw zonal'!F1553</f>
        <v>-35.384193420400003</v>
      </c>
      <c r="G1553">
        <f>'raw zonal'!G1553</f>
        <v>5956.7358398400002</v>
      </c>
      <c r="H1553">
        <f>'raw zonal'!H1553</f>
        <v>-265.05349731400003</v>
      </c>
      <c r="I1553">
        <f>'raw zonal'!I1553</f>
        <v>4703.1494140599998</v>
      </c>
      <c r="J1553">
        <f>'raw zonal'!J1553</f>
        <v>-320.37271118199999</v>
      </c>
      <c r="K1553">
        <f>'raw zonal'!K1553</f>
        <v>303.94070434600002</v>
      </c>
      <c r="L1553">
        <f>'raw zonal'!L1553</f>
        <v>788.96166992200006</v>
      </c>
      <c r="M1553">
        <f>'raw zonal'!M1553</f>
        <v>303.94070434600002</v>
      </c>
      <c r="N1553">
        <f>'raw zonal'!N1553</f>
        <v>-20.988128662099999</v>
      </c>
      <c r="O1553">
        <f>'raw zonal'!O1553</f>
        <v>303.94070434600002</v>
      </c>
      <c r="P1553">
        <f t="shared" si="265"/>
        <v>-2026.79594183319</v>
      </c>
      <c r="Q1553">
        <f t="shared" si="266"/>
        <v>23485.179046618006</v>
      </c>
      <c r="R1553">
        <f t="shared" si="267"/>
        <v>9.0896325250767432E-4</v>
      </c>
      <c r="S1553">
        <f t="shared" si="268"/>
        <v>-2.7332330799376634</v>
      </c>
      <c r="T1553">
        <f t="shared" si="269"/>
        <v>-0.36586707783545735</v>
      </c>
      <c r="U1553">
        <f t="shared" si="270"/>
        <v>-5.9401985200925799E-3</v>
      </c>
      <c r="V1553">
        <f t="shared" si="271"/>
        <v>-5.6356597245587454E-2</v>
      </c>
      <c r="W1553">
        <f t="shared" si="272"/>
        <v>-1.0540631991735272</v>
      </c>
      <c r="X1553">
        <f t="shared" si="273"/>
        <v>2.5957749608419078</v>
      </c>
      <c r="Y1553">
        <f t="shared" si="274"/>
        <v>-6.9053365876942677E-2</v>
      </c>
      <c r="Z1553">
        <f t="shared" si="275"/>
        <v>-8.6301064080031339E-2</v>
      </c>
    </row>
    <row r="1554" spans="1:26" x14ac:dyDescent="0.25">
      <c r="A1554">
        <f>'raw zonal'!A1554+1</f>
        <v>1553</v>
      </c>
      <c r="B1554">
        <f>'raw zonal'!B1554</f>
        <v>6.2233541160800002E-2</v>
      </c>
      <c r="C1554">
        <f>'raw zonal'!C1554</f>
        <v>641.5</v>
      </c>
      <c r="D1554">
        <f>'raw zonal'!D1554</f>
        <v>-203.25918579099999</v>
      </c>
      <c r="E1554">
        <f>'raw zonal'!E1554</f>
        <v>641.5</v>
      </c>
      <c r="F1554">
        <f>'raw zonal'!F1554</f>
        <v>1.10130083561</v>
      </c>
      <c r="G1554">
        <f>'raw zonal'!G1554</f>
        <v>641.5</v>
      </c>
      <c r="H1554">
        <f>'raw zonal'!H1554</f>
        <v>-28.471929550199999</v>
      </c>
      <c r="I1554">
        <f>'raw zonal'!I1554</f>
        <v>489</v>
      </c>
      <c r="J1554">
        <f>'raw zonal'!J1554</f>
        <v>-72.858184814500007</v>
      </c>
      <c r="K1554">
        <f>'raw zonal'!K1554</f>
        <v>73.887863159199995</v>
      </c>
      <c r="L1554">
        <f>'raw zonal'!L1554</f>
        <v>188.18119812</v>
      </c>
      <c r="M1554">
        <f>'raw zonal'!M1554</f>
        <v>73.887863159199995</v>
      </c>
      <c r="N1554">
        <f>'raw zonal'!N1554</f>
        <v>-7.7302422523500001</v>
      </c>
      <c r="O1554">
        <f>'raw zonal'!O1554</f>
        <v>73.887863159199995</v>
      </c>
      <c r="P1554">
        <f t="shared" si="265"/>
        <v>-122.97480991127918</v>
      </c>
      <c r="Q1554">
        <f t="shared" si="266"/>
        <v>2635.1635894776005</v>
      </c>
      <c r="R1554">
        <f t="shared" si="267"/>
        <v>9.7012534934996105E-5</v>
      </c>
      <c r="S1554">
        <f t="shared" si="268"/>
        <v>-3.1560689250207781</v>
      </c>
      <c r="T1554">
        <f t="shared" si="269"/>
        <v>-0.31684986093686673</v>
      </c>
      <c r="U1554">
        <f t="shared" si="270"/>
        <v>1.7167589019641465E-3</v>
      </c>
      <c r="V1554">
        <f t="shared" si="271"/>
        <v>-5.8224804806134969E-2</v>
      </c>
      <c r="W1554">
        <f t="shared" si="272"/>
        <v>-0.98606431014953799</v>
      </c>
      <c r="X1554">
        <f t="shared" si="273"/>
        <v>2.5468485631333215</v>
      </c>
      <c r="Y1554">
        <f t="shared" si="274"/>
        <v>-0.10462127231497133</v>
      </c>
      <c r="Z1554">
        <f t="shared" si="275"/>
        <v>-4.6666859849736286E-2</v>
      </c>
    </row>
    <row r="1555" spans="1:26" x14ac:dyDescent="0.25">
      <c r="A1555">
        <f>'raw zonal'!A1555+1</f>
        <v>1554</v>
      </c>
      <c r="B1555">
        <f>'raw zonal'!B1555</f>
        <v>0.19904942810500001</v>
      </c>
      <c r="C1555">
        <f>'raw zonal'!C1555</f>
        <v>589</v>
      </c>
      <c r="D1555">
        <f>'raw zonal'!D1555</f>
        <v>-193.276046753</v>
      </c>
      <c r="E1555">
        <f>'raw zonal'!E1555</f>
        <v>589</v>
      </c>
      <c r="F1555">
        <f>'raw zonal'!F1555</f>
        <v>-1.93077194691</v>
      </c>
      <c r="G1555">
        <f>'raw zonal'!G1555</f>
        <v>589</v>
      </c>
      <c r="H1555">
        <f>'raw zonal'!H1555</f>
        <v>-27.8225460052</v>
      </c>
      <c r="I1555">
        <f>'raw zonal'!I1555</f>
        <v>364.5</v>
      </c>
      <c r="J1555">
        <f>'raw zonal'!J1555</f>
        <v>-75.843879699699997</v>
      </c>
      <c r="K1555">
        <f>'raw zonal'!K1555</f>
        <v>72.870033264200003</v>
      </c>
      <c r="L1555">
        <f>'raw zonal'!L1555</f>
        <v>178.64907836899999</v>
      </c>
      <c r="M1555">
        <f>'raw zonal'!M1555</f>
        <v>72.870033264200003</v>
      </c>
      <c r="N1555">
        <f>'raw zonal'!N1555</f>
        <v>-2.68655800819</v>
      </c>
      <c r="O1555">
        <f>'raw zonal'!O1555</f>
        <v>72.870033264200003</v>
      </c>
      <c r="P1555">
        <f t="shared" si="265"/>
        <v>-122.71167461589501</v>
      </c>
      <c r="Q1555">
        <f t="shared" si="266"/>
        <v>2350.1100997926005</v>
      </c>
      <c r="R1555">
        <f t="shared" si="267"/>
        <v>3.3794469966893039E-4</v>
      </c>
      <c r="S1555">
        <f t="shared" si="268"/>
        <v>-3.047454715134573</v>
      </c>
      <c r="T1555">
        <f t="shared" si="269"/>
        <v>-0.32814269397792872</v>
      </c>
      <c r="U1555">
        <f t="shared" si="270"/>
        <v>-3.2780508436502545E-3</v>
      </c>
      <c r="V1555">
        <f t="shared" si="271"/>
        <v>-7.6330716063648829E-2</v>
      </c>
      <c r="W1555">
        <f t="shared" si="272"/>
        <v>-1.0408102796483969</v>
      </c>
      <c r="X1555">
        <f t="shared" si="273"/>
        <v>2.4516124168803928</v>
      </c>
      <c r="Y1555">
        <f t="shared" si="274"/>
        <v>-3.6867802687142001E-2</v>
      </c>
      <c r="Z1555">
        <f t="shared" si="275"/>
        <v>-5.2215287541943003E-2</v>
      </c>
    </row>
    <row r="1556" spans="1:26" x14ac:dyDescent="0.25">
      <c r="A1556">
        <f>'raw zonal'!A1556+1</f>
        <v>1555</v>
      </c>
      <c r="B1556">
        <f>'raw zonal'!B1556</f>
        <v>-0.36824303865399999</v>
      </c>
      <c r="C1556">
        <f>'raw zonal'!C1556</f>
        <v>960.25</v>
      </c>
      <c r="D1556">
        <f>'raw zonal'!D1556</f>
        <v>-327.27410888700001</v>
      </c>
      <c r="E1556">
        <f>'raw zonal'!E1556</f>
        <v>960.25</v>
      </c>
      <c r="F1556">
        <f>'raw zonal'!F1556</f>
        <v>0.94785642623900002</v>
      </c>
      <c r="G1556">
        <f>'raw zonal'!G1556</f>
        <v>960.25</v>
      </c>
      <c r="H1556">
        <f>'raw zonal'!H1556</f>
        <v>-31.3290424347</v>
      </c>
      <c r="I1556">
        <f>'raw zonal'!I1556</f>
        <v>389.25</v>
      </c>
      <c r="J1556">
        <f>'raw zonal'!J1556</f>
        <v>-146.81146240199999</v>
      </c>
      <c r="K1556">
        <f>'raw zonal'!K1556</f>
        <v>138.472213745</v>
      </c>
      <c r="L1556">
        <f>'raw zonal'!L1556</f>
        <v>374.84963989300002</v>
      </c>
      <c r="M1556">
        <f>'raw zonal'!M1556</f>
        <v>138.472213745</v>
      </c>
      <c r="N1556">
        <f>'raw zonal'!N1556</f>
        <v>-9.7547111511200004</v>
      </c>
      <c r="O1556">
        <f>'raw zonal'!O1556</f>
        <v>138.472213745</v>
      </c>
      <c r="P1556">
        <f t="shared" si="265"/>
        <v>-139.74007159423493</v>
      </c>
      <c r="Q1556">
        <f t="shared" si="266"/>
        <v>3685.4166412349996</v>
      </c>
      <c r="R1556">
        <f t="shared" si="267"/>
        <v>-3.8348663228742516E-4</v>
      </c>
      <c r="S1556">
        <f t="shared" si="268"/>
        <v>-2.9340848356921247</v>
      </c>
      <c r="T1556">
        <f t="shared" si="269"/>
        <v>-0.34082177442020306</v>
      </c>
      <c r="U1556">
        <f t="shared" si="270"/>
        <v>9.8709338842905485E-4</v>
      </c>
      <c r="V1556">
        <f t="shared" si="271"/>
        <v>-8.0485658149518302E-2</v>
      </c>
      <c r="W1556">
        <f t="shared" si="272"/>
        <v>-1.0602232637975797</v>
      </c>
      <c r="X1556">
        <f t="shared" si="273"/>
        <v>2.7070386885219793</v>
      </c>
      <c r="Y1556">
        <f t="shared" si="274"/>
        <v>-7.0445260368867516E-2</v>
      </c>
      <c r="Z1556">
        <f t="shared" si="275"/>
        <v>-3.7917034950872584E-2</v>
      </c>
    </row>
    <row r="1557" spans="1:26" x14ac:dyDescent="0.25">
      <c r="A1557">
        <f>'raw zonal'!A1557+1</f>
        <v>1556</v>
      </c>
      <c r="B1557">
        <f>'raw zonal'!B1557</f>
        <v>8.3801469802900002</v>
      </c>
      <c r="C1557">
        <f>'raw zonal'!C1557</f>
        <v>4890.9736328099998</v>
      </c>
      <c r="D1557">
        <f>'raw zonal'!D1557</f>
        <v>-1330.3529052700001</v>
      </c>
      <c r="E1557">
        <f>'raw zonal'!E1557</f>
        <v>4890.9736328099998</v>
      </c>
      <c r="F1557">
        <f>'raw zonal'!F1557</f>
        <v>-16.051378250100001</v>
      </c>
      <c r="G1557">
        <f>'raw zonal'!G1557</f>
        <v>4890.9736328099998</v>
      </c>
      <c r="H1557">
        <f>'raw zonal'!H1557</f>
        <v>-73.289718627900001</v>
      </c>
      <c r="I1557">
        <f>'raw zonal'!I1557</f>
        <v>1650.99731445</v>
      </c>
      <c r="J1557">
        <f>'raw zonal'!J1557</f>
        <v>-157.246261597</v>
      </c>
      <c r="K1557">
        <f>'raw zonal'!K1557</f>
        <v>154.30897522000001</v>
      </c>
      <c r="L1557">
        <f>'raw zonal'!L1557</f>
        <v>396.646240234</v>
      </c>
      <c r="M1557">
        <f>'raw zonal'!M1557</f>
        <v>154.30897522000001</v>
      </c>
      <c r="N1557">
        <f>'raw zonal'!N1557</f>
        <v>-8.6666536331199993</v>
      </c>
      <c r="O1557">
        <f>'raw zonal'!O1557</f>
        <v>154.30897522000001</v>
      </c>
      <c r="P1557">
        <f t="shared" si="265"/>
        <v>-1180.58053016383</v>
      </c>
      <c r="Q1557">
        <f t="shared" si="266"/>
        <v>16786.845138539997</v>
      </c>
      <c r="R1557">
        <f t="shared" si="267"/>
        <v>1.7133903409484081E-3</v>
      </c>
      <c r="S1557">
        <f t="shared" si="268"/>
        <v>-3.6764482667983187</v>
      </c>
      <c r="T1557">
        <f t="shared" si="269"/>
        <v>-0.27200165143921978</v>
      </c>
      <c r="U1557">
        <f t="shared" si="270"/>
        <v>-3.2818370032549203E-3</v>
      </c>
      <c r="V1557">
        <f t="shared" si="271"/>
        <v>-4.4391179795658937E-2</v>
      </c>
      <c r="W1557">
        <f t="shared" si="272"/>
        <v>-1.0190350974258773</v>
      </c>
      <c r="X1557">
        <f t="shared" si="273"/>
        <v>2.5704677234003861</v>
      </c>
      <c r="Y1557">
        <f t="shared" si="274"/>
        <v>-5.6164287403009806E-2</v>
      </c>
      <c r="Z1557">
        <f t="shared" si="275"/>
        <v>-7.0327719140828901E-2</v>
      </c>
    </row>
    <row r="1558" spans="1:26" x14ac:dyDescent="0.25">
      <c r="A1558">
        <f>'raw zonal'!A1558+1</f>
        <v>1557</v>
      </c>
      <c r="B1558">
        <f>'raw zonal'!B1558</f>
        <v>14.176058769200001</v>
      </c>
      <c r="C1558">
        <f>'raw zonal'!C1558</f>
        <v>6829.3569335900002</v>
      </c>
      <c r="D1558">
        <f>'raw zonal'!D1558</f>
        <v>-1920.6606445299999</v>
      </c>
      <c r="E1558">
        <f>'raw zonal'!E1558</f>
        <v>6829.3569335900002</v>
      </c>
      <c r="F1558">
        <f>'raw zonal'!F1558</f>
        <v>-12.9642972946</v>
      </c>
      <c r="G1558">
        <f>'raw zonal'!G1558</f>
        <v>6829.3569335900002</v>
      </c>
      <c r="H1558">
        <f>'raw zonal'!H1558</f>
        <v>-115.67420959499999</v>
      </c>
      <c r="I1558">
        <f>'raw zonal'!I1558</f>
        <v>2131.2966308599998</v>
      </c>
      <c r="J1558">
        <f>'raw zonal'!J1558</f>
        <v>-197.02021789599999</v>
      </c>
      <c r="K1558">
        <f>'raw zonal'!K1558</f>
        <v>202.95919799800001</v>
      </c>
      <c r="L1558">
        <f>'raw zonal'!L1558</f>
        <v>528.88946533199999</v>
      </c>
      <c r="M1558">
        <f>'raw zonal'!M1558</f>
        <v>202.95919799800001</v>
      </c>
      <c r="N1558">
        <f>'raw zonal'!N1558</f>
        <v>-13.797728538499999</v>
      </c>
      <c r="O1558">
        <f>'raw zonal'!O1558</f>
        <v>202.95919799800001</v>
      </c>
      <c r="P1558">
        <f t="shared" si="265"/>
        <v>-1717.0515737529004</v>
      </c>
      <c r="Q1558">
        <f t="shared" si="266"/>
        <v>23228.245025624001</v>
      </c>
      <c r="R1558">
        <f t="shared" si="267"/>
        <v>2.0757530916967384E-3</v>
      </c>
      <c r="S1558">
        <f t="shared" si="268"/>
        <v>-3.5557332593031785</v>
      </c>
      <c r="T1558">
        <f t="shared" si="269"/>
        <v>-0.28123594405840535</v>
      </c>
      <c r="U1558">
        <f t="shared" si="270"/>
        <v>-1.8983188930769555E-3</v>
      </c>
      <c r="V1558">
        <f t="shared" si="271"/>
        <v>-5.4274101464855354E-2</v>
      </c>
      <c r="W1558">
        <f t="shared" si="272"/>
        <v>-0.97073805887793008</v>
      </c>
      <c r="X1558">
        <f t="shared" si="273"/>
        <v>2.605890595494035</v>
      </c>
      <c r="Y1558">
        <f t="shared" si="274"/>
        <v>-6.7982770303595522E-2</v>
      </c>
      <c r="Z1558">
        <f t="shared" si="275"/>
        <v>-7.3920848168200076E-2</v>
      </c>
    </row>
    <row r="1559" spans="1:26" x14ac:dyDescent="0.25">
      <c r="A1559">
        <f>'raw zonal'!A1559+1</f>
        <v>1558</v>
      </c>
      <c r="B1559">
        <f>'raw zonal'!B1559</f>
        <v>8.1759395599399998</v>
      </c>
      <c r="C1559">
        <f>'raw zonal'!C1559</f>
        <v>7412.86328125</v>
      </c>
      <c r="D1559">
        <f>'raw zonal'!D1559</f>
        <v>-2112.2216796900002</v>
      </c>
      <c r="E1559">
        <f>'raw zonal'!E1559</f>
        <v>7412.86328125</v>
      </c>
      <c r="F1559">
        <f>'raw zonal'!F1559</f>
        <v>-12.930912017800001</v>
      </c>
      <c r="G1559">
        <f>'raw zonal'!G1559</f>
        <v>7412.86328125</v>
      </c>
      <c r="H1559">
        <f>'raw zonal'!H1559</f>
        <v>-97.118049621599994</v>
      </c>
      <c r="I1559">
        <f>'raw zonal'!I1559</f>
        <v>2192.1318359400002</v>
      </c>
      <c r="J1559">
        <f>'raw zonal'!J1559</f>
        <v>-268.58773803700001</v>
      </c>
      <c r="K1559">
        <f>'raw zonal'!K1559</f>
        <v>258.55123901399998</v>
      </c>
      <c r="L1559">
        <f>'raw zonal'!L1559</f>
        <v>646.72979736299999</v>
      </c>
      <c r="M1559">
        <f>'raw zonal'!M1559</f>
        <v>258.55123901399998</v>
      </c>
      <c r="N1559">
        <f>'raw zonal'!N1559</f>
        <v>-20.8164310455</v>
      </c>
      <c r="O1559">
        <f>'raw zonal'!O1559</f>
        <v>258.55123901399998</v>
      </c>
      <c r="P1559">
        <f t="shared" si="265"/>
        <v>-1856.76907348896</v>
      </c>
      <c r="Q1559">
        <f t="shared" si="266"/>
        <v>25206.375396731997</v>
      </c>
      <c r="R1559">
        <f t="shared" si="267"/>
        <v>1.1029394782742204E-3</v>
      </c>
      <c r="S1559">
        <f t="shared" si="268"/>
        <v>-3.50951008245401</v>
      </c>
      <c r="T1559">
        <f t="shared" si="269"/>
        <v>-0.28494005616326773</v>
      </c>
      <c r="U1559">
        <f t="shared" si="270"/>
        <v>-1.7443883054618424E-3</v>
      </c>
      <c r="V1559">
        <f t="shared" si="271"/>
        <v>-4.4303015005461639E-2</v>
      </c>
      <c r="W1559">
        <f t="shared" si="272"/>
        <v>-1.0388182205634551</v>
      </c>
      <c r="X1559">
        <f t="shared" si="273"/>
        <v>2.5013602712922256</v>
      </c>
      <c r="Y1559">
        <f t="shared" si="274"/>
        <v>-8.0511820886585803E-2</v>
      </c>
      <c r="Z1559">
        <f t="shared" si="275"/>
        <v>-7.3662676377091882E-2</v>
      </c>
    </row>
    <row r="1560" spans="1:26" x14ac:dyDescent="0.25">
      <c r="A1560">
        <f>'raw zonal'!A1560+1</f>
        <v>1559</v>
      </c>
      <c r="B1560">
        <f>'raw zonal'!B1560</f>
        <v>9.4839048385600009</v>
      </c>
      <c r="C1560">
        <f>'raw zonal'!C1560</f>
        <v>4344.3891601599998</v>
      </c>
      <c r="D1560">
        <f>'raw zonal'!D1560</f>
        <v>-1099.0109863299999</v>
      </c>
      <c r="E1560">
        <f>'raw zonal'!E1560</f>
        <v>4344.3891601599998</v>
      </c>
      <c r="F1560">
        <f>'raw zonal'!F1560</f>
        <v>-14.367794036899999</v>
      </c>
      <c r="G1560">
        <f>'raw zonal'!G1560</f>
        <v>4344.3891601599998</v>
      </c>
      <c r="H1560">
        <f>'raw zonal'!H1560</f>
        <v>-88.748413085899998</v>
      </c>
      <c r="I1560">
        <f>'raw zonal'!I1560</f>
        <v>1642.0219726600001</v>
      </c>
      <c r="J1560">
        <f>'raw zonal'!J1560</f>
        <v>-177.17864990199999</v>
      </c>
      <c r="K1560">
        <f>'raw zonal'!K1560</f>
        <v>177.33868408199999</v>
      </c>
      <c r="L1560">
        <f>'raw zonal'!L1560</f>
        <v>460.23703002899998</v>
      </c>
      <c r="M1560">
        <f>'raw zonal'!M1560</f>
        <v>177.33868408199999</v>
      </c>
      <c r="N1560">
        <f>'raw zonal'!N1560</f>
        <v>-13.5248451233</v>
      </c>
      <c r="O1560">
        <f>'raw zonal'!O1560</f>
        <v>177.33868408199999</v>
      </c>
      <c r="P1560">
        <f t="shared" si="265"/>
        <v>-923.10975361054</v>
      </c>
      <c r="Q1560">
        <f t="shared" si="266"/>
        <v>15207.205505386</v>
      </c>
      <c r="R1560">
        <f t="shared" si="267"/>
        <v>2.1830237782406027E-3</v>
      </c>
      <c r="S1560">
        <f t="shared" si="268"/>
        <v>-3.952998845505181</v>
      </c>
      <c r="T1560">
        <f t="shared" si="269"/>
        <v>-0.25297249988753873</v>
      </c>
      <c r="U1560">
        <f t="shared" si="270"/>
        <v>-3.3072069529726123E-3</v>
      </c>
      <c r="V1560">
        <f t="shared" si="271"/>
        <v>-5.4048249392260966E-2</v>
      </c>
      <c r="W1560">
        <f t="shared" si="272"/>
        <v>-0.99909757884565109</v>
      </c>
      <c r="X1560">
        <f t="shared" si="273"/>
        <v>2.595243290607649</v>
      </c>
      <c r="Y1560">
        <f t="shared" si="274"/>
        <v>-7.6265622434901009E-2</v>
      </c>
      <c r="Z1560">
        <f t="shared" si="275"/>
        <v>-6.0702129216547926E-2</v>
      </c>
    </row>
    <row r="1561" spans="1:26" x14ac:dyDescent="0.25">
      <c r="A1561">
        <f>'raw zonal'!A1561+1</f>
        <v>1560</v>
      </c>
      <c r="B1561">
        <f>'raw zonal'!B1561</f>
        <v>1.4828763008100001</v>
      </c>
      <c r="C1561">
        <f>'raw zonal'!C1561</f>
        <v>2495.6279296900002</v>
      </c>
      <c r="D1561">
        <f>'raw zonal'!D1561</f>
        <v>-816.14691162099996</v>
      </c>
      <c r="E1561">
        <f>'raw zonal'!E1561</f>
        <v>2495.6279296900002</v>
      </c>
      <c r="F1561">
        <f>'raw zonal'!F1561</f>
        <v>-24.503519058199998</v>
      </c>
      <c r="G1561">
        <f>'raw zonal'!G1561</f>
        <v>2495.6279296900002</v>
      </c>
      <c r="H1561">
        <f>'raw zonal'!H1561</f>
        <v>-13.623339653</v>
      </c>
      <c r="I1561">
        <f>'raw zonal'!I1561</f>
        <v>603.77496337900004</v>
      </c>
      <c r="J1561">
        <f>'raw zonal'!J1561</f>
        <v>-37.042243957499998</v>
      </c>
      <c r="K1561">
        <f>'raw zonal'!K1561</f>
        <v>36.479095459</v>
      </c>
      <c r="L1561">
        <f>'raw zonal'!L1561</f>
        <v>94.365447997999993</v>
      </c>
      <c r="M1561">
        <f>'raw zonal'!M1561</f>
        <v>36.479095459</v>
      </c>
      <c r="N1561">
        <f>'raw zonal'!N1561</f>
        <v>-2.8711261749300001</v>
      </c>
      <c r="O1561">
        <f>'raw zonal'!O1561</f>
        <v>36.479095459</v>
      </c>
      <c r="P1561">
        <f t="shared" si="265"/>
        <v>-798.33881616582005</v>
      </c>
      <c r="Q1561">
        <f t="shared" si="266"/>
        <v>8200.0960388260009</v>
      </c>
      <c r="R1561">
        <f t="shared" si="267"/>
        <v>5.9418965590523698E-4</v>
      </c>
      <c r="S1561">
        <f t="shared" si="268"/>
        <v>-3.0578170353340908</v>
      </c>
      <c r="T1561">
        <f t="shared" si="269"/>
        <v>-0.32703068510792771</v>
      </c>
      <c r="U1561">
        <f t="shared" si="270"/>
        <v>-9.818578629725367E-3</v>
      </c>
      <c r="V1561">
        <f t="shared" si="271"/>
        <v>-2.256360478539484E-2</v>
      </c>
      <c r="W1561">
        <f t="shared" si="272"/>
        <v>-1.0154375675003493</v>
      </c>
      <c r="X1561">
        <f t="shared" si="273"/>
        <v>2.5868362910494938</v>
      </c>
      <c r="Y1561">
        <f t="shared" si="274"/>
        <v>-7.8706068196152196E-2</v>
      </c>
      <c r="Z1561">
        <f t="shared" si="275"/>
        <v>-9.7357251962151087E-2</v>
      </c>
    </row>
    <row r="1562" spans="1:26" x14ac:dyDescent="0.25">
      <c r="A1562">
        <f>'raw zonal'!A1562+1</f>
        <v>1561</v>
      </c>
      <c r="B1562">
        <f>'raw zonal'!B1562</f>
        <v>10.829290390000001</v>
      </c>
      <c r="C1562">
        <f>'raw zonal'!C1562</f>
        <v>3320.4892578099998</v>
      </c>
      <c r="D1562">
        <f>'raw zonal'!D1562</f>
        <v>-841.29925537099996</v>
      </c>
      <c r="E1562">
        <f>'raw zonal'!E1562</f>
        <v>3320.4892578099998</v>
      </c>
      <c r="F1562">
        <f>'raw zonal'!F1562</f>
        <v>-23.877292633100001</v>
      </c>
      <c r="G1562">
        <f>'raw zonal'!G1562</f>
        <v>3320.4892578099998</v>
      </c>
      <c r="H1562">
        <f>'raw zonal'!H1562</f>
        <v>-34.561866760299999</v>
      </c>
      <c r="I1562">
        <f>'raw zonal'!I1562</f>
        <v>818.80694580099998</v>
      </c>
      <c r="J1562">
        <f>'raw zonal'!J1562</f>
        <v>-100.80785369900001</v>
      </c>
      <c r="K1562">
        <f>'raw zonal'!K1562</f>
        <v>102.15498352100001</v>
      </c>
      <c r="L1562">
        <f>'raw zonal'!L1562</f>
        <v>274.65435790999999</v>
      </c>
      <c r="M1562">
        <f>'raw zonal'!M1562</f>
        <v>102.15498352100001</v>
      </c>
      <c r="N1562">
        <f>'raw zonal'!N1562</f>
        <v>-9.3048410415599996</v>
      </c>
      <c r="O1562">
        <f>'raw zonal'!O1562</f>
        <v>102.15498352100001</v>
      </c>
      <c r="P1562">
        <f t="shared" si="265"/>
        <v>-724.36746120496002</v>
      </c>
      <c r="Q1562">
        <f t="shared" si="266"/>
        <v>11086.739669794</v>
      </c>
      <c r="R1562">
        <f t="shared" si="267"/>
        <v>3.2613538395068822E-3</v>
      </c>
      <c r="S1562">
        <f t="shared" si="268"/>
        <v>-3.9468586672476196</v>
      </c>
      <c r="T1562">
        <f t="shared" si="269"/>
        <v>-0.25336605242501875</v>
      </c>
      <c r="U1562">
        <f t="shared" si="270"/>
        <v>-7.1908959129860471E-3</v>
      </c>
      <c r="V1562">
        <f t="shared" si="271"/>
        <v>-4.2210031238181261E-2</v>
      </c>
      <c r="W1562">
        <f t="shared" si="272"/>
        <v>-0.98681288199979911</v>
      </c>
      <c r="X1562">
        <f t="shared" si="273"/>
        <v>2.6886045931722879</v>
      </c>
      <c r="Y1562">
        <f t="shared" si="274"/>
        <v>-9.1085532206534037E-2</v>
      </c>
      <c r="Z1562">
        <f t="shared" si="275"/>
        <v>-6.5336382271021551E-2</v>
      </c>
    </row>
    <row r="1563" spans="1:26" x14ac:dyDescent="0.25">
      <c r="A1563">
        <f>'raw zonal'!A1563+1</f>
        <v>1562</v>
      </c>
      <c r="B1563">
        <f>'raw zonal'!B1563</f>
        <v>-0.88267564773600005</v>
      </c>
      <c r="C1563">
        <f>'raw zonal'!C1563</f>
        <v>1679.49645996</v>
      </c>
      <c r="D1563">
        <f>'raw zonal'!D1563</f>
        <v>-457.10070800800003</v>
      </c>
      <c r="E1563">
        <f>'raw zonal'!E1563</f>
        <v>1679.49645996</v>
      </c>
      <c r="F1563">
        <f>'raw zonal'!F1563</f>
        <v>-18.5540027618</v>
      </c>
      <c r="G1563">
        <f>'raw zonal'!G1563</f>
        <v>1679.49645996</v>
      </c>
      <c r="H1563">
        <f>'raw zonal'!H1563</f>
        <v>25.717647552500001</v>
      </c>
      <c r="I1563">
        <f>'raw zonal'!I1563</f>
        <v>632.85559081999997</v>
      </c>
      <c r="J1563">
        <f>'raw zonal'!J1563</f>
        <v>-14.2639818192</v>
      </c>
      <c r="K1563">
        <f>'raw zonal'!K1563</f>
        <v>14.399999618500001</v>
      </c>
      <c r="L1563">
        <f>'raw zonal'!L1563</f>
        <v>34.783222198499999</v>
      </c>
      <c r="M1563">
        <f>'raw zonal'!M1563</f>
        <v>14.399999618500001</v>
      </c>
      <c r="N1563">
        <f>'raw zonal'!N1563</f>
        <v>-1.8719172477699999</v>
      </c>
      <c r="O1563">
        <f>'raw zonal'!O1563</f>
        <v>14.399999618500001</v>
      </c>
      <c r="P1563">
        <f t="shared" si="265"/>
        <v>-432.17241573350606</v>
      </c>
      <c r="Q1563">
        <f t="shared" si="266"/>
        <v>5714.5449695555008</v>
      </c>
      <c r="R1563">
        <f t="shared" si="267"/>
        <v>-5.2555969528927883E-4</v>
      </c>
      <c r="S1563">
        <f t="shared" si="268"/>
        <v>-3.6742372753677861</v>
      </c>
      <c r="T1563">
        <f t="shared" si="269"/>
        <v>-0.27216532985064262</v>
      </c>
      <c r="U1563">
        <f t="shared" si="270"/>
        <v>-1.1047360446500669E-2</v>
      </c>
      <c r="V1563">
        <f t="shared" si="271"/>
        <v>4.0637465996274567E-2</v>
      </c>
      <c r="W1563">
        <f t="shared" si="272"/>
        <v>-0.99055431924281057</v>
      </c>
      <c r="X1563">
        <f t="shared" si="273"/>
        <v>2.4155016055565182</v>
      </c>
      <c r="Y1563">
        <f t="shared" si="274"/>
        <v>-0.12999425676130616</v>
      </c>
      <c r="Z1563">
        <f t="shared" si="275"/>
        <v>-7.5626741592886987E-2</v>
      </c>
    </row>
    <row r="1564" spans="1:26" x14ac:dyDescent="0.25">
      <c r="A1564">
        <f>'raw zonal'!A1564+1</f>
        <v>1563</v>
      </c>
      <c r="B1564">
        <f>'raw zonal'!B1564</f>
        <v>-0.416987717152</v>
      </c>
      <c r="C1564">
        <f>'raw zonal'!C1564</f>
        <v>4813.125</v>
      </c>
      <c r="D1564">
        <f>'raw zonal'!D1564</f>
        <v>-1344.6711425799999</v>
      </c>
      <c r="E1564">
        <f>'raw zonal'!E1564</f>
        <v>4813.125</v>
      </c>
      <c r="F1564">
        <f>'raw zonal'!F1564</f>
        <v>-36.641468048100002</v>
      </c>
      <c r="G1564">
        <f>'raw zonal'!G1564</f>
        <v>4813.125</v>
      </c>
      <c r="H1564">
        <f>'raw zonal'!H1564</f>
        <v>-46.347541809100001</v>
      </c>
      <c r="I1564">
        <f>'raw zonal'!I1564</f>
        <v>1609.5662841799999</v>
      </c>
      <c r="J1564">
        <f>'raw zonal'!J1564</f>
        <v>-82.117347717300007</v>
      </c>
      <c r="K1564">
        <f>'raw zonal'!K1564</f>
        <v>83.241531372099999</v>
      </c>
      <c r="L1564">
        <f>'raw zonal'!L1564</f>
        <v>229.163894653</v>
      </c>
      <c r="M1564">
        <f>'raw zonal'!M1564</f>
        <v>83.241531372099999</v>
      </c>
      <c r="N1564">
        <f>'raw zonal'!N1564</f>
        <v>-11.657853126499999</v>
      </c>
      <c r="O1564">
        <f>'raw zonal'!O1564</f>
        <v>83.241531372099999</v>
      </c>
      <c r="P1564">
        <f t="shared" si="265"/>
        <v>-1292.688446345152</v>
      </c>
      <c r="Q1564">
        <f t="shared" si="266"/>
        <v>16298.665878296299</v>
      </c>
      <c r="R1564">
        <f t="shared" si="267"/>
        <v>-8.6635546999506562E-5</v>
      </c>
      <c r="S1564">
        <f t="shared" si="268"/>
        <v>-3.5794067765633244</v>
      </c>
      <c r="T1564">
        <f t="shared" si="269"/>
        <v>-0.27937590288637837</v>
      </c>
      <c r="U1564">
        <f t="shared" si="270"/>
        <v>-7.6128228641682899E-3</v>
      </c>
      <c r="V1564">
        <f t="shared" si="271"/>
        <v>-2.8795050110478639E-2</v>
      </c>
      <c r="W1564">
        <f t="shared" si="272"/>
        <v>-0.98649491862692007</v>
      </c>
      <c r="X1564">
        <f t="shared" si="273"/>
        <v>2.7529995048818705</v>
      </c>
      <c r="Y1564">
        <f t="shared" si="274"/>
        <v>-0.14004851826173098</v>
      </c>
      <c r="Z1564">
        <f t="shared" si="275"/>
        <v>-7.9312531221744198E-2</v>
      </c>
    </row>
    <row r="1565" spans="1:26" x14ac:dyDescent="0.25">
      <c r="A1565">
        <f>'raw zonal'!A1565+1</f>
        <v>1564</v>
      </c>
      <c r="B1565">
        <f>'raw zonal'!B1565</f>
        <v>-0.76255470514299994</v>
      </c>
      <c r="C1565">
        <f>'raw zonal'!C1565</f>
        <v>3892.1748046900002</v>
      </c>
      <c r="D1565">
        <f>'raw zonal'!D1565</f>
        <v>-1246.0031738299999</v>
      </c>
      <c r="E1565">
        <f>'raw zonal'!E1565</f>
        <v>3892.1748046900002</v>
      </c>
      <c r="F1565">
        <f>'raw zonal'!F1565</f>
        <v>-54.172847747799999</v>
      </c>
      <c r="G1565">
        <f>'raw zonal'!G1565</f>
        <v>3892.1748046900002</v>
      </c>
      <c r="H1565">
        <f>'raw zonal'!H1565</f>
        <v>-65.8799285889</v>
      </c>
      <c r="I1565">
        <f>'raw zonal'!I1565</f>
        <v>1094.79174805</v>
      </c>
      <c r="J1565">
        <f>'raw zonal'!J1565</f>
        <v>-48.808803558299999</v>
      </c>
      <c r="K1565">
        <f>'raw zonal'!K1565</f>
        <v>41.308319091800001</v>
      </c>
      <c r="L1565">
        <f>'raw zonal'!L1565</f>
        <v>100.43535614</v>
      </c>
      <c r="M1565">
        <f>'raw zonal'!M1565</f>
        <v>41.308319091800001</v>
      </c>
      <c r="N1565">
        <f>'raw zonal'!N1565</f>
        <v>-9.6233186721799999</v>
      </c>
      <c r="O1565">
        <f>'raw zonal'!O1565</f>
        <v>41.308319091800001</v>
      </c>
      <c r="P1565">
        <f t="shared" si="265"/>
        <v>-1324.8152709623228</v>
      </c>
      <c r="Q1565">
        <f t="shared" si="266"/>
        <v>12895.241119395403</v>
      </c>
      <c r="R1565">
        <f t="shared" si="267"/>
        <v>-1.9591995308744492E-4</v>
      </c>
      <c r="S1565">
        <f t="shared" si="268"/>
        <v>-3.1237278414998917</v>
      </c>
      <c r="T1565">
        <f t="shared" si="269"/>
        <v>-0.32013032208332182</v>
      </c>
      <c r="U1565">
        <f t="shared" si="270"/>
        <v>-1.3918400500029623E-2</v>
      </c>
      <c r="V1565">
        <f t="shared" si="271"/>
        <v>-6.017576283913606E-2</v>
      </c>
      <c r="W1565">
        <f t="shared" si="272"/>
        <v>-1.1815732189400294</v>
      </c>
      <c r="X1565">
        <f t="shared" si="273"/>
        <v>2.4313590663614568</v>
      </c>
      <c r="Y1565">
        <f t="shared" si="274"/>
        <v>-0.2329632113762358</v>
      </c>
      <c r="Z1565">
        <f t="shared" si="275"/>
        <v>-0.10273675836659633</v>
      </c>
    </row>
    <row r="1566" spans="1:26" x14ac:dyDescent="0.25">
      <c r="A1566">
        <f>'raw zonal'!A1566+1</f>
        <v>1565</v>
      </c>
      <c r="B1566">
        <f>'raw zonal'!B1566</f>
        <v>6.0808510780300002</v>
      </c>
      <c r="C1566">
        <f>'raw zonal'!C1566</f>
        <v>8521.0029296899993</v>
      </c>
      <c r="D1566">
        <f>'raw zonal'!D1566</f>
        <v>-2040.2069091799999</v>
      </c>
      <c r="E1566">
        <f>'raw zonal'!E1566</f>
        <v>8521.0029296899993</v>
      </c>
      <c r="F1566">
        <f>'raw zonal'!F1566</f>
        <v>-83.443046569800003</v>
      </c>
      <c r="G1566">
        <f>'raw zonal'!G1566</f>
        <v>8521.0029296899993</v>
      </c>
      <c r="H1566">
        <f>'raw zonal'!H1566</f>
        <v>-83.808860778799996</v>
      </c>
      <c r="I1566">
        <f>'raw zonal'!I1566</f>
        <v>2094.8618164099998</v>
      </c>
      <c r="J1566">
        <f>'raw zonal'!J1566</f>
        <v>-112.46952819800001</v>
      </c>
      <c r="K1566">
        <f>'raw zonal'!K1566</f>
        <v>103.29844665500001</v>
      </c>
      <c r="L1566">
        <f>'raw zonal'!L1566</f>
        <v>272.503814697</v>
      </c>
      <c r="M1566">
        <f>'raw zonal'!M1566</f>
        <v>103.29844665500001</v>
      </c>
      <c r="N1566">
        <f>'raw zonal'!N1566</f>
        <v>-12.359942436200001</v>
      </c>
      <c r="O1566">
        <f>'raw zonal'!O1566</f>
        <v>103.29844665500001</v>
      </c>
      <c r="P1566">
        <f t="shared" si="265"/>
        <v>-2053.7036213877695</v>
      </c>
      <c r="Q1566">
        <f t="shared" si="266"/>
        <v>27967.765945445</v>
      </c>
      <c r="R1566">
        <f t="shared" si="267"/>
        <v>7.1363091037585482E-4</v>
      </c>
      <c r="S1566">
        <f t="shared" si="268"/>
        <v>-4.1765386105445357</v>
      </c>
      <c r="T1566">
        <f t="shared" si="269"/>
        <v>-0.23943272006998645</v>
      </c>
      <c r="U1566">
        <f t="shared" si="270"/>
        <v>-9.7926320714028584E-3</v>
      </c>
      <c r="V1566">
        <f t="shared" si="271"/>
        <v>-4.000686829187839E-2</v>
      </c>
      <c r="W1566">
        <f t="shared" si="272"/>
        <v>-1.0887823761148114</v>
      </c>
      <c r="X1566">
        <f t="shared" si="273"/>
        <v>2.6380243219640889</v>
      </c>
      <c r="Y1566">
        <f t="shared" si="274"/>
        <v>-0.11965274248005099</v>
      </c>
      <c r="Z1566">
        <f t="shared" si="275"/>
        <v>-7.3431092973024831E-2</v>
      </c>
    </row>
    <row r="1567" spans="1:26" x14ac:dyDescent="0.25">
      <c r="A1567">
        <f>'raw zonal'!A1567+1</f>
        <v>1566</v>
      </c>
      <c r="B1567">
        <f>'raw zonal'!B1567</f>
        <v>-2.2128200531000002</v>
      </c>
      <c r="C1567">
        <f>'raw zonal'!C1567</f>
        <v>3333.2766113299999</v>
      </c>
      <c r="D1567">
        <f>'raw zonal'!D1567</f>
        <v>-922.20123291000004</v>
      </c>
      <c r="E1567">
        <f>'raw zonal'!E1567</f>
        <v>3333.2766113299999</v>
      </c>
      <c r="F1567">
        <f>'raw zonal'!F1567</f>
        <v>-26.113588333100001</v>
      </c>
      <c r="G1567">
        <f>'raw zonal'!G1567</f>
        <v>3333.2766113299999</v>
      </c>
      <c r="H1567">
        <f>'raw zonal'!H1567</f>
        <v>-67.947586059599999</v>
      </c>
      <c r="I1567">
        <f>'raw zonal'!I1567</f>
        <v>874.08776855500003</v>
      </c>
      <c r="J1567">
        <f>'raw zonal'!J1567</f>
        <v>-41.610614776600002</v>
      </c>
      <c r="K1567">
        <f>'raw zonal'!K1567</f>
        <v>33.543651580800002</v>
      </c>
      <c r="L1567">
        <f>'raw zonal'!L1567</f>
        <v>84.327247619600001</v>
      </c>
      <c r="M1567">
        <f>'raw zonal'!M1567</f>
        <v>33.543651580800002</v>
      </c>
      <c r="N1567">
        <f>'raw zonal'!N1567</f>
        <v>-5.7374005317699996</v>
      </c>
      <c r="O1567">
        <f>'raw zonal'!O1567</f>
        <v>33.543651580800002</v>
      </c>
      <c r="P1567">
        <f t="shared" si="265"/>
        <v>-981.49599504457012</v>
      </c>
      <c r="Q1567">
        <f t="shared" si="266"/>
        <v>10974.548557287399</v>
      </c>
      <c r="R1567">
        <f t="shared" si="267"/>
        <v>-6.6385731252500827E-4</v>
      </c>
      <c r="S1567">
        <f t="shared" si="268"/>
        <v>-3.6144785892465867</v>
      </c>
      <c r="T1567">
        <f t="shared" si="269"/>
        <v>-0.27666507777223909</v>
      </c>
      <c r="U1567">
        <f t="shared" si="270"/>
        <v>-7.8342098115525144E-3</v>
      </c>
      <c r="V1567">
        <f t="shared" si="271"/>
        <v>-7.7735427155018647E-2</v>
      </c>
      <c r="W1567">
        <f t="shared" si="272"/>
        <v>-1.2404915033286785</v>
      </c>
      <c r="X1567">
        <f t="shared" si="273"/>
        <v>2.5139555070941633</v>
      </c>
      <c r="Y1567">
        <f t="shared" si="274"/>
        <v>-0.17104281321160697</v>
      </c>
      <c r="Z1567">
        <f t="shared" si="275"/>
        <v>-8.9433837749328657E-2</v>
      </c>
    </row>
    <row r="1568" spans="1:26" x14ac:dyDescent="0.25">
      <c r="A1568">
        <f>'raw zonal'!A1568+1</f>
        <v>1567</v>
      </c>
      <c r="B1568">
        <f>'raw zonal'!B1568</f>
        <v>5.5099267959600002</v>
      </c>
      <c r="C1568">
        <f>'raw zonal'!C1568</f>
        <v>2876.5202636700001</v>
      </c>
      <c r="D1568">
        <f>'raw zonal'!D1568</f>
        <v>-851.80181884800004</v>
      </c>
      <c r="E1568">
        <f>'raw zonal'!E1568</f>
        <v>2876.5202636700001</v>
      </c>
      <c r="F1568">
        <f>'raw zonal'!F1568</f>
        <v>-22.008712768599999</v>
      </c>
      <c r="G1568">
        <f>'raw zonal'!G1568</f>
        <v>2876.5202636700001</v>
      </c>
      <c r="H1568">
        <f>'raw zonal'!H1568</f>
        <v>-87.210884094199997</v>
      </c>
      <c r="I1568">
        <f>'raw zonal'!I1568</f>
        <v>850.35235595699999</v>
      </c>
      <c r="J1568">
        <f>'raw zonal'!J1568</f>
        <v>-48.750968933099998</v>
      </c>
      <c r="K1568">
        <f>'raw zonal'!K1568</f>
        <v>46.821182251000003</v>
      </c>
      <c r="L1568">
        <f>'raw zonal'!L1568</f>
        <v>127.073165894</v>
      </c>
      <c r="M1568">
        <f>'raw zonal'!M1568</f>
        <v>46.821182251000003</v>
      </c>
      <c r="N1568">
        <f>'raw zonal'!N1568</f>
        <v>-3.4231224060100001</v>
      </c>
      <c r="O1568">
        <f>'raw zonal'!O1568</f>
        <v>46.821182251000003</v>
      </c>
      <c r="P1568">
        <f t="shared" si="265"/>
        <v>-880.61241435994998</v>
      </c>
      <c r="Q1568">
        <f t="shared" si="266"/>
        <v>9620.3766937200016</v>
      </c>
      <c r="R1568">
        <f t="shared" si="267"/>
        <v>1.9154833934422475E-3</v>
      </c>
      <c r="S1568">
        <f t="shared" si="268"/>
        <v>-3.3769830024081005</v>
      </c>
      <c r="T1568">
        <f t="shared" si="269"/>
        <v>-0.29612230777795084</v>
      </c>
      <c r="U1568">
        <f t="shared" si="270"/>
        <v>-7.6511586052657411E-3</v>
      </c>
      <c r="V1568">
        <f t="shared" si="271"/>
        <v>-0.10255852586667027</v>
      </c>
      <c r="W1568">
        <f t="shared" si="272"/>
        <v>-1.0412161032533256</v>
      </c>
      <c r="X1568">
        <f t="shared" si="273"/>
        <v>2.7140101933518772</v>
      </c>
      <c r="Y1568">
        <f t="shared" si="274"/>
        <v>-7.3110550426925394E-2</v>
      </c>
      <c r="Z1568">
        <f t="shared" si="275"/>
        <v>-9.1536167698588869E-2</v>
      </c>
    </row>
    <row r="1569" spans="1:26" x14ac:dyDescent="0.25">
      <c r="A1569">
        <f>'raw zonal'!A1569+1</f>
        <v>1568</v>
      </c>
      <c r="B1569">
        <f>'raw zonal'!B1569</f>
        <v>10.227513313299999</v>
      </c>
      <c r="C1569">
        <f>'raw zonal'!C1569</f>
        <v>4481.3671875</v>
      </c>
      <c r="D1569">
        <f>'raw zonal'!D1569</f>
        <v>-1402.31152344</v>
      </c>
      <c r="E1569">
        <f>'raw zonal'!E1569</f>
        <v>4481.3671875</v>
      </c>
      <c r="F1569">
        <f>'raw zonal'!F1569</f>
        <v>-51.500137329099999</v>
      </c>
      <c r="G1569">
        <f>'raw zonal'!G1569</f>
        <v>4481.3671875</v>
      </c>
      <c r="H1569">
        <f>'raw zonal'!H1569</f>
        <v>-159.18849182100001</v>
      </c>
      <c r="I1569">
        <f>'raw zonal'!I1569</f>
        <v>1836.0371093799999</v>
      </c>
      <c r="J1569">
        <f>'raw zonal'!J1569</f>
        <v>-121.806365967</v>
      </c>
      <c r="K1569">
        <f>'raw zonal'!K1569</f>
        <v>106.734832764</v>
      </c>
      <c r="L1569">
        <f>'raw zonal'!L1569</f>
        <v>283.56448364300002</v>
      </c>
      <c r="M1569">
        <f>'raw zonal'!M1569</f>
        <v>106.734832764</v>
      </c>
      <c r="N1569">
        <f>'raw zonal'!N1569</f>
        <v>-16.590339660600002</v>
      </c>
      <c r="O1569">
        <f>'raw zonal'!O1569</f>
        <v>106.734832764</v>
      </c>
      <c r="P1569">
        <f t="shared" si="265"/>
        <v>-1457.6048612613999</v>
      </c>
      <c r="Q1569">
        <f t="shared" si="266"/>
        <v>15600.343170171998</v>
      </c>
      <c r="R1569">
        <f t="shared" si="267"/>
        <v>2.2822305973560662E-3</v>
      </c>
      <c r="S1569">
        <f t="shared" si="268"/>
        <v>-3.1957001797338096</v>
      </c>
      <c r="T1569">
        <f t="shared" si="269"/>
        <v>-0.31292046930488221</v>
      </c>
      <c r="U1569">
        <f t="shared" si="270"/>
        <v>-1.1492059269936804E-2</v>
      </c>
      <c r="V1569">
        <f t="shared" si="271"/>
        <v>-8.670221914782289E-2</v>
      </c>
      <c r="W1569">
        <f t="shared" si="272"/>
        <v>-1.1412053854651598</v>
      </c>
      <c r="X1569">
        <f t="shared" si="273"/>
        <v>2.6567192386948855</v>
      </c>
      <c r="Y1569">
        <f t="shared" si="274"/>
        <v>-0.1554351024026307</v>
      </c>
      <c r="Z1569">
        <f t="shared" si="275"/>
        <v>-9.3434153682487836E-2</v>
      </c>
    </row>
    <row r="1570" spans="1:26" x14ac:dyDescent="0.25">
      <c r="A1570">
        <f>'raw zonal'!A1570+1</f>
        <v>1569</v>
      </c>
      <c r="B1570">
        <f>'raw zonal'!B1570</f>
        <v>3.7192165851599999</v>
      </c>
      <c r="C1570">
        <f>'raw zonal'!C1570</f>
        <v>3495.8691406200001</v>
      </c>
      <c r="D1570">
        <f>'raw zonal'!D1570</f>
        <v>-1033.2407226600001</v>
      </c>
      <c r="E1570">
        <f>'raw zonal'!E1570</f>
        <v>3495.8691406200001</v>
      </c>
      <c r="F1570">
        <f>'raw zonal'!F1570</f>
        <v>-32.8511657715</v>
      </c>
      <c r="G1570">
        <f>'raw zonal'!G1570</f>
        <v>3495.8691406200001</v>
      </c>
      <c r="H1570">
        <f>'raw zonal'!H1570</f>
        <v>-67.132781982400004</v>
      </c>
      <c r="I1570">
        <f>'raw zonal'!I1570</f>
        <v>935.64678955099998</v>
      </c>
      <c r="J1570">
        <f>'raw zonal'!J1570</f>
        <v>-51.5166015625</v>
      </c>
      <c r="K1570">
        <f>'raw zonal'!K1570</f>
        <v>46.014812469500001</v>
      </c>
      <c r="L1570">
        <f>'raw zonal'!L1570</f>
        <v>112.974075317</v>
      </c>
      <c r="M1570">
        <f>'raw zonal'!M1570</f>
        <v>46.014812469500001</v>
      </c>
      <c r="N1570">
        <f>'raw zonal'!N1570</f>
        <v>-2.8213477134699998</v>
      </c>
      <c r="O1570">
        <f>'raw zonal'!O1570</f>
        <v>46.014812469500001</v>
      </c>
      <c r="P1570">
        <f t="shared" si="265"/>
        <v>-1070.8693277877103</v>
      </c>
      <c r="Q1570">
        <f t="shared" si="266"/>
        <v>11561.298648819502</v>
      </c>
      <c r="R1570">
        <f t="shared" si="267"/>
        <v>1.0638889602430568E-3</v>
      </c>
      <c r="S1570">
        <f t="shared" si="268"/>
        <v>-3.3834023998010352</v>
      </c>
      <c r="T1570">
        <f t="shared" si="269"/>
        <v>-0.29556046897017219</v>
      </c>
      <c r="U1570">
        <f t="shared" si="270"/>
        <v>-9.3971382938189078E-3</v>
      </c>
      <c r="V1570">
        <f t="shared" si="271"/>
        <v>-7.1750133417991857E-2</v>
      </c>
      <c r="W1570">
        <f t="shared" si="272"/>
        <v>-1.1195656093708248</v>
      </c>
      <c r="X1570">
        <f t="shared" si="273"/>
        <v>2.4551675700489404</v>
      </c>
      <c r="Y1570">
        <f t="shared" si="274"/>
        <v>-6.1313902242676174E-2</v>
      </c>
      <c r="Z1570">
        <f t="shared" si="275"/>
        <v>-9.2625349479840163E-2</v>
      </c>
    </row>
    <row r="1571" spans="1:26" x14ac:dyDescent="0.25">
      <c r="A1571">
        <f>'raw zonal'!A1571+1</f>
        <v>1570</v>
      </c>
      <c r="B1571">
        <f>'raw zonal'!B1571</f>
        <v>23.296813964799998</v>
      </c>
      <c r="C1571">
        <f>'raw zonal'!C1571</f>
        <v>6298.5859375</v>
      </c>
      <c r="D1571">
        <f>'raw zonal'!D1571</f>
        <v>-1642.9140625</v>
      </c>
      <c r="E1571">
        <f>'raw zonal'!E1571</f>
        <v>6298.5859375</v>
      </c>
      <c r="F1571">
        <f>'raw zonal'!F1571</f>
        <v>-51.481060028100003</v>
      </c>
      <c r="G1571">
        <f>'raw zonal'!G1571</f>
        <v>6298.5859375</v>
      </c>
      <c r="H1571">
        <f>'raw zonal'!H1571</f>
        <v>-171.715377808</v>
      </c>
      <c r="I1571">
        <f>'raw zonal'!I1571</f>
        <v>2184.6784668</v>
      </c>
      <c r="J1571">
        <f>'raw zonal'!J1571</f>
        <v>-254.55549621599999</v>
      </c>
      <c r="K1571">
        <f>'raw zonal'!K1571</f>
        <v>222.62309265100001</v>
      </c>
      <c r="L1571">
        <f>'raw zonal'!L1571</f>
        <v>558.97711181600005</v>
      </c>
      <c r="M1571">
        <f>'raw zonal'!M1571</f>
        <v>222.62309265100001</v>
      </c>
      <c r="N1571">
        <f>'raw zonal'!N1571</f>
        <v>-16.977062225299999</v>
      </c>
      <c r="O1571">
        <f>'raw zonal'!O1571</f>
        <v>222.62309265100001</v>
      </c>
      <c r="P1571">
        <f t="shared" si="265"/>
        <v>-1555.3691329966</v>
      </c>
      <c r="Q1571">
        <f t="shared" si="266"/>
        <v>21748.305557252999</v>
      </c>
      <c r="R1571">
        <f t="shared" si="267"/>
        <v>3.6987371762441717E-3</v>
      </c>
      <c r="S1571">
        <f t="shared" si="268"/>
        <v>-3.8337890467110176</v>
      </c>
      <c r="T1571">
        <f t="shared" si="269"/>
        <v>-0.26083855627317143</v>
      </c>
      <c r="U1571">
        <f t="shared" si="270"/>
        <v>-8.1734313922108021E-3</v>
      </c>
      <c r="V1571">
        <f t="shared" si="271"/>
        <v>-7.859983993869793E-2</v>
      </c>
      <c r="W1571">
        <f t="shared" si="272"/>
        <v>-1.1434370674881402</v>
      </c>
      <c r="X1571">
        <f t="shared" si="273"/>
        <v>2.5108676065887416</v>
      </c>
      <c r="Y1571">
        <f t="shared" si="274"/>
        <v>-7.6259214725376515E-2</v>
      </c>
      <c r="Z1571">
        <f t="shared" si="275"/>
        <v>-7.1516796051170464E-2</v>
      </c>
    </row>
    <row r="1572" spans="1:26" x14ac:dyDescent="0.25">
      <c r="A1572">
        <f>'raw zonal'!A1572+1</f>
        <v>1571</v>
      </c>
      <c r="B1572">
        <f>'raw zonal'!B1572</f>
        <v>0.18237608671200001</v>
      </c>
      <c r="C1572">
        <f>'raw zonal'!C1572</f>
        <v>3038.4497070299999</v>
      </c>
      <c r="D1572">
        <f>'raw zonal'!D1572</f>
        <v>-1186.4997558600001</v>
      </c>
      <c r="E1572">
        <f>'raw zonal'!E1572</f>
        <v>3038.4497070299999</v>
      </c>
      <c r="F1572">
        <f>'raw zonal'!F1572</f>
        <v>-38.3876953125</v>
      </c>
      <c r="G1572">
        <f>'raw zonal'!G1572</f>
        <v>3038.4497070299999</v>
      </c>
      <c r="H1572">
        <f>'raw zonal'!H1572</f>
        <v>-67.458358764600007</v>
      </c>
      <c r="I1572">
        <f>'raw zonal'!I1572</f>
        <v>611.34588623000002</v>
      </c>
      <c r="J1572">
        <f>'raw zonal'!J1572</f>
        <v>-29.820192337000002</v>
      </c>
      <c r="K1572">
        <f>'raw zonal'!K1572</f>
        <v>24.574998855600001</v>
      </c>
      <c r="L1572">
        <f>'raw zonal'!L1572</f>
        <v>61.0121154785</v>
      </c>
      <c r="M1572">
        <f>'raw zonal'!M1572</f>
        <v>24.574998855600001</v>
      </c>
      <c r="N1572">
        <f>'raw zonal'!N1572</f>
        <v>-27.523685455300001</v>
      </c>
      <c r="O1572">
        <f>'raw zonal'!O1572</f>
        <v>24.574998855600001</v>
      </c>
      <c r="P1572">
        <f t="shared" si="265"/>
        <v>-1288.495196164188</v>
      </c>
      <c r="Q1572">
        <f t="shared" si="266"/>
        <v>9800.4200038867984</v>
      </c>
      <c r="R1572">
        <f t="shared" si="267"/>
        <v>6.0022743272676238E-5</v>
      </c>
      <c r="S1572">
        <f t="shared" si="268"/>
        <v>-2.5608515231658582</v>
      </c>
      <c r="T1572">
        <f t="shared" si="269"/>
        <v>-0.39049511108076579</v>
      </c>
      <c r="U1572">
        <f t="shared" si="270"/>
        <v>-1.2633974234848503E-2</v>
      </c>
      <c r="V1572">
        <f t="shared" si="271"/>
        <v>-0.11034401356750258</v>
      </c>
      <c r="W1572">
        <f t="shared" si="272"/>
        <v>-1.2134361638110416</v>
      </c>
      <c r="X1572">
        <f t="shared" si="273"/>
        <v>2.4826904707910873</v>
      </c>
      <c r="Y1572">
        <f t="shared" si="274"/>
        <v>-1.1199872527777583</v>
      </c>
      <c r="Z1572">
        <f t="shared" si="275"/>
        <v>-0.13147346702010496</v>
      </c>
    </row>
    <row r="1573" spans="1:26" x14ac:dyDescent="0.25">
      <c r="A1573">
        <f>'raw zonal'!A1573+1</f>
        <v>1572</v>
      </c>
      <c r="B1573">
        <f>'raw zonal'!B1573</f>
        <v>8.9089736938499993</v>
      </c>
      <c r="C1573">
        <f>'raw zonal'!C1573</f>
        <v>2452.3271484400002</v>
      </c>
      <c r="D1573">
        <f>'raw zonal'!D1573</f>
        <v>-888.61285400400004</v>
      </c>
      <c r="E1573">
        <f>'raw zonal'!E1573</f>
        <v>2452.3271484400002</v>
      </c>
      <c r="F1573">
        <f>'raw zonal'!F1573</f>
        <v>-34.971256256099998</v>
      </c>
      <c r="G1573">
        <f>'raw zonal'!G1573</f>
        <v>2452.3271484400002</v>
      </c>
      <c r="H1573">
        <f>'raw zonal'!H1573</f>
        <v>-66.045585632300003</v>
      </c>
      <c r="I1573">
        <f>'raw zonal'!I1573</f>
        <v>609.381347656</v>
      </c>
      <c r="J1573">
        <f>'raw zonal'!J1573</f>
        <v>-22.7071743011</v>
      </c>
      <c r="K1573">
        <f>'raw zonal'!K1573</f>
        <v>23.1749992371</v>
      </c>
      <c r="L1573">
        <f>'raw zonal'!L1573</f>
        <v>65.562606811500004</v>
      </c>
      <c r="M1573">
        <f>'raw zonal'!M1573</f>
        <v>23.1749992371</v>
      </c>
      <c r="N1573">
        <f>'raw zonal'!N1573</f>
        <v>-15.556216239899999</v>
      </c>
      <c r="O1573">
        <f>'raw zonal'!O1573</f>
        <v>23.1749992371</v>
      </c>
      <c r="P1573">
        <f t="shared" si="265"/>
        <v>-953.42150592805001</v>
      </c>
      <c r="Q1573">
        <f t="shared" si="266"/>
        <v>8035.8877906872995</v>
      </c>
      <c r="R1573">
        <f t="shared" si="267"/>
        <v>3.6328650928638406E-3</v>
      </c>
      <c r="S1573">
        <f t="shared" si="268"/>
        <v>-2.7597250449282398</v>
      </c>
      <c r="T1573">
        <f t="shared" si="269"/>
        <v>-0.36235493888703785</v>
      </c>
      <c r="U1573">
        <f t="shared" si="270"/>
        <v>-1.4260436776694446E-2</v>
      </c>
      <c r="V1573">
        <f t="shared" si="271"/>
        <v>-0.10838137052659379</v>
      </c>
      <c r="W1573">
        <f t="shared" si="272"/>
        <v>-0.97981337858035067</v>
      </c>
      <c r="X1573">
        <f t="shared" si="273"/>
        <v>2.8290230407664154</v>
      </c>
      <c r="Y1573">
        <f t="shared" si="274"/>
        <v>-0.67124991378625931</v>
      </c>
      <c r="Z1573">
        <f t="shared" si="275"/>
        <v>-0.11864544786612868</v>
      </c>
    </row>
    <row r="1574" spans="1:26" x14ac:dyDescent="0.25">
      <c r="A1574">
        <f>'raw zonal'!A1574+1</f>
        <v>1573</v>
      </c>
      <c r="B1574">
        <f>'raw zonal'!B1574</f>
        <v>4.0517473220799998</v>
      </c>
      <c r="C1574">
        <f>'raw zonal'!C1574</f>
        <v>1562.96582031</v>
      </c>
      <c r="D1574">
        <f>'raw zonal'!D1574</f>
        <v>-638.79547119100005</v>
      </c>
      <c r="E1574">
        <f>'raw zonal'!E1574</f>
        <v>1562.96582031</v>
      </c>
      <c r="F1574">
        <f>'raw zonal'!F1574</f>
        <v>-27.207277298000001</v>
      </c>
      <c r="G1574">
        <f>'raw zonal'!G1574</f>
        <v>1562.96582031</v>
      </c>
      <c r="H1574">
        <f>'raw zonal'!H1574</f>
        <v>-28.104633331300001</v>
      </c>
      <c r="I1574">
        <f>'raw zonal'!I1574</f>
        <v>281.76437377899998</v>
      </c>
      <c r="J1574">
        <f>'raw zonal'!J1574</f>
        <v>-22.2577877045</v>
      </c>
      <c r="K1574">
        <f>'raw zonal'!K1574</f>
        <v>18.4500007629</v>
      </c>
      <c r="L1574">
        <f>'raw zonal'!L1574</f>
        <v>42.771812439000001</v>
      </c>
      <c r="M1574">
        <f>'raw zonal'!M1574</f>
        <v>18.4500007629</v>
      </c>
      <c r="N1574">
        <f>'raw zonal'!N1574</f>
        <v>-16.2575817108</v>
      </c>
      <c r="O1574">
        <f>'raw zonal'!O1574</f>
        <v>18.4500007629</v>
      </c>
      <c r="P1574">
        <f t="shared" si="265"/>
        <v>-685.79919147451994</v>
      </c>
      <c r="Q1574">
        <f t="shared" si="266"/>
        <v>5026.0118369977017</v>
      </c>
      <c r="R1574">
        <f t="shared" si="267"/>
        <v>2.5923454431501084E-3</v>
      </c>
      <c r="S1574">
        <f t="shared" si="268"/>
        <v>-2.4467390437129017</v>
      </c>
      <c r="T1574">
        <f t="shared" si="269"/>
        <v>-0.40870725571228472</v>
      </c>
      <c r="U1574">
        <f t="shared" si="270"/>
        <v>-1.7407467869389289E-2</v>
      </c>
      <c r="V1574">
        <f t="shared" si="271"/>
        <v>-9.9745162791033626E-2</v>
      </c>
      <c r="W1574">
        <f t="shared" si="272"/>
        <v>-1.2063841075419819</v>
      </c>
      <c r="X1574">
        <f t="shared" si="273"/>
        <v>2.3182553208890524</v>
      </c>
      <c r="Y1574">
        <f t="shared" si="274"/>
        <v>-0.8811697039867552</v>
      </c>
      <c r="Z1574">
        <f t="shared" si="275"/>
        <v>-0.13644997539126041</v>
      </c>
    </row>
    <row r="1575" spans="1:26" x14ac:dyDescent="0.25">
      <c r="A1575">
        <f>'raw zonal'!A1575+1</f>
        <v>1574</v>
      </c>
      <c r="B1575">
        <f>'raw zonal'!B1575</f>
        <v>8.2004909515400009</v>
      </c>
      <c r="C1575">
        <f>'raw zonal'!C1575</f>
        <v>2756.40625</v>
      </c>
      <c r="D1575">
        <f>'raw zonal'!D1575</f>
        <v>-1177.38439941</v>
      </c>
      <c r="E1575">
        <f>'raw zonal'!E1575</f>
        <v>2756.40625</v>
      </c>
      <c r="F1575">
        <f>'raw zonal'!F1575</f>
        <v>-50.368171691900002</v>
      </c>
      <c r="G1575">
        <f>'raw zonal'!G1575</f>
        <v>2756.40625</v>
      </c>
      <c r="H1575">
        <f>'raw zonal'!H1575</f>
        <v>-36.888023376500001</v>
      </c>
      <c r="I1575">
        <f>'raw zonal'!I1575</f>
        <v>295.74346923799999</v>
      </c>
      <c r="J1575">
        <f>'raw zonal'!J1575</f>
        <v>-35.8347549438</v>
      </c>
      <c r="K1575">
        <f>'raw zonal'!K1575</f>
        <v>33.749477386499997</v>
      </c>
      <c r="L1575">
        <f>'raw zonal'!L1575</f>
        <v>82.254249572800006</v>
      </c>
      <c r="M1575">
        <f>'raw zonal'!M1575</f>
        <v>33.749477386499997</v>
      </c>
      <c r="N1575">
        <f>'raw zonal'!N1575</f>
        <v>-30.8625583649</v>
      </c>
      <c r="O1575">
        <f>'raw zonal'!O1575</f>
        <v>33.749477386499997</v>
      </c>
      <c r="P1575">
        <f t="shared" si="265"/>
        <v>-1240.88316726276</v>
      </c>
      <c r="Q1575">
        <f t="shared" si="266"/>
        <v>8666.2106513974995</v>
      </c>
      <c r="R1575">
        <f t="shared" si="267"/>
        <v>2.9750661578060206E-3</v>
      </c>
      <c r="S1575">
        <f t="shared" si="268"/>
        <v>-2.3411268667915635</v>
      </c>
      <c r="T1575">
        <f t="shared" si="269"/>
        <v>-0.42714472854282637</v>
      </c>
      <c r="U1575">
        <f t="shared" si="270"/>
        <v>-1.8273130708472311E-2</v>
      </c>
      <c r="V1575">
        <f t="shared" si="271"/>
        <v>-0.12472979867161263</v>
      </c>
      <c r="W1575">
        <f t="shared" si="272"/>
        <v>-1.0617869584592183</v>
      </c>
      <c r="X1575">
        <f t="shared" si="273"/>
        <v>2.4372006899787499</v>
      </c>
      <c r="Y1575">
        <f t="shared" si="274"/>
        <v>-0.91446033405083826</v>
      </c>
      <c r="Z1575">
        <f t="shared" si="275"/>
        <v>-0.14318636104958482</v>
      </c>
    </row>
    <row r="1576" spans="1:26" x14ac:dyDescent="0.25">
      <c r="A1576">
        <f>'raw zonal'!A1576+1</f>
        <v>1575</v>
      </c>
      <c r="B1576">
        <f>'raw zonal'!B1576</f>
        <v>11.437169075</v>
      </c>
      <c r="C1576">
        <f>'raw zonal'!C1576</f>
        <v>2682.9970703099998</v>
      </c>
      <c r="D1576">
        <f>'raw zonal'!D1576</f>
        <v>-1053.0909423799999</v>
      </c>
      <c r="E1576">
        <f>'raw zonal'!E1576</f>
        <v>2682.9970703099998</v>
      </c>
      <c r="F1576">
        <f>'raw zonal'!F1576</f>
        <v>-44.801239013699998</v>
      </c>
      <c r="G1576">
        <f>'raw zonal'!G1576</f>
        <v>2682.9970703099998</v>
      </c>
      <c r="H1576">
        <f>'raw zonal'!H1576</f>
        <v>11.385609626800001</v>
      </c>
      <c r="I1576">
        <f>'raw zonal'!I1576</f>
        <v>476.828033447</v>
      </c>
      <c r="J1576">
        <f>'raw zonal'!J1576</f>
        <v>-37.082511901899998</v>
      </c>
      <c r="K1576">
        <f>'raw zonal'!K1576</f>
        <v>31.606998443599998</v>
      </c>
      <c r="L1576">
        <f>'raw zonal'!L1576</f>
        <v>86.422904968300003</v>
      </c>
      <c r="M1576">
        <f>'raw zonal'!M1576</f>
        <v>31.606998443599998</v>
      </c>
      <c r="N1576">
        <f>'raw zonal'!N1576</f>
        <v>-26.504205703699999</v>
      </c>
      <c r="O1576">
        <f>'raw zonal'!O1576</f>
        <v>31.606998443599998</v>
      </c>
      <c r="P1576">
        <f t="shared" si="265"/>
        <v>-1052.2332153292002</v>
      </c>
      <c r="Q1576">
        <f t="shared" si="266"/>
        <v>8620.6402397077982</v>
      </c>
      <c r="R1576">
        <f t="shared" si="267"/>
        <v>4.2628332328661549E-3</v>
      </c>
      <c r="S1576">
        <f t="shared" si="268"/>
        <v>-2.5477353971409058</v>
      </c>
      <c r="T1576">
        <f t="shared" si="269"/>
        <v>-0.39250543879957472</v>
      </c>
      <c r="U1576">
        <f t="shared" si="270"/>
        <v>-1.6698206460778416E-2</v>
      </c>
      <c r="V1576">
        <f t="shared" si="271"/>
        <v>2.3877810925866053E-2</v>
      </c>
      <c r="W1576">
        <f t="shared" si="272"/>
        <v>-1.1732373755157608</v>
      </c>
      <c r="X1576">
        <f t="shared" si="273"/>
        <v>2.7342964920416066</v>
      </c>
      <c r="Y1576">
        <f t="shared" si="274"/>
        <v>-0.83855497227914577</v>
      </c>
      <c r="Z1576">
        <f t="shared" si="275"/>
        <v>-0.12205975264835624</v>
      </c>
    </row>
    <row r="1577" spans="1:26" x14ac:dyDescent="0.25">
      <c r="A1577">
        <f>'raw zonal'!A1577+1</f>
        <v>1576</v>
      </c>
      <c r="B1577">
        <f>'raw zonal'!B1577</f>
        <v>5.45199203491</v>
      </c>
      <c r="C1577">
        <f>'raw zonal'!C1577</f>
        <v>2158.87890625</v>
      </c>
      <c r="D1577">
        <f>'raw zonal'!D1577</f>
        <v>-803.91265869100005</v>
      </c>
      <c r="E1577">
        <f>'raw zonal'!E1577</f>
        <v>2158.87890625</v>
      </c>
      <c r="F1577">
        <f>'raw zonal'!F1577</f>
        <v>-24.961095809900002</v>
      </c>
      <c r="G1577">
        <f>'raw zonal'!G1577</f>
        <v>2158.87890625</v>
      </c>
      <c r="H1577">
        <f>'raw zonal'!H1577</f>
        <v>-44.382499694800003</v>
      </c>
      <c r="I1577">
        <f>'raw zonal'!I1577</f>
        <v>430.64968872100002</v>
      </c>
      <c r="J1577">
        <f>'raw zonal'!J1577</f>
        <v>-34.9922828674</v>
      </c>
      <c r="K1577">
        <f>'raw zonal'!K1577</f>
        <v>29.6779994965</v>
      </c>
      <c r="L1577">
        <f>'raw zonal'!L1577</f>
        <v>86.933258056599996</v>
      </c>
      <c r="M1577">
        <f>'raw zonal'!M1577</f>
        <v>29.6779994965</v>
      </c>
      <c r="N1577">
        <f>'raw zonal'!N1577</f>
        <v>-25.0403404236</v>
      </c>
      <c r="O1577">
        <f>'raw zonal'!O1577</f>
        <v>29.6779994965</v>
      </c>
      <c r="P1577">
        <f t="shared" si="265"/>
        <v>-840.90362739519014</v>
      </c>
      <c r="Q1577">
        <f t="shared" si="266"/>
        <v>6996.3204059604996</v>
      </c>
      <c r="R1577">
        <f t="shared" si="267"/>
        <v>2.525381122177056E-3</v>
      </c>
      <c r="S1577">
        <f t="shared" si="268"/>
        <v>-2.6854645002919506</v>
      </c>
      <c r="T1577">
        <f t="shared" si="269"/>
        <v>-0.372375058352581</v>
      </c>
      <c r="U1577">
        <f t="shared" si="270"/>
        <v>-1.1562063873817611E-2</v>
      </c>
      <c r="V1577">
        <f t="shared" si="271"/>
        <v>-0.10305940270527764</v>
      </c>
      <c r="W1577">
        <f t="shared" si="272"/>
        <v>-1.1790647436167903</v>
      </c>
      <c r="X1577">
        <f t="shared" si="273"/>
        <v>2.9292155647772771</v>
      </c>
      <c r="Y1577">
        <f t="shared" si="274"/>
        <v>-0.84373410770335344</v>
      </c>
      <c r="Z1577">
        <f t="shared" si="275"/>
        <v>-0.12019226945049345</v>
      </c>
    </row>
    <row r="1578" spans="1:26" x14ac:dyDescent="0.25">
      <c r="A1578">
        <f>'raw zonal'!A1578+1</f>
        <v>1577</v>
      </c>
      <c r="B1578">
        <f>'raw zonal'!B1578</f>
        <v>10.2281141281</v>
      </c>
      <c r="C1578">
        <f>'raw zonal'!C1578</f>
        <v>2603.14331055</v>
      </c>
      <c r="D1578">
        <f>'raw zonal'!D1578</f>
        <v>-927.18133544900002</v>
      </c>
      <c r="E1578">
        <f>'raw zonal'!E1578</f>
        <v>2603.14331055</v>
      </c>
      <c r="F1578">
        <f>'raw zonal'!F1578</f>
        <v>-28.367355346699998</v>
      </c>
      <c r="G1578">
        <f>'raw zonal'!G1578</f>
        <v>2603.14331055</v>
      </c>
      <c r="H1578">
        <f>'raw zonal'!H1578</f>
        <v>-48.255054473900003</v>
      </c>
      <c r="I1578">
        <f>'raw zonal'!I1578</f>
        <v>582.37530517599998</v>
      </c>
      <c r="J1578">
        <f>'raw zonal'!J1578</f>
        <v>-39.643512725800001</v>
      </c>
      <c r="K1578">
        <f>'raw zonal'!K1578</f>
        <v>33.666728973399998</v>
      </c>
      <c r="L1578">
        <f>'raw zonal'!L1578</f>
        <v>103.794822693</v>
      </c>
      <c r="M1578">
        <f>'raw zonal'!M1578</f>
        <v>33.666728973399998</v>
      </c>
      <c r="N1578">
        <f>'raw zonal'!N1578</f>
        <v>-19.9391746521</v>
      </c>
      <c r="O1578">
        <f>'raw zonal'!O1578</f>
        <v>33.666728973399998</v>
      </c>
      <c r="P1578">
        <f t="shared" si="265"/>
        <v>-949.36349582640003</v>
      </c>
      <c r="Q1578">
        <f t="shared" si="266"/>
        <v>8492.8054237461984</v>
      </c>
      <c r="R1578">
        <f t="shared" si="267"/>
        <v>3.9291398543628286E-3</v>
      </c>
      <c r="S1578">
        <f t="shared" si="268"/>
        <v>-2.8075881286904818</v>
      </c>
      <c r="T1578">
        <f t="shared" si="269"/>
        <v>-0.35617759947803346</v>
      </c>
      <c r="U1578">
        <f t="shared" si="270"/>
        <v>-1.089734676985819E-2</v>
      </c>
      <c r="V1578">
        <f t="shared" si="271"/>
        <v>-8.2859032732022886E-2</v>
      </c>
      <c r="W1578">
        <f t="shared" si="272"/>
        <v>-1.1775279017192981</v>
      </c>
      <c r="X1578">
        <f t="shared" si="273"/>
        <v>3.0830088297264648</v>
      </c>
      <c r="Y1578">
        <f t="shared" si="274"/>
        <v>-0.59225161636147949</v>
      </c>
      <c r="Z1578">
        <f t="shared" si="275"/>
        <v>-0.11178443970610048</v>
      </c>
    </row>
    <row r="1579" spans="1:26" x14ac:dyDescent="0.25">
      <c r="A1579">
        <f>'raw zonal'!A1579+1</f>
        <v>1578</v>
      </c>
      <c r="B1579">
        <f>'raw zonal'!B1579</f>
        <v>3.1813805103299999</v>
      </c>
      <c r="C1579">
        <f>'raw zonal'!C1579</f>
        <v>3520.1494140599998</v>
      </c>
      <c r="D1579">
        <f>'raw zonal'!D1579</f>
        <v>-691.395019531</v>
      </c>
      <c r="E1579">
        <f>'raw zonal'!E1579</f>
        <v>3520.1494140599998</v>
      </c>
      <c r="F1579">
        <f>'raw zonal'!F1579</f>
        <v>-24.829807281499999</v>
      </c>
      <c r="G1579">
        <f>'raw zonal'!G1579</f>
        <v>3520.1494140599998</v>
      </c>
      <c r="H1579">
        <f>'raw zonal'!H1579</f>
        <v>-64.151199340800005</v>
      </c>
      <c r="I1579">
        <f>'raw zonal'!I1579</f>
        <v>1078.1108398399999</v>
      </c>
      <c r="J1579">
        <f>'raw zonal'!J1579</f>
        <v>-83.540367126500001</v>
      </c>
      <c r="K1579">
        <f>'raw zonal'!K1579</f>
        <v>84.617393493700007</v>
      </c>
      <c r="L1579">
        <f>'raw zonal'!L1579</f>
        <v>236.33496093799999</v>
      </c>
      <c r="M1579">
        <f>'raw zonal'!M1579</f>
        <v>84.617393493700007</v>
      </c>
      <c r="N1579">
        <f>'raw zonal'!N1579</f>
        <v>-11.4040164948</v>
      </c>
      <c r="O1579">
        <f>'raw zonal'!O1579</f>
        <v>84.617393493700007</v>
      </c>
      <c r="P1579">
        <f t="shared" si="265"/>
        <v>-635.80406832627</v>
      </c>
      <c r="Q1579">
        <f t="shared" si="266"/>
        <v>11892.411262501097</v>
      </c>
      <c r="R1579">
        <f t="shared" si="267"/>
        <v>9.0376291915993492E-4</v>
      </c>
      <c r="S1579">
        <f t="shared" si="268"/>
        <v>-5.0913722468638163</v>
      </c>
      <c r="T1579">
        <f t="shared" si="269"/>
        <v>-0.19641070255980203</v>
      </c>
      <c r="U1579">
        <f t="shared" si="270"/>
        <v>-7.0536231167705726E-3</v>
      </c>
      <c r="V1579">
        <f t="shared" si="271"/>
        <v>-5.9503343227975097E-2</v>
      </c>
      <c r="W1579">
        <f t="shared" si="272"/>
        <v>-0.98727180875312359</v>
      </c>
      <c r="X1579">
        <f t="shared" si="273"/>
        <v>2.792983229335654</v>
      </c>
      <c r="Y1579">
        <f t="shared" si="274"/>
        <v>-0.13477154074296865</v>
      </c>
      <c r="Z1579">
        <f t="shared" si="275"/>
        <v>-5.3463007147345649E-2</v>
      </c>
    </row>
    <row r="1580" spans="1:26" x14ac:dyDescent="0.25">
      <c r="A1580">
        <f>'raw zonal'!A1580+1</f>
        <v>1579</v>
      </c>
      <c r="B1580">
        <f>'raw zonal'!B1580</f>
        <v>-10.4887256622</v>
      </c>
      <c r="C1580">
        <f>'raw zonal'!C1580</f>
        <v>5076.1474609400002</v>
      </c>
      <c r="D1580">
        <f>'raw zonal'!D1580</f>
        <v>-976.94360351600005</v>
      </c>
      <c r="E1580">
        <f>'raw zonal'!E1580</f>
        <v>5076.1474609400002</v>
      </c>
      <c r="F1580">
        <f>'raw zonal'!F1580</f>
        <v>-4.2519207000700003</v>
      </c>
      <c r="G1580">
        <f>'raw zonal'!G1580</f>
        <v>5076.1474609400002</v>
      </c>
      <c r="H1580">
        <f>'raw zonal'!H1580</f>
        <v>-115.902481079</v>
      </c>
      <c r="I1580">
        <f>'raw zonal'!I1580</f>
        <v>2107.66015625</v>
      </c>
      <c r="J1580">
        <f>'raw zonal'!J1580</f>
        <v>-265.48513793900003</v>
      </c>
      <c r="K1580">
        <f>'raw zonal'!K1580</f>
        <v>239.23980712900001</v>
      </c>
      <c r="L1580">
        <f>'raw zonal'!L1580</f>
        <v>698.380859375</v>
      </c>
      <c r="M1580">
        <f>'raw zonal'!M1580</f>
        <v>239.23980712900001</v>
      </c>
      <c r="N1580">
        <f>'raw zonal'!N1580</f>
        <v>-28.5220985413</v>
      </c>
      <c r="O1580">
        <f>'raw zonal'!O1580</f>
        <v>239.23980712900001</v>
      </c>
      <c r="P1580">
        <f t="shared" si="265"/>
        <v>-703.21310806256997</v>
      </c>
      <c r="Q1580">
        <f t="shared" si="266"/>
        <v>18053.821960457004</v>
      </c>
      <c r="R1580">
        <f t="shared" si="267"/>
        <v>-2.0662767862653264E-3</v>
      </c>
      <c r="S1580">
        <f t="shared" si="268"/>
        <v>-5.1959472815739307</v>
      </c>
      <c r="T1580">
        <f t="shared" si="269"/>
        <v>-0.19245768784957437</v>
      </c>
      <c r="U1580">
        <f t="shared" si="270"/>
        <v>-8.3762749856810311E-4</v>
      </c>
      <c r="V1580">
        <f t="shared" si="271"/>
        <v>-5.4991067101261948E-2</v>
      </c>
      <c r="W1580">
        <f t="shared" si="272"/>
        <v>-1.1097030261182594</v>
      </c>
      <c r="X1580">
        <f t="shared" si="273"/>
        <v>2.9191666209563003</v>
      </c>
      <c r="Y1580">
        <f t="shared" si="274"/>
        <v>-0.11921970212056164</v>
      </c>
      <c r="Z1580">
        <f t="shared" si="275"/>
        <v>-3.8950927377195049E-2</v>
      </c>
    </row>
    <row r="1581" spans="1:26" x14ac:dyDescent="0.25">
      <c r="A1581">
        <f>'raw zonal'!A1581+1</f>
        <v>1580</v>
      </c>
      <c r="B1581">
        <f>'raw zonal'!B1581</f>
        <v>2.8553805351300001</v>
      </c>
      <c r="C1581">
        <f>'raw zonal'!C1581</f>
        <v>4480.5</v>
      </c>
      <c r="D1581">
        <f>'raw zonal'!D1581</f>
        <v>-1024.0759277300001</v>
      </c>
      <c r="E1581">
        <f>'raw zonal'!E1581</f>
        <v>4480.5</v>
      </c>
      <c r="F1581">
        <f>'raw zonal'!F1581</f>
        <v>-24.937120437600001</v>
      </c>
      <c r="G1581">
        <f>'raw zonal'!G1581</f>
        <v>4480.5</v>
      </c>
      <c r="H1581">
        <f>'raw zonal'!H1581</f>
        <v>-41.647872924799998</v>
      </c>
      <c r="I1581">
        <f>'raw zonal'!I1581</f>
        <v>1107.75</v>
      </c>
      <c r="J1581">
        <f>'raw zonal'!J1581</f>
        <v>-65.775115966800001</v>
      </c>
      <c r="K1581">
        <f>'raw zonal'!K1581</f>
        <v>64.096176147500003</v>
      </c>
      <c r="L1581">
        <f>'raw zonal'!L1581</f>
        <v>180.24249267600001</v>
      </c>
      <c r="M1581">
        <f>'raw zonal'!M1581</f>
        <v>64.096176147500003</v>
      </c>
      <c r="N1581">
        <f>'raw zonal'!N1581</f>
        <v>-9.6583309173600007</v>
      </c>
      <c r="O1581">
        <f>'raw zonal'!O1581</f>
        <v>64.096176147500003</v>
      </c>
      <c r="P1581">
        <f t="shared" si="265"/>
        <v>-982.99649476543004</v>
      </c>
      <c r="Q1581">
        <f t="shared" si="266"/>
        <v>14741.538528442497</v>
      </c>
      <c r="R1581">
        <f t="shared" si="267"/>
        <v>6.3729060040843661E-4</v>
      </c>
      <c r="S1581">
        <f t="shared" si="268"/>
        <v>-4.3751638708387777</v>
      </c>
      <c r="T1581">
        <f t="shared" si="269"/>
        <v>-0.22856286747684412</v>
      </c>
      <c r="U1581">
        <f t="shared" si="270"/>
        <v>-5.565700354335454E-3</v>
      </c>
      <c r="V1581">
        <f t="shared" si="271"/>
        <v>-3.7596816000722184E-2</v>
      </c>
      <c r="W1581">
        <f t="shared" si="272"/>
        <v>-1.0261940714752837</v>
      </c>
      <c r="X1581">
        <f t="shared" si="273"/>
        <v>2.8120631137374046</v>
      </c>
      <c r="Y1581">
        <f t="shared" si="274"/>
        <v>-0.15068497838519987</v>
      </c>
      <c r="Z1581">
        <f t="shared" si="275"/>
        <v>-6.6682082936514744E-2</v>
      </c>
    </row>
    <row r="1582" spans="1:26" x14ac:dyDescent="0.25">
      <c r="A1582">
        <f>'raw zonal'!A1582+1</f>
        <v>1581</v>
      </c>
      <c r="B1582">
        <f>'raw zonal'!B1582</f>
        <v>-18.505079269399999</v>
      </c>
      <c r="C1582">
        <f>'raw zonal'!C1582</f>
        <v>6444.3222656199996</v>
      </c>
      <c r="D1582">
        <f>'raw zonal'!D1582</f>
        <v>-1299.14880371</v>
      </c>
      <c r="E1582">
        <f>'raw zonal'!E1582</f>
        <v>6444.3222656199996</v>
      </c>
      <c r="F1582">
        <f>'raw zonal'!F1582</f>
        <v>-14.761973381000001</v>
      </c>
      <c r="G1582">
        <f>'raw zonal'!G1582</f>
        <v>6444.3222656199996</v>
      </c>
      <c r="H1582">
        <f>'raw zonal'!H1582</f>
        <v>-79.861625671400006</v>
      </c>
      <c r="I1582">
        <f>'raw zonal'!I1582</f>
        <v>1682.81738281</v>
      </c>
      <c r="J1582">
        <f>'raw zonal'!J1582</f>
        <v>-205.89762878400001</v>
      </c>
      <c r="K1582">
        <f>'raw zonal'!K1582</f>
        <v>185.44644165</v>
      </c>
      <c r="L1582">
        <f>'raw zonal'!L1582</f>
        <v>500.74880981400003</v>
      </c>
      <c r="M1582">
        <f>'raw zonal'!M1582</f>
        <v>185.44644165</v>
      </c>
      <c r="N1582">
        <f>'raw zonal'!N1582</f>
        <v>-4.1204714775099998</v>
      </c>
      <c r="O1582">
        <f>'raw zonal'!O1582</f>
        <v>185.44644165</v>
      </c>
      <c r="P1582">
        <f t="shared" si="265"/>
        <v>-1121.54677247931</v>
      </c>
      <c r="Q1582">
        <f t="shared" si="266"/>
        <v>21572.123504620002</v>
      </c>
      <c r="R1582">
        <f t="shared" si="267"/>
        <v>-2.8715322584227793E-3</v>
      </c>
      <c r="S1582">
        <f t="shared" si="268"/>
        <v>-4.9604188890578547</v>
      </c>
      <c r="T1582">
        <f t="shared" si="269"/>
        <v>-0.20159587776062449</v>
      </c>
      <c r="U1582">
        <f t="shared" si="270"/>
        <v>-2.2906944706589361E-3</v>
      </c>
      <c r="V1582">
        <f t="shared" si="271"/>
        <v>-4.7457095753340485E-2</v>
      </c>
      <c r="W1582">
        <f t="shared" si="272"/>
        <v>-1.1102808279956016</v>
      </c>
      <c r="X1582">
        <f t="shared" si="273"/>
        <v>2.700234123440783</v>
      </c>
      <c r="Y1582">
        <f t="shared" si="274"/>
        <v>-2.2219199467233348E-2</v>
      </c>
      <c r="Z1582">
        <f t="shared" si="275"/>
        <v>-5.1990559586733015E-2</v>
      </c>
    </row>
    <row r="1583" spans="1:26" x14ac:dyDescent="0.25">
      <c r="A1583">
        <f>'raw zonal'!A1583+1</f>
        <v>1582</v>
      </c>
      <c r="B1583">
        <f>'raw zonal'!B1583</f>
        <v>2.2833392620100001</v>
      </c>
      <c r="C1583">
        <f>'raw zonal'!C1583</f>
        <v>13900.6386719</v>
      </c>
      <c r="D1583">
        <f>'raw zonal'!D1583</f>
        <v>-2977.3435058599998</v>
      </c>
      <c r="E1583">
        <f>'raw zonal'!E1583</f>
        <v>13900.6386719</v>
      </c>
      <c r="F1583">
        <f>'raw zonal'!F1583</f>
        <v>-47.582542419399999</v>
      </c>
      <c r="G1583">
        <f>'raw zonal'!G1583</f>
        <v>13900.6386719</v>
      </c>
      <c r="H1583">
        <f>'raw zonal'!H1583</f>
        <v>-99.365447997999993</v>
      </c>
      <c r="I1583">
        <f>'raw zonal'!I1583</f>
        <v>2585.83203125</v>
      </c>
      <c r="J1583">
        <f>'raw zonal'!J1583</f>
        <v>-481.922607422</v>
      </c>
      <c r="K1583">
        <f>'raw zonal'!K1583</f>
        <v>454.45065307599998</v>
      </c>
      <c r="L1583">
        <f>'raw zonal'!L1583</f>
        <v>1263.7622070299999</v>
      </c>
      <c r="M1583">
        <f>'raw zonal'!M1583</f>
        <v>454.45065307599998</v>
      </c>
      <c r="N1583">
        <f>'raw zonal'!N1583</f>
        <v>-24.7479038239</v>
      </c>
      <c r="O1583">
        <f>'raw zonal'!O1583</f>
        <v>454.45065307599998</v>
      </c>
      <c r="P1583">
        <f t="shared" si="265"/>
        <v>-2364.9164612312898</v>
      </c>
      <c r="Q1583">
        <f t="shared" si="266"/>
        <v>45651.100006177992</v>
      </c>
      <c r="R1583">
        <f t="shared" si="267"/>
        <v>1.6426146423226921E-4</v>
      </c>
      <c r="S1583">
        <f t="shared" si="268"/>
        <v>-4.6688058144922815</v>
      </c>
      <c r="T1583">
        <f t="shared" si="269"/>
        <v>-0.2141875331151992</v>
      </c>
      <c r="U1583">
        <f t="shared" si="270"/>
        <v>-3.4230472097363141E-3</v>
      </c>
      <c r="V1583">
        <f t="shared" si="271"/>
        <v>-3.8426876454912814E-2</v>
      </c>
      <c r="W1583">
        <f t="shared" si="272"/>
        <v>-1.0604509073978727</v>
      </c>
      <c r="X1583">
        <f t="shared" si="273"/>
        <v>2.7808568399584956</v>
      </c>
      <c r="Y1583">
        <f t="shared" si="274"/>
        <v>-5.4456746087591795E-2</v>
      </c>
      <c r="Z1583">
        <f t="shared" si="275"/>
        <v>-5.1804150631884975E-2</v>
      </c>
    </row>
    <row r="1584" spans="1:26" x14ac:dyDescent="0.25">
      <c r="A1584">
        <f>'raw zonal'!A1584+1</f>
        <v>1583</v>
      </c>
      <c r="B1584">
        <f>'raw zonal'!B1584</f>
        <v>-5.8751893043500001</v>
      </c>
      <c r="C1584">
        <f>'raw zonal'!C1584</f>
        <v>4164.6801757800004</v>
      </c>
      <c r="D1584">
        <f>'raw zonal'!D1584</f>
        <v>-892.36987304700006</v>
      </c>
      <c r="E1584">
        <f>'raw zonal'!E1584</f>
        <v>4164.6801757800004</v>
      </c>
      <c r="F1584">
        <f>'raw zonal'!F1584</f>
        <v>-13.1822271347</v>
      </c>
      <c r="G1584">
        <f>'raw zonal'!G1584</f>
        <v>4164.6801757800004</v>
      </c>
      <c r="H1584">
        <f>'raw zonal'!H1584</f>
        <v>-37.131656646700002</v>
      </c>
      <c r="I1584">
        <f>'raw zonal'!I1584</f>
        <v>786.36596679700006</v>
      </c>
      <c r="J1584">
        <f>'raw zonal'!J1584</f>
        <v>-161.03872680699999</v>
      </c>
      <c r="K1584">
        <f>'raw zonal'!K1584</f>
        <v>152.98060607900001</v>
      </c>
      <c r="L1584">
        <f>'raw zonal'!L1584</f>
        <v>448.098876953</v>
      </c>
      <c r="M1584">
        <f>'raw zonal'!M1584</f>
        <v>152.98060607900001</v>
      </c>
      <c r="N1584">
        <f>'raw zonal'!N1584</f>
        <v>-17.733755111699999</v>
      </c>
      <c r="O1584">
        <f>'raw zonal'!O1584</f>
        <v>152.98060607900001</v>
      </c>
      <c r="P1584">
        <f t="shared" si="265"/>
        <v>-679.23255109845013</v>
      </c>
      <c r="Q1584">
        <f t="shared" si="266"/>
        <v>13739.348312374001</v>
      </c>
      <c r="R1584">
        <f t="shared" si="267"/>
        <v>-1.4107180038740045E-3</v>
      </c>
      <c r="S1584">
        <f t="shared" si="268"/>
        <v>-4.6669887695330701</v>
      </c>
      <c r="T1584">
        <f t="shared" si="269"/>
        <v>-0.21427092486876706</v>
      </c>
      <c r="U1584">
        <f t="shared" si="270"/>
        <v>-3.1652435669279476E-3</v>
      </c>
      <c r="V1584">
        <f t="shared" si="271"/>
        <v>-4.7219307821704748E-2</v>
      </c>
      <c r="W1584">
        <f t="shared" si="272"/>
        <v>-1.052674132588014</v>
      </c>
      <c r="X1584">
        <f t="shared" si="273"/>
        <v>2.9291221184049911</v>
      </c>
      <c r="Y1584">
        <f t="shared" si="274"/>
        <v>-0.11592159010366446</v>
      </c>
      <c r="Z1584">
        <f t="shared" si="275"/>
        <v>-4.943702828224511E-2</v>
      </c>
    </row>
    <row r="1585" spans="1:26" x14ac:dyDescent="0.25">
      <c r="A1585">
        <f>'raw zonal'!A1585+1</f>
        <v>1584</v>
      </c>
      <c r="B1585">
        <f>'raw zonal'!B1585</f>
        <v>2.29965567589</v>
      </c>
      <c r="C1585">
        <f>'raw zonal'!C1585</f>
        <v>3357.9851074200001</v>
      </c>
      <c r="D1585">
        <f>'raw zonal'!D1585</f>
        <v>-815.74737548799999</v>
      </c>
      <c r="E1585">
        <f>'raw zonal'!E1585</f>
        <v>3357.9851074200001</v>
      </c>
      <c r="F1585">
        <f>'raw zonal'!F1585</f>
        <v>-14.116402625999999</v>
      </c>
      <c r="G1585">
        <f>'raw zonal'!G1585</f>
        <v>3357.9851074200001</v>
      </c>
      <c r="H1585">
        <f>'raw zonal'!H1585</f>
        <v>-35.331314086900001</v>
      </c>
      <c r="I1585">
        <f>'raw zonal'!I1585</f>
        <v>615.75775146499996</v>
      </c>
      <c r="J1585">
        <f>'raw zonal'!J1585</f>
        <v>-148.52980041500001</v>
      </c>
      <c r="K1585">
        <f>'raw zonal'!K1585</f>
        <v>141.91033935499999</v>
      </c>
      <c r="L1585">
        <f>'raw zonal'!L1585</f>
        <v>414.45892334000001</v>
      </c>
      <c r="M1585">
        <f>'raw zonal'!M1585</f>
        <v>141.91033935499999</v>
      </c>
      <c r="N1585">
        <f>'raw zonal'!N1585</f>
        <v>-12.742609977700001</v>
      </c>
      <c r="O1585">
        <f>'raw zonal'!O1585</f>
        <v>141.91033935499999</v>
      </c>
      <c r="P1585">
        <f t="shared" si="265"/>
        <v>-609.70892357770992</v>
      </c>
      <c r="Q1585">
        <f t="shared" si="266"/>
        <v>11115.444091789999</v>
      </c>
      <c r="R1585">
        <f t="shared" si="267"/>
        <v>6.8483200560018754E-4</v>
      </c>
      <c r="S1585">
        <f t="shared" si="268"/>
        <v>-4.116452235486717</v>
      </c>
      <c r="T1585">
        <f t="shared" si="269"/>
        <v>-0.24292763350423352</v>
      </c>
      <c r="U1585">
        <f t="shared" si="270"/>
        <v>-4.2038312185505439E-3</v>
      </c>
      <c r="V1585">
        <f t="shared" si="271"/>
        <v>-5.7378594102697633E-2</v>
      </c>
      <c r="W1585">
        <f t="shared" si="272"/>
        <v>-1.0466453754538696</v>
      </c>
      <c r="X1585">
        <f t="shared" si="273"/>
        <v>2.9205688974021693</v>
      </c>
      <c r="Y1585">
        <f t="shared" si="274"/>
        <v>-8.979338669484363E-2</v>
      </c>
      <c r="Z1585">
        <f t="shared" si="275"/>
        <v>-5.4852412422104507E-2</v>
      </c>
    </row>
    <row r="1586" spans="1:26" x14ac:dyDescent="0.25">
      <c r="A1586">
        <f>'raw zonal'!A1586+1</f>
        <v>1585</v>
      </c>
      <c r="B1586">
        <f>'raw zonal'!B1586</f>
        <v>-22.591697692899999</v>
      </c>
      <c r="C1586">
        <f>'raw zonal'!C1586</f>
        <v>7948.3369140599998</v>
      </c>
      <c r="D1586">
        <f>'raw zonal'!D1586</f>
        <v>-1850.1600341799999</v>
      </c>
      <c r="E1586">
        <f>'raw zonal'!E1586</f>
        <v>7948.3369140599998</v>
      </c>
      <c r="F1586">
        <f>'raw zonal'!F1586</f>
        <v>-8.5807723999000007</v>
      </c>
      <c r="G1586">
        <f>'raw zonal'!G1586</f>
        <v>7948.3369140599998</v>
      </c>
      <c r="H1586">
        <f>'raw zonal'!H1586</f>
        <v>-71.279304504400002</v>
      </c>
      <c r="I1586">
        <f>'raw zonal'!I1586</f>
        <v>1378.2507324200001</v>
      </c>
      <c r="J1586">
        <f>'raw zonal'!J1586</f>
        <v>-493.87628173799999</v>
      </c>
      <c r="K1586">
        <f>'raw zonal'!K1586</f>
        <v>449.04022216800001</v>
      </c>
      <c r="L1586">
        <f>'raw zonal'!L1586</f>
        <v>1207.47033691</v>
      </c>
      <c r="M1586">
        <f>'raw zonal'!M1586</f>
        <v>449.04022216800001</v>
      </c>
      <c r="N1586">
        <f>'raw zonal'!N1586</f>
        <v>-42.825958252</v>
      </c>
      <c r="O1586">
        <f>'raw zonal'!O1586</f>
        <v>449.04022216800001</v>
      </c>
      <c r="P1586">
        <f t="shared" si="265"/>
        <v>-1281.8437118571999</v>
      </c>
      <c r="Q1586">
        <f t="shared" si="266"/>
        <v>26570.382141104004</v>
      </c>
      <c r="R1586">
        <f t="shared" si="267"/>
        <v>-2.8423175737476622E-3</v>
      </c>
      <c r="S1586">
        <f t="shared" si="268"/>
        <v>-4.2960267042968212</v>
      </c>
      <c r="T1586">
        <f t="shared" si="269"/>
        <v>-0.23277322717752544</v>
      </c>
      <c r="U1586">
        <f t="shared" si="270"/>
        <v>-1.0795682785818088E-3</v>
      </c>
      <c r="V1586">
        <f t="shared" si="271"/>
        <v>-5.1717225921037106E-2</v>
      </c>
      <c r="W1586">
        <f t="shared" si="272"/>
        <v>-1.0998486490887789</v>
      </c>
      <c r="X1586">
        <f t="shared" si="273"/>
        <v>2.6890026267140219</v>
      </c>
      <c r="Y1586">
        <f t="shared" si="274"/>
        <v>-9.5372209743779857E-2</v>
      </c>
      <c r="Z1586">
        <f t="shared" si="275"/>
        <v>-4.8243329924645903E-2</v>
      </c>
    </row>
    <row r="1587" spans="1:26" x14ac:dyDescent="0.25">
      <c r="A1587">
        <f>'raw zonal'!A1587+1</f>
        <v>1586</v>
      </c>
      <c r="B1587">
        <f>'raw zonal'!B1587</f>
        <v>-2.1040842533099999</v>
      </c>
      <c r="C1587">
        <f>'raw zonal'!C1587</f>
        <v>10721.609375</v>
      </c>
      <c r="D1587">
        <f>'raw zonal'!D1587</f>
        <v>-2988.51293945</v>
      </c>
      <c r="E1587">
        <f>'raw zonal'!E1587</f>
        <v>10721.609375</v>
      </c>
      <c r="F1587">
        <f>'raw zonal'!F1587</f>
        <v>-8.7167654037499993</v>
      </c>
      <c r="G1587">
        <f>'raw zonal'!G1587</f>
        <v>10721.609375</v>
      </c>
      <c r="H1587">
        <f>'raw zonal'!H1587</f>
        <v>-190.34857177699999</v>
      </c>
      <c r="I1587">
        <f>'raw zonal'!I1587</f>
        <v>3472.7565918</v>
      </c>
      <c r="J1587">
        <f>'raw zonal'!J1587</f>
        <v>-912.03265380899995</v>
      </c>
      <c r="K1587">
        <f>'raw zonal'!K1587</f>
        <v>869.87518310500002</v>
      </c>
      <c r="L1587">
        <f>'raw zonal'!L1587</f>
        <v>2424.1142578099998</v>
      </c>
      <c r="M1587">
        <f>'raw zonal'!M1587</f>
        <v>869.87518310500002</v>
      </c>
      <c r="N1587">
        <f>'raw zonal'!N1587</f>
        <v>-79.148841857899995</v>
      </c>
      <c r="O1587">
        <f>'raw zonal'!O1587</f>
        <v>869.87518310500002</v>
      </c>
      <c r="P1587">
        <f t="shared" si="265"/>
        <v>-1756.74959874096</v>
      </c>
      <c r="Q1587">
        <f t="shared" si="266"/>
        <v>38247.210266115013</v>
      </c>
      <c r="R1587">
        <f t="shared" si="267"/>
        <v>-1.9624705393727327E-4</v>
      </c>
      <c r="S1587">
        <f t="shared" si="268"/>
        <v>-3.5876068105541425</v>
      </c>
      <c r="T1587">
        <f t="shared" si="269"/>
        <v>-0.27873734575878445</v>
      </c>
      <c r="U1587">
        <f t="shared" si="270"/>
        <v>-8.1300904545871867E-4</v>
      </c>
      <c r="V1587">
        <f t="shared" si="271"/>
        <v>-5.4811953197773204E-2</v>
      </c>
      <c r="W1587">
        <f t="shared" si="272"/>
        <v>-1.048463815870134</v>
      </c>
      <c r="X1587">
        <f t="shared" si="273"/>
        <v>2.7867380342512797</v>
      </c>
      <c r="Y1587">
        <f t="shared" si="274"/>
        <v>-9.0988734240445818E-2</v>
      </c>
      <c r="Z1587">
        <f t="shared" si="275"/>
        <v>-4.593144405874084E-2</v>
      </c>
    </row>
    <row r="1588" spans="1:26" x14ac:dyDescent="0.25">
      <c r="A1588">
        <f>'raw zonal'!A1588+1</f>
        <v>1587</v>
      </c>
      <c r="B1588">
        <f>'raw zonal'!B1588</f>
        <v>-11.370882988</v>
      </c>
      <c r="C1588">
        <f>'raw zonal'!C1588</f>
        <v>4370.1328125</v>
      </c>
      <c r="D1588">
        <f>'raw zonal'!D1588</f>
        <v>-1191.1824951200001</v>
      </c>
      <c r="E1588">
        <f>'raw zonal'!E1588</f>
        <v>4370.1328125</v>
      </c>
      <c r="F1588">
        <f>'raw zonal'!F1588</f>
        <v>-23.199340820300002</v>
      </c>
      <c r="G1588">
        <f>'raw zonal'!G1588</f>
        <v>4370.1328125</v>
      </c>
      <c r="H1588">
        <f>'raw zonal'!H1588</f>
        <v>-73.935546875</v>
      </c>
      <c r="I1588">
        <f>'raw zonal'!I1588</f>
        <v>905.56610107400002</v>
      </c>
      <c r="J1588">
        <f>'raw zonal'!J1588</f>
        <v>-281.15155029300001</v>
      </c>
      <c r="K1588">
        <f>'raw zonal'!K1588</f>
        <v>278.55612182599998</v>
      </c>
      <c r="L1588">
        <f>'raw zonal'!L1588</f>
        <v>736.48785400400004</v>
      </c>
      <c r="M1588">
        <f>'raw zonal'!M1588</f>
        <v>278.55612182599998</v>
      </c>
      <c r="N1588">
        <f>'raw zonal'!N1588</f>
        <v>-21.465906143200002</v>
      </c>
      <c r="O1588">
        <f>'raw zonal'!O1588</f>
        <v>278.55612182599998</v>
      </c>
      <c r="P1588">
        <f t="shared" si="265"/>
        <v>-865.8178682355001</v>
      </c>
      <c r="Q1588">
        <f t="shared" si="266"/>
        <v>14851.632904052003</v>
      </c>
      <c r="R1588">
        <f t="shared" si="267"/>
        <v>-2.6019536421125647E-3</v>
      </c>
      <c r="S1588">
        <f t="shared" si="268"/>
        <v>-3.6687349171125549</v>
      </c>
      <c r="T1588">
        <f t="shared" si="269"/>
        <v>-0.27257352264279727</v>
      </c>
      <c r="U1588">
        <f t="shared" si="270"/>
        <v>-5.3086123044000736E-3</v>
      </c>
      <c r="V1588">
        <f t="shared" si="271"/>
        <v>-8.164566538799603E-2</v>
      </c>
      <c r="W1588">
        <f t="shared" si="272"/>
        <v>-1.0093174346698481</v>
      </c>
      <c r="X1588">
        <f t="shared" si="273"/>
        <v>2.643947830606455</v>
      </c>
      <c r="Y1588">
        <f t="shared" si="274"/>
        <v>-7.7061333287116465E-2</v>
      </c>
      <c r="Z1588">
        <f t="shared" si="275"/>
        <v>-5.8297823130228132E-2</v>
      </c>
    </row>
    <row r="1589" spans="1:26" x14ac:dyDescent="0.25">
      <c r="A1589">
        <f>'raw zonal'!A1589+1</f>
        <v>1588</v>
      </c>
      <c r="B1589">
        <f>'raw zonal'!B1589</f>
        <v>-4.1084032058700002</v>
      </c>
      <c r="C1589">
        <f>'raw zonal'!C1589</f>
        <v>3194.7131347700001</v>
      </c>
      <c r="D1589">
        <f>'raw zonal'!D1589</f>
        <v>-863.25500488299997</v>
      </c>
      <c r="E1589">
        <f>'raw zonal'!E1589</f>
        <v>3194.7131347700001</v>
      </c>
      <c r="F1589">
        <f>'raw zonal'!F1589</f>
        <v>-27.9295520782</v>
      </c>
      <c r="G1589">
        <f>'raw zonal'!G1589</f>
        <v>3194.7131347700001</v>
      </c>
      <c r="H1589">
        <f>'raw zonal'!H1589</f>
        <v>-33.629444122300001</v>
      </c>
      <c r="I1589">
        <f>'raw zonal'!I1589</f>
        <v>574.939941406</v>
      </c>
      <c r="J1589">
        <f>'raw zonal'!J1589</f>
        <v>-87.292190551800005</v>
      </c>
      <c r="K1589">
        <f>'raw zonal'!K1589</f>
        <v>91.887878418</v>
      </c>
      <c r="L1589">
        <f>'raw zonal'!L1589</f>
        <v>252.91055297899999</v>
      </c>
      <c r="M1589">
        <f>'raw zonal'!M1589</f>
        <v>91.887878418</v>
      </c>
      <c r="N1589">
        <f>'raw zonal'!N1589</f>
        <v>-4.8510990142799999</v>
      </c>
      <c r="O1589">
        <f>'raw zonal'!O1589</f>
        <v>91.887878418</v>
      </c>
      <c r="P1589">
        <f t="shared" si="265"/>
        <v>-768.15514087644988</v>
      </c>
      <c r="Q1589">
        <f t="shared" si="266"/>
        <v>10434.742980970001</v>
      </c>
      <c r="R1589">
        <f t="shared" si="267"/>
        <v>-1.2860006618922234E-3</v>
      </c>
      <c r="S1589">
        <f t="shared" si="268"/>
        <v>-3.7007756881791738</v>
      </c>
      <c r="T1589">
        <f t="shared" si="269"/>
        <v>-0.27021362121301984</v>
      </c>
      <c r="U1589">
        <f t="shared" si="270"/>
        <v>-8.7424287878075033E-3</v>
      </c>
      <c r="V1589">
        <f t="shared" si="271"/>
        <v>-5.8492099261811779E-2</v>
      </c>
      <c r="W1589">
        <f t="shared" si="272"/>
        <v>-0.94998591821552225</v>
      </c>
      <c r="X1589">
        <f t="shared" si="273"/>
        <v>2.7523821132152411</v>
      </c>
      <c r="Y1589">
        <f t="shared" si="274"/>
        <v>-5.2793677444725004E-2</v>
      </c>
      <c r="Z1589">
        <f t="shared" si="275"/>
        <v>-7.3615147232408709E-2</v>
      </c>
    </row>
    <row r="1590" spans="1:26" x14ac:dyDescent="0.25">
      <c r="A1590">
        <f>'raw zonal'!A1590+1</f>
        <v>1589</v>
      </c>
      <c r="B1590">
        <f>'raw zonal'!B1590</f>
        <v>-0.52103245258300002</v>
      </c>
      <c r="C1590">
        <f>'raw zonal'!C1590</f>
        <v>3068.6892089799999</v>
      </c>
      <c r="D1590">
        <f>'raw zonal'!D1590</f>
        <v>-987.42370605500003</v>
      </c>
      <c r="E1590">
        <f>'raw zonal'!E1590</f>
        <v>3068.6892089799999</v>
      </c>
      <c r="F1590">
        <f>'raw zonal'!F1590</f>
        <v>-29.335306167599999</v>
      </c>
      <c r="G1590">
        <f>'raw zonal'!G1590</f>
        <v>3068.6892089799999</v>
      </c>
      <c r="H1590">
        <f>'raw zonal'!H1590</f>
        <v>-36.502887725800001</v>
      </c>
      <c r="I1590">
        <f>'raw zonal'!I1590</f>
        <v>598.82873535199997</v>
      </c>
      <c r="J1590">
        <f>'raw zonal'!J1590</f>
        <v>-44.037982940699997</v>
      </c>
      <c r="K1590">
        <f>'raw zonal'!K1590</f>
        <v>42.9350547791</v>
      </c>
      <c r="L1590">
        <f>'raw zonal'!L1590</f>
        <v>115.29763031</v>
      </c>
      <c r="M1590">
        <f>'raw zonal'!M1590</f>
        <v>42.9350547791</v>
      </c>
      <c r="N1590">
        <f>'raw zonal'!N1590</f>
        <v>-3.6704173088099998</v>
      </c>
      <c r="O1590">
        <f>'raw zonal'!O1590</f>
        <v>42.9350547791</v>
      </c>
      <c r="P1590">
        <f t="shared" si="265"/>
        <v>-986.19370234049302</v>
      </c>
      <c r="Q1590">
        <f t="shared" si="266"/>
        <v>9933.7015266292983</v>
      </c>
      <c r="R1590">
        <f t="shared" si="267"/>
        <v>-1.6978990608051368E-4</v>
      </c>
      <c r="S1590">
        <f t="shared" si="268"/>
        <v>-3.1077734818016132</v>
      </c>
      <c r="T1590">
        <f t="shared" si="269"/>
        <v>-0.32177377336403817</v>
      </c>
      <c r="U1590">
        <f t="shared" si="270"/>
        <v>-9.5595559438717958E-3</v>
      </c>
      <c r="V1590">
        <f t="shared" si="271"/>
        <v>-6.0957141117055927E-2</v>
      </c>
      <c r="W1590">
        <f t="shared" si="272"/>
        <v>-1.0256882905419487</v>
      </c>
      <c r="X1590">
        <f t="shared" si="273"/>
        <v>2.6853961384981111</v>
      </c>
      <c r="Y1590">
        <f t="shared" si="274"/>
        <v>-8.5487658690415649E-2</v>
      </c>
      <c r="Z1590">
        <f t="shared" si="275"/>
        <v>-9.9277565336224477E-2</v>
      </c>
    </row>
    <row r="1591" spans="1:26" x14ac:dyDescent="0.25">
      <c r="A1591">
        <f>'raw zonal'!A1591+1</f>
        <v>1590</v>
      </c>
      <c r="B1591">
        <f>'raw zonal'!B1591</f>
        <v>-0.12063469737800001</v>
      </c>
      <c r="C1591">
        <f>'raw zonal'!C1591</f>
        <v>1645.0603027300001</v>
      </c>
      <c r="D1591">
        <f>'raw zonal'!D1591</f>
        <v>-589.14807128899997</v>
      </c>
      <c r="E1591">
        <f>'raw zonal'!E1591</f>
        <v>1645.0603027300001</v>
      </c>
      <c r="F1591">
        <f>'raw zonal'!F1591</f>
        <v>-17.321966171300001</v>
      </c>
      <c r="G1591">
        <f>'raw zonal'!G1591</f>
        <v>1645.0603027300001</v>
      </c>
      <c r="H1591">
        <f>'raw zonal'!H1591</f>
        <v>-48.110828399699997</v>
      </c>
      <c r="I1591">
        <f>'raw zonal'!I1591</f>
        <v>625.90856933600003</v>
      </c>
      <c r="J1591">
        <f>'raw zonal'!J1591</f>
        <v>-22.199071884199999</v>
      </c>
      <c r="K1591">
        <f>'raw zonal'!K1591</f>
        <v>22.6499958038</v>
      </c>
      <c r="L1591">
        <f>'raw zonal'!L1591</f>
        <v>68.741836547899993</v>
      </c>
      <c r="M1591">
        <f>'raw zonal'!M1591</f>
        <v>22.6499958038</v>
      </c>
      <c r="N1591">
        <f>'raw zonal'!N1591</f>
        <v>-3.5683555603000001</v>
      </c>
      <c r="O1591">
        <f>'raw zonal'!O1591</f>
        <v>22.6499958038</v>
      </c>
      <c r="P1591">
        <f t="shared" si="265"/>
        <v>-611.72709145397801</v>
      </c>
      <c r="Q1591">
        <f t="shared" si="266"/>
        <v>5629.0394649374011</v>
      </c>
      <c r="R1591">
        <f t="shared" si="267"/>
        <v>-7.3331474340366173E-5</v>
      </c>
      <c r="S1591">
        <f t="shared" si="268"/>
        <v>-2.7922696905902868</v>
      </c>
      <c r="T1591">
        <f t="shared" si="269"/>
        <v>-0.3581315957301387</v>
      </c>
      <c r="U1591">
        <f t="shared" si="270"/>
        <v>-1.0529684621623877E-2</v>
      </c>
      <c r="V1591">
        <f t="shared" si="271"/>
        <v>-7.6865585097738387E-2</v>
      </c>
      <c r="W1591">
        <f t="shared" si="272"/>
        <v>-0.98009165549053434</v>
      </c>
      <c r="X1591">
        <f t="shared" si="273"/>
        <v>3.0349602332538685</v>
      </c>
      <c r="Y1591">
        <f t="shared" si="274"/>
        <v>-0.15754332103237456</v>
      </c>
      <c r="Z1591">
        <f t="shared" si="275"/>
        <v>-0.10867344158170347</v>
      </c>
    </row>
    <row r="1592" spans="1:26" x14ac:dyDescent="0.25">
      <c r="A1592">
        <f>'raw zonal'!A1592+1</f>
        <v>1591</v>
      </c>
      <c r="B1592">
        <f>'raw zonal'!B1592</f>
        <v>21.522989273099999</v>
      </c>
      <c r="C1592">
        <f>'raw zonal'!C1592</f>
        <v>2601.2697753900002</v>
      </c>
      <c r="D1592">
        <f>'raw zonal'!D1592</f>
        <v>-1110.2598877</v>
      </c>
      <c r="E1592">
        <f>'raw zonal'!E1592</f>
        <v>2601.2697753900002</v>
      </c>
      <c r="F1592">
        <f>'raw zonal'!F1592</f>
        <v>-24.197702407800001</v>
      </c>
      <c r="G1592">
        <f>'raw zonal'!G1592</f>
        <v>2601.2697753900002</v>
      </c>
      <c r="H1592">
        <f>'raw zonal'!H1592</f>
        <v>-123.871948242</v>
      </c>
      <c r="I1592">
        <f>'raw zonal'!I1592</f>
        <v>949.12365722699997</v>
      </c>
      <c r="J1592">
        <f>'raw zonal'!J1592</f>
        <v>-49.576503753700003</v>
      </c>
      <c r="K1592">
        <f>'raw zonal'!K1592</f>
        <v>41.168106079099999</v>
      </c>
      <c r="L1592">
        <f>'raw zonal'!L1592</f>
        <v>132.113555908</v>
      </c>
      <c r="M1592">
        <f>'raw zonal'!M1592</f>
        <v>41.168106079099999</v>
      </c>
      <c r="N1592">
        <f>'raw zonal'!N1592</f>
        <v>-8.3861970901500005</v>
      </c>
      <c r="O1592">
        <f>'raw zonal'!O1592</f>
        <v>41.168106079099999</v>
      </c>
      <c r="P1592">
        <f t="shared" si="265"/>
        <v>-1162.6556940125502</v>
      </c>
      <c r="Q1592">
        <f t="shared" si="266"/>
        <v>8876.4373016342997</v>
      </c>
      <c r="R1592">
        <f t="shared" si="267"/>
        <v>8.2740319657437778E-3</v>
      </c>
      <c r="S1592">
        <f t="shared" si="268"/>
        <v>-2.3429377249490271</v>
      </c>
      <c r="T1592">
        <f t="shared" si="269"/>
        <v>-0.42681458809228745</v>
      </c>
      <c r="U1592">
        <f t="shared" si="270"/>
        <v>-9.3022656230156344E-3</v>
      </c>
      <c r="V1592">
        <f t="shared" si="271"/>
        <v>-0.13051191728157904</v>
      </c>
      <c r="W1592">
        <f t="shared" si="272"/>
        <v>-1.2042454335510162</v>
      </c>
      <c r="X1592">
        <f t="shared" si="273"/>
        <v>3.2091239673294245</v>
      </c>
      <c r="Y1592">
        <f t="shared" si="274"/>
        <v>-0.20370616695450702</v>
      </c>
      <c r="Z1592">
        <f t="shared" si="275"/>
        <v>-0.130982245973673</v>
      </c>
    </row>
    <row r="1593" spans="1:26" x14ac:dyDescent="0.25">
      <c r="A1593">
        <f>'raw zonal'!A1593+1</f>
        <v>1592</v>
      </c>
      <c r="B1593">
        <f>'raw zonal'!B1593</f>
        <v>4.8998093604999999</v>
      </c>
      <c r="C1593">
        <f>'raw zonal'!C1593</f>
        <v>1764.8713378899999</v>
      </c>
      <c r="D1593">
        <f>'raw zonal'!D1593</f>
        <v>-775.29705810500002</v>
      </c>
      <c r="E1593">
        <f>'raw zonal'!E1593</f>
        <v>1764.8713378899999</v>
      </c>
      <c r="F1593">
        <f>'raw zonal'!F1593</f>
        <v>-28.7130565643</v>
      </c>
      <c r="G1593">
        <f>'raw zonal'!G1593</f>
        <v>1764.8713378899999</v>
      </c>
      <c r="H1593">
        <f>'raw zonal'!H1593</f>
        <v>-1.81784641743</v>
      </c>
      <c r="I1593">
        <f>'raw zonal'!I1593</f>
        <v>507.369049072</v>
      </c>
      <c r="J1593">
        <f>'raw zonal'!J1593</f>
        <v>-25.274383544900001</v>
      </c>
      <c r="K1593">
        <f>'raw zonal'!K1593</f>
        <v>19.449998855600001</v>
      </c>
      <c r="L1593">
        <f>'raw zonal'!L1593</f>
        <v>64.860076904300001</v>
      </c>
      <c r="M1593">
        <f>'raw zonal'!M1593</f>
        <v>19.449998855600001</v>
      </c>
      <c r="N1593">
        <f>'raw zonal'!N1593</f>
        <v>-0.45485591888400001</v>
      </c>
      <c r="O1593">
        <f>'raw zonal'!O1593</f>
        <v>19.449998855600001</v>
      </c>
      <c r="P1593">
        <f t="shared" si="265"/>
        <v>-761.79731428571426</v>
      </c>
      <c r="Q1593">
        <f t="shared" si="266"/>
        <v>5860.3330593087994</v>
      </c>
      <c r="R1593">
        <f t="shared" si="267"/>
        <v>2.7762983370549772E-3</v>
      </c>
      <c r="S1593">
        <f t="shared" si="268"/>
        <v>-2.2763808006749588</v>
      </c>
      <c r="T1593">
        <f t="shared" si="269"/>
        <v>-0.43929381222311081</v>
      </c>
      <c r="U1593">
        <f t="shared" si="270"/>
        <v>-1.626920668258346E-2</v>
      </c>
      <c r="V1593">
        <f t="shared" si="271"/>
        <v>-3.5828878816217108E-3</v>
      </c>
      <c r="W1593">
        <f t="shared" si="272"/>
        <v>-1.2994542432902538</v>
      </c>
      <c r="X1593">
        <f t="shared" si="273"/>
        <v>3.3347085203362687</v>
      </c>
      <c r="Y1593">
        <f t="shared" si="274"/>
        <v>-2.3385909801893839E-2</v>
      </c>
      <c r="Z1593">
        <f t="shared" si="275"/>
        <v>-0.12999215344521134</v>
      </c>
    </row>
    <row r="1594" spans="1:26" x14ac:dyDescent="0.25">
      <c r="A1594">
        <f>'raw zonal'!A1594+1</f>
        <v>1593</v>
      </c>
      <c r="B1594">
        <f>'raw zonal'!B1594</f>
        <v>9.2905626297000001</v>
      </c>
      <c r="C1594">
        <f>'raw zonal'!C1594</f>
        <v>2284.43237305</v>
      </c>
      <c r="D1594">
        <f>'raw zonal'!D1594</f>
        <v>-1029.81738281</v>
      </c>
      <c r="E1594">
        <f>'raw zonal'!E1594</f>
        <v>2284.43237305</v>
      </c>
      <c r="F1594">
        <f>'raw zonal'!F1594</f>
        <v>-14.655170440699999</v>
      </c>
      <c r="G1594">
        <f>'raw zonal'!G1594</f>
        <v>2284.43237305</v>
      </c>
      <c r="H1594">
        <f>'raw zonal'!H1594</f>
        <v>-223.801803589</v>
      </c>
      <c r="I1594">
        <f>'raw zonal'!I1594</f>
        <v>652.41815185500002</v>
      </c>
      <c r="J1594">
        <f>'raw zonal'!J1594</f>
        <v>-30.071140289300001</v>
      </c>
      <c r="K1594">
        <f>'raw zonal'!K1594</f>
        <v>24.7000007629</v>
      </c>
      <c r="L1594">
        <f>'raw zonal'!L1594</f>
        <v>80.539474487299998</v>
      </c>
      <c r="M1594">
        <f>'raw zonal'!M1594</f>
        <v>24.7000007629</v>
      </c>
      <c r="N1594">
        <f>'raw zonal'!N1594</f>
        <v>-6.9398012161300002</v>
      </c>
      <c r="O1594">
        <f>'raw zonal'!O1594</f>
        <v>24.7000007629</v>
      </c>
      <c r="P1594">
        <f t="shared" si="265"/>
        <v>-1215.4552612281302</v>
      </c>
      <c r="Q1594">
        <f t="shared" si="266"/>
        <v>7579.8152732937015</v>
      </c>
      <c r="R1594">
        <f t="shared" si="267"/>
        <v>4.0669020187697434E-3</v>
      </c>
      <c r="S1594">
        <f t="shared" si="268"/>
        <v>-2.2182888065227724</v>
      </c>
      <c r="T1594">
        <f t="shared" si="269"/>
        <v>-0.45079792904311994</v>
      </c>
      <c r="U1594">
        <f t="shared" si="270"/>
        <v>-6.4152349675965815E-3</v>
      </c>
      <c r="V1594">
        <f t="shared" si="271"/>
        <v>-0.34303429932577961</v>
      </c>
      <c r="W1594">
        <f t="shared" si="272"/>
        <v>-1.2174550348382005</v>
      </c>
      <c r="X1594">
        <f t="shared" si="273"/>
        <v>3.2607073684091636</v>
      </c>
      <c r="Y1594">
        <f t="shared" si="274"/>
        <v>-0.28096360331104725</v>
      </c>
      <c r="Z1594">
        <f t="shared" si="275"/>
        <v>-0.16035420619162019</v>
      </c>
    </row>
    <row r="1595" spans="1:26" x14ac:dyDescent="0.25">
      <c r="A1595">
        <f>'raw zonal'!A1595+1</f>
        <v>1594</v>
      </c>
      <c r="B1595">
        <f>'raw zonal'!B1595</f>
        <v>-5.4011268615699999</v>
      </c>
      <c r="C1595">
        <f>'raw zonal'!C1595</f>
        <v>2144.0168457</v>
      </c>
      <c r="D1595">
        <f>'raw zonal'!D1595</f>
        <v>-1227.1936035199999</v>
      </c>
      <c r="E1595">
        <f>'raw zonal'!E1595</f>
        <v>2144.0168457</v>
      </c>
      <c r="F1595">
        <f>'raw zonal'!F1595</f>
        <v>-19.8407020569</v>
      </c>
      <c r="G1595">
        <f>'raw zonal'!G1595</f>
        <v>2144.0168457</v>
      </c>
      <c r="H1595">
        <f>'raw zonal'!H1595</f>
        <v>-192.199707031</v>
      </c>
      <c r="I1595">
        <f>'raw zonal'!I1595</f>
        <v>580.765625</v>
      </c>
      <c r="J1595">
        <f>'raw zonal'!J1595</f>
        <v>-29.814645767199998</v>
      </c>
      <c r="K1595">
        <f>'raw zonal'!K1595</f>
        <v>26.199996948199999</v>
      </c>
      <c r="L1595">
        <f>'raw zonal'!L1595</f>
        <v>85.362602233900006</v>
      </c>
      <c r="M1595">
        <f>'raw zonal'!M1595</f>
        <v>26.199996948199999</v>
      </c>
      <c r="N1595">
        <f>'raw zonal'!N1595</f>
        <v>-1.96549630165</v>
      </c>
      <c r="O1595">
        <f>'raw zonal'!O1595</f>
        <v>26.199996948199999</v>
      </c>
      <c r="P1595">
        <f t="shared" si="265"/>
        <v>-1391.0526793044201</v>
      </c>
      <c r="Q1595">
        <f t="shared" si="266"/>
        <v>7091.416152944601</v>
      </c>
      <c r="R1595">
        <f t="shared" si="267"/>
        <v>-2.5191625114338065E-3</v>
      </c>
      <c r="S1595">
        <f t="shared" si="268"/>
        <v>-1.7470893260445994</v>
      </c>
      <c r="T1595">
        <f t="shared" si="269"/>
        <v>-0.57238057899649264</v>
      </c>
      <c r="U1595">
        <f t="shared" si="270"/>
        <v>-9.2539860853668859E-3</v>
      </c>
      <c r="V1595">
        <f t="shared" si="271"/>
        <v>-0.33094194759030376</v>
      </c>
      <c r="W1595">
        <f t="shared" si="272"/>
        <v>-1.1379637114518188</v>
      </c>
      <c r="X1595">
        <f t="shared" si="273"/>
        <v>3.258114968588369</v>
      </c>
      <c r="Y1595">
        <f t="shared" si="274"/>
        <v>-7.5018951549344903E-2</v>
      </c>
      <c r="Z1595">
        <f t="shared" si="275"/>
        <v>-0.19616006863830815</v>
      </c>
    </row>
    <row r="1596" spans="1:26" x14ac:dyDescent="0.25">
      <c r="A1596">
        <f>'raw zonal'!A1596+1</f>
        <v>1595</v>
      </c>
      <c r="B1596">
        <f>'raw zonal'!B1596</f>
        <v>-1.64368152618</v>
      </c>
      <c r="C1596">
        <f>'raw zonal'!C1596</f>
        <v>1428.63549805</v>
      </c>
      <c r="D1596">
        <f>'raw zonal'!D1596</f>
        <v>-908.559082031</v>
      </c>
      <c r="E1596">
        <f>'raw zonal'!E1596</f>
        <v>1428.63549805</v>
      </c>
      <c r="F1596">
        <f>'raw zonal'!F1596</f>
        <v>-0.63792788982399995</v>
      </c>
      <c r="G1596">
        <f>'raw zonal'!G1596</f>
        <v>1428.63549805</v>
      </c>
      <c r="H1596">
        <f>'raw zonal'!H1596</f>
        <v>-74.175170898399998</v>
      </c>
      <c r="I1596">
        <f>'raw zonal'!I1596</f>
        <v>306.19042968799999</v>
      </c>
      <c r="J1596">
        <f>'raw zonal'!J1596</f>
        <v>-15.356016159099999</v>
      </c>
      <c r="K1596">
        <f>'raw zonal'!K1596</f>
        <v>13.475000381499999</v>
      </c>
      <c r="L1596">
        <f>'raw zonal'!L1596</f>
        <v>44.203857421899997</v>
      </c>
      <c r="M1596">
        <f>'raw zonal'!M1596</f>
        <v>13.475000381499999</v>
      </c>
      <c r="N1596">
        <f>'raw zonal'!N1596</f>
        <v>-1.91460967064</v>
      </c>
      <c r="O1596">
        <f>'raw zonal'!O1596</f>
        <v>13.475000381499999</v>
      </c>
      <c r="P1596">
        <f t="shared" si="265"/>
        <v>-958.08263075324396</v>
      </c>
      <c r="Q1596">
        <f t="shared" si="266"/>
        <v>4632.5219249824995</v>
      </c>
      <c r="R1596">
        <f t="shared" si="267"/>
        <v>-1.1505254688291902E-3</v>
      </c>
      <c r="S1596">
        <f t="shared" si="268"/>
        <v>-1.5724189282841323</v>
      </c>
      <c r="T1596">
        <f t="shared" si="269"/>
        <v>-0.63596283535662357</v>
      </c>
      <c r="U1596">
        <f t="shared" si="270"/>
        <v>-4.4652949663838849E-4</v>
      </c>
      <c r="V1596">
        <f t="shared" si="271"/>
        <v>-0.24225176134336579</v>
      </c>
      <c r="W1596">
        <f t="shared" si="272"/>
        <v>-1.1395930036619866</v>
      </c>
      <c r="X1596">
        <f t="shared" si="273"/>
        <v>3.2804345952069909</v>
      </c>
      <c r="Y1596">
        <f t="shared" si="274"/>
        <v>-0.1420860568782315</v>
      </c>
      <c r="Z1596">
        <f t="shared" si="275"/>
        <v>-0.20681664248288761</v>
      </c>
    </row>
    <row r="1597" spans="1:26" x14ac:dyDescent="0.25">
      <c r="A1597">
        <f>'raw zonal'!A1597+1</f>
        <v>1596</v>
      </c>
      <c r="B1597">
        <f>'raw zonal'!B1597</f>
        <v>-0.80283659696599996</v>
      </c>
      <c r="C1597">
        <f>'raw zonal'!C1597</f>
        <v>891.22296142599998</v>
      </c>
      <c r="D1597">
        <f>'raw zonal'!D1597</f>
        <v>-677.35125732400002</v>
      </c>
      <c r="E1597">
        <f>'raw zonal'!E1597</f>
        <v>891.22296142599998</v>
      </c>
      <c r="F1597">
        <f>'raw zonal'!F1597</f>
        <v>0.46485906839399999</v>
      </c>
      <c r="G1597">
        <f>'raw zonal'!G1597</f>
        <v>891.22296142599998</v>
      </c>
      <c r="H1597">
        <f>'raw zonal'!H1597</f>
        <v>-104.44231414799999</v>
      </c>
      <c r="I1597">
        <f>'raw zonal'!I1597</f>
        <v>300.470794678</v>
      </c>
      <c r="J1597">
        <f>'raw zonal'!J1597</f>
        <v>-21.139261245699998</v>
      </c>
      <c r="K1597">
        <f>'raw zonal'!K1597</f>
        <v>14.1249980927</v>
      </c>
      <c r="L1597">
        <f>'raw zonal'!L1597</f>
        <v>52.963825225800001</v>
      </c>
      <c r="M1597">
        <f>'raw zonal'!M1597</f>
        <v>14.1249980927</v>
      </c>
      <c r="N1597">
        <f>'raw zonal'!N1597</f>
        <v>-6.6457223892200004</v>
      </c>
      <c r="O1597">
        <f>'raw zonal'!O1597</f>
        <v>14.1249980927</v>
      </c>
      <c r="P1597">
        <f t="shared" si="265"/>
        <v>-756.95270740969215</v>
      </c>
      <c r="Q1597">
        <f t="shared" si="266"/>
        <v>3016.5146732341</v>
      </c>
      <c r="R1597">
        <f t="shared" si="267"/>
        <v>-9.0082575484974311E-4</v>
      </c>
      <c r="S1597">
        <f t="shared" si="268"/>
        <v>-1.3157471131698186</v>
      </c>
      <c r="T1597">
        <f t="shared" si="269"/>
        <v>-0.76002446822084246</v>
      </c>
      <c r="U1597">
        <f t="shared" si="270"/>
        <v>5.2159682651151953E-4</v>
      </c>
      <c r="V1597">
        <f t="shared" si="271"/>
        <v>-0.34759556002747544</v>
      </c>
      <c r="W1597">
        <f t="shared" si="272"/>
        <v>-1.4965850690362266</v>
      </c>
      <c r="X1597">
        <f t="shared" si="273"/>
        <v>3.7496518497352902</v>
      </c>
      <c r="Y1597">
        <f t="shared" si="274"/>
        <v>-0.470493684006556</v>
      </c>
      <c r="Z1597">
        <f t="shared" si="275"/>
        <v>-0.25093619272805973</v>
      </c>
    </row>
    <row r="1598" spans="1:26" x14ac:dyDescent="0.25">
      <c r="A1598">
        <f>'raw zonal'!A1598+1</f>
        <v>1597</v>
      </c>
      <c r="B1598">
        <f>'raw zonal'!B1598</f>
        <v>-1.1648092269899999</v>
      </c>
      <c r="C1598">
        <f>'raw zonal'!C1598</f>
        <v>521.74920654300001</v>
      </c>
      <c r="D1598">
        <f>'raw zonal'!D1598</f>
        <v>-424.24954223600002</v>
      </c>
      <c r="E1598">
        <f>'raw zonal'!E1598</f>
        <v>521.74920654300001</v>
      </c>
      <c r="F1598">
        <f>'raw zonal'!F1598</f>
        <v>-2.1601657867399999</v>
      </c>
      <c r="G1598">
        <f>'raw zonal'!G1598</f>
        <v>521.74920654300001</v>
      </c>
      <c r="H1598">
        <f>'raw zonal'!H1598</f>
        <v>-36.767013549799998</v>
      </c>
      <c r="I1598">
        <f>'raw zonal'!I1598</f>
        <v>117.42245483400001</v>
      </c>
      <c r="J1598">
        <f>'raw zonal'!J1598</f>
        <v>-11.103425979600001</v>
      </c>
      <c r="K1598">
        <f>'raw zonal'!K1598</f>
        <v>7.1999998092700004</v>
      </c>
      <c r="L1598">
        <f>'raw zonal'!L1598</f>
        <v>25.978208541899999</v>
      </c>
      <c r="M1598">
        <f>'raw zonal'!M1598</f>
        <v>7.1999998092700004</v>
      </c>
      <c r="N1598">
        <f>'raw zonal'!N1598</f>
        <v>-1.98512303829</v>
      </c>
      <c r="O1598">
        <f>'raw zonal'!O1598</f>
        <v>7.1999998092700004</v>
      </c>
      <c r="P1598">
        <f t="shared" si="265"/>
        <v>-451.45187127551998</v>
      </c>
      <c r="Q1598">
        <f t="shared" si="266"/>
        <v>1704.2700738908097</v>
      </c>
      <c r="R1598">
        <f t="shared" si="267"/>
        <v>-2.2325079029976483E-3</v>
      </c>
      <c r="S1598">
        <f t="shared" si="268"/>
        <v>-1.2298167813997622</v>
      </c>
      <c r="T1598">
        <f t="shared" si="269"/>
        <v>-0.81312925236051214</v>
      </c>
      <c r="U1598">
        <f t="shared" si="270"/>
        <v>-4.1402377994071175E-3</v>
      </c>
      <c r="V1598">
        <f t="shared" si="271"/>
        <v>-0.31311739821635892</v>
      </c>
      <c r="W1598">
        <f t="shared" si="272"/>
        <v>-1.5421425380184508</v>
      </c>
      <c r="X1598">
        <f t="shared" si="273"/>
        <v>3.6080846152874968</v>
      </c>
      <c r="Y1598">
        <f t="shared" si="274"/>
        <v>-0.27571154039950863</v>
      </c>
      <c r="Z1598">
        <f t="shared" si="275"/>
        <v>-0.2648945599595407</v>
      </c>
    </row>
    <row r="1599" spans="1:26" x14ac:dyDescent="0.25">
      <c r="A1599">
        <f>'raw zonal'!A1599+1</f>
        <v>1598</v>
      </c>
      <c r="B1599">
        <f>'raw zonal'!B1599</f>
        <v>-7.5904957950099994E-2</v>
      </c>
      <c r="C1599">
        <f>'raw zonal'!C1599</f>
        <v>669.51965331999997</v>
      </c>
      <c r="D1599">
        <f>'raw zonal'!D1599</f>
        <v>-513.624511719</v>
      </c>
      <c r="E1599">
        <f>'raw zonal'!E1599</f>
        <v>669.51965331999997</v>
      </c>
      <c r="F1599">
        <f>'raw zonal'!F1599</f>
        <v>-4.2190117836000001</v>
      </c>
      <c r="G1599">
        <f>'raw zonal'!G1599</f>
        <v>669.51965331999997</v>
      </c>
      <c r="H1599">
        <f>'raw zonal'!H1599</f>
        <v>-51.934352874799998</v>
      </c>
      <c r="I1599">
        <f>'raw zonal'!I1599</f>
        <v>143.342697144</v>
      </c>
      <c r="J1599">
        <f>'raw zonal'!J1599</f>
        <v>-16.441854476900001</v>
      </c>
      <c r="K1599">
        <f>'raw zonal'!K1599</f>
        <v>9.0999994278000003</v>
      </c>
      <c r="L1599">
        <f>'raw zonal'!L1599</f>
        <v>37.446578979500003</v>
      </c>
      <c r="M1599">
        <f>'raw zonal'!M1599</f>
        <v>9.0999994278000003</v>
      </c>
      <c r="N1599">
        <f>'raw zonal'!N1599</f>
        <v>-4.2211375236500004</v>
      </c>
      <c r="O1599">
        <f>'raw zonal'!O1599</f>
        <v>9.0999994278000003</v>
      </c>
      <c r="P1599">
        <f t="shared" si="265"/>
        <v>-553.07019435639995</v>
      </c>
      <c r="Q1599">
        <f t="shared" si="266"/>
        <v>2179.2016553873996</v>
      </c>
      <c r="R1599">
        <f t="shared" si="267"/>
        <v>-1.1337226259707849E-4</v>
      </c>
      <c r="S1599">
        <f t="shared" si="268"/>
        <v>-1.3035196686374053</v>
      </c>
      <c r="T1599">
        <f t="shared" si="269"/>
        <v>-0.76715374847033924</v>
      </c>
      <c r="U1599">
        <f t="shared" si="270"/>
        <v>-6.3015503169755408E-3</v>
      </c>
      <c r="V1599">
        <f t="shared" si="271"/>
        <v>-0.36230902522105818</v>
      </c>
      <c r="W1599">
        <f t="shared" si="272"/>
        <v>-1.8067973088735627</v>
      </c>
      <c r="X1599">
        <f t="shared" si="273"/>
        <v>4.1150089378140784</v>
      </c>
      <c r="Y1599">
        <f t="shared" si="274"/>
        <v>-0.46386129550235533</v>
      </c>
      <c r="Z1599">
        <f t="shared" si="275"/>
        <v>-0.25379486702807225</v>
      </c>
    </row>
    <row r="1600" spans="1:26" x14ac:dyDescent="0.25">
      <c r="A1600">
        <f>'raw zonal'!A1600+1</f>
        <v>1599</v>
      </c>
      <c r="B1600">
        <f>'raw zonal'!B1600</f>
        <v>2.02609419823</v>
      </c>
      <c r="C1600">
        <f>'raw zonal'!C1600</f>
        <v>1000.67736816</v>
      </c>
      <c r="D1600">
        <f>'raw zonal'!D1600</f>
        <v>-650.29614257799994</v>
      </c>
      <c r="E1600">
        <f>'raw zonal'!E1600</f>
        <v>1000.67736816</v>
      </c>
      <c r="F1600">
        <f>'raw zonal'!F1600</f>
        <v>-2.7885282039599999</v>
      </c>
      <c r="G1600">
        <f>'raw zonal'!G1600</f>
        <v>1000.67736816</v>
      </c>
      <c r="H1600">
        <f>'raw zonal'!H1600</f>
        <v>-198.11387634299999</v>
      </c>
      <c r="I1600">
        <f>'raw zonal'!I1600</f>
        <v>393.612060547</v>
      </c>
      <c r="J1600">
        <f>'raw zonal'!J1600</f>
        <v>-11.1044626236</v>
      </c>
      <c r="K1600">
        <f>'raw zonal'!K1600</f>
        <v>9.9500007629400002</v>
      </c>
      <c r="L1600">
        <f>'raw zonal'!L1600</f>
        <v>30.900157928500001</v>
      </c>
      <c r="M1600">
        <f>'raw zonal'!M1600</f>
        <v>9.9500007629400002</v>
      </c>
      <c r="N1600">
        <f>'raw zonal'!N1600</f>
        <v>-2.48301887512</v>
      </c>
      <c r="O1600">
        <f>'raw zonal'!O1600</f>
        <v>9.9500007629400002</v>
      </c>
      <c r="P1600">
        <f t="shared" si="265"/>
        <v>-831.85977649694996</v>
      </c>
      <c r="Q1600">
        <f t="shared" si="266"/>
        <v>3425.4941673158201</v>
      </c>
      <c r="R1600">
        <f t="shared" si="267"/>
        <v>2.0247227155296716E-3</v>
      </c>
      <c r="S1600">
        <f t="shared" si="268"/>
        <v>-1.5388025587741718</v>
      </c>
      <c r="T1600">
        <f t="shared" si="269"/>
        <v>-0.64985595084830872</v>
      </c>
      <c r="U1600">
        <f t="shared" si="270"/>
        <v>-2.7866406223290715E-3</v>
      </c>
      <c r="V1600">
        <f t="shared" si="271"/>
        <v>-0.50332267783584295</v>
      </c>
      <c r="W1600">
        <f t="shared" si="272"/>
        <v>-1.1160263087576772</v>
      </c>
      <c r="X1600">
        <f t="shared" si="273"/>
        <v>3.1055432722770671</v>
      </c>
      <c r="Y1600">
        <f t="shared" si="274"/>
        <v>-0.24954961655563973</v>
      </c>
      <c r="Z1600">
        <f t="shared" si="275"/>
        <v>-0.2428437287776164</v>
      </c>
    </row>
    <row r="1601" spans="1:26" x14ac:dyDescent="0.25">
      <c r="A1601">
        <f>'raw zonal'!A1601+1</f>
        <v>1600</v>
      </c>
      <c r="B1601">
        <f>'raw zonal'!B1601</f>
        <v>23.067880630499999</v>
      </c>
      <c r="C1601">
        <f>'raw zonal'!C1601</f>
        <v>1518.60314941</v>
      </c>
      <c r="D1601">
        <f>'raw zonal'!D1601</f>
        <v>-804.92736816399997</v>
      </c>
      <c r="E1601">
        <f>'raw zonal'!E1601</f>
        <v>1518.60314941</v>
      </c>
      <c r="F1601">
        <f>'raw zonal'!F1601</f>
        <v>-9.4771881103499993</v>
      </c>
      <c r="G1601">
        <f>'raw zonal'!G1601</f>
        <v>1518.60314941</v>
      </c>
      <c r="H1601">
        <f>'raw zonal'!H1601</f>
        <v>-201.475463867</v>
      </c>
      <c r="I1601">
        <f>'raw zonal'!I1601</f>
        <v>449.35507202100001</v>
      </c>
      <c r="J1601">
        <f>'raw zonal'!J1601</f>
        <v>-28.408246993999999</v>
      </c>
      <c r="K1601">
        <f>'raw zonal'!K1601</f>
        <v>24.950002670300002</v>
      </c>
      <c r="L1601">
        <f>'raw zonal'!L1601</f>
        <v>78.345733642599996</v>
      </c>
      <c r="M1601">
        <f>'raw zonal'!M1601</f>
        <v>24.950002670300002</v>
      </c>
      <c r="N1601">
        <f>'raw zonal'!N1601</f>
        <v>1.8226895332299999</v>
      </c>
      <c r="O1601">
        <f>'raw zonal'!O1601</f>
        <v>24.950002670300002</v>
      </c>
      <c r="P1601">
        <f t="shared" si="265"/>
        <v>-941.05196332902005</v>
      </c>
      <c r="Q1601">
        <f t="shared" si="266"/>
        <v>5080.0145282618996</v>
      </c>
      <c r="R1601">
        <f t="shared" si="267"/>
        <v>1.519019675381433E-2</v>
      </c>
      <c r="S1601">
        <f t="shared" si="268"/>
        <v>-1.8866337628373349</v>
      </c>
      <c r="T1601">
        <f t="shared" si="269"/>
        <v>-0.53004457976840513</v>
      </c>
      <c r="U1601">
        <f t="shared" si="270"/>
        <v>-6.2407272854873427E-3</v>
      </c>
      <c r="V1601">
        <f t="shared" si="271"/>
        <v>-0.44836583898085902</v>
      </c>
      <c r="W1601">
        <f t="shared" si="272"/>
        <v>-1.1386069720872865</v>
      </c>
      <c r="X1601">
        <f t="shared" si="273"/>
        <v>3.1401092287601728</v>
      </c>
      <c r="Y1601">
        <f t="shared" si="274"/>
        <v>7.3053680887966155E-2</v>
      </c>
      <c r="Z1601">
        <f t="shared" si="275"/>
        <v>-0.18524591969050846</v>
      </c>
    </row>
    <row r="1602" spans="1:26" x14ac:dyDescent="0.25">
      <c r="A1602">
        <f>'raw zonal'!A1602+1</f>
        <v>1601</v>
      </c>
      <c r="B1602">
        <f>'raw zonal'!B1602</f>
        <v>1.3307265043300001</v>
      </c>
      <c r="C1602">
        <f>'raw zonal'!C1602</f>
        <v>1269.0349121100001</v>
      </c>
      <c r="D1602">
        <f>'raw zonal'!D1602</f>
        <v>-678.54357910199997</v>
      </c>
      <c r="E1602">
        <f>'raw zonal'!E1602</f>
        <v>1269.0349121100001</v>
      </c>
      <c r="F1602">
        <f>'raw zonal'!F1602</f>
        <v>-12.7592220306</v>
      </c>
      <c r="G1602">
        <f>'raw zonal'!G1602</f>
        <v>1269.0349121100001</v>
      </c>
      <c r="H1602">
        <f>'raw zonal'!H1602</f>
        <v>-185.07879638700001</v>
      </c>
      <c r="I1602">
        <f>'raw zonal'!I1602</f>
        <v>428.60250854499998</v>
      </c>
      <c r="J1602">
        <f>'raw zonal'!J1602</f>
        <v>-21.837787628200001</v>
      </c>
      <c r="K1602">
        <f>'raw zonal'!K1602</f>
        <v>18.824998855600001</v>
      </c>
      <c r="L1602">
        <f>'raw zonal'!L1602</f>
        <v>62.901821136499997</v>
      </c>
      <c r="M1602">
        <f>'raw zonal'!M1602</f>
        <v>18.824998855600001</v>
      </c>
      <c r="N1602">
        <f>'raw zonal'!N1602</f>
        <v>-2.8836719989800002</v>
      </c>
      <c r="O1602">
        <f>'raw zonal'!O1602</f>
        <v>18.824998855600001</v>
      </c>
      <c r="P1602">
        <f t="shared" ref="P1602:P1665" si="276">B1602+D1602+F1602+H1602+J1602+L1602+N1602</f>
        <v>-836.87050950595005</v>
      </c>
      <c r="Q1602">
        <f t="shared" ref="Q1602:Q1665" si="277">C1602+E1602+G1602+I1602+K1602+M1602+O1602</f>
        <v>4292.1822414418002</v>
      </c>
      <c r="R1602">
        <f t="shared" ref="R1602:R1665" si="278">B1602/C1602</f>
        <v>1.0486129984536253E-3</v>
      </c>
      <c r="S1602">
        <f t="shared" ref="S1602:S1665" si="279">C1602/D1602</f>
        <v>-1.8702334694397518</v>
      </c>
      <c r="T1602">
        <f t="shared" ref="T1602:T1665" si="280">D1602/E1602</f>
        <v>-0.53469260193464541</v>
      </c>
      <c r="U1602">
        <f t="shared" ref="U1602:U1665" si="281">F1602/G1602</f>
        <v>-1.0054271879238914E-2</v>
      </c>
      <c r="V1602">
        <f t="shared" ref="V1602:V1665" si="282">H1602/I1602</f>
        <v>-0.43181920940056318</v>
      </c>
      <c r="W1602">
        <f t="shared" ref="W1602:W1665" si="283">J1602/K1602</f>
        <v>-1.1600419100001043</v>
      </c>
      <c r="X1602">
        <f t="shared" ref="X1602:X1665" si="284">L1602/M1602</f>
        <v>3.3413984042707212</v>
      </c>
      <c r="Y1602">
        <f t="shared" ref="Y1602:Y1665" si="285">N1602/O1602</f>
        <v>-0.15318311682776939</v>
      </c>
      <c r="Z1602">
        <f t="shared" ref="Z1602:Z1665" si="286">P1602/Q1602</f>
        <v>-0.19497553049491073</v>
      </c>
    </row>
    <row r="1603" spans="1:26" x14ac:dyDescent="0.25">
      <c r="A1603">
        <f>'raw zonal'!A1603+1</f>
        <v>1602</v>
      </c>
      <c r="B1603">
        <f>'raw zonal'!B1603</f>
        <v>1.2033122777900001</v>
      </c>
      <c r="C1603">
        <f>'raw zonal'!C1603</f>
        <v>2402.17456055</v>
      </c>
      <c r="D1603">
        <f>'raw zonal'!D1603</f>
        <v>-1242.71325684</v>
      </c>
      <c r="E1603">
        <f>'raw zonal'!E1603</f>
        <v>2402.17456055</v>
      </c>
      <c r="F1603">
        <f>'raw zonal'!F1603</f>
        <v>-21.546298980700001</v>
      </c>
      <c r="G1603">
        <f>'raw zonal'!G1603</f>
        <v>2402.17456055</v>
      </c>
      <c r="H1603">
        <f>'raw zonal'!H1603</f>
        <v>-146.06513977099999</v>
      </c>
      <c r="I1603">
        <f>'raw zonal'!I1603</f>
        <v>682.39941406200001</v>
      </c>
      <c r="J1603">
        <f>'raw zonal'!J1603</f>
        <v>-28.365787506099998</v>
      </c>
      <c r="K1603">
        <f>'raw zonal'!K1603</f>
        <v>24.100002288799999</v>
      </c>
      <c r="L1603">
        <f>'raw zonal'!L1603</f>
        <v>74.426101684599999</v>
      </c>
      <c r="M1603">
        <f>'raw zonal'!M1603</f>
        <v>24.100002288799999</v>
      </c>
      <c r="N1603">
        <f>'raw zonal'!N1603</f>
        <v>-4.4314622878999996</v>
      </c>
      <c r="O1603">
        <f>'raw zonal'!O1603</f>
        <v>24.100002288799999</v>
      </c>
      <c r="P1603">
        <f t="shared" si="276"/>
        <v>-1367.4925314233101</v>
      </c>
      <c r="Q1603">
        <f t="shared" si="277"/>
        <v>7961.2231025784004</v>
      </c>
      <c r="R1603">
        <f t="shared" si="278"/>
        <v>5.0092624305974275E-4</v>
      </c>
      <c r="S1603">
        <f t="shared" si="279"/>
        <v>-1.9330079141976042</v>
      </c>
      <c r="T1603">
        <f t="shared" si="280"/>
        <v>-0.51732845616159939</v>
      </c>
      <c r="U1603">
        <f t="shared" si="281"/>
        <v>-8.9694976104345969E-3</v>
      </c>
      <c r="V1603">
        <f t="shared" si="282"/>
        <v>-0.21404640268013053</v>
      </c>
      <c r="W1603">
        <f t="shared" si="283"/>
        <v>-1.1770035191773587</v>
      </c>
      <c r="X1603">
        <f t="shared" si="284"/>
        <v>3.0882196936216917</v>
      </c>
      <c r="Y1603">
        <f t="shared" si="285"/>
        <v>-0.18387808576928785</v>
      </c>
      <c r="Z1603">
        <f t="shared" si="286"/>
        <v>-0.17176915077036597</v>
      </c>
    </row>
    <row r="1604" spans="1:26" x14ac:dyDescent="0.25">
      <c r="A1604">
        <f>'raw zonal'!A1604+1</f>
        <v>1603</v>
      </c>
      <c r="B1604">
        <f>'raw zonal'!B1604</f>
        <v>-4.6079425811799997</v>
      </c>
      <c r="C1604">
        <f>'raw zonal'!C1604</f>
        <v>5625.828125</v>
      </c>
      <c r="D1604">
        <f>'raw zonal'!D1604</f>
        <v>-2093.7114257799999</v>
      </c>
      <c r="E1604">
        <f>'raw zonal'!E1604</f>
        <v>5625.828125</v>
      </c>
      <c r="F1604">
        <f>'raw zonal'!F1604</f>
        <v>3.3389792442299999</v>
      </c>
      <c r="G1604">
        <f>'raw zonal'!G1604</f>
        <v>5625.828125</v>
      </c>
      <c r="H1604">
        <f>'raw zonal'!H1604</f>
        <v>-341.31237793000003</v>
      </c>
      <c r="I1604">
        <f>'raw zonal'!I1604</f>
        <v>1636.90527344</v>
      </c>
      <c r="J1604">
        <f>'raw zonal'!J1604</f>
        <v>-286.84417724600002</v>
      </c>
      <c r="K1604">
        <f>'raw zonal'!K1604</f>
        <v>262.33148193400001</v>
      </c>
      <c r="L1604">
        <f>'raw zonal'!L1604</f>
        <v>776.29058837900004</v>
      </c>
      <c r="M1604">
        <f>'raw zonal'!M1604</f>
        <v>262.33148193400001</v>
      </c>
      <c r="N1604">
        <f>'raw zonal'!N1604</f>
        <v>-59.438602447500003</v>
      </c>
      <c r="O1604">
        <f>'raw zonal'!O1604</f>
        <v>262.33148193400001</v>
      </c>
      <c r="P1604">
        <f t="shared" si="276"/>
        <v>-2006.28495836145</v>
      </c>
      <c r="Q1604">
        <f t="shared" si="277"/>
        <v>19301.384094242003</v>
      </c>
      <c r="R1604">
        <f t="shared" si="278"/>
        <v>-8.190692070209663E-4</v>
      </c>
      <c r="S1604">
        <f t="shared" si="279"/>
        <v>-2.6870121907579172</v>
      </c>
      <c r="T1604">
        <f t="shared" si="280"/>
        <v>-0.37216057427634264</v>
      </c>
      <c r="U1604">
        <f t="shared" si="281"/>
        <v>5.9350893238139938E-4</v>
      </c>
      <c r="V1604">
        <f t="shared" si="282"/>
        <v>-0.20851076935730251</v>
      </c>
      <c r="W1604">
        <f t="shared" si="283"/>
        <v>-1.0934416835192018</v>
      </c>
      <c r="X1604">
        <f t="shared" si="284"/>
        <v>2.9591972059773863</v>
      </c>
      <c r="Y1604">
        <f t="shared" si="285"/>
        <v>-0.22657822846612882</v>
      </c>
      <c r="Z1604">
        <f t="shared" si="286"/>
        <v>-0.10394513411916224</v>
      </c>
    </row>
    <row r="1605" spans="1:26" x14ac:dyDescent="0.25">
      <c r="A1605">
        <f>'raw zonal'!A1605+1</f>
        <v>1604</v>
      </c>
      <c r="B1605">
        <f>'raw zonal'!B1605</f>
        <v>22.7196922302</v>
      </c>
      <c r="C1605">
        <f>'raw zonal'!C1605</f>
        <v>4192.3662109400002</v>
      </c>
      <c r="D1605">
        <f>'raw zonal'!D1605</f>
        <v>-1779.1002197299999</v>
      </c>
      <c r="E1605">
        <f>'raw zonal'!E1605</f>
        <v>4192.3662109400002</v>
      </c>
      <c r="F1605">
        <f>'raw zonal'!F1605</f>
        <v>20.4265518188</v>
      </c>
      <c r="G1605">
        <f>'raw zonal'!G1605</f>
        <v>4192.3662109400002</v>
      </c>
      <c r="H1605">
        <f>'raw zonal'!H1605</f>
        <v>-185.22254943799999</v>
      </c>
      <c r="I1605">
        <f>'raw zonal'!I1605</f>
        <v>980.37487793000003</v>
      </c>
      <c r="J1605">
        <f>'raw zonal'!J1605</f>
        <v>-103.135795593</v>
      </c>
      <c r="K1605">
        <f>'raw zonal'!K1605</f>
        <v>89.316055297899993</v>
      </c>
      <c r="L1605">
        <f>'raw zonal'!L1605</f>
        <v>289.04864501999998</v>
      </c>
      <c r="M1605">
        <f>'raw zonal'!M1605</f>
        <v>89.316055297899993</v>
      </c>
      <c r="N1605">
        <f>'raw zonal'!N1605</f>
        <v>-2.8690276145900002</v>
      </c>
      <c r="O1605">
        <f>'raw zonal'!O1605</f>
        <v>89.316055297899993</v>
      </c>
      <c r="P1605">
        <f t="shared" si="276"/>
        <v>-1738.1327033065902</v>
      </c>
      <c r="Q1605">
        <f t="shared" si="277"/>
        <v>13825.421676643704</v>
      </c>
      <c r="R1605">
        <f t="shared" si="278"/>
        <v>5.4193004826040368E-3</v>
      </c>
      <c r="S1605">
        <f t="shared" si="279"/>
        <v>-2.3564530904145706</v>
      </c>
      <c r="T1605">
        <f t="shared" si="280"/>
        <v>-0.42436660592469932</v>
      </c>
      <c r="U1605">
        <f t="shared" si="281"/>
        <v>4.8723204965961256E-3</v>
      </c>
      <c r="V1605">
        <f t="shared" si="282"/>
        <v>-0.18893033023151895</v>
      </c>
      <c r="W1605">
        <f t="shared" si="283"/>
        <v>-1.1547285115649855</v>
      </c>
      <c r="X1605">
        <f t="shared" si="284"/>
        <v>3.2362450855663361</v>
      </c>
      <c r="Y1605">
        <f t="shared" si="285"/>
        <v>-3.2122193540912648E-2</v>
      </c>
      <c r="Z1605">
        <f t="shared" si="286"/>
        <v>-0.12572004991666511</v>
      </c>
    </row>
    <row r="1606" spans="1:26" x14ac:dyDescent="0.25">
      <c r="A1606">
        <f>'raw zonal'!A1606+1</f>
        <v>1605</v>
      </c>
      <c r="B1606">
        <f>'raw zonal'!B1606</f>
        <v>3.2750844955399998</v>
      </c>
      <c r="C1606">
        <f>'raw zonal'!C1606</f>
        <v>1342.79748535</v>
      </c>
      <c r="D1606">
        <f>'raw zonal'!D1606</f>
        <v>-445.69076538100001</v>
      </c>
      <c r="E1606">
        <f>'raw zonal'!E1606</f>
        <v>1342.79748535</v>
      </c>
      <c r="F1606">
        <f>'raw zonal'!F1606</f>
        <v>0.85135507583600001</v>
      </c>
      <c r="G1606">
        <f>'raw zonal'!G1606</f>
        <v>1342.79748535</v>
      </c>
      <c r="H1606">
        <f>'raw zonal'!H1606</f>
        <v>-67.336708068799993</v>
      </c>
      <c r="I1606">
        <f>'raw zonal'!I1606</f>
        <v>277.08816528300002</v>
      </c>
      <c r="J1606">
        <f>'raw zonal'!J1606</f>
        <v>-109.474082947</v>
      </c>
      <c r="K1606">
        <f>'raw zonal'!K1606</f>
        <v>96.889778137199997</v>
      </c>
      <c r="L1606">
        <f>'raw zonal'!L1606</f>
        <v>284.76074218799999</v>
      </c>
      <c r="M1606">
        <f>'raw zonal'!M1606</f>
        <v>96.889778137199997</v>
      </c>
      <c r="N1606">
        <f>'raw zonal'!N1606</f>
        <v>1.7114672660800001</v>
      </c>
      <c r="O1606">
        <f>'raw zonal'!O1606</f>
        <v>96.889778137199997</v>
      </c>
      <c r="P1606">
        <f t="shared" si="276"/>
        <v>-331.90290737134393</v>
      </c>
      <c r="Q1606">
        <f t="shared" si="277"/>
        <v>4596.1499557445995</v>
      </c>
      <c r="R1606">
        <f t="shared" si="278"/>
        <v>2.4390010640259348E-3</v>
      </c>
      <c r="S1606">
        <f t="shared" si="279"/>
        <v>-3.0128456536498032</v>
      </c>
      <c r="T1606">
        <f t="shared" si="280"/>
        <v>-0.3319121239379077</v>
      </c>
      <c r="U1606">
        <f t="shared" si="281"/>
        <v>6.340159891006159E-4</v>
      </c>
      <c r="V1606">
        <f t="shared" si="282"/>
        <v>-0.24301546044027761</v>
      </c>
      <c r="W1606">
        <f t="shared" si="283"/>
        <v>-1.1298826878515513</v>
      </c>
      <c r="X1606">
        <f t="shared" si="284"/>
        <v>2.9390173830800483</v>
      </c>
      <c r="Y1606">
        <f t="shared" si="285"/>
        <v>1.7664064248929238E-2</v>
      </c>
      <c r="Z1606">
        <f t="shared" si="286"/>
        <v>-7.2213245992226116E-2</v>
      </c>
    </row>
    <row r="1607" spans="1:26" x14ac:dyDescent="0.25">
      <c r="A1607">
        <f>'raw zonal'!A1607+1</f>
        <v>1606</v>
      </c>
      <c r="B1607">
        <f>'raw zonal'!B1607</f>
        <v>4.7315168380700001</v>
      </c>
      <c r="C1607">
        <f>'raw zonal'!C1607</f>
        <v>1898.61486816</v>
      </c>
      <c r="D1607">
        <f>'raw zonal'!D1607</f>
        <v>-672.23986816399997</v>
      </c>
      <c r="E1607">
        <f>'raw zonal'!E1607</f>
        <v>1898.61486816</v>
      </c>
      <c r="F1607">
        <f>'raw zonal'!F1607</f>
        <v>-8.4322795867899991</v>
      </c>
      <c r="G1607">
        <f>'raw zonal'!G1607</f>
        <v>1898.61486816</v>
      </c>
      <c r="H1607">
        <f>'raw zonal'!H1607</f>
        <v>-165.73728942899999</v>
      </c>
      <c r="I1607">
        <f>'raw zonal'!I1607</f>
        <v>583.56481933600003</v>
      </c>
      <c r="J1607">
        <f>'raw zonal'!J1607</f>
        <v>-116.904090881</v>
      </c>
      <c r="K1607">
        <f>'raw zonal'!K1607</f>
        <v>102.10041809099999</v>
      </c>
      <c r="L1607">
        <f>'raw zonal'!L1607</f>
        <v>311.91946411100002</v>
      </c>
      <c r="M1607">
        <f>'raw zonal'!M1607</f>
        <v>102.10041809099999</v>
      </c>
      <c r="N1607">
        <f>'raw zonal'!N1607</f>
        <v>-21.125829696699999</v>
      </c>
      <c r="O1607">
        <f>'raw zonal'!O1607</f>
        <v>102.10041809099999</v>
      </c>
      <c r="P1607">
        <f t="shared" si="276"/>
        <v>-667.78837680841991</v>
      </c>
      <c r="Q1607">
        <f t="shared" si="277"/>
        <v>6585.7106780890017</v>
      </c>
      <c r="R1607">
        <f t="shared" si="278"/>
        <v>2.4920887945302163E-3</v>
      </c>
      <c r="S1607">
        <f t="shared" si="279"/>
        <v>-2.8243116156520682</v>
      </c>
      <c r="T1607">
        <f t="shared" si="280"/>
        <v>-0.35406857885585091</v>
      </c>
      <c r="U1607">
        <f t="shared" si="281"/>
        <v>-4.4412796550792602E-3</v>
      </c>
      <c r="V1607">
        <f t="shared" si="282"/>
        <v>-0.28400836365972426</v>
      </c>
      <c r="W1607">
        <f t="shared" si="283"/>
        <v>-1.1449913043138158</v>
      </c>
      <c r="X1607">
        <f t="shared" si="284"/>
        <v>3.0550263156904278</v>
      </c>
      <c r="Y1607">
        <f t="shared" si="285"/>
        <v>-0.20691227412870125</v>
      </c>
      <c r="Z1607">
        <f t="shared" si="286"/>
        <v>-0.10139959215490382</v>
      </c>
    </row>
    <row r="1608" spans="1:26" x14ac:dyDescent="0.25">
      <c r="A1608">
        <f>'raw zonal'!A1608+1</f>
        <v>1607</v>
      </c>
      <c r="B1608">
        <f>'raw zonal'!B1608</f>
        <v>-1.4135994911200001</v>
      </c>
      <c r="C1608">
        <f>'raw zonal'!C1608</f>
        <v>1619.9576416</v>
      </c>
      <c r="D1608">
        <f>'raw zonal'!D1608</f>
        <v>-820.48016357400002</v>
      </c>
      <c r="E1608">
        <f>'raw zonal'!E1608</f>
        <v>1619.9576416</v>
      </c>
      <c r="F1608">
        <f>'raw zonal'!F1608</f>
        <v>-14.3387680054</v>
      </c>
      <c r="G1608">
        <f>'raw zonal'!G1608</f>
        <v>1619.9576416</v>
      </c>
      <c r="H1608">
        <f>'raw zonal'!H1608</f>
        <v>-189.138839722</v>
      </c>
      <c r="I1608">
        <f>'raw zonal'!I1608</f>
        <v>545.53405761700003</v>
      </c>
      <c r="J1608">
        <f>'raw zonal'!J1608</f>
        <v>-54.807224273700001</v>
      </c>
      <c r="K1608">
        <f>'raw zonal'!K1608</f>
        <v>45.622688293499998</v>
      </c>
      <c r="L1608">
        <f>'raw zonal'!L1608</f>
        <v>138.16336059599999</v>
      </c>
      <c r="M1608">
        <f>'raw zonal'!M1608</f>
        <v>45.622688293499998</v>
      </c>
      <c r="N1608">
        <f>'raw zonal'!N1608</f>
        <v>-10.0494213104</v>
      </c>
      <c r="O1608">
        <f>'raw zonal'!O1608</f>
        <v>45.622688293499998</v>
      </c>
      <c r="P1608">
        <f t="shared" si="276"/>
        <v>-952.06465578062</v>
      </c>
      <c r="Q1608">
        <f t="shared" si="277"/>
        <v>5542.2750472974994</v>
      </c>
      <c r="R1608">
        <f t="shared" si="278"/>
        <v>-8.7261509487607095E-4</v>
      </c>
      <c r="S1608">
        <f t="shared" si="279"/>
        <v>-1.9744019581698202</v>
      </c>
      <c r="T1608">
        <f t="shared" si="280"/>
        <v>-0.50648247985276207</v>
      </c>
      <c r="U1608">
        <f t="shared" si="281"/>
        <v>-8.8513227983158145E-3</v>
      </c>
      <c r="V1608">
        <f t="shared" si="282"/>
        <v>-0.34670399965163606</v>
      </c>
      <c r="W1608">
        <f t="shared" si="283"/>
        <v>-1.201315098336907</v>
      </c>
      <c r="X1608">
        <f t="shared" si="284"/>
        <v>3.0283914816059743</v>
      </c>
      <c r="Y1608">
        <f t="shared" si="285"/>
        <v>-0.22027244965816209</v>
      </c>
      <c r="Z1608">
        <f t="shared" si="286"/>
        <v>-0.17178228212345067</v>
      </c>
    </row>
    <row r="1609" spans="1:26" x14ac:dyDescent="0.25">
      <c r="A1609">
        <f>'raw zonal'!A1609+1</f>
        <v>1608</v>
      </c>
      <c r="B1609">
        <f>'raw zonal'!B1609</f>
        <v>4.4067878723099998</v>
      </c>
      <c r="C1609">
        <f>'raw zonal'!C1609</f>
        <v>3163.4455566400002</v>
      </c>
      <c r="D1609">
        <f>'raw zonal'!D1609</f>
        <v>-1012.12017822</v>
      </c>
      <c r="E1609">
        <f>'raw zonal'!E1609</f>
        <v>3163.4455566400002</v>
      </c>
      <c r="F1609">
        <f>'raw zonal'!F1609</f>
        <v>-19.158140182499999</v>
      </c>
      <c r="G1609">
        <f>'raw zonal'!G1609</f>
        <v>3163.4455566400002</v>
      </c>
      <c r="H1609">
        <f>'raw zonal'!H1609</f>
        <v>-41.165180206300001</v>
      </c>
      <c r="I1609">
        <f>'raw zonal'!I1609</f>
        <v>482.86831665</v>
      </c>
      <c r="J1609">
        <f>'raw zonal'!J1609</f>
        <v>-96.519050598099994</v>
      </c>
      <c r="K1609">
        <f>'raw zonal'!K1609</f>
        <v>97.513710021999998</v>
      </c>
      <c r="L1609">
        <f>'raw zonal'!L1609</f>
        <v>273.825439453</v>
      </c>
      <c r="M1609">
        <f>'raw zonal'!M1609</f>
        <v>97.513710021999998</v>
      </c>
      <c r="N1609">
        <f>'raw zonal'!N1609</f>
        <v>-5.1995515823399998</v>
      </c>
      <c r="O1609">
        <f>'raw zonal'!O1609</f>
        <v>97.513710021999998</v>
      </c>
      <c r="P1609">
        <f t="shared" si="276"/>
        <v>-895.92987346392977</v>
      </c>
      <c r="Q1609">
        <f t="shared" si="277"/>
        <v>10265.746116636001</v>
      </c>
      <c r="R1609">
        <f t="shared" si="278"/>
        <v>1.3930342069773422E-3</v>
      </c>
      <c r="S1609">
        <f t="shared" si="279"/>
        <v>-3.1255631739340508</v>
      </c>
      <c r="T1609">
        <f t="shared" si="280"/>
        <v>-0.31994234138013938</v>
      </c>
      <c r="U1609">
        <f t="shared" si="281"/>
        <v>-6.0560992245583299E-3</v>
      </c>
      <c r="V1609">
        <f t="shared" si="282"/>
        <v>-8.5251358987253611E-2</v>
      </c>
      <c r="W1609">
        <f t="shared" si="283"/>
        <v>-0.9897997991905384</v>
      </c>
      <c r="X1609">
        <f t="shared" si="284"/>
        <v>2.8080711870281876</v>
      </c>
      <c r="Y1609">
        <f t="shared" si="285"/>
        <v>-5.3321236379653005E-2</v>
      </c>
      <c r="Z1609">
        <f t="shared" si="286"/>
        <v>-8.7273722073843624E-2</v>
      </c>
    </row>
    <row r="1610" spans="1:26" x14ac:dyDescent="0.25">
      <c r="A1610">
        <f>'raw zonal'!A1610+1</f>
        <v>1609</v>
      </c>
      <c r="B1610">
        <f>'raw zonal'!B1610</f>
        <v>-4.8631572723399996</v>
      </c>
      <c r="C1610">
        <f>'raw zonal'!C1610</f>
        <v>3910.6220703099998</v>
      </c>
      <c r="D1610">
        <f>'raw zonal'!D1610</f>
        <v>-1462.5764160199999</v>
      </c>
      <c r="E1610">
        <f>'raw zonal'!E1610</f>
        <v>3910.6220703099998</v>
      </c>
      <c r="F1610">
        <f>'raw zonal'!F1610</f>
        <v>-47.351764678999999</v>
      </c>
      <c r="G1610">
        <f>'raw zonal'!G1610</f>
        <v>3910.6220703099998</v>
      </c>
      <c r="H1610">
        <f>'raw zonal'!H1610</f>
        <v>-41.3135223389</v>
      </c>
      <c r="I1610">
        <f>'raw zonal'!I1610</f>
        <v>854.43090820299994</v>
      </c>
      <c r="J1610">
        <f>'raw zonal'!J1610</f>
        <v>-82.354354858400001</v>
      </c>
      <c r="K1610">
        <f>'raw zonal'!K1610</f>
        <v>79.940238952599998</v>
      </c>
      <c r="L1610">
        <f>'raw zonal'!L1610</f>
        <v>247.991989136</v>
      </c>
      <c r="M1610">
        <f>'raw zonal'!M1610</f>
        <v>79.940238952599998</v>
      </c>
      <c r="N1610">
        <f>'raw zonal'!N1610</f>
        <v>-28.703247070300002</v>
      </c>
      <c r="O1610">
        <f>'raw zonal'!O1610</f>
        <v>79.940238952599998</v>
      </c>
      <c r="P1610">
        <f t="shared" si="276"/>
        <v>-1419.1704731029399</v>
      </c>
      <c r="Q1610">
        <f t="shared" si="277"/>
        <v>12826.117835990799</v>
      </c>
      <c r="R1610">
        <f t="shared" si="278"/>
        <v>-1.2435763888466193E-3</v>
      </c>
      <c r="S1610">
        <f t="shared" si="279"/>
        <v>-2.6737899144796029</v>
      </c>
      <c r="T1610">
        <f t="shared" si="280"/>
        <v>-0.37400096192472509</v>
      </c>
      <c r="U1610">
        <f t="shared" si="281"/>
        <v>-1.2108499319967875E-2</v>
      </c>
      <c r="V1610">
        <f t="shared" si="282"/>
        <v>-4.8352092535824474E-2</v>
      </c>
      <c r="W1610">
        <f t="shared" si="283"/>
        <v>-1.0301990078767644</v>
      </c>
      <c r="X1610">
        <f t="shared" si="284"/>
        <v>3.1022172611098284</v>
      </c>
      <c r="Y1610">
        <f t="shared" si="285"/>
        <v>-0.35905881001080558</v>
      </c>
      <c r="Z1610">
        <f t="shared" si="286"/>
        <v>-0.11064692304016331</v>
      </c>
    </row>
    <row r="1611" spans="1:26" x14ac:dyDescent="0.25">
      <c r="A1611">
        <f>'raw zonal'!A1611+1</f>
        <v>1610</v>
      </c>
      <c r="B1611">
        <f>'raw zonal'!B1611</f>
        <v>2.8211286067999999</v>
      </c>
      <c r="C1611">
        <f>'raw zonal'!C1611</f>
        <v>1979.66113281</v>
      </c>
      <c r="D1611">
        <f>'raw zonal'!D1611</f>
        <v>-577.91253662099996</v>
      </c>
      <c r="E1611">
        <f>'raw zonal'!E1611</f>
        <v>1979.66113281</v>
      </c>
      <c r="F1611">
        <f>'raw zonal'!F1611</f>
        <v>-11.9571428299</v>
      </c>
      <c r="G1611">
        <f>'raw zonal'!G1611</f>
        <v>1979.66113281</v>
      </c>
      <c r="H1611">
        <f>'raw zonal'!H1611</f>
        <v>-44.4246864319</v>
      </c>
      <c r="I1611">
        <f>'raw zonal'!I1611</f>
        <v>312.81222534199998</v>
      </c>
      <c r="J1611">
        <f>'raw zonal'!J1611</f>
        <v>-45.5146713257</v>
      </c>
      <c r="K1611">
        <f>'raw zonal'!K1611</f>
        <v>46.314109802200001</v>
      </c>
      <c r="L1611">
        <f>'raw zonal'!L1611</f>
        <v>139.510131836</v>
      </c>
      <c r="M1611">
        <f>'raw zonal'!M1611</f>
        <v>46.314109802200001</v>
      </c>
      <c r="N1611">
        <f>'raw zonal'!N1611</f>
        <v>-2.3450441360499998</v>
      </c>
      <c r="O1611">
        <f>'raw zonal'!O1611</f>
        <v>46.314109802200001</v>
      </c>
      <c r="P1611">
        <f t="shared" si="276"/>
        <v>-539.82282090174988</v>
      </c>
      <c r="Q1611">
        <f t="shared" si="277"/>
        <v>6390.7379531785991</v>
      </c>
      <c r="R1611">
        <f t="shared" si="278"/>
        <v>1.4250563190052591E-3</v>
      </c>
      <c r="S1611">
        <f t="shared" si="279"/>
        <v>-3.4255376157521895</v>
      </c>
      <c r="T1611">
        <f t="shared" si="280"/>
        <v>-0.29192498000942757</v>
      </c>
      <c r="U1611">
        <f t="shared" si="281"/>
        <v>-6.0399947403764077E-3</v>
      </c>
      <c r="V1611">
        <f t="shared" si="282"/>
        <v>-0.14201710429741085</v>
      </c>
      <c r="W1611">
        <f t="shared" si="283"/>
        <v>-0.98273877054067815</v>
      </c>
      <c r="X1611">
        <f t="shared" si="284"/>
        <v>3.0122598152447493</v>
      </c>
      <c r="Y1611">
        <f t="shared" si="285"/>
        <v>-5.0633471010568927E-2</v>
      </c>
      <c r="Z1611">
        <f t="shared" si="286"/>
        <v>-8.4469559674756348E-2</v>
      </c>
    </row>
    <row r="1612" spans="1:26" x14ac:dyDescent="0.25">
      <c r="A1612">
        <f>'raw zonal'!A1612+1</f>
        <v>1611</v>
      </c>
      <c r="B1612">
        <f>'raw zonal'!B1612</f>
        <v>29.425798416100001</v>
      </c>
      <c r="C1612">
        <f>'raw zonal'!C1612</f>
        <v>6894.4086914099998</v>
      </c>
      <c r="D1612">
        <f>'raw zonal'!D1612</f>
        <v>-2153.3388671900002</v>
      </c>
      <c r="E1612">
        <f>'raw zonal'!E1612</f>
        <v>6894.4086914099998</v>
      </c>
      <c r="F1612">
        <f>'raw zonal'!F1612</f>
        <v>-37.915637969999999</v>
      </c>
      <c r="G1612">
        <f>'raw zonal'!G1612</f>
        <v>6894.4086914099998</v>
      </c>
      <c r="H1612">
        <f>'raw zonal'!H1612</f>
        <v>-155.61201477099999</v>
      </c>
      <c r="I1612">
        <f>'raw zonal'!I1612</f>
        <v>2069.9140625</v>
      </c>
      <c r="J1612">
        <f>'raw zonal'!J1612</f>
        <v>-184.00190734899999</v>
      </c>
      <c r="K1612">
        <f>'raw zonal'!K1612</f>
        <v>171.06936645499999</v>
      </c>
      <c r="L1612">
        <f>'raw zonal'!L1612</f>
        <v>487.685638428</v>
      </c>
      <c r="M1612">
        <f>'raw zonal'!M1612</f>
        <v>171.06936645499999</v>
      </c>
      <c r="N1612">
        <f>'raw zonal'!N1612</f>
        <v>-11.8904886246</v>
      </c>
      <c r="O1612">
        <f>'raw zonal'!O1612</f>
        <v>171.06936645499999</v>
      </c>
      <c r="P1612">
        <f t="shared" si="276"/>
        <v>-2025.6474790604998</v>
      </c>
      <c r="Q1612">
        <f t="shared" si="277"/>
        <v>23266.348236095004</v>
      </c>
      <c r="R1612">
        <f t="shared" si="278"/>
        <v>4.2680670283968946E-3</v>
      </c>
      <c r="S1612">
        <f t="shared" si="279"/>
        <v>-3.2017295542558331</v>
      </c>
      <c r="T1612">
        <f t="shared" si="280"/>
        <v>-0.3123311894568892</v>
      </c>
      <c r="U1612">
        <f t="shared" si="281"/>
        <v>-5.4994764115507836E-3</v>
      </c>
      <c r="V1612">
        <f t="shared" si="282"/>
        <v>-7.5178007430441326E-2</v>
      </c>
      <c r="W1612">
        <f t="shared" si="283"/>
        <v>-1.07559822756111</v>
      </c>
      <c r="X1612">
        <f t="shared" si="284"/>
        <v>2.8508063631385827</v>
      </c>
      <c r="Y1612">
        <f t="shared" si="285"/>
        <v>-6.950682562870078E-2</v>
      </c>
      <c r="Z1612">
        <f t="shared" si="286"/>
        <v>-8.706340412793899E-2</v>
      </c>
    </row>
    <row r="1613" spans="1:26" x14ac:dyDescent="0.25">
      <c r="A1613">
        <f>'raw zonal'!A1613+1</f>
        <v>1612</v>
      </c>
      <c r="B1613">
        <f>'raw zonal'!B1613</f>
        <v>27.7279224396</v>
      </c>
      <c r="C1613">
        <f>'raw zonal'!C1613</f>
        <v>13112.4912109</v>
      </c>
      <c r="D1613">
        <f>'raw zonal'!D1613</f>
        <v>-2572.2644043</v>
      </c>
      <c r="E1613">
        <f>'raw zonal'!E1613</f>
        <v>13112.4912109</v>
      </c>
      <c r="F1613">
        <f>'raw zonal'!F1613</f>
        <v>-23.528747558599999</v>
      </c>
      <c r="G1613">
        <f>'raw zonal'!G1613</f>
        <v>13112.4912109</v>
      </c>
      <c r="H1613">
        <f>'raw zonal'!H1613</f>
        <v>-285.57138061500001</v>
      </c>
      <c r="I1613">
        <f>'raw zonal'!I1613</f>
        <v>4767.2568359400002</v>
      </c>
      <c r="J1613">
        <f>'raw zonal'!J1613</f>
        <v>-759.72198486299999</v>
      </c>
      <c r="K1613">
        <f>'raw zonal'!K1613</f>
        <v>678.780761719</v>
      </c>
      <c r="L1613">
        <f>'raw zonal'!L1613</f>
        <v>2000.11169434</v>
      </c>
      <c r="M1613">
        <f>'raw zonal'!M1613</f>
        <v>678.780761719</v>
      </c>
      <c r="N1613">
        <f>'raw zonal'!N1613</f>
        <v>-35.332000732399997</v>
      </c>
      <c r="O1613">
        <f>'raw zonal'!O1613</f>
        <v>678.780761719</v>
      </c>
      <c r="P1613">
        <f t="shared" si="276"/>
        <v>-1648.5789012894004</v>
      </c>
      <c r="Q1613">
        <f t="shared" si="277"/>
        <v>46141.072753796994</v>
      </c>
      <c r="R1613">
        <f t="shared" si="278"/>
        <v>2.1146189533039041E-3</v>
      </c>
      <c r="S1613">
        <f t="shared" si="279"/>
        <v>-5.0976451678062817</v>
      </c>
      <c r="T1613">
        <f t="shared" si="280"/>
        <v>-0.1961690088426338</v>
      </c>
      <c r="U1613">
        <f t="shared" si="281"/>
        <v>-1.7943766123588547E-3</v>
      </c>
      <c r="V1613">
        <f t="shared" si="282"/>
        <v>-5.9902663196599412E-2</v>
      </c>
      <c r="W1613">
        <f t="shared" si="283"/>
        <v>-1.1192450165190566</v>
      </c>
      <c r="X1613">
        <f t="shared" si="284"/>
        <v>2.9466240163830708</v>
      </c>
      <c r="Y1613">
        <f t="shared" si="285"/>
        <v>-5.2052153986984463E-2</v>
      </c>
      <c r="Z1613">
        <f t="shared" si="286"/>
        <v>-3.5729097805896531E-2</v>
      </c>
    </row>
    <row r="1614" spans="1:26" x14ac:dyDescent="0.25">
      <c r="A1614">
        <f>'raw zonal'!A1614+1</f>
        <v>1613</v>
      </c>
      <c r="B1614">
        <f>'raw zonal'!B1614</f>
        <v>44.8138237</v>
      </c>
      <c r="C1614">
        <f>'raw zonal'!C1614</f>
        <v>9174.5849609399993</v>
      </c>
      <c r="D1614">
        <f>'raw zonal'!D1614</f>
        <v>-1893.0861816399999</v>
      </c>
      <c r="E1614">
        <f>'raw zonal'!E1614</f>
        <v>9174.5849609399993</v>
      </c>
      <c r="F1614">
        <f>'raw zonal'!F1614</f>
        <v>19.2281665802</v>
      </c>
      <c r="G1614">
        <f>'raw zonal'!G1614</f>
        <v>9174.5849609399993</v>
      </c>
      <c r="H1614">
        <f>'raw zonal'!H1614</f>
        <v>-140.90122985799999</v>
      </c>
      <c r="I1614">
        <f>'raw zonal'!I1614</f>
        <v>2569.8642578099998</v>
      </c>
      <c r="J1614">
        <f>'raw zonal'!J1614</f>
        <v>-887.948730469</v>
      </c>
      <c r="K1614">
        <f>'raw zonal'!K1614</f>
        <v>831.24908447300004</v>
      </c>
      <c r="L1614">
        <f>'raw zonal'!L1614</f>
        <v>2466.3937988299999</v>
      </c>
      <c r="M1614">
        <f>'raw zonal'!M1614</f>
        <v>831.24908447300004</v>
      </c>
      <c r="N1614">
        <f>'raw zonal'!N1614</f>
        <v>-10.896402359</v>
      </c>
      <c r="O1614">
        <f>'raw zonal'!O1614</f>
        <v>831.24908447300004</v>
      </c>
      <c r="P1614">
        <f t="shared" si="276"/>
        <v>-402.39675521579994</v>
      </c>
      <c r="Q1614">
        <f t="shared" si="277"/>
        <v>32587.366394048993</v>
      </c>
      <c r="R1614">
        <f t="shared" si="278"/>
        <v>4.884561415125695E-3</v>
      </c>
      <c r="S1614">
        <f t="shared" si="279"/>
        <v>-4.8463641274862415</v>
      </c>
      <c r="T1614">
        <f t="shared" si="280"/>
        <v>-0.20634025295963254</v>
      </c>
      <c r="U1614">
        <f t="shared" si="281"/>
        <v>2.0958077844460818E-3</v>
      </c>
      <c r="V1614">
        <f t="shared" si="282"/>
        <v>-5.4828277186155322E-2</v>
      </c>
      <c r="W1614">
        <f t="shared" si="283"/>
        <v>-1.068210175572039</v>
      </c>
      <c r="X1614">
        <f t="shared" si="284"/>
        <v>2.9670935522216642</v>
      </c>
      <c r="Y1614">
        <f t="shared" si="285"/>
        <v>-1.3108468403196091E-2</v>
      </c>
      <c r="Z1614">
        <f t="shared" si="286"/>
        <v>-1.2348244112457165E-2</v>
      </c>
    </row>
    <row r="1615" spans="1:26" x14ac:dyDescent="0.25">
      <c r="A1615">
        <f>'raw zonal'!A1615+1</f>
        <v>1614</v>
      </c>
      <c r="B1615">
        <f>'raw zonal'!B1615</f>
        <v>3.2783427238499998</v>
      </c>
      <c r="C1615">
        <f>'raw zonal'!C1615</f>
        <v>2369.5478515599998</v>
      </c>
      <c r="D1615">
        <f>'raw zonal'!D1615</f>
        <v>-588.77386474599996</v>
      </c>
      <c r="E1615">
        <f>'raw zonal'!E1615</f>
        <v>2369.5478515599998</v>
      </c>
      <c r="F1615">
        <f>'raw zonal'!F1615</f>
        <v>-10.4908456802</v>
      </c>
      <c r="G1615">
        <f>'raw zonal'!G1615</f>
        <v>2369.5478515599998</v>
      </c>
      <c r="H1615">
        <f>'raw zonal'!H1615</f>
        <v>-56.439540862999998</v>
      </c>
      <c r="I1615">
        <f>'raw zonal'!I1615</f>
        <v>651.11730956999997</v>
      </c>
      <c r="J1615">
        <f>'raw zonal'!J1615</f>
        <v>-15.7573776245</v>
      </c>
      <c r="K1615">
        <f>'raw zonal'!K1615</f>
        <v>18.349998474100001</v>
      </c>
      <c r="L1615">
        <f>'raw zonal'!L1615</f>
        <v>51.121337890600003</v>
      </c>
      <c r="M1615">
        <f>'raw zonal'!M1615</f>
        <v>18.349998474100001</v>
      </c>
      <c r="N1615">
        <f>'raw zonal'!N1615</f>
        <v>-1.28053283691</v>
      </c>
      <c r="O1615">
        <f>'raw zonal'!O1615</f>
        <v>18.349998474100001</v>
      </c>
      <c r="P1615">
        <f t="shared" si="276"/>
        <v>-618.34248113616002</v>
      </c>
      <c r="Q1615">
        <f t="shared" si="277"/>
        <v>7814.8108596722996</v>
      </c>
      <c r="R1615">
        <f t="shared" si="278"/>
        <v>1.3835309220245086E-3</v>
      </c>
      <c r="S1615">
        <f t="shared" si="279"/>
        <v>-4.0245465932531408</v>
      </c>
      <c r="T1615">
        <f t="shared" si="280"/>
        <v>-0.24847519511301647</v>
      </c>
      <c r="U1615">
        <f t="shared" si="281"/>
        <v>-4.4273618164297956E-3</v>
      </c>
      <c r="V1615">
        <f t="shared" si="282"/>
        <v>-8.6681063509543091E-2</v>
      </c>
      <c r="W1615">
        <f t="shared" si="283"/>
        <v>-0.85871274849099632</v>
      </c>
      <c r="X1615">
        <f t="shared" si="284"/>
        <v>2.7859042039025192</v>
      </c>
      <c r="Y1615">
        <f t="shared" si="285"/>
        <v>-6.9783811629052755E-2</v>
      </c>
      <c r="Z1615">
        <f t="shared" si="286"/>
        <v>-7.9124433366272048E-2</v>
      </c>
    </row>
    <row r="1616" spans="1:26" x14ac:dyDescent="0.25">
      <c r="A1616">
        <f>'raw zonal'!A1616+1</f>
        <v>1615</v>
      </c>
      <c r="B1616">
        <f>'raw zonal'!B1616</f>
        <v>-18.868759155300001</v>
      </c>
      <c r="C1616">
        <f>'raw zonal'!C1616</f>
        <v>7821.8559570300004</v>
      </c>
      <c r="D1616">
        <f>'raw zonal'!D1616</f>
        <v>-1401.9329834</v>
      </c>
      <c r="E1616">
        <f>'raw zonal'!E1616</f>
        <v>7821.8559570300004</v>
      </c>
      <c r="F1616">
        <f>'raw zonal'!F1616</f>
        <v>-26.4687843323</v>
      </c>
      <c r="G1616">
        <f>'raw zonal'!G1616</f>
        <v>7821.8559570300004</v>
      </c>
      <c r="H1616">
        <f>'raw zonal'!H1616</f>
        <v>-110.96521758999999</v>
      </c>
      <c r="I1616">
        <f>'raw zonal'!I1616</f>
        <v>2020.3745117200001</v>
      </c>
      <c r="J1616">
        <f>'raw zonal'!J1616</f>
        <v>-631.63940429700006</v>
      </c>
      <c r="K1616">
        <f>'raw zonal'!K1616</f>
        <v>602.25177001999998</v>
      </c>
      <c r="L1616">
        <f>'raw zonal'!L1616</f>
        <v>1825.5032959</v>
      </c>
      <c r="M1616">
        <f>'raw zonal'!M1616</f>
        <v>602.25177001999998</v>
      </c>
      <c r="N1616">
        <f>'raw zonal'!N1616</f>
        <v>-118.74140930199999</v>
      </c>
      <c r="O1616">
        <f>'raw zonal'!O1616</f>
        <v>602.25177001999998</v>
      </c>
      <c r="P1616">
        <f t="shared" si="276"/>
        <v>-483.1132621766003</v>
      </c>
      <c r="Q1616">
        <f t="shared" si="277"/>
        <v>27292.697692870006</v>
      </c>
      <c r="R1616">
        <f t="shared" si="278"/>
        <v>-2.4123122771573728E-3</v>
      </c>
      <c r="S1616">
        <f t="shared" si="279"/>
        <v>-5.5793365657609799</v>
      </c>
      <c r="T1616">
        <f t="shared" si="280"/>
        <v>-0.17923277941982471</v>
      </c>
      <c r="U1616">
        <f t="shared" si="281"/>
        <v>-3.3839519006369349E-3</v>
      </c>
      <c r="V1616">
        <f t="shared" si="282"/>
        <v>-5.4923093192030162E-2</v>
      </c>
      <c r="W1616">
        <f t="shared" si="283"/>
        <v>-1.0487962605340688</v>
      </c>
      <c r="X1616">
        <f t="shared" si="284"/>
        <v>3.0311298144285694</v>
      </c>
      <c r="Y1616">
        <f t="shared" si="285"/>
        <v>-0.19716240817035166</v>
      </c>
      <c r="Z1616">
        <f t="shared" si="286"/>
        <v>-1.7701191271495661E-2</v>
      </c>
    </row>
    <row r="1617" spans="1:26" x14ac:dyDescent="0.25">
      <c r="A1617">
        <f>'raw zonal'!A1617+1</f>
        <v>1616</v>
      </c>
      <c r="B1617">
        <f>'raw zonal'!B1617</f>
        <v>2.5503327846500001</v>
      </c>
      <c r="C1617">
        <f>'raw zonal'!C1617</f>
        <v>3669.25</v>
      </c>
      <c r="D1617">
        <f>'raw zonal'!D1617</f>
        <v>-696.597167969</v>
      </c>
      <c r="E1617">
        <f>'raw zonal'!E1617</f>
        <v>3669.25</v>
      </c>
      <c r="F1617">
        <f>'raw zonal'!F1617</f>
        <v>13.611723899799999</v>
      </c>
      <c r="G1617">
        <f>'raw zonal'!G1617</f>
        <v>3669.25</v>
      </c>
      <c r="H1617">
        <f>'raw zonal'!H1617</f>
        <v>-48.5459709167</v>
      </c>
      <c r="I1617">
        <f>'raw zonal'!I1617</f>
        <v>857.25</v>
      </c>
      <c r="J1617">
        <f>'raw zonal'!J1617</f>
        <v>-127.89189910899999</v>
      </c>
      <c r="K1617">
        <f>'raw zonal'!K1617</f>
        <v>112.497650146</v>
      </c>
      <c r="L1617">
        <f>'raw zonal'!L1617</f>
        <v>344.16241455099998</v>
      </c>
      <c r="M1617">
        <f>'raw zonal'!M1617</f>
        <v>112.497650146</v>
      </c>
      <c r="N1617">
        <f>'raw zonal'!N1617</f>
        <v>-19.152553558299999</v>
      </c>
      <c r="O1617">
        <f>'raw zonal'!O1617</f>
        <v>112.497650146</v>
      </c>
      <c r="P1617">
        <f t="shared" si="276"/>
        <v>-531.86312031754994</v>
      </c>
      <c r="Q1617">
        <f t="shared" si="277"/>
        <v>12202.492950438002</v>
      </c>
      <c r="R1617">
        <f t="shared" si="278"/>
        <v>6.9505560663623363E-4</v>
      </c>
      <c r="S1617">
        <f t="shared" si="279"/>
        <v>-5.267391497869669</v>
      </c>
      <c r="T1617">
        <f t="shared" si="280"/>
        <v>-0.18984728976466581</v>
      </c>
      <c r="U1617">
        <f t="shared" si="281"/>
        <v>3.7096747018600532E-3</v>
      </c>
      <c r="V1617">
        <f t="shared" si="282"/>
        <v>-5.6629887333566636E-2</v>
      </c>
      <c r="W1617">
        <f t="shared" si="283"/>
        <v>-1.1368406268310607</v>
      </c>
      <c r="X1617">
        <f t="shared" si="284"/>
        <v>3.0592853637773261</v>
      </c>
      <c r="Y1617">
        <f t="shared" si="285"/>
        <v>-0.17024847659878869</v>
      </c>
      <c r="Z1617">
        <f t="shared" si="286"/>
        <v>-4.3586431270870682E-2</v>
      </c>
    </row>
    <row r="1618" spans="1:26" x14ac:dyDescent="0.25">
      <c r="A1618">
        <f>'raw zonal'!A1618+1</f>
        <v>1617</v>
      </c>
      <c r="B1618">
        <f>'raw zonal'!B1618</f>
        <v>6.0254621505700001</v>
      </c>
      <c r="C1618">
        <f>'raw zonal'!C1618</f>
        <v>3392.1291503900002</v>
      </c>
      <c r="D1618">
        <f>'raw zonal'!D1618</f>
        <v>-792.18920898399995</v>
      </c>
      <c r="E1618">
        <f>'raw zonal'!E1618</f>
        <v>3392.1291503900002</v>
      </c>
      <c r="F1618">
        <f>'raw zonal'!F1618</f>
        <v>-15.8505830765</v>
      </c>
      <c r="G1618">
        <f>'raw zonal'!G1618</f>
        <v>3392.1291503900002</v>
      </c>
      <c r="H1618">
        <f>'raw zonal'!H1618</f>
        <v>-86.543159484900002</v>
      </c>
      <c r="I1618">
        <f>'raw zonal'!I1618</f>
        <v>629.55999755899995</v>
      </c>
      <c r="J1618">
        <f>'raw zonal'!J1618</f>
        <v>-96.679809570299994</v>
      </c>
      <c r="K1618">
        <f>'raw zonal'!K1618</f>
        <v>92.478637695299994</v>
      </c>
      <c r="L1618">
        <f>'raw zonal'!L1618</f>
        <v>289.54812622100002</v>
      </c>
      <c r="M1618">
        <f>'raw zonal'!M1618</f>
        <v>92.478637695299994</v>
      </c>
      <c r="N1618">
        <f>'raw zonal'!N1618</f>
        <v>-16.695341110200001</v>
      </c>
      <c r="O1618">
        <f>'raw zonal'!O1618</f>
        <v>92.478637695299994</v>
      </c>
      <c r="P1618">
        <f t="shared" si="276"/>
        <v>-712.38451385433007</v>
      </c>
      <c r="Q1618">
        <f t="shared" si="277"/>
        <v>11083.3833618149</v>
      </c>
      <c r="R1618">
        <f t="shared" si="278"/>
        <v>1.7763068218900923E-3</v>
      </c>
      <c r="S1618">
        <f t="shared" si="279"/>
        <v>-4.2819683882597701</v>
      </c>
      <c r="T1618">
        <f t="shared" si="280"/>
        <v>-0.23353745505029497</v>
      </c>
      <c r="U1618">
        <f t="shared" si="281"/>
        <v>-4.6727534164427743E-3</v>
      </c>
      <c r="V1618">
        <f t="shared" si="282"/>
        <v>-0.13746610302505682</v>
      </c>
      <c r="W1618">
        <f t="shared" si="283"/>
        <v>-1.0454285657715037</v>
      </c>
      <c r="X1618">
        <f t="shared" si="284"/>
        <v>3.1309730921319097</v>
      </c>
      <c r="Y1618">
        <f t="shared" si="285"/>
        <v>-0.18053186688592951</v>
      </c>
      <c r="Z1618">
        <f t="shared" si="286"/>
        <v>-6.4275004355500098E-2</v>
      </c>
    </row>
    <row r="1619" spans="1:26" x14ac:dyDescent="0.25">
      <c r="A1619">
        <f>'raw zonal'!A1619+1</f>
        <v>1618</v>
      </c>
      <c r="B1619">
        <f>'raw zonal'!B1619</f>
        <v>3.4856357574499999</v>
      </c>
      <c r="C1619">
        <f>'raw zonal'!C1619</f>
        <v>1772.6796875</v>
      </c>
      <c r="D1619">
        <f>'raw zonal'!D1619</f>
        <v>-618.70098876999998</v>
      </c>
      <c r="E1619">
        <f>'raw zonal'!E1619</f>
        <v>1772.6796875</v>
      </c>
      <c r="F1619">
        <f>'raw zonal'!F1619</f>
        <v>-14.609589576699999</v>
      </c>
      <c r="G1619">
        <f>'raw zonal'!G1619</f>
        <v>1772.6796875</v>
      </c>
      <c r="H1619">
        <f>'raw zonal'!H1619</f>
        <v>-2.7293908596000001</v>
      </c>
      <c r="I1619">
        <f>'raw zonal'!I1619</f>
        <v>398.66104125999999</v>
      </c>
      <c r="J1619">
        <f>'raw zonal'!J1619</f>
        <v>-28.186712265000001</v>
      </c>
      <c r="K1619">
        <f>'raw zonal'!K1619</f>
        <v>24.275003433199998</v>
      </c>
      <c r="L1619">
        <f>'raw zonal'!L1619</f>
        <v>74.106498718300003</v>
      </c>
      <c r="M1619">
        <f>'raw zonal'!M1619</f>
        <v>24.275003433199998</v>
      </c>
      <c r="N1619">
        <f>'raw zonal'!N1619</f>
        <v>-8.5976305007900002</v>
      </c>
      <c r="O1619">
        <f>'raw zonal'!O1619</f>
        <v>24.275003433199998</v>
      </c>
      <c r="P1619">
        <f t="shared" si="276"/>
        <v>-595.23217749634</v>
      </c>
      <c r="Q1619">
        <f t="shared" si="277"/>
        <v>5789.525114059601</v>
      </c>
      <c r="R1619">
        <f t="shared" si="278"/>
        <v>1.966308849832748E-3</v>
      </c>
      <c r="S1619">
        <f t="shared" si="279"/>
        <v>-2.8651638185097319</v>
      </c>
      <c r="T1619">
        <f t="shared" si="280"/>
        <v>-0.34902018290882003</v>
      </c>
      <c r="U1619">
        <f t="shared" si="281"/>
        <v>-8.2415281676205248E-3</v>
      </c>
      <c r="V1619">
        <f t="shared" si="282"/>
        <v>-6.8463947492173874E-3</v>
      </c>
      <c r="W1619">
        <f t="shared" si="283"/>
        <v>-1.1611414326908027</v>
      </c>
      <c r="X1619">
        <f t="shared" si="284"/>
        <v>3.0527904526245035</v>
      </c>
      <c r="Y1619">
        <f t="shared" si="285"/>
        <v>-0.35417628361820735</v>
      </c>
      <c r="Z1619">
        <f t="shared" si="286"/>
        <v>-0.10281191734549099</v>
      </c>
    </row>
    <row r="1620" spans="1:26" x14ac:dyDescent="0.25">
      <c r="A1620">
        <f>'raw zonal'!A1620+1</f>
        <v>1619</v>
      </c>
      <c r="B1620">
        <f>'raw zonal'!B1620</f>
        <v>6.6413660049400001</v>
      </c>
      <c r="C1620">
        <f>'raw zonal'!C1620</f>
        <v>2940.1088867200001</v>
      </c>
      <c r="D1620">
        <f>'raw zonal'!D1620</f>
        <v>-1074.7720947299999</v>
      </c>
      <c r="E1620">
        <f>'raw zonal'!E1620</f>
        <v>2940.1088867200001</v>
      </c>
      <c r="F1620">
        <f>'raw zonal'!F1620</f>
        <v>-21.897504806499999</v>
      </c>
      <c r="G1620">
        <f>'raw zonal'!G1620</f>
        <v>2940.1088867200001</v>
      </c>
      <c r="H1620">
        <f>'raw zonal'!H1620</f>
        <v>-91.372268676800005</v>
      </c>
      <c r="I1620">
        <f>'raw zonal'!I1620</f>
        <v>659.11871337900004</v>
      </c>
      <c r="J1620">
        <f>'raw zonal'!J1620</f>
        <v>-26.6738758087</v>
      </c>
      <c r="K1620">
        <f>'raw zonal'!K1620</f>
        <v>23.350000381499999</v>
      </c>
      <c r="L1620">
        <f>'raw zonal'!L1620</f>
        <v>65.7109832764</v>
      </c>
      <c r="M1620">
        <f>'raw zonal'!M1620</f>
        <v>23.350000381499999</v>
      </c>
      <c r="N1620">
        <f>'raw zonal'!N1620</f>
        <v>-5.0774364471400002</v>
      </c>
      <c r="O1620">
        <f>'raw zonal'!O1620</f>
        <v>23.350000381499999</v>
      </c>
      <c r="P1620">
        <f t="shared" si="276"/>
        <v>-1147.4408311877999</v>
      </c>
      <c r="Q1620">
        <f t="shared" si="277"/>
        <v>9549.4953746835035</v>
      </c>
      <c r="R1620">
        <f t="shared" si="278"/>
        <v>2.2588843681735681E-3</v>
      </c>
      <c r="S1620">
        <f t="shared" si="279"/>
        <v>-2.7355649640853419</v>
      </c>
      <c r="T1620">
        <f t="shared" si="280"/>
        <v>-0.36555520089224347</v>
      </c>
      <c r="U1620">
        <f t="shared" si="281"/>
        <v>-7.4478550455758675E-3</v>
      </c>
      <c r="V1620">
        <f t="shared" si="282"/>
        <v>-0.13862793882512633</v>
      </c>
      <c r="W1620">
        <f t="shared" si="283"/>
        <v>-1.1423501230361213</v>
      </c>
      <c r="X1620">
        <f t="shared" si="284"/>
        <v>2.8141748266720472</v>
      </c>
      <c r="Y1620">
        <f t="shared" si="285"/>
        <v>-0.21744909482583172</v>
      </c>
      <c r="Z1620">
        <f t="shared" si="286"/>
        <v>-0.12015722152499908</v>
      </c>
    </row>
    <row r="1621" spans="1:26" x14ac:dyDescent="0.25">
      <c r="A1621">
        <f>'raw zonal'!A1621+1</f>
        <v>1620</v>
      </c>
      <c r="B1621">
        <f>'raw zonal'!B1621</f>
        <v>13.1130180359</v>
      </c>
      <c r="C1621">
        <f>'raw zonal'!C1621</f>
        <v>2944.4204101599998</v>
      </c>
      <c r="D1621">
        <f>'raw zonal'!D1621</f>
        <v>-977.48303222699997</v>
      </c>
      <c r="E1621">
        <f>'raw zonal'!E1621</f>
        <v>2944.4204101599998</v>
      </c>
      <c r="F1621">
        <f>'raw zonal'!F1621</f>
        <v>-24.240781784100001</v>
      </c>
      <c r="G1621">
        <f>'raw zonal'!G1621</f>
        <v>2944.4204101599998</v>
      </c>
      <c r="H1621">
        <f>'raw zonal'!H1621</f>
        <v>-51.890701293900001</v>
      </c>
      <c r="I1621">
        <f>'raw zonal'!I1621</f>
        <v>404.32946777299998</v>
      </c>
      <c r="J1621">
        <f>'raw zonal'!J1621</f>
        <v>-32.756095886200001</v>
      </c>
      <c r="K1621">
        <f>'raw zonal'!K1621</f>
        <v>30.7809009552</v>
      </c>
      <c r="L1621">
        <f>'raw zonal'!L1621</f>
        <v>92.914337158199999</v>
      </c>
      <c r="M1621">
        <f>'raw zonal'!M1621</f>
        <v>30.7809009552</v>
      </c>
      <c r="N1621">
        <f>'raw zonal'!N1621</f>
        <v>-34.803955078100003</v>
      </c>
      <c r="O1621">
        <f>'raw zonal'!O1621</f>
        <v>30.7809009552</v>
      </c>
      <c r="P1621">
        <f t="shared" si="276"/>
        <v>-1015.1472110751999</v>
      </c>
      <c r="Q1621">
        <f t="shared" si="277"/>
        <v>9329.9334011185983</v>
      </c>
      <c r="R1621">
        <f t="shared" si="278"/>
        <v>4.4535141757108786E-3</v>
      </c>
      <c r="S1621">
        <f t="shared" si="279"/>
        <v>-3.0122470805981418</v>
      </c>
      <c r="T1621">
        <f t="shared" si="280"/>
        <v>-0.33197807923559514</v>
      </c>
      <c r="U1621">
        <f t="shared" si="281"/>
        <v>-8.2327855425994544E-3</v>
      </c>
      <c r="V1621">
        <f t="shared" si="282"/>
        <v>-0.12833766873265012</v>
      </c>
      <c r="W1621">
        <f t="shared" si="283"/>
        <v>-1.064169496983691</v>
      </c>
      <c r="X1621">
        <f t="shared" si="284"/>
        <v>3.0185710708543581</v>
      </c>
      <c r="Y1621">
        <f t="shared" si="285"/>
        <v>-1.1306996870804837</v>
      </c>
      <c r="Z1621">
        <f t="shared" si="286"/>
        <v>-0.10880540808077906</v>
      </c>
    </row>
    <row r="1622" spans="1:26" x14ac:dyDescent="0.25">
      <c r="A1622">
        <f>'raw zonal'!A1622+1</f>
        <v>1621</v>
      </c>
      <c r="B1622">
        <f>'raw zonal'!B1622</f>
        <v>0.71043717861199995</v>
      </c>
      <c r="C1622">
        <f>'raw zonal'!C1622</f>
        <v>2699.62231445</v>
      </c>
      <c r="D1622">
        <f>'raw zonal'!D1622</f>
        <v>-972.20581054700006</v>
      </c>
      <c r="E1622">
        <f>'raw zonal'!E1622</f>
        <v>2699.62231445</v>
      </c>
      <c r="F1622">
        <f>'raw zonal'!F1622</f>
        <v>-26.210390090899999</v>
      </c>
      <c r="G1622">
        <f>'raw zonal'!G1622</f>
        <v>2699.62231445</v>
      </c>
      <c r="H1622">
        <f>'raw zonal'!H1622</f>
        <v>-73.021697997999993</v>
      </c>
      <c r="I1622">
        <f>'raw zonal'!I1622</f>
        <v>426.149658203</v>
      </c>
      <c r="J1622">
        <f>'raw zonal'!J1622</f>
        <v>-29.5114994049</v>
      </c>
      <c r="K1622">
        <f>'raw zonal'!K1622</f>
        <v>27.6749992371</v>
      </c>
      <c r="L1622">
        <f>'raw zonal'!L1622</f>
        <v>75.207939147900007</v>
      </c>
      <c r="M1622">
        <f>'raw zonal'!M1622</f>
        <v>27.6749992371</v>
      </c>
      <c r="N1622">
        <f>'raw zonal'!N1622</f>
        <v>-15.6217298508</v>
      </c>
      <c r="O1622">
        <f>'raw zonal'!O1622</f>
        <v>27.6749992371</v>
      </c>
      <c r="P1622">
        <f t="shared" si="276"/>
        <v>-1040.6527515650878</v>
      </c>
      <c r="Q1622">
        <f t="shared" si="277"/>
        <v>8608.0415992643011</v>
      </c>
      <c r="R1622">
        <f t="shared" si="278"/>
        <v>2.6316169295583072E-4</v>
      </c>
      <c r="S1622">
        <f t="shared" si="279"/>
        <v>-2.7768012545934995</v>
      </c>
      <c r="T1622">
        <f t="shared" si="280"/>
        <v>-0.36012660191137502</v>
      </c>
      <c r="U1622">
        <f t="shared" si="281"/>
        <v>-9.7089100021903983E-3</v>
      </c>
      <c r="V1622">
        <f t="shared" si="282"/>
        <v>-0.17135223880249012</v>
      </c>
      <c r="W1622">
        <f t="shared" si="283"/>
        <v>-1.0663595381544966</v>
      </c>
      <c r="X1622">
        <f t="shared" si="284"/>
        <v>2.7175407848640241</v>
      </c>
      <c r="Y1622">
        <f t="shared" si="285"/>
        <v>-0.56447083221083283</v>
      </c>
      <c r="Z1622">
        <f t="shared" si="286"/>
        <v>-0.12089309043929675</v>
      </c>
    </row>
    <row r="1623" spans="1:26" x14ac:dyDescent="0.25">
      <c r="A1623">
        <f>'raw zonal'!A1623+1</f>
        <v>1622</v>
      </c>
      <c r="B1623">
        <f>'raw zonal'!B1623</f>
        <v>2.3206288814499998</v>
      </c>
      <c r="C1623">
        <f>'raw zonal'!C1623</f>
        <v>2228.6083984400002</v>
      </c>
      <c r="D1623">
        <f>'raw zonal'!D1623</f>
        <v>-812.22235107400002</v>
      </c>
      <c r="E1623">
        <f>'raw zonal'!E1623</f>
        <v>2228.6083984400002</v>
      </c>
      <c r="F1623">
        <f>'raw zonal'!F1623</f>
        <v>-26.230152130099999</v>
      </c>
      <c r="G1623">
        <f>'raw zonal'!G1623</f>
        <v>2228.6083984400002</v>
      </c>
      <c r="H1623">
        <f>'raw zonal'!H1623</f>
        <v>-55.236995696999998</v>
      </c>
      <c r="I1623">
        <f>'raw zonal'!I1623</f>
        <v>288.5987854</v>
      </c>
      <c r="J1623">
        <f>'raw zonal'!J1623</f>
        <v>-24.564933776899998</v>
      </c>
      <c r="K1623">
        <f>'raw zonal'!K1623</f>
        <v>21.324995040899999</v>
      </c>
      <c r="L1623">
        <f>'raw zonal'!L1623</f>
        <v>59.224422454799999</v>
      </c>
      <c r="M1623">
        <f>'raw zonal'!M1623</f>
        <v>21.324995040899999</v>
      </c>
      <c r="N1623">
        <f>'raw zonal'!N1623</f>
        <v>-21.3289356232</v>
      </c>
      <c r="O1623">
        <f>'raw zonal'!O1623</f>
        <v>21.324995040899999</v>
      </c>
      <c r="P1623">
        <f t="shared" si="276"/>
        <v>-878.03831696495001</v>
      </c>
      <c r="Q1623">
        <f t="shared" si="277"/>
        <v>7038.3989658427008</v>
      </c>
      <c r="R1623">
        <f t="shared" si="278"/>
        <v>1.0412905574054253E-3</v>
      </c>
      <c r="S1623">
        <f t="shared" si="279"/>
        <v>-2.743840274147979</v>
      </c>
      <c r="T1623">
        <f t="shared" si="280"/>
        <v>-0.36445270135504565</v>
      </c>
      <c r="U1623">
        <f t="shared" si="281"/>
        <v>-1.1769744809568517E-2</v>
      </c>
      <c r="V1623">
        <f t="shared" si="282"/>
        <v>-0.19139718699938782</v>
      </c>
      <c r="W1623">
        <f t="shared" si="283"/>
        <v>-1.1519315118144693</v>
      </c>
      <c r="X1623">
        <f t="shared" si="284"/>
        <v>2.7772303037450317</v>
      </c>
      <c r="Y1623">
        <f t="shared" si="285"/>
        <v>-1.0001847870206977</v>
      </c>
      <c r="Z1623">
        <f t="shared" si="286"/>
        <v>-0.12474972237664611</v>
      </c>
    </row>
    <row r="1624" spans="1:26" x14ac:dyDescent="0.25">
      <c r="A1624">
        <f>'raw zonal'!A1624+1</f>
        <v>1623</v>
      </c>
      <c r="B1624">
        <f>'raw zonal'!B1624</f>
        <v>2.3623406887099998</v>
      </c>
      <c r="C1624">
        <f>'raw zonal'!C1624</f>
        <v>2390.7756347700001</v>
      </c>
      <c r="D1624">
        <f>'raw zonal'!D1624</f>
        <v>-839.315917969</v>
      </c>
      <c r="E1624">
        <f>'raw zonal'!E1624</f>
        <v>2390.7756347700001</v>
      </c>
      <c r="F1624">
        <f>'raw zonal'!F1624</f>
        <v>-18.1838359833</v>
      </c>
      <c r="G1624">
        <f>'raw zonal'!G1624</f>
        <v>2390.7756347700001</v>
      </c>
      <c r="H1624">
        <f>'raw zonal'!H1624</f>
        <v>-188.99179077100001</v>
      </c>
      <c r="I1624">
        <f>'raw zonal'!I1624</f>
        <v>532.00366210899995</v>
      </c>
      <c r="J1624">
        <f>'raw zonal'!J1624</f>
        <v>-43.23695755</v>
      </c>
      <c r="K1624">
        <f>'raw zonal'!K1624</f>
        <v>36.938224792500002</v>
      </c>
      <c r="L1624">
        <f>'raw zonal'!L1624</f>
        <v>120.655029297</v>
      </c>
      <c r="M1624">
        <f>'raw zonal'!M1624</f>
        <v>36.938224792500002</v>
      </c>
      <c r="N1624">
        <f>'raw zonal'!N1624</f>
        <v>-3.2249994277999998</v>
      </c>
      <c r="O1624">
        <f>'raw zonal'!O1624</f>
        <v>36.938224792500002</v>
      </c>
      <c r="P1624">
        <f t="shared" si="276"/>
        <v>-969.93613171538982</v>
      </c>
      <c r="Q1624">
        <f t="shared" si="277"/>
        <v>7815.1452407964998</v>
      </c>
      <c r="R1624">
        <f t="shared" si="278"/>
        <v>9.8810639290175984E-4</v>
      </c>
      <c r="S1624">
        <f t="shared" si="279"/>
        <v>-2.8484812257049352</v>
      </c>
      <c r="T1624">
        <f t="shared" si="280"/>
        <v>-0.3510642762802561</v>
      </c>
      <c r="U1624">
        <f t="shared" si="281"/>
        <v>-7.6058312285123067E-3</v>
      </c>
      <c r="V1624">
        <f t="shared" si="282"/>
        <v>-0.3552452816241673</v>
      </c>
      <c r="W1624">
        <f t="shared" si="283"/>
        <v>-1.1705207219048301</v>
      </c>
      <c r="X1624">
        <f t="shared" si="284"/>
        <v>3.2664003203937941</v>
      </c>
      <c r="Y1624">
        <f t="shared" si="285"/>
        <v>-8.7307916011567746E-2</v>
      </c>
      <c r="Z1624">
        <f t="shared" si="286"/>
        <v>-0.12410980241955637</v>
      </c>
    </row>
    <row r="1625" spans="1:26" x14ac:dyDescent="0.25">
      <c r="A1625">
        <f>'raw zonal'!A1625+1</f>
        <v>1624</v>
      </c>
      <c r="B1625">
        <f>'raw zonal'!B1625</f>
        <v>4.7162399292000003</v>
      </c>
      <c r="C1625">
        <f>'raw zonal'!C1625</f>
        <v>1917.30041504</v>
      </c>
      <c r="D1625">
        <f>'raw zonal'!D1625</f>
        <v>-618.35772705099998</v>
      </c>
      <c r="E1625">
        <f>'raw zonal'!E1625</f>
        <v>1917.30041504</v>
      </c>
      <c r="F1625">
        <f>'raw zonal'!F1625</f>
        <v>-8.6050424575799997</v>
      </c>
      <c r="G1625">
        <f>'raw zonal'!G1625</f>
        <v>1917.30041504</v>
      </c>
      <c r="H1625">
        <f>'raw zonal'!H1625</f>
        <v>-120.21030426</v>
      </c>
      <c r="I1625">
        <f>'raw zonal'!I1625</f>
        <v>405.54064941399997</v>
      </c>
      <c r="J1625">
        <f>'raw zonal'!J1625</f>
        <v>-19.6889610291</v>
      </c>
      <c r="K1625">
        <f>'raw zonal'!K1625</f>
        <v>20.350000381499999</v>
      </c>
      <c r="L1625">
        <f>'raw zonal'!L1625</f>
        <v>63.3803672791</v>
      </c>
      <c r="M1625">
        <f>'raw zonal'!M1625</f>
        <v>20.350000381499999</v>
      </c>
      <c r="N1625">
        <f>'raw zonal'!N1625</f>
        <v>0.90104752778999997</v>
      </c>
      <c r="O1625">
        <f>'raw zonal'!O1625</f>
        <v>20.350000381499999</v>
      </c>
      <c r="P1625">
        <f t="shared" si="276"/>
        <v>-697.86438006159005</v>
      </c>
      <c r="Q1625">
        <f t="shared" si="277"/>
        <v>6218.4918956784986</v>
      </c>
      <c r="R1625">
        <f t="shared" si="278"/>
        <v>2.4598335723520965E-3</v>
      </c>
      <c r="S1625">
        <f t="shared" si="279"/>
        <v>-3.1006330658852876</v>
      </c>
      <c r="T1625">
        <f t="shared" si="280"/>
        <v>-0.3225147828688596</v>
      </c>
      <c r="U1625">
        <f t="shared" si="281"/>
        <v>-4.4881033718445606E-3</v>
      </c>
      <c r="V1625">
        <f t="shared" si="282"/>
        <v>-0.29641986428167449</v>
      </c>
      <c r="W1625">
        <f t="shared" si="283"/>
        <v>-0.96751649434852371</v>
      </c>
      <c r="X1625">
        <f t="shared" si="284"/>
        <v>3.1145143042217591</v>
      </c>
      <c r="Y1625">
        <f t="shared" si="285"/>
        <v>4.4277518963052903E-2</v>
      </c>
      <c r="Z1625">
        <f t="shared" si="286"/>
        <v>-0.11222405556989895</v>
      </c>
    </row>
    <row r="1626" spans="1:26" x14ac:dyDescent="0.25">
      <c r="A1626">
        <f>'raw zonal'!A1626+1</f>
        <v>1625</v>
      </c>
      <c r="B1626">
        <f>'raw zonal'!B1626</f>
        <v>6.6275272369399998</v>
      </c>
      <c r="C1626">
        <f>'raw zonal'!C1626</f>
        <v>5153.2856445300004</v>
      </c>
      <c r="D1626">
        <f>'raw zonal'!D1626</f>
        <v>-1688.68652344</v>
      </c>
      <c r="E1626">
        <f>'raw zonal'!E1626</f>
        <v>5153.2856445300004</v>
      </c>
      <c r="F1626">
        <f>'raw zonal'!F1626</f>
        <v>-52.111194610600002</v>
      </c>
      <c r="G1626">
        <f>'raw zonal'!G1626</f>
        <v>5153.2856445300004</v>
      </c>
      <c r="H1626">
        <f>'raw zonal'!H1626</f>
        <v>-502.08163452100001</v>
      </c>
      <c r="I1626">
        <f>'raw zonal'!I1626</f>
        <v>1492.82189941</v>
      </c>
      <c r="J1626">
        <f>'raw zonal'!J1626</f>
        <v>-80.6953125</v>
      </c>
      <c r="K1626">
        <f>'raw zonal'!K1626</f>
        <v>78.618988037099996</v>
      </c>
      <c r="L1626">
        <f>'raw zonal'!L1626</f>
        <v>237.40098571799999</v>
      </c>
      <c r="M1626">
        <f>'raw zonal'!M1626</f>
        <v>78.618988037099996</v>
      </c>
      <c r="N1626">
        <f>'raw zonal'!N1626</f>
        <v>-9.5683937072800003</v>
      </c>
      <c r="O1626">
        <f>'raw zonal'!O1626</f>
        <v>78.618988037099996</v>
      </c>
      <c r="P1626">
        <f t="shared" si="276"/>
        <v>-2089.1145458239398</v>
      </c>
      <c r="Q1626">
        <f t="shared" si="277"/>
        <v>17188.535797111297</v>
      </c>
      <c r="R1626">
        <f t="shared" si="278"/>
        <v>1.2860779887050985E-3</v>
      </c>
      <c r="S1626">
        <f t="shared" si="279"/>
        <v>-3.0516532067966726</v>
      </c>
      <c r="T1626">
        <f t="shared" si="280"/>
        <v>-0.32769123233688219</v>
      </c>
      <c r="U1626">
        <f t="shared" si="281"/>
        <v>-1.0112227073209861E-2</v>
      </c>
      <c r="V1626">
        <f t="shared" si="282"/>
        <v>-0.33633056610399076</v>
      </c>
      <c r="W1626">
        <f t="shared" si="283"/>
        <v>-1.0264099616993314</v>
      </c>
      <c r="X1626">
        <f t="shared" si="284"/>
        <v>3.0196392963741965</v>
      </c>
      <c r="Y1626">
        <f t="shared" si="285"/>
        <v>-0.12170588742206542</v>
      </c>
      <c r="Z1626">
        <f t="shared" si="286"/>
        <v>-0.12154115804180575</v>
      </c>
    </row>
    <row r="1627" spans="1:26" x14ac:dyDescent="0.25">
      <c r="A1627">
        <f>'raw zonal'!A1627+1</f>
        <v>1626</v>
      </c>
      <c r="B1627">
        <f>'raw zonal'!B1627</f>
        <v>-2.0042612552599999</v>
      </c>
      <c r="C1627">
        <f>'raw zonal'!C1627</f>
        <v>3000.75</v>
      </c>
      <c r="D1627">
        <f>'raw zonal'!D1627</f>
        <v>-543.64520263700001</v>
      </c>
      <c r="E1627">
        <f>'raw zonal'!E1627</f>
        <v>3000.75</v>
      </c>
      <c r="F1627">
        <f>'raw zonal'!F1627</f>
        <v>-5.9065260887099997</v>
      </c>
      <c r="G1627">
        <f>'raw zonal'!G1627</f>
        <v>3000.75</v>
      </c>
      <c r="H1627">
        <f>'raw zonal'!H1627</f>
        <v>-31.327613830600001</v>
      </c>
      <c r="I1627">
        <f>'raw zonal'!I1627</f>
        <v>561</v>
      </c>
      <c r="J1627">
        <f>'raw zonal'!J1627</f>
        <v>-202.846359253</v>
      </c>
      <c r="K1627">
        <f>'raw zonal'!K1627</f>
        <v>190.976852417</v>
      </c>
      <c r="L1627">
        <f>'raw zonal'!L1627</f>
        <v>572.32476806600005</v>
      </c>
      <c r="M1627">
        <f>'raw zonal'!M1627</f>
        <v>190.976852417</v>
      </c>
      <c r="N1627">
        <f>'raw zonal'!N1627</f>
        <v>-31.9065742493</v>
      </c>
      <c r="O1627">
        <f>'raw zonal'!O1627</f>
        <v>190.976852417</v>
      </c>
      <c r="P1627">
        <f t="shared" si="276"/>
        <v>-245.31176924786999</v>
      </c>
      <c r="Q1627">
        <f t="shared" si="277"/>
        <v>10136.180557250998</v>
      </c>
      <c r="R1627">
        <f t="shared" si="278"/>
        <v>-6.6792010506040147E-4</v>
      </c>
      <c r="S1627">
        <f t="shared" si="279"/>
        <v>-5.5196845027687029</v>
      </c>
      <c r="T1627">
        <f t="shared" si="280"/>
        <v>-0.1811697751018912</v>
      </c>
      <c r="U1627">
        <f t="shared" si="281"/>
        <v>-1.9683499420844789E-3</v>
      </c>
      <c r="V1627">
        <f t="shared" si="282"/>
        <v>-5.5842448895900176E-2</v>
      </c>
      <c r="W1627">
        <f t="shared" si="283"/>
        <v>-1.0621515470895018</v>
      </c>
      <c r="X1627">
        <f t="shared" si="284"/>
        <v>2.9968279444480674</v>
      </c>
      <c r="Y1627">
        <f t="shared" si="285"/>
        <v>-0.16707037447465964</v>
      </c>
      <c r="Z1627">
        <f t="shared" si="286"/>
        <v>-2.4201598211703545E-2</v>
      </c>
    </row>
    <row r="1628" spans="1:26" x14ac:dyDescent="0.25">
      <c r="A1628">
        <f>'raw zonal'!A1628+1</f>
        <v>1627</v>
      </c>
      <c r="B1628">
        <f>'raw zonal'!B1628</f>
        <v>12.4340486526</v>
      </c>
      <c r="C1628">
        <f>'raw zonal'!C1628</f>
        <v>2035.28808594</v>
      </c>
      <c r="D1628">
        <f>'raw zonal'!D1628</f>
        <v>-620.51171875</v>
      </c>
      <c r="E1628">
        <f>'raw zonal'!E1628</f>
        <v>2035.28808594</v>
      </c>
      <c r="F1628">
        <f>'raw zonal'!F1628</f>
        <v>-17.975393295300002</v>
      </c>
      <c r="G1628">
        <f>'raw zonal'!G1628</f>
        <v>2035.28808594</v>
      </c>
      <c r="H1628">
        <f>'raw zonal'!H1628</f>
        <v>-160.28828430199999</v>
      </c>
      <c r="I1628">
        <f>'raw zonal'!I1628</f>
        <v>443.58752441399997</v>
      </c>
      <c r="J1628">
        <f>'raw zonal'!J1628</f>
        <v>-19.095207214399998</v>
      </c>
      <c r="K1628">
        <f>'raw zonal'!K1628</f>
        <v>18.524999618500001</v>
      </c>
      <c r="L1628">
        <f>'raw zonal'!L1628</f>
        <v>53.4872817993</v>
      </c>
      <c r="M1628">
        <f>'raw zonal'!M1628</f>
        <v>18.524999618500001</v>
      </c>
      <c r="N1628">
        <f>'raw zonal'!N1628</f>
        <v>6.3731789588899995E-2</v>
      </c>
      <c r="O1628">
        <f>'raw zonal'!O1628</f>
        <v>18.524999618500001</v>
      </c>
      <c r="P1628">
        <f t="shared" si="276"/>
        <v>-751.88554132021102</v>
      </c>
      <c r="Q1628">
        <f t="shared" si="277"/>
        <v>6605.0267810895002</v>
      </c>
      <c r="R1628">
        <f t="shared" si="278"/>
        <v>6.1092327609520306E-3</v>
      </c>
      <c r="S1628">
        <f t="shared" si="279"/>
        <v>-3.2800155491664515</v>
      </c>
      <c r="T1628">
        <f t="shared" si="280"/>
        <v>-0.30487660348260526</v>
      </c>
      <c r="U1628">
        <f t="shared" si="281"/>
        <v>-8.8318668101464593E-3</v>
      </c>
      <c r="V1628">
        <f t="shared" si="282"/>
        <v>-0.36134533881165476</v>
      </c>
      <c r="W1628">
        <f t="shared" si="283"/>
        <v>-1.0307804376595269</v>
      </c>
      <c r="X1628">
        <f t="shared" si="284"/>
        <v>2.8873027206912814</v>
      </c>
      <c r="Y1628">
        <f t="shared" si="285"/>
        <v>3.4403125992647368E-3</v>
      </c>
      <c r="Z1628">
        <f t="shared" si="286"/>
        <v>-0.11383535089863593</v>
      </c>
    </row>
    <row r="1629" spans="1:26" x14ac:dyDescent="0.25">
      <c r="A1629">
        <f>'raw zonal'!A1629+1</f>
        <v>1628</v>
      </c>
      <c r="B1629">
        <f>'raw zonal'!B1629</f>
        <v>5.0710253715500002</v>
      </c>
      <c r="C1629">
        <f>'raw zonal'!C1629</f>
        <v>5218.25</v>
      </c>
      <c r="D1629">
        <f>'raw zonal'!D1629</f>
        <v>-1011.17376709</v>
      </c>
      <c r="E1629">
        <f>'raw zonal'!E1629</f>
        <v>5218.25</v>
      </c>
      <c r="F1629">
        <f>'raw zonal'!F1629</f>
        <v>-5.9809412956200001</v>
      </c>
      <c r="G1629">
        <f>'raw zonal'!G1629</f>
        <v>5218.25</v>
      </c>
      <c r="H1629">
        <f>'raw zonal'!H1629</f>
        <v>-88.681282043500005</v>
      </c>
      <c r="I1629">
        <f>'raw zonal'!I1629</f>
        <v>1179</v>
      </c>
      <c r="J1629">
        <f>'raw zonal'!J1629</f>
        <v>-530.24896240199996</v>
      </c>
      <c r="K1629">
        <f>'raw zonal'!K1629</f>
        <v>475.78140258799999</v>
      </c>
      <c r="L1629">
        <f>'raw zonal'!L1629</f>
        <v>1385.50036621</v>
      </c>
      <c r="M1629">
        <f>'raw zonal'!M1629</f>
        <v>475.78140258799999</v>
      </c>
      <c r="N1629">
        <f>'raw zonal'!N1629</f>
        <v>-26.8987388611</v>
      </c>
      <c r="O1629">
        <f>'raw zonal'!O1629</f>
        <v>475.78140258799999</v>
      </c>
      <c r="P1629">
        <f t="shared" si="276"/>
        <v>-272.41230011066989</v>
      </c>
      <c r="Q1629">
        <f t="shared" si="277"/>
        <v>18261.094207763999</v>
      </c>
      <c r="R1629">
        <f t="shared" si="278"/>
        <v>9.717865896708667E-4</v>
      </c>
      <c r="S1629">
        <f t="shared" si="279"/>
        <v>-5.1605868049932777</v>
      </c>
      <c r="T1629">
        <f t="shared" si="280"/>
        <v>-0.19377641299094522</v>
      </c>
      <c r="U1629">
        <f t="shared" si="281"/>
        <v>-1.1461584430834091E-3</v>
      </c>
      <c r="V1629">
        <f t="shared" si="282"/>
        <v>-7.5217372386344364E-2</v>
      </c>
      <c r="W1629">
        <f t="shared" si="283"/>
        <v>-1.1144802203653299</v>
      </c>
      <c r="X1629">
        <f t="shared" si="284"/>
        <v>2.9120523809329422</v>
      </c>
      <c r="Y1629">
        <f t="shared" si="285"/>
        <v>-5.6535919047665674E-2</v>
      </c>
      <c r="Z1629">
        <f t="shared" si="286"/>
        <v>-1.491763292009355E-2</v>
      </c>
    </row>
    <row r="1630" spans="1:26" x14ac:dyDescent="0.25">
      <c r="A1630">
        <f>'raw zonal'!A1630+1</f>
        <v>1629</v>
      </c>
      <c r="B1630">
        <f>'raw zonal'!B1630</f>
        <v>2.59938049316</v>
      </c>
      <c r="C1630">
        <f>'raw zonal'!C1630</f>
        <v>3666.75</v>
      </c>
      <c r="D1630">
        <f>'raw zonal'!D1630</f>
        <v>-770.88128662099996</v>
      </c>
      <c r="E1630">
        <f>'raw zonal'!E1630</f>
        <v>3666.75</v>
      </c>
      <c r="F1630">
        <f>'raw zonal'!F1630</f>
        <v>-4.7009749412500001</v>
      </c>
      <c r="G1630">
        <f>'raw zonal'!G1630</f>
        <v>3666.75</v>
      </c>
      <c r="H1630">
        <f>'raw zonal'!H1630</f>
        <v>-38.399864196800003</v>
      </c>
      <c r="I1630">
        <f>'raw zonal'!I1630</f>
        <v>486.75</v>
      </c>
      <c r="J1630">
        <f>'raw zonal'!J1630</f>
        <v>-370.75076293900003</v>
      </c>
      <c r="K1630">
        <f>'raw zonal'!K1630</f>
        <v>327.84863281200001</v>
      </c>
      <c r="L1630">
        <f>'raw zonal'!L1630</f>
        <v>982.84954833999996</v>
      </c>
      <c r="M1630">
        <f>'raw zonal'!M1630</f>
        <v>327.84863281200001</v>
      </c>
      <c r="N1630">
        <f>'raw zonal'!N1630</f>
        <v>-16.121257782000001</v>
      </c>
      <c r="O1630">
        <f>'raw zonal'!O1630</f>
        <v>327.84863281200001</v>
      </c>
      <c r="P1630">
        <f t="shared" si="276"/>
        <v>-215.40521764688998</v>
      </c>
      <c r="Q1630">
        <f t="shared" si="277"/>
        <v>12470.545898435999</v>
      </c>
      <c r="R1630">
        <f t="shared" si="278"/>
        <v>7.0890584118360944E-4</v>
      </c>
      <c r="S1630">
        <f t="shared" si="279"/>
        <v>-4.7565689602771997</v>
      </c>
      <c r="T1630">
        <f t="shared" si="280"/>
        <v>-0.21023557281543601</v>
      </c>
      <c r="U1630">
        <f t="shared" si="281"/>
        <v>-1.282054937274153E-3</v>
      </c>
      <c r="V1630">
        <f t="shared" si="282"/>
        <v>-7.8890321924601964E-2</v>
      </c>
      <c r="W1630">
        <f t="shared" si="283"/>
        <v>-1.1308595669868222</v>
      </c>
      <c r="X1630">
        <f t="shared" si="284"/>
        <v>2.9978760012203578</v>
      </c>
      <c r="Y1630">
        <f t="shared" si="285"/>
        <v>-4.9172868722147454E-2</v>
      </c>
      <c r="Z1630">
        <f t="shared" si="286"/>
        <v>-1.7273118546791536E-2</v>
      </c>
    </row>
    <row r="1631" spans="1:26" x14ac:dyDescent="0.25">
      <c r="A1631">
        <f>'raw zonal'!A1631+1</f>
        <v>1630</v>
      </c>
      <c r="B1631">
        <f>'raw zonal'!B1631</f>
        <v>5.3658742904699999</v>
      </c>
      <c r="C1631">
        <f>'raw zonal'!C1631</f>
        <v>4000.5961914099998</v>
      </c>
      <c r="D1631">
        <f>'raw zonal'!D1631</f>
        <v>-1220.24035645</v>
      </c>
      <c r="E1631">
        <f>'raw zonal'!E1631</f>
        <v>4000.5961914099998</v>
      </c>
      <c r="F1631">
        <f>'raw zonal'!F1631</f>
        <v>-34.622779846199997</v>
      </c>
      <c r="G1631">
        <f>'raw zonal'!G1631</f>
        <v>4000.5961914099998</v>
      </c>
      <c r="H1631">
        <f>'raw zonal'!H1631</f>
        <v>-301.12472534199998</v>
      </c>
      <c r="I1631">
        <f>'raw zonal'!I1631</f>
        <v>1133.21325684</v>
      </c>
      <c r="J1631">
        <f>'raw zonal'!J1631</f>
        <v>-77.852157592799998</v>
      </c>
      <c r="K1631">
        <f>'raw zonal'!K1631</f>
        <v>79.406173706100006</v>
      </c>
      <c r="L1631">
        <f>'raw zonal'!L1631</f>
        <v>231.432861328</v>
      </c>
      <c r="M1631">
        <f>'raw zonal'!M1631</f>
        <v>79.406173706100006</v>
      </c>
      <c r="N1631">
        <f>'raw zonal'!N1631</f>
        <v>-7.4273996353099996</v>
      </c>
      <c r="O1631">
        <f>'raw zonal'!O1631</f>
        <v>79.406173706100006</v>
      </c>
      <c r="P1631">
        <f t="shared" si="276"/>
        <v>-1404.4686832478401</v>
      </c>
      <c r="Q1631">
        <f t="shared" si="277"/>
        <v>13373.220352188298</v>
      </c>
      <c r="R1631">
        <f t="shared" si="278"/>
        <v>1.3412686594041902E-3</v>
      </c>
      <c r="S1631">
        <f t="shared" si="279"/>
        <v>-3.2785312912029774</v>
      </c>
      <c r="T1631">
        <f t="shared" si="280"/>
        <v>-0.30501462733731433</v>
      </c>
      <c r="U1631">
        <f t="shared" si="281"/>
        <v>-8.6544050410639634E-3</v>
      </c>
      <c r="V1631">
        <f t="shared" si="282"/>
        <v>-0.26572644074222668</v>
      </c>
      <c r="W1631">
        <f t="shared" si="283"/>
        <v>-0.98042953034040192</v>
      </c>
      <c r="X1631">
        <f t="shared" si="284"/>
        <v>2.9145449343093239</v>
      </c>
      <c r="Y1631">
        <f t="shared" si="285"/>
        <v>-9.3536803105517527E-2</v>
      </c>
      <c r="Z1631">
        <f t="shared" si="286"/>
        <v>-0.10502097821322617</v>
      </c>
    </row>
    <row r="1632" spans="1:26" x14ac:dyDescent="0.25">
      <c r="A1632">
        <f>'raw zonal'!A1632+1</f>
        <v>1631</v>
      </c>
      <c r="B1632">
        <f>'raw zonal'!B1632</f>
        <v>-1.75598204136</v>
      </c>
      <c r="C1632">
        <f>'raw zonal'!C1632</f>
        <v>5571.2446289099998</v>
      </c>
      <c r="D1632">
        <f>'raw zonal'!D1632</f>
        <v>-1110.7790527300001</v>
      </c>
      <c r="E1632">
        <f>'raw zonal'!E1632</f>
        <v>5571.2446289099998</v>
      </c>
      <c r="F1632">
        <f>'raw zonal'!F1632</f>
        <v>-20.814735412600001</v>
      </c>
      <c r="G1632">
        <f>'raw zonal'!G1632</f>
        <v>5571.2446289099998</v>
      </c>
      <c r="H1632">
        <f>'raw zonal'!H1632</f>
        <v>-68.136550903300005</v>
      </c>
      <c r="I1632">
        <f>'raw zonal'!I1632</f>
        <v>489.33453369099999</v>
      </c>
      <c r="J1632">
        <f>'raw zonal'!J1632</f>
        <v>-22.036430358899999</v>
      </c>
      <c r="K1632">
        <f>'raw zonal'!K1632</f>
        <v>18.2499980927</v>
      </c>
      <c r="L1632">
        <f>'raw zonal'!L1632</f>
        <v>66.890472412099996</v>
      </c>
      <c r="M1632">
        <f>'raw zonal'!M1632</f>
        <v>18.2499980927</v>
      </c>
      <c r="N1632">
        <f>'raw zonal'!N1632</f>
        <v>-5.2976632118199998</v>
      </c>
      <c r="O1632">
        <f>'raw zonal'!O1632</f>
        <v>18.2499980927</v>
      </c>
      <c r="P1632">
        <f t="shared" si="276"/>
        <v>-1161.9299422458801</v>
      </c>
      <c r="Q1632">
        <f t="shared" si="277"/>
        <v>17257.818414699093</v>
      </c>
      <c r="R1632">
        <f t="shared" si="278"/>
        <v>-3.151866698238224E-4</v>
      </c>
      <c r="S1632">
        <f t="shared" si="279"/>
        <v>-5.0156190965407204</v>
      </c>
      <c r="T1632">
        <f t="shared" si="280"/>
        <v>-0.19937718171017044</v>
      </c>
      <c r="U1632">
        <f t="shared" si="281"/>
        <v>-3.7361014995804182E-3</v>
      </c>
      <c r="V1632">
        <f t="shared" si="282"/>
        <v>-0.13924329106583389</v>
      </c>
      <c r="W1632">
        <f t="shared" si="283"/>
        <v>-1.2074757622969052</v>
      </c>
      <c r="X1632">
        <f t="shared" si="284"/>
        <v>3.6652317480984387</v>
      </c>
      <c r="Y1632">
        <f t="shared" si="285"/>
        <v>-0.29028294605351579</v>
      </c>
      <c r="Z1632">
        <f t="shared" si="286"/>
        <v>-6.732774179940515E-2</v>
      </c>
    </row>
    <row r="1633" spans="1:26" x14ac:dyDescent="0.25">
      <c r="A1633">
        <f>'raw zonal'!A1633+1</f>
        <v>1632</v>
      </c>
      <c r="B1633">
        <f>'raw zonal'!B1633</f>
        <v>1.95143187046</v>
      </c>
      <c r="C1633">
        <f>'raw zonal'!C1633</f>
        <v>615.73303222699997</v>
      </c>
      <c r="D1633">
        <f>'raw zonal'!D1633</f>
        <v>-274.47927856400003</v>
      </c>
      <c r="E1633">
        <f>'raw zonal'!E1633</f>
        <v>615.73303222699997</v>
      </c>
      <c r="F1633">
        <f>'raw zonal'!F1633</f>
        <v>-4.0992493629500002</v>
      </c>
      <c r="G1633">
        <f>'raw zonal'!G1633</f>
        <v>615.73303222699997</v>
      </c>
      <c r="H1633">
        <f>'raw zonal'!H1633</f>
        <v>-9.5527601242099998</v>
      </c>
      <c r="I1633">
        <f>'raw zonal'!I1633</f>
        <v>22.9482536316</v>
      </c>
      <c r="J1633">
        <f>'raw zonal'!J1633</f>
        <v>-11.7430524826</v>
      </c>
      <c r="K1633">
        <f>'raw zonal'!K1633</f>
        <v>8.9999990463300001</v>
      </c>
      <c r="L1633">
        <f>'raw zonal'!L1633</f>
        <v>32.523277282700001</v>
      </c>
      <c r="M1633">
        <f>'raw zonal'!M1633</f>
        <v>8.9999990463300001</v>
      </c>
      <c r="N1633">
        <f>'raw zonal'!N1633</f>
        <v>0.22579444944900001</v>
      </c>
      <c r="O1633">
        <f>'raw zonal'!O1633</f>
        <v>8.9999990463300001</v>
      </c>
      <c r="P1633">
        <f t="shared" si="276"/>
        <v>-265.17383693115102</v>
      </c>
      <c r="Q1633">
        <f t="shared" si="277"/>
        <v>1897.1473474515899</v>
      </c>
      <c r="R1633">
        <f t="shared" si="278"/>
        <v>3.1692824135193917E-3</v>
      </c>
      <c r="S1633">
        <f t="shared" si="279"/>
        <v>-2.2432769258515455</v>
      </c>
      <c r="T1633">
        <f t="shared" si="280"/>
        <v>-0.44577643913508408</v>
      </c>
      <c r="U1633">
        <f t="shared" si="281"/>
        <v>-6.6575108827988706E-3</v>
      </c>
      <c r="V1633">
        <f t="shared" si="282"/>
        <v>-0.41627394735849282</v>
      </c>
      <c r="W1633">
        <f t="shared" si="283"/>
        <v>-1.304783747437013</v>
      </c>
      <c r="X1633">
        <f t="shared" si="284"/>
        <v>3.6136978587750264</v>
      </c>
      <c r="Y1633">
        <f t="shared" si="285"/>
        <v>2.5088274819437227E-2</v>
      </c>
      <c r="Z1633">
        <f t="shared" si="286"/>
        <v>-0.13977503502158392</v>
      </c>
    </row>
    <row r="1634" spans="1:26" x14ac:dyDescent="0.25">
      <c r="A1634">
        <f>'raw zonal'!A1634+1</f>
        <v>1633</v>
      </c>
      <c r="B1634">
        <f>'raw zonal'!B1634</f>
        <v>1.1488058566999999</v>
      </c>
      <c r="C1634">
        <f>'raw zonal'!C1634</f>
        <v>1526.0686035199999</v>
      </c>
      <c r="D1634">
        <f>'raw zonal'!D1634</f>
        <v>-741.88952636700003</v>
      </c>
      <c r="E1634">
        <f>'raw zonal'!E1634</f>
        <v>1526.0686035199999</v>
      </c>
      <c r="F1634">
        <f>'raw zonal'!F1634</f>
        <v>-10.7689447403</v>
      </c>
      <c r="G1634">
        <f>'raw zonal'!G1634</f>
        <v>1526.0686035199999</v>
      </c>
      <c r="H1634">
        <f>'raw zonal'!H1634</f>
        <v>-151.450408936</v>
      </c>
      <c r="I1634">
        <f>'raw zonal'!I1634</f>
        <v>465.69244384799998</v>
      </c>
      <c r="J1634">
        <f>'raw zonal'!J1634</f>
        <v>-17.343238830600001</v>
      </c>
      <c r="K1634">
        <f>'raw zonal'!K1634</f>
        <v>16.1749992371</v>
      </c>
      <c r="L1634">
        <f>'raw zonal'!L1634</f>
        <v>44.226760864299997</v>
      </c>
      <c r="M1634">
        <f>'raw zonal'!M1634</f>
        <v>16.1749992371</v>
      </c>
      <c r="N1634">
        <f>'raw zonal'!N1634</f>
        <v>-2.8899333477</v>
      </c>
      <c r="O1634">
        <f>'raw zonal'!O1634</f>
        <v>16.1749992371</v>
      </c>
      <c r="P1634">
        <f t="shared" si="276"/>
        <v>-878.96648550060002</v>
      </c>
      <c r="Q1634">
        <f t="shared" si="277"/>
        <v>5092.4232521192989</v>
      </c>
      <c r="R1634">
        <f t="shared" si="278"/>
        <v>7.5278781966301312E-4</v>
      </c>
      <c r="S1634">
        <f t="shared" si="279"/>
        <v>-2.0570024906445168</v>
      </c>
      <c r="T1634">
        <f t="shared" si="280"/>
        <v>-0.48614428254127778</v>
      </c>
      <c r="U1634">
        <f t="shared" si="281"/>
        <v>-7.0566583412177957E-3</v>
      </c>
      <c r="V1634">
        <f t="shared" si="282"/>
        <v>-0.32521551710088037</v>
      </c>
      <c r="W1634">
        <f t="shared" si="283"/>
        <v>-1.0722250169150211</v>
      </c>
      <c r="X1634">
        <f t="shared" si="284"/>
        <v>2.7342666429843598</v>
      </c>
      <c r="Y1634">
        <f t="shared" si="285"/>
        <v>-0.17866667598175007</v>
      </c>
      <c r="Z1634">
        <f t="shared" si="286"/>
        <v>-0.17260279477649529</v>
      </c>
    </row>
    <row r="1635" spans="1:26" x14ac:dyDescent="0.25">
      <c r="A1635">
        <f>'raw zonal'!A1635+1</f>
        <v>1634</v>
      </c>
      <c r="B1635">
        <f>'raw zonal'!B1635</f>
        <v>-0.69747519493099996</v>
      </c>
      <c r="C1635">
        <f>'raw zonal'!C1635</f>
        <v>1901.9592285199999</v>
      </c>
      <c r="D1635">
        <f>'raw zonal'!D1635</f>
        <v>-788.14581298799999</v>
      </c>
      <c r="E1635">
        <f>'raw zonal'!E1635</f>
        <v>1901.9592285199999</v>
      </c>
      <c r="F1635">
        <f>'raw zonal'!F1635</f>
        <v>-4.4736647605900002</v>
      </c>
      <c r="G1635">
        <f>'raw zonal'!G1635</f>
        <v>1901.9592285199999</v>
      </c>
      <c r="H1635">
        <f>'raw zonal'!H1635</f>
        <v>-195.425689697</v>
      </c>
      <c r="I1635">
        <f>'raw zonal'!I1635</f>
        <v>572.10852050799997</v>
      </c>
      <c r="J1635">
        <f>'raw zonal'!J1635</f>
        <v>-43.212722778299998</v>
      </c>
      <c r="K1635">
        <f>'raw zonal'!K1635</f>
        <v>36.000473022500003</v>
      </c>
      <c r="L1635">
        <f>'raw zonal'!L1635</f>
        <v>109.532073975</v>
      </c>
      <c r="M1635">
        <f>'raw zonal'!M1635</f>
        <v>36.000473022500003</v>
      </c>
      <c r="N1635">
        <f>'raw zonal'!N1635</f>
        <v>-7.8056545257599996</v>
      </c>
      <c r="O1635">
        <f>'raw zonal'!O1635</f>
        <v>36.000473022500003</v>
      </c>
      <c r="P1635">
        <f t="shared" si="276"/>
        <v>-930.22894596958122</v>
      </c>
      <c r="Q1635">
        <f t="shared" si="277"/>
        <v>6385.9876251354999</v>
      </c>
      <c r="R1635">
        <f t="shared" si="278"/>
        <v>-3.6671406225344629E-4</v>
      </c>
      <c r="S1635">
        <f t="shared" si="279"/>
        <v>-2.4132072989252289</v>
      </c>
      <c r="T1635">
        <f t="shared" si="280"/>
        <v>-0.41438628187697363</v>
      </c>
      <c r="U1635">
        <f t="shared" si="281"/>
        <v>-2.3521349424883097E-3</v>
      </c>
      <c r="V1635">
        <f t="shared" si="282"/>
        <v>-0.34158849709749656</v>
      </c>
      <c r="W1635">
        <f t="shared" si="283"/>
        <v>-1.2003376386552587</v>
      </c>
      <c r="X1635">
        <f t="shared" si="284"/>
        <v>3.0425176332139676</v>
      </c>
      <c r="Y1635">
        <f t="shared" si="285"/>
        <v>-0.21682088790559861</v>
      </c>
      <c r="Z1635">
        <f t="shared" si="286"/>
        <v>-0.14566720146906695</v>
      </c>
    </row>
    <row r="1636" spans="1:26" x14ac:dyDescent="0.25">
      <c r="A1636">
        <f>'raw zonal'!A1636+1</f>
        <v>1635</v>
      </c>
      <c r="B1636">
        <f>'raw zonal'!B1636</f>
        <v>1.81597352028</v>
      </c>
      <c r="C1636">
        <f>'raw zonal'!C1636</f>
        <v>1305.66442871</v>
      </c>
      <c r="D1636">
        <f>'raw zonal'!D1636</f>
        <v>-632.58587646499996</v>
      </c>
      <c r="E1636">
        <f>'raw zonal'!E1636</f>
        <v>1305.66442871</v>
      </c>
      <c r="F1636">
        <f>'raw zonal'!F1636</f>
        <v>-13.070734977700001</v>
      </c>
      <c r="G1636">
        <f>'raw zonal'!G1636</f>
        <v>1305.66442871</v>
      </c>
      <c r="H1636">
        <f>'raw zonal'!H1636</f>
        <v>-178.01002502399999</v>
      </c>
      <c r="I1636">
        <f>'raw zonal'!I1636</f>
        <v>471.54385375999999</v>
      </c>
      <c r="J1636">
        <f>'raw zonal'!J1636</f>
        <v>-14.8018465042</v>
      </c>
      <c r="K1636">
        <f>'raw zonal'!K1636</f>
        <v>12.925000190700001</v>
      </c>
      <c r="L1636">
        <f>'raw zonal'!L1636</f>
        <v>36.065647125200002</v>
      </c>
      <c r="M1636">
        <f>'raw zonal'!M1636</f>
        <v>12.925000190700001</v>
      </c>
      <c r="N1636">
        <f>'raw zonal'!N1636</f>
        <v>0.68559986352900004</v>
      </c>
      <c r="O1636">
        <f>'raw zonal'!O1636</f>
        <v>12.925000190700001</v>
      </c>
      <c r="P1636">
        <f t="shared" si="276"/>
        <v>-799.90126246189106</v>
      </c>
      <c r="Q1636">
        <f t="shared" si="277"/>
        <v>4427.3121404621015</v>
      </c>
      <c r="R1636">
        <f t="shared" si="278"/>
        <v>1.3908424556485673E-3</v>
      </c>
      <c r="S1636">
        <f t="shared" si="279"/>
        <v>-2.0640113497416039</v>
      </c>
      <c r="T1636">
        <f t="shared" si="280"/>
        <v>-0.48449345984710368</v>
      </c>
      <c r="U1636">
        <f t="shared" si="281"/>
        <v>-1.0010791969429635E-2</v>
      </c>
      <c r="V1636">
        <f t="shared" si="282"/>
        <v>-0.37750470842654887</v>
      </c>
      <c r="W1636">
        <f t="shared" si="283"/>
        <v>-1.1452105443565455</v>
      </c>
      <c r="X1636">
        <f t="shared" si="284"/>
        <v>2.7903788466595554</v>
      </c>
      <c r="Y1636">
        <f t="shared" si="285"/>
        <v>5.3044476086144557E-2</v>
      </c>
      <c r="Z1636">
        <f t="shared" si="286"/>
        <v>-0.18067424140968774</v>
      </c>
    </row>
    <row r="1637" spans="1:26" x14ac:dyDescent="0.25">
      <c r="A1637">
        <f>'raw zonal'!A1637+1</f>
        <v>1636</v>
      </c>
      <c r="B1637">
        <f>'raw zonal'!B1637</f>
        <v>1.88277339935</v>
      </c>
      <c r="C1637">
        <f>'raw zonal'!C1637</f>
        <v>1195.3784179700001</v>
      </c>
      <c r="D1637">
        <f>'raw zonal'!D1637</f>
        <v>-616.27191162099996</v>
      </c>
      <c r="E1637">
        <f>'raw zonal'!E1637</f>
        <v>1195.3784179700001</v>
      </c>
      <c r="F1637">
        <f>'raw zonal'!F1637</f>
        <v>-8.9629430770899994</v>
      </c>
      <c r="G1637">
        <f>'raw zonal'!G1637</f>
        <v>1195.3784179700001</v>
      </c>
      <c r="H1637">
        <f>'raw zonal'!H1637</f>
        <v>-208.16716003400001</v>
      </c>
      <c r="I1637">
        <f>'raw zonal'!I1637</f>
        <v>475.666015625</v>
      </c>
      <c r="J1637">
        <f>'raw zonal'!J1637</f>
        <v>-14.719424247699999</v>
      </c>
      <c r="K1637">
        <f>'raw zonal'!K1637</f>
        <v>13.124999046299999</v>
      </c>
      <c r="L1637">
        <f>'raw zonal'!L1637</f>
        <v>36.247272491499999</v>
      </c>
      <c r="M1637">
        <f>'raw zonal'!M1637</f>
        <v>13.124999046299999</v>
      </c>
      <c r="N1637">
        <f>'raw zonal'!N1637</f>
        <v>-1.76239848137</v>
      </c>
      <c r="O1637">
        <f>'raw zonal'!O1637</f>
        <v>13.124999046299999</v>
      </c>
      <c r="P1637">
        <f t="shared" si="276"/>
        <v>-811.75379157031</v>
      </c>
      <c r="Q1637">
        <f t="shared" si="277"/>
        <v>4101.1762666739005</v>
      </c>
      <c r="R1637">
        <f t="shared" si="278"/>
        <v>1.5750438280016288E-3</v>
      </c>
      <c r="S1637">
        <f t="shared" si="279"/>
        <v>-1.9396931702205242</v>
      </c>
      <c r="T1637">
        <f t="shared" si="280"/>
        <v>-0.51554545603019764</v>
      </c>
      <c r="U1637">
        <f t="shared" si="281"/>
        <v>-7.4979964021024666E-3</v>
      </c>
      <c r="V1637">
        <f t="shared" si="282"/>
        <v>-0.43763303073161397</v>
      </c>
      <c r="W1637">
        <f t="shared" si="283"/>
        <v>-1.1214800241718474</v>
      </c>
      <c r="X1637">
        <f t="shared" si="284"/>
        <v>2.7616971524061391</v>
      </c>
      <c r="Y1637">
        <f t="shared" si="285"/>
        <v>-0.13427798928997475</v>
      </c>
      <c r="Z1637">
        <f t="shared" si="286"/>
        <v>-0.19793194410262482</v>
      </c>
    </row>
    <row r="1638" spans="1:26" x14ac:dyDescent="0.25">
      <c r="A1638">
        <f>'raw zonal'!A1638+1</f>
        <v>1637</v>
      </c>
      <c r="B1638">
        <f>'raw zonal'!B1638</f>
        <v>-14.252910613999999</v>
      </c>
      <c r="C1638">
        <f>'raw zonal'!C1638</f>
        <v>5787.7016601599998</v>
      </c>
      <c r="D1638">
        <f>'raw zonal'!D1638</f>
        <v>-2390.7575683599998</v>
      </c>
      <c r="E1638">
        <f>'raw zonal'!E1638</f>
        <v>5787.7016601599998</v>
      </c>
      <c r="F1638">
        <f>'raw zonal'!F1638</f>
        <v>15.6475124359</v>
      </c>
      <c r="G1638">
        <f>'raw zonal'!G1638</f>
        <v>5787.7016601599998</v>
      </c>
      <c r="H1638">
        <f>'raw zonal'!H1638</f>
        <v>-420.63311767599998</v>
      </c>
      <c r="I1638">
        <f>'raw zonal'!I1638</f>
        <v>1468.4725341799999</v>
      </c>
      <c r="J1638">
        <f>'raw zonal'!J1638</f>
        <v>-244.42523193400001</v>
      </c>
      <c r="K1638">
        <f>'raw zonal'!K1638</f>
        <v>208.911010742</v>
      </c>
      <c r="L1638">
        <f>'raw zonal'!L1638</f>
        <v>634.27398681600005</v>
      </c>
      <c r="M1638">
        <f>'raw zonal'!M1638</f>
        <v>208.911010742</v>
      </c>
      <c r="N1638">
        <f>'raw zonal'!N1638</f>
        <v>-55.081703185999999</v>
      </c>
      <c r="O1638">
        <f>'raw zonal'!O1638</f>
        <v>208.911010742</v>
      </c>
      <c r="P1638">
        <f t="shared" si="276"/>
        <v>-2475.2290325180998</v>
      </c>
      <c r="Q1638">
        <f t="shared" si="277"/>
        <v>19458.310546885994</v>
      </c>
      <c r="R1638">
        <f t="shared" si="278"/>
        <v>-2.4626201298713762E-3</v>
      </c>
      <c r="S1638">
        <f t="shared" si="279"/>
        <v>-2.420865141976825</v>
      </c>
      <c r="T1638">
        <f t="shared" si="280"/>
        <v>-0.41307546738577189</v>
      </c>
      <c r="U1638">
        <f t="shared" si="281"/>
        <v>2.7035796512475088E-3</v>
      </c>
      <c r="V1638">
        <f t="shared" si="282"/>
        <v>-0.28644261835709645</v>
      </c>
      <c r="W1638">
        <f t="shared" si="283"/>
        <v>-1.1699968855919194</v>
      </c>
      <c r="X1638">
        <f t="shared" si="284"/>
        <v>3.0360964918182938</v>
      </c>
      <c r="Y1638">
        <f t="shared" si="285"/>
        <v>-0.2636610822491523</v>
      </c>
      <c r="Z1638">
        <f t="shared" si="286"/>
        <v>-0.1272067801854577</v>
      </c>
    </row>
    <row r="1639" spans="1:26" x14ac:dyDescent="0.25">
      <c r="A1639">
        <f>'raw zonal'!A1639+1</f>
        <v>1638</v>
      </c>
      <c r="B1639">
        <f>'raw zonal'!B1639</f>
        <v>20.6542396545</v>
      </c>
      <c r="C1639">
        <f>'raw zonal'!C1639</f>
        <v>7269.37109375</v>
      </c>
      <c r="D1639">
        <f>'raw zonal'!D1639</f>
        <v>-3331.2241210900002</v>
      </c>
      <c r="E1639">
        <f>'raw zonal'!E1639</f>
        <v>7269.37109375</v>
      </c>
      <c r="F1639">
        <f>'raw zonal'!F1639</f>
        <v>-17.139093399</v>
      </c>
      <c r="G1639">
        <f>'raw zonal'!G1639</f>
        <v>7269.37109375</v>
      </c>
      <c r="H1639">
        <f>'raw zonal'!H1639</f>
        <v>-1157.66699219</v>
      </c>
      <c r="I1639">
        <f>'raw zonal'!I1639</f>
        <v>2439.2600097700001</v>
      </c>
      <c r="J1639">
        <f>'raw zonal'!J1639</f>
        <v>-106.638938904</v>
      </c>
      <c r="K1639">
        <f>'raw zonal'!K1639</f>
        <v>88.468963622999993</v>
      </c>
      <c r="L1639">
        <f>'raw zonal'!L1639</f>
        <v>261.14978027299998</v>
      </c>
      <c r="M1639">
        <f>'raw zonal'!M1639</f>
        <v>88.468963622999993</v>
      </c>
      <c r="N1639">
        <f>'raw zonal'!N1639</f>
        <v>-9.8610162735000007</v>
      </c>
      <c r="O1639">
        <f>'raw zonal'!O1639</f>
        <v>88.468963622999993</v>
      </c>
      <c r="P1639">
        <f t="shared" si="276"/>
        <v>-4340.7261419289998</v>
      </c>
      <c r="Q1639">
        <f t="shared" si="277"/>
        <v>24512.780181889</v>
      </c>
      <c r="R1639">
        <f t="shared" si="278"/>
        <v>2.8412691260538249E-3</v>
      </c>
      <c r="S1639">
        <f t="shared" si="279"/>
        <v>-2.1821921400387225</v>
      </c>
      <c r="T1639">
        <f t="shared" si="280"/>
        <v>-0.45825478959989985</v>
      </c>
      <c r="U1639">
        <f t="shared" si="281"/>
        <v>-2.3577133672176552E-3</v>
      </c>
      <c r="V1639">
        <f t="shared" si="282"/>
        <v>-0.47459761876683143</v>
      </c>
      <c r="W1639">
        <f t="shared" si="283"/>
        <v>-1.2053824814590255</v>
      </c>
      <c r="X1639">
        <f t="shared" si="284"/>
        <v>2.9518801801031471</v>
      </c>
      <c r="Y1639">
        <f t="shared" si="285"/>
        <v>-0.11146300204805781</v>
      </c>
      <c r="Z1639">
        <f t="shared" si="286"/>
        <v>-0.17708012349966315</v>
      </c>
    </row>
    <row r="1640" spans="1:26" x14ac:dyDescent="0.25">
      <c r="A1640">
        <f>'raw zonal'!A1640+1</f>
        <v>1639</v>
      </c>
      <c r="B1640">
        <f>'raw zonal'!B1640</f>
        <v>-4.09217071533</v>
      </c>
      <c r="C1640">
        <f>'raw zonal'!C1640</f>
        <v>1878.4162597699999</v>
      </c>
      <c r="D1640">
        <f>'raw zonal'!D1640</f>
        <v>-720.84490966800001</v>
      </c>
      <c r="E1640">
        <f>'raw zonal'!E1640</f>
        <v>1878.4162597699999</v>
      </c>
      <c r="F1640">
        <f>'raw zonal'!F1640</f>
        <v>-13.469963073700001</v>
      </c>
      <c r="G1640">
        <f>'raw zonal'!G1640</f>
        <v>1878.4162597699999</v>
      </c>
      <c r="H1640">
        <f>'raw zonal'!H1640</f>
        <v>-275.63250732400002</v>
      </c>
      <c r="I1640">
        <f>'raw zonal'!I1640</f>
        <v>662.06420898399995</v>
      </c>
      <c r="J1640">
        <f>'raw zonal'!J1640</f>
        <v>-16.063875198400002</v>
      </c>
      <c r="K1640">
        <f>'raw zonal'!K1640</f>
        <v>14.774997711199999</v>
      </c>
      <c r="L1640">
        <f>'raw zonal'!L1640</f>
        <v>42.820049285899998</v>
      </c>
      <c r="M1640">
        <f>'raw zonal'!M1640</f>
        <v>14.774997711199999</v>
      </c>
      <c r="N1640">
        <f>'raw zonal'!N1640</f>
        <v>-2.3361296653700001</v>
      </c>
      <c r="O1640">
        <f>'raw zonal'!O1640</f>
        <v>14.774997711199999</v>
      </c>
      <c r="P1640">
        <f t="shared" si="276"/>
        <v>-989.61950635890003</v>
      </c>
      <c r="Q1640">
        <f t="shared" si="277"/>
        <v>6341.6379814275997</v>
      </c>
      <c r="R1640">
        <f t="shared" si="278"/>
        <v>-2.1785217701592191E-3</v>
      </c>
      <c r="S1640">
        <f t="shared" si="279"/>
        <v>-2.6058535401673892</v>
      </c>
      <c r="T1640">
        <f t="shared" si="280"/>
        <v>-0.38375142140020813</v>
      </c>
      <c r="U1640">
        <f t="shared" si="281"/>
        <v>-7.1709148617300151E-3</v>
      </c>
      <c r="V1640">
        <f t="shared" si="282"/>
        <v>-0.4163229239456761</v>
      </c>
      <c r="W1640">
        <f t="shared" si="283"/>
        <v>-1.0872336843898789</v>
      </c>
      <c r="X1640">
        <f t="shared" si="284"/>
        <v>2.8981425326002457</v>
      </c>
      <c r="Y1640">
        <f t="shared" si="285"/>
        <v>-0.15811370742880906</v>
      </c>
      <c r="Z1640">
        <f t="shared" si="286"/>
        <v>-0.15605108794559755</v>
      </c>
    </row>
    <row r="1641" spans="1:26" x14ac:dyDescent="0.25">
      <c r="A1641">
        <f>'raw zonal'!A1641+1</f>
        <v>1640</v>
      </c>
      <c r="B1641">
        <f>'raw zonal'!B1641</f>
        <v>14.862550735499999</v>
      </c>
      <c r="C1641">
        <f>'raw zonal'!C1641</f>
        <v>2742.3466796900002</v>
      </c>
      <c r="D1641">
        <f>'raw zonal'!D1641</f>
        <v>-1138.67089844</v>
      </c>
      <c r="E1641">
        <f>'raw zonal'!E1641</f>
        <v>2742.3466796900002</v>
      </c>
      <c r="F1641">
        <f>'raw zonal'!F1641</f>
        <v>-25.3818016052</v>
      </c>
      <c r="G1641">
        <f>'raw zonal'!G1641</f>
        <v>2742.3466796900002</v>
      </c>
      <c r="H1641">
        <f>'raw zonal'!H1641</f>
        <v>-376.06823730500003</v>
      </c>
      <c r="I1641">
        <f>'raw zonal'!I1641</f>
        <v>883.32238769499997</v>
      </c>
      <c r="J1641">
        <f>'raw zonal'!J1641</f>
        <v>-33.522068023700001</v>
      </c>
      <c r="K1641">
        <f>'raw zonal'!K1641</f>
        <v>24.899997711200001</v>
      </c>
      <c r="L1641">
        <f>'raw zonal'!L1641</f>
        <v>71.148567199699997</v>
      </c>
      <c r="M1641">
        <f>'raw zonal'!M1641</f>
        <v>24.899997711200001</v>
      </c>
      <c r="N1641">
        <f>'raw zonal'!N1641</f>
        <v>-2.05964565277</v>
      </c>
      <c r="O1641">
        <f>'raw zonal'!O1641</f>
        <v>24.899997711200001</v>
      </c>
      <c r="P1641">
        <f t="shared" si="276"/>
        <v>-1489.6915330914703</v>
      </c>
      <c r="Q1641">
        <f t="shared" si="277"/>
        <v>9185.0624198986006</v>
      </c>
      <c r="R1641">
        <f t="shared" si="278"/>
        <v>5.4196469197614686E-3</v>
      </c>
      <c r="S1641">
        <f t="shared" si="279"/>
        <v>-2.4083751358246404</v>
      </c>
      <c r="T1641">
        <f t="shared" si="280"/>
        <v>-0.41521770638011291</v>
      </c>
      <c r="U1641">
        <f t="shared" si="281"/>
        <v>-9.2555043434804554E-3</v>
      </c>
      <c r="V1641">
        <f t="shared" si="282"/>
        <v>-0.42574290264094566</v>
      </c>
      <c r="W1641">
        <f t="shared" si="283"/>
        <v>-1.3462679158649802</v>
      </c>
      <c r="X1641">
        <f t="shared" si="284"/>
        <v>2.8573724393435356</v>
      </c>
      <c r="Y1641">
        <f t="shared" si="285"/>
        <v>-8.2716700485621852E-2</v>
      </c>
      <c r="Z1641">
        <f t="shared" si="286"/>
        <v>-0.16218632655823759</v>
      </c>
    </row>
    <row r="1642" spans="1:26" x14ac:dyDescent="0.25">
      <c r="A1642">
        <f>'raw zonal'!A1642+1</f>
        <v>1641</v>
      </c>
      <c r="B1642">
        <f>'raw zonal'!B1642</f>
        <v>11.2785968781</v>
      </c>
      <c r="C1642">
        <f>'raw zonal'!C1642</f>
        <v>4295.3212890599998</v>
      </c>
      <c r="D1642">
        <f>'raw zonal'!D1642</f>
        <v>-1456.8439941399999</v>
      </c>
      <c r="E1642">
        <f>'raw zonal'!E1642</f>
        <v>4295.3212890599998</v>
      </c>
      <c r="F1642">
        <f>'raw zonal'!F1642</f>
        <v>-31.5776157379</v>
      </c>
      <c r="G1642">
        <f>'raw zonal'!G1642</f>
        <v>4295.3212890599998</v>
      </c>
      <c r="H1642">
        <f>'raw zonal'!H1642</f>
        <v>-287.807373047</v>
      </c>
      <c r="I1642">
        <f>'raw zonal'!I1642</f>
        <v>823.40667724599996</v>
      </c>
      <c r="J1642">
        <f>'raw zonal'!J1642</f>
        <v>-43.0002555847</v>
      </c>
      <c r="K1642">
        <f>'raw zonal'!K1642</f>
        <v>36.610195159900002</v>
      </c>
      <c r="L1642">
        <f>'raw zonal'!L1642</f>
        <v>101.276786804</v>
      </c>
      <c r="M1642">
        <f>'raw zonal'!M1642</f>
        <v>36.610195159900002</v>
      </c>
      <c r="N1642">
        <f>'raw zonal'!N1642</f>
        <v>-2.0856654643999999</v>
      </c>
      <c r="O1642">
        <f>'raw zonal'!O1642</f>
        <v>36.610195159900002</v>
      </c>
      <c r="P1642">
        <f t="shared" si="276"/>
        <v>-1708.7595202919001</v>
      </c>
      <c r="Q1642">
        <f t="shared" si="277"/>
        <v>13819.201129905696</v>
      </c>
      <c r="R1642">
        <f t="shared" si="278"/>
        <v>2.6257865521785544E-3</v>
      </c>
      <c r="S1642">
        <f t="shared" si="279"/>
        <v>-2.9483742297304811</v>
      </c>
      <c r="T1642">
        <f t="shared" si="280"/>
        <v>-0.33916997032341201</v>
      </c>
      <c r="U1642">
        <f t="shared" si="281"/>
        <v>-7.3516306727338049E-3</v>
      </c>
      <c r="V1642">
        <f t="shared" si="282"/>
        <v>-0.34953247404989773</v>
      </c>
      <c r="W1642">
        <f t="shared" si="283"/>
        <v>-1.17454319478196</v>
      </c>
      <c r="X1642">
        <f t="shared" si="284"/>
        <v>2.7663547370250248</v>
      </c>
      <c r="Y1642">
        <f t="shared" si="285"/>
        <v>-5.6969525982873692E-2</v>
      </c>
      <c r="Z1642">
        <f t="shared" si="286"/>
        <v>-0.12365110719707435</v>
      </c>
    </row>
    <row r="1643" spans="1:26" x14ac:dyDescent="0.25">
      <c r="A1643">
        <f>'raw zonal'!A1643+1</f>
        <v>1642</v>
      </c>
      <c r="B1643">
        <f>'raw zonal'!B1643</f>
        <v>1.4489467143999999</v>
      </c>
      <c r="C1643">
        <f>'raw zonal'!C1643</f>
        <v>4986.4873046900002</v>
      </c>
      <c r="D1643">
        <f>'raw zonal'!D1643</f>
        <v>-1394.77941895</v>
      </c>
      <c r="E1643">
        <f>'raw zonal'!E1643</f>
        <v>4986.4873046900002</v>
      </c>
      <c r="F1643">
        <f>'raw zonal'!F1643</f>
        <v>-22.715497970600001</v>
      </c>
      <c r="G1643">
        <f>'raw zonal'!G1643</f>
        <v>4986.4873046900002</v>
      </c>
      <c r="H1643">
        <f>'raw zonal'!H1643</f>
        <v>-91.386871337900004</v>
      </c>
      <c r="I1643">
        <f>'raw zonal'!I1643</f>
        <v>784.34527587900004</v>
      </c>
      <c r="J1643">
        <f>'raw zonal'!J1643</f>
        <v>-58.634662628199997</v>
      </c>
      <c r="K1643">
        <f>'raw zonal'!K1643</f>
        <v>51.937118530299998</v>
      </c>
      <c r="L1643">
        <f>'raw zonal'!L1643</f>
        <v>138.203216553</v>
      </c>
      <c r="M1643">
        <f>'raw zonal'!M1643</f>
        <v>51.937118530299998</v>
      </c>
      <c r="N1643">
        <f>'raw zonal'!N1643</f>
        <v>-5.0780062675500002</v>
      </c>
      <c r="O1643">
        <f>'raw zonal'!O1643</f>
        <v>51.937118530299998</v>
      </c>
      <c r="P1643">
        <f t="shared" si="276"/>
        <v>-1432.9422938868499</v>
      </c>
      <c r="Q1643">
        <f t="shared" si="277"/>
        <v>15899.618545539905</v>
      </c>
      <c r="R1643">
        <f t="shared" si="278"/>
        <v>2.9057463217387617E-4</v>
      </c>
      <c r="S1643">
        <f t="shared" si="279"/>
        <v>-3.5751081762045671</v>
      </c>
      <c r="T1643">
        <f t="shared" si="280"/>
        <v>-0.27971181589856881</v>
      </c>
      <c r="U1643">
        <f t="shared" si="281"/>
        <v>-4.5554107696684845E-3</v>
      </c>
      <c r="V1643">
        <f t="shared" si="282"/>
        <v>-0.11651357399390794</v>
      </c>
      <c r="W1643">
        <f t="shared" si="283"/>
        <v>-1.1289548647946779</v>
      </c>
      <c r="X1643">
        <f t="shared" si="284"/>
        <v>2.6609719688698665</v>
      </c>
      <c r="Y1643">
        <f t="shared" si="285"/>
        <v>-9.7772198597954621E-2</v>
      </c>
      <c r="Z1643">
        <f t="shared" si="286"/>
        <v>-9.0124319006936987E-2</v>
      </c>
    </row>
    <row r="1644" spans="1:26" x14ac:dyDescent="0.25">
      <c r="A1644">
        <f>'raw zonal'!A1644+1</f>
        <v>1643</v>
      </c>
      <c r="B1644">
        <f>'raw zonal'!B1644</f>
        <v>8.3721475601200002</v>
      </c>
      <c r="C1644">
        <f>'raw zonal'!C1644</f>
        <v>4770.1938476599998</v>
      </c>
      <c r="D1644">
        <f>'raw zonal'!D1644</f>
        <v>-1274.9581298799999</v>
      </c>
      <c r="E1644">
        <f>'raw zonal'!E1644</f>
        <v>4770.1938476599998</v>
      </c>
      <c r="F1644">
        <f>'raw zonal'!F1644</f>
        <v>-35.990036010700003</v>
      </c>
      <c r="G1644">
        <f>'raw zonal'!G1644</f>
        <v>4770.1938476599998</v>
      </c>
      <c r="H1644">
        <f>'raw zonal'!H1644</f>
        <v>-88.050819396999998</v>
      </c>
      <c r="I1644">
        <f>'raw zonal'!I1644</f>
        <v>838.57208251999998</v>
      </c>
      <c r="J1644">
        <f>'raw zonal'!J1644</f>
        <v>-48.085952758799998</v>
      </c>
      <c r="K1644">
        <f>'raw zonal'!K1644</f>
        <v>41.483684539800002</v>
      </c>
      <c r="L1644">
        <f>'raw zonal'!L1644</f>
        <v>112.22336578399999</v>
      </c>
      <c r="M1644">
        <f>'raw zonal'!M1644</f>
        <v>41.483684539800002</v>
      </c>
      <c r="N1644">
        <f>'raw zonal'!N1644</f>
        <v>-4.1025438308700002</v>
      </c>
      <c r="O1644">
        <f>'raw zonal'!O1644</f>
        <v>41.483684539800002</v>
      </c>
      <c r="P1644">
        <f t="shared" si="276"/>
        <v>-1330.5919685332497</v>
      </c>
      <c r="Q1644">
        <f t="shared" si="277"/>
        <v>15273.6046791194</v>
      </c>
      <c r="R1644">
        <f t="shared" si="278"/>
        <v>1.7550958781742015E-3</v>
      </c>
      <c r="S1644">
        <f t="shared" si="279"/>
        <v>-3.741451374649436</v>
      </c>
      <c r="T1644">
        <f t="shared" si="280"/>
        <v>-0.26727595787442177</v>
      </c>
      <c r="U1644">
        <f t="shared" si="281"/>
        <v>-7.5447743131769737E-3</v>
      </c>
      <c r="V1644">
        <f t="shared" si="282"/>
        <v>-0.10500089525088618</v>
      </c>
      <c r="W1644">
        <f t="shared" si="283"/>
        <v>-1.159153370589965</v>
      </c>
      <c r="X1644">
        <f t="shared" si="284"/>
        <v>2.7052410370233964</v>
      </c>
      <c r="Y1644">
        <f t="shared" si="285"/>
        <v>-9.8895357931235953E-2</v>
      </c>
      <c r="Z1644">
        <f t="shared" si="286"/>
        <v>-8.7117088368295056E-2</v>
      </c>
    </row>
    <row r="1645" spans="1:26" x14ac:dyDescent="0.25">
      <c r="A1645">
        <f>'raw zonal'!A1645+1</f>
        <v>1644</v>
      </c>
      <c r="B1645">
        <f>'raw zonal'!B1645</f>
        <v>9.5024385452299995</v>
      </c>
      <c r="C1645">
        <f>'raw zonal'!C1645</f>
        <v>10585.3046875</v>
      </c>
      <c r="D1645">
        <f>'raw zonal'!D1645</f>
        <v>-2214.33984375</v>
      </c>
      <c r="E1645">
        <f>'raw zonal'!E1645</f>
        <v>10585.3046875</v>
      </c>
      <c r="F1645">
        <f>'raw zonal'!F1645</f>
        <v>-31.807800293</v>
      </c>
      <c r="G1645">
        <f>'raw zonal'!G1645</f>
        <v>10585.3046875</v>
      </c>
      <c r="H1645">
        <f>'raw zonal'!H1645</f>
        <v>-206.208129883</v>
      </c>
      <c r="I1645">
        <f>'raw zonal'!I1645</f>
        <v>2290.7602539099998</v>
      </c>
      <c r="J1645">
        <f>'raw zonal'!J1645</f>
        <v>-22.968223571799999</v>
      </c>
      <c r="K1645">
        <f>'raw zonal'!K1645</f>
        <v>18.6749992371</v>
      </c>
      <c r="L1645">
        <f>'raw zonal'!L1645</f>
        <v>56.019393920900001</v>
      </c>
      <c r="M1645">
        <f>'raw zonal'!M1645</f>
        <v>18.6749992371</v>
      </c>
      <c r="N1645">
        <f>'raw zonal'!N1645</f>
        <v>-1.81536316872</v>
      </c>
      <c r="O1645">
        <f>'raw zonal'!O1645</f>
        <v>18.6749992371</v>
      </c>
      <c r="P1645">
        <f t="shared" si="276"/>
        <v>-2411.6175282003906</v>
      </c>
      <c r="Q1645">
        <f t="shared" si="277"/>
        <v>34102.699314121288</v>
      </c>
      <c r="R1645">
        <f t="shared" si="278"/>
        <v>8.9770099451660207E-4</v>
      </c>
      <c r="S1645">
        <f t="shared" si="279"/>
        <v>-4.780343323260495</v>
      </c>
      <c r="T1645">
        <f t="shared" si="280"/>
        <v>-0.20918999585953107</v>
      </c>
      <c r="U1645">
        <f t="shared" si="281"/>
        <v>-3.0049017229103734E-3</v>
      </c>
      <c r="V1645">
        <f t="shared" si="282"/>
        <v>-9.0017333560346288E-2</v>
      </c>
      <c r="W1645">
        <f t="shared" si="283"/>
        <v>-1.2298915400312855</v>
      </c>
      <c r="X1645">
        <f t="shared" si="284"/>
        <v>2.9996999308900176</v>
      </c>
      <c r="Y1645">
        <f t="shared" si="285"/>
        <v>-9.7208205776714338E-2</v>
      </c>
      <c r="Z1645">
        <f t="shared" si="286"/>
        <v>-7.0716323830758612E-2</v>
      </c>
    </row>
    <row r="1646" spans="1:26" x14ac:dyDescent="0.25">
      <c r="A1646">
        <f>'raw zonal'!A1646+1</f>
        <v>1645</v>
      </c>
      <c r="B1646">
        <f>'raw zonal'!B1646</f>
        <v>8.4112219512500003E-2</v>
      </c>
      <c r="C1646">
        <f>'raw zonal'!C1646</f>
        <v>2452.4458007799999</v>
      </c>
      <c r="D1646">
        <f>'raw zonal'!D1646</f>
        <v>-727.07000732400002</v>
      </c>
      <c r="E1646">
        <f>'raw zonal'!E1646</f>
        <v>2452.4458007799999</v>
      </c>
      <c r="F1646">
        <f>'raw zonal'!F1646</f>
        <v>-15.481818199199999</v>
      </c>
      <c r="G1646">
        <f>'raw zonal'!G1646</f>
        <v>2452.4458007799999</v>
      </c>
      <c r="H1646">
        <f>'raw zonal'!H1646</f>
        <v>-66.330009460400007</v>
      </c>
      <c r="I1646">
        <f>'raw zonal'!I1646</f>
        <v>396.02862548799999</v>
      </c>
      <c r="J1646">
        <f>'raw zonal'!J1646</f>
        <v>-25.076702117899998</v>
      </c>
      <c r="K1646">
        <f>'raw zonal'!K1646</f>
        <v>20.574996948199999</v>
      </c>
      <c r="L1646">
        <f>'raw zonal'!L1646</f>
        <v>59.266094207800002</v>
      </c>
      <c r="M1646">
        <f>'raw zonal'!M1646</f>
        <v>20.574996948199999</v>
      </c>
      <c r="N1646">
        <f>'raw zonal'!N1646</f>
        <v>-2.47406053543</v>
      </c>
      <c r="O1646">
        <f>'raw zonal'!O1646</f>
        <v>20.574996948199999</v>
      </c>
      <c r="P1646">
        <f t="shared" si="276"/>
        <v>-777.08239120961753</v>
      </c>
      <c r="Q1646">
        <f t="shared" si="277"/>
        <v>7815.0910186726005</v>
      </c>
      <c r="R1646">
        <f t="shared" si="278"/>
        <v>3.4297279673111689E-5</v>
      </c>
      <c r="S1646">
        <f t="shared" si="279"/>
        <v>-3.3730531806782817</v>
      </c>
      <c r="T1646">
        <f t="shared" si="280"/>
        <v>-0.29646730912167579</v>
      </c>
      <c r="U1646">
        <f t="shared" si="281"/>
        <v>-6.3128074815255895E-3</v>
      </c>
      <c r="V1646">
        <f t="shared" si="282"/>
        <v>-0.16748791676022384</v>
      </c>
      <c r="W1646">
        <f t="shared" si="283"/>
        <v>-1.2187949374200919</v>
      </c>
      <c r="X1646">
        <f t="shared" si="284"/>
        <v>2.8804910327330515</v>
      </c>
      <c r="Y1646">
        <f t="shared" si="285"/>
        <v>-0.12024597338501393</v>
      </c>
      <c r="Z1646">
        <f t="shared" si="286"/>
        <v>-9.9433568892919377E-2</v>
      </c>
    </row>
    <row r="1647" spans="1:26" x14ac:dyDescent="0.25">
      <c r="A1647">
        <f>'raw zonal'!A1647+1</f>
        <v>1646</v>
      </c>
      <c r="B1647">
        <f>'raw zonal'!B1647</f>
        <v>0.97529315948499995</v>
      </c>
      <c r="C1647">
        <f>'raw zonal'!C1647</f>
        <v>992.24096679700006</v>
      </c>
      <c r="D1647">
        <f>'raw zonal'!D1647</f>
        <v>-268.693359375</v>
      </c>
      <c r="E1647">
        <f>'raw zonal'!E1647</f>
        <v>992.24096679700006</v>
      </c>
      <c r="F1647">
        <f>'raw zonal'!F1647</f>
        <v>-2.5967919826500001</v>
      </c>
      <c r="G1647">
        <f>'raw zonal'!G1647</f>
        <v>992.24096679700006</v>
      </c>
      <c r="H1647">
        <f>'raw zonal'!H1647</f>
        <v>-53.022544860799997</v>
      </c>
      <c r="I1647">
        <f>'raw zonal'!I1647</f>
        <v>223.02569580100001</v>
      </c>
      <c r="J1647">
        <f>'raw zonal'!J1647</f>
        <v>-25.529619216899999</v>
      </c>
      <c r="K1647">
        <f>'raw zonal'!K1647</f>
        <v>22.2499980927</v>
      </c>
      <c r="L1647">
        <f>'raw zonal'!L1647</f>
        <v>61.2485389709</v>
      </c>
      <c r="M1647">
        <f>'raw zonal'!M1647</f>
        <v>22.2499980927</v>
      </c>
      <c r="N1647">
        <f>'raw zonal'!N1647</f>
        <v>0.51858687400799997</v>
      </c>
      <c r="O1647">
        <f>'raw zonal'!O1647</f>
        <v>22.2499980927</v>
      </c>
      <c r="P1647">
        <f t="shared" si="276"/>
        <v>-287.09989643095702</v>
      </c>
      <c r="Q1647">
        <f t="shared" si="277"/>
        <v>3266.4985904701002</v>
      </c>
      <c r="R1647">
        <f t="shared" si="278"/>
        <v>9.8291966580788502E-4</v>
      </c>
      <c r="S1647">
        <f t="shared" si="279"/>
        <v>-3.692837698352589</v>
      </c>
      <c r="T1647">
        <f t="shared" si="280"/>
        <v>-0.27079446260151369</v>
      </c>
      <c r="U1647">
        <f t="shared" si="281"/>
        <v>-2.617098133966959E-3</v>
      </c>
      <c r="V1647">
        <f t="shared" si="282"/>
        <v>-0.23774186499169417</v>
      </c>
      <c r="W1647">
        <f t="shared" si="283"/>
        <v>-1.1473987148464524</v>
      </c>
      <c r="X1647">
        <f t="shared" si="284"/>
        <v>2.7527435605037209</v>
      </c>
      <c r="Y1647">
        <f t="shared" si="285"/>
        <v>2.3307277234245836E-2</v>
      </c>
      <c r="Z1647">
        <f t="shared" si="286"/>
        <v>-8.7892245619992398E-2</v>
      </c>
    </row>
    <row r="1648" spans="1:26" x14ac:dyDescent="0.25">
      <c r="A1648">
        <f>'raw zonal'!A1648+1</f>
        <v>1647</v>
      </c>
      <c r="B1648">
        <f>'raw zonal'!B1648</f>
        <v>5.20455360413</v>
      </c>
      <c r="C1648">
        <f>'raw zonal'!C1648</f>
        <v>1408.7819824200001</v>
      </c>
      <c r="D1648">
        <f>'raw zonal'!D1648</f>
        <v>-406.21817016599999</v>
      </c>
      <c r="E1648">
        <f>'raw zonal'!E1648</f>
        <v>1408.7819824200001</v>
      </c>
      <c r="F1648">
        <f>'raw zonal'!F1648</f>
        <v>-14.434018135100001</v>
      </c>
      <c r="G1648">
        <f>'raw zonal'!G1648</f>
        <v>1408.7819824200001</v>
      </c>
      <c r="H1648">
        <f>'raw zonal'!H1648</f>
        <v>-83.916252136200001</v>
      </c>
      <c r="I1648">
        <f>'raw zonal'!I1648</f>
        <v>258.24774169900002</v>
      </c>
      <c r="J1648">
        <f>'raw zonal'!J1648</f>
        <v>-16.822889327999999</v>
      </c>
      <c r="K1648">
        <f>'raw zonal'!K1648</f>
        <v>16.974998474100001</v>
      </c>
      <c r="L1648">
        <f>'raw zonal'!L1648</f>
        <v>45.229423522899999</v>
      </c>
      <c r="M1648">
        <f>'raw zonal'!M1648</f>
        <v>16.974998474100001</v>
      </c>
      <c r="N1648">
        <f>'raw zonal'!N1648</f>
        <v>-0.12407153844799999</v>
      </c>
      <c r="O1648">
        <f>'raw zonal'!O1648</f>
        <v>16.974998474100001</v>
      </c>
      <c r="P1648">
        <f t="shared" si="276"/>
        <v>-471.08142417671797</v>
      </c>
      <c r="Q1648">
        <f t="shared" si="277"/>
        <v>4535.5186843813017</v>
      </c>
      <c r="R1648">
        <f t="shared" si="278"/>
        <v>3.6943641167170795E-3</v>
      </c>
      <c r="S1648">
        <f t="shared" si="279"/>
        <v>-3.4680427560497971</v>
      </c>
      <c r="T1648">
        <f t="shared" si="280"/>
        <v>-0.28834707941693011</v>
      </c>
      <c r="U1648">
        <f t="shared" si="281"/>
        <v>-1.0245743000137822E-2</v>
      </c>
      <c r="V1648">
        <f t="shared" si="282"/>
        <v>-0.32494476654130194</v>
      </c>
      <c r="W1648">
        <f t="shared" si="283"/>
        <v>-0.991039224755626</v>
      </c>
      <c r="X1648">
        <f t="shared" si="284"/>
        <v>2.6644729065460502</v>
      </c>
      <c r="Y1648">
        <f t="shared" si="285"/>
        <v>-7.309075086946548E-3</v>
      </c>
      <c r="Z1648">
        <f t="shared" si="286"/>
        <v>-0.10386495061721458</v>
      </c>
    </row>
    <row r="1649" spans="1:26" x14ac:dyDescent="0.25">
      <c r="A1649">
        <f>'raw zonal'!A1649+1</f>
        <v>1648</v>
      </c>
      <c r="B1649">
        <f>'raw zonal'!B1649</f>
        <v>0.85964363813400002</v>
      </c>
      <c r="C1649">
        <f>'raw zonal'!C1649</f>
        <v>358.5</v>
      </c>
      <c r="D1649">
        <f>'raw zonal'!D1649</f>
        <v>-68.550247192399993</v>
      </c>
      <c r="E1649">
        <f>'raw zonal'!E1649</f>
        <v>358.5</v>
      </c>
      <c r="F1649">
        <f>'raw zonal'!F1649</f>
        <v>-0.75498104095499996</v>
      </c>
      <c r="G1649">
        <f>'raw zonal'!G1649</f>
        <v>358.5</v>
      </c>
      <c r="H1649">
        <f>'raw zonal'!H1649</f>
        <v>0.40098005533199998</v>
      </c>
      <c r="I1649">
        <f>'raw zonal'!I1649</f>
        <v>21.75</v>
      </c>
      <c r="J1649">
        <f>'raw zonal'!J1649</f>
        <v>-11.7892007828</v>
      </c>
      <c r="K1649">
        <f>'raw zonal'!K1649</f>
        <v>9.5499992370599998</v>
      </c>
      <c r="L1649">
        <f>'raw zonal'!L1649</f>
        <v>29.3568191528</v>
      </c>
      <c r="M1649">
        <f>'raw zonal'!M1649</f>
        <v>9.5499992370599998</v>
      </c>
      <c r="N1649">
        <f>'raw zonal'!N1649</f>
        <v>0.12219094485</v>
      </c>
      <c r="O1649">
        <f>'raw zonal'!O1649</f>
        <v>9.5499992370599998</v>
      </c>
      <c r="P1649">
        <f t="shared" si="276"/>
        <v>-50.354795225038991</v>
      </c>
      <c r="Q1649">
        <f t="shared" si="277"/>
        <v>1125.8999977111803</v>
      </c>
      <c r="R1649">
        <f t="shared" si="278"/>
        <v>2.3978902040000002E-3</v>
      </c>
      <c r="S1649">
        <f t="shared" si="279"/>
        <v>-5.2297404412532309</v>
      </c>
      <c r="T1649">
        <f t="shared" si="280"/>
        <v>-0.1912140786398884</v>
      </c>
      <c r="U1649">
        <f t="shared" si="281"/>
        <v>-2.1059443262343093E-3</v>
      </c>
      <c r="V1649">
        <f t="shared" si="282"/>
        <v>1.8435864612965515E-2</v>
      </c>
      <c r="W1649">
        <f t="shared" si="283"/>
        <v>-1.2344713847777591</v>
      </c>
      <c r="X1649">
        <f t="shared" si="284"/>
        <v>3.0740127223128026</v>
      </c>
      <c r="Y1649">
        <f t="shared" si="285"/>
        <v>1.2794864357247519E-2</v>
      </c>
      <c r="Z1649">
        <f t="shared" si="286"/>
        <v>-4.4724038837733592E-2</v>
      </c>
    </row>
    <row r="1650" spans="1:26" x14ac:dyDescent="0.25">
      <c r="A1650">
        <f>'raw zonal'!A1650+1</f>
        <v>1649</v>
      </c>
      <c r="B1650">
        <f>'raw zonal'!B1650</f>
        <v>4.2982921600299999</v>
      </c>
      <c r="C1650">
        <f>'raw zonal'!C1650</f>
        <v>6340.7895507800004</v>
      </c>
      <c r="D1650">
        <f>'raw zonal'!D1650</f>
        <v>-1635.74279785</v>
      </c>
      <c r="E1650">
        <f>'raw zonal'!E1650</f>
        <v>6340.7895507800004</v>
      </c>
      <c r="F1650">
        <f>'raw zonal'!F1650</f>
        <v>-13.6041202545</v>
      </c>
      <c r="G1650">
        <f>'raw zonal'!G1650</f>
        <v>6340.7895507800004</v>
      </c>
      <c r="H1650">
        <f>'raw zonal'!H1650</f>
        <v>-88.926132202100007</v>
      </c>
      <c r="I1650">
        <f>'raw zonal'!I1650</f>
        <v>1269.1333007799999</v>
      </c>
      <c r="J1650">
        <f>'raw zonal'!J1650</f>
        <v>-900.375488281</v>
      </c>
      <c r="K1650">
        <f>'raw zonal'!K1650</f>
        <v>699.06433105500003</v>
      </c>
      <c r="L1650">
        <f>'raw zonal'!L1650</f>
        <v>2144.3984375</v>
      </c>
      <c r="M1650">
        <f>'raw zonal'!M1650</f>
        <v>699.06433105500003</v>
      </c>
      <c r="N1650">
        <f>'raw zonal'!N1650</f>
        <v>-38.1592254639</v>
      </c>
      <c r="O1650">
        <f>'raw zonal'!O1650</f>
        <v>699.06433105500003</v>
      </c>
      <c r="P1650">
        <f t="shared" si="276"/>
        <v>-528.11103439146984</v>
      </c>
      <c r="Q1650">
        <f t="shared" si="277"/>
        <v>22388.694946285003</v>
      </c>
      <c r="R1650">
        <f t="shared" si="278"/>
        <v>6.77879643474566E-4</v>
      </c>
      <c r="S1650">
        <f t="shared" si="279"/>
        <v>-3.8763976580635142</v>
      </c>
      <c r="T1650">
        <f t="shared" si="280"/>
        <v>-0.25797146944401933</v>
      </c>
      <c r="U1650">
        <f t="shared" si="281"/>
        <v>-2.1454931039032064E-3</v>
      </c>
      <c r="V1650">
        <f t="shared" si="282"/>
        <v>-7.006839403508415E-2</v>
      </c>
      <c r="W1650">
        <f t="shared" si="283"/>
        <v>-1.2879722913657878</v>
      </c>
      <c r="X1650">
        <f t="shared" si="284"/>
        <v>3.0675266098382665</v>
      </c>
      <c r="Y1650">
        <f t="shared" si="285"/>
        <v>-5.4586142889470016E-2</v>
      </c>
      <c r="Z1650">
        <f t="shared" si="286"/>
        <v>-2.358829023569774E-2</v>
      </c>
    </row>
    <row r="1651" spans="1:26" x14ac:dyDescent="0.25">
      <c r="A1651">
        <f>'raw zonal'!A1651+1</f>
        <v>1650</v>
      </c>
      <c r="B1651">
        <f>'raw zonal'!B1651</f>
        <v>-3.5728619098699999</v>
      </c>
      <c r="C1651">
        <f>'raw zonal'!C1651</f>
        <v>2519.5249023400002</v>
      </c>
      <c r="D1651">
        <f>'raw zonal'!D1651</f>
        <v>-501.296966553</v>
      </c>
      <c r="E1651">
        <f>'raw zonal'!E1651</f>
        <v>2519.5249023400002</v>
      </c>
      <c r="F1651">
        <f>'raw zonal'!F1651</f>
        <v>-1.84764242172</v>
      </c>
      <c r="G1651">
        <f>'raw zonal'!G1651</f>
        <v>2519.5249023400002</v>
      </c>
      <c r="H1651">
        <f>'raw zonal'!H1651</f>
        <v>-41.808780670200001</v>
      </c>
      <c r="I1651">
        <f>'raw zonal'!I1651</f>
        <v>517.15399169900002</v>
      </c>
      <c r="J1651">
        <f>'raw zonal'!J1651</f>
        <v>-57.877288818399997</v>
      </c>
      <c r="K1651">
        <f>'raw zonal'!K1651</f>
        <v>49.894939422599997</v>
      </c>
      <c r="L1651">
        <f>'raw zonal'!L1651</f>
        <v>156.213180542</v>
      </c>
      <c r="M1651">
        <f>'raw zonal'!M1651</f>
        <v>49.894939422599997</v>
      </c>
      <c r="N1651">
        <f>'raw zonal'!N1651</f>
        <v>1.12132310867</v>
      </c>
      <c r="O1651">
        <f>'raw zonal'!O1651</f>
        <v>49.894939422599997</v>
      </c>
      <c r="P1651">
        <f t="shared" si="276"/>
        <v>-449.06903672251997</v>
      </c>
      <c r="Q1651">
        <f t="shared" si="277"/>
        <v>8225.4135169868005</v>
      </c>
      <c r="R1651">
        <f t="shared" si="278"/>
        <v>-1.4180696950253267E-3</v>
      </c>
      <c r="S1651">
        <f t="shared" si="279"/>
        <v>-5.0260126640395724</v>
      </c>
      <c r="T1651">
        <f t="shared" si="280"/>
        <v>-0.19896487869098739</v>
      </c>
      <c r="U1651">
        <f t="shared" si="281"/>
        <v>-7.3332969243685917E-4</v>
      </c>
      <c r="V1651">
        <f t="shared" si="282"/>
        <v>-8.084396783411861E-2</v>
      </c>
      <c r="W1651">
        <f t="shared" si="283"/>
        <v>-1.1599831463505972</v>
      </c>
      <c r="X1651">
        <f t="shared" si="284"/>
        <v>3.1308421725679656</v>
      </c>
      <c r="Y1651">
        <f t="shared" si="285"/>
        <v>2.2473684138036947E-2</v>
      </c>
      <c r="Z1651">
        <f t="shared" si="286"/>
        <v>-5.4595314362629946E-2</v>
      </c>
    </row>
    <row r="1652" spans="1:26" x14ac:dyDescent="0.25">
      <c r="A1652">
        <f>'raw zonal'!A1652+1</f>
        <v>1651</v>
      </c>
      <c r="B1652">
        <f>'raw zonal'!B1652</f>
        <v>4.0074553489699998</v>
      </c>
      <c r="C1652">
        <f>'raw zonal'!C1652</f>
        <v>2934.4160156200001</v>
      </c>
      <c r="D1652">
        <f>'raw zonal'!D1652</f>
        <v>-643.07647705099998</v>
      </c>
      <c r="E1652">
        <f>'raw zonal'!E1652</f>
        <v>2934.4160156200001</v>
      </c>
      <c r="F1652">
        <f>'raw zonal'!F1652</f>
        <v>0.161027312279</v>
      </c>
      <c r="G1652">
        <f>'raw zonal'!G1652</f>
        <v>2934.4160156200001</v>
      </c>
      <c r="H1652">
        <f>'raw zonal'!H1652</f>
        <v>-41.600402832</v>
      </c>
      <c r="I1652">
        <f>'raw zonal'!I1652</f>
        <v>617.670410156</v>
      </c>
      <c r="J1652">
        <f>'raw zonal'!J1652</f>
        <v>-72.576675414999997</v>
      </c>
      <c r="K1652">
        <f>'raw zonal'!K1652</f>
        <v>65.940254211400003</v>
      </c>
      <c r="L1652">
        <f>'raw zonal'!L1652</f>
        <v>200.60816955600001</v>
      </c>
      <c r="M1652">
        <f>'raw zonal'!M1652</f>
        <v>65.940254211400003</v>
      </c>
      <c r="N1652">
        <f>'raw zonal'!N1652</f>
        <v>-4.6814088821400004</v>
      </c>
      <c r="O1652">
        <f>'raw zonal'!O1652</f>
        <v>65.940254211400003</v>
      </c>
      <c r="P1652">
        <f t="shared" si="276"/>
        <v>-557.15831196289093</v>
      </c>
      <c r="Q1652">
        <f t="shared" si="277"/>
        <v>9618.7392196502024</v>
      </c>
      <c r="R1652">
        <f t="shared" si="278"/>
        <v>1.365673894784575E-3</v>
      </c>
      <c r="S1652">
        <f t="shared" si="279"/>
        <v>-4.5630902705018128</v>
      </c>
      <c r="T1652">
        <f t="shared" si="280"/>
        <v>-0.21914972983649258</v>
      </c>
      <c r="U1652">
        <f t="shared" si="281"/>
        <v>5.4875420329580379E-5</v>
      </c>
      <c r="V1652">
        <f t="shared" si="282"/>
        <v>-6.7350486842154736E-2</v>
      </c>
      <c r="W1652">
        <f t="shared" si="283"/>
        <v>-1.1006429423569415</v>
      </c>
      <c r="X1652">
        <f t="shared" si="284"/>
        <v>3.0422717042136926</v>
      </c>
      <c r="Y1652">
        <f t="shared" si="285"/>
        <v>-7.0994704799464667E-2</v>
      </c>
      <c r="Z1652">
        <f t="shared" si="286"/>
        <v>-5.7924255896725799E-2</v>
      </c>
    </row>
    <row r="1653" spans="1:26" x14ac:dyDescent="0.25">
      <c r="A1653">
        <f>'raw zonal'!A1653+1</f>
        <v>1652</v>
      </c>
      <c r="B1653">
        <f>'raw zonal'!B1653</f>
        <v>5.3024811744699996</v>
      </c>
      <c r="C1653">
        <f>'raw zonal'!C1653</f>
        <v>4023.8493652299999</v>
      </c>
      <c r="D1653">
        <f>'raw zonal'!D1653</f>
        <v>-1011.3223877</v>
      </c>
      <c r="E1653">
        <f>'raw zonal'!E1653</f>
        <v>4023.8493652299999</v>
      </c>
      <c r="F1653">
        <f>'raw zonal'!F1653</f>
        <v>-14.400913238499999</v>
      </c>
      <c r="G1653">
        <f>'raw zonal'!G1653</f>
        <v>4023.8493652299999</v>
      </c>
      <c r="H1653">
        <f>'raw zonal'!H1653</f>
        <v>-91.689842224100005</v>
      </c>
      <c r="I1653">
        <f>'raw zonal'!I1653</f>
        <v>1026.8458252</v>
      </c>
      <c r="J1653">
        <f>'raw zonal'!J1653</f>
        <v>-112.798027039</v>
      </c>
      <c r="K1653">
        <f>'raw zonal'!K1653</f>
        <v>102.889205933</v>
      </c>
      <c r="L1653">
        <f>'raw zonal'!L1653</f>
        <v>309.37210083000002</v>
      </c>
      <c r="M1653">
        <f>'raw zonal'!M1653</f>
        <v>102.889205933</v>
      </c>
      <c r="N1653">
        <f>'raw zonal'!N1653</f>
        <v>1.83647871017</v>
      </c>
      <c r="O1653">
        <f>'raw zonal'!O1653</f>
        <v>102.889205933</v>
      </c>
      <c r="P1653">
        <f t="shared" si="276"/>
        <v>-913.70010948696006</v>
      </c>
      <c r="Q1653">
        <f t="shared" si="277"/>
        <v>13407.061538688997</v>
      </c>
      <c r="R1653">
        <f t="shared" si="278"/>
        <v>1.3177633388288914E-3</v>
      </c>
      <c r="S1653">
        <f t="shared" si="279"/>
        <v>-3.9787998507392279</v>
      </c>
      <c r="T1653">
        <f t="shared" si="280"/>
        <v>-0.25133206934603869</v>
      </c>
      <c r="U1653">
        <f t="shared" si="281"/>
        <v>-3.5788897474487978E-3</v>
      </c>
      <c r="V1653">
        <f t="shared" si="282"/>
        <v>-8.9292705851184095E-2</v>
      </c>
      <c r="W1653">
        <f t="shared" si="283"/>
        <v>-1.0963057399087373</v>
      </c>
      <c r="X1653">
        <f t="shared" si="284"/>
        <v>3.0068470062006192</v>
      </c>
      <c r="Y1653">
        <f t="shared" si="285"/>
        <v>1.7849090130658496E-2</v>
      </c>
      <c r="Z1653">
        <f t="shared" si="286"/>
        <v>-6.8150661265354781E-2</v>
      </c>
    </row>
    <row r="1654" spans="1:26" x14ac:dyDescent="0.25">
      <c r="A1654">
        <f>'raw zonal'!A1654+1</f>
        <v>1653</v>
      </c>
      <c r="B1654">
        <f>'raw zonal'!B1654</f>
        <v>-10.7384080887</v>
      </c>
      <c r="C1654">
        <f>'raw zonal'!C1654</f>
        <v>10949.1064453</v>
      </c>
      <c r="D1654">
        <f>'raw zonal'!D1654</f>
        <v>-2575.7602539099998</v>
      </c>
      <c r="E1654">
        <f>'raw zonal'!E1654</f>
        <v>10949.1064453</v>
      </c>
      <c r="F1654">
        <f>'raw zonal'!F1654</f>
        <v>-2.2907843589799999</v>
      </c>
      <c r="G1654">
        <f>'raw zonal'!G1654</f>
        <v>10949.1064453</v>
      </c>
      <c r="H1654">
        <f>'raw zonal'!H1654</f>
        <v>-160.01609802199999</v>
      </c>
      <c r="I1654">
        <f>'raw zonal'!I1654</f>
        <v>2556.7280273400002</v>
      </c>
      <c r="J1654">
        <f>'raw zonal'!J1654</f>
        <v>-463.73455810500002</v>
      </c>
      <c r="K1654">
        <f>'raw zonal'!K1654</f>
        <v>406.81610107400002</v>
      </c>
      <c r="L1654">
        <f>'raw zonal'!L1654</f>
        <v>1239.5805664100001</v>
      </c>
      <c r="M1654">
        <f>'raw zonal'!M1654</f>
        <v>406.81610107400002</v>
      </c>
      <c r="N1654">
        <f>'raw zonal'!N1654</f>
        <v>20.767318725599999</v>
      </c>
      <c r="O1654">
        <f>'raw zonal'!O1654</f>
        <v>406.81610107400002</v>
      </c>
      <c r="P1654">
        <f t="shared" si="276"/>
        <v>-1952.1922173490796</v>
      </c>
      <c r="Q1654">
        <f t="shared" si="277"/>
        <v>36624.495666462004</v>
      </c>
      <c r="R1654">
        <f t="shared" si="278"/>
        <v>-9.8075657062495327E-4</v>
      </c>
      <c r="S1654">
        <f t="shared" si="279"/>
        <v>-4.2508251413070273</v>
      </c>
      <c r="T1654">
        <f t="shared" si="280"/>
        <v>-0.23524844395093697</v>
      </c>
      <c r="U1654">
        <f t="shared" si="281"/>
        <v>-2.0922112415514411E-4</v>
      </c>
      <c r="V1654">
        <f t="shared" si="282"/>
        <v>-6.2586280711476178E-2</v>
      </c>
      <c r="W1654">
        <f t="shared" si="283"/>
        <v>-1.139912006630845</v>
      </c>
      <c r="X1654">
        <f t="shared" si="284"/>
        <v>3.0470292673704176</v>
      </c>
      <c r="Y1654">
        <f t="shared" si="285"/>
        <v>5.1048418857498501E-2</v>
      </c>
      <c r="Z1654">
        <f t="shared" si="286"/>
        <v>-5.3302910574595359E-2</v>
      </c>
    </row>
    <row r="1655" spans="1:26" x14ac:dyDescent="0.25">
      <c r="A1655">
        <f>'raw zonal'!A1655+1</f>
        <v>1654</v>
      </c>
      <c r="B1655">
        <f>'raw zonal'!B1655</f>
        <v>6.7593979835500004</v>
      </c>
      <c r="C1655">
        <f>'raw zonal'!C1655</f>
        <v>2140.1052246099998</v>
      </c>
      <c r="D1655">
        <f>'raw zonal'!D1655</f>
        <v>-584.90753173799999</v>
      </c>
      <c r="E1655">
        <f>'raw zonal'!E1655</f>
        <v>2140.1052246099998</v>
      </c>
      <c r="F1655">
        <f>'raw zonal'!F1655</f>
        <v>-9.0083532035399996E-2</v>
      </c>
      <c r="G1655">
        <f>'raw zonal'!G1655</f>
        <v>2140.1052246099998</v>
      </c>
      <c r="H1655">
        <f>'raw zonal'!H1655</f>
        <v>-50.742847442600002</v>
      </c>
      <c r="I1655">
        <f>'raw zonal'!I1655</f>
        <v>758.14294433600003</v>
      </c>
      <c r="J1655">
        <f>'raw zonal'!J1655</f>
        <v>-27.689401626599999</v>
      </c>
      <c r="K1655">
        <f>'raw zonal'!K1655</f>
        <v>23.4249992371</v>
      </c>
      <c r="L1655">
        <f>'raw zonal'!L1655</f>
        <v>70.504287719700002</v>
      </c>
      <c r="M1655">
        <f>'raw zonal'!M1655</f>
        <v>23.4249992371</v>
      </c>
      <c r="N1655">
        <f>'raw zonal'!N1655</f>
        <v>0.27576529979699999</v>
      </c>
      <c r="O1655">
        <f>'raw zonal'!O1655</f>
        <v>23.4249992371</v>
      </c>
      <c r="P1655">
        <f t="shared" si="276"/>
        <v>-585.89041333618843</v>
      </c>
      <c r="Q1655">
        <f t="shared" si="277"/>
        <v>7248.7336158772987</v>
      </c>
      <c r="R1655">
        <f t="shared" si="278"/>
        <v>3.1584418867917083E-3</v>
      </c>
      <c r="S1655">
        <f t="shared" si="279"/>
        <v>-3.6588778712608985</v>
      </c>
      <c r="T1655">
        <f t="shared" si="280"/>
        <v>-0.27330783786324808</v>
      </c>
      <c r="U1655">
        <f t="shared" si="281"/>
        <v>-4.2093038697111865E-5</v>
      </c>
      <c r="V1655">
        <f t="shared" si="282"/>
        <v>-6.6930448699277709E-2</v>
      </c>
      <c r="W1655">
        <f t="shared" si="283"/>
        <v>-1.182044931841284</v>
      </c>
      <c r="X1655">
        <f t="shared" si="284"/>
        <v>3.0097882610829227</v>
      </c>
      <c r="Y1655">
        <f t="shared" si="285"/>
        <v>1.1772265049223522E-2</v>
      </c>
      <c r="Z1655">
        <f t="shared" si="286"/>
        <v>-8.0826589082109532E-2</v>
      </c>
    </row>
    <row r="1656" spans="1:26" x14ac:dyDescent="0.25">
      <c r="A1656">
        <f>'raw zonal'!A1656+1</f>
        <v>1655</v>
      </c>
      <c r="B1656">
        <f>'raw zonal'!B1656</f>
        <v>3.2087008953099998</v>
      </c>
      <c r="C1656">
        <f>'raw zonal'!C1656</f>
        <v>1799.61035156</v>
      </c>
      <c r="D1656">
        <f>'raw zonal'!D1656</f>
        <v>-449.62774658199999</v>
      </c>
      <c r="E1656">
        <f>'raw zonal'!E1656</f>
        <v>1799.61035156</v>
      </c>
      <c r="F1656">
        <f>'raw zonal'!F1656</f>
        <v>-1.9689518213299999</v>
      </c>
      <c r="G1656">
        <f>'raw zonal'!G1656</f>
        <v>1799.61035156</v>
      </c>
      <c r="H1656">
        <f>'raw zonal'!H1656</f>
        <v>-31.533269882199999</v>
      </c>
      <c r="I1656">
        <f>'raw zonal'!I1656</f>
        <v>436.00305175800003</v>
      </c>
      <c r="J1656">
        <f>'raw zonal'!J1656</f>
        <v>-32.922580719000003</v>
      </c>
      <c r="K1656">
        <f>'raw zonal'!K1656</f>
        <v>27.653087616000001</v>
      </c>
      <c r="L1656">
        <f>'raw zonal'!L1656</f>
        <v>82.925170898399998</v>
      </c>
      <c r="M1656">
        <f>'raw zonal'!M1656</f>
        <v>27.653087616000001</v>
      </c>
      <c r="N1656">
        <f>'raw zonal'!N1656</f>
        <v>0.43577498197600001</v>
      </c>
      <c r="O1656">
        <f>'raw zonal'!O1656</f>
        <v>27.653087616000001</v>
      </c>
      <c r="P1656">
        <f t="shared" si="276"/>
        <v>-429.48290222884395</v>
      </c>
      <c r="Q1656">
        <f t="shared" si="277"/>
        <v>5917.7933692860015</v>
      </c>
      <c r="R1656">
        <f t="shared" si="278"/>
        <v>1.7829975764078727E-3</v>
      </c>
      <c r="S1656">
        <f t="shared" si="279"/>
        <v>-4.0024450564725091</v>
      </c>
      <c r="T1656">
        <f t="shared" si="280"/>
        <v>-0.24984727732435982</v>
      </c>
      <c r="U1656">
        <f t="shared" si="281"/>
        <v>-1.0940989640469702E-3</v>
      </c>
      <c r="V1656">
        <f t="shared" si="282"/>
        <v>-7.2323507266876391E-2</v>
      </c>
      <c r="W1656">
        <f t="shared" si="283"/>
        <v>-1.1905571333000473</v>
      </c>
      <c r="X1656">
        <f t="shared" si="284"/>
        <v>2.9987671557667115</v>
      </c>
      <c r="Y1656">
        <f t="shared" si="285"/>
        <v>1.5758637445023021E-2</v>
      </c>
      <c r="Z1656">
        <f t="shared" si="286"/>
        <v>-7.2574839205759953E-2</v>
      </c>
    </row>
    <row r="1657" spans="1:26" x14ac:dyDescent="0.25">
      <c r="A1657">
        <f>'raw zonal'!A1657+1</f>
        <v>1656</v>
      </c>
      <c r="B1657">
        <f>'raw zonal'!B1657</f>
        <v>2.9944920539900002</v>
      </c>
      <c r="C1657">
        <f>'raw zonal'!C1657</f>
        <v>2377.7268066400002</v>
      </c>
      <c r="D1657">
        <f>'raw zonal'!D1657</f>
        <v>-732.41564941399997</v>
      </c>
      <c r="E1657">
        <f>'raw zonal'!E1657</f>
        <v>2377.7268066400002</v>
      </c>
      <c r="F1657">
        <f>'raw zonal'!F1657</f>
        <v>-6.8211483955399999</v>
      </c>
      <c r="G1657">
        <f>'raw zonal'!G1657</f>
        <v>2377.7268066400002</v>
      </c>
      <c r="H1657">
        <f>'raw zonal'!H1657</f>
        <v>-111.92801666299999</v>
      </c>
      <c r="I1657">
        <f>'raw zonal'!I1657</f>
        <v>1068.0942382799999</v>
      </c>
      <c r="J1657">
        <f>'raw zonal'!J1657</f>
        <v>-47.977394103999998</v>
      </c>
      <c r="K1657">
        <f>'raw zonal'!K1657</f>
        <v>38.965942382800002</v>
      </c>
      <c r="L1657">
        <f>'raw zonal'!L1657</f>
        <v>115.699409485</v>
      </c>
      <c r="M1657">
        <f>'raw zonal'!M1657</f>
        <v>38.965942382800002</v>
      </c>
      <c r="N1657">
        <f>'raw zonal'!N1657</f>
        <v>-4.0511355400099998</v>
      </c>
      <c r="O1657">
        <f>'raw zonal'!O1657</f>
        <v>38.965942382800002</v>
      </c>
      <c r="P1657">
        <f t="shared" si="276"/>
        <v>-784.49944257755999</v>
      </c>
      <c r="Q1657">
        <f t="shared" si="277"/>
        <v>8318.1724853483993</v>
      </c>
      <c r="R1657">
        <f t="shared" si="278"/>
        <v>1.2593928140220449E-3</v>
      </c>
      <c r="S1657">
        <f t="shared" si="279"/>
        <v>-3.246417261212811</v>
      </c>
      <c r="T1657">
        <f t="shared" si="280"/>
        <v>-0.30803187623097333</v>
      </c>
      <c r="U1657">
        <f t="shared" si="281"/>
        <v>-2.8687687653986887E-3</v>
      </c>
      <c r="V1657">
        <f t="shared" si="282"/>
        <v>-0.1047922670599204</v>
      </c>
      <c r="W1657">
        <f t="shared" si="283"/>
        <v>-1.2312648217941664</v>
      </c>
      <c r="X1657">
        <f t="shared" si="284"/>
        <v>2.9692444840259018</v>
      </c>
      <c r="Y1657">
        <f t="shared" si="285"/>
        <v>-0.10396606093115346</v>
      </c>
      <c r="Z1657">
        <f t="shared" si="286"/>
        <v>-9.4311514212932546E-2</v>
      </c>
    </row>
    <row r="1658" spans="1:26" x14ac:dyDescent="0.25">
      <c r="A1658">
        <f>'raw zonal'!A1658+1</f>
        <v>1657</v>
      </c>
      <c r="B1658">
        <f>'raw zonal'!B1658</f>
        <v>-3.4891486167899999E-2</v>
      </c>
      <c r="C1658">
        <f>'raw zonal'!C1658</f>
        <v>2552.9418945299999</v>
      </c>
      <c r="D1658">
        <f>'raw zonal'!D1658</f>
        <v>-751.55310058600003</v>
      </c>
      <c r="E1658">
        <f>'raw zonal'!E1658</f>
        <v>2552.9418945299999</v>
      </c>
      <c r="F1658">
        <f>'raw zonal'!F1658</f>
        <v>-2.9691133499100002</v>
      </c>
      <c r="G1658">
        <f>'raw zonal'!G1658</f>
        <v>2552.9418945299999</v>
      </c>
      <c r="H1658">
        <f>'raw zonal'!H1658</f>
        <v>-102.45614624</v>
      </c>
      <c r="I1658">
        <f>'raw zonal'!I1658</f>
        <v>905.35443115199996</v>
      </c>
      <c r="J1658">
        <f>'raw zonal'!J1658</f>
        <v>-85.237152099599996</v>
      </c>
      <c r="K1658">
        <f>'raw zonal'!K1658</f>
        <v>73.772605896000002</v>
      </c>
      <c r="L1658">
        <f>'raw zonal'!L1658</f>
        <v>221.74494934099999</v>
      </c>
      <c r="M1658">
        <f>'raw zonal'!M1658</f>
        <v>73.772605896000002</v>
      </c>
      <c r="N1658">
        <f>'raw zonal'!N1658</f>
        <v>-4.8421087265000002</v>
      </c>
      <c r="O1658">
        <f>'raw zonal'!O1658</f>
        <v>73.772605896000002</v>
      </c>
      <c r="P1658">
        <f t="shared" si="276"/>
        <v>-725.34756314717799</v>
      </c>
      <c r="Q1658">
        <f t="shared" si="277"/>
        <v>8785.4979324299984</v>
      </c>
      <c r="R1658">
        <f t="shared" si="278"/>
        <v>-1.3667168157120776E-5</v>
      </c>
      <c r="S1658">
        <f t="shared" si="279"/>
        <v>-3.3968882472035884</v>
      </c>
      <c r="T1658">
        <f t="shared" si="280"/>
        <v>-0.29438707641419393</v>
      </c>
      <c r="U1658">
        <f t="shared" si="281"/>
        <v>-1.1630164228460115E-3</v>
      </c>
      <c r="V1658">
        <f t="shared" si="282"/>
        <v>-0.11316689101486116</v>
      </c>
      <c r="W1658">
        <f t="shared" si="283"/>
        <v>-1.1554038394653159</v>
      </c>
      <c r="X1658">
        <f t="shared" si="284"/>
        <v>3.0057898409282457</v>
      </c>
      <c r="Y1658">
        <f t="shared" si="285"/>
        <v>-6.5635592882893445E-2</v>
      </c>
      <c r="Z1658">
        <f t="shared" si="286"/>
        <v>-8.2561918371148332E-2</v>
      </c>
    </row>
    <row r="1659" spans="1:26" x14ac:dyDescent="0.25">
      <c r="A1659">
        <f>'raw zonal'!A1659+1</f>
        <v>1658</v>
      </c>
      <c r="B1659">
        <f>'raw zonal'!B1659</f>
        <v>5.6635146141100003</v>
      </c>
      <c r="C1659">
        <f>'raw zonal'!C1659</f>
        <v>3334.9291992200001</v>
      </c>
      <c r="D1659">
        <f>'raw zonal'!D1659</f>
        <v>-1018.22894287</v>
      </c>
      <c r="E1659">
        <f>'raw zonal'!E1659</f>
        <v>3334.9291992200001</v>
      </c>
      <c r="F1659">
        <f>'raw zonal'!F1659</f>
        <v>-18.331878662099999</v>
      </c>
      <c r="G1659">
        <f>'raw zonal'!G1659</f>
        <v>3334.9291992200001</v>
      </c>
      <c r="H1659">
        <f>'raw zonal'!H1659</f>
        <v>-272.643066406</v>
      </c>
      <c r="I1659">
        <f>'raw zonal'!I1659</f>
        <v>951.955078125</v>
      </c>
      <c r="J1659">
        <f>'raw zonal'!J1659</f>
        <v>-45.435798644999998</v>
      </c>
      <c r="K1659">
        <f>'raw zonal'!K1659</f>
        <v>41.837272644000002</v>
      </c>
      <c r="L1659">
        <f>'raw zonal'!L1659</f>
        <v>127.06577301</v>
      </c>
      <c r="M1659">
        <f>'raw zonal'!M1659</f>
        <v>41.837272644000002</v>
      </c>
      <c r="N1659">
        <f>'raw zonal'!N1659</f>
        <v>-3.0209167003599999</v>
      </c>
      <c r="O1659">
        <f>'raw zonal'!O1659</f>
        <v>41.837272644000002</v>
      </c>
      <c r="P1659">
        <f t="shared" si="276"/>
        <v>-1224.93131565935</v>
      </c>
      <c r="Q1659">
        <f t="shared" si="277"/>
        <v>11082.254493716999</v>
      </c>
      <c r="R1659">
        <f t="shared" si="278"/>
        <v>1.6982413346090311E-3</v>
      </c>
      <c r="S1659">
        <f t="shared" si="279"/>
        <v>-3.2752253042622259</v>
      </c>
      <c r="T1659">
        <f t="shared" si="280"/>
        <v>-0.30532250672912381</v>
      </c>
      <c r="U1659">
        <f t="shared" si="281"/>
        <v>-5.496931888805197E-3</v>
      </c>
      <c r="V1659">
        <f t="shared" si="282"/>
        <v>-0.28640329010377902</v>
      </c>
      <c r="W1659">
        <f t="shared" si="283"/>
        <v>-1.0860124423410777</v>
      </c>
      <c r="X1659">
        <f t="shared" si="284"/>
        <v>3.0371428389040283</v>
      </c>
      <c r="Y1659">
        <f t="shared" si="285"/>
        <v>-7.2206348775778473E-2</v>
      </c>
      <c r="Z1659">
        <f t="shared" si="286"/>
        <v>-0.11053087766156387</v>
      </c>
    </row>
    <row r="1660" spans="1:26" x14ac:dyDescent="0.25">
      <c r="A1660">
        <f>'raw zonal'!A1660+1</f>
        <v>1659</v>
      </c>
      <c r="B1660">
        <f>'raw zonal'!B1660</f>
        <v>-0.221658602357</v>
      </c>
      <c r="C1660">
        <f>'raw zonal'!C1660</f>
        <v>3262.2011718799999</v>
      </c>
      <c r="D1660">
        <f>'raw zonal'!D1660</f>
        <v>-1050.9822998</v>
      </c>
      <c r="E1660">
        <f>'raw zonal'!E1660</f>
        <v>3262.2011718799999</v>
      </c>
      <c r="F1660">
        <f>'raw zonal'!F1660</f>
        <v>-18.8224315643</v>
      </c>
      <c r="G1660">
        <f>'raw zonal'!G1660</f>
        <v>3262.2011718799999</v>
      </c>
      <c r="H1660">
        <f>'raw zonal'!H1660</f>
        <v>-59.429199218800001</v>
      </c>
      <c r="I1660">
        <f>'raw zonal'!I1660</f>
        <v>536.33178710899995</v>
      </c>
      <c r="J1660">
        <f>'raw zonal'!J1660</f>
        <v>-41.762477874799998</v>
      </c>
      <c r="K1660">
        <f>'raw zonal'!K1660</f>
        <v>33.127250671399999</v>
      </c>
      <c r="L1660">
        <f>'raw zonal'!L1660</f>
        <v>95.8968582153</v>
      </c>
      <c r="M1660">
        <f>'raw zonal'!M1660</f>
        <v>33.127250671399999</v>
      </c>
      <c r="N1660">
        <f>'raw zonal'!N1660</f>
        <v>-2.1639420986200002</v>
      </c>
      <c r="O1660">
        <f>'raw zonal'!O1660</f>
        <v>33.127250671399999</v>
      </c>
      <c r="P1660">
        <f t="shared" si="276"/>
        <v>-1077.4851509435769</v>
      </c>
      <c r="Q1660">
        <f t="shared" si="277"/>
        <v>10422.317054763198</v>
      </c>
      <c r="R1660">
        <f t="shared" si="278"/>
        <v>-6.7947557700513787E-5</v>
      </c>
      <c r="S1660">
        <f t="shared" si="279"/>
        <v>-3.103954436245778</v>
      </c>
      <c r="T1660">
        <f t="shared" si="280"/>
        <v>-0.32216967759665199</v>
      </c>
      <c r="U1660">
        <f t="shared" si="281"/>
        <v>-5.7698561715164463E-3</v>
      </c>
      <c r="V1660">
        <f t="shared" si="282"/>
        <v>-0.11080678163631212</v>
      </c>
      <c r="W1660">
        <f t="shared" si="283"/>
        <v>-1.26066839319253</v>
      </c>
      <c r="X1660">
        <f t="shared" si="284"/>
        <v>2.8948028065030873</v>
      </c>
      <c r="Y1660">
        <f t="shared" si="285"/>
        <v>-6.5322115622719418E-2</v>
      </c>
      <c r="Z1660">
        <f t="shared" si="286"/>
        <v>-0.10338249597301835</v>
      </c>
    </row>
    <row r="1661" spans="1:26" x14ac:dyDescent="0.25">
      <c r="A1661">
        <f>'raw zonal'!A1661+1</f>
        <v>1660</v>
      </c>
      <c r="B1661">
        <f>'raw zonal'!B1661</f>
        <v>6.1135311126699996</v>
      </c>
      <c r="C1661">
        <f>'raw zonal'!C1661</f>
        <v>4076.9824218799999</v>
      </c>
      <c r="D1661">
        <f>'raw zonal'!D1661</f>
        <v>-1314.4790039100001</v>
      </c>
      <c r="E1661">
        <f>'raw zonal'!E1661</f>
        <v>4076.9824218799999</v>
      </c>
      <c r="F1661">
        <f>'raw zonal'!F1661</f>
        <v>-36.238727569600002</v>
      </c>
      <c r="G1661">
        <f>'raw zonal'!G1661</f>
        <v>4076.9824218799999</v>
      </c>
      <c r="H1661">
        <f>'raw zonal'!H1661</f>
        <v>-117.23942565900001</v>
      </c>
      <c r="I1661">
        <f>'raw zonal'!I1661</f>
        <v>776.87664794900002</v>
      </c>
      <c r="J1661">
        <f>'raw zonal'!J1661</f>
        <v>-55.058815002400003</v>
      </c>
      <c r="K1661">
        <f>'raw zonal'!K1661</f>
        <v>44.813243866000001</v>
      </c>
      <c r="L1661">
        <f>'raw zonal'!L1661</f>
        <v>133.54412841800001</v>
      </c>
      <c r="M1661">
        <f>'raw zonal'!M1661</f>
        <v>44.813243866000001</v>
      </c>
      <c r="N1661">
        <f>'raw zonal'!N1661</f>
        <v>-3.02927875519</v>
      </c>
      <c r="O1661">
        <f>'raw zonal'!O1661</f>
        <v>44.813243866000001</v>
      </c>
      <c r="P1661">
        <f t="shared" si="276"/>
        <v>-1386.3875913655204</v>
      </c>
      <c r="Q1661">
        <f t="shared" si="277"/>
        <v>13142.263645186998</v>
      </c>
      <c r="R1661">
        <f t="shared" si="278"/>
        <v>1.4995235397288996E-3</v>
      </c>
      <c r="S1661">
        <f t="shared" si="279"/>
        <v>-3.1015956966621459</v>
      </c>
      <c r="T1661">
        <f t="shared" si="280"/>
        <v>-0.32241468514938076</v>
      </c>
      <c r="U1661">
        <f t="shared" si="281"/>
        <v>-8.8886151127650446E-3</v>
      </c>
      <c r="V1661">
        <f t="shared" si="282"/>
        <v>-0.15091124951241483</v>
      </c>
      <c r="W1661">
        <f t="shared" si="283"/>
        <v>-1.2286281967678168</v>
      </c>
      <c r="X1661">
        <f t="shared" si="284"/>
        <v>2.9800147656644094</v>
      </c>
      <c r="Y1661">
        <f t="shared" si="285"/>
        <v>-6.7597845945901874E-2</v>
      </c>
      <c r="Z1661">
        <f t="shared" si="286"/>
        <v>-0.10549077607899364</v>
      </c>
    </row>
    <row r="1662" spans="1:26" x14ac:dyDescent="0.25">
      <c r="A1662">
        <f>'raw zonal'!A1662+1</f>
        <v>1661</v>
      </c>
      <c r="B1662">
        <f>'raw zonal'!B1662</f>
        <v>3.5019941330000002</v>
      </c>
      <c r="C1662">
        <f>'raw zonal'!C1662</f>
        <v>2950.4001464799999</v>
      </c>
      <c r="D1662">
        <f>'raw zonal'!D1662</f>
        <v>-1099.50061035</v>
      </c>
      <c r="E1662">
        <f>'raw zonal'!E1662</f>
        <v>2950.4001464799999</v>
      </c>
      <c r="F1662">
        <f>'raw zonal'!F1662</f>
        <v>-22.091316223100002</v>
      </c>
      <c r="G1662">
        <f>'raw zonal'!G1662</f>
        <v>2950.4001464799999</v>
      </c>
      <c r="H1662">
        <f>'raw zonal'!H1662</f>
        <v>-157.58718872099999</v>
      </c>
      <c r="I1662">
        <f>'raw zonal'!I1662</f>
        <v>656.95153808600003</v>
      </c>
      <c r="J1662">
        <f>'raw zonal'!J1662</f>
        <v>-37.047592163099999</v>
      </c>
      <c r="K1662">
        <f>'raw zonal'!K1662</f>
        <v>29.435016632100002</v>
      </c>
      <c r="L1662">
        <f>'raw zonal'!L1662</f>
        <v>79.464157104500003</v>
      </c>
      <c r="M1662">
        <f>'raw zonal'!M1662</f>
        <v>29.435016632100002</v>
      </c>
      <c r="N1662">
        <f>'raw zonal'!N1662</f>
        <v>-1.5266168117500001</v>
      </c>
      <c r="O1662">
        <f>'raw zonal'!O1662</f>
        <v>29.435016632100002</v>
      </c>
      <c r="P1662">
        <f t="shared" si="276"/>
        <v>-1234.7871730314503</v>
      </c>
      <c r="Q1662">
        <f t="shared" si="277"/>
        <v>9596.4570274222988</v>
      </c>
      <c r="R1662">
        <f t="shared" si="278"/>
        <v>1.1869556531774459E-3</v>
      </c>
      <c r="S1662">
        <f t="shared" si="279"/>
        <v>-2.6834001897832596</v>
      </c>
      <c r="T1662">
        <f t="shared" si="280"/>
        <v>-0.37266152242493905</v>
      </c>
      <c r="U1662">
        <f t="shared" si="281"/>
        <v>-7.4875661355481684E-3</v>
      </c>
      <c r="V1662">
        <f t="shared" si="282"/>
        <v>-0.23987642860251682</v>
      </c>
      <c r="W1662">
        <f t="shared" si="283"/>
        <v>-1.2586231095483125</v>
      </c>
      <c r="X1662">
        <f t="shared" si="284"/>
        <v>2.6996470937217452</v>
      </c>
      <c r="Y1662">
        <f t="shared" si="285"/>
        <v>-5.186396973478067E-2</v>
      </c>
      <c r="Z1662">
        <f t="shared" si="286"/>
        <v>-0.12867115118662978</v>
      </c>
    </row>
    <row r="1663" spans="1:26" x14ac:dyDescent="0.25">
      <c r="A1663">
        <f>'raw zonal'!A1663+1</f>
        <v>1662</v>
      </c>
      <c r="B1663">
        <f>'raw zonal'!B1663</f>
        <v>8.0106945037799999</v>
      </c>
      <c r="C1663">
        <f>'raw zonal'!C1663</f>
        <v>2754.0324707</v>
      </c>
      <c r="D1663">
        <f>'raw zonal'!D1663</f>
        <v>-969.70159912099996</v>
      </c>
      <c r="E1663">
        <f>'raw zonal'!E1663</f>
        <v>2754.0324707</v>
      </c>
      <c r="F1663">
        <f>'raw zonal'!F1663</f>
        <v>-23.6043376923</v>
      </c>
      <c r="G1663">
        <f>'raw zonal'!G1663</f>
        <v>2754.0324707</v>
      </c>
      <c r="H1663">
        <f>'raw zonal'!H1663</f>
        <v>-314.34100341800001</v>
      </c>
      <c r="I1663">
        <f>'raw zonal'!I1663</f>
        <v>708.61602783199999</v>
      </c>
      <c r="J1663">
        <f>'raw zonal'!J1663</f>
        <v>-36.465557098399998</v>
      </c>
      <c r="K1663">
        <f>'raw zonal'!K1663</f>
        <v>32.3476333618</v>
      </c>
      <c r="L1663">
        <f>'raw zonal'!L1663</f>
        <v>87.322357177699999</v>
      </c>
      <c r="M1663">
        <f>'raw zonal'!M1663</f>
        <v>32.3476333618</v>
      </c>
      <c r="N1663">
        <f>'raw zonal'!N1663</f>
        <v>-1.73911964893</v>
      </c>
      <c r="O1663">
        <f>'raw zonal'!O1663</f>
        <v>32.3476333618</v>
      </c>
      <c r="P1663">
        <f t="shared" si="276"/>
        <v>-1250.51856529715</v>
      </c>
      <c r="Q1663">
        <f t="shared" si="277"/>
        <v>9067.7563400174004</v>
      </c>
      <c r="R1663">
        <f t="shared" si="278"/>
        <v>2.9087146172041682E-3</v>
      </c>
      <c r="S1663">
        <f t="shared" si="279"/>
        <v>-2.840082426590234</v>
      </c>
      <c r="T1663">
        <f t="shared" si="280"/>
        <v>-0.35210245682925018</v>
      </c>
      <c r="U1663">
        <f t="shared" si="281"/>
        <v>-8.5708276657683775E-3</v>
      </c>
      <c r="V1663">
        <f t="shared" si="282"/>
        <v>-0.4435984949137004</v>
      </c>
      <c r="W1663">
        <f t="shared" si="283"/>
        <v>-1.1273021642894883</v>
      </c>
      <c r="X1663">
        <f t="shared" si="284"/>
        <v>2.699497555231376</v>
      </c>
      <c r="Y1663">
        <f t="shared" si="285"/>
        <v>-5.376342774379788E-2</v>
      </c>
      <c r="Z1663">
        <f t="shared" si="286"/>
        <v>-0.13790826731618488</v>
      </c>
    </row>
    <row r="1664" spans="1:26" x14ac:dyDescent="0.25">
      <c r="A1664">
        <f>'raw zonal'!A1664+1</f>
        <v>1663</v>
      </c>
      <c r="B1664">
        <f>'raw zonal'!B1664</f>
        <v>14.285653114300001</v>
      </c>
      <c r="C1664">
        <f>'raw zonal'!C1664</f>
        <v>6234.8261718800004</v>
      </c>
      <c r="D1664">
        <f>'raw zonal'!D1664</f>
        <v>-1976.81738281</v>
      </c>
      <c r="E1664">
        <f>'raw zonal'!E1664</f>
        <v>6234.8261718800004</v>
      </c>
      <c r="F1664">
        <f>'raw zonal'!F1664</f>
        <v>-33.593498230000002</v>
      </c>
      <c r="G1664">
        <f>'raw zonal'!G1664</f>
        <v>6234.8261718800004</v>
      </c>
      <c r="H1664">
        <f>'raw zonal'!H1664</f>
        <v>-514.81903076200001</v>
      </c>
      <c r="I1664">
        <f>'raw zonal'!I1664</f>
        <v>1688.0969238299999</v>
      </c>
      <c r="J1664">
        <f>'raw zonal'!J1664</f>
        <v>-418.67385864300002</v>
      </c>
      <c r="K1664">
        <f>'raw zonal'!K1664</f>
        <v>328.76632690399998</v>
      </c>
      <c r="L1664">
        <f>'raw zonal'!L1664</f>
        <v>892.005371094</v>
      </c>
      <c r="M1664">
        <f>'raw zonal'!M1664</f>
        <v>328.76632690399998</v>
      </c>
      <c r="N1664">
        <f>'raw zonal'!N1664</f>
        <v>-20.128910064700001</v>
      </c>
      <c r="O1664">
        <f>'raw zonal'!O1664</f>
        <v>328.76632690399998</v>
      </c>
      <c r="P1664">
        <f t="shared" si="276"/>
        <v>-2057.7416563014003</v>
      </c>
      <c r="Q1664">
        <f t="shared" si="277"/>
        <v>21378.874420181997</v>
      </c>
      <c r="R1664">
        <f t="shared" si="278"/>
        <v>2.291267265594418E-3</v>
      </c>
      <c r="S1664">
        <f t="shared" si="279"/>
        <v>-3.1539717457448395</v>
      </c>
      <c r="T1664">
        <f t="shared" si="280"/>
        <v>-0.31706054480327656</v>
      </c>
      <c r="U1664">
        <f t="shared" si="281"/>
        <v>-5.3880408697698275E-3</v>
      </c>
      <c r="V1664">
        <f t="shared" si="282"/>
        <v>-0.30497006628859002</v>
      </c>
      <c r="W1664">
        <f t="shared" si="283"/>
        <v>-1.2734694048069379</v>
      </c>
      <c r="X1664">
        <f t="shared" si="284"/>
        <v>2.7131895759947042</v>
      </c>
      <c r="Y1664">
        <f t="shared" si="285"/>
        <v>-6.122558308892035E-2</v>
      </c>
      <c r="Z1664">
        <f t="shared" si="286"/>
        <v>-9.6251169068043152E-2</v>
      </c>
    </row>
    <row r="1665" spans="1:26" x14ac:dyDescent="0.25">
      <c r="A1665">
        <f>'raw zonal'!A1665+1</f>
        <v>1664</v>
      </c>
      <c r="B1665">
        <f>'raw zonal'!B1665</f>
        <v>-8.0602684021000002</v>
      </c>
      <c r="C1665">
        <f>'raw zonal'!C1665</f>
        <v>7699.7841796900002</v>
      </c>
      <c r="D1665">
        <f>'raw zonal'!D1665</f>
        <v>-2187.0537109400002</v>
      </c>
      <c r="E1665">
        <f>'raw zonal'!E1665</f>
        <v>7699.7841796900002</v>
      </c>
      <c r="F1665">
        <f>'raw zonal'!F1665</f>
        <v>-6.7481417655899998</v>
      </c>
      <c r="G1665">
        <f>'raw zonal'!G1665</f>
        <v>7699.7841796900002</v>
      </c>
      <c r="H1665">
        <f>'raw zonal'!H1665</f>
        <v>-749.00085449200003</v>
      </c>
      <c r="I1665">
        <f>'raw zonal'!I1665</f>
        <v>2460.6059570299999</v>
      </c>
      <c r="J1665">
        <f>'raw zonal'!J1665</f>
        <v>-235.765090942</v>
      </c>
      <c r="K1665">
        <f>'raw zonal'!K1665</f>
        <v>204.48162841800001</v>
      </c>
      <c r="L1665">
        <f>'raw zonal'!L1665</f>
        <v>603.36462402300003</v>
      </c>
      <c r="M1665">
        <f>'raw zonal'!M1665</f>
        <v>204.48162841800001</v>
      </c>
      <c r="N1665">
        <f>'raw zonal'!N1665</f>
        <v>-49.888259887700002</v>
      </c>
      <c r="O1665">
        <f>'raw zonal'!O1665</f>
        <v>204.48162841800001</v>
      </c>
      <c r="P1665">
        <f t="shared" si="276"/>
        <v>-2633.1517024063901</v>
      </c>
      <c r="Q1665">
        <f t="shared" si="277"/>
        <v>26173.403381354005</v>
      </c>
      <c r="R1665">
        <f t="shared" si="278"/>
        <v>-1.0468174450085058E-3</v>
      </c>
      <c r="S1665">
        <f t="shared" si="279"/>
        <v>-3.5206196085511849</v>
      </c>
      <c r="T1665">
        <f t="shared" si="280"/>
        <v>-0.28404091074511817</v>
      </c>
      <c r="U1665">
        <f t="shared" si="281"/>
        <v>-8.7640661193982784E-4</v>
      </c>
      <c r="V1665">
        <f t="shared" si="282"/>
        <v>-0.30439691180625233</v>
      </c>
      <c r="W1665">
        <f t="shared" si="283"/>
        <v>-1.1529891108850647</v>
      </c>
      <c r="X1665">
        <f t="shared" si="284"/>
        <v>2.9507033403979257</v>
      </c>
      <c r="Y1665">
        <f t="shared" si="285"/>
        <v>-0.24397428890637915</v>
      </c>
      <c r="Z1665">
        <f t="shared" si="286"/>
        <v>-0.10060410043128949</v>
      </c>
    </row>
    <row r="1666" spans="1:26" x14ac:dyDescent="0.25">
      <c r="A1666">
        <f>'raw zonal'!A1666+1</f>
        <v>1665</v>
      </c>
      <c r="B1666">
        <f>'raw zonal'!B1666</f>
        <v>-15.6587848663</v>
      </c>
      <c r="C1666">
        <f>'raw zonal'!C1666</f>
        <v>2781.2521972700001</v>
      </c>
      <c r="D1666">
        <f>'raw zonal'!D1666</f>
        <v>-921.85211181600005</v>
      </c>
      <c r="E1666">
        <f>'raw zonal'!E1666</f>
        <v>2781.2521972700001</v>
      </c>
      <c r="F1666">
        <f>'raw zonal'!F1666</f>
        <v>-9.0407962799099995</v>
      </c>
      <c r="G1666">
        <f>'raw zonal'!G1666</f>
        <v>2781.2521972700001</v>
      </c>
      <c r="H1666">
        <f>'raw zonal'!H1666</f>
        <v>-369.85977172899999</v>
      </c>
      <c r="I1666">
        <f>'raw zonal'!I1666</f>
        <v>1017.61437988</v>
      </c>
      <c r="J1666">
        <f>'raw zonal'!J1666</f>
        <v>-80.484024047899993</v>
      </c>
      <c r="K1666">
        <f>'raw zonal'!K1666</f>
        <v>66.951431274399994</v>
      </c>
      <c r="L1666">
        <f>'raw zonal'!L1666</f>
        <v>183.90489196799999</v>
      </c>
      <c r="M1666">
        <f>'raw zonal'!M1666</f>
        <v>66.951431274399994</v>
      </c>
      <c r="N1666">
        <f>'raw zonal'!N1666</f>
        <v>-13.570399284400001</v>
      </c>
      <c r="O1666">
        <f>'raw zonal'!O1666</f>
        <v>66.951431274399994</v>
      </c>
      <c r="P1666">
        <f t="shared" ref="P1666:P1729" si="287">B1666+D1666+F1666+H1666+J1666+L1666+N1666</f>
        <v>-1226.5609960555103</v>
      </c>
      <c r="Q1666">
        <f t="shared" ref="Q1666:Q1729" si="288">C1666+E1666+G1666+I1666+K1666+M1666+O1666</f>
        <v>9562.2252655131997</v>
      </c>
      <c r="R1666">
        <f t="shared" ref="R1666:R1729" si="289">B1666/C1666</f>
        <v>-5.6301204477861543E-3</v>
      </c>
      <c r="S1666">
        <f t="shared" ref="S1666:S1729" si="290">C1666/D1666</f>
        <v>-3.0170264423336626</v>
      </c>
      <c r="T1666">
        <f t="shared" ref="T1666:T1729" si="291">D1666/E1666</f>
        <v>-0.33145218284083133</v>
      </c>
      <c r="U1666">
        <f t="shared" ref="U1666:U1729" si="292">F1666/G1666</f>
        <v>-3.2506208134538083E-3</v>
      </c>
      <c r="V1666">
        <f t="shared" ref="V1666:V1729" si="293">H1666/I1666</f>
        <v>-0.36345768990864191</v>
      </c>
      <c r="W1666">
        <f t="shared" ref="W1666:W1729" si="294">J1666/K1666</f>
        <v>-1.2021255186918522</v>
      </c>
      <c r="X1666">
        <f t="shared" ref="X1666:X1729" si="295">L1666/M1666</f>
        <v>2.7468403358587961</v>
      </c>
      <c r="Y1666">
        <f t="shared" ref="Y1666:Y1729" si="296">N1666/O1666</f>
        <v>-0.20269020431813936</v>
      </c>
      <c r="Z1666">
        <f t="shared" ref="Z1666:Z1729" si="297">P1666/Q1666</f>
        <v>-0.12827150187301944</v>
      </c>
    </row>
    <row r="1667" spans="1:26" x14ac:dyDescent="0.25">
      <c r="A1667">
        <f>'raw zonal'!A1667+1</f>
        <v>1666</v>
      </c>
      <c r="B1667">
        <f>'raw zonal'!B1667</f>
        <v>-2.04747486115</v>
      </c>
      <c r="C1667">
        <f>'raw zonal'!C1667</f>
        <v>8627.6689453100007</v>
      </c>
      <c r="D1667">
        <f>'raw zonal'!D1667</f>
        <v>-2188.8647460900002</v>
      </c>
      <c r="E1667">
        <f>'raw zonal'!E1667</f>
        <v>8627.6689453100007</v>
      </c>
      <c r="F1667">
        <f>'raw zonal'!F1667</f>
        <v>-24.603548049899999</v>
      </c>
      <c r="G1667">
        <f>'raw zonal'!G1667</f>
        <v>8627.6689453100007</v>
      </c>
      <c r="H1667">
        <f>'raw zonal'!H1667</f>
        <v>-669.69927978500004</v>
      </c>
      <c r="I1667">
        <f>'raw zonal'!I1667</f>
        <v>2693.80981445</v>
      </c>
      <c r="J1667">
        <f>'raw zonal'!J1667</f>
        <v>-625.36871337900004</v>
      </c>
      <c r="K1667">
        <f>'raw zonal'!K1667</f>
        <v>519.70874023399995</v>
      </c>
      <c r="L1667">
        <f>'raw zonal'!L1667</f>
        <v>1454.1203613299999</v>
      </c>
      <c r="M1667">
        <f>'raw zonal'!M1667</f>
        <v>519.70874023399995</v>
      </c>
      <c r="N1667">
        <f>'raw zonal'!N1667</f>
        <v>-36.0974502563</v>
      </c>
      <c r="O1667">
        <f>'raw zonal'!O1667</f>
        <v>519.70874023399995</v>
      </c>
      <c r="P1667">
        <f t="shared" si="287"/>
        <v>-2092.5608510913498</v>
      </c>
      <c r="Q1667">
        <f t="shared" si="288"/>
        <v>30135.942871082003</v>
      </c>
      <c r="R1667">
        <f t="shared" si="289"/>
        <v>-2.3731495426270463E-4</v>
      </c>
      <c r="S1667">
        <f t="shared" si="290"/>
        <v>-3.941618119950868</v>
      </c>
      <c r="T1667">
        <f t="shared" si="291"/>
        <v>-0.2537029132625524</v>
      </c>
      <c r="U1667">
        <f t="shared" si="292"/>
        <v>-2.8517028418521416E-3</v>
      </c>
      <c r="V1667">
        <f t="shared" si="293"/>
        <v>-0.24860674134923433</v>
      </c>
      <c r="W1667">
        <f t="shared" si="294"/>
        <v>-1.2033061308482642</v>
      </c>
      <c r="X1667">
        <f t="shared" si="295"/>
        <v>2.797952485223318</v>
      </c>
      <c r="Y1667">
        <f t="shared" si="296"/>
        <v>-6.945707751623928E-2</v>
      </c>
      <c r="Z1667">
        <f t="shared" si="297"/>
        <v>-6.943737781967127E-2</v>
      </c>
    </row>
    <row r="1668" spans="1:26" x14ac:dyDescent="0.25">
      <c r="A1668">
        <f>'raw zonal'!A1668+1</f>
        <v>1667</v>
      </c>
      <c r="B1668">
        <f>'raw zonal'!B1668</f>
        <v>-0.67141127586399996</v>
      </c>
      <c r="C1668">
        <f>'raw zonal'!C1668</f>
        <v>3129.2377929700001</v>
      </c>
      <c r="D1668">
        <f>'raw zonal'!D1668</f>
        <v>-889.96392822300004</v>
      </c>
      <c r="E1668">
        <f>'raw zonal'!E1668</f>
        <v>3129.2377929700001</v>
      </c>
      <c r="F1668">
        <f>'raw zonal'!F1668</f>
        <v>-14.520332336399999</v>
      </c>
      <c r="G1668">
        <f>'raw zonal'!G1668</f>
        <v>3129.2377929700001</v>
      </c>
      <c r="H1668">
        <f>'raw zonal'!H1668</f>
        <v>-370.46823120099998</v>
      </c>
      <c r="I1668">
        <f>'raw zonal'!I1668</f>
        <v>1099.7708740200001</v>
      </c>
      <c r="J1668">
        <f>'raw zonal'!J1668</f>
        <v>-67.730339050300003</v>
      </c>
      <c r="K1668">
        <f>'raw zonal'!K1668</f>
        <v>56.4083862305</v>
      </c>
      <c r="L1668">
        <f>'raw zonal'!L1668</f>
        <v>154.74673461899999</v>
      </c>
      <c r="M1668">
        <f>'raw zonal'!M1668</f>
        <v>56.4083862305</v>
      </c>
      <c r="N1668">
        <f>'raw zonal'!N1668</f>
        <v>-3.5517046451600001</v>
      </c>
      <c r="O1668">
        <f>'raw zonal'!O1668</f>
        <v>56.4083862305</v>
      </c>
      <c r="P1668">
        <f t="shared" si="287"/>
        <v>-1192.1592121127242</v>
      </c>
      <c r="Q1668">
        <f t="shared" si="288"/>
        <v>10656.709411621499</v>
      </c>
      <c r="R1668">
        <f t="shared" si="289"/>
        <v>-2.145606439281672E-4</v>
      </c>
      <c r="S1668">
        <f t="shared" si="290"/>
        <v>-3.5161400296506184</v>
      </c>
      <c r="T1668">
        <f t="shared" si="291"/>
        <v>-0.28440278019853638</v>
      </c>
      <c r="U1668">
        <f t="shared" si="292"/>
        <v>-4.6402137827367103E-3</v>
      </c>
      <c r="V1668">
        <f t="shared" si="293"/>
        <v>-0.33685946768786929</v>
      </c>
      <c r="W1668">
        <f t="shared" si="294"/>
        <v>-1.2007139997505942</v>
      </c>
      <c r="X1668">
        <f t="shared" si="295"/>
        <v>2.7433285183281573</v>
      </c>
      <c r="Y1668">
        <f t="shared" si="296"/>
        <v>-6.2964124352835937E-2</v>
      </c>
      <c r="Z1668">
        <f t="shared" si="297"/>
        <v>-0.11186935535772745</v>
      </c>
    </row>
    <row r="1669" spans="1:26" x14ac:dyDescent="0.25">
      <c r="A1669">
        <f>'raw zonal'!A1669+1</f>
        <v>1668</v>
      </c>
      <c r="B1669">
        <f>'raw zonal'!B1669</f>
        <v>7.1636214256299997</v>
      </c>
      <c r="C1669">
        <f>'raw zonal'!C1669</f>
        <v>4757.7553710900002</v>
      </c>
      <c r="D1669">
        <f>'raw zonal'!D1669</f>
        <v>-1408.3979492200001</v>
      </c>
      <c r="E1669">
        <f>'raw zonal'!E1669</f>
        <v>4757.7553710900002</v>
      </c>
      <c r="F1669">
        <f>'raw zonal'!F1669</f>
        <v>-34.343582153299998</v>
      </c>
      <c r="G1669">
        <f>'raw zonal'!G1669</f>
        <v>4757.7553710900002</v>
      </c>
      <c r="H1669">
        <f>'raw zonal'!H1669</f>
        <v>-347.311035156</v>
      </c>
      <c r="I1669">
        <f>'raw zonal'!I1669</f>
        <v>1199.4346923799999</v>
      </c>
      <c r="J1669">
        <f>'raw zonal'!J1669</f>
        <v>-195.98832702600001</v>
      </c>
      <c r="K1669">
        <f>'raw zonal'!K1669</f>
        <v>157.14991760300001</v>
      </c>
      <c r="L1669">
        <f>'raw zonal'!L1669</f>
        <v>440.76745605500003</v>
      </c>
      <c r="M1669">
        <f>'raw zonal'!M1669</f>
        <v>157.14991760300001</v>
      </c>
      <c r="N1669">
        <f>'raw zonal'!N1669</f>
        <v>-15.5153665543</v>
      </c>
      <c r="O1669">
        <f>'raw zonal'!O1669</f>
        <v>157.14991760300001</v>
      </c>
      <c r="P1669">
        <f t="shared" si="287"/>
        <v>-1553.6251826289702</v>
      </c>
      <c r="Q1669">
        <f t="shared" si="288"/>
        <v>15944.150558459</v>
      </c>
      <c r="R1669">
        <f t="shared" si="289"/>
        <v>1.5056725003473259E-3</v>
      </c>
      <c r="S1669">
        <f t="shared" si="290"/>
        <v>-3.3781328449994859</v>
      </c>
      <c r="T1669">
        <f t="shared" si="291"/>
        <v>-0.29602151421613271</v>
      </c>
      <c r="U1669">
        <f t="shared" si="292"/>
        <v>-7.2184422011239086E-3</v>
      </c>
      <c r="V1669">
        <f t="shared" si="293"/>
        <v>-0.289562272429224</v>
      </c>
      <c r="W1669">
        <f t="shared" si="294"/>
        <v>-1.2471424103518498</v>
      </c>
      <c r="X1669">
        <f t="shared" si="295"/>
        <v>2.8047577929279535</v>
      </c>
      <c r="Y1669">
        <f t="shared" si="296"/>
        <v>-9.8729714854166803E-2</v>
      </c>
      <c r="Z1669">
        <f t="shared" si="297"/>
        <v>-9.7441702957622334E-2</v>
      </c>
    </row>
    <row r="1670" spans="1:26" x14ac:dyDescent="0.25">
      <c r="A1670">
        <f>'raw zonal'!A1670+1</f>
        <v>1669</v>
      </c>
      <c r="B1670">
        <f>'raw zonal'!B1670</f>
        <v>2.4529423713699998</v>
      </c>
      <c r="C1670">
        <f>'raw zonal'!C1670</f>
        <v>5059.19140625</v>
      </c>
      <c r="D1670">
        <f>'raw zonal'!D1670</f>
        <v>-1491.8481445299999</v>
      </c>
      <c r="E1670">
        <f>'raw zonal'!E1670</f>
        <v>5059.19140625</v>
      </c>
      <c r="F1670">
        <f>'raw zonal'!F1670</f>
        <v>-27.161165237399999</v>
      </c>
      <c r="G1670">
        <f>'raw zonal'!G1670</f>
        <v>5059.19140625</v>
      </c>
      <c r="H1670">
        <f>'raw zonal'!H1670</f>
        <v>-273.949951172</v>
      </c>
      <c r="I1670">
        <f>'raw zonal'!I1670</f>
        <v>1115.27856445</v>
      </c>
      <c r="J1670">
        <f>'raw zonal'!J1670</f>
        <v>-148.91123962399999</v>
      </c>
      <c r="K1670">
        <f>'raw zonal'!K1670</f>
        <v>123.398170471</v>
      </c>
      <c r="L1670">
        <f>'raw zonal'!L1670</f>
        <v>334.44085693400001</v>
      </c>
      <c r="M1670">
        <f>'raw zonal'!M1670</f>
        <v>123.398170471</v>
      </c>
      <c r="N1670">
        <f>'raw zonal'!N1670</f>
        <v>-2.3414509296400001</v>
      </c>
      <c r="O1670">
        <f>'raw zonal'!O1670</f>
        <v>123.398170471</v>
      </c>
      <c r="P1670">
        <f t="shared" si="287"/>
        <v>-1607.3181521876697</v>
      </c>
      <c r="Q1670">
        <f t="shared" si="288"/>
        <v>16663.047294612996</v>
      </c>
      <c r="R1670">
        <f t="shared" si="289"/>
        <v>4.8484869901140634E-4</v>
      </c>
      <c r="S1670">
        <f t="shared" si="290"/>
        <v>-3.3912241167440507</v>
      </c>
      <c r="T1670">
        <f t="shared" si="291"/>
        <v>-0.29487877107930877</v>
      </c>
      <c r="U1670">
        <f t="shared" si="292"/>
        <v>-5.368677137584826E-3</v>
      </c>
      <c r="V1670">
        <f t="shared" si="293"/>
        <v>-0.24563365593518649</v>
      </c>
      <c r="W1670">
        <f t="shared" si="294"/>
        <v>-1.206754030919736</v>
      </c>
      <c r="X1670">
        <f t="shared" si="295"/>
        <v>2.7102578235760593</v>
      </c>
      <c r="Y1670">
        <f t="shared" si="296"/>
        <v>-1.8974762111163297E-2</v>
      </c>
      <c r="Z1670">
        <f t="shared" si="297"/>
        <v>-9.6460036616909828E-2</v>
      </c>
    </row>
    <row r="1671" spans="1:26" x14ac:dyDescent="0.25">
      <c r="A1671">
        <f>'raw zonal'!A1671+1</f>
        <v>1670</v>
      </c>
      <c r="B1671">
        <f>'raw zonal'!B1671</f>
        <v>-1.7963678836800001</v>
      </c>
      <c r="C1671">
        <f>'raw zonal'!C1671</f>
        <v>1088.8215332</v>
      </c>
      <c r="D1671">
        <f>'raw zonal'!D1671</f>
        <v>-374.83108520500002</v>
      </c>
      <c r="E1671">
        <f>'raw zonal'!E1671</f>
        <v>1088.8215332</v>
      </c>
      <c r="F1671">
        <f>'raw zonal'!F1671</f>
        <v>-5.2168617248500002</v>
      </c>
      <c r="G1671">
        <f>'raw zonal'!G1671</f>
        <v>1088.8215332</v>
      </c>
      <c r="H1671">
        <f>'raw zonal'!H1671</f>
        <v>-40.657157897899999</v>
      </c>
      <c r="I1671">
        <f>'raw zonal'!I1671</f>
        <v>234.562774658</v>
      </c>
      <c r="J1671">
        <f>'raw zonal'!J1671</f>
        <v>-10.0675840378</v>
      </c>
      <c r="K1671">
        <f>'raw zonal'!K1671</f>
        <v>8.3500003814700001</v>
      </c>
      <c r="L1671">
        <f>'raw zonal'!L1671</f>
        <v>25.268466949499999</v>
      </c>
      <c r="M1671">
        <f>'raw zonal'!M1671</f>
        <v>8.3500003814700001</v>
      </c>
      <c r="N1671">
        <f>'raw zonal'!N1671</f>
        <v>-1.98165917397</v>
      </c>
      <c r="O1671">
        <f>'raw zonal'!O1671</f>
        <v>8.3500003814700001</v>
      </c>
      <c r="P1671">
        <f t="shared" si="287"/>
        <v>-409.28224897369995</v>
      </c>
      <c r="Q1671">
        <f t="shared" si="288"/>
        <v>3526.0773754024103</v>
      </c>
      <c r="R1671">
        <f t="shared" si="289"/>
        <v>-1.6498276612885783E-3</v>
      </c>
      <c r="S1671">
        <f t="shared" si="290"/>
        <v>-2.9048325397145471</v>
      </c>
      <c r="T1671">
        <f t="shared" si="291"/>
        <v>-0.34425392387619985</v>
      </c>
      <c r="U1671">
        <f t="shared" si="292"/>
        <v>-4.7912918378073092E-3</v>
      </c>
      <c r="V1671">
        <f t="shared" si="293"/>
        <v>-0.17333167190394738</v>
      </c>
      <c r="W1671">
        <f t="shared" si="294"/>
        <v>-1.2056986320792984</v>
      </c>
      <c r="X1671">
        <f t="shared" si="295"/>
        <v>3.0261635682765728</v>
      </c>
      <c r="Y1671">
        <f t="shared" si="296"/>
        <v>-0.23732444113028089</v>
      </c>
      <c r="Z1671">
        <f t="shared" si="297"/>
        <v>-0.11607296306905092</v>
      </c>
    </row>
    <row r="1672" spans="1:26" x14ac:dyDescent="0.25">
      <c r="A1672">
        <f>'raw zonal'!A1672+1</f>
        <v>1671</v>
      </c>
      <c r="B1672">
        <f>'raw zonal'!B1672</f>
        <v>-1.9128334522199999</v>
      </c>
      <c r="C1672">
        <f>'raw zonal'!C1672</f>
        <v>2763.0761718799999</v>
      </c>
      <c r="D1672">
        <f>'raw zonal'!D1672</f>
        <v>-633.96112060500002</v>
      </c>
      <c r="E1672">
        <f>'raw zonal'!E1672</f>
        <v>2763.0761718799999</v>
      </c>
      <c r="F1672">
        <f>'raw zonal'!F1672</f>
        <v>-10.173086166399999</v>
      </c>
      <c r="G1672">
        <f>'raw zonal'!G1672</f>
        <v>2763.0761718799999</v>
      </c>
      <c r="H1672">
        <f>'raw zonal'!H1672</f>
        <v>-52.4654464722</v>
      </c>
      <c r="I1672">
        <f>'raw zonal'!I1672</f>
        <v>403.61932373000002</v>
      </c>
      <c r="J1672">
        <f>'raw zonal'!J1672</f>
        <v>-137.12104797399999</v>
      </c>
      <c r="K1672">
        <f>'raw zonal'!K1672</f>
        <v>100.91708374</v>
      </c>
      <c r="L1672">
        <f>'raw zonal'!L1672</f>
        <v>268.13180541999998</v>
      </c>
      <c r="M1672">
        <f>'raw zonal'!M1672</f>
        <v>100.91708374</v>
      </c>
      <c r="N1672">
        <f>'raw zonal'!N1672</f>
        <v>-14.4627723694</v>
      </c>
      <c r="O1672">
        <f>'raw zonal'!O1672</f>
        <v>100.91708374</v>
      </c>
      <c r="P1672">
        <f t="shared" si="287"/>
        <v>-581.96450161922007</v>
      </c>
      <c r="Q1672">
        <f t="shared" si="288"/>
        <v>8995.599090589998</v>
      </c>
      <c r="R1672">
        <f t="shared" si="289"/>
        <v>-6.9228401000559676E-4</v>
      </c>
      <c r="S1672">
        <f t="shared" si="290"/>
        <v>-4.358431585273161</v>
      </c>
      <c r="T1672">
        <f t="shared" si="291"/>
        <v>-0.22944033431175812</v>
      </c>
      <c r="U1672">
        <f t="shared" si="292"/>
        <v>-3.6817972193210367E-3</v>
      </c>
      <c r="V1672">
        <f t="shared" si="293"/>
        <v>-0.12998744952879562</v>
      </c>
      <c r="W1672">
        <f t="shared" si="294"/>
        <v>-1.3587496080175572</v>
      </c>
      <c r="X1672">
        <f t="shared" si="295"/>
        <v>2.6569515832503385</v>
      </c>
      <c r="Y1672">
        <f t="shared" si="296"/>
        <v>-0.14331341962537769</v>
      </c>
      <c r="Z1672">
        <f t="shared" si="297"/>
        <v>-6.469435729166656E-2</v>
      </c>
    </row>
    <row r="1673" spans="1:26" x14ac:dyDescent="0.25">
      <c r="A1673">
        <f>'raw zonal'!A1673+1</f>
        <v>1672</v>
      </c>
      <c r="B1673">
        <f>'raw zonal'!B1673</f>
        <v>0.88024538755399995</v>
      </c>
      <c r="C1673">
        <f>'raw zonal'!C1673</f>
        <v>3034.4475097700001</v>
      </c>
      <c r="D1673">
        <f>'raw zonal'!D1673</f>
        <v>-896.46228027300003</v>
      </c>
      <c r="E1673">
        <f>'raw zonal'!E1673</f>
        <v>3034.4475097700001</v>
      </c>
      <c r="F1673">
        <f>'raw zonal'!F1673</f>
        <v>-7.1633481979400004</v>
      </c>
      <c r="G1673">
        <f>'raw zonal'!G1673</f>
        <v>3034.4475097700001</v>
      </c>
      <c r="H1673">
        <f>'raw zonal'!H1673</f>
        <v>-193.51661682100001</v>
      </c>
      <c r="I1673">
        <f>'raw zonal'!I1673</f>
        <v>1027.3790283200001</v>
      </c>
      <c r="J1673">
        <f>'raw zonal'!J1673</f>
        <v>-114.461463928</v>
      </c>
      <c r="K1673">
        <f>'raw zonal'!K1673</f>
        <v>99.585433960000003</v>
      </c>
      <c r="L1673">
        <f>'raw zonal'!L1673</f>
        <v>275.79254150399998</v>
      </c>
      <c r="M1673">
        <f>'raw zonal'!M1673</f>
        <v>99.585433960000003</v>
      </c>
      <c r="N1673">
        <f>'raw zonal'!N1673</f>
        <v>-6.1725115776099999</v>
      </c>
      <c r="O1673">
        <f>'raw zonal'!O1673</f>
        <v>99.585433960000003</v>
      </c>
      <c r="P1673">
        <f t="shared" si="287"/>
        <v>-941.10343390599598</v>
      </c>
      <c r="Q1673">
        <f t="shared" si="288"/>
        <v>10429.477859509998</v>
      </c>
      <c r="R1673">
        <f t="shared" si="289"/>
        <v>2.9008423600008798E-4</v>
      </c>
      <c r="S1673">
        <f t="shared" si="290"/>
        <v>-3.384913762178503</v>
      </c>
      <c r="T1673">
        <f t="shared" si="291"/>
        <v>-0.29542850136199872</v>
      </c>
      <c r="U1673">
        <f t="shared" si="292"/>
        <v>-2.3606762598055143E-3</v>
      </c>
      <c r="V1673">
        <f t="shared" si="293"/>
        <v>-0.18835951629015046</v>
      </c>
      <c r="W1673">
        <f t="shared" si="294"/>
        <v>-1.1493795766755928</v>
      </c>
      <c r="X1673">
        <f t="shared" si="295"/>
        <v>2.7694064336233772</v>
      </c>
      <c r="Y1673">
        <f t="shared" si="296"/>
        <v>-6.1982072399155111E-2</v>
      </c>
      <c r="Z1673">
        <f t="shared" si="297"/>
        <v>-9.0234951987348225E-2</v>
      </c>
    </row>
    <row r="1674" spans="1:26" x14ac:dyDescent="0.25">
      <c r="A1674">
        <f>'raw zonal'!A1674+1</f>
        <v>1673</v>
      </c>
      <c r="B1674">
        <f>'raw zonal'!B1674</f>
        <v>-2.4322299957300002</v>
      </c>
      <c r="C1674">
        <f>'raw zonal'!C1674</f>
        <v>3436.9006347700001</v>
      </c>
      <c r="D1674">
        <f>'raw zonal'!D1674</f>
        <v>-742.37384033199999</v>
      </c>
      <c r="E1674">
        <f>'raw zonal'!E1674</f>
        <v>3436.9006347700001</v>
      </c>
      <c r="F1674">
        <f>'raw zonal'!F1674</f>
        <v>-12.208609580999999</v>
      </c>
      <c r="G1674">
        <f>'raw zonal'!G1674</f>
        <v>3436.9006347700001</v>
      </c>
      <c r="H1674">
        <f>'raw zonal'!H1674</f>
        <v>-85.2326049805</v>
      </c>
      <c r="I1674">
        <f>'raw zonal'!I1674</f>
        <v>730.66290283199999</v>
      </c>
      <c r="J1674">
        <f>'raw zonal'!J1674</f>
        <v>-222.06381225600001</v>
      </c>
      <c r="K1674">
        <f>'raw zonal'!K1674</f>
        <v>185.882522583</v>
      </c>
      <c r="L1674">
        <f>'raw zonal'!L1674</f>
        <v>526.44195556600005</v>
      </c>
      <c r="M1674">
        <f>'raw zonal'!M1674</f>
        <v>185.882522583</v>
      </c>
      <c r="N1674">
        <f>'raw zonal'!N1674</f>
        <v>-10.878477096599999</v>
      </c>
      <c r="O1674">
        <f>'raw zonal'!O1674</f>
        <v>185.882522583</v>
      </c>
      <c r="P1674">
        <f t="shared" si="287"/>
        <v>-548.74761867583015</v>
      </c>
      <c r="Q1674">
        <f t="shared" si="288"/>
        <v>11599.012374891003</v>
      </c>
      <c r="R1674">
        <f t="shared" si="289"/>
        <v>-7.0768120879722987E-4</v>
      </c>
      <c r="S1674">
        <f t="shared" si="290"/>
        <v>-4.6296090299100117</v>
      </c>
      <c r="T1674">
        <f t="shared" si="291"/>
        <v>-0.216000961104795</v>
      </c>
      <c r="U1674">
        <f t="shared" si="292"/>
        <v>-3.5522148814805662E-3</v>
      </c>
      <c r="V1674">
        <f t="shared" si="293"/>
        <v>-0.11665106391763451</v>
      </c>
      <c r="W1674">
        <f t="shared" si="294"/>
        <v>-1.1946460009807776</v>
      </c>
      <c r="X1674">
        <f t="shared" si="295"/>
        <v>2.8321218598210809</v>
      </c>
      <c r="Y1674">
        <f t="shared" si="296"/>
        <v>-5.8523399324659782E-2</v>
      </c>
      <c r="Z1674">
        <f t="shared" si="297"/>
        <v>-4.7309857161953996E-2</v>
      </c>
    </row>
    <row r="1675" spans="1:26" x14ac:dyDescent="0.25">
      <c r="A1675">
        <f>'raw zonal'!A1675+1</f>
        <v>1674</v>
      </c>
      <c r="B1675">
        <f>'raw zonal'!B1675</f>
        <v>0.18062786757900001</v>
      </c>
      <c r="C1675">
        <f>'raw zonal'!C1675</f>
        <v>7087.16015625</v>
      </c>
      <c r="D1675">
        <f>'raw zonal'!D1675</f>
        <v>-1873.74572754</v>
      </c>
      <c r="E1675">
        <f>'raw zonal'!E1675</f>
        <v>7087.16015625</v>
      </c>
      <c r="F1675">
        <f>'raw zonal'!F1675</f>
        <v>-23.6047363281</v>
      </c>
      <c r="G1675">
        <f>'raw zonal'!G1675</f>
        <v>7087.16015625</v>
      </c>
      <c r="H1675">
        <f>'raw zonal'!H1675</f>
        <v>-333.40051269499997</v>
      </c>
      <c r="I1675">
        <f>'raw zonal'!I1675</f>
        <v>2740.1516113299999</v>
      </c>
      <c r="J1675">
        <f>'raw zonal'!J1675</f>
        <v>-122.367156982</v>
      </c>
      <c r="K1675">
        <f>'raw zonal'!K1675</f>
        <v>107.232879639</v>
      </c>
      <c r="L1675">
        <f>'raw zonal'!L1675</f>
        <v>347.66485595699999</v>
      </c>
      <c r="M1675">
        <f>'raw zonal'!M1675</f>
        <v>107.232879639</v>
      </c>
      <c r="N1675">
        <f>'raw zonal'!N1675</f>
        <v>-14.0286169052</v>
      </c>
      <c r="O1675">
        <f>'raw zonal'!O1675</f>
        <v>107.232879639</v>
      </c>
      <c r="P1675">
        <f t="shared" si="287"/>
        <v>-2019.3012666257207</v>
      </c>
      <c r="Q1675">
        <f t="shared" si="288"/>
        <v>24323.330718996996</v>
      </c>
      <c r="R1675">
        <f t="shared" si="289"/>
        <v>2.5486635492455824E-5</v>
      </c>
      <c r="S1675">
        <f t="shared" si="290"/>
        <v>-3.7823489345881409</v>
      </c>
      <c r="T1675">
        <f t="shared" si="291"/>
        <v>-0.26438597212842546</v>
      </c>
      <c r="U1675">
        <f t="shared" si="292"/>
        <v>-3.330633964477794E-3</v>
      </c>
      <c r="V1675">
        <f t="shared" si="293"/>
        <v>-0.12167228678750948</v>
      </c>
      <c r="W1675">
        <f t="shared" si="294"/>
        <v>-1.1411346724432805</v>
      </c>
      <c r="X1675">
        <f t="shared" si="295"/>
        <v>3.2421479039583323</v>
      </c>
      <c r="Y1675">
        <f t="shared" si="296"/>
        <v>-0.13082383828940716</v>
      </c>
      <c r="Z1675">
        <f t="shared" si="297"/>
        <v>-8.3019109921841708E-2</v>
      </c>
    </row>
    <row r="1676" spans="1:26" x14ac:dyDescent="0.25">
      <c r="A1676">
        <f>'raw zonal'!A1676+1</f>
        <v>1675</v>
      </c>
      <c r="B1676">
        <f>'raw zonal'!B1676</f>
        <v>-2.5474603176100001</v>
      </c>
      <c r="C1676">
        <f>'raw zonal'!C1676</f>
        <v>4308.7041015599998</v>
      </c>
      <c r="D1676">
        <f>'raw zonal'!D1676</f>
        <v>-984.70349121100003</v>
      </c>
      <c r="E1676">
        <f>'raw zonal'!E1676</f>
        <v>4308.7041015599998</v>
      </c>
      <c r="F1676">
        <f>'raw zonal'!F1676</f>
        <v>-18.395790100100001</v>
      </c>
      <c r="G1676">
        <f>'raw zonal'!G1676</f>
        <v>4308.7041015599998</v>
      </c>
      <c r="H1676">
        <f>'raw zonal'!H1676</f>
        <v>-170.284988403</v>
      </c>
      <c r="I1676">
        <f>'raw zonal'!I1676</f>
        <v>1299.9830322299999</v>
      </c>
      <c r="J1676">
        <f>'raw zonal'!J1676</f>
        <v>-139.55316162099999</v>
      </c>
      <c r="K1676">
        <f>'raw zonal'!K1676</f>
        <v>116.111106873</v>
      </c>
      <c r="L1676">
        <f>'raw zonal'!L1676</f>
        <v>352.322174072</v>
      </c>
      <c r="M1676">
        <f>'raw zonal'!M1676</f>
        <v>116.111106873</v>
      </c>
      <c r="N1676">
        <f>'raw zonal'!N1676</f>
        <v>-17.139383316</v>
      </c>
      <c r="O1676">
        <f>'raw zonal'!O1676</f>
        <v>116.111106873</v>
      </c>
      <c r="P1676">
        <f t="shared" si="287"/>
        <v>-980.30210089671004</v>
      </c>
      <c r="Q1676">
        <f t="shared" si="288"/>
        <v>14574.428657529001</v>
      </c>
      <c r="R1676">
        <f t="shared" si="289"/>
        <v>-5.9123584668709843E-4</v>
      </c>
      <c r="S1676">
        <f t="shared" si="290"/>
        <v>-4.3756360569627963</v>
      </c>
      <c r="T1676">
        <f t="shared" si="291"/>
        <v>-0.2285382026708403</v>
      </c>
      <c r="U1676">
        <f t="shared" si="292"/>
        <v>-4.2694484621117667E-3</v>
      </c>
      <c r="V1676">
        <f t="shared" si="293"/>
        <v>-0.13099016231842037</v>
      </c>
      <c r="W1676">
        <f t="shared" si="294"/>
        <v>-1.2018933018495848</v>
      </c>
      <c r="X1676">
        <f t="shared" si="295"/>
        <v>3.0343537630501012</v>
      </c>
      <c r="Y1676">
        <f t="shared" si="296"/>
        <v>-0.14761191911422147</v>
      </c>
      <c r="Z1676">
        <f t="shared" si="297"/>
        <v>-6.7261785963067311E-2</v>
      </c>
    </row>
    <row r="1677" spans="1:26" x14ac:dyDescent="0.25">
      <c r="A1677">
        <f>'raw zonal'!A1677+1</f>
        <v>1676</v>
      </c>
      <c r="B1677">
        <f>'raw zonal'!B1677</f>
        <v>5.28044557571</v>
      </c>
      <c r="C1677">
        <f>'raw zonal'!C1677</f>
        <v>5630.2133789099998</v>
      </c>
      <c r="D1677">
        <f>'raw zonal'!D1677</f>
        <v>-1522.80236816</v>
      </c>
      <c r="E1677">
        <f>'raw zonal'!E1677</f>
        <v>5630.2133789099998</v>
      </c>
      <c r="F1677">
        <f>'raw zonal'!F1677</f>
        <v>-20.795482635500001</v>
      </c>
      <c r="G1677">
        <f>'raw zonal'!G1677</f>
        <v>5630.2133789099998</v>
      </c>
      <c r="H1677">
        <f>'raw zonal'!H1677</f>
        <v>-157.71833801299999</v>
      </c>
      <c r="I1677">
        <f>'raw zonal'!I1677</f>
        <v>1429.7421875</v>
      </c>
      <c r="J1677">
        <f>'raw zonal'!J1677</f>
        <v>-78.538856506299993</v>
      </c>
      <c r="K1677">
        <f>'raw zonal'!K1677</f>
        <v>68.363075256299993</v>
      </c>
      <c r="L1677">
        <f>'raw zonal'!L1677</f>
        <v>194.96990966800001</v>
      </c>
      <c r="M1677">
        <f>'raw zonal'!M1677</f>
        <v>68.363075256299993</v>
      </c>
      <c r="N1677">
        <f>'raw zonal'!N1677</f>
        <v>-0.96938621997800001</v>
      </c>
      <c r="O1677">
        <f>'raw zonal'!O1677</f>
        <v>68.363075256299993</v>
      </c>
      <c r="P1677">
        <f t="shared" si="287"/>
        <v>-1580.574076291068</v>
      </c>
      <c r="Q1677">
        <f t="shared" si="288"/>
        <v>18525.4715499989</v>
      </c>
      <c r="R1677">
        <f t="shared" si="289"/>
        <v>9.378766345676735E-4</v>
      </c>
      <c r="S1677">
        <f t="shared" si="290"/>
        <v>-3.6972712261493124</v>
      </c>
      <c r="T1677">
        <f t="shared" si="291"/>
        <v>-0.27046974344954794</v>
      </c>
      <c r="U1677">
        <f t="shared" si="292"/>
        <v>-3.6935514226506942E-3</v>
      </c>
      <c r="V1677">
        <f t="shared" si="293"/>
        <v>-0.11031243212371111</v>
      </c>
      <c r="W1677">
        <f t="shared" si="294"/>
        <v>-1.1488490857359763</v>
      </c>
      <c r="X1677">
        <f t="shared" si="295"/>
        <v>2.8519768740220997</v>
      </c>
      <c r="Y1677">
        <f t="shared" si="296"/>
        <v>-1.417996800675912E-2</v>
      </c>
      <c r="Z1677">
        <f t="shared" si="297"/>
        <v>-8.5318965945088823E-2</v>
      </c>
    </row>
    <row r="1678" spans="1:26" x14ac:dyDescent="0.25">
      <c r="A1678">
        <f>'raw zonal'!A1678+1</f>
        <v>1677</v>
      </c>
      <c r="B1678">
        <f>'raw zonal'!B1678</f>
        <v>-1.37878894806</v>
      </c>
      <c r="C1678">
        <f>'raw zonal'!C1678</f>
        <v>2719.5720214799999</v>
      </c>
      <c r="D1678">
        <f>'raw zonal'!D1678</f>
        <v>-801.08355712900004</v>
      </c>
      <c r="E1678">
        <f>'raw zonal'!E1678</f>
        <v>2719.5720214799999</v>
      </c>
      <c r="F1678">
        <f>'raw zonal'!F1678</f>
        <v>-13.5994100571</v>
      </c>
      <c r="G1678">
        <f>'raw zonal'!G1678</f>
        <v>2719.5720214799999</v>
      </c>
      <c r="H1678">
        <f>'raw zonal'!H1678</f>
        <v>-199.10003662099999</v>
      </c>
      <c r="I1678">
        <f>'raw zonal'!I1678</f>
        <v>907.30603027300003</v>
      </c>
      <c r="J1678">
        <f>'raw zonal'!J1678</f>
        <v>-51.065940856899999</v>
      </c>
      <c r="K1678">
        <f>'raw zonal'!K1678</f>
        <v>46.4932594299</v>
      </c>
      <c r="L1678">
        <f>'raw zonal'!L1678</f>
        <v>131.77825927699999</v>
      </c>
      <c r="M1678">
        <f>'raw zonal'!M1678</f>
        <v>46.4932594299</v>
      </c>
      <c r="N1678">
        <f>'raw zonal'!N1678</f>
        <v>-3.9568951129899999</v>
      </c>
      <c r="O1678">
        <f>'raw zonal'!O1678</f>
        <v>46.4932594299</v>
      </c>
      <c r="P1678">
        <f t="shared" si="287"/>
        <v>-938.4063694480501</v>
      </c>
      <c r="Q1678">
        <f t="shared" si="288"/>
        <v>9205.5018730027023</v>
      </c>
      <c r="R1678">
        <f t="shared" si="289"/>
        <v>-5.0698747345902554E-4</v>
      </c>
      <c r="S1678">
        <f t="shared" si="290"/>
        <v>-3.3948668616126167</v>
      </c>
      <c r="T1678">
        <f t="shared" si="291"/>
        <v>-0.29456236157814558</v>
      </c>
      <c r="U1678">
        <f t="shared" si="292"/>
        <v>-5.0005699241232656E-3</v>
      </c>
      <c r="V1678">
        <f t="shared" si="293"/>
        <v>-0.21944088320573887</v>
      </c>
      <c r="W1678">
        <f t="shared" si="294"/>
        <v>-1.0983514918736648</v>
      </c>
      <c r="X1678">
        <f t="shared" si="295"/>
        <v>2.8343519231145335</v>
      </c>
      <c r="Y1678">
        <f t="shared" si="296"/>
        <v>-8.5106855520766203E-2</v>
      </c>
      <c r="Z1678">
        <f t="shared" si="297"/>
        <v>-0.10193972934817898</v>
      </c>
    </row>
    <row r="1679" spans="1:26" x14ac:dyDescent="0.25">
      <c r="A1679">
        <f>'raw zonal'!A1679+1</f>
        <v>1678</v>
      </c>
      <c r="B1679">
        <f>'raw zonal'!B1679</f>
        <v>-3.1004476547199999</v>
      </c>
      <c r="C1679">
        <f>'raw zonal'!C1679</f>
        <v>1587.8493652300001</v>
      </c>
      <c r="D1679">
        <f>'raw zonal'!D1679</f>
        <v>-567.55279541000004</v>
      </c>
      <c r="E1679">
        <f>'raw zonal'!E1679</f>
        <v>1587.8493652300001</v>
      </c>
      <c r="F1679">
        <f>'raw zonal'!F1679</f>
        <v>-11.849764823899999</v>
      </c>
      <c r="G1679">
        <f>'raw zonal'!G1679</f>
        <v>1587.8493652300001</v>
      </c>
      <c r="H1679">
        <f>'raw zonal'!H1679</f>
        <v>-75.940040588399995</v>
      </c>
      <c r="I1679">
        <f>'raw zonal'!I1679</f>
        <v>343.81472778300002</v>
      </c>
      <c r="J1679">
        <f>'raw zonal'!J1679</f>
        <v>-15.9166183472</v>
      </c>
      <c r="K1679">
        <f>'raw zonal'!K1679</f>
        <v>11.799998283400001</v>
      </c>
      <c r="L1679">
        <f>'raw zonal'!L1679</f>
        <v>34.556415557900003</v>
      </c>
      <c r="M1679">
        <f>'raw zonal'!M1679</f>
        <v>11.799998283400001</v>
      </c>
      <c r="N1679">
        <f>'raw zonal'!N1679</f>
        <v>-3.9513626098599999</v>
      </c>
      <c r="O1679">
        <f>'raw zonal'!O1679</f>
        <v>11.799998283400001</v>
      </c>
      <c r="P1679">
        <f t="shared" si="287"/>
        <v>-643.75461387618009</v>
      </c>
      <c r="Q1679">
        <f t="shared" si="288"/>
        <v>5142.7628183232</v>
      </c>
      <c r="R1679">
        <f t="shared" si="289"/>
        <v>-1.9526081772063433E-3</v>
      </c>
      <c r="S1679">
        <f t="shared" si="290"/>
        <v>-2.797712174217974</v>
      </c>
      <c r="T1679">
        <f t="shared" si="291"/>
        <v>-0.35743491028683944</v>
      </c>
      <c r="U1679">
        <f t="shared" si="292"/>
        <v>-7.4627764342013389E-3</v>
      </c>
      <c r="V1679">
        <f t="shared" si="293"/>
        <v>-0.22087489118944853</v>
      </c>
      <c r="W1679">
        <f t="shared" si="294"/>
        <v>-1.3488661578528514</v>
      </c>
      <c r="X1679">
        <f t="shared" si="295"/>
        <v>2.9285102190661561</v>
      </c>
      <c r="Y1679">
        <f t="shared" si="296"/>
        <v>-0.33486128683753258</v>
      </c>
      <c r="Z1679">
        <f t="shared" si="297"/>
        <v>-0.12517680410664486</v>
      </c>
    </row>
    <row r="1680" spans="1:26" x14ac:dyDescent="0.25">
      <c r="A1680">
        <f>'raw zonal'!A1680+1</f>
        <v>1679</v>
      </c>
      <c r="B1680">
        <f>'raw zonal'!B1680</f>
        <v>3.1422963142400002</v>
      </c>
      <c r="C1680">
        <f>'raw zonal'!C1680</f>
        <v>5134.8491210900002</v>
      </c>
      <c r="D1680">
        <f>'raw zonal'!D1680</f>
        <v>-1878.1571044899999</v>
      </c>
      <c r="E1680">
        <f>'raw zonal'!E1680</f>
        <v>5134.8491210900002</v>
      </c>
      <c r="F1680">
        <f>'raw zonal'!F1680</f>
        <v>-36.814331054699998</v>
      </c>
      <c r="G1680">
        <f>'raw zonal'!G1680</f>
        <v>5134.8491210900002</v>
      </c>
      <c r="H1680">
        <f>'raw zonal'!H1680</f>
        <v>-115.093544006</v>
      </c>
      <c r="I1680">
        <f>'raw zonal'!I1680</f>
        <v>967.70690918000003</v>
      </c>
      <c r="J1680">
        <f>'raw zonal'!J1680</f>
        <v>-190.212890625</v>
      </c>
      <c r="K1680">
        <f>'raw zonal'!K1680</f>
        <v>169.73260497999999</v>
      </c>
      <c r="L1680">
        <f>'raw zonal'!L1680</f>
        <v>528.34478759800004</v>
      </c>
      <c r="M1680">
        <f>'raw zonal'!M1680</f>
        <v>169.73260497999999</v>
      </c>
      <c r="N1680">
        <f>'raw zonal'!N1680</f>
        <v>-3.9936234951</v>
      </c>
      <c r="O1680">
        <f>'raw zonal'!O1680</f>
        <v>169.73260497999999</v>
      </c>
      <c r="P1680">
        <f t="shared" si="287"/>
        <v>-1692.7844097585603</v>
      </c>
      <c r="Q1680">
        <f t="shared" si="288"/>
        <v>16881.45208739</v>
      </c>
      <c r="R1680">
        <f t="shared" si="289"/>
        <v>6.1195494553751737E-4</v>
      </c>
      <c r="S1680">
        <f t="shared" si="290"/>
        <v>-2.7339827476702654</v>
      </c>
      <c r="T1680">
        <f t="shared" si="291"/>
        <v>-0.36576675578956719</v>
      </c>
      <c r="U1680">
        <f t="shared" si="292"/>
        <v>-7.1695058971635835E-3</v>
      </c>
      <c r="V1680">
        <f t="shared" si="293"/>
        <v>-0.11893430016276946</v>
      </c>
      <c r="W1680">
        <f t="shared" si="294"/>
        <v>-1.1206620592868015</v>
      </c>
      <c r="X1680">
        <f t="shared" si="295"/>
        <v>3.1128066859060826</v>
      </c>
      <c r="Y1680">
        <f t="shared" si="296"/>
        <v>-2.3528911817329256E-2</v>
      </c>
      <c r="Z1680">
        <f t="shared" si="297"/>
        <v>-0.1002748105432841</v>
      </c>
    </row>
    <row r="1681" spans="1:26" x14ac:dyDescent="0.25">
      <c r="A1681">
        <f>'raw zonal'!A1681+1</f>
        <v>1680</v>
      </c>
      <c r="B1681">
        <f>'raw zonal'!B1681</f>
        <v>-0.487544715405</v>
      </c>
      <c r="C1681">
        <f>'raw zonal'!C1681</f>
        <v>1937.7270507799999</v>
      </c>
      <c r="D1681">
        <f>'raw zonal'!D1681</f>
        <v>-750.83911132799994</v>
      </c>
      <c r="E1681">
        <f>'raw zonal'!E1681</f>
        <v>1937.7270507799999</v>
      </c>
      <c r="F1681">
        <f>'raw zonal'!F1681</f>
        <v>-16.291568756099998</v>
      </c>
      <c r="G1681">
        <f>'raw zonal'!G1681</f>
        <v>1937.7270507799999</v>
      </c>
      <c r="H1681">
        <f>'raw zonal'!H1681</f>
        <v>-38.669837951700003</v>
      </c>
      <c r="I1681">
        <f>'raw zonal'!I1681</f>
        <v>265.61346435500002</v>
      </c>
      <c r="J1681">
        <f>'raw zonal'!J1681</f>
        <v>-17.314374923700001</v>
      </c>
      <c r="K1681">
        <f>'raw zonal'!K1681</f>
        <v>15.0499992371</v>
      </c>
      <c r="L1681">
        <f>'raw zonal'!L1681</f>
        <v>52.153724670400003</v>
      </c>
      <c r="M1681">
        <f>'raw zonal'!M1681</f>
        <v>15.0499992371</v>
      </c>
      <c r="N1681">
        <f>'raw zonal'!N1681</f>
        <v>-3.46264541149E-2</v>
      </c>
      <c r="O1681">
        <f>'raw zonal'!O1681</f>
        <v>15.0499992371</v>
      </c>
      <c r="P1681">
        <f t="shared" si="287"/>
        <v>-771.48333945861987</v>
      </c>
      <c r="Q1681">
        <f t="shared" si="288"/>
        <v>6123.9446144062986</v>
      </c>
      <c r="R1681">
        <f t="shared" si="289"/>
        <v>-2.516064970083103E-4</v>
      </c>
      <c r="S1681">
        <f t="shared" si="290"/>
        <v>-2.5807486870959155</v>
      </c>
      <c r="T1681">
        <f t="shared" si="291"/>
        <v>-0.38748445557683786</v>
      </c>
      <c r="U1681">
        <f t="shared" si="292"/>
        <v>-8.4075663543748836E-3</v>
      </c>
      <c r="V1681">
        <f t="shared" si="293"/>
        <v>-0.14558688899903302</v>
      </c>
      <c r="W1681">
        <f t="shared" si="294"/>
        <v>-1.1504568638793051</v>
      </c>
      <c r="X1681">
        <f t="shared" si="295"/>
        <v>3.4653639411379507</v>
      </c>
      <c r="Y1681">
        <f t="shared" si="296"/>
        <v>-2.3007611873854293E-3</v>
      </c>
      <c r="Z1681">
        <f t="shared" si="297"/>
        <v>-0.12597817061306216</v>
      </c>
    </row>
    <row r="1682" spans="1:26" x14ac:dyDescent="0.25">
      <c r="A1682">
        <f>'raw zonal'!A1682+1</f>
        <v>1681</v>
      </c>
      <c r="B1682">
        <f>'raw zonal'!B1682</f>
        <v>-10.6661968231</v>
      </c>
      <c r="C1682">
        <f>'raw zonal'!C1682</f>
        <v>2885.4790039099998</v>
      </c>
      <c r="D1682">
        <f>'raw zonal'!D1682</f>
        <v>-919.66778564499998</v>
      </c>
      <c r="E1682">
        <f>'raw zonal'!E1682</f>
        <v>2885.4790039099998</v>
      </c>
      <c r="F1682">
        <f>'raw zonal'!F1682</f>
        <v>-19.058004379300002</v>
      </c>
      <c r="G1682">
        <f>'raw zonal'!G1682</f>
        <v>2885.4790039099998</v>
      </c>
      <c r="H1682">
        <f>'raw zonal'!H1682</f>
        <v>-102.10395813</v>
      </c>
      <c r="I1682">
        <f>'raw zonal'!I1682</f>
        <v>437.78656005900001</v>
      </c>
      <c r="J1682">
        <f>'raw zonal'!J1682</f>
        <v>-23.964864730799999</v>
      </c>
      <c r="K1682">
        <f>'raw zonal'!K1682</f>
        <v>22.624996185299999</v>
      </c>
      <c r="L1682">
        <f>'raw zonal'!L1682</f>
        <v>68.422630310100004</v>
      </c>
      <c r="M1682">
        <f>'raw zonal'!M1682</f>
        <v>22.624996185299999</v>
      </c>
      <c r="N1682">
        <f>'raw zonal'!N1682</f>
        <v>-5.93673419952</v>
      </c>
      <c r="O1682">
        <f>'raw zonal'!O1682</f>
        <v>22.624996185299999</v>
      </c>
      <c r="P1682">
        <f t="shared" si="287"/>
        <v>-1012.9749135976198</v>
      </c>
      <c r="Q1682">
        <f t="shared" si="288"/>
        <v>9162.0985603448953</v>
      </c>
      <c r="R1682">
        <f t="shared" si="289"/>
        <v>-3.6965082083933562E-3</v>
      </c>
      <c r="S1682">
        <f t="shared" si="290"/>
        <v>-3.1375231892963367</v>
      </c>
      <c r="T1682">
        <f t="shared" si="291"/>
        <v>-0.31872274391835603</v>
      </c>
      <c r="U1682">
        <f t="shared" si="292"/>
        <v>-6.6047974542442498E-3</v>
      </c>
      <c r="V1682">
        <f t="shared" si="293"/>
        <v>-0.23322771287505847</v>
      </c>
      <c r="W1682">
        <f t="shared" si="294"/>
        <v>-1.0592207191783105</v>
      </c>
      <c r="X1682">
        <f t="shared" si="295"/>
        <v>3.0242051644877548</v>
      </c>
      <c r="Y1682">
        <f t="shared" si="296"/>
        <v>-0.26239713593309855</v>
      </c>
      <c r="Z1682">
        <f t="shared" si="297"/>
        <v>-0.1105614512795077</v>
      </c>
    </row>
    <row r="1683" spans="1:26" x14ac:dyDescent="0.25">
      <c r="A1683">
        <f>'raw zonal'!A1683+1</f>
        <v>1682</v>
      </c>
      <c r="B1683">
        <f>'raw zonal'!B1683</f>
        <v>-1.03108453751</v>
      </c>
      <c r="C1683">
        <f>'raw zonal'!C1683</f>
        <v>3151.50390625</v>
      </c>
      <c r="D1683">
        <f>'raw zonal'!D1683</f>
        <v>-1075.6524658200001</v>
      </c>
      <c r="E1683">
        <f>'raw zonal'!E1683</f>
        <v>3151.50390625</v>
      </c>
      <c r="F1683">
        <f>'raw zonal'!F1683</f>
        <v>-14.463313102700001</v>
      </c>
      <c r="G1683">
        <f>'raw zonal'!G1683</f>
        <v>3151.50390625</v>
      </c>
      <c r="H1683">
        <f>'raw zonal'!H1683</f>
        <v>-174.70953369099999</v>
      </c>
      <c r="I1683">
        <f>'raw zonal'!I1683</f>
        <v>533.888671875</v>
      </c>
      <c r="J1683">
        <f>'raw zonal'!J1683</f>
        <v>-37.717906951899998</v>
      </c>
      <c r="K1683">
        <f>'raw zonal'!K1683</f>
        <v>28.625</v>
      </c>
      <c r="L1683">
        <f>'raw zonal'!L1683</f>
        <v>90.276588439899996</v>
      </c>
      <c r="M1683">
        <f>'raw zonal'!M1683</f>
        <v>28.625</v>
      </c>
      <c r="N1683">
        <f>'raw zonal'!N1683</f>
        <v>0.246856197715</v>
      </c>
      <c r="O1683">
        <f>'raw zonal'!O1683</f>
        <v>28.625</v>
      </c>
      <c r="P1683">
        <f t="shared" si="287"/>
        <v>-1213.050859465495</v>
      </c>
      <c r="Q1683">
        <f t="shared" si="288"/>
        <v>10074.275390625</v>
      </c>
      <c r="R1683">
        <f t="shared" si="289"/>
        <v>-3.2717222259035552E-4</v>
      </c>
      <c r="S1683">
        <f t="shared" si="290"/>
        <v>-2.9298532810479081</v>
      </c>
      <c r="T1683">
        <f t="shared" si="291"/>
        <v>-0.34131401953422535</v>
      </c>
      <c r="U1683">
        <f t="shared" si="292"/>
        <v>-4.5893368794551219E-3</v>
      </c>
      <c r="V1683">
        <f t="shared" si="293"/>
        <v>-0.32723963420580865</v>
      </c>
      <c r="W1683">
        <f t="shared" si="294"/>
        <v>-1.3176561380576419</v>
      </c>
      <c r="X1683">
        <f t="shared" si="295"/>
        <v>3.1537672817432312</v>
      </c>
      <c r="Y1683">
        <f t="shared" si="296"/>
        <v>8.6237973000873359E-3</v>
      </c>
      <c r="Z1683">
        <f t="shared" si="297"/>
        <v>-0.12041073054190533</v>
      </c>
    </row>
    <row r="1684" spans="1:26" x14ac:dyDescent="0.25">
      <c r="A1684">
        <f>'raw zonal'!A1684+1</f>
        <v>1683</v>
      </c>
      <c r="B1684">
        <f>'raw zonal'!B1684</f>
        <v>1.90717387199</v>
      </c>
      <c r="C1684">
        <f>'raw zonal'!C1684</f>
        <v>1361.1347656200001</v>
      </c>
      <c r="D1684">
        <f>'raw zonal'!D1684</f>
        <v>-508.86492919900002</v>
      </c>
      <c r="E1684">
        <f>'raw zonal'!E1684</f>
        <v>1361.1347656200001</v>
      </c>
      <c r="F1684">
        <f>'raw zonal'!F1684</f>
        <v>-3.98606920242</v>
      </c>
      <c r="G1684">
        <f>'raw zonal'!G1684</f>
        <v>1361.1347656200001</v>
      </c>
      <c r="H1684">
        <f>'raw zonal'!H1684</f>
        <v>-100.21992492699999</v>
      </c>
      <c r="I1684">
        <f>'raw zonal'!I1684</f>
        <v>507.67248535200002</v>
      </c>
      <c r="J1684">
        <f>'raw zonal'!J1684</f>
        <v>-38.359893798800002</v>
      </c>
      <c r="K1684">
        <f>'raw zonal'!K1684</f>
        <v>38.195968627900001</v>
      </c>
      <c r="L1684">
        <f>'raw zonal'!L1684</f>
        <v>108.96436309800001</v>
      </c>
      <c r="M1684">
        <f>'raw zonal'!M1684</f>
        <v>38.195968627900001</v>
      </c>
      <c r="N1684">
        <f>'raw zonal'!N1684</f>
        <v>-2.8817672729499999</v>
      </c>
      <c r="O1684">
        <f>'raw zonal'!O1684</f>
        <v>38.195968627900001</v>
      </c>
      <c r="P1684">
        <f t="shared" si="287"/>
        <v>-543.44104743018011</v>
      </c>
      <c r="Q1684">
        <f t="shared" si="288"/>
        <v>4705.6646880956996</v>
      </c>
      <c r="R1684">
        <f t="shared" si="289"/>
        <v>1.4011646165846612E-3</v>
      </c>
      <c r="S1684">
        <f t="shared" si="290"/>
        <v>-2.6748449097534599</v>
      </c>
      <c r="T1684">
        <f t="shared" si="291"/>
        <v>-0.3738534508500419</v>
      </c>
      <c r="U1684">
        <f t="shared" si="292"/>
        <v>-2.928489744808139E-3</v>
      </c>
      <c r="V1684">
        <f t="shared" si="293"/>
        <v>-0.19741059013176865</v>
      </c>
      <c r="W1684">
        <f t="shared" si="294"/>
        <v>-1.0042916877562902</v>
      </c>
      <c r="X1684">
        <f t="shared" si="295"/>
        <v>2.8527713005400179</v>
      </c>
      <c r="Y1684">
        <f t="shared" si="296"/>
        <v>-7.5446896006847994E-2</v>
      </c>
      <c r="Z1684">
        <f t="shared" si="297"/>
        <v>-0.1154865642690111</v>
      </c>
    </row>
    <row r="1685" spans="1:26" x14ac:dyDescent="0.25">
      <c r="A1685">
        <f>'raw zonal'!A1685+1</f>
        <v>1684</v>
      </c>
      <c r="B1685">
        <f>'raw zonal'!B1685</f>
        <v>-2.8361971378300002</v>
      </c>
      <c r="C1685">
        <f>'raw zonal'!C1685</f>
        <v>5761.25</v>
      </c>
      <c r="D1685">
        <f>'raw zonal'!D1685</f>
        <v>-1146.1635742200001</v>
      </c>
      <c r="E1685">
        <f>'raw zonal'!E1685</f>
        <v>5761.25</v>
      </c>
      <c r="F1685">
        <f>'raw zonal'!F1685</f>
        <v>-8.1118831634500008</v>
      </c>
      <c r="G1685">
        <f>'raw zonal'!G1685</f>
        <v>5761.25</v>
      </c>
      <c r="H1685">
        <f>'raw zonal'!H1685</f>
        <v>-40.230903625499998</v>
      </c>
      <c r="I1685">
        <f>'raw zonal'!I1685</f>
        <v>584.25</v>
      </c>
      <c r="J1685">
        <f>'raw zonal'!J1685</f>
        <v>-824.25268554700006</v>
      </c>
      <c r="K1685">
        <f>'raw zonal'!K1685</f>
        <v>666.05017089800003</v>
      </c>
      <c r="L1685">
        <f>'raw zonal'!L1685</f>
        <v>1943.7416992200001</v>
      </c>
      <c r="M1685">
        <f>'raw zonal'!M1685</f>
        <v>666.05017089800003</v>
      </c>
      <c r="N1685">
        <f>'raw zonal'!N1685</f>
        <v>-22.503068924000001</v>
      </c>
      <c r="O1685">
        <f>'raw zonal'!O1685</f>
        <v>666.05017089800003</v>
      </c>
      <c r="P1685">
        <f t="shared" si="287"/>
        <v>-100.35661339778018</v>
      </c>
      <c r="Q1685">
        <f t="shared" si="288"/>
        <v>19866.150512694003</v>
      </c>
      <c r="R1685">
        <f t="shared" si="289"/>
        <v>-4.9228850298633109E-4</v>
      </c>
      <c r="S1685">
        <f t="shared" si="290"/>
        <v>-5.0265512965029533</v>
      </c>
      <c r="T1685">
        <f t="shared" si="291"/>
        <v>-0.19894355812019962</v>
      </c>
      <c r="U1685">
        <f t="shared" si="292"/>
        <v>-1.4080074920286398E-3</v>
      </c>
      <c r="V1685">
        <f t="shared" si="293"/>
        <v>-6.8859056269576377E-2</v>
      </c>
      <c r="W1685">
        <f t="shared" si="294"/>
        <v>-1.2375234202488139</v>
      </c>
      <c r="X1685">
        <f t="shared" si="295"/>
        <v>2.9183112386253973</v>
      </c>
      <c r="Y1685">
        <f t="shared" si="296"/>
        <v>-3.3785846633235313E-2</v>
      </c>
      <c r="Z1685">
        <f t="shared" si="297"/>
        <v>-5.051638631935999E-3</v>
      </c>
    </row>
    <row r="1686" spans="1:26" x14ac:dyDescent="0.25">
      <c r="A1686">
        <f>'raw zonal'!A1686+1</f>
        <v>1685</v>
      </c>
      <c r="B1686">
        <f>'raw zonal'!B1686</f>
        <v>-8.3164310455300008</v>
      </c>
      <c r="C1686">
        <f>'raw zonal'!C1686</f>
        <v>3883.9853515599998</v>
      </c>
      <c r="D1686">
        <f>'raw zonal'!D1686</f>
        <v>-1186.0532226600001</v>
      </c>
      <c r="E1686">
        <f>'raw zonal'!E1686</f>
        <v>3883.9853515599998</v>
      </c>
      <c r="F1686">
        <f>'raw zonal'!F1686</f>
        <v>-27.9623985291</v>
      </c>
      <c r="G1686">
        <f>'raw zonal'!G1686</f>
        <v>3883.9853515599998</v>
      </c>
      <c r="H1686">
        <f>'raw zonal'!H1686</f>
        <v>-68.895492553699995</v>
      </c>
      <c r="I1686">
        <f>'raw zonal'!I1686</f>
        <v>658.85253906200001</v>
      </c>
      <c r="J1686">
        <f>'raw zonal'!J1686</f>
        <v>-78.693679809599999</v>
      </c>
      <c r="K1686">
        <f>'raw zonal'!K1686</f>
        <v>60.160629272500003</v>
      </c>
      <c r="L1686">
        <f>'raw zonal'!L1686</f>
        <v>175.80065918</v>
      </c>
      <c r="M1686">
        <f>'raw zonal'!M1686</f>
        <v>60.160629272500003</v>
      </c>
      <c r="N1686">
        <f>'raw zonal'!N1686</f>
        <v>-9.3879365921000009</v>
      </c>
      <c r="O1686">
        <f>'raw zonal'!O1686</f>
        <v>60.160629272500003</v>
      </c>
      <c r="P1686">
        <f t="shared" si="287"/>
        <v>-1203.5085020100303</v>
      </c>
      <c r="Q1686">
        <f t="shared" si="288"/>
        <v>12491.290481559496</v>
      </c>
      <c r="R1686">
        <f t="shared" si="289"/>
        <v>-2.1412107134208712E-3</v>
      </c>
      <c r="S1686">
        <f t="shared" si="290"/>
        <v>-3.2747142180089184</v>
      </c>
      <c r="T1686">
        <f t="shared" si="291"/>
        <v>-0.30537015856242161</v>
      </c>
      <c r="U1686">
        <f t="shared" si="292"/>
        <v>-7.1994088540701948E-3</v>
      </c>
      <c r="V1686">
        <f t="shared" si="293"/>
        <v>-0.10456891105221455</v>
      </c>
      <c r="W1686">
        <f t="shared" si="294"/>
        <v>-1.3080594528550191</v>
      </c>
      <c r="X1686">
        <f t="shared" si="295"/>
        <v>2.9221878378915189</v>
      </c>
      <c r="Y1686">
        <f t="shared" si="296"/>
        <v>-0.15604784566958171</v>
      </c>
      <c r="Z1686">
        <f t="shared" si="297"/>
        <v>-9.6347811604151914E-2</v>
      </c>
    </row>
    <row r="1687" spans="1:26" x14ac:dyDescent="0.25">
      <c r="A1687">
        <f>'raw zonal'!A1687+1</f>
        <v>1686</v>
      </c>
      <c r="B1687">
        <f>'raw zonal'!B1687</f>
        <v>3.0864231586500002</v>
      </c>
      <c r="C1687">
        <f>'raw zonal'!C1687</f>
        <v>3804.9277343799999</v>
      </c>
      <c r="D1687">
        <f>'raw zonal'!D1687</f>
        <v>-1206.51049805</v>
      </c>
      <c r="E1687">
        <f>'raw zonal'!E1687</f>
        <v>3804.9277343799999</v>
      </c>
      <c r="F1687">
        <f>'raw zonal'!F1687</f>
        <v>-27.6250591278</v>
      </c>
      <c r="G1687">
        <f>'raw zonal'!G1687</f>
        <v>3804.9277343799999</v>
      </c>
      <c r="H1687">
        <f>'raw zonal'!H1687</f>
        <v>-130.10450744600001</v>
      </c>
      <c r="I1687">
        <f>'raw zonal'!I1687</f>
        <v>561.32739257799994</v>
      </c>
      <c r="J1687">
        <f>'raw zonal'!J1687</f>
        <v>-26.800172805799999</v>
      </c>
      <c r="K1687">
        <f>'raw zonal'!K1687</f>
        <v>23.674997329699998</v>
      </c>
      <c r="L1687">
        <f>'raw zonal'!L1687</f>
        <v>62.3965301514</v>
      </c>
      <c r="M1687">
        <f>'raw zonal'!M1687</f>
        <v>23.674997329699998</v>
      </c>
      <c r="N1687">
        <f>'raw zonal'!N1687</f>
        <v>1.88025689125</v>
      </c>
      <c r="O1687">
        <f>'raw zonal'!O1687</f>
        <v>23.674997329699998</v>
      </c>
      <c r="P1687">
        <f t="shared" si="287"/>
        <v>-1323.6770272283004</v>
      </c>
      <c r="Q1687">
        <f t="shared" si="288"/>
        <v>12047.135587707096</v>
      </c>
      <c r="R1687">
        <f t="shared" si="289"/>
        <v>8.1116472482832113E-4</v>
      </c>
      <c r="S1687">
        <f t="shared" si="290"/>
        <v>-3.153663180328429</v>
      </c>
      <c r="T1687">
        <f t="shared" si="291"/>
        <v>-0.31709156711398012</v>
      </c>
      <c r="U1687">
        <f t="shared" si="292"/>
        <v>-7.2603373983136663E-3</v>
      </c>
      <c r="V1687">
        <f t="shared" si="293"/>
        <v>-0.23178007908801845</v>
      </c>
      <c r="W1687">
        <f t="shared" si="294"/>
        <v>-1.132003202897071</v>
      </c>
      <c r="X1687">
        <f t="shared" si="295"/>
        <v>2.6355453934148625</v>
      </c>
      <c r="Y1687">
        <f t="shared" si="296"/>
        <v>7.9419518619807422E-2</v>
      </c>
      <c r="Z1687">
        <f t="shared" si="297"/>
        <v>-0.10987483436137144</v>
      </c>
    </row>
    <row r="1688" spans="1:26" x14ac:dyDescent="0.25">
      <c r="A1688">
        <f>'raw zonal'!A1688+1</f>
        <v>1687</v>
      </c>
      <c r="B1688">
        <f>'raw zonal'!B1688</f>
        <v>-0.93554449081400004</v>
      </c>
      <c r="C1688">
        <f>'raw zonal'!C1688</f>
        <v>2987.1062011700001</v>
      </c>
      <c r="D1688">
        <f>'raw zonal'!D1688</f>
        <v>-967.28143310500002</v>
      </c>
      <c r="E1688">
        <f>'raw zonal'!E1688</f>
        <v>2987.1062011700001</v>
      </c>
      <c r="F1688">
        <f>'raw zonal'!F1688</f>
        <v>-15.902346611</v>
      </c>
      <c r="G1688">
        <f>'raw zonal'!G1688</f>
        <v>2987.1062011700001</v>
      </c>
      <c r="H1688">
        <f>'raw zonal'!H1688</f>
        <v>-144.62367248499999</v>
      </c>
      <c r="I1688">
        <f>'raw zonal'!I1688</f>
        <v>624.81237793000003</v>
      </c>
      <c r="J1688">
        <f>'raw zonal'!J1688</f>
        <v>-38.313480377200001</v>
      </c>
      <c r="K1688">
        <f>'raw zonal'!K1688</f>
        <v>29.458225250200002</v>
      </c>
      <c r="L1688">
        <f>'raw zonal'!L1688</f>
        <v>80.6444854736</v>
      </c>
      <c r="M1688">
        <f>'raw zonal'!M1688</f>
        <v>29.458225250200002</v>
      </c>
      <c r="N1688">
        <f>'raw zonal'!N1688</f>
        <v>-2.1446645259900001</v>
      </c>
      <c r="O1688">
        <f>'raw zonal'!O1688</f>
        <v>29.458225250200002</v>
      </c>
      <c r="P1688">
        <f t="shared" si="287"/>
        <v>-1088.5566561214039</v>
      </c>
      <c r="Q1688">
        <f t="shared" si="288"/>
        <v>9674.5056571906025</v>
      </c>
      <c r="R1688">
        <f t="shared" si="289"/>
        <v>-3.1319425149583326E-4</v>
      </c>
      <c r="S1688">
        <f t="shared" si="290"/>
        <v>-3.0881459096979738</v>
      </c>
      <c r="T1688">
        <f t="shared" si="291"/>
        <v>-0.32381889627028726</v>
      </c>
      <c r="U1688">
        <f t="shared" si="292"/>
        <v>-5.3236629500388417E-3</v>
      </c>
      <c r="V1688">
        <f t="shared" si="293"/>
        <v>-0.23146736139277108</v>
      </c>
      <c r="W1688">
        <f t="shared" si="294"/>
        <v>-1.300603822931929</v>
      </c>
      <c r="X1688">
        <f t="shared" si="295"/>
        <v>2.7375880518481837</v>
      </c>
      <c r="Y1688">
        <f t="shared" si="296"/>
        <v>-7.2803589074852335E-2</v>
      </c>
      <c r="Z1688">
        <f t="shared" si="297"/>
        <v>-0.11251806497341094</v>
      </c>
    </row>
    <row r="1689" spans="1:26" x14ac:dyDescent="0.25">
      <c r="A1689">
        <f>'raw zonal'!A1689+1</f>
        <v>1688</v>
      </c>
      <c r="B1689">
        <f>'raw zonal'!B1689</f>
        <v>-1.61793923378</v>
      </c>
      <c r="C1689">
        <f>'raw zonal'!C1689</f>
        <v>4418.1118164099998</v>
      </c>
      <c r="D1689">
        <f>'raw zonal'!D1689</f>
        <v>-1318.1984863299999</v>
      </c>
      <c r="E1689">
        <f>'raw zonal'!E1689</f>
        <v>4418.1118164099998</v>
      </c>
      <c r="F1689">
        <f>'raw zonal'!F1689</f>
        <v>-16.883073806799999</v>
      </c>
      <c r="G1689">
        <f>'raw zonal'!G1689</f>
        <v>4418.1118164099998</v>
      </c>
      <c r="H1689">
        <f>'raw zonal'!H1689</f>
        <v>-334.44732665999999</v>
      </c>
      <c r="I1689">
        <f>'raw zonal'!I1689</f>
        <v>985.61840820299994</v>
      </c>
      <c r="J1689">
        <f>'raw zonal'!J1689</f>
        <v>-122.34310150100001</v>
      </c>
      <c r="K1689">
        <f>'raw zonal'!K1689</f>
        <v>103.734565735</v>
      </c>
      <c r="L1689">
        <f>'raw zonal'!L1689</f>
        <v>289.26510620099998</v>
      </c>
      <c r="M1689">
        <f>'raw zonal'!M1689</f>
        <v>103.734565735</v>
      </c>
      <c r="N1689">
        <f>'raw zonal'!N1689</f>
        <v>-7.1049823760999997</v>
      </c>
      <c r="O1689">
        <f>'raw zonal'!O1689</f>
        <v>103.734565735</v>
      </c>
      <c r="P1689">
        <f t="shared" si="287"/>
        <v>-1511.32980370668</v>
      </c>
      <c r="Q1689">
        <f t="shared" si="288"/>
        <v>14551.157554637997</v>
      </c>
      <c r="R1689">
        <f t="shared" si="289"/>
        <v>-3.662060402750693E-4</v>
      </c>
      <c r="S1689">
        <f t="shared" si="290"/>
        <v>-3.3516286524577019</v>
      </c>
      <c r="T1689">
        <f t="shared" si="291"/>
        <v>-0.2983624093518577</v>
      </c>
      <c r="U1689">
        <f t="shared" si="292"/>
        <v>-3.821332394551884E-3</v>
      </c>
      <c r="V1689">
        <f t="shared" si="293"/>
        <v>-0.33932739473664186</v>
      </c>
      <c r="W1689">
        <f t="shared" si="294"/>
        <v>-1.1793860670659895</v>
      </c>
      <c r="X1689">
        <f t="shared" si="295"/>
        <v>2.7885122394010469</v>
      </c>
      <c r="Y1689">
        <f t="shared" si="296"/>
        <v>-6.8491946977927931E-2</v>
      </c>
      <c r="Z1689">
        <f t="shared" si="297"/>
        <v>-0.10386320112553264</v>
      </c>
    </row>
    <row r="1690" spans="1:26" x14ac:dyDescent="0.25">
      <c r="A1690">
        <f>'raw zonal'!A1690+1</f>
        <v>1689</v>
      </c>
      <c r="B1690">
        <f>'raw zonal'!B1690</f>
        <v>3.74218130112</v>
      </c>
      <c r="C1690">
        <f>'raw zonal'!C1690</f>
        <v>3058.6464843799999</v>
      </c>
      <c r="D1690">
        <f>'raw zonal'!D1690</f>
        <v>-1457.40112305</v>
      </c>
      <c r="E1690">
        <f>'raw zonal'!E1690</f>
        <v>3058.6464843799999</v>
      </c>
      <c r="F1690">
        <f>'raw zonal'!F1690</f>
        <v>-28.964464187600001</v>
      </c>
      <c r="G1690">
        <f>'raw zonal'!G1690</f>
        <v>3058.6464843799999</v>
      </c>
      <c r="H1690">
        <f>'raw zonal'!H1690</f>
        <v>-316.235839844</v>
      </c>
      <c r="I1690">
        <f>'raw zonal'!I1690</f>
        <v>754.446777344</v>
      </c>
      <c r="J1690">
        <f>'raw zonal'!J1690</f>
        <v>-70.775543212900004</v>
      </c>
      <c r="K1690">
        <f>'raw zonal'!K1690</f>
        <v>56.086894989000001</v>
      </c>
      <c r="L1690">
        <f>'raw zonal'!L1690</f>
        <v>151.48023986800001</v>
      </c>
      <c r="M1690">
        <f>'raw zonal'!M1690</f>
        <v>56.086894989000001</v>
      </c>
      <c r="N1690">
        <f>'raw zonal'!N1690</f>
        <v>-3.4180965423599998</v>
      </c>
      <c r="O1690">
        <f>'raw zonal'!O1690</f>
        <v>56.086894989000001</v>
      </c>
      <c r="P1690">
        <f t="shared" si="287"/>
        <v>-1721.5726456677401</v>
      </c>
      <c r="Q1690">
        <f t="shared" si="288"/>
        <v>10098.646915450996</v>
      </c>
      <c r="R1690">
        <f t="shared" si="289"/>
        <v>1.2234762403012898E-3</v>
      </c>
      <c r="S1690">
        <f t="shared" si="290"/>
        <v>-2.0986991405488746</v>
      </c>
      <c r="T1690">
        <f t="shared" si="291"/>
        <v>-0.47648563849817416</v>
      </c>
      <c r="U1690">
        <f t="shared" si="292"/>
        <v>-9.4696998608752962E-3</v>
      </c>
      <c r="V1690">
        <f t="shared" si="293"/>
        <v>-0.419162556379783</v>
      </c>
      <c r="W1690">
        <f t="shared" si="294"/>
        <v>-1.2618909145671338</v>
      </c>
      <c r="X1690">
        <f t="shared" si="295"/>
        <v>2.7008134413165314</v>
      </c>
      <c r="Y1690">
        <f t="shared" si="296"/>
        <v>-6.0942873429352284E-2</v>
      </c>
      <c r="Z1690">
        <f t="shared" si="297"/>
        <v>-0.17047557559753104</v>
      </c>
    </row>
    <row r="1691" spans="1:26" x14ac:dyDescent="0.25">
      <c r="A1691">
        <f>'raw zonal'!A1691+1</f>
        <v>1690</v>
      </c>
      <c r="B1691">
        <f>'raw zonal'!B1691</f>
        <v>3.7389657497400002</v>
      </c>
      <c r="C1691">
        <f>'raw zonal'!C1691</f>
        <v>2696.7946777299999</v>
      </c>
      <c r="D1691">
        <f>'raw zonal'!D1691</f>
        <v>-852.12390136700003</v>
      </c>
      <c r="E1691">
        <f>'raw zonal'!E1691</f>
        <v>2696.7946777299999</v>
      </c>
      <c r="F1691">
        <f>'raw zonal'!F1691</f>
        <v>-10.5660257339</v>
      </c>
      <c r="G1691">
        <f>'raw zonal'!G1691</f>
        <v>2696.7946777299999</v>
      </c>
      <c r="H1691">
        <f>'raw zonal'!H1691</f>
        <v>-156.20367431599999</v>
      </c>
      <c r="I1691">
        <f>'raw zonal'!I1691</f>
        <v>605.88891601600005</v>
      </c>
      <c r="J1691">
        <f>'raw zonal'!J1691</f>
        <v>-142.27572631800001</v>
      </c>
      <c r="K1691">
        <f>'raw zonal'!K1691</f>
        <v>100.166275024</v>
      </c>
      <c r="L1691">
        <f>'raw zonal'!L1691</f>
        <v>257.21847534199998</v>
      </c>
      <c r="M1691">
        <f>'raw zonal'!M1691</f>
        <v>100.166275024</v>
      </c>
      <c r="N1691">
        <f>'raw zonal'!N1691</f>
        <v>-0.42485600709900001</v>
      </c>
      <c r="O1691">
        <f>'raw zonal'!O1691</f>
        <v>100.166275024</v>
      </c>
      <c r="P1691">
        <f t="shared" si="287"/>
        <v>-900.63674265025895</v>
      </c>
      <c r="Q1691">
        <f t="shared" si="288"/>
        <v>8996.7717742779969</v>
      </c>
      <c r="R1691">
        <f t="shared" si="289"/>
        <v>1.3864480602161517E-3</v>
      </c>
      <c r="S1691">
        <f t="shared" si="290"/>
        <v>-3.1647917320517935</v>
      </c>
      <c r="T1691">
        <f t="shared" si="291"/>
        <v>-0.31597655854329515</v>
      </c>
      <c r="U1691">
        <f t="shared" si="292"/>
        <v>-3.9179941362068567E-3</v>
      </c>
      <c r="V1691">
        <f t="shared" si="293"/>
        <v>-0.25780909699274812</v>
      </c>
      <c r="W1691">
        <f t="shared" si="294"/>
        <v>-1.4203955002211126</v>
      </c>
      <c r="X1691">
        <f t="shared" si="295"/>
        <v>2.5679149522169014</v>
      </c>
      <c r="Y1691">
        <f t="shared" si="296"/>
        <v>-4.2415075033708088E-3</v>
      </c>
      <c r="Z1691">
        <f t="shared" si="297"/>
        <v>-0.10010665661489855</v>
      </c>
    </row>
    <row r="1692" spans="1:26" x14ac:dyDescent="0.25">
      <c r="A1692">
        <f>'raw zonal'!A1692+1</f>
        <v>1691</v>
      </c>
      <c r="B1692">
        <f>'raw zonal'!B1692</f>
        <v>4.2905888557400003</v>
      </c>
      <c r="C1692">
        <f>'raw zonal'!C1692</f>
        <v>3784.5581054700001</v>
      </c>
      <c r="D1692">
        <f>'raw zonal'!D1692</f>
        <v>-1579.2922363299999</v>
      </c>
      <c r="E1692">
        <f>'raw zonal'!E1692</f>
        <v>3784.5581054700001</v>
      </c>
      <c r="F1692">
        <f>'raw zonal'!F1692</f>
        <v>-33.726894378700003</v>
      </c>
      <c r="G1692">
        <f>'raw zonal'!G1692</f>
        <v>3784.5581054700001</v>
      </c>
      <c r="H1692">
        <f>'raw zonal'!H1692</f>
        <v>-618.79089355500003</v>
      </c>
      <c r="I1692">
        <f>'raw zonal'!I1692</f>
        <v>1238.60095215</v>
      </c>
      <c r="J1692">
        <f>'raw zonal'!J1692</f>
        <v>-62.179843902599998</v>
      </c>
      <c r="K1692">
        <f>'raw zonal'!K1692</f>
        <v>50.988349914600001</v>
      </c>
      <c r="L1692">
        <f>'raw zonal'!L1692</f>
        <v>159.92422485399999</v>
      </c>
      <c r="M1692">
        <f>'raw zonal'!M1692</f>
        <v>50.988349914600001</v>
      </c>
      <c r="N1692">
        <f>'raw zonal'!N1692</f>
        <v>-1.71417617798</v>
      </c>
      <c r="O1692">
        <f>'raw zonal'!O1692</f>
        <v>50.988349914600001</v>
      </c>
      <c r="P1692">
        <f t="shared" si="287"/>
        <v>-2131.48923063454</v>
      </c>
      <c r="Q1692">
        <f t="shared" si="288"/>
        <v>12745.2403183038</v>
      </c>
      <c r="R1692">
        <f t="shared" si="289"/>
        <v>1.1337093357183788E-3</v>
      </c>
      <c r="S1692">
        <f t="shared" si="290"/>
        <v>-2.3963633952033185</v>
      </c>
      <c r="T1692">
        <f t="shared" si="291"/>
        <v>-0.41729897977979896</v>
      </c>
      <c r="U1692">
        <f t="shared" si="292"/>
        <v>-8.9117126593862925E-3</v>
      </c>
      <c r="V1692">
        <f t="shared" si="293"/>
        <v>-0.49958858216674595</v>
      </c>
      <c r="W1692">
        <f t="shared" si="294"/>
        <v>-1.2194911976313128</v>
      </c>
      <c r="X1692">
        <f t="shared" si="295"/>
        <v>3.136485591745092</v>
      </c>
      <c r="Y1692">
        <f t="shared" si="296"/>
        <v>-3.3618977292872991E-2</v>
      </c>
      <c r="Z1692">
        <f t="shared" si="297"/>
        <v>-0.16723805729841343</v>
      </c>
    </row>
    <row r="1693" spans="1:26" x14ac:dyDescent="0.25">
      <c r="A1693">
        <f>'raw zonal'!A1693+1</f>
        <v>1692</v>
      </c>
      <c r="B1693">
        <f>'raw zonal'!B1693</f>
        <v>-12.870634079</v>
      </c>
      <c r="C1693">
        <f>'raw zonal'!C1693</f>
        <v>3635.4494628900002</v>
      </c>
      <c r="D1693">
        <f>'raw zonal'!D1693</f>
        <v>-1562.65856934</v>
      </c>
      <c r="E1693">
        <f>'raw zonal'!E1693</f>
        <v>3635.4494628900002</v>
      </c>
      <c r="F1693">
        <f>'raw zonal'!F1693</f>
        <v>-19.5982952118</v>
      </c>
      <c r="G1693">
        <f>'raw zonal'!G1693</f>
        <v>3635.4494628900002</v>
      </c>
      <c r="H1693">
        <f>'raw zonal'!H1693</f>
        <v>-349.97131347700002</v>
      </c>
      <c r="I1693">
        <f>'raw zonal'!I1693</f>
        <v>988.605957031</v>
      </c>
      <c r="J1693">
        <f>'raw zonal'!J1693</f>
        <v>-43.796806335399999</v>
      </c>
      <c r="K1693">
        <f>'raw zonal'!K1693</f>
        <v>34.683261871299997</v>
      </c>
      <c r="L1693">
        <f>'raw zonal'!L1693</f>
        <v>97.231315612800003</v>
      </c>
      <c r="M1693">
        <f>'raw zonal'!M1693</f>
        <v>34.683261871299997</v>
      </c>
      <c r="N1693">
        <f>'raw zonal'!N1693</f>
        <v>-6.1090426444999997</v>
      </c>
      <c r="O1693">
        <f>'raw zonal'!O1693</f>
        <v>34.683261871299997</v>
      </c>
      <c r="P1693">
        <f t="shared" si="287"/>
        <v>-1897.7733454749</v>
      </c>
      <c r="Q1693">
        <f t="shared" si="288"/>
        <v>11999.004131314901</v>
      </c>
      <c r="R1693">
        <f t="shared" si="289"/>
        <v>-3.5403143986406818E-3</v>
      </c>
      <c r="S1693">
        <f t="shared" si="290"/>
        <v>-2.3264515577612443</v>
      </c>
      <c r="T1693">
        <f t="shared" si="291"/>
        <v>-0.42983916714874776</v>
      </c>
      <c r="U1693">
        <f t="shared" si="292"/>
        <v>-5.3908864397252104E-3</v>
      </c>
      <c r="V1693">
        <f t="shared" si="293"/>
        <v>-0.35400486006380183</v>
      </c>
      <c r="W1693">
        <f t="shared" si="294"/>
        <v>-1.2627649180725229</v>
      </c>
      <c r="X1693">
        <f t="shared" si="295"/>
        <v>2.8034074757327772</v>
      </c>
      <c r="Y1693">
        <f t="shared" si="296"/>
        <v>-0.17613806530565002</v>
      </c>
      <c r="Z1693">
        <f t="shared" si="297"/>
        <v>-0.15816090441390107</v>
      </c>
    </row>
    <row r="1694" spans="1:26" x14ac:dyDescent="0.25">
      <c r="A1694">
        <f>'raw zonal'!A1694+1</f>
        <v>1693</v>
      </c>
      <c r="B1694">
        <f>'raw zonal'!B1694</f>
        <v>-4.0848112106299999</v>
      </c>
      <c r="C1694">
        <f>'raw zonal'!C1694</f>
        <v>2308.2236328099998</v>
      </c>
      <c r="D1694">
        <f>'raw zonal'!D1694</f>
        <v>-1094.7514648399999</v>
      </c>
      <c r="E1694">
        <f>'raw zonal'!E1694</f>
        <v>2308.2236328099998</v>
      </c>
      <c r="F1694">
        <f>'raw zonal'!F1694</f>
        <v>-8.44174957275</v>
      </c>
      <c r="G1694">
        <f>'raw zonal'!G1694</f>
        <v>2308.2236328099998</v>
      </c>
      <c r="H1694">
        <f>'raw zonal'!H1694</f>
        <v>-241.80599975600001</v>
      </c>
      <c r="I1694">
        <f>'raw zonal'!I1694</f>
        <v>584.12902831999997</v>
      </c>
      <c r="J1694">
        <f>'raw zonal'!J1694</f>
        <v>-26.980791091899999</v>
      </c>
      <c r="K1694">
        <f>'raw zonal'!K1694</f>
        <v>18.374996185299999</v>
      </c>
      <c r="L1694">
        <f>'raw zonal'!L1694</f>
        <v>53.271148681600003</v>
      </c>
      <c r="M1694">
        <f>'raw zonal'!M1694</f>
        <v>18.374996185299999</v>
      </c>
      <c r="N1694">
        <f>'raw zonal'!N1694</f>
        <v>-4.0989470481900003</v>
      </c>
      <c r="O1694">
        <f>'raw zonal'!O1694</f>
        <v>18.374996185299999</v>
      </c>
      <c r="P1694">
        <f t="shared" si="287"/>
        <v>-1326.89261483787</v>
      </c>
      <c r="Q1694">
        <f t="shared" si="288"/>
        <v>7563.924915305899</v>
      </c>
      <c r="R1694">
        <f t="shared" si="289"/>
        <v>-1.7696774058487594E-3</v>
      </c>
      <c r="S1694">
        <f t="shared" si="290"/>
        <v>-2.1084453475906981</v>
      </c>
      <c r="T1694">
        <f t="shared" si="291"/>
        <v>-0.47428310206982177</v>
      </c>
      <c r="U1694">
        <f t="shared" si="292"/>
        <v>-3.6572494331812773E-3</v>
      </c>
      <c r="V1694">
        <f t="shared" si="293"/>
        <v>-0.41395990959643397</v>
      </c>
      <c r="W1694">
        <f t="shared" si="294"/>
        <v>-1.4683426771802346</v>
      </c>
      <c r="X1694">
        <f t="shared" si="295"/>
        <v>2.8991107341952502</v>
      </c>
      <c r="Y1694">
        <f t="shared" si="296"/>
        <v>-0.22307199451116941</v>
      </c>
      <c r="Z1694">
        <f t="shared" si="297"/>
        <v>-0.17542382158670702</v>
      </c>
    </row>
    <row r="1695" spans="1:26" x14ac:dyDescent="0.25">
      <c r="A1695">
        <f>'raw zonal'!A1695+1</f>
        <v>1694</v>
      </c>
      <c r="B1695">
        <f>'raw zonal'!B1695</f>
        <v>-4.2533240318300001</v>
      </c>
      <c r="C1695">
        <f>'raw zonal'!C1695</f>
        <v>3339.1933593799999</v>
      </c>
      <c r="D1695">
        <f>'raw zonal'!D1695</f>
        <v>-1342.32580566</v>
      </c>
      <c r="E1695">
        <f>'raw zonal'!E1695</f>
        <v>3339.1933593799999</v>
      </c>
      <c r="F1695">
        <f>'raw zonal'!F1695</f>
        <v>-22.273918151899998</v>
      </c>
      <c r="G1695">
        <f>'raw zonal'!G1695</f>
        <v>3339.1933593799999</v>
      </c>
      <c r="H1695">
        <f>'raw zonal'!H1695</f>
        <v>-266.06491088899998</v>
      </c>
      <c r="I1695">
        <f>'raw zonal'!I1695</f>
        <v>747.67095947300004</v>
      </c>
      <c r="J1695">
        <f>'raw zonal'!J1695</f>
        <v>-40.752471923800002</v>
      </c>
      <c r="K1695">
        <f>'raw zonal'!K1695</f>
        <v>34.5711708069</v>
      </c>
      <c r="L1695">
        <f>'raw zonal'!L1695</f>
        <v>89.710830688499996</v>
      </c>
      <c r="M1695">
        <f>'raw zonal'!M1695</f>
        <v>34.5711708069</v>
      </c>
      <c r="N1695">
        <f>'raw zonal'!N1695</f>
        <v>-0.54794073104899998</v>
      </c>
      <c r="O1695">
        <f>'raw zonal'!O1695</f>
        <v>34.5711708069</v>
      </c>
      <c r="P1695">
        <f t="shared" si="287"/>
        <v>-1586.5075406990791</v>
      </c>
      <c r="Q1695">
        <f t="shared" si="288"/>
        <v>10868.964550033697</v>
      </c>
      <c r="R1695">
        <f t="shared" si="289"/>
        <v>-1.2737579331493789E-3</v>
      </c>
      <c r="S1695">
        <f t="shared" si="290"/>
        <v>-2.4876176449116034</v>
      </c>
      <c r="T1695">
        <f t="shared" si="291"/>
        <v>-0.40199103831149041</v>
      </c>
      <c r="U1695">
        <f t="shared" si="292"/>
        <v>-6.6704487445541872E-3</v>
      </c>
      <c r="V1695">
        <f t="shared" si="293"/>
        <v>-0.35585829236504957</v>
      </c>
      <c r="W1695">
        <f t="shared" si="294"/>
        <v>-1.1787992993186764</v>
      </c>
      <c r="X1695">
        <f t="shared" si="295"/>
        <v>2.5949607315756507</v>
      </c>
      <c r="Y1695">
        <f t="shared" si="296"/>
        <v>-1.5849643453198798E-2</v>
      </c>
      <c r="Z1695">
        <f t="shared" si="297"/>
        <v>-0.14596676007137777</v>
      </c>
    </row>
    <row r="1696" spans="1:26" x14ac:dyDescent="0.25">
      <c r="A1696">
        <f>'raw zonal'!A1696+1</f>
        <v>1695</v>
      </c>
      <c r="B1696">
        <f>'raw zonal'!B1696</f>
        <v>8.1549406051600002</v>
      </c>
      <c r="C1696">
        <f>'raw zonal'!C1696</f>
        <v>3472.3442382799999</v>
      </c>
      <c r="D1696">
        <f>'raw zonal'!D1696</f>
        <v>-1541.24401855</v>
      </c>
      <c r="E1696">
        <f>'raw zonal'!E1696</f>
        <v>3472.3442382799999</v>
      </c>
      <c r="F1696">
        <f>'raw zonal'!F1696</f>
        <v>-17.582952499400001</v>
      </c>
      <c r="G1696">
        <f>'raw zonal'!G1696</f>
        <v>3472.3442382799999</v>
      </c>
      <c r="H1696">
        <f>'raw zonal'!H1696</f>
        <v>-271.35086059600002</v>
      </c>
      <c r="I1696">
        <f>'raw zonal'!I1696</f>
        <v>761.26782226600005</v>
      </c>
      <c r="J1696">
        <f>'raw zonal'!J1696</f>
        <v>-63.297496795699999</v>
      </c>
      <c r="K1696">
        <f>'raw zonal'!K1696</f>
        <v>47.584407806400002</v>
      </c>
      <c r="L1696">
        <f>'raw zonal'!L1696</f>
        <v>130.972213745</v>
      </c>
      <c r="M1696">
        <f>'raw zonal'!M1696</f>
        <v>47.584407806400002</v>
      </c>
      <c r="N1696">
        <f>'raw zonal'!N1696</f>
        <v>-9.8652782440200006</v>
      </c>
      <c r="O1696">
        <f>'raw zonal'!O1696</f>
        <v>47.584407806400002</v>
      </c>
      <c r="P1696">
        <f t="shared" si="287"/>
        <v>-1764.21345233496</v>
      </c>
      <c r="Q1696">
        <f t="shared" si="288"/>
        <v>11321.053760525199</v>
      </c>
      <c r="R1696">
        <f t="shared" si="289"/>
        <v>2.3485403651106579E-3</v>
      </c>
      <c r="S1696">
        <f t="shared" si="290"/>
        <v>-2.252949044075951</v>
      </c>
      <c r="T1696">
        <f t="shared" si="291"/>
        <v>-0.44386267973057991</v>
      </c>
      <c r="U1696">
        <f t="shared" si="292"/>
        <v>-5.0637123778112473E-3</v>
      </c>
      <c r="V1696">
        <f t="shared" si="293"/>
        <v>-0.35644598741648292</v>
      </c>
      <c r="W1696">
        <f t="shared" si="294"/>
        <v>-1.3302150791332665</v>
      </c>
      <c r="X1696">
        <f t="shared" si="295"/>
        <v>2.7524186972730282</v>
      </c>
      <c r="Y1696">
        <f t="shared" si="296"/>
        <v>-0.20732165637444672</v>
      </c>
      <c r="Z1696">
        <f t="shared" si="297"/>
        <v>-0.15583473850168483</v>
      </c>
    </row>
    <row r="1697" spans="1:26" x14ac:dyDescent="0.25">
      <c r="A1697">
        <f>'raw zonal'!A1697+1</f>
        <v>1696</v>
      </c>
      <c r="B1697">
        <f>'raw zonal'!B1697</f>
        <v>4.9965028762800001</v>
      </c>
      <c r="C1697">
        <f>'raw zonal'!C1697</f>
        <v>4942.8017578099998</v>
      </c>
      <c r="D1697">
        <f>'raw zonal'!D1697</f>
        <v>-1780.63439941</v>
      </c>
      <c r="E1697">
        <f>'raw zonal'!E1697</f>
        <v>4942.8017578099998</v>
      </c>
      <c r="F1697">
        <f>'raw zonal'!F1697</f>
        <v>-27.876958847000001</v>
      </c>
      <c r="G1697">
        <f>'raw zonal'!G1697</f>
        <v>4942.8017578099998</v>
      </c>
      <c r="H1697">
        <f>'raw zonal'!H1697</f>
        <v>-159.01063537600001</v>
      </c>
      <c r="I1697">
        <f>'raw zonal'!I1697</f>
        <v>698.67553710899995</v>
      </c>
      <c r="J1697">
        <f>'raw zonal'!J1697</f>
        <v>-268.47186279300001</v>
      </c>
      <c r="K1697">
        <f>'raw zonal'!K1697</f>
        <v>176.52867126500001</v>
      </c>
      <c r="L1697">
        <f>'raw zonal'!L1697</f>
        <v>493.50405883799999</v>
      </c>
      <c r="M1697">
        <f>'raw zonal'!M1697</f>
        <v>176.52867126500001</v>
      </c>
      <c r="N1697">
        <f>'raw zonal'!N1697</f>
        <v>-5.65003490448</v>
      </c>
      <c r="O1697">
        <f>'raw zonal'!O1697</f>
        <v>176.52867126500001</v>
      </c>
      <c r="P1697">
        <f t="shared" si="287"/>
        <v>-1743.1433296162002</v>
      </c>
      <c r="Q1697">
        <f t="shared" si="288"/>
        <v>16056.666824333997</v>
      </c>
      <c r="R1697">
        <f t="shared" si="289"/>
        <v>1.0108645098673335E-3</v>
      </c>
      <c r="S1697">
        <f t="shared" si="290"/>
        <v>-2.7758655900659677</v>
      </c>
      <c r="T1697">
        <f t="shared" si="291"/>
        <v>-0.36024799024085141</v>
      </c>
      <c r="U1697">
        <f t="shared" si="292"/>
        <v>-5.6399103611534289E-3</v>
      </c>
      <c r="V1697">
        <f t="shared" si="293"/>
        <v>-0.2275886687459516</v>
      </c>
      <c r="W1697">
        <f t="shared" si="294"/>
        <v>-1.5208399908589205</v>
      </c>
      <c r="X1697">
        <f t="shared" si="295"/>
        <v>2.7956028632717977</v>
      </c>
      <c r="Y1697">
        <f t="shared" si="296"/>
        <v>-3.2006329985899695E-2</v>
      </c>
      <c r="Z1697">
        <f t="shared" si="297"/>
        <v>-0.10856196673237646</v>
      </c>
    </row>
    <row r="1698" spans="1:26" x14ac:dyDescent="0.25">
      <c r="A1698">
        <f>'raw zonal'!A1698+1</f>
        <v>1697</v>
      </c>
      <c r="B1698">
        <f>'raw zonal'!B1698</f>
        <v>2.7634224891699999</v>
      </c>
      <c r="C1698">
        <f>'raw zonal'!C1698</f>
        <v>1822.04089355</v>
      </c>
      <c r="D1698">
        <f>'raw zonal'!D1698</f>
        <v>-946.08441162099996</v>
      </c>
      <c r="E1698">
        <f>'raw zonal'!E1698</f>
        <v>1822.04089355</v>
      </c>
      <c r="F1698">
        <f>'raw zonal'!F1698</f>
        <v>-23.347505569500001</v>
      </c>
      <c r="G1698">
        <f>'raw zonal'!G1698</f>
        <v>1822.04089355</v>
      </c>
      <c r="H1698">
        <f>'raw zonal'!H1698</f>
        <v>-86.915344238299994</v>
      </c>
      <c r="I1698">
        <f>'raw zonal'!I1698</f>
        <v>254.697357178</v>
      </c>
      <c r="J1698">
        <f>'raw zonal'!J1698</f>
        <v>-54.330245971700002</v>
      </c>
      <c r="K1698">
        <f>'raw zonal'!K1698</f>
        <v>41.306022644000002</v>
      </c>
      <c r="L1698">
        <f>'raw zonal'!L1698</f>
        <v>116.192962646</v>
      </c>
      <c r="M1698">
        <f>'raw zonal'!M1698</f>
        <v>41.306022644000002</v>
      </c>
      <c r="N1698">
        <f>'raw zonal'!N1698</f>
        <v>-2.4305222034499998</v>
      </c>
      <c r="O1698">
        <f>'raw zonal'!O1698</f>
        <v>41.306022644000002</v>
      </c>
      <c r="P1698">
        <f t="shared" si="287"/>
        <v>-994.15164446877986</v>
      </c>
      <c r="Q1698">
        <f t="shared" si="288"/>
        <v>5844.7381057600005</v>
      </c>
      <c r="R1698">
        <f t="shared" si="289"/>
        <v>1.5166632642288535E-3</v>
      </c>
      <c r="S1698">
        <f t="shared" si="290"/>
        <v>-1.9258756102197643</v>
      </c>
      <c r="T1698">
        <f t="shared" si="291"/>
        <v>-0.51924433472932796</v>
      </c>
      <c r="U1698">
        <f t="shared" si="292"/>
        <v>-1.2813930605042869E-2</v>
      </c>
      <c r="V1698">
        <f t="shared" si="293"/>
        <v>-0.34124949391429132</v>
      </c>
      <c r="W1698">
        <f t="shared" si="294"/>
        <v>-1.3153105163368195</v>
      </c>
      <c r="X1698">
        <f t="shared" si="295"/>
        <v>2.8129787185617077</v>
      </c>
      <c r="Y1698">
        <f t="shared" si="296"/>
        <v>-5.8841835835846346E-2</v>
      </c>
      <c r="Z1698">
        <f t="shared" si="297"/>
        <v>-0.17009344584474051</v>
      </c>
    </row>
    <row r="1699" spans="1:26" x14ac:dyDescent="0.25">
      <c r="A1699">
        <f>'raw zonal'!A1699+1</f>
        <v>1698</v>
      </c>
      <c r="B1699">
        <f>'raw zonal'!B1699</f>
        <v>-3.14701914787</v>
      </c>
      <c r="C1699">
        <f>'raw zonal'!C1699</f>
        <v>2000.3198242200001</v>
      </c>
      <c r="D1699">
        <f>'raw zonal'!D1699</f>
        <v>-389.23471069300001</v>
      </c>
      <c r="E1699">
        <f>'raw zonal'!E1699</f>
        <v>2000.3198242200001</v>
      </c>
      <c r="F1699">
        <f>'raw zonal'!F1699</f>
        <v>-6.1404266357399999</v>
      </c>
      <c r="G1699">
        <f>'raw zonal'!G1699</f>
        <v>2000.3198242200001</v>
      </c>
      <c r="H1699">
        <f>'raw zonal'!H1699</f>
        <v>-27.762775421099999</v>
      </c>
      <c r="I1699">
        <f>'raw zonal'!I1699</f>
        <v>251.39219665499999</v>
      </c>
      <c r="J1699">
        <f>'raw zonal'!J1699</f>
        <v>-274.70315551800002</v>
      </c>
      <c r="K1699">
        <f>'raw zonal'!K1699</f>
        <v>179.62933349599999</v>
      </c>
      <c r="L1699">
        <f>'raw zonal'!L1699</f>
        <v>502.69680786100002</v>
      </c>
      <c r="M1699">
        <f>'raw zonal'!M1699</f>
        <v>179.62933349599999</v>
      </c>
      <c r="N1699">
        <f>'raw zonal'!N1699</f>
        <v>-2.3968782424900001</v>
      </c>
      <c r="O1699">
        <f>'raw zonal'!O1699</f>
        <v>179.62933349599999</v>
      </c>
      <c r="P1699">
        <f t="shared" si="287"/>
        <v>-200.68815779720006</v>
      </c>
      <c r="Q1699">
        <f t="shared" si="288"/>
        <v>6791.2396698030007</v>
      </c>
      <c r="R1699">
        <f t="shared" si="289"/>
        <v>-1.573257990930096E-3</v>
      </c>
      <c r="S1699">
        <f t="shared" si="290"/>
        <v>-5.1391095636321777</v>
      </c>
      <c r="T1699">
        <f t="shared" si="291"/>
        <v>-0.19458623865050043</v>
      </c>
      <c r="U1699">
        <f t="shared" si="292"/>
        <v>-3.0697224320787716E-3</v>
      </c>
      <c r="V1699">
        <f t="shared" si="293"/>
        <v>-0.1104361065717583</v>
      </c>
      <c r="W1699">
        <f t="shared" si="294"/>
        <v>-1.5292778198952519</v>
      </c>
      <c r="X1699">
        <f t="shared" si="295"/>
        <v>2.7985229253895447</v>
      </c>
      <c r="Y1699">
        <f t="shared" si="296"/>
        <v>-1.3343467883787334E-2</v>
      </c>
      <c r="Z1699">
        <f t="shared" si="297"/>
        <v>-2.9551034502515443E-2</v>
      </c>
    </row>
    <row r="1700" spans="1:26" x14ac:dyDescent="0.25">
      <c r="A1700">
        <f>'raw zonal'!A1700+1</f>
        <v>1699</v>
      </c>
      <c r="B1700">
        <f>'raw zonal'!B1700</f>
        <v>-4.6572699546800003</v>
      </c>
      <c r="C1700">
        <f>'raw zonal'!C1700</f>
        <v>3316.0229492200001</v>
      </c>
      <c r="D1700">
        <f>'raw zonal'!D1700</f>
        <v>-1002.6007080099999</v>
      </c>
      <c r="E1700">
        <f>'raw zonal'!E1700</f>
        <v>3316.0229492200001</v>
      </c>
      <c r="F1700">
        <f>'raw zonal'!F1700</f>
        <v>-16.687698364300001</v>
      </c>
      <c r="G1700">
        <f>'raw zonal'!G1700</f>
        <v>3316.0229492200001</v>
      </c>
      <c r="H1700">
        <f>'raw zonal'!H1700</f>
        <v>-89.704376220699999</v>
      </c>
      <c r="I1700">
        <f>'raw zonal'!I1700</f>
        <v>507.97735595699999</v>
      </c>
      <c r="J1700">
        <f>'raw zonal'!J1700</f>
        <v>-104.48332977299999</v>
      </c>
      <c r="K1700">
        <f>'raw zonal'!K1700</f>
        <v>76.651428222700005</v>
      </c>
      <c r="L1700">
        <f>'raw zonal'!L1700</f>
        <v>214.263870239</v>
      </c>
      <c r="M1700">
        <f>'raw zonal'!M1700</f>
        <v>76.651428222700005</v>
      </c>
      <c r="N1700">
        <f>'raw zonal'!N1700</f>
        <v>-7.2079830169700001</v>
      </c>
      <c r="O1700">
        <f>'raw zonal'!O1700</f>
        <v>76.651428222700005</v>
      </c>
      <c r="P1700">
        <f t="shared" si="287"/>
        <v>-1011.0774951006499</v>
      </c>
      <c r="Q1700">
        <f t="shared" si="288"/>
        <v>10686.000488285101</v>
      </c>
      <c r="R1700">
        <f t="shared" si="289"/>
        <v>-1.4044745847659138E-3</v>
      </c>
      <c r="S1700">
        <f t="shared" si="290"/>
        <v>-3.307421312121122</v>
      </c>
      <c r="T1700">
        <f t="shared" si="291"/>
        <v>-0.30235035262522331</v>
      </c>
      <c r="U1700">
        <f t="shared" si="292"/>
        <v>-5.0324435686506051E-3</v>
      </c>
      <c r="V1700">
        <f t="shared" si="293"/>
        <v>-0.17659128929418938</v>
      </c>
      <c r="W1700">
        <f t="shared" si="294"/>
        <v>-1.3630969728240196</v>
      </c>
      <c r="X1700">
        <f t="shared" si="295"/>
        <v>2.7953017341893003</v>
      </c>
      <c r="Y1700">
        <f t="shared" si="296"/>
        <v>-9.4035860571680591E-2</v>
      </c>
      <c r="Z1700">
        <f t="shared" si="297"/>
        <v>-9.4617017490227398E-2</v>
      </c>
    </row>
    <row r="1701" spans="1:26" x14ac:dyDescent="0.25">
      <c r="A1701">
        <f>'raw zonal'!A1701+1</f>
        <v>1700</v>
      </c>
      <c r="B1701">
        <f>'raw zonal'!B1701</f>
        <v>-4.6989769935599996</v>
      </c>
      <c r="C1701">
        <f>'raw zonal'!C1701</f>
        <v>4000.4162597700001</v>
      </c>
      <c r="D1701">
        <f>'raw zonal'!D1701</f>
        <v>-1481.5725097699999</v>
      </c>
      <c r="E1701">
        <f>'raw zonal'!E1701</f>
        <v>4000.4162597700001</v>
      </c>
      <c r="F1701">
        <f>'raw zonal'!F1701</f>
        <v>-22.575689315799998</v>
      </c>
      <c r="G1701">
        <f>'raw zonal'!G1701</f>
        <v>4000.4162597700001</v>
      </c>
      <c r="H1701">
        <f>'raw zonal'!H1701</f>
        <v>-109.460540771</v>
      </c>
      <c r="I1701">
        <f>'raw zonal'!I1701</f>
        <v>606.10839843799999</v>
      </c>
      <c r="J1701">
        <f>'raw zonal'!J1701</f>
        <v>-30.2293682098</v>
      </c>
      <c r="K1701">
        <f>'raw zonal'!K1701</f>
        <v>25.875068664600001</v>
      </c>
      <c r="L1701">
        <f>'raw zonal'!L1701</f>
        <v>76.412506103499993</v>
      </c>
      <c r="M1701">
        <f>'raw zonal'!M1701</f>
        <v>25.875068664600001</v>
      </c>
      <c r="N1701">
        <f>'raw zonal'!N1701</f>
        <v>-3.5683805942500002</v>
      </c>
      <c r="O1701">
        <f>'raw zonal'!O1701</f>
        <v>25.875068664600001</v>
      </c>
      <c r="P1701">
        <f t="shared" si="287"/>
        <v>-1575.69295955091</v>
      </c>
      <c r="Q1701">
        <f t="shared" si="288"/>
        <v>12684.982383741801</v>
      </c>
      <c r="R1701">
        <f t="shared" si="289"/>
        <v>-1.1746220114179223E-3</v>
      </c>
      <c r="S1701">
        <f t="shared" si="290"/>
        <v>-2.7001150692186013</v>
      </c>
      <c r="T1701">
        <f t="shared" si="291"/>
        <v>-0.37035458651374981</v>
      </c>
      <c r="U1701">
        <f t="shared" si="292"/>
        <v>-5.6433350556119293E-3</v>
      </c>
      <c r="V1701">
        <f t="shared" si="293"/>
        <v>-0.18059565096456409</v>
      </c>
      <c r="W1701">
        <f t="shared" si="294"/>
        <v>-1.1682816614572764</v>
      </c>
      <c r="X1701">
        <f t="shared" si="295"/>
        <v>2.9531324957618712</v>
      </c>
      <c r="Y1701">
        <f t="shared" si="296"/>
        <v>-0.13790806279605919</v>
      </c>
      <c r="Z1701">
        <f t="shared" si="297"/>
        <v>-0.1242171973033607</v>
      </c>
    </row>
    <row r="1702" spans="1:26" x14ac:dyDescent="0.25">
      <c r="A1702">
        <f>'raw zonal'!A1702+1</f>
        <v>1701</v>
      </c>
      <c r="B1702">
        <f>'raw zonal'!B1702</f>
        <v>-4.8895277976999996</v>
      </c>
      <c r="C1702">
        <f>'raw zonal'!C1702</f>
        <v>3158.5043945299999</v>
      </c>
      <c r="D1702">
        <f>'raw zonal'!D1702</f>
        <v>-1116.7623291</v>
      </c>
      <c r="E1702">
        <f>'raw zonal'!E1702</f>
        <v>3158.5043945299999</v>
      </c>
      <c r="F1702">
        <f>'raw zonal'!F1702</f>
        <v>-17.621742248499999</v>
      </c>
      <c r="G1702">
        <f>'raw zonal'!G1702</f>
        <v>3158.5043945299999</v>
      </c>
      <c r="H1702">
        <f>'raw zonal'!H1702</f>
        <v>-102.66493988000001</v>
      </c>
      <c r="I1702">
        <f>'raw zonal'!I1702</f>
        <v>544.57495117200006</v>
      </c>
      <c r="J1702">
        <f>'raw zonal'!J1702</f>
        <v>-46.6253738403</v>
      </c>
      <c r="K1702">
        <f>'raw zonal'!K1702</f>
        <v>33.552558898900003</v>
      </c>
      <c r="L1702">
        <f>'raw zonal'!L1702</f>
        <v>105.649833679</v>
      </c>
      <c r="M1702">
        <f>'raw zonal'!M1702</f>
        <v>33.552558898900003</v>
      </c>
      <c r="N1702">
        <f>'raw zonal'!N1702</f>
        <v>-2.0691192150100002</v>
      </c>
      <c r="O1702">
        <f>'raw zonal'!O1702</f>
        <v>33.552558898900003</v>
      </c>
      <c r="P1702">
        <f t="shared" si="287"/>
        <v>-1184.98319840251</v>
      </c>
      <c r="Q1702">
        <f t="shared" si="288"/>
        <v>10120.745811458701</v>
      </c>
      <c r="R1702">
        <f t="shared" si="289"/>
        <v>-1.5480516051102674E-3</v>
      </c>
      <c r="S1702">
        <f t="shared" si="290"/>
        <v>-2.828269106350894</v>
      </c>
      <c r="T1702">
        <f t="shared" si="291"/>
        <v>-0.35357314399626771</v>
      </c>
      <c r="U1702">
        <f t="shared" si="292"/>
        <v>-5.5791412793402793E-3</v>
      </c>
      <c r="V1702">
        <f t="shared" si="293"/>
        <v>-0.18852306676803801</v>
      </c>
      <c r="W1702">
        <f t="shared" si="294"/>
        <v>-1.3896219951745195</v>
      </c>
      <c r="X1702">
        <f t="shared" si="295"/>
        <v>3.1487861774519872</v>
      </c>
      <c r="Y1702">
        <f t="shared" si="296"/>
        <v>-6.1668000382463672E-2</v>
      </c>
      <c r="Z1702">
        <f t="shared" si="297"/>
        <v>-0.11708457266665792</v>
      </c>
    </row>
    <row r="1703" spans="1:26" x14ac:dyDescent="0.25">
      <c r="A1703">
        <f>'raw zonal'!A1703+1</f>
        <v>1702</v>
      </c>
      <c r="B1703">
        <f>'raw zonal'!B1703</f>
        <v>-0.47720593214000001</v>
      </c>
      <c r="C1703">
        <f>'raw zonal'!C1703</f>
        <v>1210.1862793</v>
      </c>
      <c r="D1703">
        <f>'raw zonal'!D1703</f>
        <v>-449.63357543900003</v>
      </c>
      <c r="E1703">
        <f>'raw zonal'!E1703</f>
        <v>1210.1862793</v>
      </c>
      <c r="F1703">
        <f>'raw zonal'!F1703</f>
        <v>-7.72299051285</v>
      </c>
      <c r="G1703">
        <f>'raw zonal'!G1703</f>
        <v>1210.1862793</v>
      </c>
      <c r="H1703">
        <f>'raw zonal'!H1703</f>
        <v>-35.514987945599998</v>
      </c>
      <c r="I1703">
        <f>'raw zonal'!I1703</f>
        <v>158.62985229500001</v>
      </c>
      <c r="J1703">
        <f>'raw zonal'!J1703</f>
        <v>-32.873775482200003</v>
      </c>
      <c r="K1703">
        <f>'raw zonal'!K1703</f>
        <v>26.325002670300002</v>
      </c>
      <c r="L1703">
        <f>'raw zonal'!L1703</f>
        <v>77.213111877399996</v>
      </c>
      <c r="M1703">
        <f>'raw zonal'!M1703</f>
        <v>26.325002670300002</v>
      </c>
      <c r="N1703">
        <f>'raw zonal'!N1703</f>
        <v>-3.7152230739599998</v>
      </c>
      <c r="O1703">
        <f>'raw zonal'!O1703</f>
        <v>26.325002670300002</v>
      </c>
      <c r="P1703">
        <f t="shared" si="287"/>
        <v>-452.72464650834996</v>
      </c>
      <c r="Q1703">
        <f t="shared" si="288"/>
        <v>3868.1636982058999</v>
      </c>
      <c r="R1703">
        <f t="shared" si="289"/>
        <v>-3.9432436171398926E-4</v>
      </c>
      <c r="S1703">
        <f t="shared" si="290"/>
        <v>-2.6914944643945549</v>
      </c>
      <c r="T1703">
        <f t="shared" si="291"/>
        <v>-0.37154079758620184</v>
      </c>
      <c r="U1703">
        <f t="shared" si="292"/>
        <v>-6.3816543328496156E-3</v>
      </c>
      <c r="V1703">
        <f t="shared" si="293"/>
        <v>-0.22388590439808048</v>
      </c>
      <c r="W1703">
        <f t="shared" si="294"/>
        <v>-1.2487662734138432</v>
      </c>
      <c r="X1703">
        <f t="shared" si="295"/>
        <v>2.9330713787357832</v>
      </c>
      <c r="Y1703">
        <f t="shared" si="296"/>
        <v>-0.14112906731635522</v>
      </c>
      <c r="Z1703">
        <f t="shared" si="297"/>
        <v>-0.11703864723158666</v>
      </c>
    </row>
    <row r="1704" spans="1:26" x14ac:dyDescent="0.25">
      <c r="A1704">
        <f>'raw zonal'!A1704+1</f>
        <v>1703</v>
      </c>
      <c r="B1704">
        <f>'raw zonal'!B1704</f>
        <v>-8.8861875534100001</v>
      </c>
      <c r="C1704">
        <f>'raw zonal'!C1704</f>
        <v>6315.2119140599998</v>
      </c>
      <c r="D1704">
        <f>'raw zonal'!D1704</f>
        <v>-966.54913330099998</v>
      </c>
      <c r="E1704">
        <f>'raw zonal'!E1704</f>
        <v>6315.2119140599998</v>
      </c>
      <c r="F1704">
        <f>'raw zonal'!F1704</f>
        <v>-10.435731887799999</v>
      </c>
      <c r="G1704">
        <f>'raw zonal'!G1704</f>
        <v>6315.2119140599998</v>
      </c>
      <c r="H1704">
        <f>'raw zonal'!H1704</f>
        <v>-51.387405395499997</v>
      </c>
      <c r="I1704">
        <f>'raw zonal'!I1704</f>
        <v>953.57727050799997</v>
      </c>
      <c r="J1704">
        <f>'raw zonal'!J1704</f>
        <v>-314.40570068400001</v>
      </c>
      <c r="K1704">
        <f>'raw zonal'!K1704</f>
        <v>251.66947937</v>
      </c>
      <c r="L1704">
        <f>'raw zonal'!L1704</f>
        <v>755.439453125</v>
      </c>
      <c r="M1704">
        <f>'raw zonal'!M1704</f>
        <v>251.66947937</v>
      </c>
      <c r="N1704">
        <f>'raw zonal'!N1704</f>
        <v>14.529787063600001</v>
      </c>
      <c r="O1704">
        <f>'raw zonal'!O1704</f>
        <v>251.66947937</v>
      </c>
      <c r="P1704">
        <f t="shared" si="287"/>
        <v>-581.69491863311009</v>
      </c>
      <c r="Q1704">
        <f t="shared" si="288"/>
        <v>20654.221450798002</v>
      </c>
      <c r="R1704">
        <f t="shared" si="289"/>
        <v>-1.4071083717121283E-3</v>
      </c>
      <c r="S1704">
        <f t="shared" si="290"/>
        <v>-6.5337722589352678</v>
      </c>
      <c r="T1704">
        <f t="shared" si="291"/>
        <v>-0.15305094214639159</v>
      </c>
      <c r="U1704">
        <f t="shared" si="292"/>
        <v>-1.652475329381457E-3</v>
      </c>
      <c r="V1704">
        <f t="shared" si="293"/>
        <v>-5.3889083753143933E-2</v>
      </c>
      <c r="W1704">
        <f t="shared" si="294"/>
        <v>-1.2492802125670801</v>
      </c>
      <c r="X1704">
        <f t="shared" si="295"/>
        <v>3.0017126233029088</v>
      </c>
      <c r="Y1704">
        <f t="shared" si="296"/>
        <v>5.7733607984457126E-2</v>
      </c>
      <c r="Z1704">
        <f t="shared" si="297"/>
        <v>-2.8163488031674781E-2</v>
      </c>
    </row>
    <row r="1705" spans="1:26" x14ac:dyDescent="0.25">
      <c r="A1705">
        <f>'raw zonal'!A1705+1</f>
        <v>1704</v>
      </c>
      <c r="B1705">
        <f>'raw zonal'!B1705</f>
        <v>-0.21740227937699999</v>
      </c>
      <c r="C1705">
        <f>'raw zonal'!C1705</f>
        <v>176.35513305699999</v>
      </c>
      <c r="D1705">
        <f>'raw zonal'!D1705</f>
        <v>-37.123344421399999</v>
      </c>
      <c r="E1705">
        <f>'raw zonal'!E1705</f>
        <v>176.35513305699999</v>
      </c>
      <c r="F1705">
        <f>'raw zonal'!F1705</f>
        <v>1.5837628394400002E-2</v>
      </c>
      <c r="G1705">
        <f>'raw zonal'!G1705</f>
        <v>176.35513305699999</v>
      </c>
      <c r="H1705">
        <f>'raw zonal'!H1705</f>
        <v>-0.51538693904900001</v>
      </c>
      <c r="I1705">
        <f>'raw zonal'!I1705</f>
        <v>7.7250008583099996</v>
      </c>
      <c r="J1705">
        <f>'raw zonal'!J1705</f>
        <v>-3.3251657485999999</v>
      </c>
      <c r="K1705">
        <f>'raw zonal'!K1705</f>
        <v>2.4500002860999999</v>
      </c>
      <c r="L1705">
        <f>'raw zonal'!L1705</f>
        <v>5.4460563659699996</v>
      </c>
      <c r="M1705">
        <f>'raw zonal'!M1705</f>
        <v>2.4500002860999999</v>
      </c>
      <c r="N1705">
        <f>'raw zonal'!N1705</f>
        <v>-0.45037576556199999</v>
      </c>
      <c r="O1705">
        <f>'raw zonal'!O1705</f>
        <v>2.4500002860999999</v>
      </c>
      <c r="P1705">
        <f t="shared" si="287"/>
        <v>-36.169781159623597</v>
      </c>
      <c r="Q1705">
        <f t="shared" si="288"/>
        <v>544.14040088760999</v>
      </c>
      <c r="R1705">
        <f t="shared" si="289"/>
        <v>-1.2327527733867157E-3</v>
      </c>
      <c r="S1705">
        <f t="shared" si="290"/>
        <v>-4.7505184623220238</v>
      </c>
      <c r="T1705">
        <f t="shared" si="291"/>
        <v>-0.21050333935787008</v>
      </c>
      <c r="U1705">
        <f t="shared" si="292"/>
        <v>8.9805315671084553E-5</v>
      </c>
      <c r="V1705">
        <f t="shared" si="293"/>
        <v>-6.6716748451177699E-2</v>
      </c>
      <c r="W1705">
        <f t="shared" si="294"/>
        <v>-1.3572103511437219</v>
      </c>
      <c r="X1705">
        <f t="shared" si="295"/>
        <v>2.2228798897975768</v>
      </c>
      <c r="Y1705">
        <f t="shared" si="296"/>
        <v>-0.18382682162005973</v>
      </c>
      <c r="Z1705">
        <f t="shared" si="297"/>
        <v>-6.6471412710070607E-2</v>
      </c>
    </row>
    <row r="1706" spans="1:26" x14ac:dyDescent="0.25">
      <c r="A1706">
        <f>'raw zonal'!A1706+1</f>
        <v>1705</v>
      </c>
      <c r="B1706">
        <f>'raw zonal'!B1706</f>
        <v>0.87917143106499995</v>
      </c>
      <c r="C1706">
        <f>'raw zonal'!C1706</f>
        <v>1189.1545410199999</v>
      </c>
      <c r="D1706">
        <f>'raw zonal'!D1706</f>
        <v>-487.68322753899997</v>
      </c>
      <c r="E1706">
        <f>'raw zonal'!E1706</f>
        <v>1189.1545410199999</v>
      </c>
      <c r="F1706">
        <f>'raw zonal'!F1706</f>
        <v>-7.57785987854</v>
      </c>
      <c r="G1706">
        <f>'raw zonal'!G1706</f>
        <v>1189.1545410199999</v>
      </c>
      <c r="H1706">
        <f>'raw zonal'!H1706</f>
        <v>-21.993976592999999</v>
      </c>
      <c r="I1706">
        <f>'raw zonal'!I1706</f>
        <v>146.223419189</v>
      </c>
      <c r="J1706">
        <f>'raw zonal'!J1706</f>
        <v>-17.946247100800001</v>
      </c>
      <c r="K1706">
        <f>'raw zonal'!K1706</f>
        <v>15.399997711199999</v>
      </c>
      <c r="L1706">
        <f>'raw zonal'!L1706</f>
        <v>51.171100616499999</v>
      </c>
      <c r="M1706">
        <f>'raw zonal'!M1706</f>
        <v>15.399997711199999</v>
      </c>
      <c r="N1706">
        <f>'raw zonal'!N1706</f>
        <v>-0.61649763584100004</v>
      </c>
      <c r="O1706">
        <f>'raw zonal'!O1706</f>
        <v>15.399997711199999</v>
      </c>
      <c r="P1706">
        <f t="shared" si="287"/>
        <v>-483.76753669961585</v>
      </c>
      <c r="Q1706">
        <f t="shared" si="288"/>
        <v>3759.8870353825996</v>
      </c>
      <c r="R1706">
        <f t="shared" si="289"/>
        <v>7.3932478978795202E-4</v>
      </c>
      <c r="S1706">
        <f t="shared" si="290"/>
        <v>-2.43837489966764</v>
      </c>
      <c r="T1706">
        <f t="shared" si="291"/>
        <v>-0.41010920844711118</v>
      </c>
      <c r="U1706">
        <f t="shared" si="292"/>
        <v>-6.3724769297353679E-3</v>
      </c>
      <c r="V1706">
        <f t="shared" si="293"/>
        <v>-0.15041350226239647</v>
      </c>
      <c r="W1706">
        <f t="shared" si="294"/>
        <v>-1.1653408940280676</v>
      </c>
      <c r="X1706">
        <f t="shared" si="295"/>
        <v>3.3227992351768112</v>
      </c>
      <c r="Y1706">
        <f t="shared" si="296"/>
        <v>-4.0032319965387919E-2</v>
      </c>
      <c r="Z1706">
        <f t="shared" si="297"/>
        <v>-0.12866544450593806</v>
      </c>
    </row>
    <row r="1707" spans="1:26" x14ac:dyDescent="0.25">
      <c r="A1707">
        <f>'raw zonal'!A1707+1</f>
        <v>1706</v>
      </c>
      <c r="B1707">
        <f>'raw zonal'!B1707</f>
        <v>-6.4199604988100001</v>
      </c>
      <c r="C1707">
        <f>'raw zonal'!C1707</f>
        <v>3849.3142089799999</v>
      </c>
      <c r="D1707">
        <f>'raw zonal'!D1707</f>
        <v>-1372.9458007799999</v>
      </c>
      <c r="E1707">
        <f>'raw zonal'!E1707</f>
        <v>3849.3142089799999</v>
      </c>
      <c r="F1707">
        <f>'raw zonal'!F1707</f>
        <v>-12.7142248154</v>
      </c>
      <c r="G1707">
        <f>'raw zonal'!G1707</f>
        <v>3849.3142089799999</v>
      </c>
      <c r="H1707">
        <f>'raw zonal'!H1707</f>
        <v>-107.938865662</v>
      </c>
      <c r="I1707">
        <f>'raw zonal'!I1707</f>
        <v>532.53039550799997</v>
      </c>
      <c r="J1707">
        <f>'raw zonal'!J1707</f>
        <v>-43.802978515600003</v>
      </c>
      <c r="K1707">
        <f>'raw zonal'!K1707</f>
        <v>33.829376220699999</v>
      </c>
      <c r="L1707">
        <f>'raw zonal'!L1707</f>
        <v>100.463752747</v>
      </c>
      <c r="M1707">
        <f>'raw zonal'!M1707</f>
        <v>33.829376220699999</v>
      </c>
      <c r="N1707">
        <f>'raw zonal'!N1707</f>
        <v>0.228841304779</v>
      </c>
      <c r="O1707">
        <f>'raw zonal'!O1707</f>
        <v>33.829376220699999</v>
      </c>
      <c r="P1707">
        <f t="shared" si="287"/>
        <v>-1443.1292362200309</v>
      </c>
      <c r="Q1707">
        <f t="shared" si="288"/>
        <v>12181.961151110097</v>
      </c>
      <c r="R1707">
        <f t="shared" si="289"/>
        <v>-1.6678192920268715E-3</v>
      </c>
      <c r="S1707">
        <f t="shared" si="290"/>
        <v>-2.8036898519906046</v>
      </c>
      <c r="T1707">
        <f t="shared" si="291"/>
        <v>-0.35667283215723933</v>
      </c>
      <c r="U1707">
        <f t="shared" si="292"/>
        <v>-3.3029844084276625E-3</v>
      </c>
      <c r="V1707">
        <f t="shared" si="293"/>
        <v>-0.20269052540941482</v>
      </c>
      <c r="W1707">
        <f t="shared" si="294"/>
        <v>-1.2948207566652445</v>
      </c>
      <c r="X1707">
        <f t="shared" si="295"/>
        <v>2.9697193377608544</v>
      </c>
      <c r="Y1707">
        <f t="shared" si="296"/>
        <v>6.7645735849830224E-3</v>
      </c>
      <c r="Z1707">
        <f t="shared" si="297"/>
        <v>-0.11846444249155431</v>
      </c>
    </row>
    <row r="1708" spans="1:26" x14ac:dyDescent="0.25">
      <c r="A1708">
        <f>'raw zonal'!A1708+1</f>
        <v>1707</v>
      </c>
      <c r="B1708">
        <f>'raw zonal'!B1708</f>
        <v>-19.463426590000001</v>
      </c>
      <c r="C1708">
        <f>'raw zonal'!C1708</f>
        <v>4580.0756835900002</v>
      </c>
      <c r="D1708">
        <f>'raw zonal'!D1708</f>
        <v>-1727.2446289100001</v>
      </c>
      <c r="E1708">
        <f>'raw zonal'!E1708</f>
        <v>4580.0756835900002</v>
      </c>
      <c r="F1708">
        <f>'raw zonal'!F1708</f>
        <v>-23.820270538300001</v>
      </c>
      <c r="G1708">
        <f>'raw zonal'!G1708</f>
        <v>4580.0756835900002</v>
      </c>
      <c r="H1708">
        <f>'raw zonal'!H1708</f>
        <v>-129.91346740700001</v>
      </c>
      <c r="I1708">
        <f>'raw zonal'!I1708</f>
        <v>779.084472656</v>
      </c>
      <c r="J1708">
        <f>'raw zonal'!J1708</f>
        <v>-52.558361053500001</v>
      </c>
      <c r="K1708">
        <f>'raw zonal'!K1708</f>
        <v>46.110866546600001</v>
      </c>
      <c r="L1708">
        <f>'raw zonal'!L1708</f>
        <v>146.99273681599999</v>
      </c>
      <c r="M1708">
        <f>'raw zonal'!M1708</f>
        <v>46.110866546600001</v>
      </c>
      <c r="N1708">
        <f>'raw zonal'!N1708</f>
        <v>-13.2435312271</v>
      </c>
      <c r="O1708">
        <f>'raw zonal'!O1708</f>
        <v>46.110866546600001</v>
      </c>
      <c r="P1708">
        <f t="shared" si="287"/>
        <v>-1819.2509489099002</v>
      </c>
      <c r="Q1708">
        <f t="shared" si="288"/>
        <v>14657.644123065802</v>
      </c>
      <c r="R1708">
        <f t="shared" si="289"/>
        <v>-4.2495862371304712E-3</v>
      </c>
      <c r="S1708">
        <f t="shared" si="290"/>
        <v>-2.6516659000875378</v>
      </c>
      <c r="T1708">
        <f t="shared" si="291"/>
        <v>-0.37712141637714908</v>
      </c>
      <c r="U1708">
        <f t="shared" si="292"/>
        <v>-5.200846488988357E-3</v>
      </c>
      <c r="V1708">
        <f t="shared" si="293"/>
        <v>-0.16675145246331011</v>
      </c>
      <c r="W1708">
        <f t="shared" si="294"/>
        <v>-1.1398259236872963</v>
      </c>
      <c r="X1708">
        <f t="shared" si="295"/>
        <v>3.1878111999358758</v>
      </c>
      <c r="Y1708">
        <f t="shared" si="296"/>
        <v>-0.28721063425941007</v>
      </c>
      <c r="Z1708">
        <f t="shared" si="297"/>
        <v>-0.12411619040791561</v>
      </c>
    </row>
    <row r="1709" spans="1:26" x14ac:dyDescent="0.25">
      <c r="A1709">
        <f>'raw zonal'!A1709+1</f>
        <v>1708</v>
      </c>
      <c r="B1709">
        <f>'raw zonal'!B1709</f>
        <v>-3.21672034264</v>
      </c>
      <c r="C1709">
        <f>'raw zonal'!C1709</f>
        <v>712.92852783199999</v>
      </c>
      <c r="D1709">
        <f>'raw zonal'!D1709</f>
        <v>-239.798095703</v>
      </c>
      <c r="E1709">
        <f>'raw zonal'!E1709</f>
        <v>712.92852783199999</v>
      </c>
      <c r="F1709">
        <f>'raw zonal'!F1709</f>
        <v>-7.7341508865400002</v>
      </c>
      <c r="G1709">
        <f>'raw zonal'!G1709</f>
        <v>712.92852783199999</v>
      </c>
      <c r="H1709">
        <f>'raw zonal'!H1709</f>
        <v>-13.537021637</v>
      </c>
      <c r="I1709">
        <f>'raw zonal'!I1709</f>
        <v>87.507804870599998</v>
      </c>
      <c r="J1709">
        <f>'raw zonal'!J1709</f>
        <v>-10.9501438141</v>
      </c>
      <c r="K1709">
        <f>'raw zonal'!K1709</f>
        <v>9.0249996185299999</v>
      </c>
      <c r="L1709">
        <f>'raw zonal'!L1709</f>
        <v>24.060087203999998</v>
      </c>
      <c r="M1709">
        <f>'raw zonal'!M1709</f>
        <v>9.0249996185299999</v>
      </c>
      <c r="N1709">
        <f>'raw zonal'!N1709</f>
        <v>-2.0905101299300002</v>
      </c>
      <c r="O1709">
        <f>'raw zonal'!O1709</f>
        <v>9.0249996185299999</v>
      </c>
      <c r="P1709">
        <f t="shared" si="287"/>
        <v>-253.26655530920999</v>
      </c>
      <c r="Q1709">
        <f t="shared" si="288"/>
        <v>2253.3683872221895</v>
      </c>
      <c r="R1709">
        <f t="shared" si="289"/>
        <v>-4.511981519973644E-3</v>
      </c>
      <c r="S1709">
        <f t="shared" si="290"/>
        <v>-2.9730366529473691</v>
      </c>
      <c r="T1709">
        <f t="shared" si="291"/>
        <v>-0.33635643173407681</v>
      </c>
      <c r="U1709">
        <f t="shared" si="292"/>
        <v>-1.0848423908718288E-2</v>
      </c>
      <c r="V1709">
        <f t="shared" si="293"/>
        <v>-0.15469502014154665</v>
      </c>
      <c r="W1709">
        <f t="shared" si="294"/>
        <v>-1.213312385256762</v>
      </c>
      <c r="X1709">
        <f t="shared" si="295"/>
        <v>2.6659377530166508</v>
      </c>
      <c r="Y1709">
        <f t="shared" si="296"/>
        <v>-0.23163548125118971</v>
      </c>
      <c r="Z1709">
        <f t="shared" si="297"/>
        <v>-0.11239465182229748</v>
      </c>
    </row>
    <row r="1710" spans="1:26" x14ac:dyDescent="0.25">
      <c r="A1710">
        <f>'raw zonal'!A1710+1</f>
        <v>1709</v>
      </c>
      <c r="B1710">
        <f>'raw zonal'!B1710</f>
        <v>-0.74680346250499996</v>
      </c>
      <c r="C1710">
        <f>'raw zonal'!C1710</f>
        <v>3643.2194824200001</v>
      </c>
      <c r="D1710">
        <f>'raw zonal'!D1710</f>
        <v>-1191.4979248</v>
      </c>
      <c r="E1710">
        <f>'raw zonal'!E1710</f>
        <v>3643.2194824200001</v>
      </c>
      <c r="F1710">
        <f>'raw zonal'!F1710</f>
        <v>-8.5279560089099995</v>
      </c>
      <c r="G1710">
        <f>'raw zonal'!G1710</f>
        <v>3643.2194824200001</v>
      </c>
      <c r="H1710">
        <f>'raw zonal'!H1710</f>
        <v>-68.054695129400002</v>
      </c>
      <c r="I1710">
        <f>'raw zonal'!I1710</f>
        <v>475.36871337899998</v>
      </c>
      <c r="J1710">
        <f>'raw zonal'!J1710</f>
        <v>-32.0761489868</v>
      </c>
      <c r="K1710">
        <f>'raw zonal'!K1710</f>
        <v>25.299997329699998</v>
      </c>
      <c r="L1710">
        <f>'raw zonal'!L1710</f>
        <v>81.253440856899999</v>
      </c>
      <c r="M1710">
        <f>'raw zonal'!M1710</f>
        <v>25.299997329699998</v>
      </c>
      <c r="N1710">
        <f>'raw zonal'!N1710</f>
        <v>-3.1793599128699999</v>
      </c>
      <c r="O1710">
        <f>'raw zonal'!O1710</f>
        <v>25.299997329699998</v>
      </c>
      <c r="P1710">
        <f t="shared" si="287"/>
        <v>-1222.8294474435852</v>
      </c>
      <c r="Q1710">
        <f t="shared" si="288"/>
        <v>11480.927152628099</v>
      </c>
      <c r="R1710">
        <f t="shared" si="289"/>
        <v>-2.0498448312231178E-4</v>
      </c>
      <c r="S1710">
        <f t="shared" si="290"/>
        <v>-3.0576800904051398</v>
      </c>
      <c r="T1710">
        <f t="shared" si="291"/>
        <v>-0.32704533189654283</v>
      </c>
      <c r="U1710">
        <f t="shared" si="292"/>
        <v>-2.3407747049171259E-3</v>
      </c>
      <c r="V1710">
        <f t="shared" si="293"/>
        <v>-0.14316191456029131</v>
      </c>
      <c r="W1710">
        <f t="shared" si="294"/>
        <v>-1.2678321095767622</v>
      </c>
      <c r="X1710">
        <f t="shared" si="295"/>
        <v>3.2115987918115518</v>
      </c>
      <c r="Y1710">
        <f t="shared" si="296"/>
        <v>-0.1256664129817005</v>
      </c>
      <c r="Z1710">
        <f t="shared" si="297"/>
        <v>-0.10650964257391593</v>
      </c>
    </row>
    <row r="1711" spans="1:26" x14ac:dyDescent="0.25">
      <c r="A1711">
        <f>'raw zonal'!A1711+1</f>
        <v>1710</v>
      </c>
      <c r="B1711">
        <f>'raw zonal'!B1711</f>
        <v>-0.104739926755</v>
      </c>
      <c r="C1711">
        <f>'raw zonal'!C1711</f>
        <v>2677.7109375</v>
      </c>
      <c r="D1711">
        <f>'raw zonal'!D1711</f>
        <v>-643.46594238299997</v>
      </c>
      <c r="E1711">
        <f>'raw zonal'!E1711</f>
        <v>2677.7109375</v>
      </c>
      <c r="F1711">
        <f>'raw zonal'!F1711</f>
        <v>-8.9731998443599998</v>
      </c>
      <c r="G1711">
        <f>'raw zonal'!G1711</f>
        <v>2677.7109375</v>
      </c>
      <c r="H1711">
        <f>'raw zonal'!H1711</f>
        <v>-48.101074218800001</v>
      </c>
      <c r="I1711">
        <f>'raw zonal'!I1711</f>
        <v>383.90036010699998</v>
      </c>
      <c r="J1711">
        <f>'raw zonal'!J1711</f>
        <v>-40.301742553700002</v>
      </c>
      <c r="K1711">
        <f>'raw zonal'!K1711</f>
        <v>34.962451934800001</v>
      </c>
      <c r="L1711">
        <f>'raw zonal'!L1711</f>
        <v>107.321708679</v>
      </c>
      <c r="M1711">
        <f>'raw zonal'!M1711</f>
        <v>34.962451934800001</v>
      </c>
      <c r="N1711">
        <f>'raw zonal'!N1711</f>
        <v>-2.6965882778200001</v>
      </c>
      <c r="O1711">
        <f>'raw zonal'!O1711</f>
        <v>34.962451934800001</v>
      </c>
      <c r="P1711">
        <f t="shared" si="287"/>
        <v>-636.32157852543492</v>
      </c>
      <c r="Q1711">
        <f t="shared" si="288"/>
        <v>8521.9205284113996</v>
      </c>
      <c r="R1711">
        <f t="shared" si="289"/>
        <v>-3.9115471833859961E-5</v>
      </c>
      <c r="S1711">
        <f t="shared" si="290"/>
        <v>-4.1613872019137705</v>
      </c>
      <c r="T1711">
        <f t="shared" si="291"/>
        <v>-0.24030448297147458</v>
      </c>
      <c r="U1711">
        <f t="shared" si="292"/>
        <v>-3.3510711401648447E-3</v>
      </c>
      <c r="V1711">
        <f t="shared" si="293"/>
        <v>-0.12529572570703856</v>
      </c>
      <c r="W1711">
        <f t="shared" si="294"/>
        <v>-1.1527149934694803</v>
      </c>
      <c r="X1711">
        <f t="shared" si="295"/>
        <v>3.0696276359318198</v>
      </c>
      <c r="Y1711">
        <f t="shared" si="296"/>
        <v>-7.7128122559846593E-2</v>
      </c>
      <c r="Z1711">
        <f t="shared" si="297"/>
        <v>-7.4668799879556463E-2</v>
      </c>
    </row>
    <row r="1712" spans="1:26" x14ac:dyDescent="0.25">
      <c r="A1712">
        <f>'raw zonal'!A1712+1</f>
        <v>1711</v>
      </c>
      <c r="B1712">
        <f>'raw zonal'!B1712</f>
        <v>0.38160938024500002</v>
      </c>
      <c r="C1712">
        <f>'raw zonal'!C1712</f>
        <v>668.13183593799999</v>
      </c>
      <c r="D1712">
        <f>'raw zonal'!D1712</f>
        <v>-150.92251586899999</v>
      </c>
      <c r="E1712">
        <f>'raw zonal'!E1712</f>
        <v>668.13183593799999</v>
      </c>
      <c r="F1712">
        <f>'raw zonal'!F1712</f>
        <v>-1.54966425896</v>
      </c>
      <c r="G1712">
        <f>'raw zonal'!G1712</f>
        <v>668.13183593799999</v>
      </c>
      <c r="H1712">
        <f>'raw zonal'!H1712</f>
        <v>-11.584764480600001</v>
      </c>
      <c r="I1712">
        <f>'raw zonal'!I1712</f>
        <v>81.750015258800005</v>
      </c>
      <c r="J1712">
        <f>'raw zonal'!J1712</f>
        <v>-8.8750371933000007</v>
      </c>
      <c r="K1712">
        <f>'raw zonal'!K1712</f>
        <v>9.1249990463300001</v>
      </c>
      <c r="L1712">
        <f>'raw zonal'!L1712</f>
        <v>30.321386337300002</v>
      </c>
      <c r="M1712">
        <f>'raw zonal'!M1712</f>
        <v>9.1249990463300001</v>
      </c>
      <c r="N1712">
        <f>'raw zonal'!N1712</f>
        <v>-0.27024486661000002</v>
      </c>
      <c r="O1712">
        <f>'raw zonal'!O1712</f>
        <v>9.1249990463300001</v>
      </c>
      <c r="P1712">
        <f t="shared" si="287"/>
        <v>-142.49923095092498</v>
      </c>
      <c r="Q1712">
        <f t="shared" si="288"/>
        <v>2113.5205202117895</v>
      </c>
      <c r="R1712">
        <f t="shared" si="289"/>
        <v>5.7115880387476677E-4</v>
      </c>
      <c r="S1712">
        <f t="shared" si="290"/>
        <v>-4.4269858085186913</v>
      </c>
      <c r="T1712">
        <f t="shared" si="291"/>
        <v>-0.22588732904355274</v>
      </c>
      <c r="U1712">
        <f t="shared" si="292"/>
        <v>-2.3193989204007975E-3</v>
      </c>
      <c r="V1712">
        <f t="shared" si="293"/>
        <v>-0.14170963080466159</v>
      </c>
      <c r="W1712">
        <f t="shared" si="294"/>
        <v>-0.97260691735299065</v>
      </c>
      <c r="X1712">
        <f t="shared" si="295"/>
        <v>3.3228920006841003</v>
      </c>
      <c r="Y1712">
        <f t="shared" si="296"/>
        <v>-2.9615878888084958E-2</v>
      </c>
      <c r="Z1712">
        <f t="shared" si="297"/>
        <v>-6.7422686265968007E-2</v>
      </c>
    </row>
    <row r="1713" spans="1:26" x14ac:dyDescent="0.25">
      <c r="A1713">
        <f>'raw zonal'!A1713+1</f>
        <v>1712</v>
      </c>
      <c r="B1713">
        <f>'raw zonal'!B1713</f>
        <v>-8.0286846160900005</v>
      </c>
      <c r="C1713">
        <f>'raw zonal'!C1713</f>
        <v>1969.2575683600001</v>
      </c>
      <c r="D1713">
        <f>'raw zonal'!D1713</f>
        <v>-708.41961669900002</v>
      </c>
      <c r="E1713">
        <f>'raw zonal'!E1713</f>
        <v>1969.2575683600001</v>
      </c>
      <c r="F1713">
        <f>'raw zonal'!F1713</f>
        <v>-19.033821106000001</v>
      </c>
      <c r="G1713">
        <f>'raw zonal'!G1713</f>
        <v>1969.2575683600001</v>
      </c>
      <c r="H1713">
        <f>'raw zonal'!H1713</f>
        <v>-36.6200218201</v>
      </c>
      <c r="I1713">
        <f>'raw zonal'!I1713</f>
        <v>188.85273742699999</v>
      </c>
      <c r="J1713">
        <f>'raw zonal'!J1713</f>
        <v>-24.760206222499999</v>
      </c>
      <c r="K1713">
        <f>'raw zonal'!K1713</f>
        <v>23.25</v>
      </c>
      <c r="L1713">
        <f>'raw zonal'!L1713</f>
        <v>62.792053222699998</v>
      </c>
      <c r="M1713">
        <f>'raw zonal'!M1713</f>
        <v>23.25</v>
      </c>
      <c r="N1713">
        <f>'raw zonal'!N1713</f>
        <v>-4.00368309021</v>
      </c>
      <c r="O1713">
        <f>'raw zonal'!O1713</f>
        <v>23.25</v>
      </c>
      <c r="P1713">
        <f t="shared" si="287"/>
        <v>-738.07398033119989</v>
      </c>
      <c r="Q1713">
        <f t="shared" si="288"/>
        <v>6166.3754425070001</v>
      </c>
      <c r="R1713">
        <f t="shared" si="289"/>
        <v>-4.0770109228404783E-3</v>
      </c>
      <c r="S1713">
        <f t="shared" si="290"/>
        <v>-2.779789720584088</v>
      </c>
      <c r="T1713">
        <f t="shared" si="291"/>
        <v>-0.35973944093507926</v>
      </c>
      <c r="U1713">
        <f t="shared" si="292"/>
        <v>-9.6654807435125872E-3</v>
      </c>
      <c r="V1713">
        <f t="shared" si="293"/>
        <v>-0.19390781578824226</v>
      </c>
      <c r="W1713">
        <f t="shared" si="294"/>
        <v>-1.0649551063440861</v>
      </c>
      <c r="X1713">
        <f t="shared" si="295"/>
        <v>2.7007334719440861</v>
      </c>
      <c r="Y1713">
        <f t="shared" si="296"/>
        <v>-0.17220142323483872</v>
      </c>
      <c r="Z1713">
        <f t="shared" si="297"/>
        <v>-0.11969332506798008</v>
      </c>
    </row>
    <row r="1714" spans="1:26" x14ac:dyDescent="0.25">
      <c r="A1714">
        <f>'raw zonal'!A1714+1</f>
        <v>1713</v>
      </c>
      <c r="B1714">
        <f>'raw zonal'!B1714</f>
        <v>-2.5321006774899999</v>
      </c>
      <c r="C1714">
        <f>'raw zonal'!C1714</f>
        <v>1170.1889648399999</v>
      </c>
      <c r="D1714">
        <f>'raw zonal'!D1714</f>
        <v>-384.98739624000001</v>
      </c>
      <c r="E1714">
        <f>'raw zonal'!E1714</f>
        <v>1170.1889648399999</v>
      </c>
      <c r="F1714">
        <f>'raw zonal'!F1714</f>
        <v>-7.7750544548000002</v>
      </c>
      <c r="G1714">
        <f>'raw zonal'!G1714</f>
        <v>1170.1889648399999</v>
      </c>
      <c r="H1714">
        <f>'raw zonal'!H1714</f>
        <v>-14.0418043137</v>
      </c>
      <c r="I1714">
        <f>'raw zonal'!I1714</f>
        <v>83.927581787099996</v>
      </c>
      <c r="J1714">
        <f>'raw zonal'!J1714</f>
        <v>-17.020347595200001</v>
      </c>
      <c r="K1714">
        <f>'raw zonal'!K1714</f>
        <v>11.850000381499999</v>
      </c>
      <c r="L1714">
        <f>'raw zonal'!L1714</f>
        <v>30.647949218800001</v>
      </c>
      <c r="M1714">
        <f>'raw zonal'!M1714</f>
        <v>11.850000381499999</v>
      </c>
      <c r="N1714">
        <f>'raw zonal'!N1714</f>
        <v>-1.5076214075100001</v>
      </c>
      <c r="O1714">
        <f>'raw zonal'!O1714</f>
        <v>11.850000381499999</v>
      </c>
      <c r="P1714">
        <f t="shared" si="287"/>
        <v>-397.21637546990002</v>
      </c>
      <c r="Q1714">
        <f t="shared" si="288"/>
        <v>3630.0444774516</v>
      </c>
      <c r="R1714">
        <f t="shared" si="289"/>
        <v>-2.1638391350205684E-3</v>
      </c>
      <c r="S1714">
        <f t="shared" si="290"/>
        <v>-3.0395513626386554</v>
      </c>
      <c r="T1714">
        <f t="shared" si="291"/>
        <v>-0.32899592100720193</v>
      </c>
      <c r="U1714">
        <f t="shared" si="292"/>
        <v>-6.6442725819612254E-3</v>
      </c>
      <c r="V1714">
        <f t="shared" si="293"/>
        <v>-0.16730857740331417</v>
      </c>
      <c r="W1714">
        <f t="shared" si="294"/>
        <v>-1.4363162065185966</v>
      </c>
      <c r="X1714">
        <f t="shared" si="295"/>
        <v>2.5863247453263387</v>
      </c>
      <c r="Y1714">
        <f t="shared" si="296"/>
        <v>-0.12722543113700407</v>
      </c>
      <c r="Z1714">
        <f t="shared" si="297"/>
        <v>-0.10942465799999172</v>
      </c>
    </row>
    <row r="1715" spans="1:26" x14ac:dyDescent="0.25">
      <c r="A1715">
        <f>'raw zonal'!A1715+1</f>
        <v>1714</v>
      </c>
      <c r="B1715">
        <f>'raw zonal'!B1715</f>
        <v>-14.7409706116</v>
      </c>
      <c r="C1715">
        <f>'raw zonal'!C1715</f>
        <v>3151.2263183599998</v>
      </c>
      <c r="D1715">
        <f>'raw zonal'!D1715</f>
        <v>-1259.37792969</v>
      </c>
      <c r="E1715">
        <f>'raw zonal'!E1715</f>
        <v>3151.2263183599998</v>
      </c>
      <c r="F1715">
        <f>'raw zonal'!F1715</f>
        <v>-22.492420196499999</v>
      </c>
      <c r="G1715">
        <f>'raw zonal'!G1715</f>
        <v>3151.2263183599998</v>
      </c>
      <c r="H1715">
        <f>'raw zonal'!H1715</f>
        <v>-80.050941467300007</v>
      </c>
      <c r="I1715">
        <f>'raw zonal'!I1715</f>
        <v>404.249176025</v>
      </c>
      <c r="J1715">
        <f>'raw zonal'!J1715</f>
        <v>-55.832080841100002</v>
      </c>
      <c r="K1715">
        <f>'raw zonal'!K1715</f>
        <v>39.862247467000003</v>
      </c>
      <c r="L1715">
        <f>'raw zonal'!L1715</f>
        <v>118.59158325200001</v>
      </c>
      <c r="M1715">
        <f>'raw zonal'!M1715</f>
        <v>39.862247467000003</v>
      </c>
      <c r="N1715">
        <f>'raw zonal'!N1715</f>
        <v>-12.0199985504</v>
      </c>
      <c r="O1715">
        <f>'raw zonal'!O1715</f>
        <v>39.862247467000003</v>
      </c>
      <c r="P1715">
        <f t="shared" si="287"/>
        <v>-1325.9227581048999</v>
      </c>
      <c r="Q1715">
        <f t="shared" si="288"/>
        <v>9977.5148735059956</v>
      </c>
      <c r="R1715">
        <f t="shared" si="289"/>
        <v>-4.6778520875237163E-3</v>
      </c>
      <c r="S1715">
        <f t="shared" si="290"/>
        <v>-2.5022086254407241</v>
      </c>
      <c r="T1715">
        <f t="shared" si="291"/>
        <v>-0.39964693184760558</v>
      </c>
      <c r="U1715">
        <f t="shared" si="292"/>
        <v>-7.1376721073482859E-3</v>
      </c>
      <c r="V1715">
        <f t="shared" si="293"/>
        <v>-0.19802375914391329</v>
      </c>
      <c r="W1715">
        <f t="shared" si="294"/>
        <v>-1.4006255138353811</v>
      </c>
      <c r="X1715">
        <f t="shared" si="295"/>
        <v>2.9750350466359468</v>
      </c>
      <c r="Y1715">
        <f t="shared" si="296"/>
        <v>-0.3015384057396856</v>
      </c>
      <c r="Z1715">
        <f t="shared" si="297"/>
        <v>-0.13289108309181447</v>
      </c>
    </row>
    <row r="1716" spans="1:26" x14ac:dyDescent="0.25">
      <c r="A1716">
        <f>'raw zonal'!A1716+1</f>
        <v>1715</v>
      </c>
      <c r="B1716">
        <f>'raw zonal'!B1716</f>
        <v>-5.2551641464200003</v>
      </c>
      <c r="C1716">
        <f>'raw zonal'!C1716</f>
        <v>3951.3356933599998</v>
      </c>
      <c r="D1716">
        <f>'raw zonal'!D1716</f>
        <v>-963.42565918000003</v>
      </c>
      <c r="E1716">
        <f>'raw zonal'!E1716</f>
        <v>3951.3356933599998</v>
      </c>
      <c r="F1716">
        <f>'raw zonal'!F1716</f>
        <v>-17.067226409900002</v>
      </c>
      <c r="G1716">
        <f>'raw zonal'!G1716</f>
        <v>3951.3356933599998</v>
      </c>
      <c r="H1716">
        <f>'raw zonal'!H1716</f>
        <v>-124.869010925</v>
      </c>
      <c r="I1716">
        <f>'raw zonal'!I1716</f>
        <v>1601.62438965</v>
      </c>
      <c r="J1716">
        <f>'raw zonal'!J1716</f>
        <v>-50.510147094700002</v>
      </c>
      <c r="K1716">
        <f>'raw zonal'!K1716</f>
        <v>38.999034881599997</v>
      </c>
      <c r="L1716">
        <f>'raw zonal'!L1716</f>
        <v>100.304779053</v>
      </c>
      <c r="M1716">
        <f>'raw zonal'!M1716</f>
        <v>38.999034881599997</v>
      </c>
      <c r="N1716">
        <f>'raw zonal'!N1716</f>
        <v>-3.20020103455</v>
      </c>
      <c r="O1716">
        <f>'raw zonal'!O1716</f>
        <v>38.999034881599997</v>
      </c>
      <c r="P1716">
        <f t="shared" si="287"/>
        <v>-1064.02262973757</v>
      </c>
      <c r="Q1716">
        <f t="shared" si="288"/>
        <v>13572.628574374801</v>
      </c>
      <c r="R1716">
        <f t="shared" si="289"/>
        <v>-1.3299715727142626E-3</v>
      </c>
      <c r="S1716">
        <f t="shared" si="290"/>
        <v>-4.1013394813701538</v>
      </c>
      <c r="T1716">
        <f t="shared" si="291"/>
        <v>-0.24382278144552064</v>
      </c>
      <c r="U1716">
        <f t="shared" si="292"/>
        <v>-4.3193562213862339E-3</v>
      </c>
      <c r="V1716">
        <f t="shared" si="293"/>
        <v>-7.796397940236624E-2</v>
      </c>
      <c r="W1716">
        <f t="shared" si="294"/>
        <v>-1.2951640277265175</v>
      </c>
      <c r="X1716">
        <f t="shared" si="295"/>
        <v>2.5719810594678196</v>
      </c>
      <c r="Y1716">
        <f t="shared" si="296"/>
        <v>-8.2058467453508088E-2</v>
      </c>
      <c r="Z1716">
        <f t="shared" si="297"/>
        <v>-7.8394735692277812E-2</v>
      </c>
    </row>
    <row r="1717" spans="1:26" x14ac:dyDescent="0.25">
      <c r="A1717">
        <f>'raw zonal'!A1717+1</f>
        <v>1716</v>
      </c>
      <c r="B1717">
        <f>'raw zonal'!B1717</f>
        <v>2.4923315048200001</v>
      </c>
      <c r="C1717">
        <f>'raw zonal'!C1717</f>
        <v>2583.4458007799999</v>
      </c>
      <c r="D1717">
        <f>'raw zonal'!D1717</f>
        <v>-801.53009033199999</v>
      </c>
      <c r="E1717">
        <f>'raw zonal'!E1717</f>
        <v>2583.4458007799999</v>
      </c>
      <c r="F1717">
        <f>'raw zonal'!F1717</f>
        <v>-16.791770935100001</v>
      </c>
      <c r="G1717">
        <f>'raw zonal'!G1717</f>
        <v>2583.4458007799999</v>
      </c>
      <c r="H1717">
        <f>'raw zonal'!H1717</f>
        <v>-78.5385055542</v>
      </c>
      <c r="I1717">
        <f>'raw zonal'!I1717</f>
        <v>546.33361816399997</v>
      </c>
      <c r="J1717">
        <f>'raw zonal'!J1717</f>
        <v>-79.394004821799996</v>
      </c>
      <c r="K1717">
        <f>'raw zonal'!K1717</f>
        <v>58.402378082299997</v>
      </c>
      <c r="L1717">
        <f>'raw zonal'!L1717</f>
        <v>148.378341675</v>
      </c>
      <c r="M1717">
        <f>'raw zonal'!M1717</f>
        <v>58.402378082299997</v>
      </c>
      <c r="N1717">
        <f>'raw zonal'!N1717</f>
        <v>3.5626382827800001</v>
      </c>
      <c r="O1717">
        <f>'raw zonal'!O1717</f>
        <v>58.402378082299997</v>
      </c>
      <c r="P1717">
        <f t="shared" si="287"/>
        <v>-821.82106018050001</v>
      </c>
      <c r="Q1717">
        <f t="shared" si="288"/>
        <v>8471.8781547509025</v>
      </c>
      <c r="R1717">
        <f t="shared" si="289"/>
        <v>9.6473148539346547E-4</v>
      </c>
      <c r="S1717">
        <f t="shared" si="290"/>
        <v>-3.2231426267601715</v>
      </c>
      <c r="T1717">
        <f t="shared" si="291"/>
        <v>-0.31025620513888863</v>
      </c>
      <c r="U1717">
        <f t="shared" si="292"/>
        <v>-6.4997573899286719E-3</v>
      </c>
      <c r="V1717">
        <f t="shared" si="293"/>
        <v>-0.14375557890458077</v>
      </c>
      <c r="W1717">
        <f t="shared" si="294"/>
        <v>-1.3594310271050749</v>
      </c>
      <c r="X1717">
        <f t="shared" si="295"/>
        <v>2.5406215730788713</v>
      </c>
      <c r="Y1717">
        <f t="shared" si="296"/>
        <v>6.1001596163765263E-2</v>
      </c>
      <c r="Z1717">
        <f t="shared" si="297"/>
        <v>-9.7005769578925663E-2</v>
      </c>
    </row>
    <row r="1718" spans="1:26" x14ac:dyDescent="0.25">
      <c r="A1718">
        <f>'raw zonal'!A1718+1</f>
        <v>1717</v>
      </c>
      <c r="B1718">
        <f>'raw zonal'!B1718</f>
        <v>-11.895010948199999</v>
      </c>
      <c r="C1718">
        <f>'raw zonal'!C1718</f>
        <v>6523.25</v>
      </c>
      <c r="D1718">
        <f>'raw zonal'!D1718</f>
        <v>-983.02673339800003</v>
      </c>
      <c r="E1718">
        <f>'raw zonal'!E1718</f>
        <v>6523.25</v>
      </c>
      <c r="F1718">
        <f>'raw zonal'!F1718</f>
        <v>-8.7190895080599997</v>
      </c>
      <c r="G1718">
        <f>'raw zonal'!G1718</f>
        <v>6523.25</v>
      </c>
      <c r="H1718">
        <f>'raw zonal'!H1718</f>
        <v>-62.162586212199997</v>
      </c>
      <c r="I1718">
        <f>'raw zonal'!I1718</f>
        <v>959.00872802699996</v>
      </c>
      <c r="J1718">
        <f>'raw zonal'!J1718</f>
        <v>-339.36077880900001</v>
      </c>
      <c r="K1718">
        <f>'raw zonal'!K1718</f>
        <v>248.571807861</v>
      </c>
      <c r="L1718">
        <f>'raw zonal'!L1718</f>
        <v>658.80865478500004</v>
      </c>
      <c r="M1718">
        <f>'raw zonal'!M1718</f>
        <v>248.571807861</v>
      </c>
      <c r="N1718">
        <f>'raw zonal'!N1718</f>
        <v>-7.7912292480499996</v>
      </c>
      <c r="O1718">
        <f>'raw zonal'!O1718</f>
        <v>248.571807861</v>
      </c>
      <c r="P1718">
        <f t="shared" si="287"/>
        <v>-754.14677333851012</v>
      </c>
      <c r="Q1718">
        <f t="shared" si="288"/>
        <v>21274.474151610004</v>
      </c>
      <c r="R1718">
        <f t="shared" si="289"/>
        <v>-1.8234792393668799E-3</v>
      </c>
      <c r="S1718">
        <f t="shared" si="290"/>
        <v>-6.6358826045872332</v>
      </c>
      <c r="T1718">
        <f t="shared" si="291"/>
        <v>-0.15069585458138199</v>
      </c>
      <c r="U1718">
        <f t="shared" si="292"/>
        <v>-1.3366174082029662E-3</v>
      </c>
      <c r="V1718">
        <f t="shared" si="293"/>
        <v>-6.4819625093599634E-2</v>
      </c>
      <c r="W1718">
        <f t="shared" si="294"/>
        <v>-1.3652424292571774</v>
      </c>
      <c r="X1718">
        <f t="shared" si="295"/>
        <v>2.6503756015380566</v>
      </c>
      <c r="Y1718">
        <f t="shared" si="296"/>
        <v>-3.1343977883472658E-2</v>
      </c>
      <c r="Z1718">
        <f t="shared" si="297"/>
        <v>-3.5448433082960029E-2</v>
      </c>
    </row>
    <row r="1719" spans="1:26" x14ac:dyDescent="0.25">
      <c r="A1719">
        <f>'raw zonal'!A1719+1</f>
        <v>1718</v>
      </c>
      <c r="B1719">
        <f>'raw zonal'!B1719</f>
        <v>-21.750116348300001</v>
      </c>
      <c r="C1719">
        <f>'raw zonal'!C1719</f>
        <v>10114.5878906</v>
      </c>
      <c r="D1719">
        <f>'raw zonal'!D1719</f>
        <v>-2030.9338378899999</v>
      </c>
      <c r="E1719">
        <f>'raw zonal'!E1719</f>
        <v>10114.5878906</v>
      </c>
      <c r="F1719">
        <f>'raw zonal'!F1719</f>
        <v>-18.350297927900002</v>
      </c>
      <c r="G1719">
        <f>'raw zonal'!G1719</f>
        <v>10114.5878906</v>
      </c>
      <c r="H1719">
        <f>'raw zonal'!H1719</f>
        <v>-209.08383178700001</v>
      </c>
      <c r="I1719">
        <f>'raw zonal'!I1719</f>
        <v>1624.18359375</v>
      </c>
      <c r="J1719">
        <f>'raw zonal'!J1719</f>
        <v>-483.90594482400002</v>
      </c>
      <c r="K1719">
        <f>'raw zonal'!K1719</f>
        <v>351.55038452100001</v>
      </c>
      <c r="L1719">
        <f>'raw zonal'!L1719</f>
        <v>961.31921386700003</v>
      </c>
      <c r="M1719">
        <f>'raw zonal'!M1719</f>
        <v>351.55038452100001</v>
      </c>
      <c r="N1719">
        <f>'raw zonal'!N1719</f>
        <v>-4.6241779327400003</v>
      </c>
      <c r="O1719">
        <f>'raw zonal'!O1719</f>
        <v>351.55038452100001</v>
      </c>
      <c r="P1719">
        <f t="shared" si="287"/>
        <v>-1807.3289928429397</v>
      </c>
      <c r="Q1719">
        <f t="shared" si="288"/>
        <v>33022.598419112997</v>
      </c>
      <c r="R1719">
        <f t="shared" si="289"/>
        <v>-2.1503709872859465E-3</v>
      </c>
      <c r="S1719">
        <f t="shared" si="290"/>
        <v>-4.980264596461871</v>
      </c>
      <c r="T1719">
        <f t="shared" si="291"/>
        <v>-0.20079254437815008</v>
      </c>
      <c r="U1719">
        <f t="shared" si="292"/>
        <v>-1.8142407902702457E-3</v>
      </c>
      <c r="V1719">
        <f t="shared" si="293"/>
        <v>-0.12873164868280459</v>
      </c>
      <c r="W1719">
        <f t="shared" si="294"/>
        <v>-1.3764910127557937</v>
      </c>
      <c r="X1719">
        <f t="shared" si="295"/>
        <v>2.7345133334922442</v>
      </c>
      <c r="Y1719">
        <f t="shared" si="296"/>
        <v>-1.3153670530159164E-2</v>
      </c>
      <c r="Z1719">
        <f t="shared" si="297"/>
        <v>-5.4730066056730538E-2</v>
      </c>
    </row>
    <row r="1720" spans="1:26" x14ac:dyDescent="0.25">
      <c r="A1720">
        <f>'raw zonal'!A1720+1</f>
        <v>1719</v>
      </c>
      <c r="B1720">
        <f>'raw zonal'!B1720</f>
        <v>-8.2841587066700004</v>
      </c>
      <c r="C1720">
        <f>'raw zonal'!C1720</f>
        <v>5176.1884765599998</v>
      </c>
      <c r="D1720">
        <f>'raw zonal'!D1720</f>
        <v>-1886.79626465</v>
      </c>
      <c r="E1720">
        <f>'raw zonal'!E1720</f>
        <v>5176.1884765599998</v>
      </c>
      <c r="F1720">
        <f>'raw zonal'!F1720</f>
        <v>-33.1796875</v>
      </c>
      <c r="G1720">
        <f>'raw zonal'!G1720</f>
        <v>5176.1884765599998</v>
      </c>
      <c r="H1720">
        <f>'raw zonal'!H1720</f>
        <v>-502.951171875</v>
      </c>
      <c r="I1720">
        <f>'raw zonal'!I1720</f>
        <v>1487.83752441</v>
      </c>
      <c r="J1720">
        <f>'raw zonal'!J1720</f>
        <v>-151.91798400900001</v>
      </c>
      <c r="K1720">
        <f>'raw zonal'!K1720</f>
        <v>111.408432007</v>
      </c>
      <c r="L1720">
        <f>'raw zonal'!L1720</f>
        <v>304.74670410200002</v>
      </c>
      <c r="M1720">
        <f>'raw zonal'!M1720</f>
        <v>111.408432007</v>
      </c>
      <c r="N1720">
        <f>'raw zonal'!N1720</f>
        <v>-3.1295475959800001</v>
      </c>
      <c r="O1720">
        <f>'raw zonal'!O1720</f>
        <v>111.408432007</v>
      </c>
      <c r="P1720">
        <f t="shared" si="287"/>
        <v>-2281.5121102346502</v>
      </c>
      <c r="Q1720">
        <f t="shared" si="288"/>
        <v>17350.628250110996</v>
      </c>
      <c r="R1720">
        <f t="shared" si="289"/>
        <v>-1.6004360629803614E-3</v>
      </c>
      <c r="S1720">
        <f t="shared" si="290"/>
        <v>-2.7433743502349901</v>
      </c>
      <c r="T1720">
        <f t="shared" si="291"/>
        <v>-0.36451459856885471</v>
      </c>
      <c r="U1720">
        <f t="shared" si="292"/>
        <v>-6.4100616989222568E-3</v>
      </c>
      <c r="V1720">
        <f t="shared" si="293"/>
        <v>-0.33804173078269728</v>
      </c>
      <c r="W1720">
        <f t="shared" si="294"/>
        <v>-1.3636129803842381</v>
      </c>
      <c r="X1720">
        <f t="shared" si="295"/>
        <v>2.7354007108084262</v>
      </c>
      <c r="Y1720">
        <f t="shared" si="296"/>
        <v>-2.8090760632762203E-2</v>
      </c>
      <c r="Z1720">
        <f t="shared" si="297"/>
        <v>-0.13149449560825296</v>
      </c>
    </row>
    <row r="1721" spans="1:26" x14ac:dyDescent="0.25">
      <c r="A1721">
        <f>'raw zonal'!A1721+1</f>
        <v>1720</v>
      </c>
      <c r="B1721">
        <f>'raw zonal'!B1721</f>
        <v>-14.5804834366</v>
      </c>
      <c r="C1721">
        <f>'raw zonal'!C1721</f>
        <v>5697.3896484400002</v>
      </c>
      <c r="D1721">
        <f>'raw zonal'!D1721</f>
        <v>-2219.7390136700001</v>
      </c>
      <c r="E1721">
        <f>'raw zonal'!E1721</f>
        <v>5697.3896484400002</v>
      </c>
      <c r="F1721">
        <f>'raw zonal'!F1721</f>
        <v>-20.563737869299999</v>
      </c>
      <c r="G1721">
        <f>'raw zonal'!G1721</f>
        <v>5697.3896484400002</v>
      </c>
      <c r="H1721">
        <f>'raw zonal'!H1721</f>
        <v>-620.58990478500004</v>
      </c>
      <c r="I1721">
        <f>'raw zonal'!I1721</f>
        <v>1737.2647705100001</v>
      </c>
      <c r="J1721">
        <f>'raw zonal'!J1721</f>
        <v>-209.54675293</v>
      </c>
      <c r="K1721">
        <f>'raw zonal'!K1721</f>
        <v>142.24783325199999</v>
      </c>
      <c r="L1721">
        <f>'raw zonal'!L1721</f>
        <v>401.822357178</v>
      </c>
      <c r="M1721">
        <f>'raw zonal'!M1721</f>
        <v>142.24783325199999</v>
      </c>
      <c r="N1721">
        <f>'raw zonal'!N1721</f>
        <v>-10.2658472061</v>
      </c>
      <c r="O1721">
        <f>'raw zonal'!O1721</f>
        <v>142.24783325199999</v>
      </c>
      <c r="P1721">
        <f t="shared" si="287"/>
        <v>-2693.463382719</v>
      </c>
      <c r="Q1721">
        <f t="shared" si="288"/>
        <v>19256.177215586002</v>
      </c>
      <c r="R1721">
        <f t="shared" si="289"/>
        <v>-2.5591515301384162E-3</v>
      </c>
      <c r="S1721">
        <f t="shared" si="290"/>
        <v>-2.5666934776355688</v>
      </c>
      <c r="T1721">
        <f t="shared" si="291"/>
        <v>-0.38960631984821081</v>
      </c>
      <c r="U1721">
        <f t="shared" si="292"/>
        <v>-3.6093262244983625E-3</v>
      </c>
      <c r="V1721">
        <f t="shared" si="293"/>
        <v>-0.3572224080747442</v>
      </c>
      <c r="W1721">
        <f t="shared" si="294"/>
        <v>-1.4731103324349146</v>
      </c>
      <c r="X1721">
        <f t="shared" si="295"/>
        <v>2.8248047649776797</v>
      </c>
      <c r="Y1721">
        <f t="shared" si="296"/>
        <v>-7.2168742197383617E-2</v>
      </c>
      <c r="Z1721">
        <f t="shared" si="297"/>
        <v>-0.1398752905399574</v>
      </c>
    </row>
    <row r="1722" spans="1:26" x14ac:dyDescent="0.25">
      <c r="A1722">
        <f>'raw zonal'!A1722+1</f>
        <v>1721</v>
      </c>
      <c r="B1722">
        <f>'raw zonal'!B1722</f>
        <v>3.2433106899299999</v>
      </c>
      <c r="C1722">
        <f>'raw zonal'!C1722</f>
        <v>4833.8310546900002</v>
      </c>
      <c r="D1722">
        <f>'raw zonal'!D1722</f>
        <v>-2757.2797851599998</v>
      </c>
      <c r="E1722">
        <f>'raw zonal'!E1722</f>
        <v>4833.8310546900002</v>
      </c>
      <c r="F1722">
        <f>'raw zonal'!F1722</f>
        <v>-20.0713844299</v>
      </c>
      <c r="G1722">
        <f>'raw zonal'!G1722</f>
        <v>4833.8310546900002</v>
      </c>
      <c r="H1722">
        <f>'raw zonal'!H1722</f>
        <v>-196.49160766599999</v>
      </c>
      <c r="I1722">
        <f>'raw zonal'!I1722</f>
        <v>716.30389404300001</v>
      </c>
      <c r="J1722">
        <f>'raw zonal'!J1722</f>
        <v>-91.884483337399999</v>
      </c>
      <c r="K1722">
        <f>'raw zonal'!K1722</f>
        <v>61.573001861599998</v>
      </c>
      <c r="L1722">
        <f>'raw zonal'!L1722</f>
        <v>191.198196411</v>
      </c>
      <c r="M1722">
        <f>'raw zonal'!M1722</f>
        <v>61.573001861599998</v>
      </c>
      <c r="N1722">
        <f>'raw zonal'!N1722</f>
        <v>-1.59485685825</v>
      </c>
      <c r="O1722">
        <f>'raw zonal'!O1722</f>
        <v>61.573001861599998</v>
      </c>
      <c r="P1722">
        <f t="shared" si="287"/>
        <v>-2872.8806103506199</v>
      </c>
      <c r="Q1722">
        <f t="shared" si="288"/>
        <v>15402.5160636978</v>
      </c>
      <c r="R1722">
        <f t="shared" si="289"/>
        <v>6.7096070450852732E-4</v>
      </c>
      <c r="S1722">
        <f t="shared" si="290"/>
        <v>-1.753115908188295</v>
      </c>
      <c r="T1722">
        <f t="shared" si="291"/>
        <v>-0.5704129403705086</v>
      </c>
      <c r="U1722">
        <f t="shared" si="292"/>
        <v>-4.1522726389921797E-3</v>
      </c>
      <c r="V1722">
        <f t="shared" si="293"/>
        <v>-0.27431319206845539</v>
      </c>
      <c r="W1722">
        <f t="shared" si="294"/>
        <v>-1.4922852639852169</v>
      </c>
      <c r="X1722">
        <f t="shared" si="295"/>
        <v>3.1052277886461268</v>
      </c>
      <c r="Y1722">
        <f t="shared" si="296"/>
        <v>-2.5901885729638797E-2</v>
      </c>
      <c r="Z1722">
        <f t="shared" si="297"/>
        <v>-0.18652021516937184</v>
      </c>
    </row>
    <row r="1723" spans="1:26" x14ac:dyDescent="0.25">
      <c r="A1723">
        <f>'raw zonal'!A1723+1</f>
        <v>1722</v>
      </c>
      <c r="B1723">
        <f>'raw zonal'!B1723</f>
        <v>-1.45777332783</v>
      </c>
      <c r="C1723">
        <f>'raw zonal'!C1723</f>
        <v>2206.96606445</v>
      </c>
      <c r="D1723">
        <f>'raw zonal'!D1723</f>
        <v>-1427.48474121</v>
      </c>
      <c r="E1723">
        <f>'raw zonal'!E1723</f>
        <v>2206.96606445</v>
      </c>
      <c r="F1723">
        <f>'raw zonal'!F1723</f>
        <v>-5.7647552490200002</v>
      </c>
      <c r="G1723">
        <f>'raw zonal'!G1723</f>
        <v>2206.96606445</v>
      </c>
      <c r="H1723">
        <f>'raw zonal'!H1723</f>
        <v>-99.278244018600006</v>
      </c>
      <c r="I1723">
        <f>'raw zonal'!I1723</f>
        <v>304.79064941399997</v>
      </c>
      <c r="J1723">
        <f>'raw zonal'!J1723</f>
        <v>-60.131340026899998</v>
      </c>
      <c r="K1723">
        <f>'raw zonal'!K1723</f>
        <v>39.452159881599997</v>
      </c>
      <c r="L1723">
        <f>'raw zonal'!L1723</f>
        <v>118.901573181</v>
      </c>
      <c r="M1723">
        <f>'raw zonal'!M1723</f>
        <v>39.452159881599997</v>
      </c>
      <c r="N1723">
        <f>'raw zonal'!N1723</f>
        <v>-2.3275318145799999</v>
      </c>
      <c r="O1723">
        <f>'raw zonal'!O1723</f>
        <v>39.452159881599997</v>
      </c>
      <c r="P1723">
        <f t="shared" si="287"/>
        <v>-1477.54281246593</v>
      </c>
      <c r="Q1723">
        <f t="shared" si="288"/>
        <v>7044.0453224087996</v>
      </c>
      <c r="R1723">
        <f t="shared" si="289"/>
        <v>-6.6053273374336774E-4</v>
      </c>
      <c r="S1723">
        <f t="shared" si="290"/>
        <v>-1.5460522979596101</v>
      </c>
      <c r="T1723">
        <f t="shared" si="291"/>
        <v>-0.64680865021173073</v>
      </c>
      <c r="U1723">
        <f t="shared" si="292"/>
        <v>-2.6120724472746435E-3</v>
      </c>
      <c r="V1723">
        <f t="shared" si="293"/>
        <v>-0.32572601623270092</v>
      </c>
      <c r="W1723">
        <f t="shared" si="294"/>
        <v>-1.5241583783336667</v>
      </c>
      <c r="X1723">
        <f t="shared" si="295"/>
        <v>3.0138165701912367</v>
      </c>
      <c r="Y1723">
        <f t="shared" si="296"/>
        <v>-5.8996308987015238E-2</v>
      </c>
      <c r="Z1723">
        <f t="shared" si="297"/>
        <v>-0.20975770950330366</v>
      </c>
    </row>
    <row r="1724" spans="1:26" x14ac:dyDescent="0.25">
      <c r="A1724">
        <f>'raw zonal'!A1724+1</f>
        <v>1723</v>
      </c>
      <c r="B1724">
        <f>'raw zonal'!B1724</f>
        <v>-5.5968432426500003</v>
      </c>
      <c r="C1724">
        <f>'raw zonal'!C1724</f>
        <v>1921.8264160199999</v>
      </c>
      <c r="D1724">
        <f>'raw zonal'!D1724</f>
        <v>-1404.2514648399999</v>
      </c>
      <c r="E1724">
        <f>'raw zonal'!E1724</f>
        <v>1921.8264160199999</v>
      </c>
      <c r="F1724">
        <f>'raw zonal'!F1724</f>
        <v>-3.7363352775599998</v>
      </c>
      <c r="G1724">
        <f>'raw zonal'!G1724</f>
        <v>1921.8264160199999</v>
      </c>
      <c r="H1724">
        <f>'raw zonal'!H1724</f>
        <v>-49.276866912800003</v>
      </c>
      <c r="I1724">
        <f>'raw zonal'!I1724</f>
        <v>142.752716064</v>
      </c>
      <c r="J1724">
        <f>'raw zonal'!J1724</f>
        <v>-94.612823486300002</v>
      </c>
      <c r="K1724">
        <f>'raw zonal'!K1724</f>
        <v>58.027275085399999</v>
      </c>
      <c r="L1724">
        <f>'raw zonal'!L1724</f>
        <v>157.034622192</v>
      </c>
      <c r="M1724">
        <f>'raw zonal'!M1724</f>
        <v>58.027275085399999</v>
      </c>
      <c r="N1724">
        <f>'raw zonal'!N1724</f>
        <v>-8.3771791458100004</v>
      </c>
      <c r="O1724">
        <f>'raw zonal'!O1724</f>
        <v>58.027275085399999</v>
      </c>
      <c r="P1724">
        <f t="shared" si="287"/>
        <v>-1408.8168907131201</v>
      </c>
      <c r="Q1724">
        <f t="shared" si="288"/>
        <v>6082.3137893802004</v>
      </c>
      <c r="R1724">
        <f t="shared" si="289"/>
        <v>-2.9122522179920725E-3</v>
      </c>
      <c r="S1724">
        <f t="shared" si="290"/>
        <v>-1.3685771132444375</v>
      </c>
      <c r="T1724">
        <f t="shared" si="291"/>
        <v>-0.73068590021159663</v>
      </c>
      <c r="U1724">
        <f t="shared" si="292"/>
        <v>-1.9441585600107169E-3</v>
      </c>
      <c r="V1724">
        <f t="shared" si="293"/>
        <v>-0.3451903982738081</v>
      </c>
      <c r="W1724">
        <f t="shared" si="294"/>
        <v>-1.6304888235240456</v>
      </c>
      <c r="X1724">
        <f t="shared" si="295"/>
        <v>2.7062208583961378</v>
      </c>
      <c r="Y1724">
        <f t="shared" si="296"/>
        <v>-0.14436623352520214</v>
      </c>
      <c r="Z1724">
        <f t="shared" si="297"/>
        <v>-0.23162515771102321</v>
      </c>
    </row>
    <row r="1725" spans="1:26" x14ac:dyDescent="0.25">
      <c r="A1725">
        <f>'raw zonal'!A1725+1</f>
        <v>1724</v>
      </c>
      <c r="B1725">
        <f>'raw zonal'!B1725</f>
        <v>-0.120824992657</v>
      </c>
      <c r="C1725">
        <f>'raw zonal'!C1725</f>
        <v>5170.4697265599998</v>
      </c>
      <c r="D1725">
        <f>'raw zonal'!D1725</f>
        <v>-2857.1550293</v>
      </c>
      <c r="E1725">
        <f>'raw zonal'!E1725</f>
        <v>5170.4697265599998</v>
      </c>
      <c r="F1725">
        <f>'raw zonal'!F1725</f>
        <v>-16.6810150146</v>
      </c>
      <c r="G1725">
        <f>'raw zonal'!G1725</f>
        <v>5170.4697265599998</v>
      </c>
      <c r="H1725">
        <f>'raw zonal'!H1725</f>
        <v>-268.85388183600003</v>
      </c>
      <c r="I1725">
        <f>'raw zonal'!I1725</f>
        <v>805.91149902300003</v>
      </c>
      <c r="J1725">
        <f>'raw zonal'!J1725</f>
        <v>-82.537643432600007</v>
      </c>
      <c r="K1725">
        <f>'raw zonal'!K1725</f>
        <v>54.334182739299997</v>
      </c>
      <c r="L1725">
        <f>'raw zonal'!L1725</f>
        <v>169.93112182600001</v>
      </c>
      <c r="M1725">
        <f>'raw zonal'!M1725</f>
        <v>54.334182739299997</v>
      </c>
      <c r="N1725">
        <f>'raw zonal'!N1725</f>
        <v>-0.83482414484</v>
      </c>
      <c r="O1725">
        <f>'raw zonal'!O1725</f>
        <v>54.334182739299997</v>
      </c>
      <c r="P1725">
        <f t="shared" si="287"/>
        <v>-3056.2520968946969</v>
      </c>
      <c r="Q1725">
        <f t="shared" si="288"/>
        <v>16480.3232269209</v>
      </c>
      <c r="R1725">
        <f t="shared" si="289"/>
        <v>-2.3368281615950375E-5</v>
      </c>
      <c r="S1725">
        <f t="shared" si="290"/>
        <v>-1.8096566946970181</v>
      </c>
      <c r="T1725">
        <f t="shared" si="291"/>
        <v>-0.55259099857469107</v>
      </c>
      <c r="U1725">
        <f t="shared" si="292"/>
        <v>-3.2262088159827904E-3</v>
      </c>
      <c r="V1725">
        <f t="shared" si="293"/>
        <v>-0.33360224064544236</v>
      </c>
      <c r="W1725">
        <f t="shared" si="294"/>
        <v>-1.5190739838422269</v>
      </c>
      <c r="X1725">
        <f t="shared" si="295"/>
        <v>3.1275177661426121</v>
      </c>
      <c r="Y1725">
        <f t="shared" si="296"/>
        <v>-1.5364621362679859E-2</v>
      </c>
      <c r="Z1725">
        <f t="shared" si="297"/>
        <v>-0.18544855309040631</v>
      </c>
    </row>
    <row r="1726" spans="1:26" x14ac:dyDescent="0.25">
      <c r="A1726">
        <f>'raw zonal'!A1726+1</f>
        <v>1725</v>
      </c>
      <c r="B1726">
        <f>'raw zonal'!B1726</f>
        <v>-5.4402527809099999</v>
      </c>
      <c r="C1726">
        <f>'raw zonal'!C1726</f>
        <v>1776.0103759799999</v>
      </c>
      <c r="D1726">
        <f>'raw zonal'!D1726</f>
        <v>-898.15002441399997</v>
      </c>
      <c r="E1726">
        <f>'raw zonal'!E1726</f>
        <v>1776.0103759799999</v>
      </c>
      <c r="F1726">
        <f>'raw zonal'!F1726</f>
        <v>-3.4307012557999998</v>
      </c>
      <c r="G1726">
        <f>'raw zonal'!G1726</f>
        <v>1776.0103759799999</v>
      </c>
      <c r="H1726">
        <f>'raw zonal'!H1726</f>
        <v>-86.276611328100003</v>
      </c>
      <c r="I1726">
        <f>'raw zonal'!I1726</f>
        <v>354.09332275399998</v>
      </c>
      <c r="J1726">
        <f>'raw zonal'!J1726</f>
        <v>-41.017131805399998</v>
      </c>
      <c r="K1726">
        <f>'raw zonal'!K1726</f>
        <v>26.212162017800001</v>
      </c>
      <c r="L1726">
        <f>'raw zonal'!L1726</f>
        <v>75.745994567899999</v>
      </c>
      <c r="M1726">
        <f>'raw zonal'!M1726</f>
        <v>26.212162017800001</v>
      </c>
      <c r="N1726">
        <f>'raw zonal'!N1726</f>
        <v>-2.4167125225100001</v>
      </c>
      <c r="O1726">
        <f>'raw zonal'!O1726</f>
        <v>26.212162017800001</v>
      </c>
      <c r="P1726">
        <f t="shared" si="287"/>
        <v>-960.98543953882006</v>
      </c>
      <c r="Q1726">
        <f t="shared" si="288"/>
        <v>5760.7609367474006</v>
      </c>
      <c r="R1726">
        <f t="shared" si="289"/>
        <v>-3.063187498501002E-3</v>
      </c>
      <c r="S1726">
        <f t="shared" si="290"/>
        <v>-1.977409483609113</v>
      </c>
      <c r="T1726">
        <f t="shared" si="291"/>
        <v>-0.50571214929890373</v>
      </c>
      <c r="U1726">
        <f t="shared" si="292"/>
        <v>-1.9316898719732669E-3</v>
      </c>
      <c r="V1726">
        <f t="shared" si="293"/>
        <v>-0.24365500782978372</v>
      </c>
      <c r="W1726">
        <f t="shared" si="294"/>
        <v>-1.5648129970181905</v>
      </c>
      <c r="X1726">
        <f t="shared" si="295"/>
        <v>2.8897270860931981</v>
      </c>
      <c r="Y1726">
        <f t="shared" si="296"/>
        <v>-9.2198137676276881E-2</v>
      </c>
      <c r="Z1726">
        <f t="shared" si="297"/>
        <v>-0.16681571238424012</v>
      </c>
    </row>
    <row r="1727" spans="1:26" x14ac:dyDescent="0.25">
      <c r="A1727">
        <f>'raw zonal'!A1727+1</f>
        <v>1726</v>
      </c>
      <c r="B1727">
        <f>'raw zonal'!B1727</f>
        <v>-5.5038075447099999</v>
      </c>
      <c r="C1727">
        <f>'raw zonal'!C1727</f>
        <v>3276.4477539099998</v>
      </c>
      <c r="D1727">
        <f>'raw zonal'!D1727</f>
        <v>-1965.0321044899999</v>
      </c>
      <c r="E1727">
        <f>'raw zonal'!E1727</f>
        <v>3276.4477539099998</v>
      </c>
      <c r="F1727">
        <f>'raw zonal'!F1727</f>
        <v>-16.5091152191</v>
      </c>
      <c r="G1727">
        <f>'raw zonal'!G1727</f>
        <v>3276.4477539099998</v>
      </c>
      <c r="H1727">
        <f>'raw zonal'!H1727</f>
        <v>-173.01931762699999</v>
      </c>
      <c r="I1727">
        <f>'raw zonal'!I1727</f>
        <v>546.09082031200001</v>
      </c>
      <c r="J1727">
        <f>'raw zonal'!J1727</f>
        <v>-53.225917816200003</v>
      </c>
      <c r="K1727">
        <f>'raw zonal'!K1727</f>
        <v>35.167858123800002</v>
      </c>
      <c r="L1727">
        <f>'raw zonal'!L1727</f>
        <v>99.660011291499998</v>
      </c>
      <c r="M1727">
        <f>'raw zonal'!M1727</f>
        <v>35.167858123800002</v>
      </c>
      <c r="N1727">
        <f>'raw zonal'!N1727</f>
        <v>-1.7007203102099999</v>
      </c>
      <c r="O1727">
        <f>'raw zonal'!O1727</f>
        <v>35.167858123800002</v>
      </c>
      <c r="P1727">
        <f t="shared" si="287"/>
        <v>-2115.3309717157199</v>
      </c>
      <c r="Q1727">
        <f t="shared" si="288"/>
        <v>10480.937656413396</v>
      </c>
      <c r="R1727">
        <f t="shared" si="289"/>
        <v>-1.6798093417305206E-3</v>
      </c>
      <c r="S1727">
        <f t="shared" si="290"/>
        <v>-1.6673761952405157</v>
      </c>
      <c r="T1727">
        <f t="shared" si="291"/>
        <v>-0.59974467840819323</v>
      </c>
      <c r="U1727">
        <f t="shared" si="292"/>
        <v>-5.038723782303133E-3</v>
      </c>
      <c r="V1727">
        <f t="shared" si="293"/>
        <v>-0.31683249597227847</v>
      </c>
      <c r="W1727">
        <f t="shared" si="294"/>
        <v>-1.5134819308253273</v>
      </c>
      <c r="X1727">
        <f t="shared" si="295"/>
        <v>2.8338379591009168</v>
      </c>
      <c r="Y1727">
        <f t="shared" si="296"/>
        <v>-4.8360076528488664E-2</v>
      </c>
      <c r="Z1727">
        <f t="shared" si="297"/>
        <v>-0.20182650074455186</v>
      </c>
    </row>
    <row r="1728" spans="1:26" x14ac:dyDescent="0.25">
      <c r="A1728">
        <f>'raw zonal'!A1728+1</f>
        <v>1727</v>
      </c>
      <c r="B1728">
        <f>'raw zonal'!B1728</f>
        <v>-3.20888018608</v>
      </c>
      <c r="C1728">
        <f>'raw zonal'!C1728</f>
        <v>3197.9243164099998</v>
      </c>
      <c r="D1728">
        <f>'raw zonal'!D1728</f>
        <v>-1218.1928710899999</v>
      </c>
      <c r="E1728">
        <f>'raw zonal'!E1728</f>
        <v>3197.9243164099998</v>
      </c>
      <c r="F1728">
        <f>'raw zonal'!F1728</f>
        <v>-7.2213912010200003</v>
      </c>
      <c r="G1728">
        <f>'raw zonal'!G1728</f>
        <v>3197.9243164099998</v>
      </c>
      <c r="H1728">
        <f>'raw zonal'!H1728</f>
        <v>-180.390060425</v>
      </c>
      <c r="I1728">
        <f>'raw zonal'!I1728</f>
        <v>618.54577636700003</v>
      </c>
      <c r="J1728">
        <f>'raw zonal'!J1728</f>
        <v>-51.438491821299998</v>
      </c>
      <c r="K1728">
        <f>'raw zonal'!K1728</f>
        <v>40.301940918</v>
      </c>
      <c r="L1728">
        <f>'raw zonal'!L1728</f>
        <v>110.70376586899999</v>
      </c>
      <c r="M1728">
        <f>'raw zonal'!M1728</f>
        <v>40.301940918</v>
      </c>
      <c r="N1728">
        <f>'raw zonal'!N1728</f>
        <v>-6.4904890060399998</v>
      </c>
      <c r="O1728">
        <f>'raw zonal'!O1728</f>
        <v>40.301940918</v>
      </c>
      <c r="P1728">
        <f t="shared" si="287"/>
        <v>-1356.23841786044</v>
      </c>
      <c r="Q1728">
        <f t="shared" si="288"/>
        <v>10333.224548350998</v>
      </c>
      <c r="R1728">
        <f t="shared" si="289"/>
        <v>-1.00342593150619E-3</v>
      </c>
      <c r="S1728">
        <f t="shared" si="290"/>
        <v>-2.6251379336579106</v>
      </c>
      <c r="T1728">
        <f t="shared" si="291"/>
        <v>-0.38093236442116529</v>
      </c>
      <c r="U1728">
        <f t="shared" si="292"/>
        <v>-2.2581495015262768E-3</v>
      </c>
      <c r="V1728">
        <f t="shared" si="293"/>
        <v>-0.29163574842352441</v>
      </c>
      <c r="W1728">
        <f t="shared" si="294"/>
        <v>-1.2763279050495082</v>
      </c>
      <c r="X1728">
        <f t="shared" si="295"/>
        <v>2.7468594153875237</v>
      </c>
      <c r="Y1728">
        <f t="shared" si="296"/>
        <v>-0.16104656148560731</v>
      </c>
      <c r="Z1728">
        <f t="shared" si="297"/>
        <v>-0.13125026089526642</v>
      </c>
    </row>
    <row r="1729" spans="1:26" x14ac:dyDescent="0.25">
      <c r="A1729">
        <f>'raw zonal'!A1729+1</f>
        <v>1728</v>
      </c>
      <c r="B1729">
        <f>'raw zonal'!B1729</f>
        <v>-1.3548843860599999</v>
      </c>
      <c r="C1729">
        <f>'raw zonal'!C1729</f>
        <v>4901.5346679699996</v>
      </c>
      <c r="D1729">
        <f>'raw zonal'!D1729</f>
        <v>-1955.02282715</v>
      </c>
      <c r="E1729">
        <f>'raw zonal'!E1729</f>
        <v>4901.5346679699996</v>
      </c>
      <c r="F1729">
        <f>'raw zonal'!F1729</f>
        <v>-10.489329338099999</v>
      </c>
      <c r="G1729">
        <f>'raw zonal'!G1729</f>
        <v>4901.5346679699996</v>
      </c>
      <c r="H1729">
        <f>'raw zonal'!H1729</f>
        <v>-304.74743652299998</v>
      </c>
      <c r="I1729">
        <f>'raw zonal'!I1729</f>
        <v>803.60815429700006</v>
      </c>
      <c r="J1729">
        <f>'raw zonal'!J1729</f>
        <v>-92.269752502399996</v>
      </c>
      <c r="K1729">
        <f>'raw zonal'!K1729</f>
        <v>68.876464843799994</v>
      </c>
      <c r="L1729">
        <f>'raw zonal'!L1729</f>
        <v>206.41436767600001</v>
      </c>
      <c r="M1729">
        <f>'raw zonal'!M1729</f>
        <v>68.876464843799994</v>
      </c>
      <c r="N1729">
        <f>'raw zonal'!N1729</f>
        <v>-7.7906703949000002</v>
      </c>
      <c r="O1729">
        <f>'raw zonal'!O1729</f>
        <v>68.876464843799994</v>
      </c>
      <c r="P1729">
        <f t="shared" si="287"/>
        <v>-2165.2605326184603</v>
      </c>
      <c r="Q1729">
        <f t="shared" si="288"/>
        <v>15714.841552738397</v>
      </c>
      <c r="R1729">
        <f t="shared" si="289"/>
        <v>-2.7642044335904564E-4</v>
      </c>
      <c r="S1729">
        <f t="shared" si="290"/>
        <v>-2.5071495840871463</v>
      </c>
      <c r="T1729">
        <f t="shared" si="291"/>
        <v>-0.39885932867627449</v>
      </c>
      <c r="U1729">
        <f t="shared" si="292"/>
        <v>-2.1400092111241191E-3</v>
      </c>
      <c r="V1729">
        <f t="shared" si="293"/>
        <v>-0.37922392262133575</v>
      </c>
      <c r="W1729">
        <f t="shared" si="294"/>
        <v>-1.3396412361123928</v>
      </c>
      <c r="X1729">
        <f t="shared" si="295"/>
        <v>2.9968780793862226</v>
      </c>
      <c r="Y1729">
        <f t="shared" si="296"/>
        <v>-0.11311077612023068</v>
      </c>
      <c r="Z1729">
        <f t="shared" si="297"/>
        <v>-0.13778443297388207</v>
      </c>
    </row>
    <row r="1730" spans="1:26" x14ac:dyDescent="0.25">
      <c r="A1730">
        <f>'raw zonal'!A1730+1</f>
        <v>1729</v>
      </c>
      <c r="B1730">
        <f>'raw zonal'!B1730</f>
        <v>-9.7574043273900006</v>
      </c>
      <c r="C1730">
        <f>'raw zonal'!C1730</f>
        <v>5302.23046875</v>
      </c>
      <c r="D1730">
        <f>'raw zonal'!D1730</f>
        <v>-1770.9875488299999</v>
      </c>
      <c r="E1730">
        <f>'raw zonal'!E1730</f>
        <v>5302.23046875</v>
      </c>
      <c r="F1730">
        <f>'raw zonal'!F1730</f>
        <v>-17.044740676899998</v>
      </c>
      <c r="G1730">
        <f>'raw zonal'!G1730</f>
        <v>5302.23046875</v>
      </c>
      <c r="H1730">
        <f>'raw zonal'!H1730</f>
        <v>-275.59503173799999</v>
      </c>
      <c r="I1730">
        <f>'raw zonal'!I1730</f>
        <v>1181.1411132799999</v>
      </c>
      <c r="J1730">
        <f>'raw zonal'!J1730</f>
        <v>-65.639328002900001</v>
      </c>
      <c r="K1730">
        <f>'raw zonal'!K1730</f>
        <v>49.785285949699997</v>
      </c>
      <c r="L1730">
        <f>'raw zonal'!L1730</f>
        <v>142.83215332</v>
      </c>
      <c r="M1730">
        <f>'raw zonal'!M1730</f>
        <v>49.785285949699997</v>
      </c>
      <c r="N1730">
        <f>'raw zonal'!N1730</f>
        <v>-4.00125074387</v>
      </c>
      <c r="O1730">
        <f>'raw zonal'!O1730</f>
        <v>49.785285949699997</v>
      </c>
      <c r="P1730">
        <f t="shared" ref="P1730:P1793" si="298">B1730+D1730+F1730+H1730+J1730+L1730+N1730</f>
        <v>-2000.19315099906</v>
      </c>
      <c r="Q1730">
        <f t="shared" ref="Q1730:Q1793" si="299">C1730+E1730+G1730+I1730+K1730+M1730+O1730</f>
        <v>17237.188377379098</v>
      </c>
      <c r="R1730">
        <f t="shared" ref="R1730:R1793" si="300">B1730/C1730</f>
        <v>-1.8402452297948315E-3</v>
      </c>
      <c r="S1730">
        <f t="shared" ref="S1730:S1793" si="301">C1730/D1730</f>
        <v>-2.9939400038430026</v>
      </c>
      <c r="T1730">
        <f t="shared" ref="T1730:T1793" si="302">D1730/E1730</f>
        <v>-0.33400802912429983</v>
      </c>
      <c r="U1730">
        <f t="shared" ref="U1730:U1793" si="303">F1730/G1730</f>
        <v>-3.2146359494098515E-3</v>
      </c>
      <c r="V1730">
        <f t="shared" ref="V1730:V1793" si="304">H1730/I1730</f>
        <v>-0.23332947150800581</v>
      </c>
      <c r="W1730">
        <f t="shared" ref="W1730:W1793" si="305">J1730/K1730</f>
        <v>-1.3184483477551572</v>
      </c>
      <c r="X1730">
        <f t="shared" ref="X1730:X1793" si="306">L1730/M1730</f>
        <v>2.8689632005791603</v>
      </c>
      <c r="Y1730">
        <f t="shared" ref="Y1730:Y1793" si="307">N1730/O1730</f>
        <v>-8.0370146872564288E-2</v>
      </c>
      <c r="Z1730">
        <f t="shared" ref="Z1730:Z1793" si="308">P1730/Q1730</f>
        <v>-0.11603940893423061</v>
      </c>
    </row>
    <row r="1731" spans="1:26" x14ac:dyDescent="0.25">
      <c r="A1731">
        <f>'raw zonal'!A1731+1</f>
        <v>1730</v>
      </c>
      <c r="B1731">
        <f>'raw zonal'!B1731</f>
        <v>-0.80180245637900005</v>
      </c>
      <c r="C1731">
        <f>'raw zonal'!C1731</f>
        <v>3122.0134277299999</v>
      </c>
      <c r="D1731">
        <f>'raw zonal'!D1731</f>
        <v>-1127.7298584</v>
      </c>
      <c r="E1731">
        <f>'raw zonal'!E1731</f>
        <v>3122.0134277299999</v>
      </c>
      <c r="F1731">
        <f>'raw zonal'!F1731</f>
        <v>-7.92425632477</v>
      </c>
      <c r="G1731">
        <f>'raw zonal'!G1731</f>
        <v>3122.0134277299999</v>
      </c>
      <c r="H1731">
        <f>'raw zonal'!H1731</f>
        <v>-185.842895508</v>
      </c>
      <c r="I1731">
        <f>'raw zonal'!I1731</f>
        <v>708.15332031200001</v>
      </c>
      <c r="J1731">
        <f>'raw zonal'!J1731</f>
        <v>-59.761989593499997</v>
      </c>
      <c r="K1731">
        <f>'raw zonal'!K1731</f>
        <v>43.110198974600003</v>
      </c>
      <c r="L1731">
        <f>'raw zonal'!L1731</f>
        <v>115.770027161</v>
      </c>
      <c r="M1731">
        <f>'raw zonal'!M1731</f>
        <v>43.110198974600003</v>
      </c>
      <c r="N1731">
        <f>'raw zonal'!N1731</f>
        <v>-7.4164361953700002</v>
      </c>
      <c r="O1731">
        <f>'raw zonal'!O1731</f>
        <v>43.110198974600003</v>
      </c>
      <c r="P1731">
        <f t="shared" si="298"/>
        <v>-1273.7072113170191</v>
      </c>
      <c r="Q1731">
        <f t="shared" si="299"/>
        <v>10203.5242004258</v>
      </c>
      <c r="R1731">
        <f t="shared" si="300"/>
        <v>-2.5682223185118921E-4</v>
      </c>
      <c r="S1731">
        <f t="shared" si="301"/>
        <v>-2.7684053982213865</v>
      </c>
      <c r="T1731">
        <f t="shared" si="302"/>
        <v>-0.36121877259828655</v>
      </c>
      <c r="U1731">
        <f t="shared" si="303"/>
        <v>-2.5381877779211497E-3</v>
      </c>
      <c r="V1731">
        <f t="shared" si="304"/>
        <v>-0.2624331344321324</v>
      </c>
      <c r="W1731">
        <f t="shared" si="305"/>
        <v>-1.3862610476168533</v>
      </c>
      <c r="X1731">
        <f t="shared" si="306"/>
        <v>2.6854440460646045</v>
      </c>
      <c r="Y1731">
        <f t="shared" si="307"/>
        <v>-0.17203437636044483</v>
      </c>
      <c r="Z1731">
        <f t="shared" si="308"/>
        <v>-0.12483012597391266</v>
      </c>
    </row>
    <row r="1732" spans="1:26" x14ac:dyDescent="0.25">
      <c r="A1732">
        <f>'raw zonal'!A1732+1</f>
        <v>1731</v>
      </c>
      <c r="B1732">
        <f>'raw zonal'!B1732</f>
        <v>-9.6562976837200001</v>
      </c>
      <c r="C1732">
        <f>'raw zonal'!C1732</f>
        <v>8427.3486328100007</v>
      </c>
      <c r="D1732">
        <f>'raw zonal'!D1732</f>
        <v>-2286.5627441400002</v>
      </c>
      <c r="E1732">
        <f>'raw zonal'!E1732</f>
        <v>8427.3486328100007</v>
      </c>
      <c r="F1732">
        <f>'raw zonal'!F1732</f>
        <v>-31.051921844500001</v>
      </c>
      <c r="G1732">
        <f>'raw zonal'!G1732</f>
        <v>8427.3486328100007</v>
      </c>
      <c r="H1732">
        <f>'raw zonal'!H1732</f>
        <v>-299.88262939499998</v>
      </c>
      <c r="I1732">
        <f>'raw zonal'!I1732</f>
        <v>1856.2038574200001</v>
      </c>
      <c r="J1732">
        <f>'raw zonal'!J1732</f>
        <v>-160.107299805</v>
      </c>
      <c r="K1732">
        <f>'raw zonal'!K1732</f>
        <v>120.53292083700001</v>
      </c>
      <c r="L1732">
        <f>'raw zonal'!L1732</f>
        <v>324.48376464799998</v>
      </c>
      <c r="M1732">
        <f>'raw zonal'!M1732</f>
        <v>120.53292083700001</v>
      </c>
      <c r="N1732">
        <f>'raw zonal'!N1732</f>
        <v>-8.2523775100699996</v>
      </c>
      <c r="O1732">
        <f>'raw zonal'!O1732</f>
        <v>120.53292083700001</v>
      </c>
      <c r="P1732">
        <f t="shared" si="298"/>
        <v>-2471.0295057302901</v>
      </c>
      <c r="Q1732">
        <f t="shared" si="299"/>
        <v>27499.848518360999</v>
      </c>
      <c r="R1732">
        <f t="shared" si="300"/>
        <v>-1.1458286709683946E-3</v>
      </c>
      <c r="S1732">
        <f t="shared" si="301"/>
        <v>-3.6855969312049703</v>
      </c>
      <c r="T1732">
        <f t="shared" si="302"/>
        <v>-0.27132646859271714</v>
      </c>
      <c r="U1732">
        <f t="shared" si="303"/>
        <v>-3.6846608817874549E-3</v>
      </c>
      <c r="V1732">
        <f t="shared" si="304"/>
        <v>-0.16155694763603007</v>
      </c>
      <c r="W1732">
        <f t="shared" si="305"/>
        <v>-1.3283283827620631</v>
      </c>
      <c r="X1732">
        <f t="shared" si="306"/>
        <v>2.6920758444641719</v>
      </c>
      <c r="Y1732">
        <f t="shared" si="307"/>
        <v>-6.8465755685369292E-2</v>
      </c>
      <c r="Z1732">
        <f t="shared" si="308"/>
        <v>-8.9856113355695114E-2</v>
      </c>
    </row>
    <row r="1733" spans="1:26" x14ac:dyDescent="0.25">
      <c r="A1733">
        <f>'raw zonal'!A1733+1</f>
        <v>1732</v>
      </c>
      <c r="B1733">
        <f>'raw zonal'!B1733</f>
        <v>-3.9057364463800002</v>
      </c>
      <c r="C1733">
        <f>'raw zonal'!C1733</f>
        <v>2005.5776367200001</v>
      </c>
      <c r="D1733">
        <f>'raw zonal'!D1733</f>
        <v>-769.86511230500003</v>
      </c>
      <c r="E1733">
        <f>'raw zonal'!E1733</f>
        <v>2005.5776367200001</v>
      </c>
      <c r="F1733">
        <f>'raw zonal'!F1733</f>
        <v>-8.7393741607699997</v>
      </c>
      <c r="G1733">
        <f>'raw zonal'!G1733</f>
        <v>2005.5776367200001</v>
      </c>
      <c r="H1733">
        <f>'raw zonal'!H1733</f>
        <v>-84.248260497999993</v>
      </c>
      <c r="I1733">
        <f>'raw zonal'!I1733</f>
        <v>468.81417846699998</v>
      </c>
      <c r="J1733">
        <f>'raw zonal'!J1733</f>
        <v>-22.211940765400001</v>
      </c>
      <c r="K1733">
        <f>'raw zonal'!K1733</f>
        <v>17.474996566800002</v>
      </c>
      <c r="L1733">
        <f>'raw zonal'!L1733</f>
        <v>42.167171478299998</v>
      </c>
      <c r="M1733">
        <f>'raw zonal'!M1733</f>
        <v>17.474996566800002</v>
      </c>
      <c r="N1733">
        <f>'raw zonal'!N1733</f>
        <v>-1.8714708089800001</v>
      </c>
      <c r="O1733">
        <f>'raw zonal'!O1733</f>
        <v>17.474996566800002</v>
      </c>
      <c r="P1733">
        <f t="shared" si="298"/>
        <v>-848.67472350623007</v>
      </c>
      <c r="Q1733">
        <f t="shared" si="299"/>
        <v>6537.9720783273997</v>
      </c>
      <c r="R1733">
        <f t="shared" si="300"/>
        <v>-1.9474371746424108E-3</v>
      </c>
      <c r="S1733">
        <f t="shared" si="301"/>
        <v>-2.6051026402732274</v>
      </c>
      <c r="T1733">
        <f t="shared" si="302"/>
        <v>-0.38386203466252616</v>
      </c>
      <c r="U1733">
        <f t="shared" si="303"/>
        <v>-4.3575347075881406E-3</v>
      </c>
      <c r="V1733">
        <f t="shared" si="304"/>
        <v>-0.17970501825155499</v>
      </c>
      <c r="W1733">
        <f t="shared" si="305"/>
        <v>-1.27106982141556</v>
      </c>
      <c r="X1733">
        <f t="shared" si="306"/>
        <v>2.4130002725386284</v>
      </c>
      <c r="Y1733">
        <f t="shared" si="307"/>
        <v>-0.10709420181149147</v>
      </c>
      <c r="Z1733">
        <f t="shared" si="308"/>
        <v>-0.12980702782740322</v>
      </c>
    </row>
    <row r="1734" spans="1:26" x14ac:dyDescent="0.25">
      <c r="A1734">
        <f>'raw zonal'!A1734+1</f>
        <v>1733</v>
      </c>
      <c r="B1734">
        <f>'raw zonal'!B1734</f>
        <v>-29.0103206635</v>
      </c>
      <c r="C1734">
        <f>'raw zonal'!C1734</f>
        <v>19967.4765625</v>
      </c>
      <c r="D1734">
        <f>'raw zonal'!D1734</f>
        <v>-3084.6389160200001</v>
      </c>
      <c r="E1734">
        <f>'raw zonal'!E1734</f>
        <v>19967.4765625</v>
      </c>
      <c r="F1734">
        <f>'raw zonal'!F1734</f>
        <v>-21.5586414337</v>
      </c>
      <c r="G1734">
        <f>'raw zonal'!G1734</f>
        <v>19967.4765625</v>
      </c>
      <c r="H1734">
        <f>'raw zonal'!H1734</f>
        <v>-205.76715087900001</v>
      </c>
      <c r="I1734">
        <f>'raw zonal'!I1734</f>
        <v>3253.5236816400002</v>
      </c>
      <c r="J1734">
        <f>'raw zonal'!J1734</f>
        <v>-849.03295898399995</v>
      </c>
      <c r="K1734">
        <f>'raw zonal'!K1734</f>
        <v>644.20977783199999</v>
      </c>
      <c r="L1734">
        <f>'raw zonal'!L1734</f>
        <v>1716.8819580100001</v>
      </c>
      <c r="M1734">
        <f>'raw zonal'!M1734</f>
        <v>644.20977783199999</v>
      </c>
      <c r="N1734">
        <f>'raw zonal'!N1734</f>
        <v>32.918533325200002</v>
      </c>
      <c r="O1734">
        <f>'raw zonal'!O1734</f>
        <v>644.20977783199999</v>
      </c>
      <c r="P1734">
        <f t="shared" si="298"/>
        <v>-2440.207496645</v>
      </c>
      <c r="Q1734">
        <f t="shared" si="299"/>
        <v>65088.582702636006</v>
      </c>
      <c r="R1734">
        <f t="shared" si="300"/>
        <v>-1.4528786635955267E-3</v>
      </c>
      <c r="S1734">
        <f t="shared" si="301"/>
        <v>-6.4731973842381931</v>
      </c>
      <c r="T1734">
        <f t="shared" si="302"/>
        <v>-0.15448316197416345</v>
      </c>
      <c r="U1734">
        <f t="shared" si="303"/>
        <v>-1.0796878296673849E-3</v>
      </c>
      <c r="V1734">
        <f t="shared" si="304"/>
        <v>-6.3244399307792715E-2</v>
      </c>
      <c r="W1734">
        <f t="shared" si="305"/>
        <v>-1.3179448499544735</v>
      </c>
      <c r="X1734">
        <f t="shared" si="306"/>
        <v>2.6650976391384988</v>
      </c>
      <c r="Y1734">
        <f t="shared" si="307"/>
        <v>5.1099089858559474E-2</v>
      </c>
      <c r="Z1734">
        <f t="shared" si="308"/>
        <v>-3.7490561252398795E-2</v>
      </c>
    </row>
    <row r="1735" spans="1:26" x14ac:dyDescent="0.25">
      <c r="A1735">
        <f>'raw zonal'!A1735+1</f>
        <v>1734</v>
      </c>
      <c r="B1735">
        <f>'raw zonal'!B1735</f>
        <v>-4.3199138641400001</v>
      </c>
      <c r="C1735">
        <f>'raw zonal'!C1735</f>
        <v>4093.98706055</v>
      </c>
      <c r="D1735">
        <f>'raw zonal'!D1735</f>
        <v>-1298.5590820299999</v>
      </c>
      <c r="E1735">
        <f>'raw zonal'!E1735</f>
        <v>4093.98706055</v>
      </c>
      <c r="F1735">
        <f>'raw zonal'!F1735</f>
        <v>-13.495977401699999</v>
      </c>
      <c r="G1735">
        <f>'raw zonal'!G1735</f>
        <v>4093.98706055</v>
      </c>
      <c r="H1735">
        <f>'raw zonal'!H1735</f>
        <v>-182.963256836</v>
      </c>
      <c r="I1735">
        <f>'raw zonal'!I1735</f>
        <v>878.41680908199999</v>
      </c>
      <c r="J1735">
        <f>'raw zonal'!J1735</f>
        <v>-51.434432983400001</v>
      </c>
      <c r="K1735">
        <f>'raw zonal'!K1735</f>
        <v>38.464195251500001</v>
      </c>
      <c r="L1735">
        <f>'raw zonal'!L1735</f>
        <v>108.74140930199999</v>
      </c>
      <c r="M1735">
        <f>'raw zonal'!M1735</f>
        <v>38.464195251500001</v>
      </c>
      <c r="N1735">
        <f>'raw zonal'!N1735</f>
        <v>-1.4303663969</v>
      </c>
      <c r="O1735">
        <f>'raw zonal'!O1735</f>
        <v>38.464195251500001</v>
      </c>
      <c r="P1735">
        <f t="shared" si="298"/>
        <v>-1443.4616202101399</v>
      </c>
      <c r="Q1735">
        <f t="shared" si="299"/>
        <v>13275.770576486499</v>
      </c>
      <c r="R1735">
        <f t="shared" si="300"/>
        <v>-1.0551850311807406E-3</v>
      </c>
      <c r="S1735">
        <f t="shared" si="301"/>
        <v>-3.1527152805015142</v>
      </c>
      <c r="T1735">
        <f t="shared" si="302"/>
        <v>-0.31718690431218588</v>
      </c>
      <c r="U1735">
        <f t="shared" si="303"/>
        <v>-3.2965364086634179E-3</v>
      </c>
      <c r="V1735">
        <f t="shared" si="304"/>
        <v>-0.20828751788938094</v>
      </c>
      <c r="W1735">
        <f t="shared" si="305"/>
        <v>-1.3372028882209408</v>
      </c>
      <c r="X1735">
        <f t="shared" si="306"/>
        <v>2.8270813568563966</v>
      </c>
      <c r="Y1735">
        <f t="shared" si="307"/>
        <v>-3.7186957573074914E-2</v>
      </c>
      <c r="Z1735">
        <f t="shared" si="308"/>
        <v>-0.10872902720741047</v>
      </c>
    </row>
    <row r="1736" spans="1:26" x14ac:dyDescent="0.25">
      <c r="A1736">
        <f>'raw zonal'!A1736+1</f>
        <v>1735</v>
      </c>
      <c r="B1736">
        <f>'raw zonal'!B1736</f>
        <v>2.6283874511700001</v>
      </c>
      <c r="C1736">
        <f>'raw zonal'!C1736</f>
        <v>3228.2602539099998</v>
      </c>
      <c r="D1736">
        <f>'raw zonal'!D1736</f>
        <v>-1125.1182861299999</v>
      </c>
      <c r="E1736">
        <f>'raw zonal'!E1736</f>
        <v>3228.2602539099998</v>
      </c>
      <c r="F1736">
        <f>'raw zonal'!F1736</f>
        <v>-7.0522232055699998</v>
      </c>
      <c r="G1736">
        <f>'raw zonal'!G1736</f>
        <v>3228.2602539099998</v>
      </c>
      <c r="H1736">
        <f>'raw zonal'!H1736</f>
        <v>-107.273460388</v>
      </c>
      <c r="I1736">
        <f>'raw zonal'!I1736</f>
        <v>550.48077392599998</v>
      </c>
      <c r="J1736">
        <f>'raw zonal'!J1736</f>
        <v>-51.942600250200002</v>
      </c>
      <c r="K1736">
        <f>'raw zonal'!K1736</f>
        <v>36.673328399699997</v>
      </c>
      <c r="L1736">
        <f>'raw zonal'!L1736</f>
        <v>103.287284851</v>
      </c>
      <c r="M1736">
        <f>'raw zonal'!M1736</f>
        <v>36.673328399699997</v>
      </c>
      <c r="N1736">
        <f>'raw zonal'!N1736</f>
        <v>1.4994039535499999</v>
      </c>
      <c r="O1736">
        <f>'raw zonal'!O1736</f>
        <v>36.673328399699997</v>
      </c>
      <c r="P1736">
        <f t="shared" si="298"/>
        <v>-1183.9714937180499</v>
      </c>
      <c r="Q1736">
        <f t="shared" si="299"/>
        <v>10345.281520855098</v>
      </c>
      <c r="R1736">
        <f t="shared" si="300"/>
        <v>8.1418077987564764E-4</v>
      </c>
      <c r="S1736">
        <f t="shared" si="301"/>
        <v>-2.8692629865736587</v>
      </c>
      <c r="T1736">
        <f t="shared" si="302"/>
        <v>-0.34852155577211619</v>
      </c>
      <c r="U1736">
        <f t="shared" si="303"/>
        <v>-2.1845274701841333E-3</v>
      </c>
      <c r="V1736">
        <f t="shared" si="304"/>
        <v>-0.19487231065842919</v>
      </c>
      <c r="W1736">
        <f t="shared" si="305"/>
        <v>-1.4163590412105849</v>
      </c>
      <c r="X1736">
        <f t="shared" si="306"/>
        <v>2.8164142541216663</v>
      </c>
      <c r="Y1736">
        <f t="shared" si="307"/>
        <v>4.0885406887755125E-2</v>
      </c>
      <c r="Z1736">
        <f t="shared" si="308"/>
        <v>-0.11444555581511016</v>
      </c>
    </row>
    <row r="1737" spans="1:26" x14ac:dyDescent="0.25">
      <c r="A1737">
        <f>'raw zonal'!A1737+1</f>
        <v>1736</v>
      </c>
      <c r="B1737">
        <f>'raw zonal'!B1737</f>
        <v>-9.7346534728999998</v>
      </c>
      <c r="C1737">
        <f>'raw zonal'!C1737</f>
        <v>3735.4204101599998</v>
      </c>
      <c r="D1737">
        <f>'raw zonal'!D1737</f>
        <v>-684.022949219</v>
      </c>
      <c r="E1737">
        <f>'raw zonal'!E1737</f>
        <v>3735.4204101599998</v>
      </c>
      <c r="F1737">
        <f>'raw zonal'!F1737</f>
        <v>-2.54110169411</v>
      </c>
      <c r="G1737">
        <f>'raw zonal'!G1737</f>
        <v>3735.4204101599998</v>
      </c>
      <c r="H1737">
        <f>'raw zonal'!H1737</f>
        <v>-48.793769836400003</v>
      </c>
      <c r="I1737">
        <f>'raw zonal'!I1737</f>
        <v>357.46258544900002</v>
      </c>
      <c r="J1737">
        <f>'raw zonal'!J1737</f>
        <v>-271.68814086899999</v>
      </c>
      <c r="K1737">
        <f>'raw zonal'!K1737</f>
        <v>189.56358337399999</v>
      </c>
      <c r="L1737">
        <f>'raw zonal'!L1737</f>
        <v>515.40374755899995</v>
      </c>
      <c r="M1737">
        <f>'raw zonal'!M1737</f>
        <v>189.56358337399999</v>
      </c>
      <c r="N1737">
        <f>'raw zonal'!N1737</f>
        <v>4.2213053703299996</v>
      </c>
      <c r="O1737">
        <f>'raw zonal'!O1737</f>
        <v>189.56358337399999</v>
      </c>
      <c r="P1737">
        <f t="shared" si="298"/>
        <v>-497.15556216208006</v>
      </c>
      <c r="Q1737">
        <f t="shared" si="299"/>
        <v>12132.414566050998</v>
      </c>
      <c r="R1737">
        <f t="shared" si="300"/>
        <v>-2.6060395896597443E-3</v>
      </c>
      <c r="S1737">
        <f t="shared" si="301"/>
        <v>-5.4609577272590162</v>
      </c>
      <c r="T1737">
        <f t="shared" si="302"/>
        <v>-0.18311806279114407</v>
      </c>
      <c r="U1737">
        <f t="shared" si="303"/>
        <v>-6.8027194133180762E-4</v>
      </c>
      <c r="V1737">
        <f t="shared" si="304"/>
        <v>-0.13650035506544367</v>
      </c>
      <c r="W1737">
        <f t="shared" si="305"/>
        <v>-1.4332296110533642</v>
      </c>
      <c r="X1737">
        <f t="shared" si="306"/>
        <v>2.7188964166294149</v>
      </c>
      <c r="Y1737">
        <f t="shared" si="307"/>
        <v>2.2268545968565933E-2</v>
      </c>
      <c r="Z1737">
        <f t="shared" si="308"/>
        <v>-4.0977462437957239E-2</v>
      </c>
    </row>
    <row r="1738" spans="1:26" x14ac:dyDescent="0.25">
      <c r="A1738">
        <f>'raw zonal'!A1738+1</f>
        <v>1737</v>
      </c>
      <c r="B1738">
        <f>'raw zonal'!B1738</f>
        <v>-6.7793664932300004</v>
      </c>
      <c r="C1738">
        <f>'raw zonal'!C1738</f>
        <v>3051.53637695</v>
      </c>
      <c r="D1738">
        <f>'raw zonal'!D1738</f>
        <v>-889.08099365199996</v>
      </c>
      <c r="E1738">
        <f>'raw zonal'!E1738</f>
        <v>3051.53637695</v>
      </c>
      <c r="F1738">
        <f>'raw zonal'!F1738</f>
        <v>-10.8158712387</v>
      </c>
      <c r="G1738">
        <f>'raw zonal'!G1738</f>
        <v>3051.53637695</v>
      </c>
      <c r="H1738">
        <f>'raw zonal'!H1738</f>
        <v>-44.641429901099997</v>
      </c>
      <c r="I1738">
        <f>'raw zonal'!I1738</f>
        <v>320.328857422</v>
      </c>
      <c r="J1738">
        <f>'raw zonal'!J1738</f>
        <v>-54.707786560099997</v>
      </c>
      <c r="K1738">
        <f>'raw zonal'!K1738</f>
        <v>41.049377441399997</v>
      </c>
      <c r="L1738">
        <f>'raw zonal'!L1738</f>
        <v>113.713752747</v>
      </c>
      <c r="M1738">
        <f>'raw zonal'!M1738</f>
        <v>41.049377441399997</v>
      </c>
      <c r="N1738">
        <f>'raw zonal'!N1738</f>
        <v>-1.14483058453</v>
      </c>
      <c r="O1738">
        <f>'raw zonal'!O1738</f>
        <v>41.049377441399997</v>
      </c>
      <c r="P1738">
        <f t="shared" si="298"/>
        <v>-893.45652568265984</v>
      </c>
      <c r="Q1738">
        <f t="shared" si="299"/>
        <v>9598.0861205962028</v>
      </c>
      <c r="R1738">
        <f t="shared" si="300"/>
        <v>-2.2216240135423042E-3</v>
      </c>
      <c r="S1738">
        <f t="shared" si="301"/>
        <v>-3.4322366564326967</v>
      </c>
      <c r="T1738">
        <f t="shared" si="302"/>
        <v>-0.29135520073355092</v>
      </c>
      <c r="U1738">
        <f t="shared" si="303"/>
        <v>-3.5444018693004818E-3</v>
      </c>
      <c r="V1738">
        <f t="shared" si="304"/>
        <v>-0.1393612497493148</v>
      </c>
      <c r="W1738">
        <f t="shared" si="305"/>
        <v>-1.3327312122625501</v>
      </c>
      <c r="X1738">
        <f t="shared" si="306"/>
        <v>2.7701699717451738</v>
      </c>
      <c r="Y1738">
        <f t="shared" si="307"/>
        <v>-2.7889109552618717E-2</v>
      </c>
      <c r="Z1738">
        <f t="shared" si="308"/>
        <v>-9.3086946132460949E-2</v>
      </c>
    </row>
    <row r="1739" spans="1:26" x14ac:dyDescent="0.25">
      <c r="A1739">
        <f>'raw zonal'!A1739+1</f>
        <v>1738</v>
      </c>
      <c r="B1739">
        <f>'raw zonal'!B1739</f>
        <v>-0.62489658594099995</v>
      </c>
      <c r="C1739">
        <f>'raw zonal'!C1739</f>
        <v>729.53460693399995</v>
      </c>
      <c r="D1739">
        <f>'raw zonal'!D1739</f>
        <v>-44.098770141599999</v>
      </c>
      <c r="E1739">
        <f>'raw zonal'!E1739</f>
        <v>729.53460693399995</v>
      </c>
      <c r="F1739">
        <f>'raw zonal'!F1739</f>
        <v>-2.0704426765399999</v>
      </c>
      <c r="G1739">
        <f>'raw zonal'!G1739</f>
        <v>729.53460693399995</v>
      </c>
      <c r="H1739">
        <f>'raw zonal'!H1739</f>
        <v>-4.0595045089699999</v>
      </c>
      <c r="I1739">
        <f>'raw zonal'!I1739</f>
        <v>48.375007629400002</v>
      </c>
      <c r="J1739">
        <f>'raw zonal'!J1739</f>
        <v>-123.223152161</v>
      </c>
      <c r="K1739">
        <f>'raw zonal'!K1739</f>
        <v>86.966957092300007</v>
      </c>
      <c r="L1739">
        <f>'raw zonal'!L1739</f>
        <v>236.18347168</v>
      </c>
      <c r="M1739">
        <f>'raw zonal'!M1739</f>
        <v>86.966957092300007</v>
      </c>
      <c r="N1739">
        <f>'raw zonal'!N1739</f>
        <v>9.5452928543100004</v>
      </c>
      <c r="O1739">
        <f>'raw zonal'!O1739</f>
        <v>86.966957092300007</v>
      </c>
      <c r="P1739">
        <f t="shared" si="298"/>
        <v>71.651998460259009</v>
      </c>
      <c r="Q1739">
        <f t="shared" si="299"/>
        <v>2497.8796997083004</v>
      </c>
      <c r="R1739">
        <f t="shared" si="300"/>
        <v>-8.5656880427816841E-4</v>
      </c>
      <c r="S1739">
        <f t="shared" si="301"/>
        <v>-16.543196206866618</v>
      </c>
      <c r="T1739">
        <f t="shared" si="302"/>
        <v>-6.0447811142137577E-2</v>
      </c>
      <c r="U1739">
        <f t="shared" si="303"/>
        <v>-2.8380321603130067E-3</v>
      </c>
      <c r="V1739">
        <f t="shared" si="304"/>
        <v>-8.3917392635258797E-2</v>
      </c>
      <c r="W1739">
        <f t="shared" si="305"/>
        <v>-1.4168962130090452</v>
      </c>
      <c r="X1739">
        <f t="shared" si="306"/>
        <v>2.7157840124190287</v>
      </c>
      <c r="Y1739">
        <f t="shared" si="307"/>
        <v>0.10975769618085365</v>
      </c>
      <c r="Z1739">
        <f t="shared" si="308"/>
        <v>2.8685127818055628E-2</v>
      </c>
    </row>
    <row r="1740" spans="1:26" x14ac:dyDescent="0.25">
      <c r="A1740">
        <f>'raw zonal'!A1740+1</f>
        <v>1739</v>
      </c>
      <c r="B1740">
        <f>'raw zonal'!B1740</f>
        <v>-1.2014280557599999</v>
      </c>
      <c r="C1740">
        <f>'raw zonal'!C1740</f>
        <v>652.90606689499998</v>
      </c>
      <c r="D1740">
        <f>'raw zonal'!D1740</f>
        <v>-91.417030334499998</v>
      </c>
      <c r="E1740">
        <f>'raw zonal'!E1740</f>
        <v>652.90606689499998</v>
      </c>
      <c r="F1740">
        <f>'raw zonal'!F1740</f>
        <v>-0.87568295001999996</v>
      </c>
      <c r="G1740">
        <f>'raw zonal'!G1740</f>
        <v>652.90606689499998</v>
      </c>
      <c r="H1740">
        <f>'raw zonal'!H1740</f>
        <v>-3.3840646743799998</v>
      </c>
      <c r="I1740">
        <f>'raw zonal'!I1740</f>
        <v>74.474998474100005</v>
      </c>
      <c r="J1740">
        <f>'raw zonal'!J1740</f>
        <v>-67.129425048800002</v>
      </c>
      <c r="K1740">
        <f>'raw zonal'!K1740</f>
        <v>48.948608398399998</v>
      </c>
      <c r="L1740">
        <f>'raw zonal'!L1740</f>
        <v>141.09600830100001</v>
      </c>
      <c r="M1740">
        <f>'raw zonal'!M1740</f>
        <v>48.948608398399998</v>
      </c>
      <c r="N1740">
        <f>'raw zonal'!N1740</f>
        <v>3.80814743042</v>
      </c>
      <c r="O1740">
        <f>'raw zonal'!O1740</f>
        <v>48.948608398399998</v>
      </c>
      <c r="P1740">
        <f t="shared" si="298"/>
        <v>-19.103475332039984</v>
      </c>
      <c r="Q1740">
        <f t="shared" si="299"/>
        <v>2180.0390243543002</v>
      </c>
      <c r="R1740">
        <f t="shared" si="300"/>
        <v>-1.8401238963417581E-3</v>
      </c>
      <c r="S1740">
        <f t="shared" si="301"/>
        <v>-7.1420616542232924</v>
      </c>
      <c r="T1740">
        <f t="shared" si="302"/>
        <v>-0.14001559331382601</v>
      </c>
      <c r="U1740">
        <f t="shared" si="303"/>
        <v>-1.3412081682506816E-3</v>
      </c>
      <c r="V1740">
        <f t="shared" si="304"/>
        <v>-4.5438935800137921E-2</v>
      </c>
      <c r="W1740">
        <f t="shared" si="305"/>
        <v>-1.371426629791467</v>
      </c>
      <c r="X1740">
        <f t="shared" si="306"/>
        <v>2.8825335983527589</v>
      </c>
      <c r="Y1740">
        <f t="shared" si="307"/>
        <v>7.7798890612475066E-2</v>
      </c>
      <c r="Z1740">
        <f t="shared" si="308"/>
        <v>-8.7629052134505676E-3</v>
      </c>
    </row>
    <row r="1741" spans="1:26" x14ac:dyDescent="0.25">
      <c r="A1741">
        <f>'raw zonal'!A1741+1</f>
        <v>1740</v>
      </c>
      <c r="B1741">
        <f>'raw zonal'!B1741</f>
        <v>-2.86116504669</v>
      </c>
      <c r="C1741">
        <f>'raw zonal'!C1741</f>
        <v>833.45324706999997</v>
      </c>
      <c r="D1741">
        <f>'raw zonal'!D1741</f>
        <v>-206.30708313</v>
      </c>
      <c r="E1741">
        <f>'raw zonal'!E1741</f>
        <v>833.45324706999997</v>
      </c>
      <c r="F1741">
        <f>'raw zonal'!F1741</f>
        <v>-2.6273913383499998</v>
      </c>
      <c r="G1741">
        <f>'raw zonal'!G1741</f>
        <v>833.45324706999997</v>
      </c>
      <c r="H1741">
        <f>'raw zonal'!H1741</f>
        <v>-6.5668668746899996</v>
      </c>
      <c r="I1741">
        <f>'raw zonal'!I1741</f>
        <v>57.6240234375</v>
      </c>
      <c r="J1741">
        <f>'raw zonal'!J1741</f>
        <v>-12.735067367599999</v>
      </c>
      <c r="K1741">
        <f>'raw zonal'!K1741</f>
        <v>10.875</v>
      </c>
      <c r="L1741">
        <f>'raw zonal'!L1741</f>
        <v>34.487918853799997</v>
      </c>
      <c r="M1741">
        <f>'raw zonal'!M1741</f>
        <v>10.875</v>
      </c>
      <c r="N1741">
        <f>'raw zonal'!N1741</f>
        <v>-0.36954200267800003</v>
      </c>
      <c r="O1741">
        <f>'raw zonal'!O1741</f>
        <v>10.875</v>
      </c>
      <c r="P1741">
        <f t="shared" si="298"/>
        <v>-196.97919690620799</v>
      </c>
      <c r="Q1741">
        <f t="shared" si="299"/>
        <v>2590.6087646474998</v>
      </c>
      <c r="R1741">
        <f t="shared" si="300"/>
        <v>-3.4329040732019572E-3</v>
      </c>
      <c r="S1741">
        <f t="shared" si="301"/>
        <v>-4.0398673396240943</v>
      </c>
      <c r="T1741">
        <f t="shared" si="302"/>
        <v>-0.24753288064480083</v>
      </c>
      <c r="U1741">
        <f t="shared" si="303"/>
        <v>-3.1524159844437331E-3</v>
      </c>
      <c r="V1741">
        <f t="shared" si="304"/>
        <v>-0.11396057551955802</v>
      </c>
      <c r="W1741">
        <f t="shared" si="305"/>
        <v>-1.1710406774804596</v>
      </c>
      <c r="X1741">
        <f t="shared" si="306"/>
        <v>3.1713028831080456</v>
      </c>
      <c r="Y1741">
        <f t="shared" si="307"/>
        <v>-3.398087380947127E-2</v>
      </c>
      <c r="Z1741">
        <f t="shared" si="308"/>
        <v>-7.6035872183506117E-2</v>
      </c>
    </row>
    <row r="1742" spans="1:26" x14ac:dyDescent="0.25">
      <c r="A1742">
        <f>'raw zonal'!A1742+1</f>
        <v>1741</v>
      </c>
      <c r="B1742">
        <f>'raw zonal'!B1742</f>
        <v>0.44427588581999999</v>
      </c>
      <c r="C1742">
        <f>'raw zonal'!C1742</f>
        <v>2133.6403808599998</v>
      </c>
      <c r="D1742">
        <f>'raw zonal'!D1742</f>
        <v>-613.35900878899997</v>
      </c>
      <c r="E1742">
        <f>'raw zonal'!E1742</f>
        <v>2133.6403808599998</v>
      </c>
      <c r="F1742">
        <f>'raw zonal'!F1742</f>
        <v>-16.215534210200001</v>
      </c>
      <c r="G1742">
        <f>'raw zonal'!G1742</f>
        <v>2133.6403808599998</v>
      </c>
      <c r="H1742">
        <f>'raw zonal'!H1742</f>
        <v>-43.164672851600002</v>
      </c>
      <c r="I1742">
        <f>'raw zonal'!I1742</f>
        <v>241.83282470699999</v>
      </c>
      <c r="J1742">
        <f>'raw zonal'!J1742</f>
        <v>-22.221670150800001</v>
      </c>
      <c r="K1742">
        <f>'raw zonal'!K1742</f>
        <v>21.549995422399999</v>
      </c>
      <c r="L1742">
        <f>'raw zonal'!L1742</f>
        <v>71.233505249000004</v>
      </c>
      <c r="M1742">
        <f>'raw zonal'!M1742</f>
        <v>21.549995422399999</v>
      </c>
      <c r="N1742">
        <f>'raw zonal'!N1742</f>
        <v>-3.5106625556900002</v>
      </c>
      <c r="O1742">
        <f>'raw zonal'!O1742</f>
        <v>21.549995422399999</v>
      </c>
      <c r="P1742">
        <f t="shared" si="298"/>
        <v>-626.79376742246995</v>
      </c>
      <c r="Q1742">
        <f t="shared" si="299"/>
        <v>6707.4039535541988</v>
      </c>
      <c r="R1742">
        <f t="shared" si="300"/>
        <v>2.0822435205361414E-4</v>
      </c>
      <c r="S1742">
        <f t="shared" si="301"/>
        <v>-3.4786158681725468</v>
      </c>
      <c r="T1742">
        <f t="shared" si="302"/>
        <v>-0.28747066014085054</v>
      </c>
      <c r="U1742">
        <f t="shared" si="303"/>
        <v>-7.5999378131679602E-3</v>
      </c>
      <c r="V1742">
        <f t="shared" si="304"/>
        <v>-0.17848971868850927</v>
      </c>
      <c r="W1742">
        <f t="shared" si="305"/>
        <v>-1.0311682074745052</v>
      </c>
      <c r="X1742">
        <f t="shared" si="306"/>
        <v>3.3054997856267203</v>
      </c>
      <c r="Y1742">
        <f t="shared" si="307"/>
        <v>-0.16290780981052391</v>
      </c>
      <c r="Z1742">
        <f t="shared" si="308"/>
        <v>-9.3448042158000191E-2</v>
      </c>
    </row>
    <row r="1743" spans="1:26" x14ac:dyDescent="0.25">
      <c r="A1743">
        <f>'raw zonal'!A1743+1</f>
        <v>1742</v>
      </c>
      <c r="B1743">
        <f>'raw zonal'!B1743</f>
        <v>1.61996543407</v>
      </c>
      <c r="C1743">
        <f>'raw zonal'!C1743</f>
        <v>549.32806396499996</v>
      </c>
      <c r="D1743">
        <f>'raw zonal'!D1743</f>
        <v>-179.73484802199999</v>
      </c>
      <c r="E1743">
        <f>'raw zonal'!E1743</f>
        <v>549.32806396499996</v>
      </c>
      <c r="F1743">
        <f>'raw zonal'!F1743</f>
        <v>-1.8347696065900001</v>
      </c>
      <c r="G1743">
        <f>'raw zonal'!G1743</f>
        <v>549.32806396499996</v>
      </c>
      <c r="H1743">
        <f>'raw zonal'!H1743</f>
        <v>-6.8326559066800003</v>
      </c>
      <c r="I1743">
        <f>'raw zonal'!I1743</f>
        <v>50.0657081604</v>
      </c>
      <c r="J1743">
        <f>'raw zonal'!J1743</f>
        <v>-13.7315130234</v>
      </c>
      <c r="K1743">
        <f>'raw zonal'!K1743</f>
        <v>10.75</v>
      </c>
      <c r="L1743">
        <f>'raw zonal'!L1743</f>
        <v>37.106426239000001</v>
      </c>
      <c r="M1743">
        <f>'raw zonal'!M1743</f>
        <v>10.75</v>
      </c>
      <c r="N1743">
        <f>'raw zonal'!N1743</f>
        <v>-1.2110911607699999</v>
      </c>
      <c r="O1743">
        <f>'raw zonal'!O1743</f>
        <v>10.75</v>
      </c>
      <c r="P1743">
        <f t="shared" si="298"/>
        <v>-164.61848604636998</v>
      </c>
      <c r="Q1743">
        <f t="shared" si="299"/>
        <v>1730.2999000553998</v>
      </c>
      <c r="R1743">
        <f t="shared" si="300"/>
        <v>2.948994490427518E-3</v>
      </c>
      <c r="S1743">
        <f t="shared" si="301"/>
        <v>-3.0563247473175643</v>
      </c>
      <c r="T1743">
        <f t="shared" si="302"/>
        <v>-0.32719036184805528</v>
      </c>
      <c r="U1743">
        <f t="shared" si="303"/>
        <v>-3.3400252543931584E-3</v>
      </c>
      <c r="V1743">
        <f t="shared" si="304"/>
        <v>-0.13647376932709326</v>
      </c>
      <c r="W1743">
        <f t="shared" si="305"/>
        <v>-1.277350048688372</v>
      </c>
      <c r="X1743">
        <f t="shared" si="306"/>
        <v>3.4517605803720932</v>
      </c>
      <c r="Y1743">
        <f t="shared" si="307"/>
        <v>-0.11265964286232558</v>
      </c>
      <c r="Z1743">
        <f t="shared" si="308"/>
        <v>-9.5138701701999354E-2</v>
      </c>
    </row>
    <row r="1744" spans="1:26" x14ac:dyDescent="0.25">
      <c r="A1744">
        <f>'raw zonal'!A1744+1</f>
        <v>1743</v>
      </c>
      <c r="B1744">
        <f>'raw zonal'!B1744</f>
        <v>-9.5928878784199991</v>
      </c>
      <c r="C1744">
        <f>'raw zonal'!C1744</f>
        <v>3070.6328125</v>
      </c>
      <c r="D1744">
        <f>'raw zonal'!D1744</f>
        <v>-1070.2449951200001</v>
      </c>
      <c r="E1744">
        <f>'raw zonal'!E1744</f>
        <v>3070.6328125</v>
      </c>
      <c r="F1744">
        <f>'raw zonal'!F1744</f>
        <v>-29.428121566800002</v>
      </c>
      <c r="G1744">
        <f>'raw zonal'!G1744</f>
        <v>3070.6328125</v>
      </c>
      <c r="H1744">
        <f>'raw zonal'!H1744</f>
        <v>-40.442745208700003</v>
      </c>
      <c r="I1744">
        <f>'raw zonal'!I1744</f>
        <v>166.822509766</v>
      </c>
      <c r="J1744">
        <f>'raw zonal'!J1744</f>
        <v>-35.618316650399997</v>
      </c>
      <c r="K1744">
        <f>'raw zonal'!K1744</f>
        <v>33.180992126500001</v>
      </c>
      <c r="L1744">
        <f>'raw zonal'!L1744</f>
        <v>91.064353942899999</v>
      </c>
      <c r="M1744">
        <f>'raw zonal'!M1744</f>
        <v>33.180992126500001</v>
      </c>
      <c r="N1744">
        <f>'raw zonal'!N1744</f>
        <v>-5.0628972053499997</v>
      </c>
      <c r="O1744">
        <f>'raw zonal'!O1744</f>
        <v>33.180992126500001</v>
      </c>
      <c r="P1744">
        <f t="shared" si="298"/>
        <v>-1099.3256096867701</v>
      </c>
      <c r="Q1744">
        <f t="shared" si="299"/>
        <v>9478.2639236454979</v>
      </c>
      <c r="R1744">
        <f t="shared" si="300"/>
        <v>-3.1240752197296464E-3</v>
      </c>
      <c r="S1744">
        <f t="shared" si="301"/>
        <v>-2.8690933632029818</v>
      </c>
      <c r="T1744">
        <f t="shared" si="302"/>
        <v>-0.34854216067880961</v>
      </c>
      <c r="U1744">
        <f t="shared" si="303"/>
        <v>-9.5837318767009044E-3</v>
      </c>
      <c r="V1744">
        <f t="shared" si="304"/>
        <v>-0.24242978519762456</v>
      </c>
      <c r="W1744">
        <f t="shared" si="305"/>
        <v>-1.0734554444486735</v>
      </c>
      <c r="X1744">
        <f t="shared" si="306"/>
        <v>2.7444735104882967</v>
      </c>
      <c r="Y1744">
        <f t="shared" si="307"/>
        <v>-0.15258426228028657</v>
      </c>
      <c r="Z1744">
        <f t="shared" si="308"/>
        <v>-0.11598385722772227</v>
      </c>
    </row>
    <row r="1745" spans="1:26" x14ac:dyDescent="0.25">
      <c r="A1745">
        <f>'raw zonal'!A1745+1</f>
        <v>1744</v>
      </c>
      <c r="B1745">
        <f>'raw zonal'!B1745</f>
        <v>1.18272054195</v>
      </c>
      <c r="C1745">
        <f>'raw zonal'!C1745</f>
        <v>574.63244628899997</v>
      </c>
      <c r="D1745">
        <f>'raw zonal'!D1745</f>
        <v>-184.591339111</v>
      </c>
      <c r="E1745">
        <f>'raw zonal'!E1745</f>
        <v>574.63244628899997</v>
      </c>
      <c r="F1745">
        <f>'raw zonal'!F1745</f>
        <v>-1.5001007318499999</v>
      </c>
      <c r="G1745">
        <f>'raw zonal'!G1745</f>
        <v>574.63244628899997</v>
      </c>
      <c r="H1745">
        <f>'raw zonal'!H1745</f>
        <v>-4.7303929328900001</v>
      </c>
      <c r="I1745">
        <f>'raw zonal'!I1745</f>
        <v>54.118785858199999</v>
      </c>
      <c r="J1745">
        <f>'raw zonal'!J1745</f>
        <v>-5.5271620750399997</v>
      </c>
      <c r="K1745">
        <f>'raw zonal'!K1745</f>
        <v>6.3000001907299996</v>
      </c>
      <c r="L1745">
        <f>'raw zonal'!L1745</f>
        <v>17.679939269999998</v>
      </c>
      <c r="M1745">
        <f>'raw zonal'!M1745</f>
        <v>6.3000001907299996</v>
      </c>
      <c r="N1745">
        <f>'raw zonal'!N1745</f>
        <v>-1.6656663268800002E-2</v>
      </c>
      <c r="O1745">
        <f>'raw zonal'!O1745</f>
        <v>6.3000001907299996</v>
      </c>
      <c r="P1745">
        <f t="shared" si="298"/>
        <v>-177.5029917020988</v>
      </c>
      <c r="Q1745">
        <f t="shared" si="299"/>
        <v>1796.9161252973902</v>
      </c>
      <c r="R1745">
        <f t="shared" si="300"/>
        <v>2.0582209542605156E-3</v>
      </c>
      <c r="S1745">
        <f t="shared" si="301"/>
        <v>-3.1129978744206261</v>
      </c>
      <c r="T1745">
        <f t="shared" si="302"/>
        <v>-0.32123375612201932</v>
      </c>
      <c r="U1745">
        <f t="shared" si="303"/>
        <v>-2.6105395571338033E-3</v>
      </c>
      <c r="V1745">
        <f t="shared" si="304"/>
        <v>-8.7407595308667804E-2</v>
      </c>
      <c r="W1745">
        <f t="shared" si="305"/>
        <v>-0.87732728693767725</v>
      </c>
      <c r="X1745">
        <f t="shared" si="306"/>
        <v>2.8063394817058525</v>
      </c>
      <c r="Y1745">
        <f t="shared" si="307"/>
        <v>-2.64391472452796E-3</v>
      </c>
      <c r="Z1745">
        <f t="shared" si="308"/>
        <v>-9.8782012806926084E-2</v>
      </c>
    </row>
    <row r="1746" spans="1:26" x14ac:dyDescent="0.25">
      <c r="A1746">
        <f>'raw zonal'!A1746+1</f>
        <v>1745</v>
      </c>
      <c r="B1746">
        <f>'raw zonal'!B1746</f>
        <v>2.4960980415299998</v>
      </c>
      <c r="C1746">
        <f>'raw zonal'!C1746</f>
        <v>1217.2235107399999</v>
      </c>
      <c r="D1746">
        <f>'raw zonal'!D1746</f>
        <v>-381.30310058600003</v>
      </c>
      <c r="E1746">
        <f>'raw zonal'!E1746</f>
        <v>1217.2235107399999</v>
      </c>
      <c r="F1746">
        <f>'raw zonal'!F1746</f>
        <v>-1.68099606037</v>
      </c>
      <c r="G1746">
        <f>'raw zonal'!G1746</f>
        <v>1217.2235107399999</v>
      </c>
      <c r="H1746">
        <f>'raw zonal'!H1746</f>
        <v>-1.04243540764</v>
      </c>
      <c r="I1746">
        <f>'raw zonal'!I1746</f>
        <v>5.9777345657299996</v>
      </c>
      <c r="J1746">
        <f>'raw zonal'!J1746</f>
        <v>-18.883562088000001</v>
      </c>
      <c r="K1746">
        <f>'raw zonal'!K1746</f>
        <v>13.2749986649</v>
      </c>
      <c r="L1746">
        <f>'raw zonal'!L1746</f>
        <v>34.523044586200001</v>
      </c>
      <c r="M1746">
        <f>'raw zonal'!M1746</f>
        <v>13.2749986649</v>
      </c>
      <c r="N1746">
        <f>'raw zonal'!N1746</f>
        <v>4.2594682425299998E-2</v>
      </c>
      <c r="O1746">
        <f>'raw zonal'!O1746</f>
        <v>13.2749986649</v>
      </c>
      <c r="P1746">
        <f t="shared" si="298"/>
        <v>-365.84835683185474</v>
      </c>
      <c r="Q1746">
        <f t="shared" si="299"/>
        <v>3697.4732627804296</v>
      </c>
      <c r="R1746">
        <f t="shared" si="300"/>
        <v>2.0506488902868134E-3</v>
      </c>
      <c r="S1746">
        <f t="shared" si="301"/>
        <v>-3.1922727847461192</v>
      </c>
      <c r="T1746">
        <f t="shared" si="302"/>
        <v>-0.31325643747563692</v>
      </c>
      <c r="U1746">
        <f t="shared" si="303"/>
        <v>-1.3810085374937047E-3</v>
      </c>
      <c r="V1746">
        <f t="shared" si="304"/>
        <v>-0.17438636596817478</v>
      </c>
      <c r="W1746">
        <f t="shared" si="305"/>
        <v>-1.422490695831814</v>
      </c>
      <c r="X1746">
        <f t="shared" si="306"/>
        <v>2.6006062567434589</v>
      </c>
      <c r="Y1746">
        <f t="shared" si="307"/>
        <v>3.2086393001246197E-3</v>
      </c>
      <c r="Z1746">
        <f t="shared" si="308"/>
        <v>-9.8945504356870925E-2</v>
      </c>
    </row>
    <row r="1747" spans="1:26" x14ac:dyDescent="0.25">
      <c r="A1747">
        <f>'raw zonal'!A1747+1</f>
        <v>1746</v>
      </c>
      <c r="B1747">
        <f>'raw zonal'!B1747</f>
        <v>4.83808326721</v>
      </c>
      <c r="C1747">
        <f>'raw zonal'!C1747</f>
        <v>1547.2916259799999</v>
      </c>
      <c r="D1747">
        <f>'raw zonal'!D1747</f>
        <v>-413.20196533199999</v>
      </c>
      <c r="E1747">
        <f>'raw zonal'!E1747</f>
        <v>1547.2916259799999</v>
      </c>
      <c r="F1747">
        <f>'raw zonal'!F1747</f>
        <v>-0.99557417631099998</v>
      </c>
      <c r="G1747">
        <f>'raw zonal'!G1747</f>
        <v>1547.2916259799999</v>
      </c>
      <c r="H1747">
        <f>'raw zonal'!H1747</f>
        <v>-10.417627334600001</v>
      </c>
      <c r="I1747">
        <f>'raw zonal'!I1747</f>
        <v>68.733032226600002</v>
      </c>
      <c r="J1747">
        <f>'raw zonal'!J1747</f>
        <v>-34.414299011200001</v>
      </c>
      <c r="K1747">
        <f>'raw zonal'!K1747</f>
        <v>28.661790847799999</v>
      </c>
      <c r="L1747">
        <f>'raw zonal'!L1747</f>
        <v>77.478584289599993</v>
      </c>
      <c r="M1747">
        <f>'raw zonal'!M1747</f>
        <v>28.661790847799999</v>
      </c>
      <c r="N1747">
        <f>'raw zonal'!N1747</f>
        <v>0.89161825180099996</v>
      </c>
      <c r="O1747">
        <f>'raw zonal'!O1747</f>
        <v>28.661790847799999</v>
      </c>
      <c r="P1747">
        <f t="shared" si="298"/>
        <v>-375.8211800455</v>
      </c>
      <c r="Q1747">
        <f t="shared" si="299"/>
        <v>4796.5932827099996</v>
      </c>
      <c r="R1747">
        <f t="shared" si="300"/>
        <v>3.1268076333998956E-3</v>
      </c>
      <c r="S1747">
        <f t="shared" si="301"/>
        <v>-3.7446376246946946</v>
      </c>
      <c r="T1747">
        <f t="shared" si="302"/>
        <v>-0.26704853719497929</v>
      </c>
      <c r="U1747">
        <f t="shared" si="303"/>
        <v>-6.4343021030727698E-4</v>
      </c>
      <c r="V1747">
        <f t="shared" si="304"/>
        <v>-0.15156653208976761</v>
      </c>
      <c r="W1747">
        <f t="shared" si="305"/>
        <v>-1.2007030263372935</v>
      </c>
      <c r="X1747">
        <f t="shared" si="306"/>
        <v>2.7032010909934834</v>
      </c>
      <c r="Y1747">
        <f t="shared" si="307"/>
        <v>3.1108253372431477E-2</v>
      </c>
      <c r="Z1747">
        <f t="shared" si="308"/>
        <v>-7.835168793656129E-2</v>
      </c>
    </row>
    <row r="1748" spans="1:26" x14ac:dyDescent="0.25">
      <c r="A1748">
        <f>'raw zonal'!A1748+1</f>
        <v>1747</v>
      </c>
      <c r="B1748">
        <f>'raw zonal'!B1748</f>
        <v>-5.9790434837299999</v>
      </c>
      <c r="C1748">
        <f>'raw zonal'!C1748</f>
        <v>960.5859375</v>
      </c>
      <c r="D1748">
        <f>'raw zonal'!D1748</f>
        <v>-242.62734985399999</v>
      </c>
      <c r="E1748">
        <f>'raw zonal'!E1748</f>
        <v>960.5859375</v>
      </c>
      <c r="F1748">
        <f>'raw zonal'!F1748</f>
        <v>-0.76018273830399996</v>
      </c>
      <c r="G1748">
        <f>'raw zonal'!G1748</f>
        <v>960.5859375</v>
      </c>
      <c r="H1748">
        <f>'raw zonal'!H1748</f>
        <v>-12.943181037900001</v>
      </c>
      <c r="I1748">
        <f>'raw zonal'!I1748</f>
        <v>78.170578002900001</v>
      </c>
      <c r="J1748">
        <f>'raw zonal'!J1748</f>
        <v>-31.757440567</v>
      </c>
      <c r="K1748">
        <f>'raw zonal'!K1748</f>
        <v>24.4046573639</v>
      </c>
      <c r="L1748">
        <f>'raw zonal'!L1748</f>
        <v>64.677841186500004</v>
      </c>
      <c r="M1748">
        <f>'raw zonal'!M1748</f>
        <v>24.4046573639</v>
      </c>
      <c r="N1748">
        <f>'raw zonal'!N1748</f>
        <v>1.3908274173699999</v>
      </c>
      <c r="O1748">
        <f>'raw zonal'!O1748</f>
        <v>24.4046573639</v>
      </c>
      <c r="P1748">
        <f t="shared" si="298"/>
        <v>-227.99852907706398</v>
      </c>
      <c r="Q1748">
        <f t="shared" si="299"/>
        <v>3033.1423625945995</v>
      </c>
      <c r="R1748">
        <f t="shared" si="300"/>
        <v>-6.2243712408396566E-3</v>
      </c>
      <c r="S1748">
        <f t="shared" si="301"/>
        <v>-3.9590999863701626</v>
      </c>
      <c r="T1748">
        <f t="shared" si="302"/>
        <v>-0.25258265854428041</v>
      </c>
      <c r="U1748">
        <f t="shared" si="303"/>
        <v>-7.9137400270759214E-4</v>
      </c>
      <c r="V1748">
        <f t="shared" si="304"/>
        <v>-0.1655761204352337</v>
      </c>
      <c r="W1748">
        <f t="shared" si="305"/>
        <v>-1.3012860657481071</v>
      </c>
      <c r="X1748">
        <f t="shared" si="306"/>
        <v>2.6502253328978567</v>
      </c>
      <c r="Y1748">
        <f t="shared" si="307"/>
        <v>5.6990245617106992E-2</v>
      </c>
      <c r="Z1748">
        <f t="shared" si="308"/>
        <v>-7.5169082694170122E-2</v>
      </c>
    </row>
    <row r="1749" spans="1:26" x14ac:dyDescent="0.25">
      <c r="A1749">
        <f>'raw zonal'!A1749+1</f>
        <v>1748</v>
      </c>
      <c r="B1749">
        <f>'raw zonal'!B1749</f>
        <v>2.2181463241600001</v>
      </c>
      <c r="C1749">
        <f>'raw zonal'!C1749</f>
        <v>2731.76049805</v>
      </c>
      <c r="D1749">
        <f>'raw zonal'!D1749</f>
        <v>-645.99890136700003</v>
      </c>
      <c r="E1749">
        <f>'raw zonal'!E1749</f>
        <v>2731.76049805</v>
      </c>
      <c r="F1749">
        <f>'raw zonal'!F1749</f>
        <v>-4.0769605636600001</v>
      </c>
      <c r="G1749">
        <f>'raw zonal'!G1749</f>
        <v>2731.76049805</v>
      </c>
      <c r="H1749">
        <f>'raw zonal'!H1749</f>
        <v>-65.058341979999994</v>
      </c>
      <c r="I1749">
        <f>'raw zonal'!I1749</f>
        <v>386.58486938499999</v>
      </c>
      <c r="J1749">
        <f>'raw zonal'!J1749</f>
        <v>-41.177459716800001</v>
      </c>
      <c r="K1749">
        <f>'raw zonal'!K1749</f>
        <v>33.071128845200001</v>
      </c>
      <c r="L1749">
        <f>'raw zonal'!L1749</f>
        <v>103.126678467</v>
      </c>
      <c r="M1749">
        <f>'raw zonal'!M1749</f>
        <v>33.071128845200001</v>
      </c>
      <c r="N1749">
        <f>'raw zonal'!N1749</f>
        <v>2.3982508182500002</v>
      </c>
      <c r="O1749">
        <f>'raw zonal'!O1749</f>
        <v>33.071128845200001</v>
      </c>
      <c r="P1749">
        <f t="shared" si="298"/>
        <v>-648.56858801805015</v>
      </c>
      <c r="Q1749">
        <f t="shared" si="299"/>
        <v>8681.0797500706012</v>
      </c>
      <c r="R1749">
        <f t="shared" si="300"/>
        <v>8.1198418592822071E-4</v>
      </c>
      <c r="S1749">
        <f t="shared" si="301"/>
        <v>-4.2287386128201057</v>
      </c>
      <c r="T1749">
        <f t="shared" si="302"/>
        <v>-0.23647713693353808</v>
      </c>
      <c r="U1749">
        <f t="shared" si="303"/>
        <v>-1.4924297230925765E-3</v>
      </c>
      <c r="V1749">
        <f t="shared" si="304"/>
        <v>-0.16828993354938673</v>
      </c>
      <c r="W1749">
        <f t="shared" si="305"/>
        <v>-1.2451180577942857</v>
      </c>
      <c r="X1749">
        <f t="shared" si="306"/>
        <v>3.1183295541472873</v>
      </c>
      <c r="Y1749">
        <f t="shared" si="307"/>
        <v>7.2517960589606134E-2</v>
      </c>
      <c r="Z1749">
        <f t="shared" si="308"/>
        <v>-7.4710589775744837E-2</v>
      </c>
    </row>
    <row r="1750" spans="1:26" x14ac:dyDescent="0.25">
      <c r="A1750">
        <f>'raw zonal'!A1750+1</f>
        <v>1749</v>
      </c>
      <c r="B1750">
        <f>'raw zonal'!B1750</f>
        <v>-1.33995652199</v>
      </c>
      <c r="C1750">
        <f>'raw zonal'!C1750</f>
        <v>4236.3803710900002</v>
      </c>
      <c r="D1750">
        <f>'raw zonal'!D1750</f>
        <v>-961.619140625</v>
      </c>
      <c r="E1750">
        <f>'raw zonal'!E1750</f>
        <v>4236.3803710900002</v>
      </c>
      <c r="F1750">
        <f>'raw zonal'!F1750</f>
        <v>-12.8365335464</v>
      </c>
      <c r="G1750">
        <f>'raw zonal'!G1750</f>
        <v>4236.3803710900002</v>
      </c>
      <c r="H1750">
        <f>'raw zonal'!H1750</f>
        <v>-90.808883667000003</v>
      </c>
      <c r="I1750">
        <f>'raw zonal'!I1750</f>
        <v>553.20825195299994</v>
      </c>
      <c r="J1750">
        <f>'raw zonal'!J1750</f>
        <v>-74.803413391099994</v>
      </c>
      <c r="K1750">
        <f>'raw zonal'!K1750</f>
        <v>59.2900619507</v>
      </c>
      <c r="L1750">
        <f>'raw zonal'!L1750</f>
        <v>174.00039672899999</v>
      </c>
      <c r="M1750">
        <f>'raw zonal'!M1750</f>
        <v>59.2900619507</v>
      </c>
      <c r="N1750">
        <f>'raw zonal'!N1750</f>
        <v>-1.2683622837099999</v>
      </c>
      <c r="O1750">
        <f>'raw zonal'!O1750</f>
        <v>59.2900619507</v>
      </c>
      <c r="P1750">
        <f t="shared" si="298"/>
        <v>-968.67589330620001</v>
      </c>
      <c r="Q1750">
        <f t="shared" si="299"/>
        <v>13440.219551075101</v>
      </c>
      <c r="R1750">
        <f t="shared" si="300"/>
        <v>-3.1629750036945707E-4</v>
      </c>
      <c r="S1750">
        <f t="shared" si="301"/>
        <v>-4.4054659398070886</v>
      </c>
      <c r="T1750">
        <f t="shared" si="302"/>
        <v>-0.22699074596495217</v>
      </c>
      <c r="U1750">
        <f t="shared" si="303"/>
        <v>-3.0300710564139504E-3</v>
      </c>
      <c r="V1750">
        <f t="shared" si="304"/>
        <v>-0.16414954647985808</v>
      </c>
      <c r="W1750">
        <f t="shared" si="305"/>
        <v>-1.2616518001499042</v>
      </c>
      <c r="X1750">
        <f t="shared" si="306"/>
        <v>2.9347312349527015</v>
      </c>
      <c r="Y1750">
        <f t="shared" si="307"/>
        <v>-2.1392493817339066E-2</v>
      </c>
      <c r="Z1750">
        <f t="shared" si="308"/>
        <v>-7.2072921846631166E-2</v>
      </c>
    </row>
    <row r="1751" spans="1:26" x14ac:dyDescent="0.25">
      <c r="A1751">
        <f>'raw zonal'!A1751+1</f>
        <v>1750</v>
      </c>
      <c r="B1751">
        <f>'raw zonal'!B1751</f>
        <v>3.9151988923499997E-2</v>
      </c>
      <c r="C1751">
        <f>'raw zonal'!C1751</f>
        <v>3356.8583984400002</v>
      </c>
      <c r="D1751">
        <f>'raw zonal'!D1751</f>
        <v>-1030.7056884799999</v>
      </c>
      <c r="E1751">
        <f>'raw zonal'!E1751</f>
        <v>3356.8583984400002</v>
      </c>
      <c r="F1751">
        <f>'raw zonal'!F1751</f>
        <v>-11.5159378052</v>
      </c>
      <c r="G1751">
        <f>'raw zonal'!G1751</f>
        <v>3356.8583984400002</v>
      </c>
      <c r="H1751">
        <f>'raw zonal'!H1751</f>
        <v>-98.702278137199997</v>
      </c>
      <c r="I1751">
        <f>'raw zonal'!I1751</f>
        <v>487.86114501999998</v>
      </c>
      <c r="J1751">
        <f>'raw zonal'!J1751</f>
        <v>-45.565559387199997</v>
      </c>
      <c r="K1751">
        <f>'raw zonal'!K1751</f>
        <v>35.548137664800002</v>
      </c>
      <c r="L1751">
        <f>'raw zonal'!L1751</f>
        <v>98.915878295900001</v>
      </c>
      <c r="M1751">
        <f>'raw zonal'!M1751</f>
        <v>35.548137664800002</v>
      </c>
      <c r="N1751">
        <f>'raw zonal'!N1751</f>
        <v>3.5641732215899999</v>
      </c>
      <c r="O1751">
        <f>'raw zonal'!O1751</f>
        <v>35.548137664800002</v>
      </c>
      <c r="P1751">
        <f t="shared" si="298"/>
        <v>-1083.9702603031865</v>
      </c>
      <c r="Q1751">
        <f t="shared" si="299"/>
        <v>10665.080753334403</v>
      </c>
      <c r="R1751">
        <f t="shared" si="300"/>
        <v>1.1663282830665338E-5</v>
      </c>
      <c r="S1751">
        <f t="shared" si="301"/>
        <v>-3.2568544405633575</v>
      </c>
      <c r="T1751">
        <f t="shared" si="302"/>
        <v>-0.30704473234825447</v>
      </c>
      <c r="U1751">
        <f t="shared" si="303"/>
        <v>-3.4305700265914369E-3</v>
      </c>
      <c r="V1751">
        <f t="shared" si="304"/>
        <v>-0.20231633354026107</v>
      </c>
      <c r="W1751">
        <f t="shared" si="305"/>
        <v>-1.2817987771077897</v>
      </c>
      <c r="X1751">
        <f t="shared" si="306"/>
        <v>2.7825896036699316</v>
      </c>
      <c r="Y1751">
        <f t="shared" si="307"/>
        <v>0.1002632896045991</v>
      </c>
      <c r="Z1751">
        <f t="shared" si="308"/>
        <v>-0.10163732327711505</v>
      </c>
    </row>
    <row r="1752" spans="1:26" x14ac:dyDescent="0.25">
      <c r="A1752">
        <f>'raw zonal'!A1752+1</f>
        <v>1751</v>
      </c>
      <c r="B1752">
        <f>'raw zonal'!B1752</f>
        <v>-0.41569396853399998</v>
      </c>
      <c r="C1752">
        <f>'raw zonal'!C1752</f>
        <v>2249.0878906200001</v>
      </c>
      <c r="D1752">
        <f>'raw zonal'!D1752</f>
        <v>-1014.95751953</v>
      </c>
      <c r="E1752">
        <f>'raw zonal'!E1752</f>
        <v>2249.0878906200001</v>
      </c>
      <c r="F1752">
        <f>'raw zonal'!F1752</f>
        <v>-11.2930774689</v>
      </c>
      <c r="G1752">
        <f>'raw zonal'!G1752</f>
        <v>2249.0878906200001</v>
      </c>
      <c r="H1752">
        <f>'raw zonal'!H1752</f>
        <v>-47.918735504200001</v>
      </c>
      <c r="I1752">
        <f>'raw zonal'!I1752</f>
        <v>236.24105835</v>
      </c>
      <c r="J1752">
        <f>'raw zonal'!J1752</f>
        <v>-34.569595336900001</v>
      </c>
      <c r="K1752">
        <f>'raw zonal'!K1752</f>
        <v>26.0329246521</v>
      </c>
      <c r="L1752">
        <f>'raw zonal'!L1752</f>
        <v>78.153335571300005</v>
      </c>
      <c r="M1752">
        <f>'raw zonal'!M1752</f>
        <v>26.0329246521</v>
      </c>
      <c r="N1752">
        <f>'raw zonal'!N1752</f>
        <v>-2.0063092708600001</v>
      </c>
      <c r="O1752">
        <f>'raw zonal'!O1752</f>
        <v>26.0329246521</v>
      </c>
      <c r="P1752">
        <f t="shared" si="298"/>
        <v>-1033.0075955080938</v>
      </c>
      <c r="Q1752">
        <f t="shared" si="299"/>
        <v>7061.6035041662999</v>
      </c>
      <c r="R1752">
        <f t="shared" si="300"/>
        <v>-1.8482780075766925E-4</v>
      </c>
      <c r="S1752">
        <f t="shared" si="301"/>
        <v>-2.2159428816897608</v>
      </c>
      <c r="T1752">
        <f t="shared" si="302"/>
        <v>-0.45127516970900117</v>
      </c>
      <c r="U1752">
        <f t="shared" si="303"/>
        <v>-5.0211810378770335E-3</v>
      </c>
      <c r="V1752">
        <f t="shared" si="304"/>
        <v>-0.20283830354843144</v>
      </c>
      <c r="W1752">
        <f t="shared" si="305"/>
        <v>-1.3279182342699776</v>
      </c>
      <c r="X1752">
        <f t="shared" si="306"/>
        <v>3.002095869585502</v>
      </c>
      <c r="Y1752">
        <f t="shared" si="307"/>
        <v>-7.7068147266279474E-2</v>
      </c>
      <c r="Z1752">
        <f t="shared" si="308"/>
        <v>-0.14628513125929912</v>
      </c>
    </row>
    <row r="1753" spans="1:26" x14ac:dyDescent="0.25">
      <c r="A1753">
        <f>'raw zonal'!A1753+1</f>
        <v>1752</v>
      </c>
      <c r="B1753">
        <f>'raw zonal'!B1753</f>
        <v>-5.0256972312899997</v>
      </c>
      <c r="C1753">
        <f>'raw zonal'!C1753</f>
        <v>4078.7114257799999</v>
      </c>
      <c r="D1753">
        <f>'raw zonal'!D1753</f>
        <v>-1380.7307128899999</v>
      </c>
      <c r="E1753">
        <f>'raw zonal'!E1753</f>
        <v>4078.7114257799999</v>
      </c>
      <c r="F1753">
        <f>'raw zonal'!F1753</f>
        <v>-1.9348822832100001</v>
      </c>
      <c r="G1753">
        <f>'raw zonal'!G1753</f>
        <v>4078.7114257799999</v>
      </c>
      <c r="H1753">
        <f>'raw zonal'!H1753</f>
        <v>-223.84336852999999</v>
      </c>
      <c r="I1753">
        <f>'raw zonal'!I1753</f>
        <v>685.72320556600005</v>
      </c>
      <c r="J1753">
        <f>'raw zonal'!J1753</f>
        <v>-74.0996551514</v>
      </c>
      <c r="K1753">
        <f>'raw zonal'!K1753</f>
        <v>50.8036651611</v>
      </c>
      <c r="L1753">
        <f>'raw zonal'!L1753</f>
        <v>151.937011719</v>
      </c>
      <c r="M1753">
        <f>'raw zonal'!M1753</f>
        <v>50.8036651611</v>
      </c>
      <c r="N1753">
        <f>'raw zonal'!N1753</f>
        <v>-6.58107852936</v>
      </c>
      <c r="O1753">
        <f>'raw zonal'!O1753</f>
        <v>50.8036651611</v>
      </c>
      <c r="P1753">
        <f t="shared" si="298"/>
        <v>-1540.2783828962599</v>
      </c>
      <c r="Q1753">
        <f t="shared" si="299"/>
        <v>13074.2684783893</v>
      </c>
      <c r="R1753">
        <f t="shared" si="300"/>
        <v>-1.2321776920829601E-3</v>
      </c>
      <c r="S1753">
        <f t="shared" si="301"/>
        <v>-2.954023827892458</v>
      </c>
      <c r="T1753">
        <f t="shared" si="302"/>
        <v>-0.33852130458725782</v>
      </c>
      <c r="U1753">
        <f t="shared" si="303"/>
        <v>-4.7438567754029797E-4</v>
      </c>
      <c r="V1753">
        <f t="shared" si="304"/>
        <v>-0.32643399948123142</v>
      </c>
      <c r="W1753">
        <f t="shared" si="305"/>
        <v>-1.458549396316736</v>
      </c>
      <c r="X1753">
        <f t="shared" si="306"/>
        <v>2.9906702840671637</v>
      </c>
      <c r="Y1753">
        <f t="shared" si="307"/>
        <v>-0.12953944382735372</v>
      </c>
      <c r="Z1753">
        <f t="shared" si="308"/>
        <v>-0.11780990924595243</v>
      </c>
    </row>
    <row r="1754" spans="1:26" x14ac:dyDescent="0.25">
      <c r="A1754">
        <f>'raw zonal'!A1754+1</f>
        <v>1753</v>
      </c>
      <c r="B1754">
        <f>'raw zonal'!B1754</f>
        <v>-6.1597428321800001</v>
      </c>
      <c r="C1754">
        <f>'raw zonal'!C1754</f>
        <v>2845.7150878900002</v>
      </c>
      <c r="D1754">
        <f>'raw zonal'!D1754</f>
        <v>-1547.8963623</v>
      </c>
      <c r="E1754">
        <f>'raw zonal'!E1754</f>
        <v>2845.7150878900002</v>
      </c>
      <c r="F1754">
        <f>'raw zonal'!F1754</f>
        <v>-12.312696456899999</v>
      </c>
      <c r="G1754">
        <f>'raw zonal'!G1754</f>
        <v>2845.7150878900002</v>
      </c>
      <c r="H1754">
        <f>'raw zonal'!H1754</f>
        <v>-161.84877014200001</v>
      </c>
      <c r="I1754">
        <f>'raw zonal'!I1754</f>
        <v>425.843261719</v>
      </c>
      <c r="J1754">
        <f>'raw zonal'!J1754</f>
        <v>-62.290145873999997</v>
      </c>
      <c r="K1754">
        <f>'raw zonal'!K1754</f>
        <v>45.660099029500003</v>
      </c>
      <c r="L1754">
        <f>'raw zonal'!L1754</f>
        <v>133.162277222</v>
      </c>
      <c r="M1754">
        <f>'raw zonal'!M1754</f>
        <v>45.660099029500003</v>
      </c>
      <c r="N1754">
        <f>'raw zonal'!N1754</f>
        <v>-3.7706274986300001</v>
      </c>
      <c r="O1754">
        <f>'raw zonal'!O1754</f>
        <v>45.660099029500003</v>
      </c>
      <c r="P1754">
        <f t="shared" si="298"/>
        <v>-1661.1160678817098</v>
      </c>
      <c r="Q1754">
        <f t="shared" si="299"/>
        <v>9099.9688224774982</v>
      </c>
      <c r="R1754">
        <f t="shared" si="300"/>
        <v>-2.1645676541523478E-3</v>
      </c>
      <c r="S1754">
        <f t="shared" si="301"/>
        <v>-1.8384403227497657</v>
      </c>
      <c r="T1754">
        <f t="shared" si="302"/>
        <v>-0.54393933141343109</v>
      </c>
      <c r="U1754">
        <f t="shared" si="303"/>
        <v>-4.3267495433035215E-3</v>
      </c>
      <c r="V1754">
        <f t="shared" si="304"/>
        <v>-0.38006652844209782</v>
      </c>
      <c r="W1754">
        <f t="shared" si="305"/>
        <v>-1.3642139898504311</v>
      </c>
      <c r="X1754">
        <f t="shared" si="306"/>
        <v>2.9163816998287002</v>
      </c>
      <c r="Y1754">
        <f t="shared" si="307"/>
        <v>-8.2580361820807247E-2</v>
      </c>
      <c r="Z1754">
        <f t="shared" si="308"/>
        <v>-0.18254085264321435</v>
      </c>
    </row>
    <row r="1755" spans="1:26" x14ac:dyDescent="0.25">
      <c r="A1755">
        <f>'raw zonal'!A1755+1</f>
        <v>1754</v>
      </c>
      <c r="B1755">
        <f>'raw zonal'!B1755</f>
        <v>-14.6115255356</v>
      </c>
      <c r="C1755">
        <f>'raw zonal'!C1755</f>
        <v>3820.0983886700001</v>
      </c>
      <c r="D1755">
        <f>'raw zonal'!D1755</f>
        <v>-2333.3564453099998</v>
      </c>
      <c r="E1755">
        <f>'raw zonal'!E1755</f>
        <v>3820.0983886700001</v>
      </c>
      <c r="F1755">
        <f>'raw zonal'!F1755</f>
        <v>-16.879211425800001</v>
      </c>
      <c r="G1755">
        <f>'raw zonal'!G1755</f>
        <v>3820.0983886700001</v>
      </c>
      <c r="H1755">
        <f>'raw zonal'!H1755</f>
        <v>-214.84864807100001</v>
      </c>
      <c r="I1755">
        <f>'raw zonal'!I1755</f>
        <v>650.52746581999997</v>
      </c>
      <c r="J1755">
        <f>'raw zonal'!J1755</f>
        <v>-80.449142456100006</v>
      </c>
      <c r="K1755">
        <f>'raw zonal'!K1755</f>
        <v>50.432815551799997</v>
      </c>
      <c r="L1755">
        <f>'raw zonal'!L1755</f>
        <v>129.360305786</v>
      </c>
      <c r="M1755">
        <f>'raw zonal'!M1755</f>
        <v>50.432815551799997</v>
      </c>
      <c r="N1755">
        <f>'raw zonal'!N1755</f>
        <v>-4.9589648246799998</v>
      </c>
      <c r="O1755">
        <f>'raw zonal'!O1755</f>
        <v>50.432815551799997</v>
      </c>
      <c r="P1755">
        <f t="shared" si="298"/>
        <v>-2535.7436318371797</v>
      </c>
      <c r="Q1755">
        <f t="shared" si="299"/>
        <v>12262.121078485399</v>
      </c>
      <c r="R1755">
        <f t="shared" si="300"/>
        <v>-3.8249081696262615E-3</v>
      </c>
      <c r="S1755">
        <f t="shared" si="301"/>
        <v>-1.6371688073411681</v>
      </c>
      <c r="T1755">
        <f t="shared" si="302"/>
        <v>-0.61081056242700016</v>
      </c>
      <c r="U1755">
        <f t="shared" si="303"/>
        <v>-4.4185279300297401E-3</v>
      </c>
      <c r="V1755">
        <f t="shared" si="304"/>
        <v>-0.33026837352698085</v>
      </c>
      <c r="W1755">
        <f t="shared" si="305"/>
        <v>-1.5951745223002665</v>
      </c>
      <c r="X1755">
        <f t="shared" si="306"/>
        <v>2.5650026549307539</v>
      </c>
      <c r="Y1755">
        <f t="shared" si="307"/>
        <v>-9.8328137551364797E-2</v>
      </c>
      <c r="Z1755">
        <f t="shared" si="308"/>
        <v>-0.20679486163990735</v>
      </c>
    </row>
    <row r="1756" spans="1:26" x14ac:dyDescent="0.25">
      <c r="A1756">
        <f>'raw zonal'!A1756+1</f>
        <v>1755</v>
      </c>
      <c r="B1756">
        <f>'raw zonal'!B1756</f>
        <v>-15.248573303200001</v>
      </c>
      <c r="C1756">
        <f>'raw zonal'!C1756</f>
        <v>4931.87890625</v>
      </c>
      <c r="D1756">
        <f>'raw zonal'!D1756</f>
        <v>-2790.8334960900002</v>
      </c>
      <c r="E1756">
        <f>'raw zonal'!E1756</f>
        <v>4931.87890625</v>
      </c>
      <c r="F1756">
        <f>'raw zonal'!F1756</f>
        <v>-12.4913902283</v>
      </c>
      <c r="G1756">
        <f>'raw zonal'!G1756</f>
        <v>4931.87890625</v>
      </c>
      <c r="H1756">
        <f>'raw zonal'!H1756</f>
        <v>-299.56759643599997</v>
      </c>
      <c r="I1756">
        <f>'raw zonal'!I1756</f>
        <v>919.49609375</v>
      </c>
      <c r="J1756">
        <f>'raw zonal'!J1756</f>
        <v>-107.518875122</v>
      </c>
      <c r="K1756">
        <f>'raw zonal'!K1756</f>
        <v>65.374412536600005</v>
      </c>
      <c r="L1756">
        <f>'raw zonal'!L1756</f>
        <v>183.543869019</v>
      </c>
      <c r="M1756">
        <f>'raw zonal'!M1756</f>
        <v>65.374412536600005</v>
      </c>
      <c r="N1756">
        <f>'raw zonal'!N1756</f>
        <v>-9.5870075225800004</v>
      </c>
      <c r="O1756">
        <f>'raw zonal'!O1756</f>
        <v>65.374412536600005</v>
      </c>
      <c r="P1756">
        <f t="shared" si="298"/>
        <v>-3051.7030696830798</v>
      </c>
      <c r="Q1756">
        <f t="shared" si="299"/>
        <v>15911.256050109798</v>
      </c>
      <c r="R1756">
        <f t="shared" si="300"/>
        <v>-3.0918385453211372E-3</v>
      </c>
      <c r="S1756">
        <f t="shared" si="301"/>
        <v>-1.7671706008830828</v>
      </c>
      <c r="T1756">
        <f t="shared" si="302"/>
        <v>-0.56587632201457205</v>
      </c>
      <c r="U1756">
        <f t="shared" si="303"/>
        <v>-2.5327852661731196E-3</v>
      </c>
      <c r="V1756">
        <f t="shared" si="304"/>
        <v>-0.32579539866696683</v>
      </c>
      <c r="W1756">
        <f t="shared" si="305"/>
        <v>-1.6446629644557851</v>
      </c>
      <c r="X1756">
        <f t="shared" si="306"/>
        <v>2.8075796308875827</v>
      </c>
      <c r="Y1756">
        <f t="shared" si="307"/>
        <v>-0.14664770436312058</v>
      </c>
      <c r="Z1756">
        <f t="shared" si="308"/>
        <v>-0.19179523351721947</v>
      </c>
    </row>
    <row r="1757" spans="1:26" x14ac:dyDescent="0.25">
      <c r="A1757">
        <f>'raw zonal'!A1757+1</f>
        <v>1756</v>
      </c>
      <c r="B1757">
        <f>'raw zonal'!B1757</f>
        <v>-4.4336013793899998</v>
      </c>
      <c r="C1757">
        <f>'raw zonal'!C1757</f>
        <v>1803.4571533200001</v>
      </c>
      <c r="D1757">
        <f>'raw zonal'!D1757</f>
        <v>-723.17193603500004</v>
      </c>
      <c r="E1757">
        <f>'raw zonal'!E1757</f>
        <v>1803.4571533200001</v>
      </c>
      <c r="F1757">
        <f>'raw zonal'!F1757</f>
        <v>-6.0773696899400003</v>
      </c>
      <c r="G1757">
        <f>'raw zonal'!G1757</f>
        <v>1803.4571533200001</v>
      </c>
      <c r="H1757">
        <f>'raw zonal'!H1757</f>
        <v>-25.988426208500002</v>
      </c>
      <c r="I1757">
        <f>'raw zonal'!I1757</f>
        <v>313.80923461899999</v>
      </c>
      <c r="J1757">
        <f>'raw zonal'!J1757</f>
        <v>-68.4708862305</v>
      </c>
      <c r="K1757">
        <f>'raw zonal'!K1757</f>
        <v>36.988201141399998</v>
      </c>
      <c r="L1757">
        <f>'raw zonal'!L1757</f>
        <v>115.553627014</v>
      </c>
      <c r="M1757">
        <f>'raw zonal'!M1757</f>
        <v>36.988201141399998</v>
      </c>
      <c r="N1757">
        <f>'raw zonal'!N1757</f>
        <v>-3.8409280777000001</v>
      </c>
      <c r="O1757">
        <f>'raw zonal'!O1757</f>
        <v>36.988201141399998</v>
      </c>
      <c r="P1757">
        <f t="shared" si="298"/>
        <v>-716.4295206070301</v>
      </c>
      <c r="Q1757">
        <f t="shared" si="299"/>
        <v>5835.1452980032009</v>
      </c>
      <c r="R1757">
        <f t="shared" si="300"/>
        <v>-2.458390193095602E-3</v>
      </c>
      <c r="S1757">
        <f t="shared" si="301"/>
        <v>-2.4938151820547367</v>
      </c>
      <c r="T1757">
        <f t="shared" si="302"/>
        <v>-0.40099202506902171</v>
      </c>
      <c r="U1757">
        <f t="shared" si="303"/>
        <v>-3.3698442343097074E-3</v>
      </c>
      <c r="V1757">
        <f t="shared" si="304"/>
        <v>-8.281600202126907E-2</v>
      </c>
      <c r="W1757">
        <f t="shared" si="305"/>
        <v>-1.8511548038994035</v>
      </c>
      <c r="X1757">
        <f t="shared" si="306"/>
        <v>3.1240672281481574</v>
      </c>
      <c r="Y1757">
        <f t="shared" si="307"/>
        <v>-0.10384198093377789</v>
      </c>
      <c r="Z1757">
        <f t="shared" si="308"/>
        <v>-0.12277835152660102</v>
      </c>
    </row>
    <row r="1758" spans="1:26" x14ac:dyDescent="0.25">
      <c r="A1758">
        <f>'raw zonal'!A1758+1</f>
        <v>1757</v>
      </c>
      <c r="B1758">
        <f>'raw zonal'!B1758</f>
        <v>-29.127933502200001</v>
      </c>
      <c r="C1758">
        <f>'raw zonal'!C1758</f>
        <v>3401.9916992200001</v>
      </c>
      <c r="D1758">
        <f>'raw zonal'!D1758</f>
        <v>-2490.62890625</v>
      </c>
      <c r="E1758">
        <f>'raw zonal'!E1758</f>
        <v>3401.9916992200001</v>
      </c>
      <c r="F1758">
        <f>'raw zonal'!F1758</f>
        <v>-6.51621294022</v>
      </c>
      <c r="G1758">
        <f>'raw zonal'!G1758</f>
        <v>3401.9916992200001</v>
      </c>
      <c r="H1758">
        <f>'raw zonal'!H1758</f>
        <v>-157.85223388700001</v>
      </c>
      <c r="I1758">
        <f>'raw zonal'!I1758</f>
        <v>517.48645019499997</v>
      </c>
      <c r="J1758">
        <f>'raw zonal'!J1758</f>
        <v>-62.134426116900002</v>
      </c>
      <c r="K1758">
        <f>'raw zonal'!K1758</f>
        <v>36.502357482900003</v>
      </c>
      <c r="L1758">
        <f>'raw zonal'!L1758</f>
        <v>105.516586304</v>
      </c>
      <c r="M1758">
        <f>'raw zonal'!M1758</f>
        <v>36.502357482900003</v>
      </c>
      <c r="N1758">
        <f>'raw zonal'!N1758</f>
        <v>-6.4343085288999999</v>
      </c>
      <c r="O1758">
        <f>'raw zonal'!O1758</f>
        <v>36.502357482900003</v>
      </c>
      <c r="P1758">
        <f t="shared" si="298"/>
        <v>-2647.1774349212205</v>
      </c>
      <c r="Q1758">
        <f t="shared" si="299"/>
        <v>10832.968620303698</v>
      </c>
      <c r="R1758">
        <f t="shared" si="300"/>
        <v>-8.5620236842078069E-3</v>
      </c>
      <c r="S1758">
        <f t="shared" si="301"/>
        <v>-1.3659167331925766</v>
      </c>
      <c r="T1758">
        <f t="shared" si="302"/>
        <v>-0.73210904859675141</v>
      </c>
      <c r="U1758">
        <f t="shared" si="303"/>
        <v>-1.9154111815481562E-3</v>
      </c>
      <c r="V1758">
        <f t="shared" si="304"/>
        <v>-0.30503645810922764</v>
      </c>
      <c r="W1758">
        <f t="shared" si="305"/>
        <v>-1.7022031014300287</v>
      </c>
      <c r="X1758">
        <f t="shared" si="306"/>
        <v>2.8906786733824137</v>
      </c>
      <c r="Y1758">
        <f t="shared" si="307"/>
        <v>-0.17627104035442737</v>
      </c>
      <c r="Z1758">
        <f t="shared" si="308"/>
        <v>-0.24436306682913736</v>
      </c>
    </row>
    <row r="1759" spans="1:26" x14ac:dyDescent="0.25">
      <c r="A1759">
        <f>'raw zonal'!A1759+1</f>
        <v>1758</v>
      </c>
      <c r="B1759">
        <f>'raw zonal'!B1759</f>
        <v>-7.5039176940900001</v>
      </c>
      <c r="C1759">
        <f>'raw zonal'!C1759</f>
        <v>2244.4477539099998</v>
      </c>
      <c r="D1759">
        <f>'raw zonal'!D1759</f>
        <v>-853.52185058600003</v>
      </c>
      <c r="E1759">
        <f>'raw zonal'!E1759</f>
        <v>2244.4477539099998</v>
      </c>
      <c r="F1759">
        <f>'raw zonal'!F1759</f>
        <v>-1.9846682548500001</v>
      </c>
      <c r="G1759">
        <f>'raw zonal'!G1759</f>
        <v>2244.4477539099998</v>
      </c>
      <c r="H1759">
        <f>'raw zonal'!H1759</f>
        <v>-81.520751953100003</v>
      </c>
      <c r="I1759">
        <f>'raw zonal'!I1759</f>
        <v>500.74142456099997</v>
      </c>
      <c r="J1759">
        <f>'raw zonal'!J1759</f>
        <v>-756.23168945299994</v>
      </c>
      <c r="K1759">
        <f>'raw zonal'!K1759</f>
        <v>340.63262939499998</v>
      </c>
      <c r="L1759">
        <f>'raw zonal'!L1759</f>
        <v>965.70013427699996</v>
      </c>
      <c r="M1759">
        <f>'raw zonal'!M1759</f>
        <v>340.63262939499998</v>
      </c>
      <c r="N1759">
        <f>'raw zonal'!N1759</f>
        <v>-86.111740112299998</v>
      </c>
      <c r="O1759">
        <f>'raw zonal'!O1759</f>
        <v>340.63262939499998</v>
      </c>
      <c r="P1759">
        <f t="shared" si="298"/>
        <v>-821.17448377634003</v>
      </c>
      <c r="Q1759">
        <f t="shared" si="299"/>
        <v>8255.9825744759983</v>
      </c>
      <c r="R1759">
        <f t="shared" si="300"/>
        <v>-3.3433247359033421E-3</v>
      </c>
      <c r="S1759">
        <f t="shared" si="301"/>
        <v>-2.6296312770071859</v>
      </c>
      <c r="T1759">
        <f t="shared" si="302"/>
        <v>-0.38028145190686646</v>
      </c>
      <c r="U1759">
        <f t="shared" si="303"/>
        <v>-8.8425682949962018E-4</v>
      </c>
      <c r="V1759">
        <f t="shared" si="304"/>
        <v>-0.16280009592689332</v>
      </c>
      <c r="W1759">
        <f t="shared" si="305"/>
        <v>-2.220080004655304</v>
      </c>
      <c r="X1759">
        <f t="shared" si="306"/>
        <v>2.8350194636144717</v>
      </c>
      <c r="Y1759">
        <f t="shared" si="307"/>
        <v>-0.25279944632798002</v>
      </c>
      <c r="Z1759">
        <f t="shared" si="308"/>
        <v>-9.9464173569729156E-2</v>
      </c>
    </row>
    <row r="1760" spans="1:26" x14ac:dyDescent="0.25">
      <c r="A1760">
        <f>'raw zonal'!A1760+1</f>
        <v>1759</v>
      </c>
      <c r="B1760">
        <f>'raw zonal'!B1760</f>
        <v>-16.865913391100001</v>
      </c>
      <c r="C1760">
        <f>'raw zonal'!C1760</f>
        <v>4221.4765625</v>
      </c>
      <c r="D1760">
        <f>'raw zonal'!D1760</f>
        <v>-2794.3869628900002</v>
      </c>
      <c r="E1760">
        <f>'raw zonal'!E1760</f>
        <v>4221.4765625</v>
      </c>
      <c r="F1760">
        <f>'raw zonal'!F1760</f>
        <v>-5.9346456527699996</v>
      </c>
      <c r="G1760">
        <f>'raw zonal'!G1760</f>
        <v>4221.4765625</v>
      </c>
      <c r="H1760">
        <f>'raw zonal'!H1760</f>
        <v>-276.35098266599999</v>
      </c>
      <c r="I1760">
        <f>'raw zonal'!I1760</f>
        <v>923.373535156</v>
      </c>
      <c r="J1760">
        <f>'raw zonal'!J1760</f>
        <v>-103.06499481199999</v>
      </c>
      <c r="K1760">
        <f>'raw zonal'!K1760</f>
        <v>57.368526458700003</v>
      </c>
      <c r="L1760">
        <f>'raw zonal'!L1760</f>
        <v>163.36737060499999</v>
      </c>
      <c r="M1760">
        <f>'raw zonal'!M1760</f>
        <v>57.368526458700003</v>
      </c>
      <c r="N1760">
        <f>'raw zonal'!N1760</f>
        <v>-17.741371154799999</v>
      </c>
      <c r="O1760">
        <f>'raw zonal'!O1760</f>
        <v>57.368526458700003</v>
      </c>
      <c r="P1760">
        <f t="shared" si="298"/>
        <v>-3050.9774999616707</v>
      </c>
      <c r="Q1760">
        <f t="shared" si="299"/>
        <v>13759.908802032101</v>
      </c>
      <c r="R1760">
        <f t="shared" si="300"/>
        <v>-3.9952640128154216E-3</v>
      </c>
      <c r="S1760">
        <f t="shared" si="301"/>
        <v>-1.5106986321372187</v>
      </c>
      <c r="T1760">
        <f t="shared" si="302"/>
        <v>-0.66194539316241918</v>
      </c>
      <c r="U1760">
        <f t="shared" si="303"/>
        <v>-1.4058222436879868E-3</v>
      </c>
      <c r="V1760">
        <f t="shared" si="304"/>
        <v>-0.29928406234786842</v>
      </c>
      <c r="W1760">
        <f t="shared" si="305"/>
        <v>-1.7965424802430161</v>
      </c>
      <c r="X1760">
        <f t="shared" si="306"/>
        <v>2.8476828792632367</v>
      </c>
      <c r="Y1760">
        <f t="shared" si="307"/>
        <v>-0.30925269045514242</v>
      </c>
      <c r="Z1760">
        <f t="shared" si="308"/>
        <v>-0.22172948555524538</v>
      </c>
    </row>
    <row r="1761" spans="1:26" x14ac:dyDescent="0.25">
      <c r="A1761">
        <f>'raw zonal'!A1761+1</f>
        <v>1760</v>
      </c>
      <c r="B1761">
        <f>'raw zonal'!B1761</f>
        <v>-13.0427875519</v>
      </c>
      <c r="C1761">
        <f>'raw zonal'!C1761</f>
        <v>2339.26049805</v>
      </c>
      <c r="D1761">
        <f>'raw zonal'!D1761</f>
        <v>-1024.3155517600001</v>
      </c>
      <c r="E1761">
        <f>'raw zonal'!E1761</f>
        <v>2339.26049805</v>
      </c>
      <c r="F1761">
        <f>'raw zonal'!F1761</f>
        <v>-6.2602496147200002</v>
      </c>
      <c r="G1761">
        <f>'raw zonal'!G1761</f>
        <v>2339.26049805</v>
      </c>
      <c r="H1761">
        <f>'raw zonal'!H1761</f>
        <v>-154.892211914</v>
      </c>
      <c r="I1761">
        <f>'raw zonal'!I1761</f>
        <v>703.94763183600003</v>
      </c>
      <c r="J1761">
        <f>'raw zonal'!J1761</f>
        <v>-181.90533447300001</v>
      </c>
      <c r="K1761">
        <f>'raw zonal'!K1761</f>
        <v>92.093315124499995</v>
      </c>
      <c r="L1761">
        <f>'raw zonal'!L1761</f>
        <v>266.69207763700001</v>
      </c>
      <c r="M1761">
        <f>'raw zonal'!M1761</f>
        <v>92.093315124499995</v>
      </c>
      <c r="N1761">
        <f>'raw zonal'!N1761</f>
        <v>-72.396308898900003</v>
      </c>
      <c r="O1761">
        <f>'raw zonal'!O1761</f>
        <v>92.093315124499995</v>
      </c>
      <c r="P1761">
        <f t="shared" si="298"/>
        <v>-1186.1203665755199</v>
      </c>
      <c r="Q1761">
        <f t="shared" si="299"/>
        <v>7998.0090713595</v>
      </c>
      <c r="R1761">
        <f t="shared" si="300"/>
        <v>-5.5756028722634462E-3</v>
      </c>
      <c r="S1761">
        <f t="shared" si="301"/>
        <v>-2.2837303348861924</v>
      </c>
      <c r="T1761">
        <f t="shared" si="302"/>
        <v>-0.43788007048119104</v>
      </c>
      <c r="U1761">
        <f t="shared" si="303"/>
        <v>-2.6761660875043733E-3</v>
      </c>
      <c r="V1761">
        <f t="shared" si="304"/>
        <v>-0.22003371402787178</v>
      </c>
      <c r="W1761">
        <f t="shared" si="305"/>
        <v>-1.975228432455538</v>
      </c>
      <c r="X1761">
        <f t="shared" si="306"/>
        <v>2.8958896449374394</v>
      </c>
      <c r="Y1761">
        <f t="shared" si="307"/>
        <v>-0.78611904459111048</v>
      </c>
      <c r="Z1761">
        <f t="shared" si="308"/>
        <v>-0.14830195314768546</v>
      </c>
    </row>
    <row r="1762" spans="1:26" x14ac:dyDescent="0.25">
      <c r="A1762">
        <f>'raw zonal'!A1762+1</f>
        <v>1761</v>
      </c>
      <c r="B1762">
        <f>'raw zonal'!B1762</f>
        <v>-17.361146926899998</v>
      </c>
      <c r="C1762">
        <f>'raw zonal'!C1762</f>
        <v>2303.4628906200001</v>
      </c>
      <c r="D1762">
        <f>'raw zonal'!D1762</f>
        <v>-1420.03161621</v>
      </c>
      <c r="E1762">
        <f>'raw zonal'!E1762</f>
        <v>2303.4628906200001</v>
      </c>
      <c r="F1762">
        <f>'raw zonal'!F1762</f>
        <v>-6.7756686210600003</v>
      </c>
      <c r="G1762">
        <f>'raw zonal'!G1762</f>
        <v>2303.4628906200001</v>
      </c>
      <c r="H1762">
        <f>'raw zonal'!H1762</f>
        <v>-126.06586456300001</v>
      </c>
      <c r="I1762">
        <f>'raw zonal'!I1762</f>
        <v>427.38064575200002</v>
      </c>
      <c r="J1762">
        <f>'raw zonal'!J1762</f>
        <v>-48.111152648900003</v>
      </c>
      <c r="K1762">
        <f>'raw zonal'!K1762</f>
        <v>31.509712219200001</v>
      </c>
      <c r="L1762">
        <f>'raw zonal'!L1762</f>
        <v>83.173164367699997</v>
      </c>
      <c r="M1762">
        <f>'raw zonal'!M1762</f>
        <v>31.509712219200001</v>
      </c>
      <c r="N1762">
        <f>'raw zonal'!N1762</f>
        <v>-6.1574759483300001</v>
      </c>
      <c r="O1762">
        <f>'raw zonal'!O1762</f>
        <v>31.509712219200001</v>
      </c>
      <c r="P1762">
        <f t="shared" si="298"/>
        <v>-1541.3297605504904</v>
      </c>
      <c r="Q1762">
        <f t="shared" si="299"/>
        <v>7432.2984542696013</v>
      </c>
      <c r="R1762">
        <f t="shared" si="300"/>
        <v>-7.5369770433883886E-3</v>
      </c>
      <c r="S1762">
        <f t="shared" si="301"/>
        <v>-1.6221208488074639</v>
      </c>
      <c r="T1762">
        <f t="shared" si="302"/>
        <v>-0.61647688008891011</v>
      </c>
      <c r="U1762">
        <f t="shared" si="303"/>
        <v>-2.9415141214783197E-3</v>
      </c>
      <c r="V1762">
        <f t="shared" si="304"/>
        <v>-0.29497326520526007</v>
      </c>
      <c r="W1762">
        <f t="shared" si="305"/>
        <v>-1.5268674088233705</v>
      </c>
      <c r="X1762">
        <f t="shared" si="306"/>
        <v>2.6396040620459744</v>
      </c>
      <c r="Y1762">
        <f t="shared" si="307"/>
        <v>-0.19541517566060246</v>
      </c>
      <c r="Z1762">
        <f t="shared" si="308"/>
        <v>-0.20738265154907082</v>
      </c>
    </row>
    <row r="1763" spans="1:26" x14ac:dyDescent="0.25">
      <c r="A1763">
        <f>'raw zonal'!A1763+1</f>
        <v>1762</v>
      </c>
      <c r="B1763">
        <f>'raw zonal'!B1763</f>
        <v>-5.96217012405</v>
      </c>
      <c r="C1763">
        <f>'raw zonal'!C1763</f>
        <v>598.68469238299997</v>
      </c>
      <c r="D1763">
        <f>'raw zonal'!D1763</f>
        <v>-325.88836669900002</v>
      </c>
      <c r="E1763">
        <f>'raw zonal'!E1763</f>
        <v>598.68469238299997</v>
      </c>
      <c r="F1763">
        <f>'raw zonal'!F1763</f>
        <v>-3.4510262012499999</v>
      </c>
      <c r="G1763">
        <f>'raw zonal'!G1763</f>
        <v>598.68469238299997</v>
      </c>
      <c r="H1763">
        <f>'raw zonal'!H1763</f>
        <v>-42.381450653100003</v>
      </c>
      <c r="I1763">
        <f>'raw zonal'!I1763</f>
        <v>118.729972839</v>
      </c>
      <c r="J1763">
        <f>'raw zonal'!J1763</f>
        <v>-14.4377422333</v>
      </c>
      <c r="K1763">
        <f>'raw zonal'!K1763</f>
        <v>9.6249990463300001</v>
      </c>
      <c r="L1763">
        <f>'raw zonal'!L1763</f>
        <v>26.256034851100001</v>
      </c>
      <c r="M1763">
        <f>'raw zonal'!M1763</f>
        <v>9.6249990463300001</v>
      </c>
      <c r="N1763">
        <f>'raw zonal'!N1763</f>
        <v>-0.67923891544299997</v>
      </c>
      <c r="O1763">
        <f>'raw zonal'!O1763</f>
        <v>9.6249990463300001</v>
      </c>
      <c r="P1763">
        <f t="shared" si="298"/>
        <v>-366.54395997504298</v>
      </c>
      <c r="Q1763">
        <f t="shared" si="299"/>
        <v>1943.6590471269901</v>
      </c>
      <c r="R1763">
        <f t="shared" si="300"/>
        <v>-9.9587816423336688E-3</v>
      </c>
      <c r="S1763">
        <f t="shared" si="301"/>
        <v>-1.8370851910033432</v>
      </c>
      <c r="T1763">
        <f t="shared" si="302"/>
        <v>-0.54434056999492753</v>
      </c>
      <c r="U1763">
        <f t="shared" si="303"/>
        <v>-5.7643468175435746E-3</v>
      </c>
      <c r="V1763">
        <f t="shared" si="304"/>
        <v>-0.35695662720794202</v>
      </c>
      <c r="W1763">
        <f t="shared" si="305"/>
        <v>-1.5000253157225083</v>
      </c>
      <c r="X1763">
        <f t="shared" si="306"/>
        <v>2.7278999950770273</v>
      </c>
      <c r="Y1763">
        <f t="shared" si="307"/>
        <v>-7.0570283921429888E-2</v>
      </c>
      <c r="Z1763">
        <f t="shared" si="308"/>
        <v>-0.18858449506195446</v>
      </c>
    </row>
    <row r="1764" spans="1:26" x14ac:dyDescent="0.25">
      <c r="A1764">
        <f>'raw zonal'!A1764+1</f>
        <v>1763</v>
      </c>
      <c r="B1764">
        <f>'raw zonal'!B1764</f>
        <v>-4.6773653030400002</v>
      </c>
      <c r="C1764">
        <f>'raw zonal'!C1764</f>
        <v>2305.3603515599998</v>
      </c>
      <c r="D1764">
        <f>'raw zonal'!D1764</f>
        <v>-1255.92785645</v>
      </c>
      <c r="E1764">
        <f>'raw zonal'!E1764</f>
        <v>2305.3603515599998</v>
      </c>
      <c r="F1764">
        <f>'raw zonal'!F1764</f>
        <v>-12.5921707153</v>
      </c>
      <c r="G1764">
        <f>'raw zonal'!G1764</f>
        <v>2305.3603515599998</v>
      </c>
      <c r="H1764">
        <f>'raw zonal'!H1764</f>
        <v>-149.12826538100001</v>
      </c>
      <c r="I1764">
        <f>'raw zonal'!I1764</f>
        <v>462.62124633799999</v>
      </c>
      <c r="J1764">
        <f>'raw zonal'!J1764</f>
        <v>-45.731037139900003</v>
      </c>
      <c r="K1764">
        <f>'raw zonal'!K1764</f>
        <v>30.975648880000001</v>
      </c>
      <c r="L1764">
        <f>'raw zonal'!L1764</f>
        <v>85.497238159199995</v>
      </c>
      <c r="M1764">
        <f>'raw zonal'!M1764</f>
        <v>30.975648880000001</v>
      </c>
      <c r="N1764">
        <f>'raw zonal'!N1764</f>
        <v>-4.0504617691</v>
      </c>
      <c r="O1764">
        <f>'raw zonal'!O1764</f>
        <v>30.975648880000001</v>
      </c>
      <c r="P1764">
        <f t="shared" si="298"/>
        <v>-1386.6099185991402</v>
      </c>
      <c r="Q1764">
        <f t="shared" si="299"/>
        <v>7471.6292476580002</v>
      </c>
      <c r="R1764">
        <f t="shared" si="300"/>
        <v>-2.0289085391248718E-3</v>
      </c>
      <c r="S1764">
        <f t="shared" si="301"/>
        <v>-1.8355834212295608</v>
      </c>
      <c r="T1764">
        <f t="shared" si="302"/>
        <v>-0.54478591843575952</v>
      </c>
      <c r="U1764">
        <f t="shared" si="303"/>
        <v>-5.462126867402349E-3</v>
      </c>
      <c r="V1764">
        <f t="shared" si="304"/>
        <v>-0.32235498598791984</v>
      </c>
      <c r="W1764">
        <f t="shared" si="305"/>
        <v>-1.4763544523978347</v>
      </c>
      <c r="X1764">
        <f t="shared" si="306"/>
        <v>2.7601435724693686</v>
      </c>
      <c r="Y1764">
        <f t="shared" si="307"/>
        <v>-0.13076277384185017</v>
      </c>
      <c r="Z1764">
        <f t="shared" si="308"/>
        <v>-0.18558334101411367</v>
      </c>
    </row>
    <row r="1765" spans="1:26" x14ac:dyDescent="0.25">
      <c r="A1765">
        <f>'raw zonal'!A1765+1</f>
        <v>1764</v>
      </c>
      <c r="B1765">
        <f>'raw zonal'!B1765</f>
        <v>-2.5684924125699999</v>
      </c>
      <c r="C1765">
        <f>'raw zonal'!C1765</f>
        <v>1491.5727539100001</v>
      </c>
      <c r="D1765">
        <f>'raw zonal'!D1765</f>
        <v>-634.58221435500002</v>
      </c>
      <c r="E1765">
        <f>'raw zonal'!E1765</f>
        <v>1491.5727539100001</v>
      </c>
      <c r="F1765">
        <f>'raw zonal'!F1765</f>
        <v>-5.4445838928199999</v>
      </c>
      <c r="G1765">
        <f>'raw zonal'!G1765</f>
        <v>1491.5727539100001</v>
      </c>
      <c r="H1765">
        <f>'raw zonal'!H1765</f>
        <v>-66.054351806599996</v>
      </c>
      <c r="I1765">
        <f>'raw zonal'!I1765</f>
        <v>292.71649169900002</v>
      </c>
      <c r="J1765">
        <f>'raw zonal'!J1765</f>
        <v>-42.960357666</v>
      </c>
      <c r="K1765">
        <f>'raw zonal'!K1765</f>
        <v>30.3254508972</v>
      </c>
      <c r="L1765">
        <f>'raw zonal'!L1765</f>
        <v>75.474151611300002</v>
      </c>
      <c r="M1765">
        <f>'raw zonal'!M1765</f>
        <v>30.3254508972</v>
      </c>
      <c r="N1765">
        <f>'raw zonal'!N1765</f>
        <v>-1.6852735281</v>
      </c>
      <c r="O1765">
        <f>'raw zonal'!O1765</f>
        <v>30.3254508972</v>
      </c>
      <c r="P1765">
        <f t="shared" si="298"/>
        <v>-677.82112204979001</v>
      </c>
      <c r="Q1765">
        <f t="shared" si="299"/>
        <v>4858.4111061206022</v>
      </c>
      <c r="R1765">
        <f t="shared" si="300"/>
        <v>-1.7220027691153307E-3</v>
      </c>
      <c r="S1765">
        <f t="shared" si="301"/>
        <v>-2.3504799223313557</v>
      </c>
      <c r="T1765">
        <f t="shared" si="302"/>
        <v>-0.42544502954449248</v>
      </c>
      <c r="U1765">
        <f t="shared" si="303"/>
        <v>-3.6502301872621363E-3</v>
      </c>
      <c r="V1765">
        <f t="shared" si="304"/>
        <v>-0.22565982334375476</v>
      </c>
      <c r="W1765">
        <f t="shared" si="305"/>
        <v>-1.4166436572247836</v>
      </c>
      <c r="X1765">
        <f t="shared" si="306"/>
        <v>2.4888055866720404</v>
      </c>
      <c r="Y1765">
        <f t="shared" si="307"/>
        <v>-5.5572909165073757E-2</v>
      </c>
      <c r="Z1765">
        <f t="shared" si="308"/>
        <v>-0.13951497871307644</v>
      </c>
    </row>
    <row r="1766" spans="1:26" x14ac:dyDescent="0.25">
      <c r="A1766">
        <f>'raw zonal'!A1766+1</f>
        <v>1765</v>
      </c>
      <c r="B1766">
        <f>'raw zonal'!B1766</f>
        <v>-5.4770169258100001</v>
      </c>
      <c r="C1766">
        <f>'raw zonal'!C1766</f>
        <v>2086.9777832</v>
      </c>
      <c r="D1766">
        <f>'raw zonal'!D1766</f>
        <v>-1081.2994384799999</v>
      </c>
      <c r="E1766">
        <f>'raw zonal'!E1766</f>
        <v>2086.9777832</v>
      </c>
      <c r="F1766">
        <f>'raw zonal'!F1766</f>
        <v>-7.0312819480900002</v>
      </c>
      <c r="G1766">
        <f>'raw zonal'!G1766</f>
        <v>2086.9777832</v>
      </c>
      <c r="H1766">
        <f>'raw zonal'!H1766</f>
        <v>-114.150939941</v>
      </c>
      <c r="I1766">
        <f>'raw zonal'!I1766</f>
        <v>330.74377441399997</v>
      </c>
      <c r="J1766">
        <f>'raw zonal'!J1766</f>
        <v>-45.965080261200001</v>
      </c>
      <c r="K1766">
        <f>'raw zonal'!K1766</f>
        <v>33.613521575900002</v>
      </c>
      <c r="L1766">
        <f>'raw zonal'!L1766</f>
        <v>98.823608398399998</v>
      </c>
      <c r="M1766">
        <f>'raw zonal'!M1766</f>
        <v>33.613521575900002</v>
      </c>
      <c r="N1766">
        <f>'raw zonal'!N1766</f>
        <v>-5.3731760978700001</v>
      </c>
      <c r="O1766">
        <f>'raw zonal'!O1766</f>
        <v>33.613521575900002</v>
      </c>
      <c r="P1766">
        <f t="shared" si="298"/>
        <v>-1160.47332525557</v>
      </c>
      <c r="Q1766">
        <f t="shared" si="299"/>
        <v>6692.517688741701</v>
      </c>
      <c r="R1766">
        <f t="shared" si="300"/>
        <v>-2.6243772070309217E-3</v>
      </c>
      <c r="S1766">
        <f t="shared" si="301"/>
        <v>-1.9300646138628337</v>
      </c>
      <c r="T1766">
        <f t="shared" si="302"/>
        <v>-0.51811736913750195</v>
      </c>
      <c r="U1766">
        <f t="shared" si="303"/>
        <v>-3.3691216095788098E-3</v>
      </c>
      <c r="V1766">
        <f t="shared" si="304"/>
        <v>-0.34513405473239389</v>
      </c>
      <c r="W1766">
        <f t="shared" si="305"/>
        <v>-1.3674580379032863</v>
      </c>
      <c r="X1766">
        <f t="shared" si="306"/>
        <v>2.9399956852260876</v>
      </c>
      <c r="Y1766">
        <f t="shared" si="307"/>
        <v>-0.15985162654669374</v>
      </c>
      <c r="Z1766">
        <f t="shared" si="308"/>
        <v>-0.17339861905897438</v>
      </c>
    </row>
    <row r="1767" spans="1:26" x14ac:dyDescent="0.25">
      <c r="A1767">
        <f>'raw zonal'!A1767+1</f>
        <v>1766</v>
      </c>
      <c r="B1767">
        <f>'raw zonal'!B1767</f>
        <v>-4.63146543503</v>
      </c>
      <c r="C1767">
        <f>'raw zonal'!C1767</f>
        <v>1207.2365722699999</v>
      </c>
      <c r="D1767">
        <f>'raw zonal'!D1767</f>
        <v>-494.41537475600001</v>
      </c>
      <c r="E1767">
        <f>'raw zonal'!E1767</f>
        <v>1207.2365722699999</v>
      </c>
      <c r="F1767">
        <f>'raw zonal'!F1767</f>
        <v>-3.83273816109</v>
      </c>
      <c r="G1767">
        <f>'raw zonal'!G1767</f>
        <v>1207.2365722699999</v>
      </c>
      <c r="H1767">
        <f>'raw zonal'!H1767</f>
        <v>-49.292320251500001</v>
      </c>
      <c r="I1767">
        <f>'raw zonal'!I1767</f>
        <v>150.039306641</v>
      </c>
      <c r="J1767">
        <f>'raw zonal'!J1767</f>
        <v>-37.4947662354</v>
      </c>
      <c r="K1767">
        <f>'raw zonal'!K1767</f>
        <v>26.716526031499999</v>
      </c>
      <c r="L1767">
        <f>'raw zonal'!L1767</f>
        <v>63.435420989999997</v>
      </c>
      <c r="M1767">
        <f>'raw zonal'!M1767</f>
        <v>26.716526031499999</v>
      </c>
      <c r="N1767">
        <f>'raw zonal'!N1767</f>
        <v>-2.4614868164099999</v>
      </c>
      <c r="O1767">
        <f>'raw zonal'!O1767</f>
        <v>26.716526031499999</v>
      </c>
      <c r="P1767">
        <f t="shared" si="298"/>
        <v>-528.69273066542996</v>
      </c>
      <c r="Q1767">
        <f t="shared" si="299"/>
        <v>3851.8986015455002</v>
      </c>
      <c r="R1767">
        <f t="shared" si="300"/>
        <v>-3.8364190925075513E-3</v>
      </c>
      <c r="S1767">
        <f t="shared" si="301"/>
        <v>-2.4417456129186634</v>
      </c>
      <c r="T1767">
        <f t="shared" si="302"/>
        <v>-0.40954307226324105</v>
      </c>
      <c r="U1767">
        <f t="shared" si="303"/>
        <v>-3.1748028920986033E-3</v>
      </c>
      <c r="V1767">
        <f t="shared" si="304"/>
        <v>-0.32852937910091817</v>
      </c>
      <c r="W1767">
        <f t="shared" si="305"/>
        <v>-1.4034297045653303</v>
      </c>
      <c r="X1767">
        <f t="shared" si="306"/>
        <v>2.3743888301647735</v>
      </c>
      <c r="Y1767">
        <f t="shared" si="307"/>
        <v>-9.2133491214680938E-2</v>
      </c>
      <c r="Z1767">
        <f t="shared" si="308"/>
        <v>-0.13725510075818251</v>
      </c>
    </row>
    <row r="1768" spans="1:26" x14ac:dyDescent="0.25">
      <c r="A1768">
        <f>'raw zonal'!A1768+1</f>
        <v>1767</v>
      </c>
      <c r="B1768">
        <f>'raw zonal'!B1768</f>
        <v>-3.76972842216</v>
      </c>
      <c r="C1768">
        <f>'raw zonal'!C1768</f>
        <v>1301.1242675799999</v>
      </c>
      <c r="D1768">
        <f>'raw zonal'!D1768</f>
        <v>-659.56188964800003</v>
      </c>
      <c r="E1768">
        <f>'raw zonal'!E1768</f>
        <v>1301.1242675799999</v>
      </c>
      <c r="F1768">
        <f>'raw zonal'!F1768</f>
        <v>-5.8831119537400003</v>
      </c>
      <c r="G1768">
        <f>'raw zonal'!G1768</f>
        <v>1301.1242675799999</v>
      </c>
      <c r="H1768">
        <f>'raw zonal'!H1768</f>
        <v>-62.8776283264</v>
      </c>
      <c r="I1768">
        <f>'raw zonal'!I1768</f>
        <v>170.772827148</v>
      </c>
      <c r="J1768">
        <f>'raw zonal'!J1768</f>
        <v>-23.3011283875</v>
      </c>
      <c r="K1768">
        <f>'raw zonal'!K1768</f>
        <v>16.9999980927</v>
      </c>
      <c r="L1768">
        <f>'raw zonal'!L1768</f>
        <v>46.781230926500001</v>
      </c>
      <c r="M1768">
        <f>'raw zonal'!M1768</f>
        <v>16.9999980927</v>
      </c>
      <c r="N1768">
        <f>'raw zonal'!N1768</f>
        <v>0.77628380060199997</v>
      </c>
      <c r="O1768">
        <f>'raw zonal'!O1768</f>
        <v>16.9999980927</v>
      </c>
      <c r="P1768">
        <f t="shared" si="298"/>
        <v>-707.83597201069801</v>
      </c>
      <c r="Q1768">
        <f t="shared" si="299"/>
        <v>4125.145624166099</v>
      </c>
      <c r="R1768">
        <f t="shared" si="300"/>
        <v>-2.8972854600363661E-3</v>
      </c>
      <c r="S1768">
        <f t="shared" si="301"/>
        <v>-1.9727098972840802</v>
      </c>
      <c r="T1768">
        <f t="shared" si="302"/>
        <v>-0.5069169072334182</v>
      </c>
      <c r="U1768">
        <f t="shared" si="303"/>
        <v>-4.5215603922922568E-3</v>
      </c>
      <c r="V1768">
        <f t="shared" si="304"/>
        <v>-0.36819457390552657</v>
      </c>
      <c r="W1768">
        <f t="shared" si="305"/>
        <v>-1.3706547648088137</v>
      </c>
      <c r="X1768">
        <f t="shared" si="306"/>
        <v>2.7518374220635007</v>
      </c>
      <c r="Y1768">
        <f t="shared" si="307"/>
        <v>4.5663758099793283E-2</v>
      </c>
      <c r="Z1768">
        <f t="shared" si="308"/>
        <v>-0.17159054164391774</v>
      </c>
    </row>
    <row r="1769" spans="1:26" x14ac:dyDescent="0.25">
      <c r="A1769">
        <f>'raw zonal'!A1769+1</f>
        <v>1768</v>
      </c>
      <c r="B1769">
        <f>'raw zonal'!B1769</f>
        <v>-4.2040657997100004</v>
      </c>
      <c r="C1769">
        <f>'raw zonal'!C1769</f>
        <v>855.70892333999996</v>
      </c>
      <c r="D1769">
        <f>'raw zonal'!D1769</f>
        <v>-263.89212036100002</v>
      </c>
      <c r="E1769">
        <f>'raw zonal'!E1769</f>
        <v>855.70892333999996</v>
      </c>
      <c r="F1769">
        <f>'raw zonal'!F1769</f>
        <v>-2.3475527763400001</v>
      </c>
      <c r="G1769">
        <f>'raw zonal'!G1769</f>
        <v>855.70892333999996</v>
      </c>
      <c r="H1769">
        <f>'raw zonal'!H1769</f>
        <v>-32.1875</v>
      </c>
      <c r="I1769">
        <f>'raw zonal'!I1769</f>
        <v>136.96701049800001</v>
      </c>
      <c r="J1769">
        <f>'raw zonal'!J1769</f>
        <v>-68.5681762695</v>
      </c>
      <c r="K1769">
        <f>'raw zonal'!K1769</f>
        <v>50.741161346399998</v>
      </c>
      <c r="L1769">
        <f>'raw zonal'!L1769</f>
        <v>126.411819458</v>
      </c>
      <c r="M1769">
        <f>'raw zonal'!M1769</f>
        <v>50.741161346399998</v>
      </c>
      <c r="N1769">
        <f>'raw zonal'!N1769</f>
        <v>-5.4283151626599997</v>
      </c>
      <c r="O1769">
        <f>'raw zonal'!O1769</f>
        <v>50.741161346399998</v>
      </c>
      <c r="P1769">
        <f t="shared" si="298"/>
        <v>-250.21591091121005</v>
      </c>
      <c r="Q1769">
        <f t="shared" si="299"/>
        <v>2856.3172645571999</v>
      </c>
      <c r="R1769">
        <f t="shared" si="300"/>
        <v>-4.9129624397285772E-3</v>
      </c>
      <c r="S1769">
        <f t="shared" si="301"/>
        <v>-3.2426467382557855</v>
      </c>
      <c r="T1769">
        <f t="shared" si="302"/>
        <v>-0.30839005316314483</v>
      </c>
      <c r="U1769">
        <f t="shared" si="303"/>
        <v>-2.7434010705147736E-3</v>
      </c>
      <c r="V1769">
        <f t="shared" si="304"/>
        <v>-0.23500184375032412</v>
      </c>
      <c r="W1769">
        <f t="shared" si="305"/>
        <v>-1.3513324182983999</v>
      </c>
      <c r="X1769">
        <f t="shared" si="306"/>
        <v>2.491307177520262</v>
      </c>
      <c r="Y1769">
        <f t="shared" si="307"/>
        <v>-0.10698050692221946</v>
      </c>
      <c r="Z1769">
        <f t="shared" si="308"/>
        <v>-8.7600881742385756E-2</v>
      </c>
    </row>
    <row r="1770" spans="1:26" x14ac:dyDescent="0.25">
      <c r="A1770">
        <f>'raw zonal'!A1770+1</f>
        <v>1769</v>
      </c>
      <c r="B1770">
        <f>'raw zonal'!B1770</f>
        <v>-12.174112319900001</v>
      </c>
      <c r="C1770">
        <f>'raw zonal'!C1770</f>
        <v>3094.6428222700001</v>
      </c>
      <c r="D1770">
        <f>'raw zonal'!D1770</f>
        <v>-782.38494873000002</v>
      </c>
      <c r="E1770">
        <f>'raw zonal'!E1770</f>
        <v>3094.6428222700001</v>
      </c>
      <c r="F1770">
        <f>'raw zonal'!F1770</f>
        <v>-15.952963829</v>
      </c>
      <c r="G1770">
        <f>'raw zonal'!G1770</f>
        <v>3094.6428222700001</v>
      </c>
      <c r="H1770">
        <f>'raw zonal'!H1770</f>
        <v>-139.905685425</v>
      </c>
      <c r="I1770">
        <f>'raw zonal'!I1770</f>
        <v>730.13061523399995</v>
      </c>
      <c r="J1770">
        <f>'raw zonal'!J1770</f>
        <v>-85.990097045900001</v>
      </c>
      <c r="K1770">
        <f>'raw zonal'!K1770</f>
        <v>64.614799499499995</v>
      </c>
      <c r="L1770">
        <f>'raw zonal'!L1770</f>
        <v>171.66990661599999</v>
      </c>
      <c r="M1770">
        <f>'raw zonal'!M1770</f>
        <v>64.614799499499995</v>
      </c>
      <c r="N1770">
        <f>'raw zonal'!N1770</f>
        <v>-1.6527132988</v>
      </c>
      <c r="O1770">
        <f>'raw zonal'!O1770</f>
        <v>64.614799499499995</v>
      </c>
      <c r="P1770">
        <f t="shared" si="298"/>
        <v>-866.39061403260018</v>
      </c>
      <c r="Q1770">
        <f t="shared" si="299"/>
        <v>10207.903480542504</v>
      </c>
      <c r="R1770">
        <f t="shared" si="300"/>
        <v>-3.9339313190819144E-3</v>
      </c>
      <c r="S1770">
        <f t="shared" si="301"/>
        <v>-3.9553966717960947</v>
      </c>
      <c r="T1770">
        <f t="shared" si="302"/>
        <v>-0.25281914381191833</v>
      </c>
      <c r="U1770">
        <f t="shared" si="303"/>
        <v>-5.1550258770406629E-3</v>
      </c>
      <c r="V1770">
        <f t="shared" si="304"/>
        <v>-0.19161733874172851</v>
      </c>
      <c r="W1770">
        <f t="shared" si="305"/>
        <v>-1.330811171929202</v>
      </c>
      <c r="X1770">
        <f t="shared" si="306"/>
        <v>2.6568202322956744</v>
      </c>
      <c r="Y1770">
        <f t="shared" si="307"/>
        <v>-2.557793743231826E-2</v>
      </c>
      <c r="Z1770">
        <f t="shared" si="308"/>
        <v>-8.4874491190482487E-2</v>
      </c>
    </row>
    <row r="1771" spans="1:26" x14ac:dyDescent="0.25">
      <c r="A1771">
        <f>'raw zonal'!A1771+1</f>
        <v>1770</v>
      </c>
      <c r="B1771">
        <f>'raw zonal'!B1771</f>
        <v>-16.097579956099999</v>
      </c>
      <c r="C1771">
        <f>'raw zonal'!C1771</f>
        <v>3839.5449218799999</v>
      </c>
      <c r="D1771">
        <f>'raw zonal'!D1771</f>
        <v>-1494.85668945</v>
      </c>
      <c r="E1771">
        <f>'raw zonal'!E1771</f>
        <v>3839.5449218799999</v>
      </c>
      <c r="F1771">
        <f>'raw zonal'!F1771</f>
        <v>-21.0696029663</v>
      </c>
      <c r="G1771">
        <f>'raw zonal'!G1771</f>
        <v>3839.5449218799999</v>
      </c>
      <c r="H1771">
        <f>'raw zonal'!H1771</f>
        <v>-93.206192016599999</v>
      </c>
      <c r="I1771">
        <f>'raw zonal'!I1771</f>
        <v>536.64031982400002</v>
      </c>
      <c r="J1771">
        <f>'raw zonal'!J1771</f>
        <v>-66.236839294399999</v>
      </c>
      <c r="K1771">
        <f>'raw zonal'!K1771</f>
        <v>46.099765777599998</v>
      </c>
      <c r="L1771">
        <f>'raw zonal'!L1771</f>
        <v>131.66645813</v>
      </c>
      <c r="M1771">
        <f>'raw zonal'!M1771</f>
        <v>46.099765777599998</v>
      </c>
      <c r="N1771">
        <f>'raw zonal'!N1771</f>
        <v>-8.1789093017599992</v>
      </c>
      <c r="O1771">
        <f>'raw zonal'!O1771</f>
        <v>46.099765777599998</v>
      </c>
      <c r="P1771">
        <f t="shared" si="298"/>
        <v>-1567.97935485516</v>
      </c>
      <c r="Q1771">
        <f t="shared" si="299"/>
        <v>12193.574382796802</v>
      </c>
      <c r="R1771">
        <f t="shared" si="300"/>
        <v>-4.1925749753223248E-3</v>
      </c>
      <c r="S1771">
        <f t="shared" si="301"/>
        <v>-2.5685036893353819</v>
      </c>
      <c r="T1771">
        <f t="shared" si="302"/>
        <v>-0.38933173588656866</v>
      </c>
      <c r="U1771">
        <f t="shared" si="303"/>
        <v>-5.4875260987917937E-3</v>
      </c>
      <c r="V1771">
        <f t="shared" si="304"/>
        <v>-0.173684660979571</v>
      </c>
      <c r="W1771">
        <f t="shared" si="305"/>
        <v>-1.4368150938976063</v>
      </c>
      <c r="X1771">
        <f t="shared" si="306"/>
        <v>2.8561198936498084</v>
      </c>
      <c r="Y1771">
        <f t="shared" si="307"/>
        <v>-0.17741758908749497</v>
      </c>
      <c r="Z1771">
        <f t="shared" si="308"/>
        <v>-0.12859062532700255</v>
      </c>
    </row>
    <row r="1772" spans="1:26" x14ac:dyDescent="0.25">
      <c r="A1772">
        <f>'raw zonal'!A1772+1</f>
        <v>1771</v>
      </c>
      <c r="B1772">
        <f>'raw zonal'!B1772</f>
        <v>-3.71810531616</v>
      </c>
      <c r="C1772">
        <f>'raw zonal'!C1772</f>
        <v>699.18035888700001</v>
      </c>
      <c r="D1772">
        <f>'raw zonal'!D1772</f>
        <v>-302.07290649399999</v>
      </c>
      <c r="E1772">
        <f>'raw zonal'!E1772</f>
        <v>699.18035888700001</v>
      </c>
      <c r="F1772">
        <f>'raw zonal'!F1772</f>
        <v>-1.8845751285600001</v>
      </c>
      <c r="G1772">
        <f>'raw zonal'!G1772</f>
        <v>699.18035888700001</v>
      </c>
      <c r="H1772">
        <f>'raw zonal'!H1772</f>
        <v>-16.613370895399999</v>
      </c>
      <c r="I1772">
        <f>'raw zonal'!I1772</f>
        <v>100.862892151</v>
      </c>
      <c r="J1772">
        <f>'raw zonal'!J1772</f>
        <v>-13.6293296814</v>
      </c>
      <c r="K1772">
        <f>'raw zonal'!K1772</f>
        <v>9.5750007629400002</v>
      </c>
      <c r="L1772">
        <f>'raw zonal'!L1772</f>
        <v>30.691583633400001</v>
      </c>
      <c r="M1772">
        <f>'raw zonal'!M1772</f>
        <v>9.5750007629400002</v>
      </c>
      <c r="N1772">
        <f>'raw zonal'!N1772</f>
        <v>-1.0671700239199999</v>
      </c>
      <c r="O1772">
        <f>'raw zonal'!O1772</f>
        <v>9.5750007629400002</v>
      </c>
      <c r="P1772">
        <f t="shared" si="298"/>
        <v>-308.29387390604006</v>
      </c>
      <c r="Q1772">
        <f t="shared" si="299"/>
        <v>2227.1289711008199</v>
      </c>
      <c r="R1772">
        <f t="shared" si="300"/>
        <v>-5.3178057262345266E-3</v>
      </c>
      <c r="S1772">
        <f t="shared" si="301"/>
        <v>-2.3146079766041106</v>
      </c>
      <c r="T1772">
        <f t="shared" si="302"/>
        <v>-0.43203860442369829</v>
      </c>
      <c r="U1772">
        <f t="shared" si="303"/>
        <v>-2.6954062776591539E-3</v>
      </c>
      <c r="V1772">
        <f t="shared" si="304"/>
        <v>-0.1647124184236996</v>
      </c>
      <c r="W1772">
        <f t="shared" si="305"/>
        <v>-1.423428573933097</v>
      </c>
      <c r="X1772">
        <f t="shared" si="306"/>
        <v>3.2053870692304951</v>
      </c>
      <c r="Y1772">
        <f t="shared" si="307"/>
        <v>-0.11145377951827189</v>
      </c>
      <c r="Z1772">
        <f t="shared" si="308"/>
        <v>-0.13842659222095133</v>
      </c>
    </row>
    <row r="1773" spans="1:26" x14ac:dyDescent="0.25">
      <c r="A1773">
        <f>'raw zonal'!A1773+1</f>
        <v>1772</v>
      </c>
      <c r="B1773">
        <f>'raw zonal'!B1773</f>
        <v>2.8021993637099998</v>
      </c>
      <c r="C1773">
        <f>'raw zonal'!C1773</f>
        <v>1218.8862304700001</v>
      </c>
      <c r="D1773">
        <f>'raw zonal'!D1773</f>
        <v>-349.74911499000001</v>
      </c>
      <c r="E1773">
        <f>'raw zonal'!E1773</f>
        <v>1218.8862304700001</v>
      </c>
      <c r="F1773">
        <f>'raw zonal'!F1773</f>
        <v>-1.58907651901</v>
      </c>
      <c r="G1773">
        <f>'raw zonal'!G1773</f>
        <v>1218.8862304700001</v>
      </c>
      <c r="H1773">
        <f>'raw zonal'!H1773</f>
        <v>-40.692203521700002</v>
      </c>
      <c r="I1773">
        <f>'raw zonal'!I1773</f>
        <v>153.06024169899999</v>
      </c>
      <c r="J1773">
        <f>'raw zonal'!J1773</f>
        <v>-35.547023773200003</v>
      </c>
      <c r="K1773">
        <f>'raw zonal'!K1773</f>
        <v>26.9391384125</v>
      </c>
      <c r="L1773">
        <f>'raw zonal'!L1773</f>
        <v>85.163429260300006</v>
      </c>
      <c r="M1773">
        <f>'raw zonal'!M1773</f>
        <v>26.9391384125</v>
      </c>
      <c r="N1773">
        <f>'raw zonal'!N1773</f>
        <v>-1.3759772777599999</v>
      </c>
      <c r="O1773">
        <f>'raw zonal'!O1773</f>
        <v>26.9391384125</v>
      </c>
      <c r="P1773">
        <f t="shared" si="298"/>
        <v>-340.98776745766003</v>
      </c>
      <c r="Q1773">
        <f t="shared" si="299"/>
        <v>3890.5363483465007</v>
      </c>
      <c r="R1773">
        <f t="shared" si="300"/>
        <v>2.2989835258287209E-3</v>
      </c>
      <c r="S1773">
        <f t="shared" si="301"/>
        <v>-3.4850302065949483</v>
      </c>
      <c r="T1773">
        <f t="shared" si="302"/>
        <v>-0.28694155881565536</v>
      </c>
      <c r="U1773">
        <f t="shared" si="303"/>
        <v>-1.3037119292070888E-3</v>
      </c>
      <c r="V1773">
        <f t="shared" si="304"/>
        <v>-0.26585743671908668</v>
      </c>
      <c r="W1773">
        <f t="shared" si="305"/>
        <v>-1.3195308338705394</v>
      </c>
      <c r="X1773">
        <f t="shared" si="306"/>
        <v>3.1613271351240919</v>
      </c>
      <c r="Y1773">
        <f t="shared" si="307"/>
        <v>-5.1077256320919834E-2</v>
      </c>
      <c r="Z1773">
        <f t="shared" si="308"/>
        <v>-8.7645439324215979E-2</v>
      </c>
    </row>
    <row r="1774" spans="1:26" x14ac:dyDescent="0.25">
      <c r="A1774">
        <f>'raw zonal'!A1774+1</f>
        <v>1773</v>
      </c>
      <c r="B1774">
        <f>'raw zonal'!B1774</f>
        <v>1.01396417618</v>
      </c>
      <c r="C1774">
        <f>'raw zonal'!C1774</f>
        <v>368.62701415999999</v>
      </c>
      <c r="D1774">
        <f>'raw zonal'!D1774</f>
        <v>-84.883323669399999</v>
      </c>
      <c r="E1774">
        <f>'raw zonal'!E1774</f>
        <v>368.62701415999999</v>
      </c>
      <c r="F1774">
        <f>'raw zonal'!F1774</f>
        <v>-0.526026129723</v>
      </c>
      <c r="G1774">
        <f>'raw zonal'!G1774</f>
        <v>368.62701415999999</v>
      </c>
      <c r="H1774">
        <f>'raw zonal'!H1774</f>
        <v>-8.6505279540999993</v>
      </c>
      <c r="I1774">
        <f>'raw zonal'!I1774</f>
        <v>57.6000061035</v>
      </c>
      <c r="J1774">
        <f>'raw zonal'!J1774</f>
        <v>-21.159187316899999</v>
      </c>
      <c r="K1774">
        <f>'raw zonal'!K1774</f>
        <v>16.3749980927</v>
      </c>
      <c r="L1774">
        <f>'raw zonal'!L1774</f>
        <v>42.724483489999997</v>
      </c>
      <c r="M1774">
        <f>'raw zonal'!M1774</f>
        <v>16.3749980927</v>
      </c>
      <c r="N1774">
        <f>'raw zonal'!N1774</f>
        <v>-1.46757602692</v>
      </c>
      <c r="O1774">
        <f>'raw zonal'!O1774</f>
        <v>16.3749980927</v>
      </c>
      <c r="P1774">
        <f t="shared" si="298"/>
        <v>-72.948193430863</v>
      </c>
      <c r="Q1774">
        <f t="shared" si="299"/>
        <v>1212.6060428615999</v>
      </c>
      <c r="R1774">
        <f t="shared" si="300"/>
        <v>2.7506507587094415E-3</v>
      </c>
      <c r="S1774">
        <f t="shared" si="301"/>
        <v>-4.3427495322368967</v>
      </c>
      <c r="T1774">
        <f t="shared" si="302"/>
        <v>-0.23026886367193095</v>
      </c>
      <c r="U1774">
        <f t="shared" si="303"/>
        <v>-1.4269874684080587E-3</v>
      </c>
      <c r="V1774">
        <f t="shared" si="304"/>
        <v>-0.15018276106700551</v>
      </c>
      <c r="W1774">
        <f t="shared" si="305"/>
        <v>-1.2921642614622837</v>
      </c>
      <c r="X1774">
        <f t="shared" si="306"/>
        <v>2.609129066649885</v>
      </c>
      <c r="Y1774">
        <f t="shared" si="307"/>
        <v>-8.9622973914986151E-2</v>
      </c>
      <c r="Z1774">
        <f t="shared" si="308"/>
        <v>-6.0158197182255756E-2</v>
      </c>
    </row>
    <row r="1775" spans="1:26" x14ac:dyDescent="0.25">
      <c r="A1775">
        <f>'raw zonal'!A1775+1</f>
        <v>1774</v>
      </c>
      <c r="B1775">
        <f>'raw zonal'!B1775</f>
        <v>-13.908347129799999</v>
      </c>
      <c r="C1775">
        <f>'raw zonal'!C1775</f>
        <v>3850.0124511700001</v>
      </c>
      <c r="D1775">
        <f>'raw zonal'!D1775</f>
        <v>-1102.2681884799999</v>
      </c>
      <c r="E1775">
        <f>'raw zonal'!E1775</f>
        <v>3850.0124511700001</v>
      </c>
      <c r="F1775">
        <f>'raw zonal'!F1775</f>
        <v>-7.7795782089200003</v>
      </c>
      <c r="G1775">
        <f>'raw zonal'!G1775</f>
        <v>3850.0124511700001</v>
      </c>
      <c r="H1775">
        <f>'raw zonal'!H1775</f>
        <v>-96.724060058600003</v>
      </c>
      <c r="I1775">
        <f>'raw zonal'!I1775</f>
        <v>605.39636230500003</v>
      </c>
      <c r="J1775">
        <f>'raw zonal'!J1775</f>
        <v>-63.921569824199999</v>
      </c>
      <c r="K1775">
        <f>'raw zonal'!K1775</f>
        <v>47.755832672099999</v>
      </c>
      <c r="L1775">
        <f>'raw zonal'!L1775</f>
        <v>149.703857422</v>
      </c>
      <c r="M1775">
        <f>'raw zonal'!M1775</f>
        <v>47.755832672099999</v>
      </c>
      <c r="N1775">
        <f>'raw zonal'!N1775</f>
        <v>-4.5537428855900002</v>
      </c>
      <c r="O1775">
        <f>'raw zonal'!O1775</f>
        <v>47.755832672099999</v>
      </c>
      <c r="P1775">
        <f t="shared" si="298"/>
        <v>-1139.4516291651098</v>
      </c>
      <c r="Q1775">
        <f t="shared" si="299"/>
        <v>12298.701213831298</v>
      </c>
      <c r="R1775">
        <f t="shared" si="300"/>
        <v>-3.6125460128247949E-3</v>
      </c>
      <c r="S1775">
        <f t="shared" si="301"/>
        <v>-3.4928091832887516</v>
      </c>
      <c r="T1775">
        <f t="shared" si="302"/>
        <v>-0.2863024996568585</v>
      </c>
      <c r="U1775">
        <f t="shared" si="303"/>
        <v>-2.0206631296882751E-3</v>
      </c>
      <c r="V1775">
        <f t="shared" si="304"/>
        <v>-0.15976980715630765</v>
      </c>
      <c r="W1775">
        <f t="shared" si="305"/>
        <v>-1.3385081203189737</v>
      </c>
      <c r="X1775">
        <f t="shared" si="306"/>
        <v>3.1347764041702129</v>
      </c>
      <c r="Y1775">
        <f t="shared" si="307"/>
        <v>-9.5354695558484026E-2</v>
      </c>
      <c r="Z1775">
        <f t="shared" si="308"/>
        <v>-9.2648126769976816E-2</v>
      </c>
    </row>
    <row r="1776" spans="1:26" x14ac:dyDescent="0.25">
      <c r="A1776">
        <f>'raw zonal'!A1776+1</f>
        <v>1775</v>
      </c>
      <c r="B1776">
        <f>'raw zonal'!B1776</f>
        <v>-3.2709062099500001</v>
      </c>
      <c r="C1776">
        <f>'raw zonal'!C1776</f>
        <v>1372.0103759799999</v>
      </c>
      <c r="D1776">
        <f>'raw zonal'!D1776</f>
        <v>-446.13714599600002</v>
      </c>
      <c r="E1776">
        <f>'raw zonal'!E1776</f>
        <v>1372.0103759799999</v>
      </c>
      <c r="F1776">
        <f>'raw zonal'!F1776</f>
        <v>-6.2120661735500002</v>
      </c>
      <c r="G1776">
        <f>'raw zonal'!G1776</f>
        <v>1372.0103759799999</v>
      </c>
      <c r="H1776">
        <f>'raw zonal'!H1776</f>
        <v>-52.046348571800003</v>
      </c>
      <c r="I1776">
        <f>'raw zonal'!I1776</f>
        <v>354.79006958000002</v>
      </c>
      <c r="J1776">
        <f>'raw zonal'!J1776</f>
        <v>-40.770488739000001</v>
      </c>
      <c r="K1776">
        <f>'raw zonal'!K1776</f>
        <v>33.516242980999998</v>
      </c>
      <c r="L1776">
        <f>'raw zonal'!L1776</f>
        <v>90.717102050799994</v>
      </c>
      <c r="M1776">
        <f>'raw zonal'!M1776</f>
        <v>33.516242980999998</v>
      </c>
      <c r="N1776">
        <f>'raw zonal'!N1776</f>
        <v>-1.80491805077</v>
      </c>
      <c r="O1776">
        <f>'raw zonal'!O1776</f>
        <v>33.516242980999998</v>
      </c>
      <c r="P1776">
        <f t="shared" si="298"/>
        <v>-459.52477169027003</v>
      </c>
      <c r="Q1776">
        <f t="shared" si="299"/>
        <v>4571.3699264629986</v>
      </c>
      <c r="R1776">
        <f t="shared" si="300"/>
        <v>-2.3840243974930994E-3</v>
      </c>
      <c r="S1776">
        <f t="shared" si="301"/>
        <v>-3.0753107834520041</v>
      </c>
      <c r="T1776">
        <f t="shared" si="302"/>
        <v>-0.32517038778029145</v>
      </c>
      <c r="U1776">
        <f t="shared" si="303"/>
        <v>-4.527710782881539E-3</v>
      </c>
      <c r="V1776">
        <f t="shared" si="304"/>
        <v>-0.14669618186724448</v>
      </c>
      <c r="W1776">
        <f t="shared" si="305"/>
        <v>-1.2164397054321499</v>
      </c>
      <c r="X1776">
        <f t="shared" si="306"/>
        <v>2.7066608301600676</v>
      </c>
      <c r="Y1776">
        <f t="shared" si="307"/>
        <v>-5.3852039794352512E-2</v>
      </c>
      <c r="Z1776">
        <f t="shared" si="308"/>
        <v>-0.1005223333666671</v>
      </c>
    </row>
    <row r="1777" spans="1:26" x14ac:dyDescent="0.25">
      <c r="A1777">
        <f>'raw zonal'!A1777+1</f>
        <v>1776</v>
      </c>
      <c r="B1777">
        <f>'raw zonal'!B1777</f>
        <v>-2.01987338066</v>
      </c>
      <c r="C1777">
        <f>'raw zonal'!C1777</f>
        <v>4568.5932617199996</v>
      </c>
      <c r="D1777">
        <f>'raw zonal'!D1777</f>
        <v>-1140.70861816</v>
      </c>
      <c r="E1777">
        <f>'raw zonal'!E1777</f>
        <v>4568.5932617199996</v>
      </c>
      <c r="F1777">
        <f>'raw zonal'!F1777</f>
        <v>-15.244565010100001</v>
      </c>
      <c r="G1777">
        <f>'raw zonal'!G1777</f>
        <v>4568.5932617199996</v>
      </c>
      <c r="H1777">
        <f>'raw zonal'!H1777</f>
        <v>-133.94886779800001</v>
      </c>
      <c r="I1777">
        <f>'raw zonal'!I1777</f>
        <v>774.61633300799997</v>
      </c>
      <c r="J1777">
        <f>'raw zonal'!J1777</f>
        <v>-88.561431884800001</v>
      </c>
      <c r="K1777">
        <f>'raw zonal'!K1777</f>
        <v>66.032173156699997</v>
      </c>
      <c r="L1777">
        <f>'raw zonal'!L1777</f>
        <v>185.446533203</v>
      </c>
      <c r="M1777">
        <f>'raw zonal'!M1777</f>
        <v>66.032173156699997</v>
      </c>
      <c r="N1777">
        <f>'raw zonal'!N1777</f>
        <v>-1.5658744573600001</v>
      </c>
      <c r="O1777">
        <f>'raw zonal'!O1777</f>
        <v>66.032173156699997</v>
      </c>
      <c r="P1777">
        <f t="shared" si="298"/>
        <v>-1196.6026974879201</v>
      </c>
      <c r="Q1777">
        <f t="shared" si="299"/>
        <v>14678.492637638099</v>
      </c>
      <c r="R1777">
        <f t="shared" si="300"/>
        <v>-4.4212151639420644E-4</v>
      </c>
      <c r="S1777">
        <f t="shared" si="301"/>
        <v>-4.005048431289393</v>
      </c>
      <c r="T1777">
        <f t="shared" si="302"/>
        <v>-0.24968487077147727</v>
      </c>
      <c r="U1777">
        <f t="shared" si="303"/>
        <v>-3.336818170668289E-3</v>
      </c>
      <c r="V1777">
        <f t="shared" si="304"/>
        <v>-0.1729228549543334</v>
      </c>
      <c r="W1777">
        <f t="shared" si="305"/>
        <v>-1.3411860862830631</v>
      </c>
      <c r="X1777">
        <f t="shared" si="306"/>
        <v>2.8084269279298066</v>
      </c>
      <c r="Y1777">
        <f t="shared" si="307"/>
        <v>-2.3713810745620109E-2</v>
      </c>
      <c r="Z1777">
        <f t="shared" si="308"/>
        <v>-8.1520816001203797E-2</v>
      </c>
    </row>
    <row r="1778" spans="1:26" x14ac:dyDescent="0.25">
      <c r="A1778">
        <f>'raw zonal'!A1778+1</f>
        <v>1777</v>
      </c>
      <c r="B1778">
        <f>'raw zonal'!B1778</f>
        <v>-7.4696412086499997</v>
      </c>
      <c r="C1778">
        <f>'raw zonal'!C1778</f>
        <v>1936.2512207</v>
      </c>
      <c r="D1778">
        <f>'raw zonal'!D1778</f>
        <v>-113.448768616</v>
      </c>
      <c r="E1778">
        <f>'raw zonal'!E1778</f>
        <v>1936.2512207</v>
      </c>
      <c r="F1778">
        <f>'raw zonal'!F1778</f>
        <v>-3.1458313465100001</v>
      </c>
      <c r="G1778">
        <f>'raw zonal'!G1778</f>
        <v>1936.2512207</v>
      </c>
      <c r="H1778">
        <f>'raw zonal'!H1778</f>
        <v>-10.5320720673</v>
      </c>
      <c r="I1778">
        <f>'raw zonal'!I1778</f>
        <v>155.621170044</v>
      </c>
      <c r="J1778">
        <f>'raw zonal'!J1778</f>
        <v>-215.79608154300001</v>
      </c>
      <c r="K1778">
        <f>'raw zonal'!K1778</f>
        <v>146.830169678</v>
      </c>
      <c r="L1778">
        <f>'raw zonal'!L1778</f>
        <v>407.93359375</v>
      </c>
      <c r="M1778">
        <f>'raw zonal'!M1778</f>
        <v>146.830169678</v>
      </c>
      <c r="N1778">
        <f>'raw zonal'!N1778</f>
        <v>-6.5821981430100003</v>
      </c>
      <c r="O1778">
        <f>'raw zonal'!O1778</f>
        <v>146.830169678</v>
      </c>
      <c r="P1778">
        <f t="shared" si="298"/>
        <v>50.959000825530012</v>
      </c>
      <c r="Q1778">
        <f t="shared" si="299"/>
        <v>6404.8653411779997</v>
      </c>
      <c r="R1778">
        <f t="shared" si="300"/>
        <v>-3.8577851514275869E-3</v>
      </c>
      <c r="S1778">
        <f t="shared" si="301"/>
        <v>-17.067185870071444</v>
      </c>
      <c r="T1778">
        <f t="shared" si="302"/>
        <v>-5.8591967510799356E-2</v>
      </c>
      <c r="U1778">
        <f t="shared" si="303"/>
        <v>-1.6247020597733742E-3</v>
      </c>
      <c r="V1778">
        <f t="shared" si="304"/>
        <v>-6.7677630648337789E-2</v>
      </c>
      <c r="W1778">
        <f t="shared" si="305"/>
        <v>-1.4696985096199435</v>
      </c>
      <c r="X1778">
        <f t="shared" si="306"/>
        <v>2.7782682172512798</v>
      </c>
      <c r="Y1778">
        <f t="shared" si="307"/>
        <v>-4.4828649026591914E-2</v>
      </c>
      <c r="Z1778">
        <f t="shared" si="308"/>
        <v>7.9562954271506191E-3</v>
      </c>
    </row>
    <row r="1779" spans="1:26" x14ac:dyDescent="0.25">
      <c r="A1779">
        <f>'raw zonal'!A1779+1</f>
        <v>1778</v>
      </c>
      <c r="B1779">
        <f>'raw zonal'!B1779</f>
        <v>-18.918788909900002</v>
      </c>
      <c r="C1779">
        <f>'raw zonal'!C1779</f>
        <v>6190.2592773400002</v>
      </c>
      <c r="D1779">
        <f>'raw zonal'!D1779</f>
        <v>-1488.5883789100001</v>
      </c>
      <c r="E1779">
        <f>'raw zonal'!E1779</f>
        <v>6190.2592773400002</v>
      </c>
      <c r="F1779">
        <f>'raw zonal'!F1779</f>
        <v>-13.9575977325</v>
      </c>
      <c r="G1779">
        <f>'raw zonal'!G1779</f>
        <v>6190.2592773400002</v>
      </c>
      <c r="H1779">
        <f>'raw zonal'!H1779</f>
        <v>-94.253295898399998</v>
      </c>
      <c r="I1779">
        <f>'raw zonal'!I1779</f>
        <v>692.41760253899997</v>
      </c>
      <c r="J1779">
        <f>'raw zonal'!J1779</f>
        <v>-288.21954345699999</v>
      </c>
      <c r="K1779">
        <f>'raw zonal'!K1779</f>
        <v>208.44393920900001</v>
      </c>
      <c r="L1779">
        <f>'raw zonal'!L1779</f>
        <v>586.35284423799999</v>
      </c>
      <c r="M1779">
        <f>'raw zonal'!M1779</f>
        <v>208.44393920900001</v>
      </c>
      <c r="N1779">
        <f>'raw zonal'!N1779</f>
        <v>-5.5994968414299997</v>
      </c>
      <c r="O1779">
        <f>'raw zonal'!O1779</f>
        <v>208.44393920900001</v>
      </c>
      <c r="P1779">
        <f t="shared" si="298"/>
        <v>-1323.18425751123</v>
      </c>
      <c r="Q1779">
        <f t="shared" si="299"/>
        <v>19888.527252185999</v>
      </c>
      <c r="R1779">
        <f t="shared" si="300"/>
        <v>-3.0562191440274443E-3</v>
      </c>
      <c r="S1779">
        <f t="shared" si="301"/>
        <v>-4.1584761543501632</v>
      </c>
      <c r="T1779">
        <f t="shared" si="302"/>
        <v>-0.24047270271200294</v>
      </c>
      <c r="U1779">
        <f t="shared" si="303"/>
        <v>-2.2547678711282806E-3</v>
      </c>
      <c r="V1779">
        <f t="shared" si="304"/>
        <v>-0.13612203900187711</v>
      </c>
      <c r="W1779">
        <f t="shared" si="305"/>
        <v>-1.3827197113561145</v>
      </c>
      <c r="X1779">
        <f t="shared" si="306"/>
        <v>2.8130002074566578</v>
      </c>
      <c r="Y1779">
        <f t="shared" si="307"/>
        <v>-2.6863322880381593E-2</v>
      </c>
      <c r="Z1779">
        <f t="shared" si="308"/>
        <v>-6.6530027122334842E-2</v>
      </c>
    </row>
    <row r="1780" spans="1:26" x14ac:dyDescent="0.25">
      <c r="A1780">
        <f>'raw zonal'!A1780+1</f>
        <v>1779</v>
      </c>
      <c r="B1780">
        <f>'raw zonal'!B1780</f>
        <v>-9.6058492660500008</v>
      </c>
      <c r="C1780">
        <f>'raw zonal'!C1780</f>
        <v>2312.5</v>
      </c>
      <c r="D1780">
        <f>'raw zonal'!D1780</f>
        <v>-61.910949707</v>
      </c>
      <c r="E1780">
        <f>'raw zonal'!E1780</f>
        <v>2312.5</v>
      </c>
      <c r="F1780">
        <f>'raw zonal'!F1780</f>
        <v>4.8241720199599998</v>
      </c>
      <c r="G1780">
        <f>'raw zonal'!G1780</f>
        <v>2312.5</v>
      </c>
      <c r="H1780">
        <f>'raw zonal'!H1780</f>
        <v>-6.2041754722600002</v>
      </c>
      <c r="I1780">
        <f>'raw zonal'!I1780</f>
        <v>166.5</v>
      </c>
      <c r="J1780">
        <f>'raw zonal'!J1780</f>
        <v>-404.91928100600001</v>
      </c>
      <c r="K1780">
        <f>'raw zonal'!K1780</f>
        <v>276.53121948199998</v>
      </c>
      <c r="L1780">
        <f>'raw zonal'!L1780</f>
        <v>792.69976806600005</v>
      </c>
      <c r="M1780">
        <f>'raw zonal'!M1780</f>
        <v>276.53121948199998</v>
      </c>
      <c r="N1780">
        <f>'raw zonal'!N1780</f>
        <v>95.727012634299996</v>
      </c>
      <c r="O1780">
        <f>'raw zonal'!O1780</f>
        <v>276.53121948199998</v>
      </c>
      <c r="P1780">
        <f t="shared" si="298"/>
        <v>410.61069726895005</v>
      </c>
      <c r="Q1780">
        <f t="shared" si="299"/>
        <v>7933.5936584459996</v>
      </c>
      <c r="R1780">
        <f t="shared" si="300"/>
        <v>-4.1538807636972977E-3</v>
      </c>
      <c r="S1780">
        <f t="shared" si="301"/>
        <v>-37.35203564061198</v>
      </c>
      <c r="T1780">
        <f t="shared" si="302"/>
        <v>-2.6772302575999999E-2</v>
      </c>
      <c r="U1780">
        <f t="shared" si="303"/>
        <v>2.0861284410637836E-3</v>
      </c>
      <c r="V1780">
        <f t="shared" si="304"/>
        <v>-3.7262315148708709E-2</v>
      </c>
      <c r="W1780">
        <f t="shared" si="305"/>
        <v>-1.4642805313790512</v>
      </c>
      <c r="X1780">
        <f t="shared" si="306"/>
        <v>2.8665832724091342</v>
      </c>
      <c r="Y1780">
        <f t="shared" si="307"/>
        <v>0.34617072464228971</v>
      </c>
      <c r="Z1780">
        <f t="shared" si="308"/>
        <v>5.1755952591776525E-2</v>
      </c>
    </row>
    <row r="1781" spans="1:26" x14ac:dyDescent="0.25">
      <c r="A1781">
        <f>'raw zonal'!A1781+1</f>
        <v>1780</v>
      </c>
      <c r="B1781">
        <f>'raw zonal'!B1781</f>
        <v>-1.37073206902</v>
      </c>
      <c r="C1781">
        <f>'raw zonal'!C1781</f>
        <v>467.43981933600003</v>
      </c>
      <c r="D1781">
        <f>'raw zonal'!D1781</f>
        <v>-37.967967987100003</v>
      </c>
      <c r="E1781">
        <f>'raw zonal'!E1781</f>
        <v>467.43981933600003</v>
      </c>
      <c r="F1781">
        <f>'raw zonal'!F1781</f>
        <v>-0.66527551412599994</v>
      </c>
      <c r="G1781">
        <f>'raw zonal'!G1781</f>
        <v>467.43981933600003</v>
      </c>
      <c r="H1781">
        <f>'raw zonal'!H1781</f>
        <v>-2.2436037063600001</v>
      </c>
      <c r="I1781">
        <f>'raw zonal'!I1781</f>
        <v>38.174991607700001</v>
      </c>
      <c r="J1781">
        <f>'raw zonal'!J1781</f>
        <v>-12.5033426285</v>
      </c>
      <c r="K1781">
        <f>'raw zonal'!K1781</f>
        <v>10.0499992371</v>
      </c>
      <c r="L1781">
        <f>'raw zonal'!L1781</f>
        <v>29.255500793500001</v>
      </c>
      <c r="M1781">
        <f>'raw zonal'!M1781</f>
        <v>10.0499992371</v>
      </c>
      <c r="N1781">
        <f>'raw zonal'!N1781</f>
        <v>0.55501854419700003</v>
      </c>
      <c r="O1781">
        <f>'raw zonal'!O1781</f>
        <v>10.0499992371</v>
      </c>
      <c r="P1781">
        <f t="shared" si="298"/>
        <v>-24.940402567409002</v>
      </c>
      <c r="Q1781">
        <f t="shared" si="299"/>
        <v>1470.6444473270003</v>
      </c>
      <c r="R1781">
        <f t="shared" si="300"/>
        <v>-2.9324246936581694E-3</v>
      </c>
      <c r="S1781">
        <f t="shared" si="301"/>
        <v>-12.311425765393011</v>
      </c>
      <c r="T1781">
        <f t="shared" si="302"/>
        <v>-8.1225360819781336E-2</v>
      </c>
      <c r="U1781">
        <f t="shared" si="303"/>
        <v>-1.4232324389287722E-3</v>
      </c>
      <c r="V1781">
        <f t="shared" si="304"/>
        <v>-5.87715572911209E-2</v>
      </c>
      <c r="W1781">
        <f t="shared" si="305"/>
        <v>-1.2441137888193443</v>
      </c>
      <c r="X1781">
        <f t="shared" si="306"/>
        <v>2.9109953248058047</v>
      </c>
      <c r="Y1781">
        <f t="shared" si="307"/>
        <v>5.5225729982956162E-2</v>
      </c>
      <c r="Z1781">
        <f t="shared" si="308"/>
        <v>-1.6958825508599267E-2</v>
      </c>
    </row>
    <row r="1782" spans="1:26" x14ac:dyDescent="0.25">
      <c r="A1782">
        <f>'raw zonal'!A1782+1</f>
        <v>1781</v>
      </c>
      <c r="B1782">
        <f>'raw zonal'!B1782</f>
        <v>-12.4020700455</v>
      </c>
      <c r="C1782">
        <f>'raw zonal'!C1782</f>
        <v>5228.8535156199996</v>
      </c>
      <c r="D1782">
        <f>'raw zonal'!D1782</f>
        <v>-320.236328125</v>
      </c>
      <c r="E1782">
        <f>'raw zonal'!E1782</f>
        <v>5228.8535156199996</v>
      </c>
      <c r="F1782">
        <f>'raw zonal'!F1782</f>
        <v>-6.5876650810199999</v>
      </c>
      <c r="G1782">
        <f>'raw zonal'!G1782</f>
        <v>5228.8535156199996</v>
      </c>
      <c r="H1782">
        <f>'raw zonal'!H1782</f>
        <v>-123.29689025899999</v>
      </c>
      <c r="I1782">
        <f>'raw zonal'!I1782</f>
        <v>656.27178955099998</v>
      </c>
      <c r="J1782">
        <f>'raw zonal'!J1782</f>
        <v>-283.117095947</v>
      </c>
      <c r="K1782">
        <f>'raw zonal'!K1782</f>
        <v>223.99029540999999</v>
      </c>
      <c r="L1782">
        <f>'raw zonal'!L1782</f>
        <v>659.33666992200006</v>
      </c>
      <c r="M1782">
        <f>'raw zonal'!M1782</f>
        <v>223.99029540999999</v>
      </c>
      <c r="N1782">
        <f>'raw zonal'!N1782</f>
        <v>-9.0916223526</v>
      </c>
      <c r="O1782">
        <f>'raw zonal'!O1782</f>
        <v>223.99029540999999</v>
      </c>
      <c r="P1782">
        <f t="shared" si="298"/>
        <v>-95.395001888119978</v>
      </c>
      <c r="Q1782">
        <f t="shared" si="299"/>
        <v>17014.803222641</v>
      </c>
      <c r="R1782">
        <f t="shared" si="300"/>
        <v>-2.3718526457954239E-3</v>
      </c>
      <c r="S1782">
        <f t="shared" si="301"/>
        <v>-16.32810851359433</v>
      </c>
      <c r="T1782">
        <f t="shared" si="302"/>
        <v>-6.1244080976521426E-2</v>
      </c>
      <c r="U1782">
        <f t="shared" si="303"/>
        <v>-1.2598679732260356E-3</v>
      </c>
      <c r="V1782">
        <f t="shared" si="304"/>
        <v>-0.18787473760430226</v>
      </c>
      <c r="W1782">
        <f t="shared" si="305"/>
        <v>-1.2639703672374385</v>
      </c>
      <c r="X1782">
        <f t="shared" si="306"/>
        <v>2.9435948049228036</v>
      </c>
      <c r="Y1782">
        <f t="shared" si="307"/>
        <v>-4.0589358284288002E-2</v>
      </c>
      <c r="Z1782">
        <f t="shared" si="308"/>
        <v>-5.6065886063954712E-3</v>
      </c>
    </row>
    <row r="1783" spans="1:26" x14ac:dyDescent="0.25">
      <c r="A1783">
        <f>'raw zonal'!A1783+1</f>
        <v>1782</v>
      </c>
      <c r="B1783">
        <f>'raw zonal'!B1783</f>
        <v>0.94281899929000001</v>
      </c>
      <c r="C1783">
        <f>'raw zonal'!C1783</f>
        <v>2290.7204589799999</v>
      </c>
      <c r="D1783">
        <f>'raw zonal'!D1783</f>
        <v>-398.12976074199997</v>
      </c>
      <c r="E1783">
        <f>'raw zonal'!E1783</f>
        <v>2290.7204589799999</v>
      </c>
      <c r="F1783">
        <f>'raw zonal'!F1783</f>
        <v>-0.49385228753100002</v>
      </c>
      <c r="G1783">
        <f>'raw zonal'!G1783</f>
        <v>2290.7204589799999</v>
      </c>
      <c r="H1783">
        <f>'raw zonal'!H1783</f>
        <v>-34.553447723399998</v>
      </c>
      <c r="I1783">
        <f>'raw zonal'!I1783</f>
        <v>151.07188415499999</v>
      </c>
      <c r="J1783">
        <f>'raw zonal'!J1783</f>
        <v>-36.532127380399999</v>
      </c>
      <c r="K1783">
        <f>'raw zonal'!K1783</f>
        <v>29.7831802368</v>
      </c>
      <c r="L1783">
        <f>'raw zonal'!L1783</f>
        <v>86.337921142599996</v>
      </c>
      <c r="M1783">
        <f>'raw zonal'!M1783</f>
        <v>29.7831802368</v>
      </c>
      <c r="N1783">
        <f>'raw zonal'!N1783</f>
        <v>-1.46002745628</v>
      </c>
      <c r="O1783">
        <f>'raw zonal'!O1783</f>
        <v>29.7831802368</v>
      </c>
      <c r="P1783">
        <f t="shared" si="298"/>
        <v>-383.88847544772091</v>
      </c>
      <c r="Q1783">
        <f t="shared" si="299"/>
        <v>7112.582801805399</v>
      </c>
      <c r="R1783">
        <f t="shared" si="300"/>
        <v>4.1158186525727962E-4</v>
      </c>
      <c r="S1783">
        <f t="shared" si="301"/>
        <v>-5.7537031512307752</v>
      </c>
      <c r="T1783">
        <f t="shared" si="302"/>
        <v>-0.17380111099163847</v>
      </c>
      <c r="U1783">
        <f t="shared" si="303"/>
        <v>-2.1558819435825007E-4</v>
      </c>
      <c r="V1783">
        <f t="shared" si="304"/>
        <v>-0.22872189565033893</v>
      </c>
      <c r="W1783">
        <f t="shared" si="305"/>
        <v>-1.2266026357810178</v>
      </c>
      <c r="X1783">
        <f t="shared" si="306"/>
        <v>2.8988818674213017</v>
      </c>
      <c r="Y1783">
        <f t="shared" si="307"/>
        <v>-4.9021878948843578E-2</v>
      </c>
      <c r="Z1783">
        <f t="shared" si="308"/>
        <v>-5.3973146766077416E-2</v>
      </c>
    </row>
    <row r="1784" spans="1:26" x14ac:dyDescent="0.25">
      <c r="A1784">
        <f>'raw zonal'!A1784+1</f>
        <v>1783</v>
      </c>
      <c r="B1784">
        <f>'raw zonal'!B1784</f>
        <v>-6.4825210571299996</v>
      </c>
      <c r="C1784">
        <f>'raw zonal'!C1784</f>
        <v>5146.8081054699996</v>
      </c>
      <c r="D1784">
        <f>'raw zonal'!D1784</f>
        <v>-703.83270263700001</v>
      </c>
      <c r="E1784">
        <f>'raw zonal'!E1784</f>
        <v>5146.8081054699996</v>
      </c>
      <c r="F1784">
        <f>'raw zonal'!F1784</f>
        <v>-17.527168273899999</v>
      </c>
      <c r="G1784">
        <f>'raw zonal'!G1784</f>
        <v>5146.8081054699996</v>
      </c>
      <c r="H1784">
        <f>'raw zonal'!H1784</f>
        <v>-163.84657287600001</v>
      </c>
      <c r="I1784">
        <f>'raw zonal'!I1784</f>
        <v>613.52905273399995</v>
      </c>
      <c r="J1784">
        <f>'raw zonal'!J1784</f>
        <v>-189.12753295900001</v>
      </c>
      <c r="K1784">
        <f>'raw zonal'!K1784</f>
        <v>175.13055419899999</v>
      </c>
      <c r="L1784">
        <f>'raw zonal'!L1784</f>
        <v>523.94665527300003</v>
      </c>
      <c r="M1784">
        <f>'raw zonal'!M1784</f>
        <v>175.13055419899999</v>
      </c>
      <c r="N1784">
        <f>'raw zonal'!N1784</f>
        <v>-11.3769865036</v>
      </c>
      <c r="O1784">
        <f>'raw zonal'!O1784</f>
        <v>175.13055419899999</v>
      </c>
      <c r="P1784">
        <f t="shared" si="298"/>
        <v>-568.24682903362998</v>
      </c>
      <c r="Q1784">
        <f t="shared" si="299"/>
        <v>16579.345031740999</v>
      </c>
      <c r="R1784">
        <f t="shared" si="300"/>
        <v>-1.2595225864823697E-3</v>
      </c>
      <c r="S1784">
        <f t="shared" si="301"/>
        <v>-7.3125447086883275</v>
      </c>
      <c r="T1784">
        <f t="shared" si="302"/>
        <v>-0.13675130065350027</v>
      </c>
      <c r="U1784">
        <f t="shared" si="303"/>
        <v>-3.4054442898837087E-3</v>
      </c>
      <c r="V1784">
        <f t="shared" si="304"/>
        <v>-0.26705593181915199</v>
      </c>
      <c r="W1784">
        <f t="shared" si="305"/>
        <v>-1.0799231112127661</v>
      </c>
      <c r="X1784">
        <f t="shared" si="306"/>
        <v>2.9917489707572216</v>
      </c>
      <c r="Y1784">
        <f t="shared" si="307"/>
        <v>-6.4962887576272874E-2</v>
      </c>
      <c r="Z1784">
        <f t="shared" si="308"/>
        <v>-3.4274383453974017E-2</v>
      </c>
    </row>
    <row r="1785" spans="1:26" x14ac:dyDescent="0.25">
      <c r="A1785">
        <f>'raw zonal'!A1785+1</f>
        <v>1784</v>
      </c>
      <c r="B1785">
        <f>'raw zonal'!B1785</f>
        <v>-1.87853324413</v>
      </c>
      <c r="C1785">
        <f>'raw zonal'!C1785</f>
        <v>1854.4321289100001</v>
      </c>
      <c r="D1785">
        <f>'raw zonal'!D1785</f>
        <v>-478.21005249000001</v>
      </c>
      <c r="E1785">
        <f>'raw zonal'!E1785</f>
        <v>1854.4321289100001</v>
      </c>
      <c r="F1785">
        <f>'raw zonal'!F1785</f>
        <v>-4.6162514686599998</v>
      </c>
      <c r="G1785">
        <f>'raw zonal'!G1785</f>
        <v>1854.4321289100001</v>
      </c>
      <c r="H1785">
        <f>'raw zonal'!H1785</f>
        <v>-13.5107603073</v>
      </c>
      <c r="I1785">
        <f>'raw zonal'!I1785</f>
        <v>37.274204254200001</v>
      </c>
      <c r="J1785">
        <f>'raw zonal'!J1785</f>
        <v>-28.783344268800001</v>
      </c>
      <c r="K1785">
        <f>'raw zonal'!K1785</f>
        <v>24.903480529799999</v>
      </c>
      <c r="L1785">
        <f>'raw zonal'!L1785</f>
        <v>77.513366699200006</v>
      </c>
      <c r="M1785">
        <f>'raw zonal'!M1785</f>
        <v>24.903480529799999</v>
      </c>
      <c r="N1785">
        <f>'raw zonal'!N1785</f>
        <v>2.3442180156700001</v>
      </c>
      <c r="O1785">
        <f>'raw zonal'!O1785</f>
        <v>24.903480529799999</v>
      </c>
      <c r="P1785">
        <f t="shared" si="298"/>
        <v>-447.14135706401999</v>
      </c>
      <c r="Q1785">
        <f t="shared" si="299"/>
        <v>5675.2810325736</v>
      </c>
      <c r="R1785">
        <f t="shared" si="300"/>
        <v>-1.0129964935595493E-3</v>
      </c>
      <c r="S1785">
        <f t="shared" si="301"/>
        <v>-3.8778610346104729</v>
      </c>
      <c r="T1785">
        <f t="shared" si="302"/>
        <v>-0.25787411954034833</v>
      </c>
      <c r="U1785">
        <f t="shared" si="303"/>
        <v>-2.4893073176926375E-3</v>
      </c>
      <c r="V1785">
        <f t="shared" si="304"/>
        <v>-0.36246944978785506</v>
      </c>
      <c r="W1785">
        <f t="shared" si="305"/>
        <v>-1.1557960436235923</v>
      </c>
      <c r="X1785">
        <f t="shared" si="306"/>
        <v>3.1125515409962867</v>
      </c>
      <c r="Y1785">
        <f t="shared" si="307"/>
        <v>9.4132144013559155E-2</v>
      </c>
      <c r="Z1785">
        <f t="shared" si="308"/>
        <v>-7.8787526907941052E-2</v>
      </c>
    </row>
    <row r="1786" spans="1:26" x14ac:dyDescent="0.25">
      <c r="A1786">
        <f>'raw zonal'!A1786+1</f>
        <v>1785</v>
      </c>
      <c r="B1786">
        <f>'raw zonal'!B1786</f>
        <v>-6.4124445915199999</v>
      </c>
      <c r="C1786">
        <f>'raw zonal'!C1786</f>
        <v>1537.8321533200001</v>
      </c>
      <c r="D1786">
        <f>'raw zonal'!D1786</f>
        <v>-316.40304565399998</v>
      </c>
      <c r="E1786">
        <f>'raw zonal'!E1786</f>
        <v>1537.8321533200001</v>
      </c>
      <c r="F1786">
        <f>'raw zonal'!F1786</f>
        <v>-4.8613104820300004</v>
      </c>
      <c r="G1786">
        <f>'raw zonal'!G1786</f>
        <v>1537.8321533200001</v>
      </c>
      <c r="H1786">
        <f>'raw zonal'!H1786</f>
        <v>-17.7855644226</v>
      </c>
      <c r="I1786">
        <f>'raw zonal'!I1786</f>
        <v>124.72429657000001</v>
      </c>
      <c r="J1786">
        <f>'raw zonal'!J1786</f>
        <v>-27.722208023099999</v>
      </c>
      <c r="K1786">
        <f>'raw zonal'!K1786</f>
        <v>23.651409149199999</v>
      </c>
      <c r="L1786">
        <f>'raw zonal'!L1786</f>
        <v>68.138168335000003</v>
      </c>
      <c r="M1786">
        <f>'raw zonal'!M1786</f>
        <v>23.651409149199999</v>
      </c>
      <c r="N1786">
        <f>'raw zonal'!N1786</f>
        <v>-5.1946301460299997</v>
      </c>
      <c r="O1786">
        <f>'raw zonal'!O1786</f>
        <v>23.651409149199999</v>
      </c>
      <c r="P1786">
        <f t="shared" si="298"/>
        <v>-310.24103498427996</v>
      </c>
      <c r="Q1786">
        <f t="shared" si="299"/>
        <v>4809.1749839776003</v>
      </c>
      <c r="R1786">
        <f t="shared" si="300"/>
        <v>-4.1697948489867898E-3</v>
      </c>
      <c r="S1786">
        <f t="shared" si="301"/>
        <v>-4.8603582501594635</v>
      </c>
      <c r="T1786">
        <f t="shared" si="302"/>
        <v>-0.20574615049563291</v>
      </c>
      <c r="U1786">
        <f t="shared" si="303"/>
        <v>-3.1611450388359993E-3</v>
      </c>
      <c r="V1786">
        <f t="shared" si="304"/>
        <v>-0.14259903572691682</v>
      </c>
      <c r="W1786">
        <f t="shared" si="305"/>
        <v>-1.1721165469769776</v>
      </c>
      <c r="X1786">
        <f t="shared" si="306"/>
        <v>2.8809348273992694</v>
      </c>
      <c r="Y1786">
        <f t="shared" si="307"/>
        <v>-0.21963300847153566</v>
      </c>
      <c r="Z1786">
        <f t="shared" si="308"/>
        <v>-6.4510240533540333E-2</v>
      </c>
    </row>
    <row r="1787" spans="1:26" x14ac:dyDescent="0.25">
      <c r="A1787">
        <f>'raw zonal'!A1787+1</f>
        <v>1786</v>
      </c>
      <c r="B1787">
        <f>'raw zonal'!B1787</f>
        <v>-2.6292004585300002</v>
      </c>
      <c r="C1787">
        <f>'raw zonal'!C1787</f>
        <v>1211.5080566399999</v>
      </c>
      <c r="D1787">
        <f>'raw zonal'!D1787</f>
        <v>-280.26400756800001</v>
      </c>
      <c r="E1787">
        <f>'raw zonal'!E1787</f>
        <v>1211.5080566399999</v>
      </c>
      <c r="F1787">
        <f>'raw zonal'!F1787</f>
        <v>-9.1889162063600001</v>
      </c>
      <c r="G1787">
        <f>'raw zonal'!G1787</f>
        <v>1211.5080566399999</v>
      </c>
      <c r="H1787">
        <f>'raw zonal'!H1787</f>
        <v>-0.40125551819799998</v>
      </c>
      <c r="I1787">
        <f>'raw zonal'!I1787</f>
        <v>7.7190113067599997</v>
      </c>
      <c r="J1787">
        <f>'raw zonal'!J1787</f>
        <v>-13.7962198257</v>
      </c>
      <c r="K1787">
        <f>'raw zonal'!K1787</f>
        <v>15.499997139</v>
      </c>
      <c r="L1787">
        <f>'raw zonal'!L1787</f>
        <v>59.1259040833</v>
      </c>
      <c r="M1787">
        <f>'raw zonal'!M1787</f>
        <v>15.499997139</v>
      </c>
      <c r="N1787">
        <f>'raw zonal'!N1787</f>
        <v>-1.1711713075600001</v>
      </c>
      <c r="O1787">
        <f>'raw zonal'!O1787</f>
        <v>15.499997139</v>
      </c>
      <c r="P1787">
        <f t="shared" si="298"/>
        <v>-248.32486680104805</v>
      </c>
      <c r="Q1787">
        <f t="shared" si="299"/>
        <v>3688.743172643759</v>
      </c>
      <c r="R1787">
        <f t="shared" si="300"/>
        <v>-2.1701881750764685E-3</v>
      </c>
      <c r="S1787">
        <f t="shared" si="301"/>
        <v>-4.3227386461533195</v>
      </c>
      <c r="T1787">
        <f t="shared" si="302"/>
        <v>-0.23133482772313133</v>
      </c>
      <c r="U1787">
        <f t="shared" si="303"/>
        <v>-7.5846926118218047E-3</v>
      </c>
      <c r="V1787">
        <f t="shared" si="304"/>
        <v>-5.1982760777484101E-2</v>
      </c>
      <c r="W1787">
        <f t="shared" si="305"/>
        <v>-0.89007886272358883</v>
      </c>
      <c r="X1787">
        <f t="shared" si="306"/>
        <v>3.814575161083841</v>
      </c>
      <c r="Y1787">
        <f t="shared" si="307"/>
        <v>-7.5559453144231972E-2</v>
      </c>
      <c r="Z1787">
        <f t="shared" si="308"/>
        <v>-6.7319641183658532E-2</v>
      </c>
    </row>
    <row r="1788" spans="1:26" x14ac:dyDescent="0.25">
      <c r="A1788">
        <f>'raw zonal'!A1788+1</f>
        <v>1787</v>
      </c>
      <c r="B1788">
        <f>'raw zonal'!B1788</f>
        <v>-1.01504123211</v>
      </c>
      <c r="C1788">
        <f>'raw zonal'!C1788</f>
        <v>721.36315918000003</v>
      </c>
      <c r="D1788">
        <f>'raw zonal'!D1788</f>
        <v>-151.194381714</v>
      </c>
      <c r="E1788">
        <f>'raw zonal'!E1788</f>
        <v>721.36315918000003</v>
      </c>
      <c r="F1788">
        <f>'raw zonal'!F1788</f>
        <v>-5.1880450248700001</v>
      </c>
      <c r="G1788">
        <f>'raw zonal'!G1788</f>
        <v>721.36315918000003</v>
      </c>
      <c r="H1788">
        <f>'raw zonal'!H1788</f>
        <v>-7.6959438324000002</v>
      </c>
      <c r="I1788">
        <f>'raw zonal'!I1788</f>
        <v>37.731826782200002</v>
      </c>
      <c r="J1788">
        <f>'raw zonal'!J1788</f>
        <v>-22.907232284500001</v>
      </c>
      <c r="K1788">
        <f>'raw zonal'!K1788</f>
        <v>26.417118072499999</v>
      </c>
      <c r="L1788">
        <f>'raw zonal'!L1788</f>
        <v>86.412887573199995</v>
      </c>
      <c r="M1788">
        <f>'raw zonal'!M1788</f>
        <v>26.417118072499999</v>
      </c>
      <c r="N1788">
        <f>'raw zonal'!N1788</f>
        <v>-4.4223098754899999</v>
      </c>
      <c r="O1788">
        <f>'raw zonal'!O1788</f>
        <v>26.417118072499999</v>
      </c>
      <c r="P1788">
        <f t="shared" si="298"/>
        <v>-106.01006639017001</v>
      </c>
      <c r="Q1788">
        <f t="shared" si="299"/>
        <v>2281.072658539701</v>
      </c>
      <c r="R1788">
        <f t="shared" si="300"/>
        <v>-1.4071154302693176E-3</v>
      </c>
      <c r="S1788">
        <f t="shared" si="301"/>
        <v>-4.7710976492799446</v>
      </c>
      <c r="T1788">
        <f t="shared" si="302"/>
        <v>-0.20959537479827525</v>
      </c>
      <c r="U1788">
        <f t="shared" si="303"/>
        <v>-7.1920016414027035E-3</v>
      </c>
      <c r="V1788">
        <f t="shared" si="304"/>
        <v>-0.20396425216365521</v>
      </c>
      <c r="W1788">
        <f t="shared" si="305"/>
        <v>-0.86713593139238909</v>
      </c>
      <c r="X1788">
        <f t="shared" si="306"/>
        <v>3.271094422035199</v>
      </c>
      <c r="Y1788">
        <f t="shared" si="307"/>
        <v>-0.16740319149701602</v>
      </c>
      <c r="Z1788">
        <f t="shared" si="308"/>
        <v>-4.6473778901034928E-2</v>
      </c>
    </row>
    <row r="1789" spans="1:26" x14ac:dyDescent="0.25">
      <c r="A1789">
        <f>'raw zonal'!A1789+1</f>
        <v>1788</v>
      </c>
      <c r="B1789">
        <f>'raw zonal'!B1789</f>
        <v>3.1599400043500001</v>
      </c>
      <c r="C1789">
        <f>'raw zonal'!C1789</f>
        <v>2035.2557373</v>
      </c>
      <c r="D1789">
        <f>'raw zonal'!D1789</f>
        <v>-506.68322753899997</v>
      </c>
      <c r="E1789">
        <f>'raw zonal'!E1789</f>
        <v>2035.2557373</v>
      </c>
      <c r="F1789">
        <f>'raw zonal'!F1789</f>
        <v>-4.9516730308500003</v>
      </c>
      <c r="G1789">
        <f>'raw zonal'!G1789</f>
        <v>2035.2557373</v>
      </c>
      <c r="H1789">
        <f>'raw zonal'!H1789</f>
        <v>-40.702293396000002</v>
      </c>
      <c r="I1789">
        <f>'raw zonal'!I1789</f>
        <v>268.47814941399997</v>
      </c>
      <c r="J1789">
        <f>'raw zonal'!J1789</f>
        <v>-28.3448200226</v>
      </c>
      <c r="K1789">
        <f>'raw zonal'!K1789</f>
        <v>29.8001289368</v>
      </c>
      <c r="L1789">
        <f>'raw zonal'!L1789</f>
        <v>91.442649841299996</v>
      </c>
      <c r="M1789">
        <f>'raw zonal'!M1789</f>
        <v>29.8001289368</v>
      </c>
      <c r="N1789">
        <f>'raw zonal'!N1789</f>
        <v>-4.4529709816</v>
      </c>
      <c r="O1789">
        <f>'raw zonal'!O1789</f>
        <v>29.8001289368</v>
      </c>
      <c r="P1789">
        <f t="shared" si="298"/>
        <v>-490.53239512439984</v>
      </c>
      <c r="Q1789">
        <f t="shared" si="299"/>
        <v>6463.6457481244006</v>
      </c>
      <c r="R1789">
        <f t="shared" si="300"/>
        <v>1.5526009564488553E-3</v>
      </c>
      <c r="S1789">
        <f t="shared" si="301"/>
        <v>-4.0168208195589896</v>
      </c>
      <c r="T1789">
        <f t="shared" si="302"/>
        <v>-0.24895310120150962</v>
      </c>
      <c r="U1789">
        <f t="shared" si="303"/>
        <v>-2.4329488133117672E-3</v>
      </c>
      <c r="V1789">
        <f t="shared" si="304"/>
        <v>-0.15160374684062669</v>
      </c>
      <c r="W1789">
        <f t="shared" si="305"/>
        <v>-0.95116434169508413</v>
      </c>
      <c r="X1789">
        <f t="shared" si="306"/>
        <v>3.0685320199530417</v>
      </c>
      <c r="Y1789">
        <f t="shared" si="307"/>
        <v>-0.14942790989407609</v>
      </c>
      <c r="Z1789">
        <f t="shared" si="308"/>
        <v>-7.5890977667942422E-2</v>
      </c>
    </row>
    <row r="1790" spans="1:26" x14ac:dyDescent="0.25">
      <c r="A1790">
        <f>'raw zonal'!A1790+1</f>
        <v>1789</v>
      </c>
      <c r="B1790">
        <f>'raw zonal'!B1790</f>
        <v>-2.3266762494999999E-2</v>
      </c>
      <c r="C1790">
        <f>'raw zonal'!C1790</f>
        <v>1329.6245117200001</v>
      </c>
      <c r="D1790">
        <f>'raw zonal'!D1790</f>
        <v>-226.83465576200001</v>
      </c>
      <c r="E1790">
        <f>'raw zonal'!E1790</f>
        <v>1329.6245117200001</v>
      </c>
      <c r="F1790">
        <f>'raw zonal'!F1790</f>
        <v>-5.9755053520199999</v>
      </c>
      <c r="G1790">
        <f>'raw zonal'!G1790</f>
        <v>1329.6245117200001</v>
      </c>
      <c r="H1790">
        <f>'raw zonal'!H1790</f>
        <v>-17.852302551299999</v>
      </c>
      <c r="I1790">
        <f>'raw zonal'!I1790</f>
        <v>177.398712158</v>
      </c>
      <c r="J1790">
        <f>'raw zonal'!J1790</f>
        <v>-21.850795745799999</v>
      </c>
      <c r="K1790">
        <f>'raw zonal'!K1790</f>
        <v>22.824998855600001</v>
      </c>
      <c r="L1790">
        <f>'raw zonal'!L1790</f>
        <v>73.950271606399994</v>
      </c>
      <c r="M1790">
        <f>'raw zonal'!M1790</f>
        <v>22.824998855600001</v>
      </c>
      <c r="N1790">
        <f>'raw zonal'!N1790</f>
        <v>-2.77442646027</v>
      </c>
      <c r="O1790">
        <f>'raw zonal'!O1790</f>
        <v>22.824998855600001</v>
      </c>
      <c r="P1790">
        <f t="shared" si="298"/>
        <v>-201.36068102748501</v>
      </c>
      <c r="Q1790">
        <f t="shared" si="299"/>
        <v>4234.7472438847999</v>
      </c>
      <c r="R1790">
        <f t="shared" si="300"/>
        <v>-1.7498746668638164E-5</v>
      </c>
      <c r="S1790">
        <f t="shared" si="301"/>
        <v>-5.8616462605919963</v>
      </c>
      <c r="T1790">
        <f t="shared" si="302"/>
        <v>-0.1706005370407673</v>
      </c>
      <c r="U1790">
        <f t="shared" si="303"/>
        <v>-4.4941299587581279E-3</v>
      </c>
      <c r="V1790">
        <f t="shared" si="304"/>
        <v>-0.10063377763080864</v>
      </c>
      <c r="W1790">
        <f t="shared" si="305"/>
        <v>-0.95731859107800199</v>
      </c>
      <c r="X1790">
        <f t="shared" si="306"/>
        <v>3.239880627124617</v>
      </c>
      <c r="Y1790">
        <f t="shared" si="307"/>
        <v>-0.12155209635812569</v>
      </c>
      <c r="Z1790">
        <f t="shared" si="308"/>
        <v>-4.7549633881516902E-2</v>
      </c>
    </row>
    <row r="1791" spans="1:26" x14ac:dyDescent="0.25">
      <c r="A1791">
        <f>'raw zonal'!A1791+1</f>
        <v>1790</v>
      </c>
      <c r="B1791">
        <f>'raw zonal'!B1791</f>
        <v>-0.91959780454600004</v>
      </c>
      <c r="C1791">
        <f>'raw zonal'!C1791</f>
        <v>2030.4763183600001</v>
      </c>
      <c r="D1791">
        <f>'raw zonal'!D1791</f>
        <v>-342.81729125999999</v>
      </c>
      <c r="E1791">
        <f>'raw zonal'!E1791</f>
        <v>2030.4763183600001</v>
      </c>
      <c r="F1791">
        <f>'raw zonal'!F1791</f>
        <v>-7.57351636887</v>
      </c>
      <c r="G1791">
        <f>'raw zonal'!G1791</f>
        <v>2030.4763183600001</v>
      </c>
      <c r="H1791">
        <f>'raw zonal'!H1791</f>
        <v>-27.422239303600001</v>
      </c>
      <c r="I1791">
        <f>'raw zonal'!I1791</f>
        <v>155.03732299800001</v>
      </c>
      <c r="J1791">
        <f>'raw zonal'!J1791</f>
        <v>-23.692619323700001</v>
      </c>
      <c r="K1791">
        <f>'raw zonal'!K1791</f>
        <v>26.161779403699999</v>
      </c>
      <c r="L1791">
        <f>'raw zonal'!L1791</f>
        <v>83.741157531699997</v>
      </c>
      <c r="M1791">
        <f>'raw zonal'!M1791</f>
        <v>26.161779403699999</v>
      </c>
      <c r="N1791">
        <f>'raw zonal'!N1791</f>
        <v>-4.3754796981800004</v>
      </c>
      <c r="O1791">
        <f>'raw zonal'!O1791</f>
        <v>26.161779403699999</v>
      </c>
      <c r="P1791">
        <f t="shared" si="298"/>
        <v>-323.05958622719606</v>
      </c>
      <c r="Q1791">
        <f t="shared" si="299"/>
        <v>6324.9516162891005</v>
      </c>
      <c r="R1791">
        <f t="shared" si="300"/>
        <v>-4.5289757690390205E-4</v>
      </c>
      <c r="S1791">
        <f t="shared" si="301"/>
        <v>-5.922911037821728</v>
      </c>
      <c r="T1791">
        <f t="shared" si="302"/>
        <v>-0.16883589735086929</v>
      </c>
      <c r="U1791">
        <f t="shared" si="303"/>
        <v>-3.7299210536900379E-3</v>
      </c>
      <c r="V1791">
        <f t="shared" si="304"/>
        <v>-0.17687508254998541</v>
      </c>
      <c r="W1791">
        <f t="shared" si="305"/>
        <v>-0.90561956654787823</v>
      </c>
      <c r="X1791">
        <f t="shared" si="306"/>
        <v>3.2008968594795459</v>
      </c>
      <c r="Y1791">
        <f t="shared" si="307"/>
        <v>-0.16724702210283091</v>
      </c>
      <c r="Z1791">
        <f t="shared" si="308"/>
        <v>-5.1077005141857146E-2</v>
      </c>
    </row>
    <row r="1792" spans="1:26" x14ac:dyDescent="0.25">
      <c r="A1792">
        <f>'raw zonal'!A1792+1</f>
        <v>1791</v>
      </c>
      <c r="B1792">
        <f>'raw zonal'!B1792</f>
        <v>-5.2600021362299998</v>
      </c>
      <c r="C1792">
        <f>'raw zonal'!C1792</f>
        <v>3184.8125</v>
      </c>
      <c r="D1792">
        <f>'raw zonal'!D1792</f>
        <v>-427.494049072</v>
      </c>
      <c r="E1792">
        <f>'raw zonal'!E1792</f>
        <v>3184.8125</v>
      </c>
      <c r="F1792">
        <f>'raw zonal'!F1792</f>
        <v>-6.2198472023000004</v>
      </c>
      <c r="G1792">
        <f>'raw zonal'!G1792</f>
        <v>3184.8125</v>
      </c>
      <c r="H1792">
        <f>'raw zonal'!H1792</f>
        <v>-29.821191787699998</v>
      </c>
      <c r="I1792">
        <f>'raw zonal'!I1792</f>
        <v>218.524658203</v>
      </c>
      <c r="J1792">
        <f>'raw zonal'!J1792</f>
        <v>-62.116046905499999</v>
      </c>
      <c r="K1792">
        <f>'raw zonal'!K1792</f>
        <v>59.787715911900001</v>
      </c>
      <c r="L1792">
        <f>'raw zonal'!L1792</f>
        <v>198.70472717300001</v>
      </c>
      <c r="M1792">
        <f>'raw zonal'!M1792</f>
        <v>59.787715911900001</v>
      </c>
      <c r="N1792">
        <f>'raw zonal'!N1792</f>
        <v>3.5362195968600001</v>
      </c>
      <c r="O1792">
        <f>'raw zonal'!O1792</f>
        <v>59.787715911900001</v>
      </c>
      <c r="P1792">
        <f t="shared" si="298"/>
        <v>-328.67019033386993</v>
      </c>
      <c r="Q1792">
        <f t="shared" si="299"/>
        <v>9952.3253059386989</v>
      </c>
      <c r="R1792">
        <f t="shared" si="300"/>
        <v>-1.6515892650603449E-3</v>
      </c>
      <c r="S1792">
        <f t="shared" si="301"/>
        <v>-7.4499575068087163</v>
      </c>
      <c r="T1792">
        <f t="shared" si="302"/>
        <v>-0.13422895353242931</v>
      </c>
      <c r="U1792">
        <f t="shared" si="303"/>
        <v>-1.9529712352925016E-3</v>
      </c>
      <c r="V1792">
        <f t="shared" si="304"/>
        <v>-0.13646602645637088</v>
      </c>
      <c r="W1792">
        <f t="shared" si="305"/>
        <v>-1.0389433006109634</v>
      </c>
      <c r="X1792">
        <f t="shared" si="306"/>
        <v>3.3235042373219397</v>
      </c>
      <c r="Y1792">
        <f t="shared" si="307"/>
        <v>5.9146256767373173E-2</v>
      </c>
      <c r="Z1792">
        <f t="shared" si="308"/>
        <v>-3.3024462146323492E-2</v>
      </c>
    </row>
    <row r="1793" spans="1:26" x14ac:dyDescent="0.25">
      <c r="A1793">
        <f>'raw zonal'!A1793+1</f>
        <v>1792</v>
      </c>
      <c r="B1793">
        <f>'raw zonal'!B1793</f>
        <v>-18.186065673800002</v>
      </c>
      <c r="C1793">
        <f>'raw zonal'!C1793</f>
        <v>6891.6337890599998</v>
      </c>
      <c r="D1793">
        <f>'raw zonal'!D1793</f>
        <v>-224.17608642600001</v>
      </c>
      <c r="E1793">
        <f>'raw zonal'!E1793</f>
        <v>6891.6337890599998</v>
      </c>
      <c r="F1793">
        <f>'raw zonal'!F1793</f>
        <v>-3.16505432129</v>
      </c>
      <c r="G1793">
        <f>'raw zonal'!G1793</f>
        <v>6891.6337890599998</v>
      </c>
      <c r="H1793">
        <f>'raw zonal'!H1793</f>
        <v>-13.060128212</v>
      </c>
      <c r="I1793">
        <f>'raw zonal'!I1793</f>
        <v>311.52676391599999</v>
      </c>
      <c r="J1793">
        <f>'raw zonal'!J1793</f>
        <v>-769.60614013700001</v>
      </c>
      <c r="K1793">
        <f>'raw zonal'!K1793</f>
        <v>557.91296386700003</v>
      </c>
      <c r="L1793">
        <f>'raw zonal'!L1793</f>
        <v>1605.5874023399999</v>
      </c>
      <c r="M1793">
        <f>'raw zonal'!M1793</f>
        <v>557.91296386700003</v>
      </c>
      <c r="N1793">
        <f>'raw zonal'!N1793</f>
        <v>-16.4862346649</v>
      </c>
      <c r="O1793">
        <f>'raw zonal'!O1793</f>
        <v>557.91296386700003</v>
      </c>
      <c r="P1793">
        <f t="shared" si="298"/>
        <v>560.90769290500987</v>
      </c>
      <c r="Q1793">
        <f t="shared" si="299"/>
        <v>22660.167022696995</v>
      </c>
      <c r="R1793">
        <f t="shared" si="300"/>
        <v>-2.6388612962385122E-3</v>
      </c>
      <c r="S1793">
        <f t="shared" si="301"/>
        <v>-30.742055938847482</v>
      </c>
      <c r="T1793">
        <f t="shared" si="302"/>
        <v>-3.2528728787339846E-2</v>
      </c>
      <c r="U1793">
        <f t="shared" si="303"/>
        <v>-4.5926037543003354E-4</v>
      </c>
      <c r="V1793">
        <f t="shared" si="304"/>
        <v>-4.1922973319626335E-2</v>
      </c>
      <c r="W1793">
        <f t="shared" si="305"/>
        <v>-1.379437636298527</v>
      </c>
      <c r="X1793">
        <f t="shared" si="306"/>
        <v>2.8778456611070133</v>
      </c>
      <c r="Y1793">
        <f t="shared" si="307"/>
        <v>-2.9549832559241491E-2</v>
      </c>
      <c r="Z1793">
        <f t="shared" si="308"/>
        <v>2.475302553344777E-2</v>
      </c>
    </row>
    <row r="1794" spans="1:26" x14ac:dyDescent="0.25">
      <c r="A1794">
        <f>'raw zonal'!A1794+1</f>
        <v>1793</v>
      </c>
      <c r="B1794">
        <f>'raw zonal'!B1794</f>
        <v>-19.007839202900001</v>
      </c>
      <c r="C1794">
        <f>'raw zonal'!C1794</f>
        <v>7362.9707031199996</v>
      </c>
      <c r="D1794">
        <f>'raw zonal'!D1794</f>
        <v>-394.35406494099999</v>
      </c>
      <c r="E1794">
        <f>'raw zonal'!E1794</f>
        <v>7362.9707031199996</v>
      </c>
      <c r="F1794">
        <f>'raw zonal'!F1794</f>
        <v>-16.563840866100001</v>
      </c>
      <c r="G1794">
        <f>'raw zonal'!G1794</f>
        <v>7362.9707031199996</v>
      </c>
      <c r="H1794">
        <f>'raw zonal'!H1794</f>
        <v>-197.28639221200001</v>
      </c>
      <c r="I1794">
        <f>'raw zonal'!I1794</f>
        <v>861.72009277300003</v>
      </c>
      <c r="J1794">
        <f>'raw zonal'!J1794</f>
        <v>-450.56451415999999</v>
      </c>
      <c r="K1794">
        <f>'raw zonal'!K1794</f>
        <v>340.34259033199999</v>
      </c>
      <c r="L1794">
        <f>'raw zonal'!L1794</f>
        <v>966.46270751999998</v>
      </c>
      <c r="M1794">
        <f>'raw zonal'!M1794</f>
        <v>340.34259033199999</v>
      </c>
      <c r="N1794">
        <f>'raw zonal'!N1794</f>
        <v>-23.658086776699999</v>
      </c>
      <c r="O1794">
        <f>'raw zonal'!O1794</f>
        <v>340.34259033199999</v>
      </c>
      <c r="P1794">
        <f t="shared" ref="P1794:P1857" si="309">B1794+D1794+F1794+H1794+J1794+L1794+N1794</f>
        <v>-134.97203063869998</v>
      </c>
      <c r="Q1794">
        <f t="shared" ref="Q1794:Q1857" si="310">C1794+E1794+G1794+I1794+K1794+M1794+O1794</f>
        <v>23971.659973128993</v>
      </c>
      <c r="R1794">
        <f t="shared" ref="R1794:R1857" si="311">B1794/C1794</f>
        <v>-2.5815448640649327E-3</v>
      </c>
      <c r="S1794">
        <f t="shared" ref="S1794:S1857" si="312">C1794/D1794</f>
        <v>-18.67096438887117</v>
      </c>
      <c r="T1794">
        <f t="shared" ref="T1794:T1857" si="313">D1794/E1794</f>
        <v>-5.355909738631659E-2</v>
      </c>
      <c r="U1794">
        <f t="shared" ref="U1794:U1857" si="314">F1794/G1794</f>
        <v>-2.2496138493503996E-3</v>
      </c>
      <c r="V1794">
        <f t="shared" ref="V1794:V1857" si="315">H1794/I1794</f>
        <v>-0.22894486720988005</v>
      </c>
      <c r="W1794">
        <f t="shared" ref="W1794:W1857" si="316">J1794/K1794</f>
        <v>-1.3238558057646557</v>
      </c>
      <c r="X1794">
        <f t="shared" ref="X1794:X1857" si="317">L1794/M1794</f>
        <v>2.8396760645713708</v>
      </c>
      <c r="Y1794">
        <f t="shared" ref="Y1794:Y1857" si="318">N1794/O1794</f>
        <v>-6.9512566010683022E-2</v>
      </c>
      <c r="Z1794">
        <f t="shared" ref="Z1794:Z1857" si="319">P1794/Q1794</f>
        <v>-5.6304832785879968E-3</v>
      </c>
    </row>
    <row r="1795" spans="1:26" x14ac:dyDescent="0.25">
      <c r="A1795">
        <f>'raw zonal'!A1795+1</f>
        <v>1794</v>
      </c>
      <c r="B1795">
        <f>'raw zonal'!B1795</f>
        <v>-22.395029067999999</v>
      </c>
      <c r="C1795">
        <f>'raw zonal'!C1795</f>
        <v>10756.1035156</v>
      </c>
      <c r="D1795">
        <f>'raw zonal'!D1795</f>
        <v>8.4793643951399993</v>
      </c>
      <c r="E1795">
        <f>'raw zonal'!E1795</f>
        <v>10756.1035156</v>
      </c>
      <c r="F1795">
        <f>'raw zonal'!F1795</f>
        <v>-11.495030403099999</v>
      </c>
      <c r="G1795">
        <f>'raw zonal'!G1795</f>
        <v>10756.1035156</v>
      </c>
      <c r="H1795">
        <f>'raw zonal'!H1795</f>
        <v>-89.320449829099999</v>
      </c>
      <c r="I1795">
        <f>'raw zonal'!I1795</f>
        <v>1095.3110351600001</v>
      </c>
      <c r="J1795">
        <f>'raw zonal'!J1795</f>
        <v>-470.47949218799999</v>
      </c>
      <c r="K1795">
        <f>'raw zonal'!K1795</f>
        <v>364.28817749000001</v>
      </c>
      <c r="L1795">
        <f>'raw zonal'!L1795</f>
        <v>1042.0904541</v>
      </c>
      <c r="M1795">
        <f>'raw zonal'!M1795</f>
        <v>364.28817749000001</v>
      </c>
      <c r="N1795">
        <f>'raw zonal'!N1795</f>
        <v>-16.1027946472</v>
      </c>
      <c r="O1795">
        <f>'raw zonal'!O1795</f>
        <v>364.28817749000001</v>
      </c>
      <c r="P1795">
        <f t="shared" si="309"/>
        <v>440.77702235974004</v>
      </c>
      <c r="Q1795">
        <f t="shared" si="310"/>
        <v>34456.486114430001</v>
      </c>
      <c r="R1795">
        <f t="shared" si="311"/>
        <v>-2.0820763797521668E-3</v>
      </c>
      <c r="S1795">
        <f t="shared" si="312"/>
        <v>1268.5035120987286</v>
      </c>
      <c r="T1795">
        <f t="shared" si="313"/>
        <v>7.8833049373707158E-4</v>
      </c>
      <c r="U1795">
        <f t="shared" si="314"/>
        <v>-1.0686983800805101E-3</v>
      </c>
      <c r="V1795">
        <f t="shared" si="315"/>
        <v>-8.1548023311983076E-2</v>
      </c>
      <c r="W1795">
        <f t="shared" si="316"/>
        <v>-1.2915035986884724</v>
      </c>
      <c r="X1795">
        <f t="shared" si="317"/>
        <v>2.8606211194668982</v>
      </c>
      <c r="Y1795">
        <f t="shared" si="318"/>
        <v>-4.4203451119799335E-2</v>
      </c>
      <c r="Z1795">
        <f t="shared" si="319"/>
        <v>1.2792280120959502E-2</v>
      </c>
    </row>
    <row r="1796" spans="1:26" x14ac:dyDescent="0.25">
      <c r="A1796">
        <f>'raw zonal'!A1796+1</f>
        <v>1795</v>
      </c>
      <c r="B1796">
        <f>'raw zonal'!B1796</f>
        <v>-66.359100341800001</v>
      </c>
      <c r="C1796">
        <f>'raw zonal'!C1796</f>
        <v>12704.9169922</v>
      </c>
      <c r="D1796">
        <f>'raw zonal'!D1796</f>
        <v>-2233.9106445299999</v>
      </c>
      <c r="E1796">
        <f>'raw zonal'!E1796</f>
        <v>12704.9169922</v>
      </c>
      <c r="F1796">
        <f>'raw zonal'!F1796</f>
        <v>-31.015232086200001</v>
      </c>
      <c r="G1796">
        <f>'raw zonal'!G1796</f>
        <v>12704.9169922</v>
      </c>
      <c r="H1796">
        <f>'raw zonal'!H1796</f>
        <v>-239.28157043499999</v>
      </c>
      <c r="I1796">
        <f>'raw zonal'!I1796</f>
        <v>1417.4282226600001</v>
      </c>
      <c r="J1796">
        <f>'raw zonal'!J1796</f>
        <v>-125.82183075</v>
      </c>
      <c r="K1796">
        <f>'raw zonal'!K1796</f>
        <v>113.44062805199999</v>
      </c>
      <c r="L1796">
        <f>'raw zonal'!L1796</f>
        <v>350.01336669900002</v>
      </c>
      <c r="M1796">
        <f>'raw zonal'!M1796</f>
        <v>113.44062805199999</v>
      </c>
      <c r="N1796">
        <f>'raw zonal'!N1796</f>
        <v>-20.566375732400001</v>
      </c>
      <c r="O1796">
        <f>'raw zonal'!O1796</f>
        <v>113.44062805199999</v>
      </c>
      <c r="P1796">
        <f t="shared" si="309"/>
        <v>-2366.9413871764</v>
      </c>
      <c r="Q1796">
        <f t="shared" si="310"/>
        <v>39872.501083415991</v>
      </c>
      <c r="R1796">
        <f t="shared" si="311"/>
        <v>-5.2231038095361202E-3</v>
      </c>
      <c r="S1796">
        <f t="shared" si="312"/>
        <v>-5.6872986497063005</v>
      </c>
      <c r="T1796">
        <f t="shared" si="313"/>
        <v>-0.17583040061587785</v>
      </c>
      <c r="U1796">
        <f t="shared" si="314"/>
        <v>-2.4411991125358281E-3</v>
      </c>
      <c r="V1796">
        <f t="shared" si="315"/>
        <v>-0.16881388885142631</v>
      </c>
      <c r="W1796">
        <f t="shared" si="316"/>
        <v>-1.1091425789032532</v>
      </c>
      <c r="X1796">
        <f t="shared" si="317"/>
        <v>3.0854322010502053</v>
      </c>
      <c r="Y1796">
        <f t="shared" si="318"/>
        <v>-0.181296384598405</v>
      </c>
      <c r="Z1796">
        <f t="shared" si="319"/>
        <v>-5.936275184304584E-2</v>
      </c>
    </row>
    <row r="1797" spans="1:26" x14ac:dyDescent="0.25">
      <c r="A1797">
        <f>'raw zonal'!A1797+1</f>
        <v>1796</v>
      </c>
      <c r="B1797">
        <f>'raw zonal'!B1797</f>
        <v>-71.730010986300002</v>
      </c>
      <c r="C1797">
        <f>'raw zonal'!C1797</f>
        <v>10057.7724609</v>
      </c>
      <c r="D1797">
        <f>'raw zonal'!D1797</f>
        <v>-1095.91564941</v>
      </c>
      <c r="E1797">
        <f>'raw zonal'!E1797</f>
        <v>10057.7724609</v>
      </c>
      <c r="F1797">
        <f>'raw zonal'!F1797</f>
        <v>-10.303800582899999</v>
      </c>
      <c r="G1797">
        <f>'raw zonal'!G1797</f>
        <v>10057.7724609</v>
      </c>
      <c r="H1797">
        <f>'raw zonal'!H1797</f>
        <v>-119.316543579</v>
      </c>
      <c r="I1797">
        <f>'raw zonal'!I1797</f>
        <v>1342.5554199200001</v>
      </c>
      <c r="J1797">
        <f>'raw zonal'!J1797</f>
        <v>-337.99557495099998</v>
      </c>
      <c r="K1797">
        <f>'raw zonal'!K1797</f>
        <v>255.137374878</v>
      </c>
      <c r="L1797">
        <f>'raw zonal'!L1797</f>
        <v>731.61248779300001</v>
      </c>
      <c r="M1797">
        <f>'raw zonal'!M1797</f>
        <v>255.137374878</v>
      </c>
      <c r="N1797">
        <f>'raw zonal'!N1797</f>
        <v>-45.4347839355</v>
      </c>
      <c r="O1797">
        <f>'raw zonal'!O1797</f>
        <v>255.137374878</v>
      </c>
      <c r="P1797">
        <f t="shared" si="309"/>
        <v>-949.08387565169994</v>
      </c>
      <c r="Q1797">
        <f t="shared" si="310"/>
        <v>32281.284927253997</v>
      </c>
      <c r="R1797">
        <f t="shared" si="311"/>
        <v>-7.1317989410829624E-3</v>
      </c>
      <c r="S1797">
        <f t="shared" si="312"/>
        <v>-9.1775060118127954</v>
      </c>
      <c r="T1797">
        <f t="shared" si="313"/>
        <v>-0.10896206428117326</v>
      </c>
      <c r="U1797">
        <f t="shared" si="314"/>
        <v>-1.0244614921401775E-3</v>
      </c>
      <c r="V1797">
        <f t="shared" si="315"/>
        <v>-8.8872713787941662E-2</v>
      </c>
      <c r="W1797">
        <f t="shared" si="316"/>
        <v>-1.3247591620499373</v>
      </c>
      <c r="X1797">
        <f t="shared" si="317"/>
        <v>2.8675237728021536</v>
      </c>
      <c r="Y1797">
        <f t="shared" si="318"/>
        <v>-0.17807968729483761</v>
      </c>
      <c r="Z1797">
        <f t="shared" si="319"/>
        <v>-2.9400436748117809E-2</v>
      </c>
    </row>
    <row r="1798" spans="1:26" x14ac:dyDescent="0.25">
      <c r="A1798">
        <f>'raw zonal'!A1798+1</f>
        <v>1797</v>
      </c>
      <c r="B1798">
        <f>'raw zonal'!B1798</f>
        <v>-30.876394271900001</v>
      </c>
      <c r="C1798">
        <f>'raw zonal'!C1798</f>
        <v>5633.25</v>
      </c>
      <c r="D1798">
        <f>'raw zonal'!D1798</f>
        <v>-390.48587036100002</v>
      </c>
      <c r="E1798">
        <f>'raw zonal'!E1798</f>
        <v>5633.25</v>
      </c>
      <c r="F1798">
        <f>'raw zonal'!F1798</f>
        <v>-9.2182083129900008</v>
      </c>
      <c r="G1798">
        <f>'raw zonal'!G1798</f>
        <v>5633.25</v>
      </c>
      <c r="H1798">
        <f>'raw zonal'!H1798</f>
        <v>-26.329944610599998</v>
      </c>
      <c r="I1798">
        <f>'raw zonal'!I1798</f>
        <v>527.25</v>
      </c>
      <c r="J1798">
        <f>'raw zonal'!J1798</f>
        <v>-333.17807006800001</v>
      </c>
      <c r="K1798">
        <f>'raw zonal'!K1798</f>
        <v>266.77673339799998</v>
      </c>
      <c r="L1798">
        <f>'raw zonal'!L1798</f>
        <v>815.71026611299999</v>
      </c>
      <c r="M1798">
        <f>'raw zonal'!M1798</f>
        <v>266.77673339799998</v>
      </c>
      <c r="N1798">
        <f>'raw zonal'!N1798</f>
        <v>-29.1660499573</v>
      </c>
      <c r="O1798">
        <f>'raw zonal'!O1798</f>
        <v>266.77673339799998</v>
      </c>
      <c r="P1798">
        <f t="shared" si="309"/>
        <v>-3.544271468789983</v>
      </c>
      <c r="Q1798">
        <f t="shared" si="310"/>
        <v>18227.330200194003</v>
      </c>
      <c r="R1798">
        <f t="shared" si="311"/>
        <v>-5.481097815985444E-3</v>
      </c>
      <c r="S1798">
        <f t="shared" si="312"/>
        <v>-14.426258227454223</v>
      </c>
      <c r="T1798">
        <f t="shared" si="313"/>
        <v>-6.9318043822127556E-2</v>
      </c>
      <c r="U1798">
        <f t="shared" si="314"/>
        <v>-1.6363925465743578E-3</v>
      </c>
      <c r="V1798">
        <f t="shared" si="315"/>
        <v>-4.9938254358653386E-2</v>
      </c>
      <c r="W1798">
        <f t="shared" si="316"/>
        <v>-1.2489022780368817</v>
      </c>
      <c r="X1798">
        <f t="shared" si="317"/>
        <v>3.0576514515456443</v>
      </c>
      <c r="Y1798">
        <f t="shared" si="318"/>
        <v>-0.10932756236199816</v>
      </c>
      <c r="Z1798">
        <f t="shared" si="319"/>
        <v>-1.9444819564152404E-4</v>
      </c>
    </row>
    <row r="1799" spans="1:26" x14ac:dyDescent="0.25">
      <c r="A1799">
        <f>'raw zonal'!A1799+1</f>
        <v>1798</v>
      </c>
      <c r="B1799">
        <f>'raw zonal'!B1799</f>
        <v>-11.8591842651</v>
      </c>
      <c r="C1799">
        <f>'raw zonal'!C1799</f>
        <v>5148.5878906199996</v>
      </c>
      <c r="D1799">
        <f>'raw zonal'!D1799</f>
        <v>-825.39215087900004</v>
      </c>
      <c r="E1799">
        <f>'raw zonal'!E1799</f>
        <v>5148.5878906199996</v>
      </c>
      <c r="F1799">
        <f>'raw zonal'!F1799</f>
        <v>-10.2550163269</v>
      </c>
      <c r="G1799">
        <f>'raw zonal'!G1799</f>
        <v>5148.5878906199996</v>
      </c>
      <c r="H1799">
        <f>'raw zonal'!H1799</f>
        <v>-128.92013549800001</v>
      </c>
      <c r="I1799">
        <f>'raw zonal'!I1799</f>
        <v>2032.6218261700001</v>
      </c>
      <c r="J1799">
        <f>'raw zonal'!J1799</f>
        <v>-92.406845092799998</v>
      </c>
      <c r="K1799">
        <f>'raw zonal'!K1799</f>
        <v>69.4593582153</v>
      </c>
      <c r="L1799">
        <f>'raw zonal'!L1799</f>
        <v>193.817871094</v>
      </c>
      <c r="M1799">
        <f>'raw zonal'!M1799</f>
        <v>69.4593582153</v>
      </c>
      <c r="N1799">
        <f>'raw zonal'!N1799</f>
        <v>-2.6423709392500001</v>
      </c>
      <c r="O1799">
        <f>'raw zonal'!O1799</f>
        <v>69.4593582153</v>
      </c>
      <c r="P1799">
        <f t="shared" si="309"/>
        <v>-877.65783190705008</v>
      </c>
      <c r="Q1799">
        <f t="shared" si="310"/>
        <v>17686.763572675896</v>
      </c>
      <c r="R1799">
        <f t="shared" si="311"/>
        <v>-2.3033858053983615E-3</v>
      </c>
      <c r="S1799">
        <f t="shared" si="312"/>
        <v>-6.2377475786957985</v>
      </c>
      <c r="T1799">
        <f t="shared" si="313"/>
        <v>-0.16031427809220233</v>
      </c>
      <c r="U1799">
        <f t="shared" si="314"/>
        <v>-1.9918114529195842E-3</v>
      </c>
      <c r="V1799">
        <f t="shared" si="315"/>
        <v>-6.3425539290267202E-2</v>
      </c>
      <c r="W1799">
        <f t="shared" si="316"/>
        <v>-1.3303728607219594</v>
      </c>
      <c r="X1799">
        <f t="shared" si="317"/>
        <v>2.7903780868984076</v>
      </c>
      <c r="Y1799">
        <f t="shared" si="318"/>
        <v>-3.8041971696017744E-2</v>
      </c>
      <c r="Z1799">
        <f t="shared" si="319"/>
        <v>-4.9622296826703494E-2</v>
      </c>
    </row>
    <row r="1800" spans="1:26" x14ac:dyDescent="0.25">
      <c r="A1800">
        <f>'raw zonal'!A1800+1</f>
        <v>1799</v>
      </c>
      <c r="B1800">
        <f>'raw zonal'!B1800</f>
        <v>-10.9028873444</v>
      </c>
      <c r="C1800">
        <f>'raw zonal'!C1800</f>
        <v>2330.1582031200001</v>
      </c>
      <c r="D1800">
        <f>'raw zonal'!D1800</f>
        <v>-615.398925781</v>
      </c>
      <c r="E1800">
        <f>'raw zonal'!E1800</f>
        <v>2330.1582031200001</v>
      </c>
      <c r="F1800">
        <f>'raw zonal'!F1800</f>
        <v>-11.386796951299999</v>
      </c>
      <c r="G1800">
        <f>'raw zonal'!G1800</f>
        <v>2330.1582031200001</v>
      </c>
      <c r="H1800">
        <f>'raw zonal'!H1800</f>
        <v>-125.994857788</v>
      </c>
      <c r="I1800">
        <f>'raw zonal'!I1800</f>
        <v>589.62322998000002</v>
      </c>
      <c r="J1800">
        <f>'raw zonal'!J1800</f>
        <v>-28.775876998899999</v>
      </c>
      <c r="K1800">
        <f>'raw zonal'!K1800</f>
        <v>22.980100631700001</v>
      </c>
      <c r="L1800">
        <f>'raw zonal'!L1800</f>
        <v>62.361240387000002</v>
      </c>
      <c r="M1800">
        <f>'raw zonal'!M1800</f>
        <v>22.980100631700001</v>
      </c>
      <c r="N1800">
        <f>'raw zonal'!N1800</f>
        <v>0.94235771894499998</v>
      </c>
      <c r="O1800">
        <f>'raw zonal'!O1800</f>
        <v>22.980100631700001</v>
      </c>
      <c r="P1800">
        <f t="shared" si="309"/>
        <v>-729.15574675765504</v>
      </c>
      <c r="Q1800">
        <f t="shared" si="310"/>
        <v>7649.0381412351016</v>
      </c>
      <c r="R1800">
        <f t="shared" si="311"/>
        <v>-4.6790330930326605E-3</v>
      </c>
      <c r="S1800">
        <f t="shared" si="312"/>
        <v>-3.786419029189573</v>
      </c>
      <c r="T1800">
        <f t="shared" si="313"/>
        <v>-0.26410177856464956</v>
      </c>
      <c r="U1800">
        <f t="shared" si="314"/>
        <v>-4.8867055189872853E-3</v>
      </c>
      <c r="V1800">
        <f t="shared" si="315"/>
        <v>-0.2136870655389099</v>
      </c>
      <c r="W1800">
        <f t="shared" si="316"/>
        <v>-1.2522084850753434</v>
      </c>
      <c r="X1800">
        <f t="shared" si="317"/>
        <v>2.7137061489180563</v>
      </c>
      <c r="Y1800">
        <f t="shared" si="318"/>
        <v>4.1007554059404788E-2</v>
      </c>
      <c r="Z1800">
        <f t="shared" si="319"/>
        <v>-9.5326462398828776E-2</v>
      </c>
    </row>
    <row r="1801" spans="1:26" x14ac:dyDescent="0.25">
      <c r="A1801">
        <f>'raw zonal'!A1801+1</f>
        <v>1800</v>
      </c>
      <c r="B1801">
        <f>'raw zonal'!B1801</f>
        <v>-20.6868152618</v>
      </c>
      <c r="C1801">
        <f>'raw zonal'!C1801</f>
        <v>3114.0151367200001</v>
      </c>
      <c r="D1801">
        <f>'raw zonal'!D1801</f>
        <v>-907.39001464800003</v>
      </c>
      <c r="E1801">
        <f>'raw zonal'!E1801</f>
        <v>3114.0151367200001</v>
      </c>
      <c r="F1801">
        <f>'raw zonal'!F1801</f>
        <v>-8.8217706680300001</v>
      </c>
      <c r="G1801">
        <f>'raw zonal'!G1801</f>
        <v>3114.0151367200001</v>
      </c>
      <c r="H1801">
        <f>'raw zonal'!H1801</f>
        <v>-88.861152648900003</v>
      </c>
      <c r="I1801">
        <f>'raw zonal'!I1801</f>
        <v>500.75234985399999</v>
      </c>
      <c r="J1801">
        <f>'raw zonal'!J1801</f>
        <v>-40.169887542700003</v>
      </c>
      <c r="K1801">
        <f>'raw zonal'!K1801</f>
        <v>32.418735504200001</v>
      </c>
      <c r="L1801">
        <f>'raw zonal'!L1801</f>
        <v>100.68019866900001</v>
      </c>
      <c r="M1801">
        <f>'raw zonal'!M1801</f>
        <v>32.418735504200001</v>
      </c>
      <c r="N1801">
        <f>'raw zonal'!N1801</f>
        <v>-4.3723340034499998</v>
      </c>
      <c r="O1801">
        <f>'raw zonal'!O1801</f>
        <v>32.418735504200001</v>
      </c>
      <c r="P1801">
        <f t="shared" si="309"/>
        <v>-969.62177610388005</v>
      </c>
      <c r="Q1801">
        <f t="shared" si="310"/>
        <v>9940.0539665265987</v>
      </c>
      <c r="R1801">
        <f t="shared" si="311"/>
        <v>-6.6431325326149421E-3</v>
      </c>
      <c r="S1801">
        <f t="shared" si="312"/>
        <v>-3.4318375631761904</v>
      </c>
      <c r="T1801">
        <f t="shared" si="313"/>
        <v>-0.29138908284298071</v>
      </c>
      <c r="U1801">
        <f t="shared" si="314"/>
        <v>-2.8329247870394082E-3</v>
      </c>
      <c r="V1801">
        <f t="shared" si="315"/>
        <v>-0.17745528837719579</v>
      </c>
      <c r="W1801">
        <f t="shared" si="316"/>
        <v>-1.2390948295159694</v>
      </c>
      <c r="X1801">
        <f t="shared" si="317"/>
        <v>3.105617696160802</v>
      </c>
      <c r="Y1801">
        <f t="shared" si="318"/>
        <v>-0.1348705905843719</v>
      </c>
      <c r="Z1801">
        <f t="shared" si="319"/>
        <v>-9.754693278015468E-2</v>
      </c>
    </row>
    <row r="1802" spans="1:26" x14ac:dyDescent="0.25">
      <c r="A1802">
        <f>'raw zonal'!A1802+1</f>
        <v>1801</v>
      </c>
      <c r="B1802">
        <f>'raw zonal'!B1802</f>
        <v>-19.2353649139</v>
      </c>
      <c r="C1802">
        <f>'raw zonal'!C1802</f>
        <v>5686.4047851599998</v>
      </c>
      <c r="D1802">
        <f>'raw zonal'!D1802</f>
        <v>-1015.64782715</v>
      </c>
      <c r="E1802">
        <f>'raw zonal'!E1802</f>
        <v>5686.4047851599998</v>
      </c>
      <c r="F1802">
        <f>'raw zonal'!F1802</f>
        <v>-21.323852539099999</v>
      </c>
      <c r="G1802">
        <f>'raw zonal'!G1802</f>
        <v>5686.4047851599998</v>
      </c>
      <c r="H1802">
        <f>'raw zonal'!H1802</f>
        <v>-158.60017395</v>
      </c>
      <c r="I1802">
        <f>'raw zonal'!I1802</f>
        <v>1159.00512695</v>
      </c>
      <c r="J1802">
        <f>'raw zonal'!J1802</f>
        <v>-125.382804871</v>
      </c>
      <c r="K1802">
        <f>'raw zonal'!K1802</f>
        <v>107.864074707</v>
      </c>
      <c r="L1802">
        <f>'raw zonal'!L1802</f>
        <v>286.69012451200001</v>
      </c>
      <c r="M1802">
        <f>'raw zonal'!M1802</f>
        <v>107.864074707</v>
      </c>
      <c r="N1802">
        <f>'raw zonal'!N1802</f>
        <v>-1.9573352336900001</v>
      </c>
      <c r="O1802">
        <f>'raw zonal'!O1802</f>
        <v>107.864074707</v>
      </c>
      <c r="P1802">
        <f t="shared" si="309"/>
        <v>-1055.4572341456899</v>
      </c>
      <c r="Q1802">
        <f t="shared" si="310"/>
        <v>18541.811706550994</v>
      </c>
      <c r="R1802">
        <f t="shared" si="311"/>
        <v>-3.3826935718855563E-3</v>
      </c>
      <c r="S1802">
        <f t="shared" si="312"/>
        <v>-5.5987957962914843</v>
      </c>
      <c r="T1802">
        <f t="shared" si="313"/>
        <v>-0.17860983618341242</v>
      </c>
      <c r="U1802">
        <f t="shared" si="314"/>
        <v>-3.7499709121569338E-3</v>
      </c>
      <c r="V1802">
        <f t="shared" si="315"/>
        <v>-0.13684165001699952</v>
      </c>
      <c r="W1802">
        <f t="shared" si="316"/>
        <v>-1.1624148745686418</v>
      </c>
      <c r="X1802">
        <f t="shared" si="317"/>
        <v>2.6578833155595114</v>
      </c>
      <c r="Y1802">
        <f t="shared" si="318"/>
        <v>-1.8146312745989521E-2</v>
      </c>
      <c r="Z1802">
        <f t="shared" si="319"/>
        <v>-5.6923090949779577E-2</v>
      </c>
    </row>
    <row r="1803" spans="1:26" x14ac:dyDescent="0.25">
      <c r="A1803">
        <f>'raw zonal'!A1803+1</f>
        <v>1802</v>
      </c>
      <c r="B1803">
        <f>'raw zonal'!B1803</f>
        <v>-23.924428939799999</v>
      </c>
      <c r="C1803">
        <f>'raw zonal'!C1803</f>
        <v>4520.6777343800004</v>
      </c>
      <c r="D1803">
        <f>'raw zonal'!D1803</f>
        <v>-1420.5733642600001</v>
      </c>
      <c r="E1803">
        <f>'raw zonal'!E1803</f>
        <v>4520.6777343800004</v>
      </c>
      <c r="F1803">
        <f>'raw zonal'!F1803</f>
        <v>-32.6783599854</v>
      </c>
      <c r="G1803">
        <f>'raw zonal'!G1803</f>
        <v>4520.6777343800004</v>
      </c>
      <c r="H1803">
        <f>'raw zonal'!H1803</f>
        <v>-166.38398742699999</v>
      </c>
      <c r="I1803">
        <f>'raw zonal'!I1803</f>
        <v>849.19982910199997</v>
      </c>
      <c r="J1803">
        <f>'raw zonal'!J1803</f>
        <v>-86.423095703100003</v>
      </c>
      <c r="K1803">
        <f>'raw zonal'!K1803</f>
        <v>67.749366760300006</v>
      </c>
      <c r="L1803">
        <f>'raw zonal'!L1803</f>
        <v>186.06654357900001</v>
      </c>
      <c r="M1803">
        <f>'raw zonal'!M1803</f>
        <v>67.749366760300006</v>
      </c>
      <c r="N1803">
        <f>'raw zonal'!N1803</f>
        <v>-2.7528874874099998</v>
      </c>
      <c r="O1803">
        <f>'raw zonal'!O1803</f>
        <v>67.749366760300006</v>
      </c>
      <c r="P1803">
        <f t="shared" si="309"/>
        <v>-1546.66958022371</v>
      </c>
      <c r="Q1803">
        <f t="shared" si="310"/>
        <v>14614.4811325229</v>
      </c>
      <c r="R1803">
        <f t="shared" si="311"/>
        <v>-5.2922217299086402E-3</v>
      </c>
      <c r="S1803">
        <f t="shared" si="312"/>
        <v>-3.1822909313345429</v>
      </c>
      <c r="T1803">
        <f t="shared" si="313"/>
        <v>-0.31423902514803526</v>
      </c>
      <c r="U1803">
        <f t="shared" si="314"/>
        <v>-7.228641789013026E-3</v>
      </c>
      <c r="V1803">
        <f t="shared" si="315"/>
        <v>-0.19593031195371932</v>
      </c>
      <c r="W1803">
        <f t="shared" si="316"/>
        <v>-1.2756295716957533</v>
      </c>
      <c r="X1803">
        <f t="shared" si="317"/>
        <v>2.7463953166870319</v>
      </c>
      <c r="Y1803">
        <f t="shared" si="318"/>
        <v>-4.0633405433143407E-2</v>
      </c>
      <c r="Z1803">
        <f t="shared" si="319"/>
        <v>-0.10583130295209517</v>
      </c>
    </row>
    <row r="1804" spans="1:26" x14ac:dyDescent="0.25">
      <c r="A1804">
        <f>'raw zonal'!A1804+1</f>
        <v>1803</v>
      </c>
      <c r="B1804">
        <f>'raw zonal'!B1804</f>
        <v>-11.427482605</v>
      </c>
      <c r="C1804">
        <f>'raw zonal'!C1804</f>
        <v>2784.6516113299999</v>
      </c>
      <c r="D1804">
        <f>'raw zonal'!D1804</f>
        <v>-925.99707031200001</v>
      </c>
      <c r="E1804">
        <f>'raw zonal'!E1804</f>
        <v>2784.6516113299999</v>
      </c>
      <c r="F1804">
        <f>'raw zonal'!F1804</f>
        <v>-4.9184312820400002</v>
      </c>
      <c r="G1804">
        <f>'raw zonal'!G1804</f>
        <v>2784.6516113299999</v>
      </c>
      <c r="H1804">
        <f>'raw zonal'!H1804</f>
        <v>-126.70724487299999</v>
      </c>
      <c r="I1804">
        <f>'raw zonal'!I1804</f>
        <v>569.48651123000002</v>
      </c>
      <c r="J1804">
        <f>'raw zonal'!J1804</f>
        <v>-47.914203643800001</v>
      </c>
      <c r="K1804">
        <f>'raw zonal'!K1804</f>
        <v>34.8096160889</v>
      </c>
      <c r="L1804">
        <f>'raw zonal'!L1804</f>
        <v>98.324134826700003</v>
      </c>
      <c r="M1804">
        <f>'raw zonal'!M1804</f>
        <v>34.8096160889</v>
      </c>
      <c r="N1804">
        <f>'raw zonal'!N1804</f>
        <v>-3.0776226520500001</v>
      </c>
      <c r="O1804">
        <f>'raw zonal'!O1804</f>
        <v>34.8096160889</v>
      </c>
      <c r="P1804">
        <f t="shared" si="309"/>
        <v>-1021.7179205411901</v>
      </c>
      <c r="Q1804">
        <f t="shared" si="310"/>
        <v>9027.8701934866986</v>
      </c>
      <c r="R1804">
        <f t="shared" si="311"/>
        <v>-4.1037387077452131E-3</v>
      </c>
      <c r="S1804">
        <f t="shared" si="312"/>
        <v>-3.0071926797692305</v>
      </c>
      <c r="T1804">
        <f t="shared" si="313"/>
        <v>-0.33253605820719778</v>
      </c>
      <c r="U1804">
        <f t="shared" si="314"/>
        <v>-1.766264498592292E-3</v>
      </c>
      <c r="V1804">
        <f t="shared" si="315"/>
        <v>-0.22249384730699337</v>
      </c>
      <c r="W1804">
        <f t="shared" si="316"/>
        <v>-1.3764645815521865</v>
      </c>
      <c r="X1804">
        <f t="shared" si="317"/>
        <v>2.8246256602081097</v>
      </c>
      <c r="Y1804">
        <f t="shared" si="318"/>
        <v>-8.8413001861039897E-2</v>
      </c>
      <c r="Z1804">
        <f t="shared" si="319"/>
        <v>-0.11317374958252334</v>
      </c>
    </row>
    <row r="1805" spans="1:26" x14ac:dyDescent="0.25">
      <c r="A1805">
        <f>'raw zonal'!A1805+1</f>
        <v>1804</v>
      </c>
      <c r="B1805">
        <f>'raw zonal'!B1805</f>
        <v>-18.8717784882</v>
      </c>
      <c r="C1805">
        <f>'raw zonal'!C1805</f>
        <v>5252.0917968800004</v>
      </c>
      <c r="D1805">
        <f>'raw zonal'!D1805</f>
        <v>-1174.27246094</v>
      </c>
      <c r="E1805">
        <f>'raw zonal'!E1805</f>
        <v>5252.0917968800004</v>
      </c>
      <c r="F1805">
        <f>'raw zonal'!F1805</f>
        <v>-24.994266509999999</v>
      </c>
      <c r="G1805">
        <f>'raw zonal'!G1805</f>
        <v>5252.0917968800004</v>
      </c>
      <c r="H1805">
        <f>'raw zonal'!H1805</f>
        <v>-144.307693481</v>
      </c>
      <c r="I1805">
        <f>'raw zonal'!I1805</f>
        <v>982.33734130899995</v>
      </c>
      <c r="J1805">
        <f>'raw zonal'!J1805</f>
        <v>-124.900939941</v>
      </c>
      <c r="K1805">
        <f>'raw zonal'!K1805</f>
        <v>98.042869567899999</v>
      </c>
      <c r="L1805">
        <f>'raw zonal'!L1805</f>
        <v>261.05703735399999</v>
      </c>
      <c r="M1805">
        <f>'raw zonal'!M1805</f>
        <v>98.042869567899999</v>
      </c>
      <c r="N1805">
        <f>'raw zonal'!N1805</f>
        <v>-11.9857664108</v>
      </c>
      <c r="O1805">
        <f>'raw zonal'!O1805</f>
        <v>98.042869567899999</v>
      </c>
      <c r="P1805">
        <f t="shared" si="309"/>
        <v>-1238.2758684170001</v>
      </c>
      <c r="Q1805">
        <f t="shared" si="310"/>
        <v>17032.741340652701</v>
      </c>
      <c r="R1805">
        <f t="shared" si="311"/>
        <v>-3.5931928111787308E-3</v>
      </c>
      <c r="S1805">
        <f t="shared" si="312"/>
        <v>-4.4726347347665154</v>
      </c>
      <c r="T1805">
        <f t="shared" si="313"/>
        <v>-0.22358186154278098</v>
      </c>
      <c r="U1805">
        <f t="shared" si="314"/>
        <v>-4.7589165377588828E-3</v>
      </c>
      <c r="V1805">
        <f t="shared" si="315"/>
        <v>-0.14690238008127104</v>
      </c>
      <c r="W1805">
        <f t="shared" si="316"/>
        <v>-1.273942108094861</v>
      </c>
      <c r="X1805">
        <f t="shared" si="317"/>
        <v>2.6626825439172181</v>
      </c>
      <c r="Y1805">
        <f t="shared" si="318"/>
        <v>-0.1222502611727333</v>
      </c>
      <c r="Z1805">
        <f t="shared" si="319"/>
        <v>-7.2699740085969564E-2</v>
      </c>
    </row>
    <row r="1806" spans="1:26" x14ac:dyDescent="0.25">
      <c r="A1806">
        <f>'raw zonal'!A1806+1</f>
        <v>1805</v>
      </c>
      <c r="B1806">
        <f>'raw zonal'!B1806</f>
        <v>-6.3438611030600001</v>
      </c>
      <c r="C1806">
        <f>'raw zonal'!C1806</f>
        <v>2204.1064453099998</v>
      </c>
      <c r="D1806">
        <f>'raw zonal'!D1806</f>
        <v>-756.62738037099996</v>
      </c>
      <c r="E1806">
        <f>'raw zonal'!E1806</f>
        <v>2204.1064453099998</v>
      </c>
      <c r="F1806">
        <f>'raw zonal'!F1806</f>
        <v>-3.25106430054</v>
      </c>
      <c r="G1806">
        <f>'raw zonal'!G1806</f>
        <v>2204.1064453099998</v>
      </c>
      <c r="H1806">
        <f>'raw zonal'!H1806</f>
        <v>-109.249664307</v>
      </c>
      <c r="I1806">
        <f>'raw zonal'!I1806</f>
        <v>484.30426025399998</v>
      </c>
      <c r="J1806">
        <f>'raw zonal'!J1806</f>
        <v>-53.7333030701</v>
      </c>
      <c r="K1806">
        <f>'raw zonal'!K1806</f>
        <v>36.364757537800003</v>
      </c>
      <c r="L1806">
        <f>'raw zonal'!L1806</f>
        <v>96.135459899899999</v>
      </c>
      <c r="M1806">
        <f>'raw zonal'!M1806</f>
        <v>36.364757537800003</v>
      </c>
      <c r="N1806">
        <f>'raw zonal'!N1806</f>
        <v>-4.2875938415499997</v>
      </c>
      <c r="O1806">
        <f>'raw zonal'!O1806</f>
        <v>36.364757537800003</v>
      </c>
      <c r="P1806">
        <f t="shared" si="309"/>
        <v>-837.35740709334993</v>
      </c>
      <c r="Q1806">
        <f t="shared" si="310"/>
        <v>7205.7178687973992</v>
      </c>
      <c r="R1806">
        <f t="shared" si="311"/>
        <v>-2.8782008766222531E-3</v>
      </c>
      <c r="S1806">
        <f t="shared" si="312"/>
        <v>-2.9130672540944156</v>
      </c>
      <c r="T1806">
        <f t="shared" si="313"/>
        <v>-0.34328078028218051</v>
      </c>
      <c r="U1806">
        <f t="shared" si="314"/>
        <v>-1.4750033091449669E-3</v>
      </c>
      <c r="V1806">
        <f t="shared" si="315"/>
        <v>-0.22558063860454691</v>
      </c>
      <c r="W1806">
        <f t="shared" si="316"/>
        <v>-1.4776202760116288</v>
      </c>
      <c r="X1806">
        <f t="shared" si="317"/>
        <v>2.6436436376612784</v>
      </c>
      <c r="Y1806">
        <f t="shared" si="318"/>
        <v>-0.11790519535550822</v>
      </c>
      <c r="Z1806">
        <f t="shared" si="319"/>
        <v>-0.11620735398471839</v>
      </c>
    </row>
    <row r="1807" spans="1:26" x14ac:dyDescent="0.25">
      <c r="A1807">
        <f>'raw zonal'!A1807+1</f>
        <v>1806</v>
      </c>
      <c r="B1807">
        <f>'raw zonal'!B1807</f>
        <v>-14.3106708527</v>
      </c>
      <c r="C1807">
        <f>'raw zonal'!C1807</f>
        <v>2233.4890136700001</v>
      </c>
      <c r="D1807">
        <f>'raw zonal'!D1807</f>
        <v>-1024.5766601600001</v>
      </c>
      <c r="E1807">
        <f>'raw zonal'!E1807</f>
        <v>2233.4890136700001</v>
      </c>
      <c r="F1807">
        <f>'raw zonal'!F1807</f>
        <v>-5.4629354476899996</v>
      </c>
      <c r="G1807">
        <f>'raw zonal'!G1807</f>
        <v>2233.4890136700001</v>
      </c>
      <c r="H1807">
        <f>'raw zonal'!H1807</f>
        <v>-180.788696289</v>
      </c>
      <c r="I1807">
        <f>'raw zonal'!I1807</f>
        <v>474.310791016</v>
      </c>
      <c r="J1807">
        <f>'raw zonal'!J1807</f>
        <v>-54.027954101600002</v>
      </c>
      <c r="K1807">
        <f>'raw zonal'!K1807</f>
        <v>36.081817627</v>
      </c>
      <c r="L1807">
        <f>'raw zonal'!L1807</f>
        <v>102.802391052</v>
      </c>
      <c r="M1807">
        <f>'raw zonal'!M1807</f>
        <v>36.081817627</v>
      </c>
      <c r="N1807">
        <f>'raw zonal'!N1807</f>
        <v>-8.3180065155000005</v>
      </c>
      <c r="O1807">
        <f>'raw zonal'!O1807</f>
        <v>36.081817627</v>
      </c>
      <c r="P1807">
        <f t="shared" si="309"/>
        <v>-1184.6825323144899</v>
      </c>
      <c r="Q1807">
        <f t="shared" si="310"/>
        <v>7283.0232849070017</v>
      </c>
      <c r="R1807">
        <f t="shared" si="311"/>
        <v>-6.4073164296363149E-3</v>
      </c>
      <c r="S1807">
        <f t="shared" si="312"/>
        <v>-2.1799140079193426</v>
      </c>
      <c r="T1807">
        <f t="shared" si="313"/>
        <v>-0.45873369149752269</v>
      </c>
      <c r="U1807">
        <f t="shared" si="314"/>
        <v>-2.4459199997198433E-3</v>
      </c>
      <c r="V1807">
        <f t="shared" si="315"/>
        <v>-0.38116083317805316</v>
      </c>
      <c r="W1807">
        <f t="shared" si="316"/>
        <v>-1.4973734045252454</v>
      </c>
      <c r="X1807">
        <f t="shared" si="317"/>
        <v>2.8491466842034323</v>
      </c>
      <c r="Y1807">
        <f t="shared" si="318"/>
        <v>-0.23053180417595265</v>
      </c>
      <c r="Z1807">
        <f t="shared" si="319"/>
        <v>-0.16266356511169899</v>
      </c>
    </row>
    <row r="1808" spans="1:26" x14ac:dyDescent="0.25">
      <c r="A1808">
        <f>'raw zonal'!A1808+1</f>
        <v>1807</v>
      </c>
      <c r="B1808">
        <f>'raw zonal'!B1808</f>
        <v>-14.5905666351</v>
      </c>
      <c r="C1808">
        <f>'raw zonal'!C1808</f>
        <v>2323.2041015599998</v>
      </c>
      <c r="D1808">
        <f>'raw zonal'!D1808</f>
        <v>-1015.92431641</v>
      </c>
      <c r="E1808">
        <f>'raw zonal'!E1808</f>
        <v>2323.2041015599998</v>
      </c>
      <c r="F1808">
        <f>'raw zonal'!F1808</f>
        <v>-4.3696660995499998</v>
      </c>
      <c r="G1808">
        <f>'raw zonal'!G1808</f>
        <v>2323.2041015599998</v>
      </c>
      <c r="H1808">
        <f>'raw zonal'!H1808</f>
        <v>-146.46292114299999</v>
      </c>
      <c r="I1808">
        <f>'raw zonal'!I1808</f>
        <v>521.50744628899997</v>
      </c>
      <c r="J1808">
        <f>'raw zonal'!J1808</f>
        <v>-37.556888580299997</v>
      </c>
      <c r="K1808">
        <f>'raw zonal'!K1808</f>
        <v>24.7091789246</v>
      </c>
      <c r="L1808">
        <f>'raw zonal'!L1808</f>
        <v>68.743995666499998</v>
      </c>
      <c r="M1808">
        <f>'raw zonal'!M1808</f>
        <v>24.7091789246</v>
      </c>
      <c r="N1808">
        <f>'raw zonal'!N1808</f>
        <v>-9.7638263702400003</v>
      </c>
      <c r="O1808">
        <f>'raw zonal'!O1808</f>
        <v>24.7091789246</v>
      </c>
      <c r="P1808">
        <f t="shared" si="309"/>
        <v>-1159.9241895716896</v>
      </c>
      <c r="Q1808">
        <f t="shared" si="310"/>
        <v>7565.2472877427981</v>
      </c>
      <c r="R1808">
        <f t="shared" si="311"/>
        <v>-6.2803636689960363E-3</v>
      </c>
      <c r="S1808">
        <f t="shared" si="312"/>
        <v>-2.2867885570153206</v>
      </c>
      <c r="T1808">
        <f t="shared" si="313"/>
        <v>-0.43729447435454366</v>
      </c>
      <c r="U1808">
        <f t="shared" si="314"/>
        <v>-1.8808791257797061E-3</v>
      </c>
      <c r="V1808">
        <f t="shared" si="315"/>
        <v>-0.28084531138570878</v>
      </c>
      <c r="W1808">
        <f t="shared" si="316"/>
        <v>-1.5199569639648793</v>
      </c>
      <c r="X1808">
        <f t="shared" si="317"/>
        <v>2.7821238365010887</v>
      </c>
      <c r="Y1808">
        <f t="shared" si="318"/>
        <v>-0.39514977005242841</v>
      </c>
      <c r="Z1808">
        <f t="shared" si="319"/>
        <v>-0.15332270650967311</v>
      </c>
    </row>
    <row r="1809" spans="1:26" x14ac:dyDescent="0.25">
      <c r="A1809">
        <f>'raw zonal'!A1809+1</f>
        <v>1808</v>
      </c>
      <c r="B1809">
        <f>'raw zonal'!B1809</f>
        <v>-15.657292366</v>
      </c>
      <c r="C1809">
        <f>'raw zonal'!C1809</f>
        <v>3463.6252441400002</v>
      </c>
      <c r="D1809">
        <f>'raw zonal'!D1809</f>
        <v>-1257.2905273399999</v>
      </c>
      <c r="E1809">
        <f>'raw zonal'!E1809</f>
        <v>3463.6252441400002</v>
      </c>
      <c r="F1809">
        <f>'raw zonal'!F1809</f>
        <v>-6.8922977447499996</v>
      </c>
      <c r="G1809">
        <f>'raw zonal'!G1809</f>
        <v>3463.6252441400002</v>
      </c>
      <c r="H1809">
        <f>'raw zonal'!H1809</f>
        <v>-68.617088317899999</v>
      </c>
      <c r="I1809">
        <f>'raw zonal'!I1809</f>
        <v>396.389160156</v>
      </c>
      <c r="J1809">
        <f>'raw zonal'!J1809</f>
        <v>-60.026458740199999</v>
      </c>
      <c r="K1809">
        <f>'raw zonal'!K1809</f>
        <v>45.209392547599997</v>
      </c>
      <c r="L1809">
        <f>'raw zonal'!L1809</f>
        <v>128.32965087900001</v>
      </c>
      <c r="M1809">
        <f>'raw zonal'!M1809</f>
        <v>45.209392547599997</v>
      </c>
      <c r="N1809">
        <f>'raw zonal'!N1809</f>
        <v>-8.9680757522600008</v>
      </c>
      <c r="O1809">
        <f>'raw zonal'!O1809</f>
        <v>45.209392547599997</v>
      </c>
      <c r="P1809">
        <f t="shared" si="309"/>
        <v>-1289.1220893821101</v>
      </c>
      <c r="Q1809">
        <f t="shared" si="310"/>
        <v>10922.893070218803</v>
      </c>
      <c r="R1809">
        <f t="shared" si="311"/>
        <v>-4.5204926232969593E-3</v>
      </c>
      <c r="S1809">
        <f t="shared" si="312"/>
        <v>-2.7548328479558783</v>
      </c>
      <c r="T1809">
        <f t="shared" si="313"/>
        <v>-0.36299843046448821</v>
      </c>
      <c r="U1809">
        <f t="shared" si="314"/>
        <v>-1.9899086243267408E-3</v>
      </c>
      <c r="V1809">
        <f t="shared" si="315"/>
        <v>-0.17310536012361075</v>
      </c>
      <c r="W1809">
        <f t="shared" si="316"/>
        <v>-1.3277430940263006</v>
      </c>
      <c r="X1809">
        <f t="shared" si="317"/>
        <v>2.8385617157736522</v>
      </c>
      <c r="Y1809">
        <f t="shared" si="318"/>
        <v>-0.19836753486164865</v>
      </c>
      <c r="Z1809">
        <f t="shared" si="319"/>
        <v>-0.11802020591933589</v>
      </c>
    </row>
    <row r="1810" spans="1:26" x14ac:dyDescent="0.25">
      <c r="A1810">
        <f>'raw zonal'!A1810+1</f>
        <v>1809</v>
      </c>
      <c r="B1810">
        <f>'raw zonal'!B1810</f>
        <v>-14.8718662262</v>
      </c>
      <c r="C1810">
        <f>'raw zonal'!C1810</f>
        <v>3498.6079101599998</v>
      </c>
      <c r="D1810">
        <f>'raw zonal'!D1810</f>
        <v>-1197.6639404299999</v>
      </c>
      <c r="E1810">
        <f>'raw zonal'!E1810</f>
        <v>3498.6079101599998</v>
      </c>
      <c r="F1810">
        <f>'raw zonal'!F1810</f>
        <v>-3.3857510089899998</v>
      </c>
      <c r="G1810">
        <f>'raw zonal'!G1810</f>
        <v>3498.6079101599998</v>
      </c>
      <c r="H1810">
        <f>'raw zonal'!H1810</f>
        <v>-202.48619079599999</v>
      </c>
      <c r="I1810">
        <f>'raw zonal'!I1810</f>
        <v>809.17340087900004</v>
      </c>
      <c r="J1810">
        <f>'raw zonal'!J1810</f>
        <v>-98.594871521000002</v>
      </c>
      <c r="K1810">
        <f>'raw zonal'!K1810</f>
        <v>61.135635376000003</v>
      </c>
      <c r="L1810">
        <f>'raw zonal'!L1810</f>
        <v>179.61236572300001</v>
      </c>
      <c r="M1810">
        <f>'raw zonal'!M1810</f>
        <v>61.135635376000003</v>
      </c>
      <c r="N1810">
        <f>'raw zonal'!N1810</f>
        <v>-34.721069335899998</v>
      </c>
      <c r="O1810">
        <f>'raw zonal'!O1810</f>
        <v>61.135635376000003</v>
      </c>
      <c r="P1810">
        <f t="shared" si="309"/>
        <v>-1372.1113235950897</v>
      </c>
      <c r="Q1810">
        <f t="shared" si="310"/>
        <v>11488.404037487</v>
      </c>
      <c r="R1810">
        <f t="shared" si="311"/>
        <v>-4.2507953472042176E-3</v>
      </c>
      <c r="S1810">
        <f t="shared" si="312"/>
        <v>-2.9211933264884697</v>
      </c>
      <c r="T1810">
        <f t="shared" si="313"/>
        <v>-0.34232585393520926</v>
      </c>
      <c r="U1810">
        <f t="shared" si="314"/>
        <v>-9.6774234093444361E-4</v>
      </c>
      <c r="V1810">
        <f t="shared" si="315"/>
        <v>-0.25023831798727009</v>
      </c>
      <c r="W1810">
        <f t="shared" si="316"/>
        <v>-1.6127234290543639</v>
      </c>
      <c r="X1810">
        <f t="shared" si="317"/>
        <v>2.9379324287436845</v>
      </c>
      <c r="Y1810">
        <f t="shared" si="318"/>
        <v>-0.56793503694459735</v>
      </c>
      <c r="Z1810">
        <f t="shared" si="319"/>
        <v>-0.11943445922669939</v>
      </c>
    </row>
    <row r="1811" spans="1:26" x14ac:dyDescent="0.25">
      <c r="A1811">
        <f>'raw zonal'!A1811+1</f>
        <v>1810</v>
      </c>
      <c r="B1811">
        <f>'raw zonal'!B1811</f>
        <v>-113.513137817</v>
      </c>
      <c r="C1811">
        <f>'raw zonal'!C1811</f>
        <v>5669.3291015599998</v>
      </c>
      <c r="D1811">
        <f>'raw zonal'!D1811</f>
        <v>-2358.1994628900002</v>
      </c>
      <c r="E1811">
        <f>'raw zonal'!E1811</f>
        <v>5669.3291015599998</v>
      </c>
      <c r="F1811">
        <f>'raw zonal'!F1811</f>
        <v>-35.485813140899999</v>
      </c>
      <c r="G1811">
        <f>'raw zonal'!G1811</f>
        <v>5669.3291015599998</v>
      </c>
      <c r="H1811">
        <f>'raw zonal'!H1811</f>
        <v>-341.74279785200002</v>
      </c>
      <c r="I1811">
        <f>'raw zonal'!I1811</f>
        <v>1101.2792968799999</v>
      </c>
      <c r="J1811">
        <f>'raw zonal'!J1811</f>
        <v>-50.514171600300003</v>
      </c>
      <c r="K1811">
        <f>'raw zonal'!K1811</f>
        <v>33.924297332800002</v>
      </c>
      <c r="L1811">
        <f>'raw zonal'!L1811</f>
        <v>95.199363708500002</v>
      </c>
      <c r="M1811">
        <f>'raw zonal'!M1811</f>
        <v>33.924297332800002</v>
      </c>
      <c r="N1811">
        <f>'raw zonal'!N1811</f>
        <v>-19.599798202500001</v>
      </c>
      <c r="O1811">
        <f>'raw zonal'!O1811</f>
        <v>33.924297332800002</v>
      </c>
      <c r="P1811">
        <f t="shared" si="309"/>
        <v>-2823.8558177942</v>
      </c>
      <c r="Q1811">
        <f t="shared" si="310"/>
        <v>18211.039493558397</v>
      </c>
      <c r="R1811">
        <f t="shared" si="311"/>
        <v>-2.0022322885747658E-2</v>
      </c>
      <c r="S1811">
        <f t="shared" si="312"/>
        <v>-2.4040922707242807</v>
      </c>
      <c r="T1811">
        <f t="shared" si="313"/>
        <v>-0.41595741235785849</v>
      </c>
      <c r="U1811">
        <f t="shared" si="314"/>
        <v>-6.2592614584917206E-3</v>
      </c>
      <c r="V1811">
        <f t="shared" si="315"/>
        <v>-0.31031437603538076</v>
      </c>
      <c r="W1811">
        <f t="shared" si="316"/>
        <v>-1.4890263195358784</v>
      </c>
      <c r="X1811">
        <f t="shared" si="317"/>
        <v>2.8062294931148264</v>
      </c>
      <c r="Y1811">
        <f t="shared" si="318"/>
        <v>-0.5777510440444632</v>
      </c>
      <c r="Z1811">
        <f t="shared" si="319"/>
        <v>-0.15506285727363631</v>
      </c>
    </row>
    <row r="1812" spans="1:26" x14ac:dyDescent="0.25">
      <c r="A1812">
        <f>'raw zonal'!A1812+1</f>
        <v>1811</v>
      </c>
      <c r="B1812">
        <f>'raw zonal'!B1812</f>
        <v>-32.441902160600002</v>
      </c>
      <c r="C1812">
        <f>'raw zonal'!C1812</f>
        <v>5927.9614257800004</v>
      </c>
      <c r="D1812">
        <f>'raw zonal'!D1812</f>
        <v>-2230.1579589799999</v>
      </c>
      <c r="E1812">
        <f>'raw zonal'!E1812</f>
        <v>5927.9614257800004</v>
      </c>
      <c r="F1812">
        <f>'raw zonal'!F1812</f>
        <v>-13.1418123245</v>
      </c>
      <c r="G1812">
        <f>'raw zonal'!G1812</f>
        <v>5927.9614257800004</v>
      </c>
      <c r="H1812">
        <f>'raw zonal'!H1812</f>
        <v>-325.24758911100002</v>
      </c>
      <c r="I1812">
        <f>'raw zonal'!I1812</f>
        <v>1547.1104736299999</v>
      </c>
      <c r="J1812">
        <f>'raw zonal'!J1812</f>
        <v>-255.631591797</v>
      </c>
      <c r="K1812">
        <f>'raw zonal'!K1812</f>
        <v>138.81906127900001</v>
      </c>
      <c r="L1812">
        <f>'raw zonal'!L1812</f>
        <v>385.42416381800001</v>
      </c>
      <c r="M1812">
        <f>'raw zonal'!M1812</f>
        <v>138.81906127900001</v>
      </c>
      <c r="N1812">
        <f>'raw zonal'!N1812</f>
        <v>-106.360702515</v>
      </c>
      <c r="O1812">
        <f>'raw zonal'!O1812</f>
        <v>138.81906127900001</v>
      </c>
      <c r="P1812">
        <f t="shared" si="309"/>
        <v>-2577.5573930700994</v>
      </c>
      <c r="Q1812">
        <f t="shared" si="310"/>
        <v>19747.451934806999</v>
      </c>
      <c r="R1812">
        <f t="shared" si="311"/>
        <v>-5.4726911716250414E-3</v>
      </c>
      <c r="S1812">
        <f t="shared" si="312"/>
        <v>-2.6580903840960453</v>
      </c>
      <c r="T1812">
        <f t="shared" si="313"/>
        <v>-0.37620993100280775</v>
      </c>
      <c r="U1812">
        <f t="shared" si="314"/>
        <v>-2.216919338804706E-3</v>
      </c>
      <c r="V1812">
        <f t="shared" si="315"/>
        <v>-0.21022906550937409</v>
      </c>
      <c r="W1812">
        <f t="shared" si="316"/>
        <v>-1.8414732778175826</v>
      </c>
      <c r="X1812">
        <f t="shared" si="317"/>
        <v>2.7764498640670858</v>
      </c>
      <c r="Y1812">
        <f t="shared" si="318"/>
        <v>-0.76618226297637282</v>
      </c>
      <c r="Z1812">
        <f t="shared" si="319"/>
        <v>-0.13052607503892077</v>
      </c>
    </row>
    <row r="1813" spans="1:26" x14ac:dyDescent="0.25">
      <c r="A1813">
        <f>'raw zonal'!A1813+1</f>
        <v>1812</v>
      </c>
      <c r="B1813">
        <f>'raw zonal'!B1813</f>
        <v>-43.150302887000002</v>
      </c>
      <c r="C1813">
        <f>'raw zonal'!C1813</f>
        <v>7157.0205078099998</v>
      </c>
      <c r="D1813">
        <f>'raw zonal'!D1813</f>
        <v>-2783.8908691400002</v>
      </c>
      <c r="E1813">
        <f>'raw zonal'!E1813</f>
        <v>7157.0205078099998</v>
      </c>
      <c r="F1813">
        <f>'raw zonal'!F1813</f>
        <v>-18.326622009299999</v>
      </c>
      <c r="G1813">
        <f>'raw zonal'!G1813</f>
        <v>7157.0205078099998</v>
      </c>
      <c r="H1813">
        <f>'raw zonal'!H1813</f>
        <v>-351.78601074199997</v>
      </c>
      <c r="I1813">
        <f>'raw zonal'!I1813</f>
        <v>1607.08862305</v>
      </c>
      <c r="J1813">
        <f>'raw zonal'!J1813</f>
        <v>-155.35926818799999</v>
      </c>
      <c r="K1813">
        <f>'raw zonal'!K1813</f>
        <v>80.515060424799998</v>
      </c>
      <c r="L1813">
        <f>'raw zonal'!L1813</f>
        <v>243.39215087900001</v>
      </c>
      <c r="M1813">
        <f>'raw zonal'!M1813</f>
        <v>80.515060424799998</v>
      </c>
      <c r="N1813">
        <f>'raw zonal'!N1813</f>
        <v>-51.033538818399997</v>
      </c>
      <c r="O1813">
        <f>'raw zonal'!O1813</f>
        <v>80.515060424799998</v>
      </c>
      <c r="P1813">
        <f t="shared" si="309"/>
        <v>-3160.1544609057005</v>
      </c>
      <c r="Q1813">
        <f t="shared" si="310"/>
        <v>23319.695327754402</v>
      </c>
      <c r="R1813">
        <f t="shared" si="311"/>
        <v>-6.0290875008549762E-3</v>
      </c>
      <c r="S1813">
        <f t="shared" si="312"/>
        <v>-2.570869636862219</v>
      </c>
      <c r="T1813">
        <f t="shared" si="313"/>
        <v>-0.3889734374942922</v>
      </c>
      <c r="U1813">
        <f t="shared" si="314"/>
        <v>-2.5606496431442843E-3</v>
      </c>
      <c r="V1813">
        <f t="shared" si="315"/>
        <v>-0.21889646015561093</v>
      </c>
      <c r="W1813">
        <f t="shared" si="316"/>
        <v>-1.9295678022014713</v>
      </c>
      <c r="X1813">
        <f t="shared" si="317"/>
        <v>3.0229394301495316</v>
      </c>
      <c r="Y1813">
        <f t="shared" si="318"/>
        <v>-0.63383842164615456</v>
      </c>
      <c r="Z1813">
        <f t="shared" si="319"/>
        <v>-0.13551439744345972</v>
      </c>
    </row>
    <row r="1814" spans="1:26" x14ac:dyDescent="0.25">
      <c r="A1814">
        <f>'raw zonal'!A1814+1</f>
        <v>1813</v>
      </c>
      <c r="B1814">
        <f>'raw zonal'!B1814</f>
        <v>-134.32391357399999</v>
      </c>
      <c r="C1814">
        <f>'raw zonal'!C1814</f>
        <v>6334.0600585900002</v>
      </c>
      <c r="D1814">
        <f>'raw zonal'!D1814</f>
        <v>-2944.796875</v>
      </c>
      <c r="E1814">
        <f>'raw zonal'!E1814</f>
        <v>6334.0600585900002</v>
      </c>
      <c r="F1814">
        <f>'raw zonal'!F1814</f>
        <v>-42.453353881799998</v>
      </c>
      <c r="G1814">
        <f>'raw zonal'!G1814</f>
        <v>6334.0600585900002</v>
      </c>
      <c r="H1814">
        <f>'raw zonal'!H1814</f>
        <v>-366.47027587899998</v>
      </c>
      <c r="I1814">
        <f>'raw zonal'!I1814</f>
        <v>1424.2590332</v>
      </c>
      <c r="J1814">
        <f>'raw zonal'!J1814</f>
        <v>-74.093505859399997</v>
      </c>
      <c r="K1814">
        <f>'raw zonal'!K1814</f>
        <v>42.931282043499998</v>
      </c>
      <c r="L1814">
        <f>'raw zonal'!L1814</f>
        <v>124.339111328</v>
      </c>
      <c r="M1814">
        <f>'raw zonal'!M1814</f>
        <v>42.931282043499998</v>
      </c>
      <c r="N1814">
        <f>'raw zonal'!N1814</f>
        <v>-36.4806518555</v>
      </c>
      <c r="O1814">
        <f>'raw zonal'!O1814</f>
        <v>42.931282043499998</v>
      </c>
      <c r="P1814">
        <f t="shared" si="309"/>
        <v>-3474.2794647217002</v>
      </c>
      <c r="Q1814">
        <f t="shared" si="310"/>
        <v>20555.233055100503</v>
      </c>
      <c r="R1814">
        <f t="shared" si="311"/>
        <v>-2.1206605610225505E-2</v>
      </c>
      <c r="S1814">
        <f t="shared" si="312"/>
        <v>-2.1509327561311</v>
      </c>
      <c r="T1814">
        <f t="shared" si="313"/>
        <v>-0.46491458049981443</v>
      </c>
      <c r="U1814">
        <f t="shared" si="314"/>
        <v>-6.7023920659272009E-3</v>
      </c>
      <c r="V1814">
        <f t="shared" si="315"/>
        <v>-0.25730591650566614</v>
      </c>
      <c r="W1814">
        <f t="shared" si="316"/>
        <v>-1.7258628751017724</v>
      </c>
      <c r="X1814">
        <f t="shared" si="317"/>
        <v>2.8962356913081178</v>
      </c>
      <c r="Y1814">
        <f t="shared" si="318"/>
        <v>-0.84974522350709403</v>
      </c>
      <c r="Z1814">
        <f t="shared" si="319"/>
        <v>-0.16902165280289072</v>
      </c>
    </row>
    <row r="1815" spans="1:26" x14ac:dyDescent="0.25">
      <c r="A1815">
        <f>'raw zonal'!A1815+1</f>
        <v>1814</v>
      </c>
      <c r="B1815">
        <f>'raw zonal'!B1815</f>
        <v>-92.578819274899999</v>
      </c>
      <c r="C1815">
        <f>'raw zonal'!C1815</f>
        <v>3596.23046875</v>
      </c>
      <c r="D1815">
        <f>'raw zonal'!D1815</f>
        <v>-1793.53186035</v>
      </c>
      <c r="E1815">
        <f>'raw zonal'!E1815</f>
        <v>3596.23046875</v>
      </c>
      <c r="F1815">
        <f>'raw zonal'!F1815</f>
        <v>-28.427297592199999</v>
      </c>
      <c r="G1815">
        <f>'raw zonal'!G1815</f>
        <v>3596.23046875</v>
      </c>
      <c r="H1815">
        <f>'raw zonal'!H1815</f>
        <v>-286.22247314499998</v>
      </c>
      <c r="I1815">
        <f>'raw zonal'!I1815</f>
        <v>703.829589844</v>
      </c>
      <c r="J1815">
        <f>'raw zonal'!J1815</f>
        <v>-71.037033081100006</v>
      </c>
      <c r="K1815">
        <f>'raw zonal'!K1815</f>
        <v>38.020042419399999</v>
      </c>
      <c r="L1815">
        <f>'raw zonal'!L1815</f>
        <v>102.613311768</v>
      </c>
      <c r="M1815">
        <f>'raw zonal'!M1815</f>
        <v>38.020042419399999</v>
      </c>
      <c r="N1815">
        <f>'raw zonal'!N1815</f>
        <v>-20.125932693500001</v>
      </c>
      <c r="O1815">
        <f>'raw zonal'!O1815</f>
        <v>38.020042419399999</v>
      </c>
      <c r="P1815">
        <f t="shared" si="309"/>
        <v>-2189.3101043687002</v>
      </c>
      <c r="Q1815">
        <f t="shared" si="310"/>
        <v>11606.581123352202</v>
      </c>
      <c r="R1815">
        <f t="shared" si="311"/>
        <v>-2.5743294285329583E-2</v>
      </c>
      <c r="S1815">
        <f t="shared" si="312"/>
        <v>-2.005111003742198</v>
      </c>
      <c r="T1815">
        <f t="shared" si="313"/>
        <v>-0.49872550603615984</v>
      </c>
      <c r="U1815">
        <f t="shared" si="314"/>
        <v>-7.9047485524699791E-3</v>
      </c>
      <c r="V1815">
        <f t="shared" si="315"/>
        <v>-0.4066644501383348</v>
      </c>
      <c r="W1815">
        <f t="shared" si="316"/>
        <v>-1.8684101479290525</v>
      </c>
      <c r="X1815">
        <f t="shared" si="317"/>
        <v>2.6989268090779621</v>
      </c>
      <c r="Y1815">
        <f t="shared" si="318"/>
        <v>-0.52935061122474181</v>
      </c>
      <c r="Z1815">
        <f t="shared" si="319"/>
        <v>-0.18862661459918231</v>
      </c>
    </row>
    <row r="1816" spans="1:26" x14ac:dyDescent="0.25">
      <c r="A1816">
        <f>'raw zonal'!A1816+1</f>
        <v>1815</v>
      </c>
      <c r="B1816">
        <f>'raw zonal'!B1816</f>
        <v>-84.049842834499998</v>
      </c>
      <c r="C1816">
        <f>'raw zonal'!C1816</f>
        <v>4326.2558593800004</v>
      </c>
      <c r="D1816">
        <f>'raw zonal'!D1816</f>
        <v>-2086.7446289099998</v>
      </c>
      <c r="E1816">
        <f>'raw zonal'!E1816</f>
        <v>4326.2558593800004</v>
      </c>
      <c r="F1816">
        <f>'raw zonal'!F1816</f>
        <v>-25.443901061999998</v>
      </c>
      <c r="G1816">
        <f>'raw zonal'!G1816</f>
        <v>4326.2558593800004</v>
      </c>
      <c r="H1816">
        <f>'raw zonal'!H1816</f>
        <v>-315.22036743199999</v>
      </c>
      <c r="I1816">
        <f>'raw zonal'!I1816</f>
        <v>877.27264404300001</v>
      </c>
      <c r="J1816">
        <f>'raw zonal'!J1816</f>
        <v>-45.55859375</v>
      </c>
      <c r="K1816">
        <f>'raw zonal'!K1816</f>
        <v>23.987899780300001</v>
      </c>
      <c r="L1816">
        <f>'raw zonal'!L1816</f>
        <v>72.087158203100003</v>
      </c>
      <c r="M1816">
        <f>'raw zonal'!M1816</f>
        <v>23.987899780300001</v>
      </c>
      <c r="N1816">
        <f>'raw zonal'!N1816</f>
        <v>-6.5278105735800001</v>
      </c>
      <c r="O1816">
        <f>'raw zonal'!O1816</f>
        <v>23.987899780300001</v>
      </c>
      <c r="P1816">
        <f t="shared" si="309"/>
        <v>-2491.4579863589797</v>
      </c>
      <c r="Q1816">
        <f t="shared" si="310"/>
        <v>13928.003921523903</v>
      </c>
      <c r="R1816">
        <f t="shared" si="311"/>
        <v>-1.9427848367374476E-2</v>
      </c>
      <c r="S1816">
        <f t="shared" si="312"/>
        <v>-2.0732080962105064</v>
      </c>
      <c r="T1816">
        <f t="shared" si="313"/>
        <v>-0.48234424794493153</v>
      </c>
      <c r="U1816">
        <f t="shared" si="314"/>
        <v>-5.8812751462291894E-3</v>
      </c>
      <c r="V1816">
        <f t="shared" si="315"/>
        <v>-0.35931858763915736</v>
      </c>
      <c r="W1816">
        <f t="shared" si="316"/>
        <v>-1.899232286580373</v>
      </c>
      <c r="X1816">
        <f t="shared" si="317"/>
        <v>3.0051467141071431</v>
      </c>
      <c r="Y1816">
        <f t="shared" si="318"/>
        <v>-0.27212930824985965</v>
      </c>
      <c r="Z1816">
        <f t="shared" si="319"/>
        <v>-0.17888119506548661</v>
      </c>
    </row>
    <row r="1817" spans="1:26" x14ac:dyDescent="0.25">
      <c r="A1817">
        <f>'raw zonal'!A1817+1</f>
        <v>1816</v>
      </c>
      <c r="B1817">
        <f>'raw zonal'!B1817</f>
        <v>-22.441509246799999</v>
      </c>
      <c r="C1817">
        <f>'raw zonal'!C1817</f>
        <v>2439.2553710900002</v>
      </c>
      <c r="D1817">
        <f>'raw zonal'!D1817</f>
        <v>-1245.50549316</v>
      </c>
      <c r="E1817">
        <f>'raw zonal'!E1817</f>
        <v>2439.2553710900002</v>
      </c>
      <c r="F1817">
        <f>'raw zonal'!F1817</f>
        <v>-7.6763334274300004</v>
      </c>
      <c r="G1817">
        <f>'raw zonal'!G1817</f>
        <v>2439.2553710900002</v>
      </c>
      <c r="H1817">
        <f>'raw zonal'!H1817</f>
        <v>-183.76986694300001</v>
      </c>
      <c r="I1817">
        <f>'raw zonal'!I1817</f>
        <v>505.036621094</v>
      </c>
      <c r="J1817">
        <f>'raw zonal'!J1817</f>
        <v>-55.817798614499999</v>
      </c>
      <c r="K1817">
        <f>'raw zonal'!K1817</f>
        <v>27.748727798499999</v>
      </c>
      <c r="L1817">
        <f>'raw zonal'!L1817</f>
        <v>71.137229919399999</v>
      </c>
      <c r="M1817">
        <f>'raw zonal'!M1817</f>
        <v>27.748727798499999</v>
      </c>
      <c r="N1817">
        <f>'raw zonal'!N1817</f>
        <v>-6.3873777389499997</v>
      </c>
      <c r="O1817">
        <f>'raw zonal'!O1817</f>
        <v>27.748727798499999</v>
      </c>
      <c r="P1817">
        <f t="shared" si="309"/>
        <v>-1450.4611492112801</v>
      </c>
      <c r="Q1817">
        <f t="shared" si="310"/>
        <v>7906.0489177595009</v>
      </c>
      <c r="R1817">
        <f t="shared" si="311"/>
        <v>-9.2001475174662978E-3</v>
      </c>
      <c r="S1817">
        <f t="shared" si="312"/>
        <v>-1.958446096372735</v>
      </c>
      <c r="T1817">
        <f t="shared" si="313"/>
        <v>-0.51060889643688112</v>
      </c>
      <c r="U1817">
        <f t="shared" si="314"/>
        <v>-3.1469986777152288E-3</v>
      </c>
      <c r="V1817">
        <f t="shared" si="315"/>
        <v>-0.36387433953783682</v>
      </c>
      <c r="W1817">
        <f t="shared" si="316"/>
        <v>-2.0115444217776828</v>
      </c>
      <c r="X1817">
        <f t="shared" si="317"/>
        <v>2.5636213103523051</v>
      </c>
      <c r="Y1817">
        <f t="shared" si="318"/>
        <v>-0.23018632729156252</v>
      </c>
      <c r="Z1817">
        <f t="shared" si="319"/>
        <v>-0.1834622027133026</v>
      </c>
    </row>
    <row r="1818" spans="1:26" x14ac:dyDescent="0.25">
      <c r="A1818">
        <f>'raw zonal'!A1818+1</f>
        <v>1817</v>
      </c>
      <c r="B1818">
        <f>'raw zonal'!B1818</f>
        <v>-15.8821601868</v>
      </c>
      <c r="C1818">
        <f>'raw zonal'!C1818</f>
        <v>1768.4233398399999</v>
      </c>
      <c r="D1818">
        <f>'raw zonal'!D1818</f>
        <v>-907.32751464800003</v>
      </c>
      <c r="E1818">
        <f>'raw zonal'!E1818</f>
        <v>1768.4233398399999</v>
      </c>
      <c r="F1818">
        <f>'raw zonal'!F1818</f>
        <v>-7.6381287574799996</v>
      </c>
      <c r="G1818">
        <f>'raw zonal'!G1818</f>
        <v>1768.4233398399999</v>
      </c>
      <c r="H1818">
        <f>'raw zonal'!H1818</f>
        <v>-48.296562194800003</v>
      </c>
      <c r="I1818">
        <f>'raw zonal'!I1818</f>
        <v>212.780960083</v>
      </c>
      <c r="J1818">
        <f>'raw zonal'!J1818</f>
        <v>-43.701309204099999</v>
      </c>
      <c r="K1818">
        <f>'raw zonal'!K1818</f>
        <v>24.5533485413</v>
      </c>
      <c r="L1818">
        <f>'raw zonal'!L1818</f>
        <v>70.649520874000004</v>
      </c>
      <c r="M1818">
        <f>'raw zonal'!M1818</f>
        <v>24.5533485413</v>
      </c>
      <c r="N1818">
        <f>'raw zonal'!N1818</f>
        <v>-5.1777167320300004</v>
      </c>
      <c r="O1818">
        <f>'raw zonal'!O1818</f>
        <v>24.5533485413</v>
      </c>
      <c r="P1818">
        <f t="shared" si="309"/>
        <v>-957.37387084920999</v>
      </c>
      <c r="Q1818">
        <f t="shared" si="310"/>
        <v>5591.7110252268985</v>
      </c>
      <c r="R1818">
        <f t="shared" si="311"/>
        <v>-8.9809718233174619E-3</v>
      </c>
      <c r="S1818">
        <f t="shared" si="312"/>
        <v>-1.9490463049895099</v>
      </c>
      <c r="T1818">
        <f t="shared" si="313"/>
        <v>-0.51307144291032236</v>
      </c>
      <c r="U1818">
        <f t="shared" si="314"/>
        <v>-4.3191743658908439E-3</v>
      </c>
      <c r="V1818">
        <f t="shared" si="315"/>
        <v>-0.22697783756573353</v>
      </c>
      <c r="W1818">
        <f t="shared" si="316"/>
        <v>-1.7798512952558034</v>
      </c>
      <c r="X1818">
        <f t="shared" si="317"/>
        <v>2.8773884244409214</v>
      </c>
      <c r="Y1818">
        <f t="shared" si="318"/>
        <v>-0.2108761956977401</v>
      </c>
      <c r="Z1818">
        <f t="shared" si="319"/>
        <v>-0.17121304490343581</v>
      </c>
    </row>
    <row r="1819" spans="1:26" x14ac:dyDescent="0.25">
      <c r="A1819">
        <f>'raw zonal'!A1819+1</f>
        <v>1818</v>
      </c>
      <c r="B1819">
        <f>'raw zonal'!B1819</f>
        <v>-12.8897638321</v>
      </c>
      <c r="C1819">
        <f>'raw zonal'!C1819</f>
        <v>1845.66308594</v>
      </c>
      <c r="D1819">
        <f>'raw zonal'!D1819</f>
        <v>-934.63500976600005</v>
      </c>
      <c r="E1819">
        <f>'raw zonal'!E1819</f>
        <v>1845.66308594</v>
      </c>
      <c r="F1819">
        <f>'raw zonal'!F1819</f>
        <v>2.41159105301</v>
      </c>
      <c r="G1819">
        <f>'raw zonal'!G1819</f>
        <v>1845.66308594</v>
      </c>
      <c r="H1819">
        <f>'raw zonal'!H1819</f>
        <v>-105.58767700200001</v>
      </c>
      <c r="I1819">
        <f>'raw zonal'!I1819</f>
        <v>411.322753906</v>
      </c>
      <c r="J1819">
        <f>'raw zonal'!J1819</f>
        <v>-57.391105651899998</v>
      </c>
      <c r="K1819">
        <f>'raw zonal'!K1819</f>
        <v>28.101627349899999</v>
      </c>
      <c r="L1819">
        <f>'raw zonal'!L1819</f>
        <v>81.484878539999997</v>
      </c>
      <c r="M1819">
        <f>'raw zonal'!M1819</f>
        <v>28.101627349899999</v>
      </c>
      <c r="N1819">
        <f>'raw zonal'!N1819</f>
        <v>2.1543536186200001</v>
      </c>
      <c r="O1819">
        <f>'raw zonal'!O1819</f>
        <v>28.101627349899999</v>
      </c>
      <c r="P1819">
        <f t="shared" si="309"/>
        <v>-1024.45273304037</v>
      </c>
      <c r="Q1819">
        <f t="shared" si="310"/>
        <v>6032.6168937756993</v>
      </c>
      <c r="R1819">
        <f t="shared" si="311"/>
        <v>-6.9838119049421294E-3</v>
      </c>
      <c r="S1819">
        <f t="shared" si="312"/>
        <v>-1.9747420829036668</v>
      </c>
      <c r="T1819">
        <f t="shared" si="313"/>
        <v>-0.50639524455244145</v>
      </c>
      <c r="U1819">
        <f t="shared" si="314"/>
        <v>1.306625825363881E-3</v>
      </c>
      <c r="V1819">
        <f t="shared" si="315"/>
        <v>-0.25670273769033958</v>
      </c>
      <c r="W1819">
        <f t="shared" si="316"/>
        <v>-2.0422698279110238</v>
      </c>
      <c r="X1819">
        <f t="shared" si="317"/>
        <v>2.8996498147745156</v>
      </c>
      <c r="Y1819">
        <f t="shared" si="318"/>
        <v>7.6662948796368063E-2</v>
      </c>
      <c r="Z1819">
        <f t="shared" si="319"/>
        <v>-0.16981896100469671</v>
      </c>
    </row>
    <row r="1820" spans="1:26" x14ac:dyDescent="0.25">
      <c r="A1820">
        <f>'raw zonal'!A1820+1</f>
        <v>1819</v>
      </c>
      <c r="B1820">
        <f>'raw zonal'!B1820</f>
        <v>-2.5626442432399998</v>
      </c>
      <c r="C1820">
        <f>'raw zonal'!C1820</f>
        <v>1234.1584472699999</v>
      </c>
      <c r="D1820">
        <f>'raw zonal'!D1820</f>
        <v>-610.06036376999998</v>
      </c>
      <c r="E1820">
        <f>'raw zonal'!E1820</f>
        <v>1234.1584472699999</v>
      </c>
      <c r="F1820">
        <f>'raw zonal'!F1820</f>
        <v>2.6929302215600002</v>
      </c>
      <c r="G1820">
        <f>'raw zonal'!G1820</f>
        <v>1234.1584472699999</v>
      </c>
      <c r="H1820">
        <f>'raw zonal'!H1820</f>
        <v>36.352275848399998</v>
      </c>
      <c r="I1820">
        <f>'raw zonal'!I1820</f>
        <v>235.784225464</v>
      </c>
      <c r="J1820">
        <f>'raw zonal'!J1820</f>
        <v>-31.250078201299999</v>
      </c>
      <c r="K1820">
        <f>'raw zonal'!K1820</f>
        <v>16.0750007629</v>
      </c>
      <c r="L1820">
        <f>'raw zonal'!L1820</f>
        <v>50.890689849899999</v>
      </c>
      <c r="M1820">
        <f>'raw zonal'!M1820</f>
        <v>16.0750007629</v>
      </c>
      <c r="N1820">
        <f>'raw zonal'!N1820</f>
        <v>-0.66117197275200001</v>
      </c>
      <c r="O1820">
        <f>'raw zonal'!O1820</f>
        <v>16.0750007629</v>
      </c>
      <c r="P1820">
        <f t="shared" si="309"/>
        <v>-554.59836226743187</v>
      </c>
      <c r="Q1820">
        <f t="shared" si="310"/>
        <v>3986.4845695626996</v>
      </c>
      <c r="R1820">
        <f t="shared" si="311"/>
        <v>-2.0764305012121054E-3</v>
      </c>
      <c r="S1820">
        <f t="shared" si="312"/>
        <v>-2.0230103782570805</v>
      </c>
      <c r="T1820">
        <f t="shared" si="313"/>
        <v>-0.49431283731799114</v>
      </c>
      <c r="U1820">
        <f t="shared" si="314"/>
        <v>2.1819971556463051E-3</v>
      </c>
      <c r="V1820">
        <f t="shared" si="315"/>
        <v>0.15417603012611347</v>
      </c>
      <c r="W1820">
        <f t="shared" si="316"/>
        <v>-1.9440172141965328</v>
      </c>
      <c r="X1820">
        <f t="shared" si="317"/>
        <v>3.1658281452373069</v>
      </c>
      <c r="Y1820">
        <f t="shared" si="318"/>
        <v>-4.1130447363830897E-2</v>
      </c>
      <c r="Z1820">
        <f t="shared" si="319"/>
        <v>-0.139119656075395</v>
      </c>
    </row>
    <row r="1821" spans="1:26" x14ac:dyDescent="0.25">
      <c r="A1821">
        <f>'raw zonal'!A1821+1</f>
        <v>1820</v>
      </c>
      <c r="B1821">
        <f>'raw zonal'!B1821</f>
        <v>-9.1420459747299994</v>
      </c>
      <c r="C1821">
        <f>'raw zonal'!C1821</f>
        <v>1200.96447754</v>
      </c>
      <c r="D1821">
        <f>'raw zonal'!D1821</f>
        <v>-571.76531982400002</v>
      </c>
      <c r="E1821">
        <f>'raw zonal'!E1821</f>
        <v>1200.96447754</v>
      </c>
      <c r="F1821">
        <f>'raw zonal'!F1821</f>
        <v>-1.3234623670600001</v>
      </c>
      <c r="G1821">
        <f>'raw zonal'!G1821</f>
        <v>1200.96447754</v>
      </c>
      <c r="H1821">
        <f>'raw zonal'!H1821</f>
        <v>-32.931629180900003</v>
      </c>
      <c r="I1821">
        <f>'raw zonal'!I1821</f>
        <v>371.503662109</v>
      </c>
      <c r="J1821">
        <f>'raw zonal'!J1821</f>
        <v>-49.039020538300001</v>
      </c>
      <c r="K1821">
        <f>'raw zonal'!K1821</f>
        <v>22.900264740000001</v>
      </c>
      <c r="L1821">
        <f>'raw zonal'!L1821</f>
        <v>72.938919067399993</v>
      </c>
      <c r="M1821">
        <f>'raw zonal'!M1821</f>
        <v>22.900264740000001</v>
      </c>
      <c r="N1821">
        <f>'raw zonal'!N1821</f>
        <v>-0.84894883632700002</v>
      </c>
      <c r="O1821">
        <f>'raw zonal'!O1821</f>
        <v>22.900264740000001</v>
      </c>
      <c r="P1821">
        <f t="shared" si="309"/>
        <v>-592.11150765391699</v>
      </c>
      <c r="Q1821">
        <f t="shared" si="310"/>
        <v>4043.0978889489988</v>
      </c>
      <c r="R1821">
        <f t="shared" si="311"/>
        <v>-7.6122534393824395E-3</v>
      </c>
      <c r="S1821">
        <f t="shared" si="312"/>
        <v>-2.1004500201405696</v>
      </c>
      <c r="T1821">
        <f t="shared" si="313"/>
        <v>-0.47608845267028849</v>
      </c>
      <c r="U1821">
        <f t="shared" si="314"/>
        <v>-1.1019995943351455E-3</v>
      </c>
      <c r="V1821">
        <f t="shared" si="315"/>
        <v>-8.8644157621352845E-2</v>
      </c>
      <c r="W1821">
        <f t="shared" si="316"/>
        <v>-2.1414171886250428</v>
      </c>
      <c r="X1821">
        <f t="shared" si="317"/>
        <v>3.1850688145101325</v>
      </c>
      <c r="Y1821">
        <f t="shared" si="318"/>
        <v>-3.7071573013046311E-2</v>
      </c>
      <c r="Z1821">
        <f t="shared" si="319"/>
        <v>-0.14644995592917393</v>
      </c>
    </row>
    <row r="1822" spans="1:26" x14ac:dyDescent="0.25">
      <c r="A1822">
        <f>'raw zonal'!A1822+1</f>
        <v>1821</v>
      </c>
      <c r="B1822">
        <f>'raw zonal'!B1822</f>
        <v>-11.9247550964</v>
      </c>
      <c r="C1822">
        <f>'raw zonal'!C1822</f>
        <v>2804.0061035200001</v>
      </c>
      <c r="D1822">
        <f>'raw zonal'!D1822</f>
        <v>-1324.7595214800001</v>
      </c>
      <c r="E1822">
        <f>'raw zonal'!E1822</f>
        <v>2804.0061035200001</v>
      </c>
      <c r="F1822">
        <f>'raw zonal'!F1822</f>
        <v>16.662876129200001</v>
      </c>
      <c r="G1822">
        <f>'raw zonal'!G1822</f>
        <v>2804.0061035200001</v>
      </c>
      <c r="H1822">
        <f>'raw zonal'!H1822</f>
        <v>-69.493270874000004</v>
      </c>
      <c r="I1822">
        <f>'raw zonal'!I1822</f>
        <v>725.397949219</v>
      </c>
      <c r="J1822">
        <f>'raw zonal'!J1822</f>
        <v>-69.423431396500007</v>
      </c>
      <c r="K1822">
        <f>'raw zonal'!K1822</f>
        <v>33.442745208700003</v>
      </c>
      <c r="L1822">
        <f>'raw zonal'!L1822</f>
        <v>102.524353027</v>
      </c>
      <c r="M1822">
        <f>'raw zonal'!M1822</f>
        <v>33.442745208700003</v>
      </c>
      <c r="N1822">
        <f>'raw zonal'!N1822</f>
        <v>1.5463505983400001</v>
      </c>
      <c r="O1822">
        <f>'raw zonal'!O1822</f>
        <v>33.442745208700003</v>
      </c>
      <c r="P1822">
        <f t="shared" si="309"/>
        <v>-1354.8673990923603</v>
      </c>
      <c r="Q1822">
        <f t="shared" si="310"/>
        <v>9237.7444954051007</v>
      </c>
      <c r="R1822">
        <f t="shared" si="311"/>
        <v>-4.2527564691925233E-3</v>
      </c>
      <c r="S1822">
        <f t="shared" si="312"/>
        <v>-2.1166151728333378</v>
      </c>
      <c r="T1822">
        <f t="shared" si="313"/>
        <v>-0.47245243860809272</v>
      </c>
      <c r="U1822">
        <f t="shared" si="314"/>
        <v>5.9425249140086797E-3</v>
      </c>
      <c r="V1822">
        <f t="shared" si="315"/>
        <v>-9.580020311446974E-2</v>
      </c>
      <c r="W1822">
        <f t="shared" si="316"/>
        <v>-2.0758891341982224</v>
      </c>
      <c r="X1822">
        <f t="shared" si="317"/>
        <v>3.0656679763337338</v>
      </c>
      <c r="Y1822">
        <f t="shared" si="318"/>
        <v>4.6238745913051507E-2</v>
      </c>
      <c r="Z1822">
        <f t="shared" si="319"/>
        <v>-0.14666647251028408</v>
      </c>
    </row>
    <row r="1823" spans="1:26" x14ac:dyDescent="0.25">
      <c r="A1823">
        <f>'raw zonal'!A1823+1</f>
        <v>1822</v>
      </c>
      <c r="B1823">
        <f>'raw zonal'!B1823</f>
        <v>-7.56586694717</v>
      </c>
      <c r="C1823">
        <f>'raw zonal'!C1823</f>
        <v>2495.1442871099998</v>
      </c>
      <c r="D1823">
        <f>'raw zonal'!D1823</f>
        <v>-1245.6020507799999</v>
      </c>
      <c r="E1823">
        <f>'raw zonal'!E1823</f>
        <v>2495.1442871099998</v>
      </c>
      <c r="F1823">
        <f>'raw zonal'!F1823</f>
        <v>12.05027771</v>
      </c>
      <c r="G1823">
        <f>'raw zonal'!G1823</f>
        <v>2495.1442871099998</v>
      </c>
      <c r="H1823">
        <f>'raw zonal'!H1823</f>
        <v>65.925445556599996</v>
      </c>
      <c r="I1823">
        <f>'raw zonal'!I1823</f>
        <v>685.87719726600005</v>
      </c>
      <c r="J1823">
        <f>'raw zonal'!J1823</f>
        <v>-107.900497437</v>
      </c>
      <c r="K1823">
        <f>'raw zonal'!K1823</f>
        <v>47.680118560799997</v>
      </c>
      <c r="L1823">
        <f>'raw zonal'!L1823</f>
        <v>146.46095275900001</v>
      </c>
      <c r="M1823">
        <f>'raw zonal'!M1823</f>
        <v>47.680118560799997</v>
      </c>
      <c r="N1823">
        <f>'raw zonal'!N1823</f>
        <v>2.9706840515100001</v>
      </c>
      <c r="O1823">
        <f>'raw zonal'!O1823</f>
        <v>47.680118560799997</v>
      </c>
      <c r="P1823">
        <f t="shared" si="309"/>
        <v>-1133.6610550870598</v>
      </c>
      <c r="Q1823">
        <f t="shared" si="310"/>
        <v>8314.3504142783986</v>
      </c>
      <c r="R1823">
        <f t="shared" si="311"/>
        <v>-3.03223624631871E-3</v>
      </c>
      <c r="S1823">
        <f t="shared" si="312"/>
        <v>-2.0031632779887709</v>
      </c>
      <c r="T1823">
        <f t="shared" si="313"/>
        <v>-0.49921042931858589</v>
      </c>
      <c r="U1823">
        <f t="shared" si="314"/>
        <v>4.8294913333277534E-3</v>
      </c>
      <c r="V1823">
        <f t="shared" si="315"/>
        <v>9.6118439014138107E-2</v>
      </c>
      <c r="W1823">
        <f t="shared" si="316"/>
        <v>-2.2630081613452599</v>
      </c>
      <c r="X1823">
        <f t="shared" si="317"/>
        <v>3.0717405321095876</v>
      </c>
      <c r="Y1823">
        <f t="shared" si="318"/>
        <v>6.2304460248392403E-2</v>
      </c>
      <c r="Z1823">
        <f t="shared" si="319"/>
        <v>-0.13634992496108911</v>
      </c>
    </row>
    <row r="1824" spans="1:26" x14ac:dyDescent="0.25">
      <c r="A1824">
        <f>'raw zonal'!A1824+1</f>
        <v>1823</v>
      </c>
      <c r="B1824">
        <f>'raw zonal'!B1824</f>
        <v>-8.4407930374099998</v>
      </c>
      <c r="C1824">
        <f>'raw zonal'!C1824</f>
        <v>3103.2739257799999</v>
      </c>
      <c r="D1824">
        <f>'raw zonal'!D1824</f>
        <v>-1408.5187988299999</v>
      </c>
      <c r="E1824">
        <f>'raw zonal'!E1824</f>
        <v>3103.2739257799999</v>
      </c>
      <c r="F1824">
        <f>'raw zonal'!F1824</f>
        <v>5.9993581771900004</v>
      </c>
      <c r="G1824">
        <f>'raw zonal'!G1824</f>
        <v>3103.2739257799999</v>
      </c>
      <c r="H1824">
        <f>'raw zonal'!H1824</f>
        <v>-96.876487731899999</v>
      </c>
      <c r="I1824">
        <f>'raw zonal'!I1824</f>
        <v>782.55847168000003</v>
      </c>
      <c r="J1824">
        <f>'raw zonal'!J1824</f>
        <v>-96.200897216800001</v>
      </c>
      <c r="K1824">
        <f>'raw zonal'!K1824</f>
        <v>43.823863983199999</v>
      </c>
      <c r="L1824">
        <f>'raw zonal'!L1824</f>
        <v>153.782470703</v>
      </c>
      <c r="M1824">
        <f>'raw zonal'!M1824</f>
        <v>43.823863983199999</v>
      </c>
      <c r="N1824">
        <f>'raw zonal'!N1824</f>
        <v>2.6502487659499998</v>
      </c>
      <c r="O1824">
        <f>'raw zonal'!O1824</f>
        <v>43.823863983199999</v>
      </c>
      <c r="P1824">
        <f t="shared" si="309"/>
        <v>-1447.6048991699699</v>
      </c>
      <c r="Q1824">
        <f t="shared" si="310"/>
        <v>10223.851840969599</v>
      </c>
      <c r="R1824">
        <f t="shared" si="311"/>
        <v>-2.7199638959646234E-3</v>
      </c>
      <c r="S1824">
        <f t="shared" si="312"/>
        <v>-2.2032179679516988</v>
      </c>
      <c r="T1824">
        <f t="shared" si="313"/>
        <v>-0.45388155622645282</v>
      </c>
      <c r="U1824">
        <f t="shared" si="314"/>
        <v>1.9332351318880356E-3</v>
      </c>
      <c r="V1824">
        <f t="shared" si="315"/>
        <v>-0.12379456773872133</v>
      </c>
      <c r="W1824">
        <f t="shared" si="316"/>
        <v>-2.1951714995665119</v>
      </c>
      <c r="X1824">
        <f t="shared" si="317"/>
        <v>3.5091034136550108</v>
      </c>
      <c r="Y1824">
        <f t="shared" si="318"/>
        <v>6.0475013498717964E-2</v>
      </c>
      <c r="Z1824">
        <f t="shared" si="319"/>
        <v>-0.14159095042526393</v>
      </c>
    </row>
    <row r="1825" spans="1:26" x14ac:dyDescent="0.25">
      <c r="A1825">
        <f>'raw zonal'!A1825+1</f>
        <v>1824</v>
      </c>
      <c r="B1825">
        <f>'raw zonal'!B1825</f>
        <v>-3.5802247524299999</v>
      </c>
      <c r="C1825">
        <f>'raw zonal'!C1825</f>
        <v>962.16308593799999</v>
      </c>
      <c r="D1825">
        <f>'raw zonal'!D1825</f>
        <v>-521.95391845699999</v>
      </c>
      <c r="E1825">
        <f>'raw zonal'!E1825</f>
        <v>962.16308593799999</v>
      </c>
      <c r="F1825">
        <f>'raw zonal'!F1825</f>
        <v>3.9229183196999999</v>
      </c>
      <c r="G1825">
        <f>'raw zonal'!G1825</f>
        <v>962.16308593799999</v>
      </c>
      <c r="H1825">
        <f>'raw zonal'!H1825</f>
        <v>-30.955335617100001</v>
      </c>
      <c r="I1825">
        <f>'raw zonal'!I1825</f>
        <v>329.63073730500003</v>
      </c>
      <c r="J1825">
        <f>'raw zonal'!J1825</f>
        <v>-27.6923465729</v>
      </c>
      <c r="K1825">
        <f>'raw zonal'!K1825</f>
        <v>12.199998855600001</v>
      </c>
      <c r="L1825">
        <f>'raw zonal'!L1825</f>
        <v>36.019580841100002</v>
      </c>
      <c r="M1825">
        <f>'raw zonal'!M1825</f>
        <v>12.199998855600001</v>
      </c>
      <c r="N1825">
        <f>'raw zonal'!N1825</f>
        <v>0.35828089714099998</v>
      </c>
      <c r="O1825">
        <f>'raw zonal'!O1825</f>
        <v>12.199998855600001</v>
      </c>
      <c r="P1825">
        <f t="shared" si="309"/>
        <v>-543.88104534148897</v>
      </c>
      <c r="Q1825">
        <f t="shared" si="310"/>
        <v>3252.7199916857994</v>
      </c>
      <c r="R1825">
        <f t="shared" si="311"/>
        <v>-3.7210165352994044E-3</v>
      </c>
      <c r="S1825">
        <f t="shared" si="312"/>
        <v>-1.8433870345917629</v>
      </c>
      <c r="T1825">
        <f t="shared" si="313"/>
        <v>-0.54247967531216812</v>
      </c>
      <c r="U1825">
        <f t="shared" si="314"/>
        <v>4.077186473928792E-3</v>
      </c>
      <c r="V1825">
        <f t="shared" si="315"/>
        <v>-9.3909129561718374E-2</v>
      </c>
      <c r="W1825">
        <f t="shared" si="316"/>
        <v>-2.2698646861092744</v>
      </c>
      <c r="X1825">
        <f t="shared" si="317"/>
        <v>2.9524249360536965</v>
      </c>
      <c r="Y1825">
        <f t="shared" si="318"/>
        <v>2.9367289405649668E-2</v>
      </c>
      <c r="Z1825">
        <f t="shared" si="319"/>
        <v>-0.16720807408313362</v>
      </c>
    </row>
    <row r="1826" spans="1:26" x14ac:dyDescent="0.25">
      <c r="A1826">
        <f>'raw zonal'!A1826+1</f>
        <v>1825</v>
      </c>
      <c r="B1826">
        <f>'raw zonal'!B1826</f>
        <v>-2.3460700511899999</v>
      </c>
      <c r="C1826">
        <f>'raw zonal'!C1826</f>
        <v>1064.2348632799999</v>
      </c>
      <c r="D1826">
        <f>'raw zonal'!D1826</f>
        <v>-542.45892333999996</v>
      </c>
      <c r="E1826">
        <f>'raw zonal'!E1826</f>
        <v>1064.2348632799999</v>
      </c>
      <c r="F1826">
        <f>'raw zonal'!F1826</f>
        <v>6.6746382713300001</v>
      </c>
      <c r="G1826">
        <f>'raw zonal'!G1826</f>
        <v>1064.2348632799999</v>
      </c>
      <c r="H1826">
        <f>'raw zonal'!H1826</f>
        <v>-36.095638275100001</v>
      </c>
      <c r="I1826">
        <f>'raw zonal'!I1826</f>
        <v>341.91073608400001</v>
      </c>
      <c r="J1826">
        <f>'raw zonal'!J1826</f>
        <v>-41.124462127699999</v>
      </c>
      <c r="K1826">
        <f>'raw zonal'!K1826</f>
        <v>18.449998855600001</v>
      </c>
      <c r="L1826">
        <f>'raw zonal'!L1826</f>
        <v>57.943344116200002</v>
      </c>
      <c r="M1826">
        <f>'raw zonal'!M1826</f>
        <v>18.449998855600001</v>
      </c>
      <c r="N1826">
        <f>'raw zonal'!N1826</f>
        <v>0.87543129920999996</v>
      </c>
      <c r="O1826">
        <f>'raw zonal'!O1826</f>
        <v>18.449998855600001</v>
      </c>
      <c r="P1826">
        <f t="shared" si="309"/>
        <v>-556.53168010724994</v>
      </c>
      <c r="Q1826">
        <f t="shared" si="310"/>
        <v>3589.9653224907993</v>
      </c>
      <c r="R1826">
        <f t="shared" si="311"/>
        <v>-2.2044664501587085E-3</v>
      </c>
      <c r="S1826">
        <f t="shared" si="312"/>
        <v>-1.9618717980107105</v>
      </c>
      <c r="T1826">
        <f t="shared" si="313"/>
        <v>-0.50971730212645661</v>
      </c>
      <c r="U1826">
        <f t="shared" si="314"/>
        <v>6.2717718631755673E-3</v>
      </c>
      <c r="V1826">
        <f t="shared" si="315"/>
        <v>-0.10557035642844538</v>
      </c>
      <c r="W1826">
        <f t="shared" si="316"/>
        <v>-2.2289682752591484</v>
      </c>
      <c r="X1826">
        <f t="shared" si="317"/>
        <v>3.1405608515044898</v>
      </c>
      <c r="Y1826">
        <f t="shared" si="318"/>
        <v>4.7448853848805872E-2</v>
      </c>
      <c r="Z1826">
        <f t="shared" si="319"/>
        <v>-0.15502424957161304</v>
      </c>
    </row>
    <row r="1827" spans="1:26" x14ac:dyDescent="0.25">
      <c r="A1827">
        <f>'raw zonal'!A1827+1</f>
        <v>1826</v>
      </c>
      <c r="B1827">
        <f>'raw zonal'!B1827</f>
        <v>-4.8812360763499996</v>
      </c>
      <c r="C1827">
        <f>'raw zonal'!C1827</f>
        <v>2983.9448242200001</v>
      </c>
      <c r="D1827">
        <f>'raw zonal'!D1827</f>
        <v>-1527.5534668</v>
      </c>
      <c r="E1827">
        <f>'raw zonal'!E1827</f>
        <v>2983.9448242200001</v>
      </c>
      <c r="F1827">
        <f>'raw zonal'!F1827</f>
        <v>8.3484954834000007</v>
      </c>
      <c r="G1827">
        <f>'raw zonal'!G1827</f>
        <v>2983.9448242200001</v>
      </c>
      <c r="H1827">
        <f>'raw zonal'!H1827</f>
        <v>-21.482114791899999</v>
      </c>
      <c r="I1827">
        <f>'raw zonal'!I1827</f>
        <v>1171.77160645</v>
      </c>
      <c r="J1827">
        <f>'raw zonal'!J1827</f>
        <v>-101.165390015</v>
      </c>
      <c r="K1827">
        <f>'raw zonal'!K1827</f>
        <v>44.869983673100002</v>
      </c>
      <c r="L1827">
        <f>'raw zonal'!L1827</f>
        <v>159.74806213400001</v>
      </c>
      <c r="M1827">
        <f>'raw zonal'!M1827</f>
        <v>44.869983673100002</v>
      </c>
      <c r="N1827">
        <f>'raw zonal'!N1827</f>
        <v>3.4116892814600002</v>
      </c>
      <c r="O1827">
        <f>'raw zonal'!O1827</f>
        <v>44.869983673100002</v>
      </c>
      <c r="P1827">
        <f t="shared" si="309"/>
        <v>-1483.5739607843898</v>
      </c>
      <c r="Q1827">
        <f t="shared" si="310"/>
        <v>10258.216030129299</v>
      </c>
      <c r="R1827">
        <f t="shared" si="311"/>
        <v>-1.6358332220924861E-3</v>
      </c>
      <c r="S1827">
        <f t="shared" si="312"/>
        <v>-1.9534143249800127</v>
      </c>
      <c r="T1827">
        <f t="shared" si="313"/>
        <v>-0.5119241664259998</v>
      </c>
      <c r="U1827">
        <f t="shared" si="314"/>
        <v>2.7978049110148301E-3</v>
      </c>
      <c r="V1827">
        <f t="shared" si="315"/>
        <v>-1.8333022129612978E-2</v>
      </c>
      <c r="W1827">
        <f t="shared" si="316"/>
        <v>-2.2546339831999904</v>
      </c>
      <c r="X1827">
        <f t="shared" si="317"/>
        <v>3.5602433755680316</v>
      </c>
      <c r="Y1827">
        <f t="shared" si="318"/>
        <v>7.6035001624155746E-2</v>
      </c>
      <c r="Z1827">
        <f t="shared" si="319"/>
        <v>-0.14462299842652954</v>
      </c>
    </row>
    <row r="1828" spans="1:26" x14ac:dyDescent="0.25">
      <c r="A1828">
        <f>'raw zonal'!A1828+1</f>
        <v>1827</v>
      </c>
      <c r="B1828">
        <f>'raw zonal'!B1828</f>
        <v>-10.8232879639</v>
      </c>
      <c r="C1828">
        <f>'raw zonal'!C1828</f>
        <v>3300.9868164099998</v>
      </c>
      <c r="D1828">
        <f>'raw zonal'!D1828</f>
        <v>-1190.0352783200001</v>
      </c>
      <c r="E1828">
        <f>'raw zonal'!E1828</f>
        <v>3300.9868164099998</v>
      </c>
      <c r="F1828">
        <f>'raw zonal'!F1828</f>
        <v>8.7229433059700003</v>
      </c>
      <c r="G1828">
        <f>'raw zonal'!G1828</f>
        <v>3300.9868164099998</v>
      </c>
      <c r="H1828">
        <f>'raw zonal'!H1828</f>
        <v>-34.792919158899998</v>
      </c>
      <c r="I1828">
        <f>'raw zonal'!I1828</f>
        <v>1078.86535645</v>
      </c>
      <c r="J1828">
        <f>'raw zonal'!J1828</f>
        <v>-27.2096347809</v>
      </c>
      <c r="K1828">
        <f>'raw zonal'!K1828</f>
        <v>14.024999618500001</v>
      </c>
      <c r="L1828">
        <f>'raw zonal'!L1828</f>
        <v>45.652725219700002</v>
      </c>
      <c r="M1828">
        <f>'raw zonal'!M1828</f>
        <v>14.024999618500001</v>
      </c>
      <c r="N1828">
        <f>'raw zonal'!N1828</f>
        <v>-1.1303564310100001</v>
      </c>
      <c r="O1828">
        <f>'raw zonal'!O1828</f>
        <v>14.024999618500001</v>
      </c>
      <c r="P1828">
        <f t="shared" si="309"/>
        <v>-1209.61580812904</v>
      </c>
      <c r="Q1828">
        <f t="shared" si="310"/>
        <v>11023.900804535497</v>
      </c>
      <c r="R1828">
        <f t="shared" si="311"/>
        <v>-3.2788037535002659E-3</v>
      </c>
      <c r="S1828">
        <f t="shared" si="312"/>
        <v>-2.773856268420948</v>
      </c>
      <c r="T1828">
        <f t="shared" si="313"/>
        <v>-0.3605089461139464</v>
      </c>
      <c r="U1828">
        <f t="shared" si="314"/>
        <v>2.642525944849628E-3</v>
      </c>
      <c r="V1828">
        <f t="shared" si="315"/>
        <v>-3.2249547129204234E-2</v>
      </c>
      <c r="W1828">
        <f t="shared" si="316"/>
        <v>-1.9400809640670864</v>
      </c>
      <c r="X1828">
        <f t="shared" si="317"/>
        <v>3.2550963608926389</v>
      </c>
      <c r="Y1828">
        <f t="shared" si="318"/>
        <v>-8.0595826150253666E-2</v>
      </c>
      <c r="Z1828">
        <f t="shared" si="319"/>
        <v>-0.10972665933562965</v>
      </c>
    </row>
    <row r="1829" spans="1:26" x14ac:dyDescent="0.25">
      <c r="A1829">
        <f>'raw zonal'!A1829+1</f>
        <v>1828</v>
      </c>
      <c r="B1829">
        <f>'raw zonal'!B1829</f>
        <v>-5.8576045036300002</v>
      </c>
      <c r="C1829">
        <f>'raw zonal'!C1829</f>
        <v>1747.4844970700001</v>
      </c>
      <c r="D1829">
        <f>'raw zonal'!D1829</f>
        <v>-855.45306396499996</v>
      </c>
      <c r="E1829">
        <f>'raw zonal'!E1829</f>
        <v>1747.4844970700001</v>
      </c>
      <c r="F1829">
        <f>'raw zonal'!F1829</f>
        <v>0.52468329668000002</v>
      </c>
      <c r="G1829">
        <f>'raw zonal'!G1829</f>
        <v>1747.4844970700001</v>
      </c>
      <c r="H1829">
        <f>'raw zonal'!H1829</f>
        <v>-15.6464281082</v>
      </c>
      <c r="I1829">
        <f>'raw zonal'!I1829</f>
        <v>627.61193847699997</v>
      </c>
      <c r="J1829">
        <f>'raw zonal'!J1829</f>
        <v>-59.736865997300001</v>
      </c>
      <c r="K1829">
        <f>'raw zonal'!K1829</f>
        <v>24.625</v>
      </c>
      <c r="L1829">
        <f>'raw zonal'!L1829</f>
        <v>67.766876220699999</v>
      </c>
      <c r="M1829">
        <f>'raw zonal'!M1829</f>
        <v>24.625</v>
      </c>
      <c r="N1829">
        <f>'raw zonal'!N1829</f>
        <v>-1.9581962823900001</v>
      </c>
      <c r="O1829">
        <f>'raw zonal'!O1829</f>
        <v>24.625</v>
      </c>
      <c r="P1829">
        <f t="shared" si="309"/>
        <v>-870.36059933913998</v>
      </c>
      <c r="Q1829">
        <f t="shared" si="310"/>
        <v>5943.9404296870007</v>
      </c>
      <c r="R1829">
        <f t="shared" si="311"/>
        <v>-3.3520208696852082E-3</v>
      </c>
      <c r="S1829">
        <f t="shared" si="312"/>
        <v>-2.0427590602931041</v>
      </c>
      <c r="T1829">
        <f t="shared" si="313"/>
        <v>-0.4895339932338939</v>
      </c>
      <c r="U1829">
        <f t="shared" si="314"/>
        <v>3.0025061599100555E-4</v>
      </c>
      <c r="V1829">
        <f t="shared" si="315"/>
        <v>-2.4930099555098558E-2</v>
      </c>
      <c r="W1829">
        <f t="shared" si="316"/>
        <v>-2.4258625785705585</v>
      </c>
      <c r="X1829">
        <f t="shared" si="317"/>
        <v>2.7519543642923856</v>
      </c>
      <c r="Y1829">
        <f t="shared" si="318"/>
        <v>-7.9520661213807117E-2</v>
      </c>
      <c r="Z1829">
        <f t="shared" si="319"/>
        <v>-0.14642821704472767</v>
      </c>
    </row>
    <row r="1830" spans="1:26" x14ac:dyDescent="0.25">
      <c r="A1830">
        <f>'raw zonal'!A1830+1</f>
        <v>1829</v>
      </c>
      <c r="B1830">
        <f>'raw zonal'!B1830</f>
        <v>9.2167090624600007E-3</v>
      </c>
      <c r="C1830">
        <f>'raw zonal'!C1830</f>
        <v>674.52349853500004</v>
      </c>
      <c r="D1830">
        <f>'raw zonal'!D1830</f>
        <v>-313.74078369099999</v>
      </c>
      <c r="E1830">
        <f>'raw zonal'!E1830</f>
        <v>674.52349853500004</v>
      </c>
      <c r="F1830">
        <f>'raw zonal'!F1830</f>
        <v>1.2079451084099999</v>
      </c>
      <c r="G1830">
        <f>'raw zonal'!G1830</f>
        <v>674.52349853500004</v>
      </c>
      <c r="H1830">
        <f>'raw zonal'!H1830</f>
        <v>45.514919280999997</v>
      </c>
      <c r="I1830">
        <f>'raw zonal'!I1830</f>
        <v>407.69793701200001</v>
      </c>
      <c r="J1830">
        <f>'raw zonal'!J1830</f>
        <v>-89.878295898399998</v>
      </c>
      <c r="K1830">
        <f>'raw zonal'!K1830</f>
        <v>42.674530029300001</v>
      </c>
      <c r="L1830">
        <f>'raw zonal'!L1830</f>
        <v>145.240768433</v>
      </c>
      <c r="M1830">
        <f>'raw zonal'!M1830</f>
        <v>42.674530029300001</v>
      </c>
      <c r="N1830">
        <f>'raw zonal'!N1830</f>
        <v>-4.7444028854400004</v>
      </c>
      <c r="O1830">
        <f>'raw zonal'!O1830</f>
        <v>42.674530029300001</v>
      </c>
      <c r="P1830">
        <f t="shared" si="309"/>
        <v>-216.39063294336751</v>
      </c>
      <c r="Q1830">
        <f t="shared" si="310"/>
        <v>2559.2920227049003</v>
      </c>
      <c r="R1830">
        <f t="shared" si="311"/>
        <v>1.366402961865347E-5</v>
      </c>
      <c r="S1830">
        <f t="shared" si="312"/>
        <v>-2.1499388463290483</v>
      </c>
      <c r="T1830">
        <f t="shared" si="313"/>
        <v>-0.46512950901253208</v>
      </c>
      <c r="U1830">
        <f t="shared" si="314"/>
        <v>1.7908124936099931E-3</v>
      </c>
      <c r="V1830">
        <f t="shared" si="315"/>
        <v>0.11163882656502216</v>
      </c>
      <c r="W1830">
        <f t="shared" si="316"/>
        <v>-2.1061344046833148</v>
      </c>
      <c r="X1830">
        <f t="shared" si="317"/>
        <v>3.4034532620108249</v>
      </c>
      <c r="Y1830">
        <f t="shared" si="318"/>
        <v>-0.11117645307827714</v>
      </c>
      <c r="Z1830">
        <f t="shared" si="319"/>
        <v>-8.4550973872323312E-2</v>
      </c>
    </row>
    <row r="1831" spans="1:26" x14ac:dyDescent="0.25">
      <c r="A1831">
        <f>'raw zonal'!A1831+1</f>
        <v>1830</v>
      </c>
      <c r="B1831">
        <f>'raw zonal'!B1831</f>
        <v>-4.04002428055</v>
      </c>
      <c r="C1831">
        <f>'raw zonal'!C1831</f>
        <v>2284.1940918</v>
      </c>
      <c r="D1831">
        <f>'raw zonal'!D1831</f>
        <v>-1049.8347168</v>
      </c>
      <c r="E1831">
        <f>'raw zonal'!E1831</f>
        <v>2284.1940918</v>
      </c>
      <c r="F1831">
        <f>'raw zonal'!F1831</f>
        <v>3.3524584770199999</v>
      </c>
      <c r="G1831">
        <f>'raw zonal'!G1831</f>
        <v>2284.1940918</v>
      </c>
      <c r="H1831">
        <f>'raw zonal'!H1831</f>
        <v>-15.8048171997</v>
      </c>
      <c r="I1831">
        <f>'raw zonal'!I1831</f>
        <v>858.09918212900004</v>
      </c>
      <c r="J1831">
        <f>'raw zonal'!J1831</f>
        <v>-36.330879211400003</v>
      </c>
      <c r="K1831">
        <f>'raw zonal'!K1831</f>
        <v>16.025001525899999</v>
      </c>
      <c r="L1831">
        <f>'raw zonal'!L1831</f>
        <v>51.389461517299999</v>
      </c>
      <c r="M1831">
        <f>'raw zonal'!M1831</f>
        <v>16.025001525899999</v>
      </c>
      <c r="N1831">
        <f>'raw zonal'!N1831</f>
        <v>-1.8960231542599999</v>
      </c>
      <c r="O1831">
        <f>'raw zonal'!O1831</f>
        <v>16.025001525899999</v>
      </c>
      <c r="P1831">
        <f t="shared" si="309"/>
        <v>-1053.16454065159</v>
      </c>
      <c r="Q1831">
        <f t="shared" si="310"/>
        <v>7758.7564621066995</v>
      </c>
      <c r="R1831">
        <f t="shared" si="311"/>
        <v>-1.7686869496130967E-3</v>
      </c>
      <c r="S1831">
        <f t="shared" si="312"/>
        <v>-2.1757654374037556</v>
      </c>
      <c r="T1831">
        <f t="shared" si="313"/>
        <v>-0.45960836715618369</v>
      </c>
      <c r="U1831">
        <f t="shared" si="314"/>
        <v>1.4676767132245675E-3</v>
      </c>
      <c r="V1831">
        <f t="shared" si="315"/>
        <v>-1.8418403756646426E-2</v>
      </c>
      <c r="W1831">
        <f t="shared" si="316"/>
        <v>-2.2671373324165462</v>
      </c>
      <c r="X1831">
        <f t="shared" si="317"/>
        <v>3.2068303665521092</v>
      </c>
      <c r="Y1831">
        <f t="shared" si="318"/>
        <v>-0.11831656622282381</v>
      </c>
      <c r="Z1831">
        <f t="shared" si="319"/>
        <v>-0.13573883209186707</v>
      </c>
    </row>
    <row r="1832" spans="1:26" x14ac:dyDescent="0.25">
      <c r="A1832">
        <f>'raw zonal'!A1832+1</f>
        <v>1831</v>
      </c>
      <c r="B1832">
        <f>'raw zonal'!B1832</f>
        <v>-20.6538124084</v>
      </c>
      <c r="C1832">
        <f>'raw zonal'!C1832</f>
        <v>7629.2446289099998</v>
      </c>
      <c r="D1832">
        <f>'raw zonal'!D1832</f>
        <v>-2780.7670898400002</v>
      </c>
      <c r="E1832">
        <f>'raw zonal'!E1832</f>
        <v>7629.2446289099998</v>
      </c>
      <c r="F1832">
        <f>'raw zonal'!F1832</f>
        <v>6.9077801704399997</v>
      </c>
      <c r="G1832">
        <f>'raw zonal'!G1832</f>
        <v>7629.2446289099998</v>
      </c>
      <c r="H1832">
        <f>'raw zonal'!H1832</f>
        <v>-87.533081054700006</v>
      </c>
      <c r="I1832">
        <f>'raw zonal'!I1832</f>
        <v>1862.9028320299999</v>
      </c>
      <c r="J1832">
        <f>'raw zonal'!J1832</f>
        <v>-724.86810302699996</v>
      </c>
      <c r="K1832">
        <f>'raw zonal'!K1832</f>
        <v>309.41699218799999</v>
      </c>
      <c r="L1832">
        <f>'raw zonal'!L1832</f>
        <v>1005.80682373</v>
      </c>
      <c r="M1832">
        <f>'raw zonal'!M1832</f>
        <v>309.41699218799999</v>
      </c>
      <c r="N1832">
        <f>'raw zonal'!N1832</f>
        <v>-19.385025024400001</v>
      </c>
      <c r="O1832">
        <f>'raw zonal'!O1832</f>
        <v>309.41699218799999</v>
      </c>
      <c r="P1832">
        <f t="shared" si="309"/>
        <v>-2620.4925074540597</v>
      </c>
      <c r="Q1832">
        <f t="shared" si="310"/>
        <v>25678.887695323992</v>
      </c>
      <c r="R1832">
        <f t="shared" si="311"/>
        <v>-2.7071896908555204E-3</v>
      </c>
      <c r="S1832">
        <f t="shared" si="312"/>
        <v>-2.7435755611409265</v>
      </c>
      <c r="T1832">
        <f t="shared" si="313"/>
        <v>-0.36448786545690987</v>
      </c>
      <c r="U1832">
        <f t="shared" si="314"/>
        <v>9.0543435247362406E-4</v>
      </c>
      <c r="V1832">
        <f t="shared" si="315"/>
        <v>-4.6987464697402094E-2</v>
      </c>
      <c r="W1832">
        <f t="shared" si="316"/>
        <v>-2.3426900310199326</v>
      </c>
      <c r="X1832">
        <f t="shared" si="317"/>
        <v>3.2506515450802311</v>
      </c>
      <c r="Y1832">
        <f t="shared" si="318"/>
        <v>-6.2650163093246572E-2</v>
      </c>
      <c r="Z1832">
        <f t="shared" si="319"/>
        <v>-0.10204852089178455</v>
      </c>
    </row>
    <row r="1833" spans="1:26" x14ac:dyDescent="0.25">
      <c r="A1833">
        <f>'raw zonal'!A1833+1</f>
        <v>1832</v>
      </c>
      <c r="B1833">
        <f>'raw zonal'!B1833</f>
        <v>-16.274097442599999</v>
      </c>
      <c r="C1833">
        <f>'raw zonal'!C1833</f>
        <v>5635.1796875</v>
      </c>
      <c r="D1833">
        <f>'raw zonal'!D1833</f>
        <v>-2501.3681640599998</v>
      </c>
      <c r="E1833">
        <f>'raw zonal'!E1833</f>
        <v>5635.1796875</v>
      </c>
      <c r="F1833">
        <f>'raw zonal'!F1833</f>
        <v>-1.0218554735200001</v>
      </c>
      <c r="G1833">
        <f>'raw zonal'!G1833</f>
        <v>5635.1796875</v>
      </c>
      <c r="H1833">
        <f>'raw zonal'!H1833</f>
        <v>237.89736938499999</v>
      </c>
      <c r="I1833">
        <f>'raw zonal'!I1833</f>
        <v>2068.9096679700001</v>
      </c>
      <c r="J1833">
        <f>'raw zonal'!J1833</f>
        <v>-355.82455444300001</v>
      </c>
      <c r="K1833">
        <f>'raw zonal'!K1833</f>
        <v>156.619216919</v>
      </c>
      <c r="L1833">
        <f>'raw zonal'!L1833</f>
        <v>515.59704589800003</v>
      </c>
      <c r="M1833">
        <f>'raw zonal'!M1833</f>
        <v>156.619216919</v>
      </c>
      <c r="N1833">
        <f>'raw zonal'!N1833</f>
        <v>-11.6113395691</v>
      </c>
      <c r="O1833">
        <f>'raw zonal'!O1833</f>
        <v>156.619216919</v>
      </c>
      <c r="P1833">
        <f t="shared" si="309"/>
        <v>-2132.6055957052204</v>
      </c>
      <c r="Q1833">
        <f t="shared" si="310"/>
        <v>19444.306381227001</v>
      </c>
      <c r="R1833">
        <f t="shared" si="311"/>
        <v>-2.8879464977309118E-3</v>
      </c>
      <c r="S1833">
        <f t="shared" si="312"/>
        <v>-2.2528389736733012</v>
      </c>
      <c r="T1833">
        <f t="shared" si="313"/>
        <v>-0.44388436620904109</v>
      </c>
      <c r="U1833">
        <f t="shared" si="314"/>
        <v>-1.8133502926032474E-4</v>
      </c>
      <c r="V1833">
        <f t="shared" si="315"/>
        <v>0.11498683246930894</v>
      </c>
      <c r="W1833">
        <f t="shared" si="316"/>
        <v>-2.2719086549067899</v>
      </c>
      <c r="X1833">
        <f t="shared" si="317"/>
        <v>3.2920420369912553</v>
      </c>
      <c r="Y1833">
        <f t="shared" si="318"/>
        <v>-7.4137387464433102E-2</v>
      </c>
      <c r="Z1833">
        <f t="shared" si="319"/>
        <v>-0.10967763796214394</v>
      </c>
    </row>
    <row r="1834" spans="1:26" x14ac:dyDescent="0.25">
      <c r="A1834">
        <f>'raw zonal'!A1834+1</f>
        <v>1833</v>
      </c>
      <c r="B1834">
        <f>'raw zonal'!B1834</f>
        <v>-12.8204641342</v>
      </c>
      <c r="C1834">
        <f>'raw zonal'!C1834</f>
        <v>4180.0019531199996</v>
      </c>
      <c r="D1834">
        <f>'raw zonal'!D1834</f>
        <v>-1749.1573486299999</v>
      </c>
      <c r="E1834">
        <f>'raw zonal'!E1834</f>
        <v>4180.0019531199996</v>
      </c>
      <c r="F1834">
        <f>'raw zonal'!F1834</f>
        <v>2.1916563510899998</v>
      </c>
      <c r="G1834">
        <f>'raw zonal'!G1834</f>
        <v>4180.0019531199996</v>
      </c>
      <c r="H1834">
        <f>'raw zonal'!H1834</f>
        <v>-63.405990600599999</v>
      </c>
      <c r="I1834">
        <f>'raw zonal'!I1834</f>
        <v>1456.3946533200001</v>
      </c>
      <c r="J1834">
        <f>'raw zonal'!J1834</f>
        <v>-220.51406860399999</v>
      </c>
      <c r="K1834">
        <f>'raw zonal'!K1834</f>
        <v>94.194252014200003</v>
      </c>
      <c r="L1834">
        <f>'raw zonal'!L1834</f>
        <v>312.46374511699997</v>
      </c>
      <c r="M1834">
        <f>'raw zonal'!M1834</f>
        <v>94.194252014200003</v>
      </c>
      <c r="N1834">
        <f>'raw zonal'!N1834</f>
        <v>-10.987201690699999</v>
      </c>
      <c r="O1834">
        <f>'raw zonal'!O1834</f>
        <v>94.194252014200003</v>
      </c>
      <c r="P1834">
        <f t="shared" si="309"/>
        <v>-1742.2296721914099</v>
      </c>
      <c r="Q1834">
        <f t="shared" si="310"/>
        <v>14278.983268722599</v>
      </c>
      <c r="R1834">
        <f t="shared" si="311"/>
        <v>-3.067095249711705E-3</v>
      </c>
      <c r="S1834">
        <f t="shared" si="312"/>
        <v>-2.3897232323861091</v>
      </c>
      <c r="T1834">
        <f t="shared" si="313"/>
        <v>-0.41845850031826171</v>
      </c>
      <c r="U1834">
        <f t="shared" si="314"/>
        <v>5.2431945622755593E-4</v>
      </c>
      <c r="V1834">
        <f t="shared" si="315"/>
        <v>-4.3536269826354813E-2</v>
      </c>
      <c r="W1834">
        <f t="shared" si="316"/>
        <v>-2.3410565282768738</v>
      </c>
      <c r="X1834">
        <f t="shared" si="317"/>
        <v>3.3172273088372242</v>
      </c>
      <c r="Y1834">
        <f t="shared" si="318"/>
        <v>-0.11664407812319219</v>
      </c>
      <c r="Z1834">
        <f t="shared" si="319"/>
        <v>-0.12201356633057181</v>
      </c>
    </row>
    <row r="1835" spans="1:26" x14ac:dyDescent="0.25">
      <c r="A1835">
        <f>'raw zonal'!A1835+1</f>
        <v>1834</v>
      </c>
      <c r="B1835">
        <f>'raw zonal'!B1835</f>
        <v>-7.8766722679100001</v>
      </c>
      <c r="C1835">
        <f>'raw zonal'!C1835</f>
        <v>3038.7712402299999</v>
      </c>
      <c r="D1835">
        <f>'raw zonal'!D1835</f>
        <v>-1221.7658691399999</v>
      </c>
      <c r="E1835">
        <f>'raw zonal'!E1835</f>
        <v>3038.7712402299999</v>
      </c>
      <c r="F1835">
        <f>'raw zonal'!F1835</f>
        <v>1.10248756409</v>
      </c>
      <c r="G1835">
        <f>'raw zonal'!G1835</f>
        <v>3038.7712402299999</v>
      </c>
      <c r="H1835">
        <f>'raw zonal'!H1835</f>
        <v>-39.183441162100003</v>
      </c>
      <c r="I1835">
        <f>'raw zonal'!I1835</f>
        <v>824.67297363299997</v>
      </c>
      <c r="J1835">
        <f>'raw zonal'!J1835</f>
        <v>-147.71800231899999</v>
      </c>
      <c r="K1835">
        <f>'raw zonal'!K1835</f>
        <v>66.024597168</v>
      </c>
      <c r="L1835">
        <f>'raw zonal'!L1835</f>
        <v>231.60943603499999</v>
      </c>
      <c r="M1835">
        <f>'raw zonal'!M1835</f>
        <v>66.024597168</v>
      </c>
      <c r="N1835">
        <f>'raw zonal'!N1835</f>
        <v>-2.5230247974400002</v>
      </c>
      <c r="O1835">
        <f>'raw zonal'!O1835</f>
        <v>66.024597168</v>
      </c>
      <c r="P1835">
        <f t="shared" si="309"/>
        <v>-1186.35508608736</v>
      </c>
      <c r="Q1835">
        <f t="shared" si="310"/>
        <v>10139.060485826998</v>
      </c>
      <c r="R1835">
        <f t="shared" si="311"/>
        <v>-2.5920583173986559E-3</v>
      </c>
      <c r="S1835">
        <f t="shared" si="312"/>
        <v>-2.4871960471190677</v>
      </c>
      <c r="T1835">
        <f t="shared" si="313"/>
        <v>-0.40205917871182906</v>
      </c>
      <c r="U1835">
        <f t="shared" si="314"/>
        <v>3.6280702854307468E-4</v>
      </c>
      <c r="V1835">
        <f t="shared" si="315"/>
        <v>-4.7513914502959824E-2</v>
      </c>
      <c r="W1835">
        <f t="shared" si="316"/>
        <v>-2.237317736950831</v>
      </c>
      <c r="X1835">
        <f t="shared" si="317"/>
        <v>3.5079265299516833</v>
      </c>
      <c r="Y1835">
        <f t="shared" si="318"/>
        <v>-3.8213406906825162E-2</v>
      </c>
      <c r="Z1835">
        <f t="shared" si="319"/>
        <v>-0.11700838433163704</v>
      </c>
    </row>
    <row r="1836" spans="1:26" x14ac:dyDescent="0.25">
      <c r="A1836">
        <f>'raw zonal'!A1836+1</f>
        <v>1835</v>
      </c>
      <c r="B1836">
        <f>'raw zonal'!B1836</f>
        <v>-6.9482755661000004</v>
      </c>
      <c r="C1836">
        <f>'raw zonal'!C1836</f>
        <v>2860.2624511700001</v>
      </c>
      <c r="D1836">
        <f>'raw zonal'!D1836</f>
        <v>-1160.65527344</v>
      </c>
      <c r="E1836">
        <f>'raw zonal'!E1836</f>
        <v>2860.2624511700001</v>
      </c>
      <c r="F1836">
        <f>'raw zonal'!F1836</f>
        <v>4.7044925689700001</v>
      </c>
      <c r="G1836">
        <f>'raw zonal'!G1836</f>
        <v>2860.2624511700001</v>
      </c>
      <c r="H1836">
        <f>'raw zonal'!H1836</f>
        <v>-50.169799804699998</v>
      </c>
      <c r="I1836">
        <f>'raw zonal'!I1836</f>
        <v>883.82824706999997</v>
      </c>
      <c r="J1836">
        <f>'raw zonal'!J1836</f>
        <v>-68.573524475100001</v>
      </c>
      <c r="K1836">
        <f>'raw zonal'!K1836</f>
        <v>33.069679260299999</v>
      </c>
      <c r="L1836">
        <f>'raw zonal'!L1836</f>
        <v>120.29107666</v>
      </c>
      <c r="M1836">
        <f>'raw zonal'!M1836</f>
        <v>33.069679260299999</v>
      </c>
      <c r="N1836">
        <f>'raw zonal'!N1836</f>
        <v>-0.828085005283</v>
      </c>
      <c r="O1836">
        <f>'raw zonal'!O1836</f>
        <v>33.069679260299999</v>
      </c>
      <c r="P1836">
        <f t="shared" si="309"/>
        <v>-1162.1793890622127</v>
      </c>
      <c r="Q1836">
        <f t="shared" si="310"/>
        <v>9563.8246383608985</v>
      </c>
      <c r="R1836">
        <f t="shared" si="311"/>
        <v>-2.4292440587952986E-3</v>
      </c>
      <c r="S1836">
        <f t="shared" si="312"/>
        <v>-2.4643514027146334</v>
      </c>
      <c r="T1836">
        <f t="shared" si="313"/>
        <v>-0.40578628473944062</v>
      </c>
      <c r="U1836">
        <f t="shared" si="314"/>
        <v>1.6447765368683602E-3</v>
      </c>
      <c r="V1836">
        <f t="shared" si="315"/>
        <v>-5.6764195952119761E-2</v>
      </c>
      <c r="W1836">
        <f t="shared" si="316"/>
        <v>-2.0736071836482011</v>
      </c>
      <c r="X1836">
        <f t="shared" si="317"/>
        <v>3.6375035788269314</v>
      </c>
      <c r="Y1836">
        <f t="shared" si="318"/>
        <v>-2.5040611938353823E-2</v>
      </c>
      <c r="Z1836">
        <f t="shared" si="319"/>
        <v>-0.12151826628027691</v>
      </c>
    </row>
    <row r="1837" spans="1:26" x14ac:dyDescent="0.25">
      <c r="A1837">
        <f>'raw zonal'!A1837+1</f>
        <v>1836</v>
      </c>
      <c r="B1837">
        <f>'raw zonal'!B1837</f>
        <v>-8.09379196167</v>
      </c>
      <c r="C1837">
        <f>'raw zonal'!C1837</f>
        <v>2185.80859375</v>
      </c>
      <c r="D1837">
        <f>'raw zonal'!D1837</f>
        <v>-966.63977050799997</v>
      </c>
      <c r="E1837">
        <f>'raw zonal'!E1837</f>
        <v>2185.80859375</v>
      </c>
      <c r="F1837">
        <f>'raw zonal'!F1837</f>
        <v>0.58955359458900003</v>
      </c>
      <c r="G1837">
        <f>'raw zonal'!G1837</f>
        <v>2185.80859375</v>
      </c>
      <c r="H1837">
        <f>'raw zonal'!H1837</f>
        <v>-60.848037719700002</v>
      </c>
      <c r="I1837">
        <f>'raw zonal'!I1837</f>
        <v>769.58959960899995</v>
      </c>
      <c r="J1837">
        <f>'raw zonal'!J1837</f>
        <v>-29.8757343292</v>
      </c>
      <c r="K1837">
        <f>'raw zonal'!K1837</f>
        <v>15.249999046299999</v>
      </c>
      <c r="L1837">
        <f>'raw zonal'!L1837</f>
        <v>47.9749603271</v>
      </c>
      <c r="M1837">
        <f>'raw zonal'!M1837</f>
        <v>15.249999046299999</v>
      </c>
      <c r="N1837">
        <f>'raw zonal'!N1837</f>
        <v>-1.7252496480899999</v>
      </c>
      <c r="O1837">
        <f>'raw zonal'!O1837</f>
        <v>15.249999046299999</v>
      </c>
      <c r="P1837">
        <f t="shared" si="309"/>
        <v>-1018.6180702449709</v>
      </c>
      <c r="Q1837">
        <f t="shared" si="310"/>
        <v>7372.7653779979009</v>
      </c>
      <c r="R1837">
        <f t="shared" si="311"/>
        <v>-3.7028823039734651E-3</v>
      </c>
      <c r="S1837">
        <f t="shared" si="312"/>
        <v>-2.2612442198620566</v>
      </c>
      <c r="T1837">
        <f t="shared" si="313"/>
        <v>-0.44223440848021417</v>
      </c>
      <c r="U1837">
        <f t="shared" si="314"/>
        <v>2.697187650715357E-4</v>
      </c>
      <c r="V1837">
        <f t="shared" si="315"/>
        <v>-7.9065566570305321E-2</v>
      </c>
      <c r="W1837">
        <f t="shared" si="316"/>
        <v>-1.9590646686924575</v>
      </c>
      <c r="X1837">
        <f t="shared" si="317"/>
        <v>3.1458992345799413</v>
      </c>
      <c r="Y1837">
        <f t="shared" si="318"/>
        <v>-0.11313113153987936</v>
      </c>
      <c r="Z1837">
        <f t="shared" si="319"/>
        <v>-0.13815956673255483</v>
      </c>
    </row>
    <row r="1838" spans="1:26" x14ac:dyDescent="0.25">
      <c r="A1838">
        <f>'raw zonal'!A1838+1</f>
        <v>1837</v>
      </c>
      <c r="B1838">
        <f>'raw zonal'!B1838</f>
        <v>-5.4236526489300001</v>
      </c>
      <c r="C1838">
        <f>'raw zonal'!C1838</f>
        <v>1678.1143798799999</v>
      </c>
      <c r="D1838">
        <f>'raw zonal'!D1838</f>
        <v>-605.37701416000004</v>
      </c>
      <c r="E1838">
        <f>'raw zonal'!E1838</f>
        <v>1678.1143798799999</v>
      </c>
      <c r="F1838">
        <f>'raw zonal'!F1838</f>
        <v>1.4828196763999999</v>
      </c>
      <c r="G1838">
        <f>'raw zonal'!G1838</f>
        <v>1678.1143798799999</v>
      </c>
      <c r="H1838">
        <f>'raw zonal'!H1838</f>
        <v>-13.602215766900001</v>
      </c>
      <c r="I1838">
        <f>'raw zonal'!I1838</f>
        <v>420.966705322</v>
      </c>
      <c r="J1838">
        <f>'raw zonal'!J1838</f>
        <v>-106.335174561</v>
      </c>
      <c r="K1838">
        <f>'raw zonal'!K1838</f>
        <v>48.808750152599998</v>
      </c>
      <c r="L1838">
        <f>'raw zonal'!L1838</f>
        <v>173.42478942899999</v>
      </c>
      <c r="M1838">
        <f>'raw zonal'!M1838</f>
        <v>48.808750152599998</v>
      </c>
      <c r="N1838">
        <f>'raw zonal'!N1838</f>
        <v>-1.31446588039</v>
      </c>
      <c r="O1838">
        <f>'raw zonal'!O1838</f>
        <v>48.808750152599998</v>
      </c>
      <c r="P1838">
        <f t="shared" si="309"/>
        <v>-557.14491391182003</v>
      </c>
      <c r="Q1838">
        <f t="shared" si="310"/>
        <v>5601.7360954197984</v>
      </c>
      <c r="R1838">
        <f t="shared" si="311"/>
        <v>-3.2319922372143904E-3</v>
      </c>
      <c r="S1838">
        <f t="shared" si="312"/>
        <v>-2.7720153567582884</v>
      </c>
      <c r="T1838">
        <f t="shared" si="313"/>
        <v>-0.36074836222027362</v>
      </c>
      <c r="U1838">
        <f t="shared" si="314"/>
        <v>8.8362253144272243E-4</v>
      </c>
      <c r="V1838">
        <f t="shared" si="315"/>
        <v>-3.2311856483983888E-2</v>
      </c>
      <c r="W1838">
        <f t="shared" si="316"/>
        <v>-2.1786088401883741</v>
      </c>
      <c r="X1838">
        <f t="shared" si="317"/>
        <v>3.5531495661492944</v>
      </c>
      <c r="Y1838">
        <f t="shared" si="318"/>
        <v>-2.6930947346128255E-2</v>
      </c>
      <c r="Z1838">
        <f t="shared" si="319"/>
        <v>-9.9459329111802289E-2</v>
      </c>
    </row>
    <row r="1839" spans="1:26" x14ac:dyDescent="0.25">
      <c r="A1839">
        <f>'raw zonal'!A1839+1</f>
        <v>1838</v>
      </c>
      <c r="B1839">
        <f>'raw zonal'!B1839</f>
        <v>-29.827234268200002</v>
      </c>
      <c r="C1839">
        <f>'raw zonal'!C1839</f>
        <v>3622.1069335900002</v>
      </c>
      <c r="D1839">
        <f>'raw zonal'!D1839</f>
        <v>-1529.01501465</v>
      </c>
      <c r="E1839">
        <f>'raw zonal'!E1839</f>
        <v>3622.1069335900002</v>
      </c>
      <c r="F1839">
        <f>'raw zonal'!F1839</f>
        <v>-5.2293386459400004</v>
      </c>
      <c r="G1839">
        <f>'raw zonal'!G1839</f>
        <v>3622.1069335900002</v>
      </c>
      <c r="H1839">
        <f>'raw zonal'!H1839</f>
        <v>-47.852336883500001</v>
      </c>
      <c r="I1839">
        <f>'raw zonal'!I1839</f>
        <v>878.61743164100005</v>
      </c>
      <c r="J1839">
        <f>'raw zonal'!J1839</f>
        <v>-113.81439971899999</v>
      </c>
      <c r="K1839">
        <f>'raw zonal'!K1839</f>
        <v>52.671783447300001</v>
      </c>
      <c r="L1839">
        <f>'raw zonal'!L1839</f>
        <v>188.49882507300001</v>
      </c>
      <c r="M1839">
        <f>'raw zonal'!M1839</f>
        <v>52.671783447300001</v>
      </c>
      <c r="N1839">
        <f>'raw zonal'!N1839</f>
        <v>-9.2207927703900001</v>
      </c>
      <c r="O1839">
        <f>'raw zonal'!O1839</f>
        <v>52.671783447300001</v>
      </c>
      <c r="P1839">
        <f t="shared" si="309"/>
        <v>-1546.4602918640301</v>
      </c>
      <c r="Q1839">
        <f t="shared" si="310"/>
        <v>11902.953582752902</v>
      </c>
      <c r="R1839">
        <f t="shared" si="311"/>
        <v>-8.2347746256726771E-3</v>
      </c>
      <c r="S1839">
        <f t="shared" si="312"/>
        <v>-2.3689152159301199</v>
      </c>
      <c r="T1839">
        <f t="shared" si="313"/>
        <v>-0.42213414531484811</v>
      </c>
      <c r="U1839">
        <f t="shared" si="314"/>
        <v>-1.4437283994697017E-3</v>
      </c>
      <c r="V1839">
        <f t="shared" si="315"/>
        <v>-5.4463222740898563E-2</v>
      </c>
      <c r="W1839">
        <f t="shared" si="316"/>
        <v>-2.1608229733264182</v>
      </c>
      <c r="X1839">
        <f t="shared" si="317"/>
        <v>3.5787439257985216</v>
      </c>
      <c r="Y1839">
        <f t="shared" si="318"/>
        <v>-0.17506133582159283</v>
      </c>
      <c r="Z1839">
        <f t="shared" si="319"/>
        <v>-0.12992239960549073</v>
      </c>
    </row>
    <row r="1840" spans="1:26" x14ac:dyDescent="0.25">
      <c r="A1840">
        <f>'raw zonal'!A1840+1</f>
        <v>1839</v>
      </c>
      <c r="B1840">
        <f>'raw zonal'!B1840</f>
        <v>-6.1158533096300003</v>
      </c>
      <c r="C1840">
        <f>'raw zonal'!C1840</f>
        <v>1468.6333007799999</v>
      </c>
      <c r="D1840">
        <f>'raw zonal'!D1840</f>
        <v>-617.83306884800004</v>
      </c>
      <c r="E1840">
        <f>'raw zonal'!E1840</f>
        <v>1468.6333007799999</v>
      </c>
      <c r="F1840">
        <f>'raw zonal'!F1840</f>
        <v>0.49195820093199999</v>
      </c>
      <c r="G1840">
        <f>'raw zonal'!G1840</f>
        <v>1468.6333007799999</v>
      </c>
      <c r="H1840">
        <f>'raw zonal'!H1840</f>
        <v>-18.502065658599999</v>
      </c>
      <c r="I1840">
        <f>'raw zonal'!I1840</f>
        <v>376.03359985399999</v>
      </c>
      <c r="J1840">
        <f>'raw zonal'!J1840</f>
        <v>-52.182296752900001</v>
      </c>
      <c r="K1840">
        <f>'raw zonal'!K1840</f>
        <v>24.160148620600001</v>
      </c>
      <c r="L1840">
        <f>'raw zonal'!L1840</f>
        <v>90.240470886200001</v>
      </c>
      <c r="M1840">
        <f>'raw zonal'!M1840</f>
        <v>24.160148620600001</v>
      </c>
      <c r="N1840">
        <f>'raw zonal'!N1840</f>
        <v>-3.0090544223800002</v>
      </c>
      <c r="O1840">
        <f>'raw zonal'!O1840</f>
        <v>24.160148620600001</v>
      </c>
      <c r="P1840">
        <f t="shared" si="309"/>
        <v>-606.90990990437808</v>
      </c>
      <c r="Q1840">
        <f t="shared" si="310"/>
        <v>4854.4139480557997</v>
      </c>
      <c r="R1840">
        <f t="shared" si="311"/>
        <v>-4.1643161069423078E-3</v>
      </c>
      <c r="S1840">
        <f t="shared" si="312"/>
        <v>-2.3770713722371415</v>
      </c>
      <c r="T1840">
        <f t="shared" si="313"/>
        <v>-0.42068572768972706</v>
      </c>
      <c r="U1840">
        <f t="shared" si="314"/>
        <v>3.3497687998135277E-4</v>
      </c>
      <c r="V1840">
        <f t="shared" si="315"/>
        <v>-4.9203224567654781E-2</v>
      </c>
      <c r="W1840">
        <f t="shared" si="316"/>
        <v>-2.1598499898467964</v>
      </c>
      <c r="X1840">
        <f t="shared" si="317"/>
        <v>3.7350958515734054</v>
      </c>
      <c r="Y1840">
        <f t="shared" si="318"/>
        <v>-0.12454618842097472</v>
      </c>
      <c r="Z1840">
        <f t="shared" si="319"/>
        <v>-0.12502228207123672</v>
      </c>
    </row>
    <row r="1841" spans="1:26" x14ac:dyDescent="0.25">
      <c r="A1841">
        <f>'raw zonal'!A1841+1</f>
        <v>1840</v>
      </c>
      <c r="B1841">
        <f>'raw zonal'!B1841</f>
        <v>-7.7917981147799997</v>
      </c>
      <c r="C1841">
        <f>'raw zonal'!C1841</f>
        <v>2009.5046386700001</v>
      </c>
      <c r="D1841">
        <f>'raw zonal'!D1841</f>
        <v>-892.26776123000002</v>
      </c>
      <c r="E1841">
        <f>'raw zonal'!E1841</f>
        <v>2009.5046386700001</v>
      </c>
      <c r="F1841">
        <f>'raw zonal'!F1841</f>
        <v>3.3499538898500001</v>
      </c>
      <c r="G1841">
        <f>'raw zonal'!G1841</f>
        <v>2009.5046386700001</v>
      </c>
      <c r="H1841">
        <f>'raw zonal'!H1841</f>
        <v>-21.6822319031</v>
      </c>
      <c r="I1841">
        <f>'raw zonal'!I1841</f>
        <v>511.75030517599998</v>
      </c>
      <c r="J1841">
        <f>'raw zonal'!J1841</f>
        <v>-44.724861144999998</v>
      </c>
      <c r="K1841">
        <f>'raw zonal'!K1841</f>
        <v>20.674997329699998</v>
      </c>
      <c r="L1841">
        <f>'raw zonal'!L1841</f>
        <v>78.454109191900002</v>
      </c>
      <c r="M1841">
        <f>'raw zonal'!M1841</f>
        <v>20.674997329699998</v>
      </c>
      <c r="N1841">
        <f>'raw zonal'!N1841</f>
        <v>-2.6925048828100002</v>
      </c>
      <c r="O1841">
        <f>'raw zonal'!O1841</f>
        <v>20.674997329699998</v>
      </c>
      <c r="P1841">
        <f t="shared" si="309"/>
        <v>-887.35509419394009</v>
      </c>
      <c r="Q1841">
        <f t="shared" si="310"/>
        <v>6602.2892131751005</v>
      </c>
      <c r="R1841">
        <f t="shared" si="311"/>
        <v>-3.8774720718918257E-3</v>
      </c>
      <c r="S1841">
        <f t="shared" si="312"/>
        <v>-2.2521318442570175</v>
      </c>
      <c r="T1841">
        <f t="shared" si="313"/>
        <v>-0.44402373801961043</v>
      </c>
      <c r="U1841">
        <f t="shared" si="314"/>
        <v>1.6670545692629914E-3</v>
      </c>
      <c r="V1841">
        <f t="shared" si="315"/>
        <v>-4.2368771808827935E-2</v>
      </c>
      <c r="W1841">
        <f t="shared" si="316"/>
        <v>-2.1632341920911373</v>
      </c>
      <c r="X1841">
        <f t="shared" si="317"/>
        <v>3.7946369685474779</v>
      </c>
      <c r="Y1841">
        <f t="shared" si="318"/>
        <v>-0.13022999905988716</v>
      </c>
      <c r="Z1841">
        <f t="shared" si="319"/>
        <v>-0.1344011244498638</v>
      </c>
    </row>
    <row r="1842" spans="1:26" x14ac:dyDescent="0.25">
      <c r="A1842">
        <f>'raw zonal'!A1842+1</f>
        <v>1841</v>
      </c>
      <c r="B1842">
        <f>'raw zonal'!B1842</f>
        <v>-8.2161922454800003</v>
      </c>
      <c r="C1842">
        <f>'raw zonal'!C1842</f>
        <v>2150.2402343799999</v>
      </c>
      <c r="D1842">
        <f>'raw zonal'!D1842</f>
        <v>-975.92840576200001</v>
      </c>
      <c r="E1842">
        <f>'raw zonal'!E1842</f>
        <v>2150.2402343799999</v>
      </c>
      <c r="F1842">
        <f>'raw zonal'!F1842</f>
        <v>1.88951730728</v>
      </c>
      <c r="G1842">
        <f>'raw zonal'!G1842</f>
        <v>2150.2402343799999</v>
      </c>
      <c r="H1842">
        <f>'raw zonal'!H1842</f>
        <v>-35.8974838257</v>
      </c>
      <c r="I1842">
        <f>'raw zonal'!I1842</f>
        <v>633.3203125</v>
      </c>
      <c r="J1842">
        <f>'raw zonal'!J1842</f>
        <v>-57.4648895264</v>
      </c>
      <c r="K1842">
        <f>'raw zonal'!K1842</f>
        <v>29.703918457</v>
      </c>
      <c r="L1842">
        <f>'raw zonal'!L1842</f>
        <v>110.046867371</v>
      </c>
      <c r="M1842">
        <f>'raw zonal'!M1842</f>
        <v>29.703918457</v>
      </c>
      <c r="N1842">
        <f>'raw zonal'!N1842</f>
        <v>-1.8072881698600001</v>
      </c>
      <c r="O1842">
        <f>'raw zonal'!O1842</f>
        <v>29.703918457</v>
      </c>
      <c r="P1842">
        <f t="shared" si="309"/>
        <v>-967.37787485116007</v>
      </c>
      <c r="Q1842">
        <f t="shared" si="310"/>
        <v>7173.1527710110004</v>
      </c>
      <c r="R1842">
        <f t="shared" si="311"/>
        <v>-3.8210578121049142E-3</v>
      </c>
      <c r="S1842">
        <f t="shared" si="312"/>
        <v>-2.2032766150515961</v>
      </c>
      <c r="T1842">
        <f t="shared" si="313"/>
        <v>-0.45386947474889899</v>
      </c>
      <c r="U1842">
        <f t="shared" si="314"/>
        <v>8.7874707070804265E-4</v>
      </c>
      <c r="V1842">
        <f t="shared" si="315"/>
        <v>-5.6681402944422379E-2</v>
      </c>
      <c r="W1842">
        <f t="shared" si="316"/>
        <v>-1.9345895259437689</v>
      </c>
      <c r="X1842">
        <f t="shared" si="317"/>
        <v>3.7047929393661008</v>
      </c>
      <c r="Y1842">
        <f t="shared" si="318"/>
        <v>-6.084342617881433E-2</v>
      </c>
      <c r="Z1842">
        <f t="shared" si="319"/>
        <v>-0.13486090506264453</v>
      </c>
    </row>
    <row r="1843" spans="1:26" x14ac:dyDescent="0.25">
      <c r="A1843">
        <f>'raw zonal'!A1843+1</f>
        <v>1842</v>
      </c>
      <c r="B1843">
        <f>'raw zonal'!B1843</f>
        <v>-3.45597600937</v>
      </c>
      <c r="C1843">
        <f>'raw zonal'!C1843</f>
        <v>1557.88317871</v>
      </c>
      <c r="D1843">
        <f>'raw zonal'!D1843</f>
        <v>-744.84216308600003</v>
      </c>
      <c r="E1843">
        <f>'raw zonal'!E1843</f>
        <v>1557.88317871</v>
      </c>
      <c r="F1843">
        <f>'raw zonal'!F1843</f>
        <v>2.9111378192899999</v>
      </c>
      <c r="G1843">
        <f>'raw zonal'!G1843</f>
        <v>1557.88317871</v>
      </c>
      <c r="H1843">
        <f>'raw zonal'!H1843</f>
        <v>-22.194156646700002</v>
      </c>
      <c r="I1843">
        <f>'raw zonal'!I1843</f>
        <v>398.99029540999999</v>
      </c>
      <c r="J1843">
        <f>'raw zonal'!J1843</f>
        <v>-68.860649108900006</v>
      </c>
      <c r="K1843">
        <f>'raw zonal'!K1843</f>
        <v>32.235012054400002</v>
      </c>
      <c r="L1843">
        <f>'raw zonal'!L1843</f>
        <v>121.384841919</v>
      </c>
      <c r="M1843">
        <f>'raw zonal'!M1843</f>
        <v>32.235012054400002</v>
      </c>
      <c r="N1843">
        <f>'raw zonal'!N1843</f>
        <v>-5.2025508880600002</v>
      </c>
      <c r="O1843">
        <f>'raw zonal'!O1843</f>
        <v>32.235012054400002</v>
      </c>
      <c r="P1843">
        <f t="shared" si="309"/>
        <v>-720.25951600074006</v>
      </c>
      <c r="Q1843">
        <f t="shared" si="310"/>
        <v>5169.3448677031993</v>
      </c>
      <c r="R1843">
        <f t="shared" si="311"/>
        <v>-2.2183794373026797E-3</v>
      </c>
      <c r="S1843">
        <f t="shared" si="312"/>
        <v>-2.0915614823084683</v>
      </c>
      <c r="T1843">
        <f t="shared" si="313"/>
        <v>-0.47811169236884893</v>
      </c>
      <c r="U1843">
        <f t="shared" si="314"/>
        <v>1.8686496260268744E-3</v>
      </c>
      <c r="V1843">
        <f t="shared" si="315"/>
        <v>-5.5625805695081937E-2</v>
      </c>
      <c r="W1843">
        <f t="shared" si="316"/>
        <v>-2.1362067119035153</v>
      </c>
      <c r="X1843">
        <f t="shared" si="317"/>
        <v>3.7656211114222695</v>
      </c>
      <c r="Y1843">
        <f t="shared" si="318"/>
        <v>-0.16139441422513334</v>
      </c>
      <c r="Z1843">
        <f t="shared" si="319"/>
        <v>-0.13933284283289846</v>
      </c>
    </row>
    <row r="1844" spans="1:26" x14ac:dyDescent="0.25">
      <c r="A1844">
        <f>'raw zonal'!A1844+1</f>
        <v>1843</v>
      </c>
      <c r="B1844">
        <f>'raw zonal'!B1844</f>
        <v>-4.1570744514499998</v>
      </c>
      <c r="C1844">
        <f>'raw zonal'!C1844</f>
        <v>1174.7182617200001</v>
      </c>
      <c r="D1844">
        <f>'raw zonal'!D1844</f>
        <v>-595.74633789100005</v>
      </c>
      <c r="E1844">
        <f>'raw zonal'!E1844</f>
        <v>1174.7182617200001</v>
      </c>
      <c r="F1844">
        <f>'raw zonal'!F1844</f>
        <v>1.6264944076500001</v>
      </c>
      <c r="G1844">
        <f>'raw zonal'!G1844</f>
        <v>1174.7182617200001</v>
      </c>
      <c r="H1844">
        <f>'raw zonal'!H1844</f>
        <v>-19.969875335699999</v>
      </c>
      <c r="I1844">
        <f>'raw zonal'!I1844</f>
        <v>195.409698486</v>
      </c>
      <c r="J1844">
        <f>'raw zonal'!J1844</f>
        <v>-41.428821563699998</v>
      </c>
      <c r="K1844">
        <f>'raw zonal'!K1844</f>
        <v>20.2000007629</v>
      </c>
      <c r="L1844">
        <f>'raw zonal'!L1844</f>
        <v>76.702293396000002</v>
      </c>
      <c r="M1844">
        <f>'raw zonal'!M1844</f>
        <v>20.2000007629</v>
      </c>
      <c r="N1844">
        <f>'raw zonal'!N1844</f>
        <v>-3.0032887458799999</v>
      </c>
      <c r="O1844">
        <f>'raw zonal'!O1844</f>
        <v>20.2000007629</v>
      </c>
      <c r="P1844">
        <f t="shared" si="309"/>
        <v>-585.97661018407996</v>
      </c>
      <c r="Q1844">
        <f t="shared" si="310"/>
        <v>3780.1644859346998</v>
      </c>
      <c r="R1844">
        <f t="shared" si="311"/>
        <v>-3.5387842233450006E-3</v>
      </c>
      <c r="S1844">
        <f t="shared" si="312"/>
        <v>-1.9718430261419935</v>
      </c>
      <c r="T1844">
        <f t="shared" si="313"/>
        <v>-0.50713976048922538</v>
      </c>
      <c r="U1844">
        <f t="shared" si="314"/>
        <v>1.3845825511118878E-3</v>
      </c>
      <c r="V1844">
        <f t="shared" si="315"/>
        <v>-0.10219490378636825</v>
      </c>
      <c r="W1844">
        <f t="shared" si="316"/>
        <v>-2.0509316831210009</v>
      </c>
      <c r="X1844">
        <f t="shared" si="317"/>
        <v>3.7971430940177986</v>
      </c>
      <c r="Y1844">
        <f t="shared" si="318"/>
        <v>-0.14867765507197114</v>
      </c>
      <c r="Z1844">
        <f t="shared" si="319"/>
        <v>-0.15501352186244585</v>
      </c>
    </row>
    <row r="1845" spans="1:26" x14ac:dyDescent="0.25">
      <c r="A1845">
        <f>'raw zonal'!A1845+1</f>
        <v>1844</v>
      </c>
      <c r="B1845">
        <f>'raw zonal'!B1845</f>
        <v>-14.0092735291</v>
      </c>
      <c r="C1845">
        <f>'raw zonal'!C1845</f>
        <v>3744.7153320299999</v>
      </c>
      <c r="D1845">
        <f>'raw zonal'!D1845</f>
        <v>-1642.2424316399999</v>
      </c>
      <c r="E1845">
        <f>'raw zonal'!E1845</f>
        <v>3744.7153320299999</v>
      </c>
      <c r="F1845">
        <f>'raw zonal'!F1845</f>
        <v>1.4732089042700001</v>
      </c>
      <c r="G1845">
        <f>'raw zonal'!G1845</f>
        <v>3744.7153320299999</v>
      </c>
      <c r="H1845">
        <f>'raw zonal'!H1845</f>
        <v>-53.400051116900002</v>
      </c>
      <c r="I1845">
        <f>'raw zonal'!I1845</f>
        <v>1097.5488281200001</v>
      </c>
      <c r="J1845">
        <f>'raw zonal'!J1845</f>
        <v>-117.40392303500001</v>
      </c>
      <c r="K1845">
        <f>'raw zonal'!K1845</f>
        <v>53.942558288599997</v>
      </c>
      <c r="L1845">
        <f>'raw zonal'!L1845</f>
        <v>190.16189575199999</v>
      </c>
      <c r="M1845">
        <f>'raw zonal'!M1845</f>
        <v>53.942558288599997</v>
      </c>
      <c r="N1845">
        <f>'raw zonal'!N1845</f>
        <v>-6.7062759399400003</v>
      </c>
      <c r="O1845">
        <f>'raw zonal'!O1845</f>
        <v>53.942558288599997</v>
      </c>
      <c r="P1845">
        <f t="shared" si="309"/>
        <v>-1642.1268506046699</v>
      </c>
      <c r="Q1845">
        <f t="shared" si="310"/>
        <v>12493.522499075798</v>
      </c>
      <c r="R1845">
        <f t="shared" si="311"/>
        <v>-3.7410783696355393E-3</v>
      </c>
      <c r="S1845">
        <f t="shared" si="312"/>
        <v>-2.2802451452252384</v>
      </c>
      <c r="T1845">
        <f t="shared" si="313"/>
        <v>-0.43854933847528133</v>
      </c>
      <c r="U1845">
        <f t="shared" si="314"/>
        <v>3.9341011896660714E-4</v>
      </c>
      <c r="V1845">
        <f t="shared" si="315"/>
        <v>-4.8653918394108597E-2</v>
      </c>
      <c r="W1845">
        <f t="shared" si="316"/>
        <v>-2.1764619024346805</v>
      </c>
      <c r="X1845">
        <f t="shared" si="317"/>
        <v>3.5252665387986992</v>
      </c>
      <c r="Y1845">
        <f t="shared" si="318"/>
        <v>-0.12432254147199535</v>
      </c>
      <c r="Z1845">
        <f t="shared" si="319"/>
        <v>-0.13143825936409412</v>
      </c>
    </row>
    <row r="1846" spans="1:26" x14ac:dyDescent="0.25">
      <c r="A1846">
        <f>'raw zonal'!A1846+1</f>
        <v>1845</v>
      </c>
      <c r="B1846">
        <f>'raw zonal'!B1846</f>
        <v>-6.6064682006800002</v>
      </c>
      <c r="C1846">
        <f>'raw zonal'!C1846</f>
        <v>978.74279785199997</v>
      </c>
      <c r="D1846">
        <f>'raw zonal'!D1846</f>
        <v>-487.06033325200002</v>
      </c>
      <c r="E1846">
        <f>'raw zonal'!E1846</f>
        <v>978.74279785199997</v>
      </c>
      <c r="F1846">
        <f>'raw zonal'!F1846</f>
        <v>-0.191752329469</v>
      </c>
      <c r="G1846">
        <f>'raw zonal'!G1846</f>
        <v>978.74279785199997</v>
      </c>
      <c r="H1846">
        <f>'raw zonal'!H1846</f>
        <v>-28.904497146600001</v>
      </c>
      <c r="I1846">
        <f>'raw zonal'!I1846</f>
        <v>285.62588500999999</v>
      </c>
      <c r="J1846">
        <f>'raw zonal'!J1846</f>
        <v>-19.129793167100001</v>
      </c>
      <c r="K1846">
        <f>'raw zonal'!K1846</f>
        <v>8.5249996185299999</v>
      </c>
      <c r="L1846">
        <f>'raw zonal'!L1846</f>
        <v>26.392414092999999</v>
      </c>
      <c r="M1846">
        <f>'raw zonal'!M1846</f>
        <v>8.5249996185299999</v>
      </c>
      <c r="N1846">
        <f>'raw zonal'!N1846</f>
        <v>-1.1602306365999999</v>
      </c>
      <c r="O1846">
        <f>'raw zonal'!O1846</f>
        <v>8.5249996185299999</v>
      </c>
      <c r="P1846">
        <f t="shared" si="309"/>
        <v>-516.66066063944913</v>
      </c>
      <c r="Q1846">
        <f t="shared" si="310"/>
        <v>3247.4292774215892</v>
      </c>
      <c r="R1846">
        <f t="shared" si="311"/>
        <v>-6.7499533229556322E-3</v>
      </c>
      <c r="S1846">
        <f t="shared" si="312"/>
        <v>-2.0094898537869814</v>
      </c>
      <c r="T1846">
        <f t="shared" si="313"/>
        <v>-0.49763874055668972</v>
      </c>
      <c r="U1846">
        <f t="shared" si="314"/>
        <v>-1.9591697623709688E-4</v>
      </c>
      <c r="V1846">
        <f t="shared" si="315"/>
        <v>-0.10119705063001566</v>
      </c>
      <c r="W1846">
        <f t="shared" si="316"/>
        <v>-2.24396410828211</v>
      </c>
      <c r="X1846">
        <f t="shared" si="317"/>
        <v>3.0958844896172502</v>
      </c>
      <c r="Y1846">
        <f t="shared" si="318"/>
        <v>-0.13609744146828046</v>
      </c>
      <c r="Z1846">
        <f t="shared" si="319"/>
        <v>-0.15909835642353698</v>
      </c>
    </row>
    <row r="1847" spans="1:26" x14ac:dyDescent="0.25">
      <c r="A1847">
        <f>'raw zonal'!A1847+1</f>
        <v>1846</v>
      </c>
      <c r="B1847">
        <f>'raw zonal'!B1847</f>
        <v>-17.7266082764</v>
      </c>
      <c r="C1847">
        <f>'raw zonal'!C1847</f>
        <v>4509.8725585900002</v>
      </c>
      <c r="D1847">
        <f>'raw zonal'!D1847</f>
        <v>-2021.9946289100001</v>
      </c>
      <c r="E1847">
        <f>'raw zonal'!E1847</f>
        <v>4509.8725585900002</v>
      </c>
      <c r="F1847">
        <f>'raw zonal'!F1847</f>
        <v>-2.5147631168400002</v>
      </c>
      <c r="G1847">
        <f>'raw zonal'!G1847</f>
        <v>4509.8725585900002</v>
      </c>
      <c r="H1847">
        <f>'raw zonal'!H1847</f>
        <v>-92.200180053699995</v>
      </c>
      <c r="I1847">
        <f>'raw zonal'!I1847</f>
        <v>1463.99902344</v>
      </c>
      <c r="J1847">
        <f>'raw zonal'!J1847</f>
        <v>-378.689208984</v>
      </c>
      <c r="K1847">
        <f>'raw zonal'!K1847</f>
        <v>162.55616760300001</v>
      </c>
      <c r="L1847">
        <f>'raw zonal'!L1847</f>
        <v>508.99185180699999</v>
      </c>
      <c r="M1847">
        <f>'raw zonal'!M1847</f>
        <v>162.55616760300001</v>
      </c>
      <c r="N1847">
        <f>'raw zonal'!N1847</f>
        <v>-10.0102577209</v>
      </c>
      <c r="O1847">
        <f>'raw zonal'!O1847</f>
        <v>162.55616760300001</v>
      </c>
      <c r="P1847">
        <f t="shared" si="309"/>
        <v>-2014.1437952548399</v>
      </c>
      <c r="Q1847">
        <f t="shared" si="310"/>
        <v>15481.285202018998</v>
      </c>
      <c r="R1847">
        <f t="shared" si="311"/>
        <v>-3.9306228825991881E-3</v>
      </c>
      <c r="S1847">
        <f t="shared" si="312"/>
        <v>-2.230407783536569</v>
      </c>
      <c r="T1847">
        <f t="shared" si="313"/>
        <v>-0.44834850711217689</v>
      </c>
      <c r="U1847">
        <f t="shared" si="314"/>
        <v>-5.5761290018053957E-4</v>
      </c>
      <c r="V1847">
        <f t="shared" si="315"/>
        <v>-6.2978307073630849E-2</v>
      </c>
      <c r="W1847">
        <f t="shared" si="316"/>
        <v>-2.3295899169378007</v>
      </c>
      <c r="X1847">
        <f t="shared" si="317"/>
        <v>3.1311752689081387</v>
      </c>
      <c r="Y1847">
        <f t="shared" si="318"/>
        <v>-6.1580300941563651E-2</v>
      </c>
      <c r="Z1847">
        <f t="shared" si="319"/>
        <v>-0.13010184677640099</v>
      </c>
    </row>
    <row r="1848" spans="1:26" x14ac:dyDescent="0.25">
      <c r="A1848">
        <f>'raw zonal'!A1848+1</f>
        <v>1847</v>
      </c>
      <c r="B1848">
        <f>'raw zonal'!B1848</f>
        <v>-15.9465970993</v>
      </c>
      <c r="C1848">
        <f>'raw zonal'!C1848</f>
        <v>3489.8032226599998</v>
      </c>
      <c r="D1848">
        <f>'raw zonal'!D1848</f>
        <v>-1748.1740722699999</v>
      </c>
      <c r="E1848">
        <f>'raw zonal'!E1848</f>
        <v>3489.8032226599998</v>
      </c>
      <c r="F1848">
        <f>'raw zonal'!F1848</f>
        <v>-0.94146442413300002</v>
      </c>
      <c r="G1848">
        <f>'raw zonal'!G1848</f>
        <v>3489.8032226599998</v>
      </c>
      <c r="H1848">
        <f>'raw zonal'!H1848</f>
        <v>-73.204536438000005</v>
      </c>
      <c r="I1848">
        <f>'raw zonal'!I1848</f>
        <v>1113.9812011700001</v>
      </c>
      <c r="J1848">
        <f>'raw zonal'!J1848</f>
        <v>-74.717094421400006</v>
      </c>
      <c r="K1848">
        <f>'raw zonal'!K1848</f>
        <v>31.845754623400001</v>
      </c>
      <c r="L1848">
        <f>'raw zonal'!L1848</f>
        <v>101.7917099</v>
      </c>
      <c r="M1848">
        <f>'raw zonal'!M1848</f>
        <v>31.845754623400001</v>
      </c>
      <c r="N1848">
        <f>'raw zonal'!N1848</f>
        <v>-4.4406456947299997</v>
      </c>
      <c r="O1848">
        <f>'raw zonal'!O1848</f>
        <v>31.845754623400001</v>
      </c>
      <c r="P1848">
        <f t="shared" si="309"/>
        <v>-1815.6327004475629</v>
      </c>
      <c r="Q1848">
        <f t="shared" si="310"/>
        <v>11678.928133020199</v>
      </c>
      <c r="R1848">
        <f t="shared" si="311"/>
        <v>-4.5694831719323061E-3</v>
      </c>
      <c r="S1848">
        <f t="shared" si="312"/>
        <v>-1.9962561383423898</v>
      </c>
      <c r="T1848">
        <f t="shared" si="313"/>
        <v>-0.50093772076280729</v>
      </c>
      <c r="U1848">
        <f t="shared" si="314"/>
        <v>-2.6977579080100583E-4</v>
      </c>
      <c r="V1848">
        <f t="shared" si="315"/>
        <v>-6.5714337334520756E-2</v>
      </c>
      <c r="W1848">
        <f t="shared" si="316"/>
        <v>-2.3462183674083357</v>
      </c>
      <c r="X1848">
        <f t="shared" si="317"/>
        <v>3.1963981103215646</v>
      </c>
      <c r="Y1848">
        <f t="shared" si="318"/>
        <v>-0.13944231333953222</v>
      </c>
      <c r="Z1848">
        <f t="shared" si="319"/>
        <v>-0.15546227185987793</v>
      </c>
    </row>
    <row r="1849" spans="1:26" x14ac:dyDescent="0.25">
      <c r="A1849">
        <f>'raw zonal'!A1849+1</f>
        <v>1848</v>
      </c>
      <c r="B1849">
        <f>'raw zonal'!B1849</f>
        <v>-20.893398284900002</v>
      </c>
      <c r="C1849">
        <f>'raw zonal'!C1849</f>
        <v>6678.8120117199996</v>
      </c>
      <c r="D1849">
        <f>'raw zonal'!D1849</f>
        <v>-3089.3859863299999</v>
      </c>
      <c r="E1849">
        <f>'raw zonal'!E1849</f>
        <v>6678.8120117199996</v>
      </c>
      <c r="F1849">
        <f>'raw zonal'!F1849</f>
        <v>-1.9168810844399999</v>
      </c>
      <c r="G1849">
        <f>'raw zonal'!G1849</f>
        <v>6678.8120117199996</v>
      </c>
      <c r="H1849">
        <f>'raw zonal'!H1849</f>
        <v>-116.978675842</v>
      </c>
      <c r="I1849">
        <f>'raw zonal'!I1849</f>
        <v>2338.3720703099998</v>
      </c>
      <c r="J1849">
        <f>'raw zonal'!J1849</f>
        <v>-145.78707885700001</v>
      </c>
      <c r="K1849">
        <f>'raw zonal'!K1849</f>
        <v>67.720245361300002</v>
      </c>
      <c r="L1849">
        <f>'raw zonal'!L1849</f>
        <v>213.60220336899999</v>
      </c>
      <c r="M1849">
        <f>'raw zonal'!M1849</f>
        <v>67.720245361300002</v>
      </c>
      <c r="N1849">
        <f>'raw zonal'!N1849</f>
        <v>-3.0248506069199999</v>
      </c>
      <c r="O1849">
        <f>'raw zonal'!O1849</f>
        <v>67.720245361300002</v>
      </c>
      <c r="P1849">
        <f t="shared" si="309"/>
        <v>-3164.3846676362596</v>
      </c>
      <c r="Q1849">
        <f t="shared" si="310"/>
        <v>22577.968841553895</v>
      </c>
      <c r="R1849">
        <f t="shared" si="311"/>
        <v>-3.12831058101893E-3</v>
      </c>
      <c r="S1849">
        <f t="shared" si="312"/>
        <v>-2.1618574180347134</v>
      </c>
      <c r="T1849">
        <f t="shared" si="313"/>
        <v>-0.46256519586248812</v>
      </c>
      <c r="U1849">
        <f t="shared" si="314"/>
        <v>-2.8700928863939441E-4</v>
      </c>
      <c r="V1849">
        <f t="shared" si="315"/>
        <v>-5.002568980670901E-2</v>
      </c>
      <c r="W1849">
        <f t="shared" si="316"/>
        <v>-2.1527842682671783</v>
      </c>
      <c r="X1849">
        <f t="shared" si="317"/>
        <v>3.1541853138510181</v>
      </c>
      <c r="Y1849">
        <f t="shared" si="318"/>
        <v>-4.4666858349107622E-2</v>
      </c>
      <c r="Z1849">
        <f t="shared" si="319"/>
        <v>-0.14015364667402364</v>
      </c>
    </row>
    <row r="1850" spans="1:26" x14ac:dyDescent="0.25">
      <c r="A1850">
        <f>'raw zonal'!A1850+1</f>
        <v>1849</v>
      </c>
      <c r="B1850">
        <f>'raw zonal'!B1850</f>
        <v>-10.582394599900001</v>
      </c>
      <c r="C1850">
        <f>'raw zonal'!C1850</f>
        <v>3680.8764648400002</v>
      </c>
      <c r="D1850">
        <f>'raw zonal'!D1850</f>
        <v>-1846.9194335899999</v>
      </c>
      <c r="E1850">
        <f>'raw zonal'!E1850</f>
        <v>3680.8764648400002</v>
      </c>
      <c r="F1850">
        <f>'raw zonal'!F1850</f>
        <v>5.2361841201799999</v>
      </c>
      <c r="G1850">
        <f>'raw zonal'!G1850</f>
        <v>3680.8764648400002</v>
      </c>
      <c r="H1850">
        <f>'raw zonal'!H1850</f>
        <v>-105.952537537</v>
      </c>
      <c r="I1850">
        <f>'raw zonal'!I1850</f>
        <v>1225.43933105</v>
      </c>
      <c r="J1850">
        <f>'raw zonal'!J1850</f>
        <v>-131.01309204099999</v>
      </c>
      <c r="K1850">
        <f>'raw zonal'!K1850</f>
        <v>63.725097656199999</v>
      </c>
      <c r="L1850">
        <f>'raw zonal'!L1850</f>
        <v>209.93577575699999</v>
      </c>
      <c r="M1850">
        <f>'raw zonal'!M1850</f>
        <v>63.725097656199999</v>
      </c>
      <c r="N1850">
        <f>'raw zonal'!N1850</f>
        <v>-3.52519631386</v>
      </c>
      <c r="O1850">
        <f>'raw zonal'!O1850</f>
        <v>63.725097656199999</v>
      </c>
      <c r="P1850">
        <f t="shared" si="309"/>
        <v>-1882.8206942045797</v>
      </c>
      <c r="Q1850">
        <f t="shared" si="310"/>
        <v>12459.244018538604</v>
      </c>
      <c r="R1850">
        <f t="shared" si="311"/>
        <v>-2.8749659764416989E-3</v>
      </c>
      <c r="S1850">
        <f t="shared" si="312"/>
        <v>-1.9929816092113972</v>
      </c>
      <c r="T1850">
        <f t="shared" si="313"/>
        <v>-0.50176077660630802</v>
      </c>
      <c r="U1850">
        <f t="shared" si="314"/>
        <v>1.4225373141957933E-3</v>
      </c>
      <c r="V1850">
        <f t="shared" si="315"/>
        <v>-8.6460859262788722E-2</v>
      </c>
      <c r="W1850">
        <f t="shared" si="316"/>
        <v>-2.0559104161412507</v>
      </c>
      <c r="X1850">
        <f t="shared" si="317"/>
        <v>3.294397081815609</v>
      </c>
      <c r="Y1850">
        <f t="shared" si="318"/>
        <v>-5.5318805988789618E-2</v>
      </c>
      <c r="Z1850">
        <f t="shared" si="319"/>
        <v>-0.15111837374748066</v>
      </c>
    </row>
    <row r="1851" spans="1:26" x14ac:dyDescent="0.25">
      <c r="A1851">
        <f>'raw zonal'!A1851+1</f>
        <v>1850</v>
      </c>
      <c r="B1851">
        <f>'raw zonal'!B1851</f>
        <v>-7.7173118591299996</v>
      </c>
      <c r="C1851">
        <f>'raw zonal'!C1851</f>
        <v>2691.8425293</v>
      </c>
      <c r="D1851">
        <f>'raw zonal'!D1851</f>
        <v>-1276.5476074200001</v>
      </c>
      <c r="E1851">
        <f>'raw zonal'!E1851</f>
        <v>2691.8425293</v>
      </c>
      <c r="F1851">
        <f>'raw zonal'!F1851</f>
        <v>0.26356002688399999</v>
      </c>
      <c r="G1851">
        <f>'raw zonal'!G1851</f>
        <v>2691.8425293</v>
      </c>
      <c r="H1851">
        <f>'raw zonal'!H1851</f>
        <v>-19.611194610599998</v>
      </c>
      <c r="I1851">
        <f>'raw zonal'!I1851</f>
        <v>1068.2916259799999</v>
      </c>
      <c r="J1851">
        <f>'raw zonal'!J1851</f>
        <v>-54.716648101799997</v>
      </c>
      <c r="K1851">
        <f>'raw zonal'!K1851</f>
        <v>29.1139431</v>
      </c>
      <c r="L1851">
        <f>'raw zonal'!L1851</f>
        <v>96.036895752000007</v>
      </c>
      <c r="M1851">
        <f>'raw zonal'!M1851</f>
        <v>29.1139431</v>
      </c>
      <c r="N1851">
        <f>'raw zonal'!N1851</f>
        <v>-2.39417099953</v>
      </c>
      <c r="O1851">
        <f>'raw zonal'!O1851</f>
        <v>29.1139431</v>
      </c>
      <c r="P1851">
        <f t="shared" si="309"/>
        <v>-1264.686477212176</v>
      </c>
      <c r="Q1851">
        <f t="shared" si="310"/>
        <v>9231.1610431799982</v>
      </c>
      <c r="R1851">
        <f t="shared" si="311"/>
        <v>-2.8669254516670586E-3</v>
      </c>
      <c r="S1851">
        <f t="shared" si="312"/>
        <v>-2.1086894947384054</v>
      </c>
      <c r="T1851">
        <f t="shared" si="313"/>
        <v>-0.47422818887996387</v>
      </c>
      <c r="U1851">
        <f t="shared" si="314"/>
        <v>9.7910640765653349E-5</v>
      </c>
      <c r="V1851">
        <f t="shared" si="315"/>
        <v>-1.8357529099425094E-2</v>
      </c>
      <c r="W1851">
        <f t="shared" si="316"/>
        <v>-1.8793966833644047</v>
      </c>
      <c r="X1851">
        <f t="shared" si="317"/>
        <v>3.2986564348956224</v>
      </c>
      <c r="Y1851">
        <f t="shared" si="318"/>
        <v>-8.2234515307890402E-2</v>
      </c>
      <c r="Z1851">
        <f t="shared" si="319"/>
        <v>-0.13700188646871556</v>
      </c>
    </row>
    <row r="1852" spans="1:26" x14ac:dyDescent="0.25">
      <c r="A1852">
        <f>'raw zonal'!A1852+1</f>
        <v>1851</v>
      </c>
      <c r="B1852">
        <f>'raw zonal'!B1852</f>
        <v>-2.1372611522699998</v>
      </c>
      <c r="C1852">
        <f>'raw zonal'!C1852</f>
        <v>489.74627685500002</v>
      </c>
      <c r="D1852">
        <f>'raw zonal'!D1852</f>
        <v>-262.421630859</v>
      </c>
      <c r="E1852">
        <f>'raw zonal'!E1852</f>
        <v>489.74627685500002</v>
      </c>
      <c r="F1852">
        <f>'raw zonal'!F1852</f>
        <v>0.92346191406199996</v>
      </c>
      <c r="G1852">
        <f>'raw zonal'!G1852</f>
        <v>489.74627685500002</v>
      </c>
      <c r="H1852">
        <f>'raw zonal'!H1852</f>
        <v>-10.169445037799999</v>
      </c>
      <c r="I1852">
        <f>'raw zonal'!I1852</f>
        <v>224.97891235399999</v>
      </c>
      <c r="J1852">
        <f>'raw zonal'!J1852</f>
        <v>-7.7948837280300003</v>
      </c>
      <c r="K1852">
        <f>'raw zonal'!K1852</f>
        <v>3.5000002384200002</v>
      </c>
      <c r="L1852">
        <f>'raw zonal'!L1852</f>
        <v>9.2448759078999991</v>
      </c>
      <c r="M1852">
        <f>'raw zonal'!M1852</f>
        <v>3.5000002384200002</v>
      </c>
      <c r="N1852">
        <f>'raw zonal'!N1852</f>
        <v>9.4446055591100003E-2</v>
      </c>
      <c r="O1852">
        <f>'raw zonal'!O1852</f>
        <v>3.5000002384200002</v>
      </c>
      <c r="P1852">
        <f t="shared" si="309"/>
        <v>-272.26043689954696</v>
      </c>
      <c r="Q1852">
        <f t="shared" si="310"/>
        <v>1704.7177436342599</v>
      </c>
      <c r="R1852">
        <f t="shared" si="311"/>
        <v>-4.3640171518910436E-3</v>
      </c>
      <c r="S1852">
        <f t="shared" si="312"/>
        <v>-1.8662572717496078</v>
      </c>
      <c r="T1852">
        <f t="shared" si="313"/>
        <v>-0.53583180365186445</v>
      </c>
      <c r="U1852">
        <f t="shared" si="314"/>
        <v>1.8855925153575203E-3</v>
      </c>
      <c r="V1852">
        <f t="shared" si="315"/>
        <v>-4.5201769940991503E-2</v>
      </c>
      <c r="W1852">
        <f t="shared" si="316"/>
        <v>-2.227109484869302</v>
      </c>
      <c r="X1852">
        <f t="shared" si="317"/>
        <v>2.6413929366111697</v>
      </c>
      <c r="Y1852">
        <f t="shared" si="318"/>
        <v>2.6984585473552893E-2</v>
      </c>
      <c r="Z1852">
        <f t="shared" si="319"/>
        <v>-0.15970998009272747</v>
      </c>
    </row>
    <row r="1853" spans="1:26" x14ac:dyDescent="0.25">
      <c r="A1853">
        <f>'raw zonal'!A1853+1</f>
        <v>1852</v>
      </c>
      <c r="B1853">
        <f>'raw zonal'!B1853</f>
        <v>-2.53090167046</v>
      </c>
      <c r="C1853">
        <f>'raw zonal'!C1853</f>
        <v>536.26776123000002</v>
      </c>
      <c r="D1853">
        <f>'raw zonal'!D1853</f>
        <v>-293.49679565399998</v>
      </c>
      <c r="E1853">
        <f>'raw zonal'!E1853</f>
        <v>536.26776123000002</v>
      </c>
      <c r="F1853">
        <f>'raw zonal'!F1853</f>
        <v>-0.12815360724899999</v>
      </c>
      <c r="G1853">
        <f>'raw zonal'!G1853</f>
        <v>536.26776123000002</v>
      </c>
      <c r="H1853">
        <f>'raw zonal'!H1853</f>
        <v>-7.1164474487299998</v>
      </c>
      <c r="I1853">
        <f>'raw zonal'!I1853</f>
        <v>269.053863525</v>
      </c>
      <c r="J1853">
        <f>'raw zonal'!J1853</f>
        <v>-10.2589540482</v>
      </c>
      <c r="K1853">
        <f>'raw zonal'!K1853</f>
        <v>4.75</v>
      </c>
      <c r="L1853">
        <f>'raw zonal'!L1853</f>
        <v>15.1810789108</v>
      </c>
      <c r="M1853">
        <f>'raw zonal'!M1853</f>
        <v>4.75</v>
      </c>
      <c r="N1853">
        <f>'raw zonal'!N1853</f>
        <v>-6.7591905593900006E-2</v>
      </c>
      <c r="O1853">
        <f>'raw zonal'!O1853</f>
        <v>4.75</v>
      </c>
      <c r="P1853">
        <f t="shared" si="309"/>
        <v>-298.41776542343285</v>
      </c>
      <c r="Q1853">
        <f t="shared" si="310"/>
        <v>1892.1071472150002</v>
      </c>
      <c r="R1853">
        <f t="shared" si="311"/>
        <v>-4.7194738401858186E-3</v>
      </c>
      <c r="S1853">
        <f t="shared" si="312"/>
        <v>-1.8271673461886786</v>
      </c>
      <c r="T1853">
        <f t="shared" si="313"/>
        <v>-0.54729524478746738</v>
      </c>
      <c r="U1853">
        <f t="shared" si="314"/>
        <v>-2.3897317070685543E-4</v>
      </c>
      <c r="V1853">
        <f t="shared" si="315"/>
        <v>-2.6449898750733801E-2</v>
      </c>
      <c r="W1853">
        <f t="shared" si="316"/>
        <v>-2.1597797996210524</v>
      </c>
      <c r="X1853">
        <f t="shared" si="317"/>
        <v>3.1960166127999998</v>
      </c>
      <c r="Y1853">
        <f t="shared" si="318"/>
        <v>-1.4229874861873685E-2</v>
      </c>
      <c r="Z1853">
        <f t="shared" si="319"/>
        <v>-0.15771715986733367</v>
      </c>
    </row>
    <row r="1854" spans="1:26" x14ac:dyDescent="0.25">
      <c r="A1854">
        <f>'raw zonal'!A1854+1</f>
        <v>1853</v>
      </c>
      <c r="B1854">
        <f>'raw zonal'!B1854</f>
        <v>-5.6588120460500004</v>
      </c>
      <c r="C1854">
        <f>'raw zonal'!C1854</f>
        <v>4052.4184570299999</v>
      </c>
      <c r="D1854">
        <f>'raw zonal'!D1854</f>
        <v>-1998.2713623</v>
      </c>
      <c r="E1854">
        <f>'raw zonal'!E1854</f>
        <v>4052.4184570299999</v>
      </c>
      <c r="F1854">
        <f>'raw zonal'!F1854</f>
        <v>7.3427290916399999</v>
      </c>
      <c r="G1854">
        <f>'raw zonal'!G1854</f>
        <v>4052.4184570299999</v>
      </c>
      <c r="H1854">
        <f>'raw zonal'!H1854</f>
        <v>33.581569671600001</v>
      </c>
      <c r="I1854">
        <f>'raw zonal'!I1854</f>
        <v>1527.59667969</v>
      </c>
      <c r="J1854">
        <f>'raw zonal'!J1854</f>
        <v>-28.266004562399999</v>
      </c>
      <c r="K1854">
        <f>'raw zonal'!K1854</f>
        <v>13.2499980927</v>
      </c>
      <c r="L1854">
        <f>'raw zonal'!L1854</f>
        <v>49.631095886200001</v>
      </c>
      <c r="M1854">
        <f>'raw zonal'!M1854</f>
        <v>13.2499980927</v>
      </c>
      <c r="N1854">
        <f>'raw zonal'!N1854</f>
        <v>1.42371964455</v>
      </c>
      <c r="O1854">
        <f>'raw zonal'!O1854</f>
        <v>13.2499980927</v>
      </c>
      <c r="P1854">
        <f t="shared" si="309"/>
        <v>-1940.21706461446</v>
      </c>
      <c r="Q1854">
        <f t="shared" si="310"/>
        <v>13724.6020450581</v>
      </c>
      <c r="R1854">
        <f t="shared" si="311"/>
        <v>-1.3964036799391441E-3</v>
      </c>
      <c r="S1854">
        <f t="shared" si="312"/>
        <v>-2.0279620343283544</v>
      </c>
      <c r="T1854">
        <f t="shared" si="313"/>
        <v>-0.4931058782523966</v>
      </c>
      <c r="U1854">
        <f t="shared" si="314"/>
        <v>1.8119375305139279E-3</v>
      </c>
      <c r="V1854">
        <f t="shared" si="315"/>
        <v>2.1983269614342715E-2</v>
      </c>
      <c r="W1854">
        <f t="shared" si="316"/>
        <v>-2.1332836702801465</v>
      </c>
      <c r="X1854">
        <f t="shared" si="317"/>
        <v>3.745743624940137</v>
      </c>
      <c r="Y1854">
        <f t="shared" si="318"/>
        <v>0.10745055467852399</v>
      </c>
      <c r="Z1854">
        <f t="shared" si="319"/>
        <v>-0.14136781949995306</v>
      </c>
    </row>
    <row r="1855" spans="1:26" x14ac:dyDescent="0.25">
      <c r="A1855">
        <f>'raw zonal'!A1855+1</f>
        <v>1854</v>
      </c>
      <c r="B1855">
        <f>'raw zonal'!B1855</f>
        <v>-27.016048431400002</v>
      </c>
      <c r="C1855">
        <f>'raw zonal'!C1855</f>
        <v>6064.2377929699996</v>
      </c>
      <c r="D1855">
        <f>'raw zonal'!D1855</f>
        <v>-3010.51293945</v>
      </c>
      <c r="E1855">
        <f>'raw zonal'!E1855</f>
        <v>6064.2377929699996</v>
      </c>
      <c r="F1855">
        <f>'raw zonal'!F1855</f>
        <v>8.1986169815099998</v>
      </c>
      <c r="G1855">
        <f>'raw zonal'!G1855</f>
        <v>6064.2377929699996</v>
      </c>
      <c r="H1855">
        <f>'raw zonal'!H1855</f>
        <v>-82.246788024899999</v>
      </c>
      <c r="I1855">
        <f>'raw zonal'!I1855</f>
        <v>2442.3105468799999</v>
      </c>
      <c r="J1855">
        <f>'raw zonal'!J1855</f>
        <v>-170.281784058</v>
      </c>
      <c r="K1855">
        <f>'raw zonal'!K1855</f>
        <v>78.293350219700002</v>
      </c>
      <c r="L1855">
        <f>'raw zonal'!L1855</f>
        <v>251.580978394</v>
      </c>
      <c r="M1855">
        <f>'raw zonal'!M1855</f>
        <v>78.293350219700002</v>
      </c>
      <c r="N1855">
        <f>'raw zonal'!N1855</f>
        <v>0.24674959480799999</v>
      </c>
      <c r="O1855">
        <f>'raw zonal'!O1855</f>
        <v>78.293350219700002</v>
      </c>
      <c r="P1855">
        <f t="shared" si="309"/>
        <v>-3030.0312149939823</v>
      </c>
      <c r="Q1855">
        <f t="shared" si="310"/>
        <v>20869.903976449099</v>
      </c>
      <c r="R1855">
        <f t="shared" si="311"/>
        <v>-4.4549784084520075E-3</v>
      </c>
      <c r="S1855">
        <f t="shared" si="312"/>
        <v>-2.01435367159654</v>
      </c>
      <c r="T1855">
        <f t="shared" si="313"/>
        <v>-0.49643715207539407</v>
      </c>
      <c r="U1855">
        <f t="shared" si="314"/>
        <v>1.3519616580692615E-3</v>
      </c>
      <c r="V1855">
        <f t="shared" si="315"/>
        <v>-3.3675810854589532E-2</v>
      </c>
      <c r="W1855">
        <f t="shared" si="316"/>
        <v>-2.174920137919377</v>
      </c>
      <c r="X1855">
        <f t="shared" si="317"/>
        <v>3.2133122121870543</v>
      </c>
      <c r="Y1855">
        <f t="shared" si="318"/>
        <v>3.1516034773782535E-3</v>
      </c>
      <c r="Z1855">
        <f t="shared" si="319"/>
        <v>-0.14518663901919523</v>
      </c>
    </row>
    <row r="1856" spans="1:26" x14ac:dyDescent="0.25">
      <c r="A1856">
        <f>'raw zonal'!A1856+1</f>
        <v>1855</v>
      </c>
      <c r="B1856">
        <f>'raw zonal'!B1856</f>
        <v>-24.0687217712</v>
      </c>
      <c r="C1856">
        <f>'raw zonal'!C1856</f>
        <v>5386.4384765599998</v>
      </c>
      <c r="D1856">
        <f>'raw zonal'!D1856</f>
        <v>-2726.1552734400002</v>
      </c>
      <c r="E1856">
        <f>'raw zonal'!E1856</f>
        <v>5386.4384765599998</v>
      </c>
      <c r="F1856">
        <f>'raw zonal'!F1856</f>
        <v>5.4531354904200002</v>
      </c>
      <c r="G1856">
        <f>'raw zonal'!G1856</f>
        <v>5386.4384765599998</v>
      </c>
      <c r="H1856">
        <f>'raw zonal'!H1856</f>
        <v>-155.99598693799999</v>
      </c>
      <c r="I1856">
        <f>'raw zonal'!I1856</f>
        <v>1849.3940429700001</v>
      </c>
      <c r="J1856">
        <f>'raw zonal'!J1856</f>
        <v>-107.024269104</v>
      </c>
      <c r="K1856">
        <f>'raw zonal'!K1856</f>
        <v>50.558143615699997</v>
      </c>
      <c r="L1856">
        <f>'raw zonal'!L1856</f>
        <v>155.10386657699999</v>
      </c>
      <c r="M1856">
        <f>'raw zonal'!M1856</f>
        <v>50.558143615699997</v>
      </c>
      <c r="N1856">
        <f>'raw zonal'!N1856</f>
        <v>-3.7585787773099999</v>
      </c>
      <c r="O1856">
        <f>'raw zonal'!O1856</f>
        <v>50.558143615699997</v>
      </c>
      <c r="P1856">
        <f t="shared" si="309"/>
        <v>-2856.4458279630899</v>
      </c>
      <c r="Q1856">
        <f t="shared" si="310"/>
        <v>18160.383903497102</v>
      </c>
      <c r="R1856">
        <f t="shared" si="311"/>
        <v>-4.4683925892663812E-3</v>
      </c>
      <c r="S1856">
        <f t="shared" si="312"/>
        <v>-1.975837007172053</v>
      </c>
      <c r="T1856">
        <f t="shared" si="313"/>
        <v>-0.5061146219906395</v>
      </c>
      <c r="U1856">
        <f t="shared" si="314"/>
        <v>1.012382395928264E-3</v>
      </c>
      <c r="V1856">
        <f t="shared" si="315"/>
        <v>-8.4349783395798725E-2</v>
      </c>
      <c r="W1856">
        <f t="shared" si="316"/>
        <v>-2.1168551977997345</v>
      </c>
      <c r="X1856">
        <f t="shared" si="317"/>
        <v>3.0678315200013602</v>
      </c>
      <c r="Y1856">
        <f t="shared" si="318"/>
        <v>-7.4341708546095342E-2</v>
      </c>
      <c r="Z1856">
        <f t="shared" si="319"/>
        <v>-0.1572899473459386</v>
      </c>
    </row>
    <row r="1857" spans="1:26" x14ac:dyDescent="0.25">
      <c r="A1857">
        <f>'raw zonal'!A1857+1</f>
        <v>1856</v>
      </c>
      <c r="B1857">
        <f>'raw zonal'!B1857</f>
        <v>-2.6843435764299999</v>
      </c>
      <c r="C1857">
        <f>'raw zonal'!C1857</f>
        <v>1821.70129395</v>
      </c>
      <c r="D1857">
        <f>'raw zonal'!D1857</f>
        <v>-992.19555664100005</v>
      </c>
      <c r="E1857">
        <f>'raw zonal'!E1857</f>
        <v>1821.70129395</v>
      </c>
      <c r="F1857">
        <f>'raw zonal'!F1857</f>
        <v>13.2765169144</v>
      </c>
      <c r="G1857">
        <f>'raw zonal'!G1857</f>
        <v>1821.70129395</v>
      </c>
      <c r="H1857">
        <f>'raw zonal'!H1857</f>
        <v>-24.319375991800001</v>
      </c>
      <c r="I1857">
        <f>'raw zonal'!I1857</f>
        <v>474.56994628899997</v>
      </c>
      <c r="J1857">
        <f>'raw zonal'!J1857</f>
        <v>-46.556781768800001</v>
      </c>
      <c r="K1857">
        <f>'raw zonal'!K1857</f>
        <v>22.976364135699999</v>
      </c>
      <c r="L1857">
        <f>'raw zonal'!L1857</f>
        <v>76.188415527299995</v>
      </c>
      <c r="M1857">
        <f>'raw zonal'!M1857</f>
        <v>22.976364135699999</v>
      </c>
      <c r="N1857">
        <f>'raw zonal'!N1857</f>
        <v>0.866459548473</v>
      </c>
      <c r="O1857">
        <f>'raw zonal'!O1857</f>
        <v>22.976364135699999</v>
      </c>
      <c r="P1857">
        <f t="shared" si="309"/>
        <v>-975.42466598785722</v>
      </c>
      <c r="Q1857">
        <f t="shared" si="310"/>
        <v>6008.6029205461009</v>
      </c>
      <c r="R1857">
        <f t="shared" si="311"/>
        <v>-1.4735366249916473E-3</v>
      </c>
      <c r="S1857">
        <f t="shared" si="312"/>
        <v>-1.8360304899139301</v>
      </c>
      <c r="T1857">
        <f t="shared" si="313"/>
        <v>-0.54465326447104823</v>
      </c>
      <c r="U1857">
        <f t="shared" si="314"/>
        <v>7.2879768810025329E-3</v>
      </c>
      <c r="V1857">
        <f t="shared" si="315"/>
        <v>-5.1245082378204736E-2</v>
      </c>
      <c r="W1857">
        <f t="shared" si="316"/>
        <v>-2.026290212578127</v>
      </c>
      <c r="X1857">
        <f t="shared" si="317"/>
        <v>3.3159474265521705</v>
      </c>
      <c r="Y1857">
        <f t="shared" si="318"/>
        <v>3.7710907755275372E-2</v>
      </c>
      <c r="Z1857">
        <f t="shared" si="319"/>
        <v>-0.16233801415840676</v>
      </c>
    </row>
    <row r="1858" spans="1:26" x14ac:dyDescent="0.25">
      <c r="A1858">
        <f>'raw zonal'!A1858+1</f>
        <v>1857</v>
      </c>
      <c r="B1858">
        <f>'raw zonal'!B1858</f>
        <v>-33.411682128899997</v>
      </c>
      <c r="C1858">
        <f>'raw zonal'!C1858</f>
        <v>3113.8039550799999</v>
      </c>
      <c r="D1858">
        <f>'raw zonal'!D1858</f>
        <v>-1511.2963867200001</v>
      </c>
      <c r="E1858">
        <f>'raw zonal'!E1858</f>
        <v>3113.8039550799999</v>
      </c>
      <c r="F1858">
        <f>'raw zonal'!F1858</f>
        <v>10.2706098557</v>
      </c>
      <c r="G1858">
        <f>'raw zonal'!G1858</f>
        <v>3113.8039550799999</v>
      </c>
      <c r="H1858">
        <f>'raw zonal'!H1858</f>
        <v>-90.375221252399996</v>
      </c>
      <c r="I1858">
        <f>'raw zonal'!I1858</f>
        <v>1138.1635742200001</v>
      </c>
      <c r="J1858">
        <f>'raw zonal'!J1858</f>
        <v>-120.256034851</v>
      </c>
      <c r="K1858">
        <f>'raw zonal'!K1858</f>
        <v>53.477596282999997</v>
      </c>
      <c r="L1858">
        <f>'raw zonal'!L1858</f>
        <v>180.41795349099999</v>
      </c>
      <c r="M1858">
        <f>'raw zonal'!M1858</f>
        <v>53.477596282999997</v>
      </c>
      <c r="N1858">
        <f>'raw zonal'!N1858</f>
        <v>-6.71393060684</v>
      </c>
      <c r="O1858">
        <f>'raw zonal'!O1858</f>
        <v>53.477596282999997</v>
      </c>
      <c r="P1858">
        <f t="shared" ref="P1858:P1921" si="320">B1858+D1858+F1858+H1858+J1858+L1858+N1858</f>
        <v>-1571.3646922124401</v>
      </c>
      <c r="Q1858">
        <f t="shared" ref="Q1858:Q1921" si="321">C1858+E1858+G1858+I1858+K1858+M1858+O1858</f>
        <v>10640.008228309001</v>
      </c>
      <c r="R1858">
        <f t="shared" ref="R1858:R1921" si="322">B1858/C1858</f>
        <v>-1.0730181671967714E-2</v>
      </c>
      <c r="S1858">
        <f t="shared" ref="S1858:S1921" si="323">C1858/D1858</f>
        <v>-2.0603529409859553</v>
      </c>
      <c r="T1858">
        <f t="shared" ref="T1858:T1921" si="324">D1858/E1858</f>
        <v>-0.48535373726865594</v>
      </c>
      <c r="U1858">
        <f t="shared" ref="U1858:U1921" si="325">F1858/G1858</f>
        <v>3.2984124896315533E-3</v>
      </c>
      <c r="V1858">
        <f t="shared" ref="V1858:V1921" si="326">H1858/I1858</f>
        <v>-7.9404422439310132E-2</v>
      </c>
      <c r="W1858">
        <f t="shared" ref="W1858:W1921" si="327">J1858/K1858</f>
        <v>-2.2487180279123393</v>
      </c>
      <c r="X1858">
        <f t="shared" ref="X1858:X1921" si="328">L1858/M1858</f>
        <v>3.3737109748957264</v>
      </c>
      <c r="Y1858">
        <f t="shared" ref="Y1858:Y1921" si="329">N1858/O1858</f>
        <v>-0.12554660406407034</v>
      </c>
      <c r="Z1858">
        <f t="shared" ref="Z1858:Z1921" si="330">P1858/Q1858</f>
        <v>-0.14768453731376244</v>
      </c>
    </row>
    <row r="1859" spans="1:26" x14ac:dyDescent="0.25">
      <c r="A1859">
        <f>'raw zonal'!A1859+1</f>
        <v>1858</v>
      </c>
      <c r="B1859">
        <f>'raw zonal'!B1859</f>
        <v>-10.5173339844</v>
      </c>
      <c r="C1859">
        <f>'raw zonal'!C1859</f>
        <v>2928.7583007799999</v>
      </c>
      <c r="D1859">
        <f>'raw zonal'!D1859</f>
        <v>-1591.0466308600001</v>
      </c>
      <c r="E1859">
        <f>'raw zonal'!E1859</f>
        <v>2928.7583007799999</v>
      </c>
      <c r="F1859">
        <f>'raw zonal'!F1859</f>
        <v>7.5327806472800001</v>
      </c>
      <c r="G1859">
        <f>'raw zonal'!G1859</f>
        <v>2928.7583007799999</v>
      </c>
      <c r="H1859">
        <f>'raw zonal'!H1859</f>
        <v>-83.740142822300001</v>
      </c>
      <c r="I1859">
        <f>'raw zonal'!I1859</f>
        <v>1076.8666992200001</v>
      </c>
      <c r="J1859">
        <f>'raw zonal'!J1859</f>
        <v>-57.794399261499997</v>
      </c>
      <c r="K1859">
        <f>'raw zonal'!K1859</f>
        <v>25.960330963099999</v>
      </c>
      <c r="L1859">
        <f>'raw zonal'!L1859</f>
        <v>82.208076477099993</v>
      </c>
      <c r="M1859">
        <f>'raw zonal'!M1859</f>
        <v>25.960330963099999</v>
      </c>
      <c r="N1859">
        <f>'raw zonal'!N1859</f>
        <v>-1.3361603021599999</v>
      </c>
      <c r="O1859">
        <f>'raw zonal'!O1859</f>
        <v>25.960330963099999</v>
      </c>
      <c r="P1859">
        <f t="shared" si="320"/>
        <v>-1654.69381010598</v>
      </c>
      <c r="Q1859">
        <f t="shared" si="321"/>
        <v>9941.0225944492995</v>
      </c>
      <c r="R1859">
        <f t="shared" si="322"/>
        <v>-3.5910556298206571E-3</v>
      </c>
      <c r="S1859">
        <f t="shared" si="323"/>
        <v>-1.8407746473130919</v>
      </c>
      <c r="T1859">
        <f t="shared" si="324"/>
        <v>-0.5432495506495929</v>
      </c>
      <c r="U1859">
        <f t="shared" si="325"/>
        <v>2.5720048818210217E-3</v>
      </c>
      <c r="V1859">
        <f t="shared" si="326"/>
        <v>-7.7762774986871591E-2</v>
      </c>
      <c r="W1859">
        <f t="shared" si="327"/>
        <v>-2.2262581838285853</v>
      </c>
      <c r="X1859">
        <f t="shared" si="328"/>
        <v>3.1666806017978164</v>
      </c>
      <c r="Y1859">
        <f t="shared" si="329"/>
        <v>-5.1469309234124079E-2</v>
      </c>
      <c r="Z1859">
        <f t="shared" si="330"/>
        <v>-0.16645106621424441</v>
      </c>
    </row>
    <row r="1860" spans="1:26" x14ac:dyDescent="0.25">
      <c r="A1860">
        <f>'raw zonal'!A1860+1</f>
        <v>1859</v>
      </c>
      <c r="B1860">
        <f>'raw zonal'!B1860</f>
        <v>-1.56910204887</v>
      </c>
      <c r="C1860">
        <f>'raw zonal'!C1860</f>
        <v>1817.0981445299999</v>
      </c>
      <c r="D1860">
        <f>'raw zonal'!D1860</f>
        <v>-955.12030029300001</v>
      </c>
      <c r="E1860">
        <f>'raw zonal'!E1860</f>
        <v>1817.0981445299999</v>
      </c>
      <c r="F1860">
        <f>'raw zonal'!F1860</f>
        <v>11.444878578200001</v>
      </c>
      <c r="G1860">
        <f>'raw zonal'!G1860</f>
        <v>1817.0981445299999</v>
      </c>
      <c r="H1860">
        <f>'raw zonal'!H1860</f>
        <v>-49.206314086900001</v>
      </c>
      <c r="I1860">
        <f>'raw zonal'!I1860</f>
        <v>386.86541748000002</v>
      </c>
      <c r="J1860">
        <f>'raw zonal'!J1860</f>
        <v>-59.0973320007</v>
      </c>
      <c r="K1860">
        <f>'raw zonal'!K1860</f>
        <v>29.372678756700001</v>
      </c>
      <c r="L1860">
        <f>'raw zonal'!L1860</f>
        <v>85.402076721200004</v>
      </c>
      <c r="M1860">
        <f>'raw zonal'!M1860</f>
        <v>29.372678756700001</v>
      </c>
      <c r="N1860">
        <f>'raw zonal'!N1860</f>
        <v>3.3012788295700002</v>
      </c>
      <c r="O1860">
        <f>'raw zonal'!O1860</f>
        <v>29.372678756700001</v>
      </c>
      <c r="P1860">
        <f t="shared" si="320"/>
        <v>-964.84481430049982</v>
      </c>
      <c r="Q1860">
        <f t="shared" si="321"/>
        <v>5926.2778873401003</v>
      </c>
      <c r="R1860">
        <f t="shared" si="322"/>
        <v>-8.6352080298659649E-4</v>
      </c>
      <c r="S1860">
        <f t="shared" si="323"/>
        <v>-1.9024809167730734</v>
      </c>
      <c r="T1860">
        <f t="shared" si="324"/>
        <v>-0.5256294510938736</v>
      </c>
      <c r="U1860">
        <f t="shared" si="325"/>
        <v>6.2984372157620944E-3</v>
      </c>
      <c r="V1860">
        <f t="shared" si="326"/>
        <v>-0.12719233062346247</v>
      </c>
      <c r="W1860">
        <f t="shared" si="327"/>
        <v>-2.0119830571196955</v>
      </c>
      <c r="X1860">
        <f t="shared" si="328"/>
        <v>2.9075344958695508</v>
      </c>
      <c r="Y1860">
        <f t="shared" si="329"/>
        <v>0.11239284155575929</v>
      </c>
      <c r="Z1860">
        <f t="shared" si="330"/>
        <v>-0.16280789268448437</v>
      </c>
    </row>
    <row r="1861" spans="1:26" x14ac:dyDescent="0.25">
      <c r="A1861">
        <f>'raw zonal'!A1861+1</f>
        <v>1860</v>
      </c>
      <c r="B1861">
        <f>'raw zonal'!B1861</f>
        <v>-1.90243268013</v>
      </c>
      <c r="C1861">
        <f>'raw zonal'!C1861</f>
        <v>854.59753418000003</v>
      </c>
      <c r="D1861">
        <f>'raw zonal'!D1861</f>
        <v>-460.19354248000002</v>
      </c>
      <c r="E1861">
        <f>'raw zonal'!E1861</f>
        <v>854.59753418000003</v>
      </c>
      <c r="F1861">
        <f>'raw zonal'!F1861</f>
        <v>4.0002431869499997</v>
      </c>
      <c r="G1861">
        <f>'raw zonal'!G1861</f>
        <v>854.59753418000003</v>
      </c>
      <c r="H1861">
        <f>'raw zonal'!H1861</f>
        <v>-65.170486450200002</v>
      </c>
      <c r="I1861">
        <f>'raw zonal'!I1861</f>
        <v>227.83946227999999</v>
      </c>
      <c r="J1861">
        <f>'raw zonal'!J1861</f>
        <v>-23.004878997799999</v>
      </c>
      <c r="K1861">
        <f>'raw zonal'!K1861</f>
        <v>11.2499980927</v>
      </c>
      <c r="L1861">
        <f>'raw zonal'!L1861</f>
        <v>26.246969223000001</v>
      </c>
      <c r="M1861">
        <f>'raw zonal'!M1861</f>
        <v>11.2499980927</v>
      </c>
      <c r="N1861">
        <f>'raw zonal'!N1861</f>
        <v>0.51376026868799995</v>
      </c>
      <c r="O1861">
        <f>'raw zonal'!O1861</f>
        <v>11.2499980927</v>
      </c>
      <c r="P1861">
        <f t="shared" si="320"/>
        <v>-519.51036792949208</v>
      </c>
      <c r="Q1861">
        <f t="shared" si="321"/>
        <v>2825.3820590981004</v>
      </c>
      <c r="R1861">
        <f t="shared" si="322"/>
        <v>-2.226115339725868E-3</v>
      </c>
      <c r="S1861">
        <f t="shared" si="323"/>
        <v>-1.8570393873293882</v>
      </c>
      <c r="T1861">
        <f t="shared" si="324"/>
        <v>-0.5384915402565057</v>
      </c>
      <c r="U1861">
        <f t="shared" si="325"/>
        <v>4.680850373372885E-3</v>
      </c>
      <c r="V1861">
        <f t="shared" si="326"/>
        <v>-0.28603686910966142</v>
      </c>
      <c r="W1861">
        <f t="shared" si="327"/>
        <v>-2.0448784798219308</v>
      </c>
      <c r="X1861">
        <f t="shared" si="328"/>
        <v>2.3330643264758746</v>
      </c>
      <c r="Y1861">
        <f t="shared" si="329"/>
        <v>4.5667587181314577E-2</v>
      </c>
      <c r="Z1861">
        <f t="shared" si="330"/>
        <v>-0.18387260804484853</v>
      </c>
    </row>
    <row r="1862" spans="1:26" x14ac:dyDescent="0.25">
      <c r="A1862">
        <f>'raw zonal'!A1862+1</f>
        <v>1861</v>
      </c>
      <c r="B1862">
        <f>'raw zonal'!B1862</f>
        <v>-1.8735909462</v>
      </c>
      <c r="C1862">
        <f>'raw zonal'!C1862</f>
        <v>2223.6357421900002</v>
      </c>
      <c r="D1862">
        <f>'raw zonal'!D1862</f>
        <v>-1345.27185059</v>
      </c>
      <c r="E1862">
        <f>'raw zonal'!E1862</f>
        <v>2223.6357421900002</v>
      </c>
      <c r="F1862">
        <f>'raw zonal'!F1862</f>
        <v>4.1548204422000001</v>
      </c>
      <c r="G1862">
        <f>'raw zonal'!G1862</f>
        <v>2223.6357421900002</v>
      </c>
      <c r="H1862">
        <f>'raw zonal'!H1862</f>
        <v>-171.844970703</v>
      </c>
      <c r="I1862">
        <f>'raw zonal'!I1862</f>
        <v>774.80200195299994</v>
      </c>
      <c r="J1862">
        <f>'raw zonal'!J1862</f>
        <v>-111.24924469</v>
      </c>
      <c r="K1862">
        <f>'raw zonal'!K1862</f>
        <v>55.566551208500002</v>
      </c>
      <c r="L1862">
        <f>'raw zonal'!L1862</f>
        <v>160.902908325</v>
      </c>
      <c r="M1862">
        <f>'raw zonal'!M1862</f>
        <v>55.566551208500002</v>
      </c>
      <c r="N1862">
        <f>'raw zonal'!N1862</f>
        <v>-0.52592056989699998</v>
      </c>
      <c r="O1862">
        <f>'raw zonal'!O1862</f>
        <v>55.566551208500002</v>
      </c>
      <c r="P1862">
        <f t="shared" si="320"/>
        <v>-1465.707848731897</v>
      </c>
      <c r="Q1862">
        <f t="shared" si="321"/>
        <v>7612.4088821485002</v>
      </c>
      <c r="R1862">
        <f t="shared" si="322"/>
        <v>-8.4257997416193253E-4</v>
      </c>
      <c r="S1862">
        <f t="shared" si="323"/>
        <v>-1.6529266863160583</v>
      </c>
      <c r="T1862">
        <f t="shared" si="324"/>
        <v>-0.60498750989902561</v>
      </c>
      <c r="U1862">
        <f t="shared" si="325"/>
        <v>1.8684806883469264E-3</v>
      </c>
      <c r="V1862">
        <f t="shared" si="326"/>
        <v>-0.22179210981623695</v>
      </c>
      <c r="W1862">
        <f t="shared" si="327"/>
        <v>-2.0020901472283965</v>
      </c>
      <c r="X1862">
        <f t="shared" si="328"/>
        <v>2.8956792319402886</v>
      </c>
      <c r="Y1862">
        <f t="shared" si="329"/>
        <v>-9.4646969887263767E-3</v>
      </c>
      <c r="Z1862">
        <f t="shared" si="330"/>
        <v>-0.19254192351241919</v>
      </c>
    </row>
    <row r="1863" spans="1:26" x14ac:dyDescent="0.25">
      <c r="A1863">
        <f>'raw zonal'!A1863+1</f>
        <v>1862</v>
      </c>
      <c r="B1863">
        <f>'raw zonal'!B1863</f>
        <v>-13.324338913</v>
      </c>
      <c r="C1863">
        <f>'raw zonal'!C1863</f>
        <v>2116.2624511700001</v>
      </c>
      <c r="D1863">
        <f>'raw zonal'!D1863</f>
        <v>-1304.4168701200001</v>
      </c>
      <c r="E1863">
        <f>'raw zonal'!E1863</f>
        <v>2116.2624511700001</v>
      </c>
      <c r="F1863">
        <f>'raw zonal'!F1863</f>
        <v>-7.0212402343799996</v>
      </c>
      <c r="G1863">
        <f>'raw zonal'!G1863</f>
        <v>2116.2624511700001</v>
      </c>
      <c r="H1863">
        <f>'raw zonal'!H1863</f>
        <v>-169.53131103499999</v>
      </c>
      <c r="I1863">
        <f>'raw zonal'!I1863</f>
        <v>595.22619628899997</v>
      </c>
      <c r="J1863">
        <f>'raw zonal'!J1863</f>
        <v>-44.245407104500003</v>
      </c>
      <c r="K1863">
        <f>'raw zonal'!K1863</f>
        <v>23.075088501</v>
      </c>
      <c r="L1863">
        <f>'raw zonal'!L1863</f>
        <v>71.622322082500006</v>
      </c>
      <c r="M1863">
        <f>'raw zonal'!M1863</f>
        <v>23.075088501</v>
      </c>
      <c r="N1863">
        <f>'raw zonal'!N1863</f>
        <v>-6.7087912559499996</v>
      </c>
      <c r="O1863">
        <f>'raw zonal'!O1863</f>
        <v>23.075088501</v>
      </c>
      <c r="P1863">
        <f t="shared" si="320"/>
        <v>-1473.6256365803301</v>
      </c>
      <c r="Q1863">
        <f t="shared" si="321"/>
        <v>7013.2388153020011</v>
      </c>
      <c r="R1863">
        <f t="shared" si="322"/>
        <v>-6.2961656318352606E-3</v>
      </c>
      <c r="S1863">
        <f t="shared" si="323"/>
        <v>-1.622382000453056</v>
      </c>
      <c r="T1863">
        <f t="shared" si="324"/>
        <v>-0.61637764701577458</v>
      </c>
      <c r="U1863">
        <f t="shared" si="325"/>
        <v>-3.3177549554395894E-3</v>
      </c>
      <c r="V1863">
        <f t="shared" si="326"/>
        <v>-0.28481829612332371</v>
      </c>
      <c r="W1863">
        <f t="shared" si="327"/>
        <v>-1.9174534087954873</v>
      </c>
      <c r="X1863">
        <f t="shared" si="328"/>
        <v>3.1038807101171519</v>
      </c>
      <c r="Y1863">
        <f t="shared" si="329"/>
        <v>-0.29073740088404265</v>
      </c>
      <c r="Z1863">
        <f t="shared" si="330"/>
        <v>-0.21012055562189971</v>
      </c>
    </row>
    <row r="1864" spans="1:26" x14ac:dyDescent="0.25">
      <c r="A1864">
        <f>'raw zonal'!A1864+1</f>
        <v>1863</v>
      </c>
      <c r="B1864">
        <f>'raw zonal'!B1864</f>
        <v>-22.6981716156</v>
      </c>
      <c r="C1864">
        <f>'raw zonal'!C1864</f>
        <v>2977.8613281200001</v>
      </c>
      <c r="D1864">
        <f>'raw zonal'!D1864</f>
        <v>-1785.3012695299999</v>
      </c>
      <c r="E1864">
        <f>'raw zonal'!E1864</f>
        <v>2977.8613281200001</v>
      </c>
      <c r="F1864">
        <f>'raw zonal'!F1864</f>
        <v>-8.2329034805300001</v>
      </c>
      <c r="G1864">
        <f>'raw zonal'!G1864</f>
        <v>2977.8613281200001</v>
      </c>
      <c r="H1864">
        <f>'raw zonal'!H1864</f>
        <v>-295.975097656</v>
      </c>
      <c r="I1864">
        <f>'raw zonal'!I1864</f>
        <v>874.52807617200006</v>
      </c>
      <c r="J1864">
        <f>'raw zonal'!J1864</f>
        <v>-38.1506690979</v>
      </c>
      <c r="K1864">
        <f>'raw zonal'!K1864</f>
        <v>18.849996566800002</v>
      </c>
      <c r="L1864">
        <f>'raw zonal'!L1864</f>
        <v>53.943912506099998</v>
      </c>
      <c r="M1864">
        <f>'raw zonal'!M1864</f>
        <v>18.849996566800002</v>
      </c>
      <c r="N1864">
        <f>'raw zonal'!N1864</f>
        <v>-6.8434748649600001</v>
      </c>
      <c r="O1864">
        <f>'raw zonal'!O1864</f>
        <v>18.849996566800002</v>
      </c>
      <c r="P1864">
        <f t="shared" si="320"/>
        <v>-2103.2576737388899</v>
      </c>
      <c r="Q1864">
        <f t="shared" si="321"/>
        <v>9864.6620502324004</v>
      </c>
      <c r="R1864">
        <f t="shared" si="322"/>
        <v>-7.6223064523726278E-3</v>
      </c>
      <c r="S1864">
        <f t="shared" si="323"/>
        <v>-1.6679881311594846</v>
      </c>
      <c r="T1864">
        <f t="shared" si="324"/>
        <v>-0.599524649677729</v>
      </c>
      <c r="U1864">
        <f t="shared" si="325"/>
        <v>-2.7647034476678076E-3</v>
      </c>
      <c r="V1864">
        <f t="shared" si="326"/>
        <v>-0.33843978909350458</v>
      </c>
      <c r="W1864">
        <f t="shared" si="327"/>
        <v>-2.0239085435746849</v>
      </c>
      <c r="X1864">
        <f t="shared" si="328"/>
        <v>2.8617465427611792</v>
      </c>
      <c r="Y1864">
        <f t="shared" si="329"/>
        <v>-0.36304913057720289</v>
      </c>
      <c r="Z1864">
        <f t="shared" si="330"/>
        <v>-0.21321132574322094</v>
      </c>
    </row>
    <row r="1865" spans="1:26" x14ac:dyDescent="0.25">
      <c r="A1865">
        <f>'raw zonal'!A1865+1</f>
        <v>1864</v>
      </c>
      <c r="B1865">
        <f>'raw zonal'!B1865</f>
        <v>-3.1144638061499998</v>
      </c>
      <c r="C1865">
        <f>'raw zonal'!C1865</f>
        <v>540.54937744100005</v>
      </c>
      <c r="D1865">
        <f>'raw zonal'!D1865</f>
        <v>-378.63482665999999</v>
      </c>
      <c r="E1865">
        <f>'raw zonal'!E1865</f>
        <v>540.54937744100005</v>
      </c>
      <c r="F1865">
        <f>'raw zonal'!F1865</f>
        <v>-0.54721319675400004</v>
      </c>
      <c r="G1865">
        <f>'raw zonal'!G1865</f>
        <v>540.54937744100005</v>
      </c>
      <c r="H1865">
        <f>'raw zonal'!H1865</f>
        <v>-43.6425056458</v>
      </c>
      <c r="I1865">
        <f>'raw zonal'!I1865</f>
        <v>176.55000305199999</v>
      </c>
      <c r="J1865">
        <f>'raw zonal'!J1865</f>
        <v>-15.875598907500001</v>
      </c>
      <c r="K1865">
        <f>'raw zonal'!K1865</f>
        <v>7.4250001907299996</v>
      </c>
      <c r="L1865">
        <f>'raw zonal'!L1865</f>
        <v>16.911312103299998</v>
      </c>
      <c r="M1865">
        <f>'raw zonal'!M1865</f>
        <v>7.4250001907299996</v>
      </c>
      <c r="N1865">
        <f>'raw zonal'!N1865</f>
        <v>-2.1139969825699998</v>
      </c>
      <c r="O1865">
        <f>'raw zonal'!O1865</f>
        <v>7.4250001907299996</v>
      </c>
      <c r="P1865">
        <f t="shared" si="320"/>
        <v>-427.01729309547392</v>
      </c>
      <c r="Q1865">
        <f t="shared" si="321"/>
        <v>1820.4731359471903</v>
      </c>
      <c r="R1865">
        <f t="shared" si="322"/>
        <v>-5.7616638481651711E-3</v>
      </c>
      <c r="S1865">
        <f t="shared" si="323"/>
        <v>-1.4276272000895294</v>
      </c>
      <c r="T1865">
        <f t="shared" si="324"/>
        <v>-0.70046297796601809</v>
      </c>
      <c r="U1865">
        <f t="shared" si="325"/>
        <v>-1.012327864189849E-3</v>
      </c>
      <c r="V1865">
        <f t="shared" si="326"/>
        <v>-0.24719628938746488</v>
      </c>
      <c r="W1865">
        <f t="shared" si="327"/>
        <v>-2.1381277440666526</v>
      </c>
      <c r="X1865">
        <f t="shared" si="328"/>
        <v>2.2776177331838343</v>
      </c>
      <c r="Y1865">
        <f t="shared" si="329"/>
        <v>-0.28471339101233872</v>
      </c>
      <c r="Z1865">
        <f t="shared" si="330"/>
        <v>-0.23456390795533341</v>
      </c>
    </row>
    <row r="1866" spans="1:26" x14ac:dyDescent="0.25">
      <c r="A1866">
        <f>'raw zonal'!A1866+1</f>
        <v>1865</v>
      </c>
      <c r="B1866">
        <f>'raw zonal'!B1866</f>
        <v>-2.7745850086199999</v>
      </c>
      <c r="C1866">
        <f>'raw zonal'!C1866</f>
        <v>1243.2864990200001</v>
      </c>
      <c r="D1866">
        <f>'raw zonal'!D1866</f>
        <v>-941.74938964800003</v>
      </c>
      <c r="E1866">
        <f>'raw zonal'!E1866</f>
        <v>1243.2864990200001</v>
      </c>
      <c r="F1866">
        <f>'raw zonal'!F1866</f>
        <v>7.6302242279100003</v>
      </c>
      <c r="G1866">
        <f>'raw zonal'!G1866</f>
        <v>1243.2864990200001</v>
      </c>
      <c r="H1866">
        <f>'raw zonal'!H1866</f>
        <v>-126.066810608</v>
      </c>
      <c r="I1866">
        <f>'raw zonal'!I1866</f>
        <v>477.63021850600001</v>
      </c>
      <c r="J1866">
        <f>'raw zonal'!J1866</f>
        <v>-25.44272995</v>
      </c>
      <c r="K1866">
        <f>'raw zonal'!K1866</f>
        <v>10.7999992371</v>
      </c>
      <c r="L1866">
        <f>'raw zonal'!L1866</f>
        <v>28.181055068999999</v>
      </c>
      <c r="M1866">
        <f>'raw zonal'!M1866</f>
        <v>10.7999992371</v>
      </c>
      <c r="N1866">
        <f>'raw zonal'!N1866</f>
        <v>-1.74613678455</v>
      </c>
      <c r="O1866">
        <f>'raw zonal'!O1866</f>
        <v>10.7999992371</v>
      </c>
      <c r="P1866">
        <f t="shared" si="320"/>
        <v>-1061.96837270226</v>
      </c>
      <c r="Q1866">
        <f t="shared" si="321"/>
        <v>4239.8897132772991</v>
      </c>
      <c r="R1866">
        <f t="shared" si="322"/>
        <v>-2.2316537747389844E-3</v>
      </c>
      <c r="S1866">
        <f t="shared" si="323"/>
        <v>-1.3201882716215045</v>
      </c>
      <c r="T1866">
        <f t="shared" si="324"/>
        <v>-0.75746771994252193</v>
      </c>
      <c r="U1866">
        <f t="shared" si="325"/>
        <v>6.1371407426400893E-3</v>
      </c>
      <c r="V1866">
        <f t="shared" si="326"/>
        <v>-0.26394228364011341</v>
      </c>
      <c r="W1866">
        <f t="shared" si="327"/>
        <v>-2.3558084951153981</v>
      </c>
      <c r="X1866">
        <f t="shared" si="328"/>
        <v>2.6093571351554221</v>
      </c>
      <c r="Y1866">
        <f t="shared" si="329"/>
        <v>-0.16167934332362696</v>
      </c>
      <c r="Z1866">
        <f t="shared" si="330"/>
        <v>-0.25047075384453632</v>
      </c>
    </row>
    <row r="1867" spans="1:26" x14ac:dyDescent="0.25">
      <c r="A1867">
        <f>'raw zonal'!A1867+1</f>
        <v>1866</v>
      </c>
      <c r="B1867">
        <f>'raw zonal'!B1867</f>
        <v>-7.9267797470100003</v>
      </c>
      <c r="C1867">
        <f>'raw zonal'!C1867</f>
        <v>2180.5231933599998</v>
      </c>
      <c r="D1867">
        <f>'raw zonal'!D1867</f>
        <v>-1505.2645263700001</v>
      </c>
      <c r="E1867">
        <f>'raw zonal'!E1867</f>
        <v>2180.5231933599998</v>
      </c>
      <c r="F1867">
        <f>'raw zonal'!F1867</f>
        <v>3.67488455772</v>
      </c>
      <c r="G1867">
        <f>'raw zonal'!G1867</f>
        <v>2180.5231933599998</v>
      </c>
      <c r="H1867">
        <f>'raw zonal'!H1867</f>
        <v>-104.908859253</v>
      </c>
      <c r="I1867">
        <f>'raw zonal'!I1867</f>
        <v>1004.14855957</v>
      </c>
      <c r="J1867">
        <f>'raw zonal'!J1867</f>
        <v>-95.298286438000005</v>
      </c>
      <c r="K1867">
        <f>'raw zonal'!K1867</f>
        <v>42.3944587708</v>
      </c>
      <c r="L1867">
        <f>'raw zonal'!L1867</f>
        <v>126.72300720200001</v>
      </c>
      <c r="M1867">
        <f>'raw zonal'!M1867</f>
        <v>42.3944587708</v>
      </c>
      <c r="N1867">
        <f>'raw zonal'!N1867</f>
        <v>-3.6171057224299998</v>
      </c>
      <c r="O1867">
        <f>'raw zonal'!O1867</f>
        <v>42.3944587708</v>
      </c>
      <c r="P1867">
        <f t="shared" si="320"/>
        <v>-1586.6176657707204</v>
      </c>
      <c r="Q1867">
        <f t="shared" si="321"/>
        <v>7672.9015159623996</v>
      </c>
      <c r="R1867">
        <f t="shared" si="322"/>
        <v>-3.6352650460899296E-3</v>
      </c>
      <c r="S1867">
        <f t="shared" si="323"/>
        <v>-1.4485980073006905</v>
      </c>
      <c r="T1867">
        <f t="shared" si="324"/>
        <v>-0.69032263951777384</v>
      </c>
      <c r="U1867">
        <f t="shared" si="325"/>
        <v>1.6853223890993415E-3</v>
      </c>
      <c r="V1867">
        <f t="shared" si="326"/>
        <v>-0.10447543668032989</v>
      </c>
      <c r="W1867">
        <f t="shared" si="327"/>
        <v>-2.2478948711957267</v>
      </c>
      <c r="X1867">
        <f t="shared" si="328"/>
        <v>2.9891408187827349</v>
      </c>
      <c r="Y1867">
        <f t="shared" si="329"/>
        <v>-8.5320247676362621E-2</v>
      </c>
      <c r="Z1867">
        <f t="shared" si="330"/>
        <v>-0.20678196670060003</v>
      </c>
    </row>
    <row r="1868" spans="1:26" x14ac:dyDescent="0.25">
      <c r="A1868">
        <f>'raw zonal'!A1868+1</f>
        <v>1867</v>
      </c>
      <c r="B1868">
        <f>'raw zonal'!B1868</f>
        <v>-6.3371272087100001</v>
      </c>
      <c r="C1868">
        <f>'raw zonal'!C1868</f>
        <v>3327.1767578099998</v>
      </c>
      <c r="D1868">
        <f>'raw zonal'!D1868</f>
        <v>-1941.4575195299999</v>
      </c>
      <c r="E1868">
        <f>'raw zonal'!E1868</f>
        <v>3327.1767578099998</v>
      </c>
      <c r="F1868">
        <f>'raw zonal'!F1868</f>
        <v>6.7112269401600004</v>
      </c>
      <c r="G1868">
        <f>'raw zonal'!G1868</f>
        <v>3327.1767578099998</v>
      </c>
      <c r="H1868">
        <f>'raw zonal'!H1868</f>
        <v>-249.56898498499999</v>
      </c>
      <c r="I1868">
        <f>'raw zonal'!I1868</f>
        <v>1167.7215576200001</v>
      </c>
      <c r="J1868">
        <f>'raw zonal'!J1868</f>
        <v>-66.249481201199998</v>
      </c>
      <c r="K1868">
        <f>'raw zonal'!K1868</f>
        <v>32.690387725800001</v>
      </c>
      <c r="L1868">
        <f>'raw zonal'!L1868</f>
        <v>99.362525939899996</v>
      </c>
      <c r="M1868">
        <f>'raw zonal'!M1868</f>
        <v>32.690387725800001</v>
      </c>
      <c r="N1868">
        <f>'raw zonal'!N1868</f>
        <v>1.03917634487</v>
      </c>
      <c r="O1868">
        <f>'raw zonal'!O1868</f>
        <v>32.690387725800001</v>
      </c>
      <c r="P1868">
        <f t="shared" si="320"/>
        <v>-2156.5001836999795</v>
      </c>
      <c r="Q1868">
        <f t="shared" si="321"/>
        <v>11247.322994227396</v>
      </c>
      <c r="R1868">
        <f t="shared" si="322"/>
        <v>-1.9046560101848022E-3</v>
      </c>
      <c r="S1868">
        <f t="shared" si="323"/>
        <v>-1.7137520261661268</v>
      </c>
      <c r="T1868">
        <f t="shared" si="324"/>
        <v>-0.58351499209434787</v>
      </c>
      <c r="U1868">
        <f t="shared" si="325"/>
        <v>2.0170935987715412E-3</v>
      </c>
      <c r="V1868">
        <f t="shared" si="326"/>
        <v>-0.21372302614131811</v>
      </c>
      <c r="W1868">
        <f t="shared" si="327"/>
        <v>-2.0265737365028067</v>
      </c>
      <c r="X1868">
        <f t="shared" si="328"/>
        <v>3.0395028279667917</v>
      </c>
      <c r="Y1868">
        <f t="shared" si="329"/>
        <v>3.1788437432629726E-2</v>
      </c>
      <c r="Z1868">
        <f t="shared" si="330"/>
        <v>-0.19173452961267201</v>
      </c>
    </row>
    <row r="1869" spans="1:26" x14ac:dyDescent="0.25">
      <c r="A1869">
        <f>'raw zonal'!A1869+1</f>
        <v>1868</v>
      </c>
      <c r="B1869">
        <f>'raw zonal'!B1869</f>
        <v>-2.6243715286299998</v>
      </c>
      <c r="C1869">
        <f>'raw zonal'!C1869</f>
        <v>3042.1809082</v>
      </c>
      <c r="D1869">
        <f>'raw zonal'!D1869</f>
        <v>-1757.98864746</v>
      </c>
      <c r="E1869">
        <f>'raw zonal'!E1869</f>
        <v>3042.1809082</v>
      </c>
      <c r="F1869">
        <f>'raw zonal'!F1869</f>
        <v>2.3582282066300002</v>
      </c>
      <c r="G1869">
        <f>'raw zonal'!G1869</f>
        <v>3042.1809082</v>
      </c>
      <c r="H1869">
        <f>'raw zonal'!H1869</f>
        <v>-94.076431274399994</v>
      </c>
      <c r="I1869">
        <f>'raw zonal'!I1869</f>
        <v>1242.0085449200001</v>
      </c>
      <c r="J1869">
        <f>'raw zonal'!J1869</f>
        <v>-85.262474060100004</v>
      </c>
      <c r="K1869">
        <f>'raw zonal'!K1869</f>
        <v>40.967029571499999</v>
      </c>
      <c r="L1869">
        <f>'raw zonal'!L1869</f>
        <v>124.024024963</v>
      </c>
      <c r="M1869">
        <f>'raw zonal'!M1869</f>
        <v>40.967029571499999</v>
      </c>
      <c r="N1869">
        <f>'raw zonal'!N1869</f>
        <v>-2.1591877937300001</v>
      </c>
      <c r="O1869">
        <f>'raw zonal'!O1869</f>
        <v>40.967029571499999</v>
      </c>
      <c r="P1869">
        <f t="shared" si="320"/>
        <v>-1815.72885894723</v>
      </c>
      <c r="Q1869">
        <f t="shared" si="321"/>
        <v>10491.452358234501</v>
      </c>
      <c r="R1869">
        <f t="shared" si="322"/>
        <v>-8.6266123147251946E-4</v>
      </c>
      <c r="S1869">
        <f t="shared" si="323"/>
        <v>-1.7304895071964448</v>
      </c>
      <c r="T1869">
        <f t="shared" si="324"/>
        <v>-0.57787117219802953</v>
      </c>
      <c r="U1869">
        <f t="shared" si="325"/>
        <v>7.7517684772577134E-4</v>
      </c>
      <c r="V1869">
        <f t="shared" si="326"/>
        <v>-7.574539777458586E-2</v>
      </c>
      <c r="W1869">
        <f t="shared" si="327"/>
        <v>-2.0812461863091856</v>
      </c>
      <c r="X1869">
        <f t="shared" si="328"/>
        <v>3.027410731513744</v>
      </c>
      <c r="Y1869">
        <f t="shared" si="329"/>
        <v>-5.2705500406407473E-2</v>
      </c>
      <c r="Z1869">
        <f t="shared" si="330"/>
        <v>-0.17306744547356268</v>
      </c>
    </row>
    <row r="1870" spans="1:26" x14ac:dyDescent="0.25">
      <c r="A1870">
        <f>'raw zonal'!A1870+1</f>
        <v>1869</v>
      </c>
      <c r="B1870">
        <f>'raw zonal'!B1870</f>
        <v>-8.5541563034100001</v>
      </c>
      <c r="C1870">
        <f>'raw zonal'!C1870</f>
        <v>1992.13183594</v>
      </c>
      <c r="D1870">
        <f>'raw zonal'!D1870</f>
        <v>-1442.859375</v>
      </c>
      <c r="E1870">
        <f>'raw zonal'!E1870</f>
        <v>1992.13183594</v>
      </c>
      <c r="F1870">
        <f>'raw zonal'!F1870</f>
        <v>-6.8353915214500001</v>
      </c>
      <c r="G1870">
        <f>'raw zonal'!G1870</f>
        <v>1992.13183594</v>
      </c>
      <c r="H1870">
        <f>'raw zonal'!H1870</f>
        <v>-33.146587371800003</v>
      </c>
      <c r="I1870">
        <f>'raw zonal'!I1870</f>
        <v>425.45367431599999</v>
      </c>
      <c r="J1870">
        <f>'raw zonal'!J1870</f>
        <v>-96.886985778799996</v>
      </c>
      <c r="K1870">
        <f>'raw zonal'!K1870</f>
        <v>45.736171722400002</v>
      </c>
      <c r="L1870">
        <f>'raw zonal'!L1870</f>
        <v>141.525634766</v>
      </c>
      <c r="M1870">
        <f>'raw zonal'!M1870</f>
        <v>45.736171722400002</v>
      </c>
      <c r="N1870">
        <f>'raw zonal'!N1870</f>
        <v>-0.66031038761100003</v>
      </c>
      <c r="O1870">
        <f>'raw zonal'!O1870</f>
        <v>45.736171722400002</v>
      </c>
      <c r="P1870">
        <f t="shared" si="320"/>
        <v>-1447.417171597071</v>
      </c>
      <c r="Q1870">
        <f t="shared" si="321"/>
        <v>6539.0576973032003</v>
      </c>
      <c r="R1870">
        <f t="shared" si="322"/>
        <v>-4.293970985797568E-3</v>
      </c>
      <c r="S1870">
        <f t="shared" si="323"/>
        <v>-1.3806832948914374</v>
      </c>
      <c r="T1870">
        <f t="shared" si="324"/>
        <v>-0.72427906073755288</v>
      </c>
      <c r="U1870">
        <f t="shared" si="325"/>
        <v>-3.4311943608012659E-3</v>
      </c>
      <c r="V1870">
        <f t="shared" si="326"/>
        <v>-7.7908805054015873E-2</v>
      </c>
      <c r="W1870">
        <f t="shared" si="327"/>
        <v>-2.1183886217426475</v>
      </c>
      <c r="X1870">
        <f t="shared" si="328"/>
        <v>3.0943918005425366</v>
      </c>
      <c r="Y1870">
        <f t="shared" si="329"/>
        <v>-1.4437377741600588E-2</v>
      </c>
      <c r="Z1870">
        <f t="shared" si="330"/>
        <v>-0.2213495030322192</v>
      </c>
    </row>
    <row r="1871" spans="1:26" x14ac:dyDescent="0.25">
      <c r="A1871">
        <f>'raw zonal'!A1871+1</f>
        <v>1870</v>
      </c>
      <c r="B1871">
        <f>'raw zonal'!B1871</f>
        <v>-10.8847789764</v>
      </c>
      <c r="C1871">
        <f>'raw zonal'!C1871</f>
        <v>2911.1694335900002</v>
      </c>
      <c r="D1871">
        <f>'raw zonal'!D1871</f>
        <v>-1738.7071533200001</v>
      </c>
      <c r="E1871">
        <f>'raw zonal'!E1871</f>
        <v>2911.1694335900002</v>
      </c>
      <c r="F1871">
        <f>'raw zonal'!F1871</f>
        <v>-3.76306176186</v>
      </c>
      <c r="G1871">
        <f>'raw zonal'!G1871</f>
        <v>2911.1694335900002</v>
      </c>
      <c r="H1871">
        <f>'raw zonal'!H1871</f>
        <v>-96.959419250500005</v>
      </c>
      <c r="I1871">
        <f>'raw zonal'!I1871</f>
        <v>1183.6909179700001</v>
      </c>
      <c r="J1871">
        <f>'raw zonal'!J1871</f>
        <v>-84.485313415500002</v>
      </c>
      <c r="K1871">
        <f>'raw zonal'!K1871</f>
        <v>38.103427887000002</v>
      </c>
      <c r="L1871">
        <f>'raw zonal'!L1871</f>
        <v>115.37607574499999</v>
      </c>
      <c r="M1871">
        <f>'raw zonal'!M1871</f>
        <v>38.103427887000002</v>
      </c>
      <c r="N1871">
        <f>'raw zonal'!N1871</f>
        <v>-1.4957451820400001</v>
      </c>
      <c r="O1871">
        <f>'raw zonal'!O1871</f>
        <v>38.103427887000002</v>
      </c>
      <c r="P1871">
        <f t="shared" si="320"/>
        <v>-1820.9193961613003</v>
      </c>
      <c r="Q1871">
        <f t="shared" si="321"/>
        <v>10031.509502400999</v>
      </c>
      <c r="R1871">
        <f t="shared" si="322"/>
        <v>-3.738971305073471E-3</v>
      </c>
      <c r="S1871">
        <f t="shared" si="323"/>
        <v>-1.6743299341877238</v>
      </c>
      <c r="T1871">
        <f t="shared" si="324"/>
        <v>-0.59725385037993428</v>
      </c>
      <c r="U1871">
        <f t="shared" si="325"/>
        <v>-1.2926289065969829E-3</v>
      </c>
      <c r="V1871">
        <f t="shared" si="326"/>
        <v>-8.1912784645490858E-2</v>
      </c>
      <c r="W1871">
        <f t="shared" si="327"/>
        <v>-2.2172628054895926</v>
      </c>
      <c r="X1871">
        <f t="shared" si="328"/>
        <v>3.0279710289363129</v>
      </c>
      <c r="Y1871">
        <f t="shared" si="329"/>
        <v>-3.9254871936346525E-2</v>
      </c>
      <c r="Z1871">
        <f t="shared" si="330"/>
        <v>-0.18151997919410542</v>
      </c>
    </row>
    <row r="1872" spans="1:26" x14ac:dyDescent="0.25">
      <c r="A1872">
        <f>'raw zonal'!A1872+1</f>
        <v>1871</v>
      </c>
      <c r="B1872">
        <f>'raw zonal'!B1872</f>
        <v>-11.5427312851</v>
      </c>
      <c r="C1872">
        <f>'raw zonal'!C1872</f>
        <v>6222.3847656199996</v>
      </c>
      <c r="D1872">
        <f>'raw zonal'!D1872</f>
        <v>-3126.23950195</v>
      </c>
      <c r="E1872">
        <f>'raw zonal'!E1872</f>
        <v>6222.3847656199996</v>
      </c>
      <c r="F1872">
        <f>'raw zonal'!F1872</f>
        <v>-2.66435194016</v>
      </c>
      <c r="G1872">
        <f>'raw zonal'!G1872</f>
        <v>6222.3847656199996</v>
      </c>
      <c r="H1872">
        <f>'raw zonal'!H1872</f>
        <v>-102.713508606</v>
      </c>
      <c r="I1872">
        <f>'raw zonal'!I1872</f>
        <v>2923.1791992200001</v>
      </c>
      <c r="J1872">
        <f>'raw zonal'!J1872</f>
        <v>-65.052719116199995</v>
      </c>
      <c r="K1872">
        <f>'raw zonal'!K1872</f>
        <v>33.009834289600001</v>
      </c>
      <c r="L1872">
        <f>'raw zonal'!L1872</f>
        <v>98.446090698199995</v>
      </c>
      <c r="M1872">
        <f>'raw zonal'!M1872</f>
        <v>33.009834289600001</v>
      </c>
      <c r="N1872">
        <f>'raw zonal'!N1872</f>
        <v>-1.7149019241300001</v>
      </c>
      <c r="O1872">
        <f>'raw zonal'!O1872</f>
        <v>33.009834289600001</v>
      </c>
      <c r="P1872">
        <f t="shared" si="320"/>
        <v>-3211.4816241233902</v>
      </c>
      <c r="Q1872">
        <f t="shared" si="321"/>
        <v>21689.362998948804</v>
      </c>
      <c r="R1872">
        <f t="shared" si="322"/>
        <v>-1.8550333545550009E-3</v>
      </c>
      <c r="S1872">
        <f t="shared" si="323"/>
        <v>-1.9903736619471319</v>
      </c>
      <c r="T1872">
        <f t="shared" si="324"/>
        <v>-0.50241822383327028</v>
      </c>
      <c r="U1872">
        <f t="shared" si="325"/>
        <v>-4.281882333733381E-4</v>
      </c>
      <c r="V1872">
        <f t="shared" si="326"/>
        <v>-3.5137602454686091E-2</v>
      </c>
      <c r="W1872">
        <f t="shared" si="327"/>
        <v>-1.9707072306235525</v>
      </c>
      <c r="X1872">
        <f t="shared" si="328"/>
        <v>2.982326110289387</v>
      </c>
      <c r="Y1872">
        <f t="shared" si="329"/>
        <v>-5.1951243047296758E-2</v>
      </c>
      <c r="Z1872">
        <f t="shared" si="330"/>
        <v>-0.14806712508242117</v>
      </c>
    </row>
    <row r="1873" spans="1:26" x14ac:dyDescent="0.25">
      <c r="A1873">
        <f>'raw zonal'!A1873+1</f>
        <v>1872</v>
      </c>
      <c r="B1873">
        <f>'raw zonal'!B1873</f>
        <v>-15.1292896271</v>
      </c>
      <c r="C1873">
        <f>'raw zonal'!C1873</f>
        <v>4000.1674804700001</v>
      </c>
      <c r="D1873">
        <f>'raw zonal'!D1873</f>
        <v>-2102.7893066400002</v>
      </c>
      <c r="E1873">
        <f>'raw zonal'!E1873</f>
        <v>4000.1674804700001</v>
      </c>
      <c r="F1873">
        <f>'raw zonal'!F1873</f>
        <v>-8.4222679138200007</v>
      </c>
      <c r="G1873">
        <f>'raw zonal'!G1873</f>
        <v>4000.1674804700001</v>
      </c>
      <c r="H1873">
        <f>'raw zonal'!H1873</f>
        <v>-62.270305633500001</v>
      </c>
      <c r="I1873">
        <f>'raw zonal'!I1873</f>
        <v>1959.1373291</v>
      </c>
      <c r="J1873">
        <f>'raw zonal'!J1873</f>
        <v>-184.98809814500001</v>
      </c>
      <c r="K1873">
        <f>'raw zonal'!K1873</f>
        <v>91.058059692399993</v>
      </c>
      <c r="L1873">
        <f>'raw zonal'!L1873</f>
        <v>252.67213439899999</v>
      </c>
      <c r="M1873">
        <f>'raw zonal'!M1873</f>
        <v>91.058059692399993</v>
      </c>
      <c r="N1873">
        <f>'raw zonal'!N1873</f>
        <v>1.1438127756100001</v>
      </c>
      <c r="O1873">
        <f>'raw zonal'!O1873</f>
        <v>91.058059692399993</v>
      </c>
      <c r="P1873">
        <f t="shared" si="320"/>
        <v>-2119.7833207848107</v>
      </c>
      <c r="Q1873">
        <f t="shared" si="321"/>
        <v>14232.813949587198</v>
      </c>
      <c r="R1873">
        <f t="shared" si="322"/>
        <v>-3.7821640471219428E-3</v>
      </c>
      <c r="S1873">
        <f t="shared" si="323"/>
        <v>-1.9023149242002653</v>
      </c>
      <c r="T1873">
        <f t="shared" si="324"/>
        <v>-0.52567531657272826</v>
      </c>
      <c r="U1873">
        <f t="shared" si="325"/>
        <v>-2.1054788218093372E-3</v>
      </c>
      <c r="V1873">
        <f t="shared" si="326"/>
        <v>-3.1784553695429867E-2</v>
      </c>
      <c r="W1873">
        <f t="shared" si="327"/>
        <v>-2.031540082996516</v>
      </c>
      <c r="X1873">
        <f t="shared" si="328"/>
        <v>2.7748464578812988</v>
      </c>
      <c r="Y1873">
        <f t="shared" si="329"/>
        <v>1.2561356781309348E-2</v>
      </c>
      <c r="Z1873">
        <f t="shared" si="330"/>
        <v>-0.14893634725312291</v>
      </c>
    </row>
    <row r="1874" spans="1:26" x14ac:dyDescent="0.25">
      <c r="A1874">
        <f>'raw zonal'!A1874+1</f>
        <v>1873</v>
      </c>
      <c r="B1874">
        <f>'raw zonal'!B1874</f>
        <v>-15.6596307755</v>
      </c>
      <c r="C1874">
        <f>'raw zonal'!C1874</f>
        <v>3722.9328613299999</v>
      </c>
      <c r="D1874">
        <f>'raw zonal'!D1874</f>
        <v>-1754.08947754</v>
      </c>
      <c r="E1874">
        <f>'raw zonal'!E1874</f>
        <v>3722.9328613299999</v>
      </c>
      <c r="F1874">
        <f>'raw zonal'!F1874</f>
        <v>-4.6119236946099997</v>
      </c>
      <c r="G1874">
        <f>'raw zonal'!G1874</f>
        <v>3722.9328613299999</v>
      </c>
      <c r="H1874">
        <f>'raw zonal'!H1874</f>
        <v>-52.1146087646</v>
      </c>
      <c r="I1874">
        <f>'raw zonal'!I1874</f>
        <v>1627.45825195</v>
      </c>
      <c r="J1874">
        <f>'raw zonal'!J1874</f>
        <v>-26.9182491302</v>
      </c>
      <c r="K1874">
        <f>'raw zonal'!K1874</f>
        <v>12.949998855600001</v>
      </c>
      <c r="L1874">
        <f>'raw zonal'!L1874</f>
        <v>40.087875366200002</v>
      </c>
      <c r="M1874">
        <f>'raw zonal'!M1874</f>
        <v>12.949998855600001</v>
      </c>
      <c r="N1874">
        <f>'raw zonal'!N1874</f>
        <v>-0.336551189423</v>
      </c>
      <c r="O1874">
        <f>'raw zonal'!O1874</f>
        <v>12.949998855600001</v>
      </c>
      <c r="P1874">
        <f t="shared" si="320"/>
        <v>-1813.6425657281329</v>
      </c>
      <c r="Q1874">
        <f t="shared" si="321"/>
        <v>12835.106832506799</v>
      </c>
      <c r="R1874">
        <f t="shared" si="322"/>
        <v>-4.2062619334761985E-3</v>
      </c>
      <c r="S1874">
        <f t="shared" si="323"/>
        <v>-2.1224304170339012</v>
      </c>
      <c r="T1874">
        <f t="shared" si="324"/>
        <v>-0.4711579668168821</v>
      </c>
      <c r="U1874">
        <f t="shared" si="325"/>
        <v>-1.2387877693186258E-3</v>
      </c>
      <c r="V1874">
        <f t="shared" si="326"/>
        <v>-3.2022086405077935E-2</v>
      </c>
      <c r="W1874">
        <f t="shared" si="327"/>
        <v>-2.0786294601531701</v>
      </c>
      <c r="X1874">
        <f t="shared" si="328"/>
        <v>3.0955891049260367</v>
      </c>
      <c r="Y1874">
        <f t="shared" si="329"/>
        <v>-2.5988511132374683E-2</v>
      </c>
      <c r="Z1874">
        <f t="shared" si="330"/>
        <v>-0.14130326996069997</v>
      </c>
    </row>
    <row r="1875" spans="1:26" x14ac:dyDescent="0.25">
      <c r="A1875">
        <f>'raw zonal'!A1875+1</f>
        <v>1874</v>
      </c>
      <c r="B1875">
        <f>'raw zonal'!B1875</f>
        <v>-1.6690067052799999</v>
      </c>
      <c r="C1875">
        <f>'raw zonal'!C1875</f>
        <v>575.54241943399995</v>
      </c>
      <c r="D1875">
        <f>'raw zonal'!D1875</f>
        <v>-331.35531616200001</v>
      </c>
      <c r="E1875">
        <f>'raw zonal'!E1875</f>
        <v>575.54241943399995</v>
      </c>
      <c r="F1875">
        <f>'raw zonal'!F1875</f>
        <v>0.10792148858300001</v>
      </c>
      <c r="G1875">
        <f>'raw zonal'!G1875</f>
        <v>575.54241943399995</v>
      </c>
      <c r="H1875">
        <f>'raw zonal'!H1875</f>
        <v>-9.3777284622200003</v>
      </c>
      <c r="I1875">
        <f>'raw zonal'!I1875</f>
        <v>260.33941650399998</v>
      </c>
      <c r="J1875">
        <f>'raw zonal'!J1875</f>
        <v>-43.401756286599998</v>
      </c>
      <c r="K1875">
        <f>'raw zonal'!K1875</f>
        <v>21.2000007629</v>
      </c>
      <c r="L1875">
        <f>'raw zonal'!L1875</f>
        <v>54.279819488500003</v>
      </c>
      <c r="M1875">
        <f>'raw zonal'!M1875</f>
        <v>21.2000007629</v>
      </c>
      <c r="N1875">
        <f>'raw zonal'!N1875</f>
        <v>-3.4846508503</v>
      </c>
      <c r="O1875">
        <f>'raw zonal'!O1875</f>
        <v>21.2000007629</v>
      </c>
      <c r="P1875">
        <f t="shared" si="320"/>
        <v>-334.90071748931706</v>
      </c>
      <c r="Q1875">
        <f t="shared" si="321"/>
        <v>2050.5666770946996</v>
      </c>
      <c r="R1875">
        <f t="shared" si="322"/>
        <v>-2.8998847850716805E-3</v>
      </c>
      <c r="S1875">
        <f t="shared" si="323"/>
        <v>-1.7369343160096353</v>
      </c>
      <c r="T1875">
        <f t="shared" si="324"/>
        <v>-0.57572700981425751</v>
      </c>
      <c r="U1875">
        <f t="shared" si="325"/>
        <v>1.8751265751902732E-4</v>
      </c>
      <c r="V1875">
        <f t="shared" si="326"/>
        <v>-3.6021162635109141E-2</v>
      </c>
      <c r="W1875">
        <f t="shared" si="327"/>
        <v>-2.0472525813561795</v>
      </c>
      <c r="X1875">
        <f t="shared" si="328"/>
        <v>2.5603687516601266</v>
      </c>
      <c r="Y1875">
        <f t="shared" si="329"/>
        <v>-0.16437031721235307</v>
      </c>
      <c r="Z1875">
        <f t="shared" si="330"/>
        <v>-0.16332105716445847</v>
      </c>
    </row>
    <row r="1876" spans="1:26" x14ac:dyDescent="0.25">
      <c r="A1876">
        <f>'raw zonal'!A1876+1</f>
        <v>1875</v>
      </c>
      <c r="B1876">
        <f>'raw zonal'!B1876</f>
        <v>-4.7150950431799998</v>
      </c>
      <c r="C1876">
        <f>'raw zonal'!C1876</f>
        <v>1434.1176757799999</v>
      </c>
      <c r="D1876">
        <f>'raw zonal'!D1876</f>
        <v>-900.39739990199996</v>
      </c>
      <c r="E1876">
        <f>'raw zonal'!E1876</f>
        <v>1434.1176757799999</v>
      </c>
      <c r="F1876">
        <f>'raw zonal'!F1876</f>
        <v>2.30176854134</v>
      </c>
      <c r="G1876">
        <f>'raw zonal'!G1876</f>
        <v>1434.1176757799999</v>
      </c>
      <c r="H1876">
        <f>'raw zonal'!H1876</f>
        <v>-18.710508346600001</v>
      </c>
      <c r="I1876">
        <f>'raw zonal'!I1876</f>
        <v>468.50518798799999</v>
      </c>
      <c r="J1876">
        <f>'raw zonal'!J1876</f>
        <v>-44.4951629639</v>
      </c>
      <c r="K1876">
        <f>'raw zonal'!K1876</f>
        <v>21.150003433199998</v>
      </c>
      <c r="L1876">
        <f>'raw zonal'!L1876</f>
        <v>62.4763793945</v>
      </c>
      <c r="M1876">
        <f>'raw zonal'!M1876</f>
        <v>21.150003433199998</v>
      </c>
      <c r="N1876">
        <f>'raw zonal'!N1876</f>
        <v>-0.41963672637900001</v>
      </c>
      <c r="O1876">
        <f>'raw zonal'!O1876</f>
        <v>21.150003433199998</v>
      </c>
      <c r="P1876">
        <f t="shared" si="320"/>
        <v>-903.95965504621904</v>
      </c>
      <c r="Q1876">
        <f t="shared" si="321"/>
        <v>4834.3082256276002</v>
      </c>
      <c r="R1876">
        <f t="shared" si="322"/>
        <v>-3.2878020561426485E-3</v>
      </c>
      <c r="S1876">
        <f t="shared" si="323"/>
        <v>-1.5927607919970566</v>
      </c>
      <c r="T1876">
        <f t="shared" si="324"/>
        <v>-0.62784066824382756</v>
      </c>
      <c r="U1876">
        <f t="shared" si="325"/>
        <v>1.6050067440163828E-3</v>
      </c>
      <c r="V1876">
        <f t="shared" si="326"/>
        <v>-3.9936608657318094E-2</v>
      </c>
      <c r="W1876">
        <f t="shared" si="327"/>
        <v>-2.1037898695588</v>
      </c>
      <c r="X1876">
        <f t="shared" si="328"/>
        <v>2.9539654493118594</v>
      </c>
      <c r="Y1876">
        <f t="shared" si="329"/>
        <v>-1.9840976749927124E-2</v>
      </c>
      <c r="Z1876">
        <f t="shared" si="330"/>
        <v>-0.18698841961589346</v>
      </c>
    </row>
    <row r="1877" spans="1:26" x14ac:dyDescent="0.25">
      <c r="A1877">
        <f>'raw zonal'!A1877+1</f>
        <v>1876</v>
      </c>
      <c r="B1877">
        <f>'raw zonal'!B1877</f>
        <v>-7.4151358604400004</v>
      </c>
      <c r="C1877">
        <f>'raw zonal'!C1877</f>
        <v>1677.2167968799999</v>
      </c>
      <c r="D1877">
        <f>'raw zonal'!D1877</f>
        <v>-840.58074951200001</v>
      </c>
      <c r="E1877">
        <f>'raw zonal'!E1877</f>
        <v>1677.2167968799999</v>
      </c>
      <c r="F1877">
        <f>'raw zonal'!F1877</f>
        <v>-2.7760300636299999</v>
      </c>
      <c r="G1877">
        <f>'raw zonal'!G1877</f>
        <v>1677.2167968799999</v>
      </c>
      <c r="H1877">
        <f>'raw zonal'!H1877</f>
        <v>-25.4215946198</v>
      </c>
      <c r="I1877">
        <f>'raw zonal'!I1877</f>
        <v>933.22247314499998</v>
      </c>
      <c r="J1877">
        <f>'raw zonal'!J1877</f>
        <v>-76.933769226099997</v>
      </c>
      <c r="K1877">
        <f>'raw zonal'!K1877</f>
        <v>38.578712463400002</v>
      </c>
      <c r="L1877">
        <f>'raw zonal'!L1877</f>
        <v>125.400062561</v>
      </c>
      <c r="M1877">
        <f>'raw zonal'!M1877</f>
        <v>38.578712463400002</v>
      </c>
      <c r="N1877">
        <f>'raw zonal'!N1877</f>
        <v>-1.54608142376</v>
      </c>
      <c r="O1877">
        <f>'raw zonal'!O1877</f>
        <v>38.578712463400002</v>
      </c>
      <c r="P1877">
        <f t="shared" si="320"/>
        <v>-829.27329814473001</v>
      </c>
      <c r="Q1877">
        <f t="shared" si="321"/>
        <v>6080.6090011751985</v>
      </c>
      <c r="R1877">
        <f t="shared" si="322"/>
        <v>-4.4210956354800521E-3</v>
      </c>
      <c r="S1877">
        <f t="shared" si="323"/>
        <v>-1.9953071704933878</v>
      </c>
      <c r="T1877">
        <f t="shared" si="324"/>
        <v>-0.50117596668222564</v>
      </c>
      <c r="U1877">
        <f t="shared" si="325"/>
        <v>-1.6551408671759307E-3</v>
      </c>
      <c r="V1877">
        <f t="shared" si="326"/>
        <v>-2.7240658418917121E-2</v>
      </c>
      <c r="W1877">
        <f t="shared" si="327"/>
        <v>-1.9942026136587063</v>
      </c>
      <c r="X1877">
        <f t="shared" si="328"/>
        <v>3.2504989035071672</v>
      </c>
      <c r="Y1877">
        <f t="shared" si="329"/>
        <v>-4.0076024445522447E-2</v>
      </c>
      <c r="Z1877">
        <f t="shared" si="330"/>
        <v>-0.13637997410858954</v>
      </c>
    </row>
    <row r="1878" spans="1:26" x14ac:dyDescent="0.25">
      <c r="A1878">
        <f>'raw zonal'!A1878+1</f>
        <v>1877</v>
      </c>
      <c r="B1878">
        <f>'raw zonal'!B1878</f>
        <v>-13.768620491</v>
      </c>
      <c r="C1878">
        <f>'raw zonal'!C1878</f>
        <v>3741.6411132799999</v>
      </c>
      <c r="D1878">
        <f>'raw zonal'!D1878</f>
        <v>-1832.3680419899999</v>
      </c>
      <c r="E1878">
        <f>'raw zonal'!E1878</f>
        <v>3741.6411132799999</v>
      </c>
      <c r="F1878">
        <f>'raw zonal'!F1878</f>
        <v>0.48897150158899999</v>
      </c>
      <c r="G1878">
        <f>'raw zonal'!G1878</f>
        <v>3741.6411132799999</v>
      </c>
      <c r="H1878">
        <f>'raw zonal'!H1878</f>
        <v>-70.920616149899999</v>
      </c>
      <c r="I1878">
        <f>'raw zonal'!I1878</f>
        <v>1333.4125976600001</v>
      </c>
      <c r="J1878">
        <f>'raw zonal'!J1878</f>
        <v>-109.599151611</v>
      </c>
      <c r="K1878">
        <f>'raw zonal'!K1878</f>
        <v>48.782695770300002</v>
      </c>
      <c r="L1878">
        <f>'raw zonal'!L1878</f>
        <v>142.37178039599999</v>
      </c>
      <c r="M1878">
        <f>'raw zonal'!M1878</f>
        <v>48.782695770300002</v>
      </c>
      <c r="N1878">
        <f>'raw zonal'!N1878</f>
        <v>-4.9208340644800002</v>
      </c>
      <c r="O1878">
        <f>'raw zonal'!O1878</f>
        <v>48.782695770300002</v>
      </c>
      <c r="P1878">
        <f t="shared" si="320"/>
        <v>-1888.716512408791</v>
      </c>
      <c r="Q1878">
        <f t="shared" si="321"/>
        <v>12704.6840248109</v>
      </c>
      <c r="R1878">
        <f t="shared" si="322"/>
        <v>-3.679834616455276E-3</v>
      </c>
      <c r="S1878">
        <f t="shared" si="323"/>
        <v>-2.0419702961073689</v>
      </c>
      <c r="T1878">
        <f t="shared" si="324"/>
        <v>-0.48972308848287915</v>
      </c>
      <c r="U1878">
        <f t="shared" si="325"/>
        <v>1.3068369915370036E-4</v>
      </c>
      <c r="V1878">
        <f t="shared" si="326"/>
        <v>-5.3187300220770582E-2</v>
      </c>
      <c r="W1878">
        <f t="shared" si="327"/>
        <v>-2.2466809158530845</v>
      </c>
      <c r="X1878">
        <f t="shared" si="328"/>
        <v>2.918489397682674</v>
      </c>
      <c r="Y1878">
        <f t="shared" si="329"/>
        <v>-0.10087253249903246</v>
      </c>
      <c r="Z1878">
        <f t="shared" si="330"/>
        <v>-0.14866300560646201</v>
      </c>
    </row>
    <row r="1879" spans="1:26" x14ac:dyDescent="0.25">
      <c r="A1879">
        <f>'raw zonal'!A1879+1</f>
        <v>1878</v>
      </c>
      <c r="B1879">
        <f>'raw zonal'!B1879</f>
        <v>-21.244140625</v>
      </c>
      <c r="C1879">
        <f>'raw zonal'!C1879</f>
        <v>5255.9057617199996</v>
      </c>
      <c r="D1879">
        <f>'raw zonal'!D1879</f>
        <v>-2874.9140625</v>
      </c>
      <c r="E1879">
        <f>'raw zonal'!E1879</f>
        <v>5255.9057617199996</v>
      </c>
      <c r="F1879">
        <f>'raw zonal'!F1879</f>
        <v>-9.6270580291699996</v>
      </c>
      <c r="G1879">
        <f>'raw zonal'!G1879</f>
        <v>5255.9057617199996</v>
      </c>
      <c r="H1879">
        <f>'raw zonal'!H1879</f>
        <v>-163.72167968799999</v>
      </c>
      <c r="I1879">
        <f>'raw zonal'!I1879</f>
        <v>1981.7270507799999</v>
      </c>
      <c r="J1879">
        <f>'raw zonal'!J1879</f>
        <v>-154.67796325699999</v>
      </c>
      <c r="K1879">
        <f>'raw zonal'!K1879</f>
        <v>71.210205078100003</v>
      </c>
      <c r="L1879">
        <f>'raw zonal'!L1879</f>
        <v>213.15550231899999</v>
      </c>
      <c r="M1879">
        <f>'raw zonal'!M1879</f>
        <v>71.210205078100003</v>
      </c>
      <c r="N1879">
        <f>'raw zonal'!N1879</f>
        <v>0.17933405935800001</v>
      </c>
      <c r="O1879">
        <f>'raw zonal'!O1879</f>
        <v>71.210205078100003</v>
      </c>
      <c r="P1879">
        <f t="shared" si="320"/>
        <v>-3010.8500677208117</v>
      </c>
      <c r="Q1879">
        <f t="shared" si="321"/>
        <v>17963.074951174298</v>
      </c>
      <c r="R1879">
        <f t="shared" si="322"/>
        <v>-4.0419561514451197E-3</v>
      </c>
      <c r="S1879">
        <f t="shared" si="323"/>
        <v>-1.8281957816678214</v>
      </c>
      <c r="T1879">
        <f t="shared" si="324"/>
        <v>-0.54698736865464304</v>
      </c>
      <c r="U1879">
        <f t="shared" si="325"/>
        <v>-1.8316648862477963E-3</v>
      </c>
      <c r="V1879">
        <f t="shared" si="326"/>
        <v>-8.2615655684550399E-2</v>
      </c>
      <c r="W1879">
        <f t="shared" si="327"/>
        <v>-2.1721319730417359</v>
      </c>
      <c r="X1879">
        <f t="shared" si="328"/>
        <v>2.9933280220892646</v>
      </c>
      <c r="Y1879">
        <f t="shared" si="329"/>
        <v>2.5183758305612918E-3</v>
      </c>
      <c r="Z1879">
        <f t="shared" si="330"/>
        <v>-0.16761328869943751</v>
      </c>
    </row>
    <row r="1880" spans="1:26" x14ac:dyDescent="0.25">
      <c r="A1880">
        <f>'raw zonal'!A1880+1</f>
        <v>1879</v>
      </c>
      <c r="B1880">
        <f>'raw zonal'!B1880</f>
        <v>-13.3461990356</v>
      </c>
      <c r="C1880">
        <f>'raw zonal'!C1880</f>
        <v>5109.5405273400002</v>
      </c>
      <c r="D1880">
        <f>'raw zonal'!D1880</f>
        <v>-2629.7067871099998</v>
      </c>
      <c r="E1880">
        <f>'raw zonal'!E1880</f>
        <v>5109.5405273400002</v>
      </c>
      <c r="F1880">
        <f>'raw zonal'!F1880</f>
        <v>-5.6675291061399999</v>
      </c>
      <c r="G1880">
        <f>'raw zonal'!G1880</f>
        <v>5109.5405273400002</v>
      </c>
      <c r="H1880">
        <f>'raw zonal'!H1880</f>
        <v>-113.826278687</v>
      </c>
      <c r="I1880">
        <f>'raw zonal'!I1880</f>
        <v>1902.4609375</v>
      </c>
      <c r="J1880">
        <f>'raw zonal'!J1880</f>
        <v>-219.84654235799999</v>
      </c>
      <c r="K1880">
        <f>'raw zonal'!K1880</f>
        <v>98.816398620599998</v>
      </c>
      <c r="L1880">
        <f>'raw zonal'!L1880</f>
        <v>314.82974243199999</v>
      </c>
      <c r="M1880">
        <f>'raw zonal'!M1880</f>
        <v>98.816398620599998</v>
      </c>
      <c r="N1880">
        <f>'raw zonal'!N1880</f>
        <v>-8.413230896</v>
      </c>
      <c r="O1880">
        <f>'raw zonal'!O1880</f>
        <v>98.816398620599998</v>
      </c>
      <c r="P1880">
        <f t="shared" si="320"/>
        <v>-2675.9768247607403</v>
      </c>
      <c r="Q1880">
        <f t="shared" si="321"/>
        <v>17527.531715381796</v>
      </c>
      <c r="R1880">
        <f t="shared" si="322"/>
        <v>-2.6120154961463749E-3</v>
      </c>
      <c r="S1880">
        <f t="shared" si="323"/>
        <v>-1.9430076966699747</v>
      </c>
      <c r="T1880">
        <f t="shared" si="324"/>
        <v>-0.51466600040434773</v>
      </c>
      <c r="U1880">
        <f t="shared" si="325"/>
        <v>-1.1092052359335108E-3</v>
      </c>
      <c r="V1880">
        <f t="shared" si="326"/>
        <v>-5.9831072713943702E-2</v>
      </c>
      <c r="W1880">
        <f t="shared" si="327"/>
        <v>-2.2247981653539957</v>
      </c>
      <c r="X1880">
        <f t="shared" si="328"/>
        <v>3.1860070476841709</v>
      </c>
      <c r="Y1880">
        <f t="shared" si="329"/>
        <v>-8.5140027499910481E-2</v>
      </c>
      <c r="Z1880">
        <f t="shared" si="330"/>
        <v>-0.15267277037144705</v>
      </c>
    </row>
    <row r="1881" spans="1:26" x14ac:dyDescent="0.25">
      <c r="A1881">
        <f>'raw zonal'!A1881+1</f>
        <v>1880</v>
      </c>
      <c r="B1881">
        <f>'raw zonal'!B1881</f>
        <v>-35.500499725300003</v>
      </c>
      <c r="C1881">
        <f>'raw zonal'!C1881</f>
        <v>3816.0083007799999</v>
      </c>
      <c r="D1881">
        <f>'raw zonal'!D1881</f>
        <v>-2185.5566406200001</v>
      </c>
      <c r="E1881">
        <f>'raw zonal'!E1881</f>
        <v>3816.0083007799999</v>
      </c>
      <c r="F1881">
        <f>'raw zonal'!F1881</f>
        <v>-5.3333578109699999</v>
      </c>
      <c r="G1881">
        <f>'raw zonal'!G1881</f>
        <v>3816.0083007799999</v>
      </c>
      <c r="H1881">
        <f>'raw zonal'!H1881</f>
        <v>-109.570701599</v>
      </c>
      <c r="I1881">
        <f>'raw zonal'!I1881</f>
        <v>1370.6774902300001</v>
      </c>
      <c r="J1881">
        <f>'raw zonal'!J1881</f>
        <v>-199.40208435100001</v>
      </c>
      <c r="K1881">
        <f>'raw zonal'!K1881</f>
        <v>89.860168457</v>
      </c>
      <c r="L1881">
        <f>'raw zonal'!L1881</f>
        <v>272.27471923799999</v>
      </c>
      <c r="M1881">
        <f>'raw zonal'!M1881</f>
        <v>89.860168457</v>
      </c>
      <c r="N1881">
        <f>'raw zonal'!N1881</f>
        <v>-17.1306171417</v>
      </c>
      <c r="O1881">
        <f>'raw zonal'!O1881</f>
        <v>89.860168457</v>
      </c>
      <c r="P1881">
        <f t="shared" si="320"/>
        <v>-2280.2191820099706</v>
      </c>
      <c r="Q1881">
        <f t="shared" si="321"/>
        <v>13088.282897941001</v>
      </c>
      <c r="R1881">
        <f t="shared" si="322"/>
        <v>-9.303045729235869E-3</v>
      </c>
      <c r="S1881">
        <f t="shared" si="323"/>
        <v>-1.7460120821657006</v>
      </c>
      <c r="T1881">
        <f t="shared" si="324"/>
        <v>-0.57273372287299995</v>
      </c>
      <c r="U1881">
        <f t="shared" si="325"/>
        <v>-1.397627413409937E-3</v>
      </c>
      <c r="V1881">
        <f t="shared" si="326"/>
        <v>-7.9939082957154281E-2</v>
      </c>
      <c r="W1881">
        <f t="shared" si="327"/>
        <v>-2.2190263803747281</v>
      </c>
      <c r="X1881">
        <f t="shared" si="328"/>
        <v>3.0299822926360216</v>
      </c>
      <c r="Y1881">
        <f t="shared" si="329"/>
        <v>-0.19063637911937995</v>
      </c>
      <c r="Z1881">
        <f t="shared" si="330"/>
        <v>-0.17421836002403998</v>
      </c>
    </row>
    <row r="1882" spans="1:26" x14ac:dyDescent="0.25">
      <c r="A1882">
        <f>'raw zonal'!A1882+1</f>
        <v>1881</v>
      </c>
      <c r="B1882">
        <f>'raw zonal'!B1882</f>
        <v>-10.3289480209</v>
      </c>
      <c r="C1882">
        <f>'raw zonal'!C1882</f>
        <v>3342.8745117200001</v>
      </c>
      <c r="D1882">
        <f>'raw zonal'!D1882</f>
        <v>-2037.6114502</v>
      </c>
      <c r="E1882">
        <f>'raw zonal'!E1882</f>
        <v>3342.8745117200001</v>
      </c>
      <c r="F1882">
        <f>'raw zonal'!F1882</f>
        <v>3.3105537891400001</v>
      </c>
      <c r="G1882">
        <f>'raw zonal'!G1882</f>
        <v>3342.8745117200001</v>
      </c>
      <c r="H1882">
        <f>'raw zonal'!H1882</f>
        <v>-202.39645385700001</v>
      </c>
      <c r="I1882">
        <f>'raw zonal'!I1882</f>
        <v>2277.8251953099998</v>
      </c>
      <c r="J1882">
        <f>'raw zonal'!J1882</f>
        <v>-45.089691162100003</v>
      </c>
      <c r="K1882">
        <f>'raw zonal'!K1882</f>
        <v>19.9249992371</v>
      </c>
      <c r="L1882">
        <f>'raw zonal'!L1882</f>
        <v>69.965011596699995</v>
      </c>
      <c r="M1882">
        <f>'raw zonal'!M1882</f>
        <v>19.9249992371</v>
      </c>
      <c r="N1882">
        <f>'raw zonal'!N1882</f>
        <v>-1.2936327457400001</v>
      </c>
      <c r="O1882">
        <f>'raw zonal'!O1882</f>
        <v>19.9249992371</v>
      </c>
      <c r="P1882">
        <f t="shared" si="320"/>
        <v>-2223.4446105999</v>
      </c>
      <c r="Q1882">
        <f t="shared" si="321"/>
        <v>12366.223728181303</v>
      </c>
      <c r="R1882">
        <f t="shared" si="322"/>
        <v>-3.0898401913344556E-3</v>
      </c>
      <c r="S1882">
        <f t="shared" si="323"/>
        <v>-1.6405848678323254</v>
      </c>
      <c r="T1882">
        <f t="shared" si="324"/>
        <v>-0.60953871976235008</v>
      </c>
      <c r="U1882">
        <f t="shared" si="325"/>
        <v>9.9033145801115646E-4</v>
      </c>
      <c r="V1882">
        <f t="shared" si="326"/>
        <v>-8.8855130004589722E-2</v>
      </c>
      <c r="W1882">
        <f t="shared" si="327"/>
        <v>-2.2629707848692804</v>
      </c>
      <c r="X1882">
        <f t="shared" si="328"/>
        <v>3.5114185332778516</v>
      </c>
      <c r="Y1882">
        <f t="shared" si="329"/>
        <v>-6.4925108922025881E-2</v>
      </c>
      <c r="Z1882">
        <f t="shared" si="330"/>
        <v>-0.17979980465118928</v>
      </c>
    </row>
    <row r="1883" spans="1:26" x14ac:dyDescent="0.25">
      <c r="A1883">
        <f>'raw zonal'!A1883+1</f>
        <v>1882</v>
      </c>
      <c r="B1883">
        <f>'raw zonal'!B1883</f>
        <v>-15.2546539307</v>
      </c>
      <c r="C1883">
        <f>'raw zonal'!C1883</f>
        <v>1761.20129395</v>
      </c>
      <c r="D1883">
        <f>'raw zonal'!D1883</f>
        <v>-880.93054199200003</v>
      </c>
      <c r="E1883">
        <f>'raw zonal'!E1883</f>
        <v>1761.20129395</v>
      </c>
      <c r="F1883">
        <f>'raw zonal'!F1883</f>
        <v>-6.7000837325999996</v>
      </c>
      <c r="G1883">
        <f>'raw zonal'!G1883</f>
        <v>1761.20129395</v>
      </c>
      <c r="H1883">
        <f>'raw zonal'!H1883</f>
        <v>-46.365070342999999</v>
      </c>
      <c r="I1883">
        <f>'raw zonal'!I1883</f>
        <v>440.74478149399999</v>
      </c>
      <c r="J1883">
        <f>'raw zonal'!J1883</f>
        <v>-105.10985565199999</v>
      </c>
      <c r="K1883">
        <f>'raw zonal'!K1883</f>
        <v>49.375900268599999</v>
      </c>
      <c r="L1883">
        <f>'raw zonal'!L1883</f>
        <v>167.78123474099999</v>
      </c>
      <c r="M1883">
        <f>'raw zonal'!M1883</f>
        <v>49.375900268599999</v>
      </c>
      <c r="N1883">
        <f>'raw zonal'!N1883</f>
        <v>-4.5145840644800002</v>
      </c>
      <c r="O1883">
        <f>'raw zonal'!O1883</f>
        <v>49.375900268599999</v>
      </c>
      <c r="P1883">
        <f t="shared" si="320"/>
        <v>-891.0935549737801</v>
      </c>
      <c r="Q1883">
        <f t="shared" si="321"/>
        <v>5872.4763641498002</v>
      </c>
      <c r="R1883">
        <f t="shared" si="322"/>
        <v>-8.6615050665146028E-3</v>
      </c>
      <c r="S1883">
        <f t="shared" si="323"/>
        <v>-1.9992510305835145</v>
      </c>
      <c r="T1883">
        <f t="shared" si="324"/>
        <v>-0.50018731249978821</v>
      </c>
      <c r="U1883">
        <f t="shared" si="325"/>
        <v>-3.8042691403962895E-3</v>
      </c>
      <c r="V1883">
        <f t="shared" si="326"/>
        <v>-0.10519709430440796</v>
      </c>
      <c r="W1883">
        <f t="shared" si="327"/>
        <v>-2.1287683886311504</v>
      </c>
      <c r="X1883">
        <f t="shared" si="328"/>
        <v>3.3980389993556921</v>
      </c>
      <c r="Y1883">
        <f t="shared" si="329"/>
        <v>-9.1432946840890206E-2</v>
      </c>
      <c r="Z1883">
        <f t="shared" si="330"/>
        <v>-0.15174067969242308</v>
      </c>
    </row>
    <row r="1884" spans="1:26" x14ac:dyDescent="0.25">
      <c r="A1884">
        <f>'raw zonal'!A1884+1</f>
        <v>1883</v>
      </c>
      <c r="B1884">
        <f>'raw zonal'!B1884</f>
        <v>-2.0635390281700001</v>
      </c>
      <c r="C1884">
        <f>'raw zonal'!C1884</f>
        <v>1080.12207031</v>
      </c>
      <c r="D1884">
        <f>'raw zonal'!D1884</f>
        <v>-218.469207764</v>
      </c>
      <c r="E1884">
        <f>'raw zonal'!E1884</f>
        <v>1080.12207031</v>
      </c>
      <c r="F1884">
        <f>'raw zonal'!F1884</f>
        <v>-5.0067915916399999</v>
      </c>
      <c r="G1884">
        <f>'raw zonal'!G1884</f>
        <v>1080.12207031</v>
      </c>
      <c r="H1884">
        <f>'raw zonal'!H1884</f>
        <v>-1.4493103027300001</v>
      </c>
      <c r="I1884">
        <f>'raw zonal'!I1884</f>
        <v>16.302797317500001</v>
      </c>
      <c r="J1884">
        <f>'raw zonal'!J1884</f>
        <v>-12.004888534499999</v>
      </c>
      <c r="K1884">
        <f>'raw zonal'!K1884</f>
        <v>15.024997711199999</v>
      </c>
      <c r="L1884">
        <f>'raw zonal'!L1884</f>
        <v>52.438003539999997</v>
      </c>
      <c r="M1884">
        <f>'raw zonal'!M1884</f>
        <v>15.024997711199999</v>
      </c>
      <c r="N1884">
        <f>'raw zonal'!N1884</f>
        <v>-8.5854787826500001</v>
      </c>
      <c r="O1884">
        <f>'raw zonal'!O1884</f>
        <v>15.024997711199999</v>
      </c>
      <c r="P1884">
        <f t="shared" si="320"/>
        <v>-195.14121246369001</v>
      </c>
      <c r="Q1884">
        <f t="shared" si="321"/>
        <v>3301.7440013810997</v>
      </c>
      <c r="R1884">
        <f t="shared" si="322"/>
        <v>-1.9104683488022375E-3</v>
      </c>
      <c r="S1884">
        <f t="shared" si="323"/>
        <v>-4.9440471788445128</v>
      </c>
      <c r="T1884">
        <f t="shared" si="324"/>
        <v>-0.20226344203974864</v>
      </c>
      <c r="U1884">
        <f t="shared" si="325"/>
        <v>-4.6353942107701098E-3</v>
      </c>
      <c r="V1884">
        <f t="shared" si="326"/>
        <v>-8.8899486051651946E-2</v>
      </c>
      <c r="W1884">
        <f t="shared" si="327"/>
        <v>-0.79899436693765769</v>
      </c>
      <c r="X1884">
        <f t="shared" si="328"/>
        <v>3.4900506840617642</v>
      </c>
      <c r="Y1884">
        <f t="shared" si="329"/>
        <v>-0.57141298439268151</v>
      </c>
      <c r="Z1884">
        <f t="shared" si="330"/>
        <v>-5.9102465964067361E-2</v>
      </c>
    </row>
    <row r="1885" spans="1:26" x14ac:dyDescent="0.25">
      <c r="A1885">
        <f>'raw zonal'!A1885+1</f>
        <v>1884</v>
      </c>
      <c r="B1885">
        <f>'raw zonal'!B1885</f>
        <v>-0.94682854413999995</v>
      </c>
      <c r="C1885">
        <f>'raw zonal'!C1885</f>
        <v>2148.0092773400002</v>
      </c>
      <c r="D1885">
        <f>'raw zonal'!D1885</f>
        <v>-220.60472106899999</v>
      </c>
      <c r="E1885">
        <f>'raw zonal'!E1885</f>
        <v>2148.0092773400002</v>
      </c>
      <c r="F1885">
        <f>'raw zonal'!F1885</f>
        <v>1.7368745803800001</v>
      </c>
      <c r="G1885">
        <f>'raw zonal'!G1885</f>
        <v>2148.0092773400002</v>
      </c>
      <c r="H1885">
        <f>'raw zonal'!H1885</f>
        <v>-16.484905242899998</v>
      </c>
      <c r="I1885">
        <f>'raw zonal'!I1885</f>
        <v>211.015136719</v>
      </c>
      <c r="J1885">
        <f>'raw zonal'!J1885</f>
        <v>-28.5139636993</v>
      </c>
      <c r="K1885">
        <f>'raw zonal'!K1885</f>
        <v>33.540512085000003</v>
      </c>
      <c r="L1885">
        <f>'raw zonal'!L1885</f>
        <v>109.008964539</v>
      </c>
      <c r="M1885">
        <f>'raw zonal'!M1885</f>
        <v>33.540512085000003</v>
      </c>
      <c r="N1885">
        <f>'raw zonal'!N1885</f>
        <v>-8.2605409622200003</v>
      </c>
      <c r="O1885">
        <f>'raw zonal'!O1885</f>
        <v>33.540512085000003</v>
      </c>
      <c r="P1885">
        <f t="shared" si="320"/>
        <v>-164.06512039818</v>
      </c>
      <c r="Q1885">
        <f t="shared" si="321"/>
        <v>6755.6645049940007</v>
      </c>
      <c r="R1885">
        <f t="shared" si="322"/>
        <v>-4.4079350779737347E-4</v>
      </c>
      <c r="S1885">
        <f t="shared" si="323"/>
        <v>-9.7369143639865854</v>
      </c>
      <c r="T1885">
        <f t="shared" si="324"/>
        <v>-0.10270194053453398</v>
      </c>
      <c r="U1885">
        <f t="shared" si="325"/>
        <v>8.0859733647466777E-4</v>
      </c>
      <c r="V1885">
        <f t="shared" si="326"/>
        <v>-7.8121908689670227E-2</v>
      </c>
      <c r="W1885">
        <f t="shared" si="327"/>
        <v>-0.85013501365269917</v>
      </c>
      <c r="X1885">
        <f t="shared" si="328"/>
        <v>3.2500685816228496</v>
      </c>
      <c r="Y1885">
        <f t="shared" si="329"/>
        <v>-0.24628547534652226</v>
      </c>
      <c r="Z1885">
        <f t="shared" si="330"/>
        <v>-2.4285563659488696E-2</v>
      </c>
    </row>
    <row r="1886" spans="1:26" x14ac:dyDescent="0.25">
      <c r="A1886">
        <f>'raw zonal'!A1886+1</f>
        <v>1885</v>
      </c>
      <c r="B1886">
        <f>'raw zonal'!B1886</f>
        <v>0.63468164205599997</v>
      </c>
      <c r="C1886">
        <f>'raw zonal'!C1886</f>
        <v>1233.7097168</v>
      </c>
      <c r="D1886">
        <f>'raw zonal'!D1886</f>
        <v>-186.12051391599999</v>
      </c>
      <c r="E1886">
        <f>'raw zonal'!E1886</f>
        <v>1233.7097168</v>
      </c>
      <c r="F1886">
        <f>'raw zonal'!F1886</f>
        <v>-3.2723770141599999</v>
      </c>
      <c r="G1886">
        <f>'raw zonal'!G1886</f>
        <v>1233.7097168</v>
      </c>
      <c r="H1886">
        <f>'raw zonal'!H1886</f>
        <v>-15.936160087599999</v>
      </c>
      <c r="I1886">
        <f>'raw zonal'!I1886</f>
        <v>114.406143188</v>
      </c>
      <c r="J1886">
        <f>'raw zonal'!J1886</f>
        <v>-15.5420646667</v>
      </c>
      <c r="K1886">
        <f>'raw zonal'!K1886</f>
        <v>14.674998283400001</v>
      </c>
      <c r="L1886">
        <f>'raw zonal'!L1886</f>
        <v>48.215911865199999</v>
      </c>
      <c r="M1886">
        <f>'raw zonal'!M1886</f>
        <v>14.674998283400001</v>
      </c>
      <c r="N1886">
        <f>'raw zonal'!N1886</f>
        <v>-7.3218922615100004</v>
      </c>
      <c r="O1886">
        <f>'raw zonal'!O1886</f>
        <v>14.674998283400001</v>
      </c>
      <c r="P1886">
        <f t="shared" si="320"/>
        <v>-179.34241443871403</v>
      </c>
      <c r="Q1886">
        <f t="shared" si="321"/>
        <v>3859.5602884381997</v>
      </c>
      <c r="R1886">
        <f t="shared" si="322"/>
        <v>5.1444973919978444E-4</v>
      </c>
      <c r="S1886">
        <f t="shared" si="323"/>
        <v>-6.6285531392675958</v>
      </c>
      <c r="T1886">
        <f t="shared" si="324"/>
        <v>-0.15086248521958628</v>
      </c>
      <c r="U1886">
        <f t="shared" si="325"/>
        <v>-2.6524691907654756E-3</v>
      </c>
      <c r="V1886">
        <f t="shared" si="326"/>
        <v>-0.13929461865883033</v>
      </c>
      <c r="W1886">
        <f t="shared" si="327"/>
        <v>-1.0590845986183728</v>
      </c>
      <c r="X1886">
        <f t="shared" si="328"/>
        <v>3.2855821127925213</v>
      </c>
      <c r="Y1886">
        <f t="shared" si="329"/>
        <v>-0.49893649867014606</v>
      </c>
      <c r="Z1886">
        <f t="shared" si="330"/>
        <v>-4.6467058689549916E-2</v>
      </c>
    </row>
    <row r="1887" spans="1:26" x14ac:dyDescent="0.25">
      <c r="A1887">
        <f>'raw zonal'!A1887+1</f>
        <v>1886</v>
      </c>
      <c r="B1887">
        <f>'raw zonal'!B1887</f>
        <v>0.85133433341999998</v>
      </c>
      <c r="C1887">
        <f>'raw zonal'!C1887</f>
        <v>1505.65270996</v>
      </c>
      <c r="D1887">
        <f>'raw zonal'!D1887</f>
        <v>-363.91046142599998</v>
      </c>
      <c r="E1887">
        <f>'raw zonal'!E1887</f>
        <v>1505.65270996</v>
      </c>
      <c r="F1887">
        <f>'raw zonal'!F1887</f>
        <v>-0.24112384021300001</v>
      </c>
      <c r="G1887">
        <f>'raw zonal'!G1887</f>
        <v>1505.65270996</v>
      </c>
      <c r="H1887">
        <f>'raw zonal'!H1887</f>
        <v>-18.631359100299999</v>
      </c>
      <c r="I1887">
        <f>'raw zonal'!I1887</f>
        <v>139.38293457</v>
      </c>
      <c r="J1887">
        <f>'raw zonal'!J1887</f>
        <v>-24.088266372700001</v>
      </c>
      <c r="K1887">
        <f>'raw zonal'!K1887</f>
        <v>24.875</v>
      </c>
      <c r="L1887">
        <f>'raw zonal'!L1887</f>
        <v>82.253791809099994</v>
      </c>
      <c r="M1887">
        <f>'raw zonal'!M1887</f>
        <v>24.875</v>
      </c>
      <c r="N1887">
        <f>'raw zonal'!N1887</f>
        <v>-6.0254368781999998</v>
      </c>
      <c r="O1887">
        <f>'raw zonal'!O1887</f>
        <v>24.875</v>
      </c>
      <c r="P1887">
        <f t="shared" si="320"/>
        <v>-329.79152147489299</v>
      </c>
      <c r="Q1887">
        <f t="shared" si="321"/>
        <v>4730.96606445</v>
      </c>
      <c r="R1887">
        <f t="shared" si="322"/>
        <v>5.6542543163397687E-4</v>
      </c>
      <c r="S1887">
        <f t="shared" si="323"/>
        <v>-4.1374262890383262</v>
      </c>
      <c r="T1887">
        <f t="shared" si="324"/>
        <v>-0.24169614879892709</v>
      </c>
      <c r="U1887">
        <f t="shared" si="325"/>
        <v>-1.6014572193039512E-4</v>
      </c>
      <c r="V1887">
        <f t="shared" si="326"/>
        <v>-0.13367030302366806</v>
      </c>
      <c r="W1887">
        <f t="shared" si="327"/>
        <v>-0.96837251749547748</v>
      </c>
      <c r="X1887">
        <f t="shared" si="328"/>
        <v>3.3066850978532663</v>
      </c>
      <c r="Y1887">
        <f t="shared" si="329"/>
        <v>-0.24222861821909547</v>
      </c>
      <c r="Z1887">
        <f t="shared" si="330"/>
        <v>-6.9709128533610193E-2</v>
      </c>
    </row>
    <row r="1888" spans="1:26" x14ac:dyDescent="0.25">
      <c r="A1888">
        <f>'raw zonal'!A1888+1</f>
        <v>1887</v>
      </c>
      <c r="B1888">
        <f>'raw zonal'!B1888</f>
        <v>-1.7223926782600001</v>
      </c>
      <c r="C1888">
        <f>'raw zonal'!C1888</f>
        <v>1042.2454834</v>
      </c>
      <c r="D1888">
        <f>'raw zonal'!D1888</f>
        <v>-177.04444885300001</v>
      </c>
      <c r="E1888">
        <f>'raw zonal'!E1888</f>
        <v>1042.2454834</v>
      </c>
      <c r="F1888">
        <f>'raw zonal'!F1888</f>
        <v>-1.9889074564</v>
      </c>
      <c r="G1888">
        <f>'raw zonal'!G1888</f>
        <v>1042.2454834</v>
      </c>
      <c r="H1888">
        <f>'raw zonal'!H1888</f>
        <v>-6.3856644630400003</v>
      </c>
      <c r="I1888">
        <f>'raw zonal'!I1888</f>
        <v>47.714633941700001</v>
      </c>
      <c r="J1888">
        <f>'raw zonal'!J1888</f>
        <v>-18.845634460399999</v>
      </c>
      <c r="K1888">
        <f>'raw zonal'!K1888</f>
        <v>20.824996948199999</v>
      </c>
      <c r="L1888">
        <f>'raw zonal'!L1888</f>
        <v>72.317474365199999</v>
      </c>
      <c r="M1888">
        <f>'raw zonal'!M1888</f>
        <v>20.824996948199999</v>
      </c>
      <c r="N1888">
        <f>'raw zonal'!N1888</f>
        <v>-8.8038721084600002</v>
      </c>
      <c r="O1888">
        <f>'raw zonal'!O1888</f>
        <v>20.824996948199999</v>
      </c>
      <c r="P1888">
        <f t="shared" si="320"/>
        <v>-142.47344565436001</v>
      </c>
      <c r="Q1888">
        <f t="shared" si="321"/>
        <v>3236.9260749862997</v>
      </c>
      <c r="R1888">
        <f t="shared" si="322"/>
        <v>-1.6525786925372251E-3</v>
      </c>
      <c r="S1888">
        <f t="shared" si="323"/>
        <v>-5.886914219295158</v>
      </c>
      <c r="T1888">
        <f t="shared" si="324"/>
        <v>-0.16986828119940406</v>
      </c>
      <c r="U1888">
        <f t="shared" si="325"/>
        <v>-1.9082907895285968E-3</v>
      </c>
      <c r="V1888">
        <f t="shared" si="326"/>
        <v>-0.13383031442392093</v>
      </c>
      <c r="W1888">
        <f t="shared" si="327"/>
        <v>-0.90495256768951959</v>
      </c>
      <c r="X1888">
        <f t="shared" si="328"/>
        <v>3.4726283295542442</v>
      </c>
      <c r="Y1888">
        <f t="shared" si="329"/>
        <v>-0.42275502514399932</v>
      </c>
      <c r="Z1888">
        <f t="shared" si="330"/>
        <v>-4.4015044629946647E-2</v>
      </c>
    </row>
    <row r="1889" spans="1:26" x14ac:dyDescent="0.25">
      <c r="A1889">
        <f>'raw zonal'!A1889+1</f>
        <v>1888</v>
      </c>
      <c r="B1889">
        <f>'raw zonal'!B1889</f>
        <v>1.5198892355</v>
      </c>
      <c r="C1889">
        <f>'raw zonal'!C1889</f>
        <v>881.15026855500003</v>
      </c>
      <c r="D1889">
        <f>'raw zonal'!D1889</f>
        <v>-205.31739807100001</v>
      </c>
      <c r="E1889">
        <f>'raw zonal'!E1889</f>
        <v>881.15026855500003</v>
      </c>
      <c r="F1889">
        <f>'raw zonal'!F1889</f>
        <v>0.22183874249499999</v>
      </c>
      <c r="G1889">
        <f>'raw zonal'!G1889</f>
        <v>881.15026855500003</v>
      </c>
      <c r="H1889">
        <f>'raw zonal'!H1889</f>
        <v>-1.86938047409</v>
      </c>
      <c r="I1889">
        <f>'raw zonal'!I1889</f>
        <v>20.1111221313</v>
      </c>
      <c r="J1889">
        <f>'raw zonal'!J1889</f>
        <v>-17.986650466899999</v>
      </c>
      <c r="K1889">
        <f>'raw zonal'!K1889</f>
        <v>18.149997711200001</v>
      </c>
      <c r="L1889">
        <f>'raw zonal'!L1889</f>
        <v>63.571777343800001</v>
      </c>
      <c r="M1889">
        <f>'raw zonal'!M1889</f>
        <v>18.149997711200001</v>
      </c>
      <c r="N1889">
        <f>'raw zonal'!N1889</f>
        <v>-16.099081039400001</v>
      </c>
      <c r="O1889">
        <f>'raw zonal'!O1889</f>
        <v>18.149997711200001</v>
      </c>
      <c r="P1889">
        <f t="shared" si="320"/>
        <v>-175.95900472959502</v>
      </c>
      <c r="Q1889">
        <f t="shared" si="321"/>
        <v>2718.0119209298996</v>
      </c>
      <c r="R1889">
        <f t="shared" si="322"/>
        <v>1.7248922116229609E-3</v>
      </c>
      <c r="S1889">
        <f t="shared" si="323"/>
        <v>-4.2916493041193364</v>
      </c>
      <c r="T1889">
        <f t="shared" si="324"/>
        <v>-0.23301065141556435</v>
      </c>
      <c r="U1889">
        <f t="shared" si="325"/>
        <v>2.5176039821084517E-4</v>
      </c>
      <c r="V1889">
        <f t="shared" si="326"/>
        <v>-9.2952569323846157E-2</v>
      </c>
      <c r="W1889">
        <f t="shared" si="327"/>
        <v>-0.99100015069427783</v>
      </c>
      <c r="X1889">
        <f t="shared" si="328"/>
        <v>3.5025777058126639</v>
      </c>
      <c r="Y1889">
        <f t="shared" si="329"/>
        <v>-0.88700182201486344</v>
      </c>
      <c r="Z1889">
        <f t="shared" si="330"/>
        <v>-6.4738128399891293E-2</v>
      </c>
    </row>
    <row r="1890" spans="1:26" x14ac:dyDescent="0.25">
      <c r="A1890">
        <f>'raw zonal'!A1890+1</f>
        <v>1889</v>
      </c>
      <c r="B1890">
        <f>'raw zonal'!B1890</f>
        <v>1.45073235035</v>
      </c>
      <c r="C1890">
        <f>'raw zonal'!C1890</f>
        <v>1696.0324707</v>
      </c>
      <c r="D1890">
        <f>'raw zonal'!D1890</f>
        <v>-311.32769775399998</v>
      </c>
      <c r="E1890">
        <f>'raw zonal'!E1890</f>
        <v>1696.0324707</v>
      </c>
      <c r="F1890">
        <f>'raw zonal'!F1890</f>
        <v>-5.9925441741899999</v>
      </c>
      <c r="G1890">
        <f>'raw zonal'!G1890</f>
        <v>1696.0324707</v>
      </c>
      <c r="H1890">
        <f>'raw zonal'!H1890</f>
        <v>-8.1297626495399999</v>
      </c>
      <c r="I1890">
        <f>'raw zonal'!I1890</f>
        <v>52.1584815979</v>
      </c>
      <c r="J1890">
        <f>'raw zonal'!J1890</f>
        <v>-25.5234489441</v>
      </c>
      <c r="K1890">
        <f>'raw zonal'!K1890</f>
        <v>31.7026920319</v>
      </c>
      <c r="L1890">
        <f>'raw zonal'!L1890</f>
        <v>109.69125366199999</v>
      </c>
      <c r="M1890">
        <f>'raw zonal'!M1890</f>
        <v>31.7026920319</v>
      </c>
      <c r="N1890">
        <f>'raw zonal'!N1890</f>
        <v>-23.96824646</v>
      </c>
      <c r="O1890">
        <f>'raw zonal'!O1890</f>
        <v>31.7026920319</v>
      </c>
      <c r="P1890">
        <f t="shared" si="320"/>
        <v>-263.79971396947997</v>
      </c>
      <c r="Q1890">
        <f t="shared" si="321"/>
        <v>5235.3639697936014</v>
      </c>
      <c r="R1890">
        <f t="shared" si="322"/>
        <v>8.5536826411775145E-4</v>
      </c>
      <c r="S1890">
        <f t="shared" si="323"/>
        <v>-5.4477403807487255</v>
      </c>
      <c r="T1890">
        <f t="shared" si="324"/>
        <v>-0.1835623451392451</v>
      </c>
      <c r="U1890">
        <f t="shared" si="325"/>
        <v>-3.5332720792289486E-3</v>
      </c>
      <c r="V1890">
        <f t="shared" si="326"/>
        <v>-0.15586655133510097</v>
      </c>
      <c r="W1890">
        <f t="shared" si="327"/>
        <v>-0.80508774833435914</v>
      </c>
      <c r="X1890">
        <f t="shared" si="328"/>
        <v>3.4599980831793733</v>
      </c>
      <c r="Y1890">
        <f t="shared" si="329"/>
        <v>-0.75603189899086742</v>
      </c>
      <c r="Z1890">
        <f t="shared" si="330"/>
        <v>-5.0388037105255926E-2</v>
      </c>
    </row>
    <row r="1891" spans="1:26" x14ac:dyDescent="0.25">
      <c r="A1891">
        <f>'raw zonal'!A1891+1</f>
        <v>1890</v>
      </c>
      <c r="B1891">
        <f>'raw zonal'!B1891</f>
        <v>1.2185988426200001</v>
      </c>
      <c r="C1891">
        <f>'raw zonal'!C1891</f>
        <v>757.14587402300003</v>
      </c>
      <c r="D1891">
        <f>'raw zonal'!D1891</f>
        <v>-149.385864258</v>
      </c>
      <c r="E1891">
        <f>'raw zonal'!E1891</f>
        <v>757.14587402300003</v>
      </c>
      <c r="F1891">
        <f>'raw zonal'!F1891</f>
        <v>-5.0822634697</v>
      </c>
      <c r="G1891">
        <f>'raw zonal'!G1891</f>
        <v>757.14587402300003</v>
      </c>
      <c r="H1891">
        <f>'raw zonal'!H1891</f>
        <v>-4.9842615127599998</v>
      </c>
      <c r="I1891">
        <f>'raw zonal'!I1891</f>
        <v>47.196483612100003</v>
      </c>
      <c r="J1891">
        <f>'raw zonal'!J1891</f>
        <v>-7.5335717201200003</v>
      </c>
      <c r="K1891">
        <f>'raw zonal'!K1891</f>
        <v>11.5999984741</v>
      </c>
      <c r="L1891">
        <f>'raw zonal'!L1891</f>
        <v>39.974452972400002</v>
      </c>
      <c r="M1891">
        <f>'raw zonal'!M1891</f>
        <v>11.5999984741</v>
      </c>
      <c r="N1891">
        <f>'raw zonal'!N1891</f>
        <v>-13.694819450400001</v>
      </c>
      <c r="O1891">
        <f>'raw zonal'!O1891</f>
        <v>11.5999984741</v>
      </c>
      <c r="P1891">
        <f t="shared" si="320"/>
        <v>-139.48772859595996</v>
      </c>
      <c r="Q1891">
        <f t="shared" si="321"/>
        <v>2353.4341011034007</v>
      </c>
      <c r="R1891">
        <f t="shared" si="322"/>
        <v>1.6094637564953334E-3</v>
      </c>
      <c r="S1891">
        <f t="shared" si="323"/>
        <v>-5.0683903579749376</v>
      </c>
      <c r="T1891">
        <f t="shared" si="324"/>
        <v>-0.19730129871045438</v>
      </c>
      <c r="U1891">
        <f t="shared" si="325"/>
        <v>-6.7123967046086213E-3</v>
      </c>
      <c r="V1891">
        <f t="shared" si="326"/>
        <v>-0.10560662853031193</v>
      </c>
      <c r="W1891">
        <f t="shared" si="327"/>
        <v>-0.64944592337151164</v>
      </c>
      <c r="X1891">
        <f t="shared" si="328"/>
        <v>3.4460739854107154</v>
      </c>
      <c r="Y1891">
        <f t="shared" si="329"/>
        <v>-1.1805880389533872</v>
      </c>
      <c r="Z1891">
        <f t="shared" si="330"/>
        <v>-5.926986803265983E-2</v>
      </c>
    </row>
    <row r="1892" spans="1:26" x14ac:dyDescent="0.25">
      <c r="A1892">
        <f>'raw zonal'!A1892+1</f>
        <v>1891</v>
      </c>
      <c r="B1892">
        <f>'raw zonal'!B1892</f>
        <v>-1.13993930817</v>
      </c>
      <c r="C1892">
        <f>'raw zonal'!C1892</f>
        <v>669.82281494100005</v>
      </c>
      <c r="D1892">
        <f>'raw zonal'!D1892</f>
        <v>-123.575279236</v>
      </c>
      <c r="E1892">
        <f>'raw zonal'!E1892</f>
        <v>669.82281494100005</v>
      </c>
      <c r="F1892">
        <f>'raw zonal'!F1892</f>
        <v>-1.8935556411700001</v>
      </c>
      <c r="G1892">
        <f>'raw zonal'!G1892</f>
        <v>669.82281494100005</v>
      </c>
      <c r="H1892">
        <f>'raw zonal'!H1892</f>
        <v>-8.4475326538100006</v>
      </c>
      <c r="I1892">
        <f>'raw zonal'!I1892</f>
        <v>43.157817840600003</v>
      </c>
      <c r="J1892">
        <f>'raw zonal'!J1892</f>
        <v>-9.3784389495799996</v>
      </c>
      <c r="K1892">
        <f>'raw zonal'!K1892</f>
        <v>16.724998474100001</v>
      </c>
      <c r="L1892">
        <f>'raw zonal'!L1892</f>
        <v>59.544021606400001</v>
      </c>
      <c r="M1892">
        <f>'raw zonal'!M1892</f>
        <v>16.724998474100001</v>
      </c>
      <c r="N1892">
        <f>'raw zonal'!N1892</f>
        <v>-2.5975127220199998</v>
      </c>
      <c r="O1892">
        <f>'raw zonal'!O1892</f>
        <v>16.724998474100001</v>
      </c>
      <c r="P1892">
        <f t="shared" si="320"/>
        <v>-87.488236904349989</v>
      </c>
      <c r="Q1892">
        <f t="shared" si="321"/>
        <v>2102.8012580859004</v>
      </c>
      <c r="R1892">
        <f t="shared" si="322"/>
        <v>-1.7018520162983837E-3</v>
      </c>
      <c r="S1892">
        <f t="shared" si="323"/>
        <v>-5.4203625440472969</v>
      </c>
      <c r="T1892">
        <f t="shared" si="324"/>
        <v>-0.18448950450707605</v>
      </c>
      <c r="U1892">
        <f t="shared" si="325"/>
        <v>-2.8269500514651624E-3</v>
      </c>
      <c r="V1892">
        <f t="shared" si="326"/>
        <v>-0.19573586146107516</v>
      </c>
      <c r="W1892">
        <f t="shared" si="327"/>
        <v>-0.56074378506540745</v>
      </c>
      <c r="X1892">
        <f t="shared" si="328"/>
        <v>3.560180988871759</v>
      </c>
      <c r="Y1892">
        <f t="shared" si="329"/>
        <v>-0.15530720233203346</v>
      </c>
      <c r="Z1892">
        <f t="shared" si="330"/>
        <v>-4.1605566178891856E-2</v>
      </c>
    </row>
    <row r="1893" spans="1:26" x14ac:dyDescent="0.25">
      <c r="A1893">
        <f>'raw zonal'!A1893+1</f>
        <v>1892</v>
      </c>
      <c r="B1893">
        <f>'raw zonal'!B1893</f>
        <v>0.30170738697100002</v>
      </c>
      <c r="C1893">
        <f>'raw zonal'!C1893</f>
        <v>609.54620361299999</v>
      </c>
      <c r="D1893">
        <f>'raw zonal'!D1893</f>
        <v>-92.392044067399993</v>
      </c>
      <c r="E1893">
        <f>'raw zonal'!E1893</f>
        <v>609.54620361299999</v>
      </c>
      <c r="F1893">
        <f>'raw zonal'!F1893</f>
        <v>-4.4764780998199996</v>
      </c>
      <c r="G1893">
        <f>'raw zonal'!G1893</f>
        <v>609.54620361299999</v>
      </c>
      <c r="H1893">
        <f>'raw zonal'!H1893</f>
        <v>-4.1701650619499997</v>
      </c>
      <c r="I1893">
        <f>'raw zonal'!I1893</f>
        <v>26.1749992371</v>
      </c>
      <c r="J1893">
        <f>'raw zonal'!J1893</f>
        <v>-8.1078691482499998</v>
      </c>
      <c r="K1893">
        <f>'raw zonal'!K1893</f>
        <v>10.625</v>
      </c>
      <c r="L1893">
        <f>'raw zonal'!L1893</f>
        <v>32.187263488799999</v>
      </c>
      <c r="M1893">
        <f>'raw zonal'!M1893</f>
        <v>10.625</v>
      </c>
      <c r="N1893">
        <f>'raw zonal'!N1893</f>
        <v>-9.4580154418899998</v>
      </c>
      <c r="O1893">
        <f>'raw zonal'!O1893</f>
        <v>10.625</v>
      </c>
      <c r="P1893">
        <f t="shared" si="320"/>
        <v>-86.115600943538993</v>
      </c>
      <c r="Q1893">
        <f t="shared" si="321"/>
        <v>1886.6886100761001</v>
      </c>
      <c r="R1893">
        <f t="shared" si="322"/>
        <v>4.9497049638349254E-4</v>
      </c>
      <c r="S1893">
        <f t="shared" si="323"/>
        <v>-6.5973884414586177</v>
      </c>
      <c r="T1893">
        <f t="shared" si="324"/>
        <v>-0.15157512838199805</v>
      </c>
      <c r="U1893">
        <f t="shared" si="325"/>
        <v>-7.3439520634962551E-3</v>
      </c>
      <c r="V1893">
        <f t="shared" si="326"/>
        <v>-0.15931863165211782</v>
      </c>
      <c r="W1893">
        <f t="shared" si="327"/>
        <v>-0.76309356689411767</v>
      </c>
      <c r="X1893">
        <f t="shared" si="328"/>
        <v>3.0293895048282353</v>
      </c>
      <c r="Y1893">
        <f t="shared" si="329"/>
        <v>-0.89016615923670583</v>
      </c>
      <c r="Z1893">
        <f t="shared" si="330"/>
        <v>-4.5643780581293432E-2</v>
      </c>
    </row>
    <row r="1894" spans="1:26" x14ac:dyDescent="0.25">
      <c r="A1894">
        <f>'raw zonal'!A1894+1</f>
        <v>1893</v>
      </c>
      <c r="B1894">
        <f>'raw zonal'!B1894</f>
        <v>0.77852028608299995</v>
      </c>
      <c r="C1894">
        <f>'raw zonal'!C1894</f>
        <v>219.11061096200001</v>
      </c>
      <c r="D1894">
        <f>'raw zonal'!D1894</f>
        <v>0.72546279430399996</v>
      </c>
      <c r="E1894">
        <f>'raw zonal'!E1894</f>
        <v>219.11061096200001</v>
      </c>
      <c r="F1894">
        <f>'raw zonal'!F1894</f>
        <v>-0.242276519537</v>
      </c>
      <c r="G1894">
        <f>'raw zonal'!G1894</f>
        <v>219.11061096200001</v>
      </c>
      <c r="H1894">
        <f>'raw zonal'!H1894</f>
        <v>-3.0546763911800001E-2</v>
      </c>
      <c r="I1894">
        <f>'raw zonal'!I1894</f>
        <v>2.7000000476800001</v>
      </c>
      <c r="J1894">
        <f>'raw zonal'!J1894</f>
        <v>-18.771598815899999</v>
      </c>
      <c r="K1894">
        <f>'raw zonal'!K1894</f>
        <v>35.077697753899997</v>
      </c>
      <c r="L1894">
        <f>'raw zonal'!L1894</f>
        <v>120.720596313</v>
      </c>
      <c r="M1894">
        <f>'raw zonal'!M1894</f>
        <v>35.077697753899997</v>
      </c>
      <c r="N1894">
        <f>'raw zonal'!N1894</f>
        <v>-5.0946855544999998</v>
      </c>
      <c r="O1894">
        <f>'raw zonal'!O1894</f>
        <v>35.077697753899997</v>
      </c>
      <c r="P1894">
        <f t="shared" si="320"/>
        <v>98.085471739538193</v>
      </c>
      <c r="Q1894">
        <f t="shared" si="321"/>
        <v>765.26492619537999</v>
      </c>
      <c r="R1894">
        <f t="shared" si="322"/>
        <v>3.5530925803407003E-3</v>
      </c>
      <c r="S1894">
        <f t="shared" si="323"/>
        <v>302.0287362527144</v>
      </c>
      <c r="T1894">
        <f t="shared" si="324"/>
        <v>3.3109432314522447E-3</v>
      </c>
      <c r="U1894">
        <f t="shared" si="325"/>
        <v>-1.1057270046087252E-3</v>
      </c>
      <c r="V1894">
        <f t="shared" si="326"/>
        <v>-1.131361606383955E-2</v>
      </c>
      <c r="W1894">
        <f t="shared" si="327"/>
        <v>-0.53514341071066851</v>
      </c>
      <c r="X1894">
        <f t="shared" si="328"/>
        <v>3.441519941244664</v>
      </c>
      <c r="Y1894">
        <f t="shared" si="329"/>
        <v>-0.14524002088858765</v>
      </c>
      <c r="Z1894">
        <f t="shared" si="330"/>
        <v>0.12817191587125734</v>
      </c>
    </row>
    <row r="1895" spans="1:26" x14ac:dyDescent="0.25">
      <c r="A1895">
        <f>'raw zonal'!A1895+1</f>
        <v>1894</v>
      </c>
      <c r="B1895">
        <f>'raw zonal'!B1895</f>
        <v>9.8970422744800004</v>
      </c>
      <c r="C1895">
        <f>'raw zonal'!C1895</f>
        <v>1615.97167969</v>
      </c>
      <c r="D1895">
        <f>'raw zonal'!D1895</f>
        <v>-214.80892944300001</v>
      </c>
      <c r="E1895">
        <f>'raw zonal'!E1895</f>
        <v>1615.97167969</v>
      </c>
      <c r="F1895">
        <f>'raw zonal'!F1895</f>
        <v>-6.4158372878999996</v>
      </c>
      <c r="G1895">
        <f>'raw zonal'!G1895</f>
        <v>1615.97167969</v>
      </c>
      <c r="H1895">
        <f>'raw zonal'!H1895</f>
        <v>-0.11102732271</v>
      </c>
      <c r="I1895">
        <f>'raw zonal'!I1895</f>
        <v>4.7190670967099999</v>
      </c>
      <c r="J1895">
        <f>'raw zonal'!J1895</f>
        <v>-15.9064807892</v>
      </c>
      <c r="K1895">
        <f>'raw zonal'!K1895</f>
        <v>39.278072357200003</v>
      </c>
      <c r="L1895">
        <f>'raw zonal'!L1895</f>
        <v>139.412231445</v>
      </c>
      <c r="M1895">
        <f>'raw zonal'!M1895</f>
        <v>39.278072357200003</v>
      </c>
      <c r="N1895">
        <f>'raw zonal'!N1895</f>
        <v>-2.6862916946399999</v>
      </c>
      <c r="O1895">
        <f>'raw zonal'!O1895</f>
        <v>39.278072357200003</v>
      </c>
      <c r="P1895">
        <f t="shared" si="320"/>
        <v>-90.619292817970006</v>
      </c>
      <c r="Q1895">
        <f t="shared" si="321"/>
        <v>4970.4683232383086</v>
      </c>
      <c r="R1895">
        <f t="shared" si="322"/>
        <v>6.1245146798479784E-3</v>
      </c>
      <c r="S1895">
        <f t="shared" si="323"/>
        <v>-7.5228328909799878</v>
      </c>
      <c r="T1895">
        <f t="shared" si="324"/>
        <v>-0.13292864729176931</v>
      </c>
      <c r="U1895">
        <f t="shared" si="325"/>
        <v>-3.9702659202114129E-3</v>
      </c>
      <c r="V1895">
        <f t="shared" si="326"/>
        <v>-2.352738802705414E-2</v>
      </c>
      <c r="W1895">
        <f t="shared" si="327"/>
        <v>-0.40497101396790436</v>
      </c>
      <c r="X1895">
        <f t="shared" si="328"/>
        <v>3.5493654112443878</v>
      </c>
      <c r="Y1895">
        <f t="shared" si="329"/>
        <v>-6.8391637710998307E-2</v>
      </c>
      <c r="Z1895">
        <f t="shared" si="330"/>
        <v>-1.823154015373156E-2</v>
      </c>
    </row>
    <row r="1896" spans="1:26" x14ac:dyDescent="0.25">
      <c r="A1896">
        <f>'raw zonal'!A1896+1</f>
        <v>1895</v>
      </c>
      <c r="B1896">
        <f>'raw zonal'!B1896</f>
        <v>11.566489219699999</v>
      </c>
      <c r="C1896">
        <f>'raw zonal'!C1896</f>
        <v>267.19976806599999</v>
      </c>
      <c r="D1896">
        <f>'raw zonal'!D1896</f>
        <v>-43.6890335083</v>
      </c>
      <c r="E1896">
        <f>'raw zonal'!E1896</f>
        <v>267.19976806599999</v>
      </c>
      <c r="F1896">
        <f>'raw zonal'!F1896</f>
        <v>-0.72952550649600001</v>
      </c>
      <c r="G1896">
        <f>'raw zonal'!G1896</f>
        <v>267.19976806599999</v>
      </c>
      <c r="H1896">
        <f>'raw zonal'!H1896</f>
        <v>-0.13642998039699999</v>
      </c>
      <c r="I1896">
        <f>'raw zonal'!I1896</f>
        <v>0.82499992847400005</v>
      </c>
      <c r="J1896">
        <f>'raw zonal'!J1896</f>
        <v>-3.7836458682999998</v>
      </c>
      <c r="K1896">
        <f>'raw zonal'!K1896</f>
        <v>7.5999999046299997</v>
      </c>
      <c r="L1896">
        <f>'raw zonal'!L1896</f>
        <v>27.1711902618</v>
      </c>
      <c r="M1896">
        <f>'raw zonal'!M1896</f>
        <v>7.5999999046299997</v>
      </c>
      <c r="N1896">
        <f>'raw zonal'!N1896</f>
        <v>1.5449931621599999</v>
      </c>
      <c r="O1896">
        <f>'raw zonal'!O1896</f>
        <v>7.5999999046299997</v>
      </c>
      <c r="P1896">
        <f t="shared" si="320"/>
        <v>-8.0559622198329954</v>
      </c>
      <c r="Q1896">
        <f t="shared" si="321"/>
        <v>825.22430384036386</v>
      </c>
      <c r="R1896">
        <f t="shared" si="322"/>
        <v>4.3287796630283773E-2</v>
      </c>
      <c r="S1896">
        <f t="shared" si="323"/>
        <v>-6.1159459619365952</v>
      </c>
      <c r="T1896">
        <f t="shared" si="324"/>
        <v>-0.1635070038590323</v>
      </c>
      <c r="U1896">
        <f t="shared" si="325"/>
        <v>-2.730262499014605E-3</v>
      </c>
      <c r="V1896">
        <f t="shared" si="326"/>
        <v>-0.16536968754573608</v>
      </c>
      <c r="W1896">
        <f t="shared" si="327"/>
        <v>-0.49784814681312867</v>
      </c>
      <c r="X1896">
        <f t="shared" si="328"/>
        <v>3.575156658258249</v>
      </c>
      <c r="Y1896">
        <f t="shared" si="329"/>
        <v>0.2032885765194252</v>
      </c>
      <c r="Z1896">
        <f t="shared" si="330"/>
        <v>-9.7621485241561508E-3</v>
      </c>
    </row>
    <row r="1897" spans="1:26" x14ac:dyDescent="0.25">
      <c r="A1897">
        <f>'raw zonal'!A1897+1</f>
        <v>1896</v>
      </c>
      <c r="B1897">
        <f>'raw zonal'!B1897</f>
        <v>52.593509674099998</v>
      </c>
      <c r="C1897">
        <f>'raw zonal'!C1897</f>
        <v>1153.7928466799999</v>
      </c>
      <c r="D1897">
        <f>'raw zonal'!D1897</f>
        <v>-231.03549194300001</v>
      </c>
      <c r="E1897">
        <f>'raw zonal'!E1897</f>
        <v>1153.7928466799999</v>
      </c>
      <c r="F1897">
        <f>'raw zonal'!F1897</f>
        <v>-6.1042985916100001</v>
      </c>
      <c r="G1897">
        <f>'raw zonal'!G1897</f>
        <v>1153.7928466799999</v>
      </c>
      <c r="H1897">
        <f>'raw zonal'!H1897</f>
        <v>-0.45140978694</v>
      </c>
      <c r="I1897">
        <f>'raw zonal'!I1897</f>
        <v>7.8032050132800004</v>
      </c>
      <c r="J1897">
        <f>'raw zonal'!J1897</f>
        <v>-12.243634223899999</v>
      </c>
      <c r="K1897">
        <f>'raw zonal'!K1897</f>
        <v>26.3250007629</v>
      </c>
      <c r="L1897">
        <f>'raw zonal'!L1897</f>
        <v>91.757522582999997</v>
      </c>
      <c r="M1897">
        <f>'raw zonal'!M1897</f>
        <v>26.3250007629</v>
      </c>
      <c r="N1897">
        <f>'raw zonal'!N1897</f>
        <v>2.44054746628</v>
      </c>
      <c r="O1897">
        <f>'raw zonal'!O1897</f>
        <v>26.3250007629</v>
      </c>
      <c r="P1897">
        <f t="shared" si="320"/>
        <v>-103.04325482206998</v>
      </c>
      <c r="Q1897">
        <f t="shared" si="321"/>
        <v>3548.1567473419796</v>
      </c>
      <c r="R1897">
        <f t="shared" si="322"/>
        <v>4.5583147638188305E-2</v>
      </c>
      <c r="S1897">
        <f t="shared" si="323"/>
        <v>-4.9940069249821502</v>
      </c>
      <c r="T1897">
        <f t="shared" si="324"/>
        <v>-0.20024001068111738</v>
      </c>
      <c r="U1897">
        <f t="shared" si="325"/>
        <v>-5.2906365377241799E-3</v>
      </c>
      <c r="V1897">
        <f t="shared" si="326"/>
        <v>-5.7849279388630895E-2</v>
      </c>
      <c r="W1897">
        <f t="shared" si="327"/>
        <v>-0.46509530366871005</v>
      </c>
      <c r="X1897">
        <f t="shared" si="328"/>
        <v>3.4855658090735742</v>
      </c>
      <c r="Y1897">
        <f t="shared" si="329"/>
        <v>9.2708353107418706E-2</v>
      </c>
      <c r="Z1897">
        <f t="shared" si="330"/>
        <v>-2.9041347989843595E-2</v>
      </c>
    </row>
    <row r="1898" spans="1:26" x14ac:dyDescent="0.25">
      <c r="A1898">
        <f>'raw zonal'!A1898+1</f>
        <v>1897</v>
      </c>
      <c r="B1898">
        <f>'raw zonal'!B1898</f>
        <v>9.0434494018600002</v>
      </c>
      <c r="C1898">
        <f>'raw zonal'!C1898</f>
        <v>13655.6210938</v>
      </c>
      <c r="D1898">
        <f>'raw zonal'!D1898</f>
        <v>-1551.5229492200001</v>
      </c>
      <c r="E1898">
        <f>'raw zonal'!E1898</f>
        <v>13655.6210938</v>
      </c>
      <c r="F1898">
        <f>'raw zonal'!F1898</f>
        <v>-47.027992248499999</v>
      </c>
      <c r="G1898">
        <f>'raw zonal'!G1898</f>
        <v>13655.6210938</v>
      </c>
      <c r="H1898">
        <f>'raw zonal'!H1898</f>
        <v>-47.7099609375</v>
      </c>
      <c r="I1898">
        <f>'raw zonal'!I1898</f>
        <v>914.08355712900004</v>
      </c>
      <c r="J1898">
        <f>'raw zonal'!J1898</f>
        <v>-157.05642700199999</v>
      </c>
      <c r="K1898">
        <f>'raw zonal'!K1898</f>
        <v>311.83334350600001</v>
      </c>
      <c r="L1898">
        <f>'raw zonal'!L1898</f>
        <v>1070.51989746</v>
      </c>
      <c r="M1898">
        <f>'raw zonal'!M1898</f>
        <v>311.83334350600001</v>
      </c>
      <c r="N1898">
        <f>'raw zonal'!N1898</f>
        <v>-73.490211486800007</v>
      </c>
      <c r="O1898">
        <f>'raw zonal'!O1898</f>
        <v>311.83334350600001</v>
      </c>
      <c r="P1898">
        <f t="shared" si="320"/>
        <v>-797.24419403293996</v>
      </c>
      <c r="Q1898">
        <f t="shared" si="321"/>
        <v>42816.446869046995</v>
      </c>
      <c r="R1898">
        <f t="shared" si="322"/>
        <v>6.6225104956712339E-4</v>
      </c>
      <c r="S1898">
        <f t="shared" si="323"/>
        <v>-8.8014302983176087</v>
      </c>
      <c r="T1898">
        <f t="shared" si="324"/>
        <v>-0.11361789687650538</v>
      </c>
      <c r="U1898">
        <f t="shared" si="325"/>
        <v>-3.4438559715055292E-3</v>
      </c>
      <c r="V1898">
        <f t="shared" si="326"/>
        <v>-5.219431042753888E-2</v>
      </c>
      <c r="W1898">
        <f t="shared" si="327"/>
        <v>-0.50365501404110768</v>
      </c>
      <c r="X1898">
        <f t="shared" si="328"/>
        <v>3.4329872662876482</v>
      </c>
      <c r="Y1898">
        <f t="shared" si="329"/>
        <v>-0.23567143481366026</v>
      </c>
      <c r="Z1898">
        <f t="shared" si="330"/>
        <v>-1.8620045621050501E-2</v>
      </c>
    </row>
    <row r="1899" spans="1:26" x14ac:dyDescent="0.25">
      <c r="A1899">
        <f>'raw zonal'!A1899+1</f>
        <v>1898</v>
      </c>
      <c r="B1899">
        <f>'raw zonal'!B1899</f>
        <v>0.13044258952099999</v>
      </c>
      <c r="C1899">
        <f>'raw zonal'!C1899</f>
        <v>31.274997711200001</v>
      </c>
      <c r="D1899">
        <f>'raw zonal'!D1899</f>
        <v>-2.7476198673200001</v>
      </c>
      <c r="E1899">
        <f>'raw zonal'!E1899</f>
        <v>31.274997711200001</v>
      </c>
      <c r="F1899">
        <f>'raw zonal'!F1899</f>
        <v>-6.6657243296499996E-3</v>
      </c>
      <c r="G1899">
        <f>'raw zonal'!G1899</f>
        <v>31.274997711200001</v>
      </c>
      <c r="H1899">
        <f>'raw zonal'!H1899</f>
        <v>-3.3010043203800001E-2</v>
      </c>
      <c r="I1899">
        <f>'raw zonal'!I1899</f>
        <v>1.5</v>
      </c>
      <c r="J1899">
        <f>'raw zonal'!J1899</f>
        <v>-0.28231811523400002</v>
      </c>
      <c r="K1899">
        <f>'raw zonal'!K1899</f>
        <v>0.69999992847400005</v>
      </c>
      <c r="L1899">
        <f>'raw zonal'!L1899</f>
        <v>2.5152823925000001</v>
      </c>
      <c r="M1899">
        <f>'raw zonal'!M1899</f>
        <v>0.69999992847400005</v>
      </c>
      <c r="N1899">
        <f>'raw zonal'!N1899</f>
        <v>-3.6605063825799998E-2</v>
      </c>
      <c r="O1899">
        <f>'raw zonal'!O1899</f>
        <v>0.69999992847400005</v>
      </c>
      <c r="P1899">
        <f t="shared" si="320"/>
        <v>-0.46049383189225024</v>
      </c>
      <c r="Q1899">
        <f t="shared" si="321"/>
        <v>97.424992919022003</v>
      </c>
      <c r="R1899">
        <f t="shared" si="322"/>
        <v>4.1708265089428521E-3</v>
      </c>
      <c r="S1899">
        <f t="shared" si="323"/>
        <v>-11.38257809356478</v>
      </c>
      <c r="T1899">
        <f t="shared" si="324"/>
        <v>-8.7853559341302206E-2</v>
      </c>
      <c r="U1899">
        <f t="shared" si="325"/>
        <v>-2.131326880085722E-4</v>
      </c>
      <c r="V1899">
        <f t="shared" si="326"/>
        <v>-2.2006695469200001E-2</v>
      </c>
      <c r="W1899">
        <f t="shared" si="327"/>
        <v>-0.40331163440181139</v>
      </c>
      <c r="X1899">
        <f t="shared" si="328"/>
        <v>3.5932609278736871</v>
      </c>
      <c r="Y1899">
        <f t="shared" si="329"/>
        <v>-5.2292953665865428E-2</v>
      </c>
      <c r="Z1899">
        <f t="shared" si="330"/>
        <v>-4.7266498882376608E-3</v>
      </c>
    </row>
    <row r="1900" spans="1:26" x14ac:dyDescent="0.25">
      <c r="A1900">
        <f>'raw zonal'!A1900+1</f>
        <v>1899</v>
      </c>
      <c r="B1900">
        <f>'raw zonal'!B1900</f>
        <v>0.27457857132000002</v>
      </c>
      <c r="C1900">
        <f>'raw zonal'!C1900</f>
        <v>339.25827026399998</v>
      </c>
      <c r="D1900">
        <f>'raw zonal'!D1900</f>
        <v>-65.518402099599996</v>
      </c>
      <c r="E1900">
        <f>'raw zonal'!E1900</f>
        <v>339.25827026399998</v>
      </c>
      <c r="F1900">
        <f>'raw zonal'!F1900</f>
        <v>0.21035271883000001</v>
      </c>
      <c r="G1900">
        <f>'raw zonal'!G1900</f>
        <v>339.25827026399998</v>
      </c>
      <c r="H1900">
        <f>'raw zonal'!H1900</f>
        <v>-2.8378944844000002E-2</v>
      </c>
      <c r="I1900">
        <f>'raw zonal'!I1900</f>
        <v>0.60000002384200002</v>
      </c>
      <c r="J1900">
        <f>'raw zonal'!J1900</f>
        <v>-5.70862865448</v>
      </c>
      <c r="K1900">
        <f>'raw zonal'!K1900</f>
        <v>7.8999996185299999</v>
      </c>
      <c r="L1900">
        <f>'raw zonal'!L1900</f>
        <v>24.144378662099999</v>
      </c>
      <c r="M1900">
        <f>'raw zonal'!M1900</f>
        <v>7.8999996185299999</v>
      </c>
      <c r="N1900">
        <f>'raw zonal'!N1900</f>
        <v>-7.7062587738000001</v>
      </c>
      <c r="O1900">
        <f>'raw zonal'!O1900</f>
        <v>7.8999996185299999</v>
      </c>
      <c r="P1900">
        <f t="shared" si="320"/>
        <v>-54.332358520473989</v>
      </c>
      <c r="Q1900">
        <f t="shared" si="321"/>
        <v>1042.0748096714319</v>
      </c>
      <c r="R1900">
        <f t="shared" si="322"/>
        <v>8.0934967659397584E-4</v>
      </c>
      <c r="S1900">
        <f t="shared" si="323"/>
        <v>-5.1780608102783878</v>
      </c>
      <c r="T1900">
        <f t="shared" si="324"/>
        <v>-0.19312249056925174</v>
      </c>
      <c r="U1900">
        <f t="shared" si="325"/>
        <v>6.2003711410280504E-4</v>
      </c>
      <c r="V1900">
        <f t="shared" si="326"/>
        <v>-4.7298239527192289E-2</v>
      </c>
      <c r="W1900">
        <f t="shared" si="327"/>
        <v>-0.72261125697905271</v>
      </c>
      <c r="X1900">
        <f t="shared" si="328"/>
        <v>3.0562506111351797</v>
      </c>
      <c r="Y1900">
        <f t="shared" si="329"/>
        <v>-0.97547584125503406</v>
      </c>
      <c r="Z1900">
        <f t="shared" si="330"/>
        <v>-5.2138635361126402E-2</v>
      </c>
    </row>
    <row r="1901" spans="1:26" x14ac:dyDescent="0.25">
      <c r="A1901">
        <f>'raw zonal'!A1901+1</f>
        <v>1900</v>
      </c>
      <c r="B1901">
        <f>'raw zonal'!B1901</f>
        <v>16.5574111938</v>
      </c>
      <c r="C1901">
        <f>'raw zonal'!C1901</f>
        <v>3761.0004882799999</v>
      </c>
      <c r="D1901">
        <f>'raw zonal'!D1901</f>
        <v>-560.59210205099998</v>
      </c>
      <c r="E1901">
        <f>'raw zonal'!E1901</f>
        <v>3761.0004882799999</v>
      </c>
      <c r="F1901">
        <f>'raw zonal'!F1901</f>
        <v>-24.1782016754</v>
      </c>
      <c r="G1901">
        <f>'raw zonal'!G1901</f>
        <v>3761.0004882799999</v>
      </c>
      <c r="H1901">
        <f>'raw zonal'!H1901</f>
        <v>-7.4082069397000003</v>
      </c>
      <c r="I1901">
        <f>'raw zonal'!I1901</f>
        <v>193.26335144000001</v>
      </c>
      <c r="J1901">
        <f>'raw zonal'!J1901</f>
        <v>-24.425346374499998</v>
      </c>
      <c r="K1901">
        <f>'raw zonal'!K1901</f>
        <v>31.170055389400002</v>
      </c>
      <c r="L1901">
        <f>'raw zonal'!L1901</f>
        <v>98.677139282200002</v>
      </c>
      <c r="M1901">
        <f>'raw zonal'!M1901</f>
        <v>31.170055389400002</v>
      </c>
      <c r="N1901">
        <f>'raw zonal'!N1901</f>
        <v>-25.2516059875</v>
      </c>
      <c r="O1901">
        <f>'raw zonal'!O1901</f>
        <v>31.170055389400002</v>
      </c>
      <c r="P1901">
        <f t="shared" si="320"/>
        <v>-526.62091255209998</v>
      </c>
      <c r="Q1901">
        <f t="shared" si="321"/>
        <v>11569.774982448202</v>
      </c>
      <c r="R1901">
        <f t="shared" si="322"/>
        <v>4.4023953853226218E-3</v>
      </c>
      <c r="S1901">
        <f t="shared" si="323"/>
        <v>-6.7089787289544116</v>
      </c>
      <c r="T1901">
        <f t="shared" si="324"/>
        <v>-0.14905398278939677</v>
      </c>
      <c r="U1901">
        <f t="shared" si="325"/>
        <v>-6.4286622005883601E-3</v>
      </c>
      <c r="V1901">
        <f t="shared" si="326"/>
        <v>-3.8332187062377066E-2</v>
      </c>
      <c r="W1901">
        <f t="shared" si="327"/>
        <v>-0.78361575137932937</v>
      </c>
      <c r="X1901">
        <f t="shared" si="328"/>
        <v>3.1657672098894354</v>
      </c>
      <c r="Y1901">
        <f t="shared" si="329"/>
        <v>-0.81012387280156428</v>
      </c>
      <c r="Z1901">
        <f t="shared" si="330"/>
        <v>-4.5516953730820556E-2</v>
      </c>
    </row>
    <row r="1902" spans="1:26" x14ac:dyDescent="0.25">
      <c r="A1902">
        <f>'raw zonal'!A1902+1</f>
        <v>1901</v>
      </c>
      <c r="B1902">
        <f>'raw zonal'!B1902</f>
        <v>0.57900196313899999</v>
      </c>
      <c r="C1902">
        <f>'raw zonal'!C1902</f>
        <v>1626.38317871</v>
      </c>
      <c r="D1902">
        <f>'raw zonal'!D1902</f>
        <v>-319.58908081099997</v>
      </c>
      <c r="E1902">
        <f>'raw zonal'!E1902</f>
        <v>1626.38317871</v>
      </c>
      <c r="F1902">
        <f>'raw zonal'!F1902</f>
        <v>-5.8484678268400003</v>
      </c>
      <c r="G1902">
        <f>'raw zonal'!G1902</f>
        <v>1626.38317871</v>
      </c>
      <c r="H1902">
        <f>'raw zonal'!H1902</f>
        <v>-0.27484670281399998</v>
      </c>
      <c r="I1902">
        <f>'raw zonal'!I1902</f>
        <v>3.9270272254899998</v>
      </c>
      <c r="J1902">
        <f>'raw zonal'!J1902</f>
        <v>-19.411499023400001</v>
      </c>
      <c r="K1902">
        <f>'raw zonal'!K1902</f>
        <v>23.649997711200001</v>
      </c>
      <c r="L1902">
        <f>'raw zonal'!L1902</f>
        <v>81.091415405299998</v>
      </c>
      <c r="M1902">
        <f>'raw zonal'!M1902</f>
        <v>23.649997711200001</v>
      </c>
      <c r="N1902">
        <f>'raw zonal'!N1902</f>
        <v>-25.610160827600001</v>
      </c>
      <c r="O1902">
        <f>'raw zonal'!O1902</f>
        <v>23.649997711200001</v>
      </c>
      <c r="P1902">
        <f t="shared" si="320"/>
        <v>-289.063637823215</v>
      </c>
      <c r="Q1902">
        <f t="shared" si="321"/>
        <v>4954.0265564890897</v>
      </c>
      <c r="R1902">
        <f t="shared" si="322"/>
        <v>3.5600587285847826E-4</v>
      </c>
      <c r="S1902">
        <f t="shared" si="323"/>
        <v>-5.0889823099801639</v>
      </c>
      <c r="T1902">
        <f t="shared" si="324"/>
        <v>-0.19650294284554071</v>
      </c>
      <c r="U1902">
        <f t="shared" si="325"/>
        <v>-3.5959962593063925E-3</v>
      </c>
      <c r="V1902">
        <f t="shared" si="326"/>
        <v>-6.9988489264854944E-2</v>
      </c>
      <c r="W1902">
        <f t="shared" si="327"/>
        <v>-0.82078227915460811</v>
      </c>
      <c r="X1902">
        <f t="shared" si="328"/>
        <v>3.42881282254405</v>
      </c>
      <c r="Y1902">
        <f t="shared" si="329"/>
        <v>-1.0828821693911506</v>
      </c>
      <c r="Z1902">
        <f t="shared" si="330"/>
        <v>-5.834923057579932E-2</v>
      </c>
    </row>
    <row r="1903" spans="1:26" x14ac:dyDescent="0.25">
      <c r="A1903">
        <f>'raw zonal'!A1903+1</f>
        <v>1902</v>
      </c>
      <c r="B1903">
        <f>'raw zonal'!B1903</f>
        <v>2.37976098061</v>
      </c>
      <c r="C1903">
        <f>'raw zonal'!C1903</f>
        <v>1676.0190429700001</v>
      </c>
      <c r="D1903">
        <f>'raw zonal'!D1903</f>
        <v>-292.09091186500001</v>
      </c>
      <c r="E1903">
        <f>'raw zonal'!E1903</f>
        <v>1676.0190429700001</v>
      </c>
      <c r="F1903">
        <f>'raw zonal'!F1903</f>
        <v>-7.7362928390499999</v>
      </c>
      <c r="G1903">
        <f>'raw zonal'!G1903</f>
        <v>1676.0190429700001</v>
      </c>
      <c r="H1903">
        <f>'raw zonal'!H1903</f>
        <v>-1.1106451749799999</v>
      </c>
      <c r="I1903">
        <f>'raw zonal'!I1903</f>
        <v>59.276802062999998</v>
      </c>
      <c r="J1903">
        <f>'raw zonal'!J1903</f>
        <v>-27.8887557983</v>
      </c>
      <c r="K1903">
        <f>'raw zonal'!K1903</f>
        <v>34.559703826899998</v>
      </c>
      <c r="L1903">
        <f>'raw zonal'!L1903</f>
        <v>108.903862</v>
      </c>
      <c r="M1903">
        <f>'raw zonal'!M1903</f>
        <v>34.559703826899998</v>
      </c>
      <c r="N1903">
        <f>'raw zonal'!N1903</f>
        <v>-30.908126831099999</v>
      </c>
      <c r="O1903">
        <f>'raw zonal'!O1903</f>
        <v>34.559703826899998</v>
      </c>
      <c r="P1903">
        <f t="shared" si="320"/>
        <v>-248.45110952781999</v>
      </c>
      <c r="Q1903">
        <f t="shared" si="321"/>
        <v>5191.0130424537001</v>
      </c>
      <c r="R1903">
        <f t="shared" si="322"/>
        <v>1.4198889866984623E-3</v>
      </c>
      <c r="S1903">
        <f t="shared" si="323"/>
        <v>-5.7380047611499485</v>
      </c>
      <c r="T1903">
        <f t="shared" si="324"/>
        <v>-0.17427660687398783</v>
      </c>
      <c r="U1903">
        <f t="shared" si="325"/>
        <v>-4.6158740686745737E-3</v>
      </c>
      <c r="V1903">
        <f t="shared" si="326"/>
        <v>-1.8736590644677403E-2</v>
      </c>
      <c r="W1903">
        <f t="shared" si="327"/>
        <v>-0.80697322922635761</v>
      </c>
      <c r="X1903">
        <f t="shared" si="328"/>
        <v>3.1511804194118485</v>
      </c>
      <c r="Y1903">
        <f t="shared" si="329"/>
        <v>-0.89434003792133931</v>
      </c>
      <c r="Z1903">
        <f t="shared" si="330"/>
        <v>-4.786177717064289E-2</v>
      </c>
    </row>
    <row r="1904" spans="1:26" x14ac:dyDescent="0.25">
      <c r="A1904">
        <f>'raw zonal'!A1904+1</f>
        <v>1903</v>
      </c>
      <c r="B1904">
        <f>'raw zonal'!B1904</f>
        <v>0.46581894159300002</v>
      </c>
      <c r="C1904">
        <f>'raw zonal'!C1904</f>
        <v>1556.3000488299999</v>
      </c>
      <c r="D1904">
        <f>'raw zonal'!D1904</f>
        <v>-418.22201538100001</v>
      </c>
      <c r="E1904">
        <f>'raw zonal'!E1904</f>
        <v>1556.3000488299999</v>
      </c>
      <c r="F1904">
        <f>'raw zonal'!F1904</f>
        <v>-11.534656524700001</v>
      </c>
      <c r="G1904">
        <f>'raw zonal'!G1904</f>
        <v>1556.3000488299999</v>
      </c>
      <c r="H1904">
        <f>'raw zonal'!H1904</f>
        <v>-0.385050833225</v>
      </c>
      <c r="I1904">
        <f>'raw zonal'!I1904</f>
        <v>8.8847513198900003</v>
      </c>
      <c r="J1904">
        <f>'raw zonal'!J1904</f>
        <v>-26.548347473100002</v>
      </c>
      <c r="K1904">
        <f>'raw zonal'!K1904</f>
        <v>31.427162170399999</v>
      </c>
      <c r="L1904">
        <f>'raw zonal'!L1904</f>
        <v>95.373664856000005</v>
      </c>
      <c r="M1904">
        <f>'raw zonal'!M1904</f>
        <v>31.427162170399999</v>
      </c>
      <c r="N1904">
        <f>'raw zonal'!N1904</f>
        <v>-9.1009445190400005</v>
      </c>
      <c r="O1904">
        <f>'raw zonal'!O1904</f>
        <v>31.427162170399999</v>
      </c>
      <c r="P1904">
        <f t="shared" si="320"/>
        <v>-369.95153093347204</v>
      </c>
      <c r="Q1904">
        <f t="shared" si="321"/>
        <v>4772.0663843210896</v>
      </c>
      <c r="R1904">
        <f t="shared" si="322"/>
        <v>2.9931178241830351E-4</v>
      </c>
      <c r="S1904">
        <f t="shared" si="323"/>
        <v>-3.7212293748147416</v>
      </c>
      <c r="T1904">
        <f t="shared" si="324"/>
        <v>-0.26872839571997204</v>
      </c>
      <c r="U1904">
        <f t="shared" si="325"/>
        <v>-7.4115891298542078E-3</v>
      </c>
      <c r="V1904">
        <f t="shared" si="326"/>
        <v>-4.3338391741252161E-2</v>
      </c>
      <c r="W1904">
        <f t="shared" si="327"/>
        <v>-0.84475802584888937</v>
      </c>
      <c r="X1904">
        <f t="shared" si="328"/>
        <v>3.0347526874643709</v>
      </c>
      <c r="Y1904">
        <f t="shared" si="329"/>
        <v>-0.28958849258148484</v>
      </c>
      <c r="Z1904">
        <f t="shared" si="330"/>
        <v>-7.7524389046424419E-2</v>
      </c>
    </row>
    <row r="1905" spans="1:26" x14ac:dyDescent="0.25">
      <c r="A1905">
        <f>'raw zonal'!A1905+1</f>
        <v>1904</v>
      </c>
      <c r="B1905">
        <f>'raw zonal'!B1905</f>
        <v>1.04246211052</v>
      </c>
      <c r="C1905">
        <f>'raw zonal'!C1905</f>
        <v>650.19671630899995</v>
      </c>
      <c r="D1905">
        <f>'raw zonal'!D1905</f>
        <v>-165.25267028799999</v>
      </c>
      <c r="E1905">
        <f>'raw zonal'!E1905</f>
        <v>650.19671630899995</v>
      </c>
      <c r="F1905">
        <f>'raw zonal'!F1905</f>
        <v>-2.9148659706100002</v>
      </c>
      <c r="G1905">
        <f>'raw zonal'!G1905</f>
        <v>650.19671630899995</v>
      </c>
      <c r="H1905">
        <f>'raw zonal'!H1905</f>
        <v>-1.64026474953</v>
      </c>
      <c r="I1905">
        <f>'raw zonal'!I1905</f>
        <v>12.6272611618</v>
      </c>
      <c r="J1905">
        <f>'raw zonal'!J1905</f>
        <v>-10.168509483299999</v>
      </c>
      <c r="K1905">
        <f>'raw zonal'!K1905</f>
        <v>11.8499984741</v>
      </c>
      <c r="L1905">
        <f>'raw zonal'!L1905</f>
        <v>40.506298065199999</v>
      </c>
      <c r="M1905">
        <f>'raw zonal'!M1905</f>
        <v>11.8499984741</v>
      </c>
      <c r="N1905">
        <f>'raw zonal'!N1905</f>
        <v>-7.6436166763299997</v>
      </c>
      <c r="O1905">
        <f>'raw zonal'!O1905</f>
        <v>11.8499984741</v>
      </c>
      <c r="P1905">
        <f t="shared" si="320"/>
        <v>-146.07116699205</v>
      </c>
      <c r="Q1905">
        <f t="shared" si="321"/>
        <v>1998.7674055110999</v>
      </c>
      <c r="R1905">
        <f t="shared" si="322"/>
        <v>1.603302638065892E-3</v>
      </c>
      <c r="S1905">
        <f t="shared" si="323"/>
        <v>-3.9345610281264829</v>
      </c>
      <c r="T1905">
        <f t="shared" si="324"/>
        <v>-0.2541579588806554</v>
      </c>
      <c r="U1905">
        <f t="shared" si="325"/>
        <v>-4.4830524324345209E-3</v>
      </c>
      <c r="V1905">
        <f t="shared" si="326"/>
        <v>-0.12989869525246933</v>
      </c>
      <c r="W1905">
        <f t="shared" si="327"/>
        <v>-0.85810217659730892</v>
      </c>
      <c r="X1905">
        <f t="shared" si="328"/>
        <v>3.4182534414441288</v>
      </c>
      <c r="Y1905">
        <f t="shared" si="329"/>
        <v>-0.64503102620952257</v>
      </c>
      <c r="Z1905">
        <f t="shared" si="330"/>
        <v>-7.30806228825302E-2</v>
      </c>
    </row>
    <row r="1906" spans="1:26" x14ac:dyDescent="0.25">
      <c r="A1906">
        <f>'raw zonal'!A1906+1</f>
        <v>1905</v>
      </c>
      <c r="B1906">
        <f>'raw zonal'!B1906</f>
        <v>-1.27222812176</v>
      </c>
      <c r="C1906">
        <f>'raw zonal'!C1906</f>
        <v>930.50744628899997</v>
      </c>
      <c r="D1906">
        <f>'raw zonal'!D1906</f>
        <v>-187.622558594</v>
      </c>
      <c r="E1906">
        <f>'raw zonal'!E1906</f>
        <v>930.50744628899997</v>
      </c>
      <c r="F1906">
        <f>'raw zonal'!F1906</f>
        <v>-1.82018733025</v>
      </c>
      <c r="G1906">
        <f>'raw zonal'!G1906</f>
        <v>930.50744628899997</v>
      </c>
      <c r="H1906">
        <f>'raw zonal'!H1906</f>
        <v>-2.3944182395900002</v>
      </c>
      <c r="I1906">
        <f>'raw zonal'!I1906</f>
        <v>26.1103496552</v>
      </c>
      <c r="J1906">
        <f>'raw zonal'!J1906</f>
        <v>-27.588787078900001</v>
      </c>
      <c r="K1906">
        <f>'raw zonal'!K1906</f>
        <v>25.974998474100001</v>
      </c>
      <c r="L1906">
        <f>'raw zonal'!L1906</f>
        <v>83.264213561999995</v>
      </c>
      <c r="M1906">
        <f>'raw zonal'!M1906</f>
        <v>25.974998474100001</v>
      </c>
      <c r="N1906">
        <f>'raw zonal'!N1906</f>
        <v>-12.7410526276</v>
      </c>
      <c r="O1906">
        <f>'raw zonal'!O1906</f>
        <v>25.974998474100001</v>
      </c>
      <c r="P1906">
        <f t="shared" si="320"/>
        <v>-150.17501843010004</v>
      </c>
      <c r="Q1906">
        <f t="shared" si="321"/>
        <v>2895.5576839445007</v>
      </c>
      <c r="R1906">
        <f t="shared" si="322"/>
        <v>-1.3672412046070476E-3</v>
      </c>
      <c r="S1906">
        <f t="shared" si="323"/>
        <v>-4.959464646799443</v>
      </c>
      <c r="T1906">
        <f t="shared" si="324"/>
        <v>-0.20163466648468667</v>
      </c>
      <c r="U1906">
        <f t="shared" si="325"/>
        <v>-1.9561233362604177E-3</v>
      </c>
      <c r="V1906">
        <f t="shared" si="326"/>
        <v>-9.1703798348527307E-2</v>
      </c>
      <c r="W1906">
        <f t="shared" si="327"/>
        <v>-1.0621285351146075</v>
      </c>
      <c r="X1906">
        <f t="shared" si="328"/>
        <v>3.2055522022464715</v>
      </c>
      <c r="Y1906">
        <f t="shared" si="329"/>
        <v>-0.4905121607727625</v>
      </c>
      <c r="Z1906">
        <f t="shared" si="330"/>
        <v>-5.1863936008873672E-2</v>
      </c>
    </row>
    <row r="1907" spans="1:26" x14ac:dyDescent="0.25">
      <c r="A1907">
        <f>'raw zonal'!A1907+1</f>
        <v>1906</v>
      </c>
      <c r="B1907">
        <f>'raw zonal'!B1907</f>
        <v>0.61591750383400001</v>
      </c>
      <c r="C1907">
        <f>'raw zonal'!C1907</f>
        <v>1198.1972656200001</v>
      </c>
      <c r="D1907">
        <f>'raw zonal'!D1907</f>
        <v>-281.00466918900003</v>
      </c>
      <c r="E1907">
        <f>'raw zonal'!E1907</f>
        <v>1198.1972656200001</v>
      </c>
      <c r="F1907">
        <f>'raw zonal'!F1907</f>
        <v>-8.7500715255700001</v>
      </c>
      <c r="G1907">
        <f>'raw zonal'!G1907</f>
        <v>1198.1972656200001</v>
      </c>
      <c r="H1907">
        <f>'raw zonal'!H1907</f>
        <v>-22.773429870600001</v>
      </c>
      <c r="I1907">
        <f>'raw zonal'!I1907</f>
        <v>126.270530701</v>
      </c>
      <c r="J1907">
        <f>'raw zonal'!J1907</f>
        <v>-17.4143161774</v>
      </c>
      <c r="K1907">
        <f>'raw zonal'!K1907</f>
        <v>19.350000381499999</v>
      </c>
      <c r="L1907">
        <f>'raw zonal'!L1907</f>
        <v>57.134254455600001</v>
      </c>
      <c r="M1907">
        <f>'raw zonal'!M1907</f>
        <v>19.350000381499999</v>
      </c>
      <c r="N1907">
        <f>'raw zonal'!N1907</f>
        <v>1.53531658649</v>
      </c>
      <c r="O1907">
        <f>'raw zonal'!O1907</f>
        <v>19.350000381499999</v>
      </c>
      <c r="P1907">
        <f t="shared" si="320"/>
        <v>-270.656998216646</v>
      </c>
      <c r="Q1907">
        <f t="shared" si="321"/>
        <v>3778.9123287055008</v>
      </c>
      <c r="R1907">
        <f t="shared" si="322"/>
        <v>5.1403681305790426E-4</v>
      </c>
      <c r="S1907">
        <f t="shared" si="323"/>
        <v>-4.2639763569697431</v>
      </c>
      <c r="T1907">
        <f t="shared" si="324"/>
        <v>-0.23452287636760366</v>
      </c>
      <c r="U1907">
        <f t="shared" si="325"/>
        <v>-7.302696957034306E-3</v>
      </c>
      <c r="V1907">
        <f t="shared" si="326"/>
        <v>-0.18035427382914807</v>
      </c>
      <c r="W1907">
        <f t="shared" si="327"/>
        <v>-0.89996464258726039</v>
      </c>
      <c r="X1907">
        <f t="shared" si="328"/>
        <v>2.9526745906539871</v>
      </c>
      <c r="Y1907">
        <f t="shared" si="329"/>
        <v>7.9344524869253946E-2</v>
      </c>
      <c r="Z1907">
        <f t="shared" si="330"/>
        <v>-7.1622989546667223E-2</v>
      </c>
    </row>
    <row r="1908" spans="1:26" x14ac:dyDescent="0.25">
      <c r="A1908">
        <f>'raw zonal'!A1908+1</f>
        <v>1907</v>
      </c>
      <c r="B1908">
        <f>'raw zonal'!B1908</f>
        <v>0.74450105428699997</v>
      </c>
      <c r="C1908">
        <f>'raw zonal'!C1908</f>
        <v>1446.5581054700001</v>
      </c>
      <c r="D1908">
        <f>'raw zonal'!D1908</f>
        <v>-330.74478149399999</v>
      </c>
      <c r="E1908">
        <f>'raw zonal'!E1908</f>
        <v>1446.5581054700001</v>
      </c>
      <c r="F1908">
        <f>'raw zonal'!F1908</f>
        <v>-5.3665223121599999</v>
      </c>
      <c r="G1908">
        <f>'raw zonal'!G1908</f>
        <v>1446.5581054700001</v>
      </c>
      <c r="H1908">
        <f>'raw zonal'!H1908</f>
        <v>-16.652074813799999</v>
      </c>
      <c r="I1908">
        <f>'raw zonal'!I1908</f>
        <v>76.949012756299993</v>
      </c>
      <c r="J1908">
        <f>'raw zonal'!J1908</f>
        <v>-20.7346668243</v>
      </c>
      <c r="K1908">
        <f>'raw zonal'!K1908</f>
        <v>22.899997711200001</v>
      </c>
      <c r="L1908">
        <f>'raw zonal'!L1908</f>
        <v>77.024581909199995</v>
      </c>
      <c r="M1908">
        <f>'raw zonal'!M1908</f>
        <v>22.899997711200001</v>
      </c>
      <c r="N1908">
        <f>'raw zonal'!N1908</f>
        <v>-4.4177265167200002</v>
      </c>
      <c r="O1908">
        <f>'raw zonal'!O1908</f>
        <v>22.899997711200001</v>
      </c>
      <c r="P1908">
        <f t="shared" si="320"/>
        <v>-300.14668899749296</v>
      </c>
      <c r="Q1908">
        <f t="shared" si="321"/>
        <v>4485.3233222999006</v>
      </c>
      <c r="R1908">
        <f t="shared" si="322"/>
        <v>5.1467068724840798E-4</v>
      </c>
      <c r="S1908">
        <f t="shared" si="323"/>
        <v>-4.3736384862545199</v>
      </c>
      <c r="T1908">
        <f t="shared" si="324"/>
        <v>-0.22864258286156985</v>
      </c>
      <c r="U1908">
        <f t="shared" si="325"/>
        <v>-3.7098560312697339E-3</v>
      </c>
      <c r="V1908">
        <f t="shared" si="326"/>
        <v>-0.2164040085418335</v>
      </c>
      <c r="W1908">
        <f t="shared" si="327"/>
        <v>-0.90544405662359628</v>
      </c>
      <c r="X1908">
        <f t="shared" si="328"/>
        <v>3.3635191968394205</v>
      </c>
      <c r="Y1908">
        <f t="shared" si="329"/>
        <v>-0.19291384097210476</v>
      </c>
      <c r="Z1908">
        <f t="shared" si="330"/>
        <v>-6.6917514620459806E-2</v>
      </c>
    </row>
    <row r="1909" spans="1:26" x14ac:dyDescent="0.25">
      <c r="A1909">
        <f>'raw zonal'!A1909+1</f>
        <v>1908</v>
      </c>
      <c r="B1909">
        <f>'raw zonal'!B1909</f>
        <v>-4.4983072280899998</v>
      </c>
      <c r="C1909">
        <f>'raw zonal'!C1909</f>
        <v>1344.05566406</v>
      </c>
      <c r="D1909">
        <f>'raw zonal'!D1909</f>
        <v>-393.59149169900002</v>
      </c>
      <c r="E1909">
        <f>'raw zonal'!E1909</f>
        <v>1344.05566406</v>
      </c>
      <c r="F1909">
        <f>'raw zonal'!F1909</f>
        <v>-7.3626646995499998</v>
      </c>
      <c r="G1909">
        <f>'raw zonal'!G1909</f>
        <v>1344.05566406</v>
      </c>
      <c r="H1909">
        <f>'raw zonal'!H1909</f>
        <v>-33.937889099099998</v>
      </c>
      <c r="I1909">
        <f>'raw zonal'!I1909</f>
        <v>172.77442932100001</v>
      </c>
      <c r="J1909">
        <f>'raw zonal'!J1909</f>
        <v>-30.739427566500002</v>
      </c>
      <c r="K1909">
        <f>'raw zonal'!K1909</f>
        <v>28.9602527618</v>
      </c>
      <c r="L1909">
        <f>'raw zonal'!L1909</f>
        <v>83.240310668899994</v>
      </c>
      <c r="M1909">
        <f>'raw zonal'!M1909</f>
        <v>28.9602527618</v>
      </c>
      <c r="N1909">
        <f>'raw zonal'!N1909</f>
        <v>-4.9742550849900002</v>
      </c>
      <c r="O1909">
        <f>'raw zonal'!O1909</f>
        <v>28.9602527618</v>
      </c>
      <c r="P1909">
        <f t="shared" si="320"/>
        <v>-391.86372470833004</v>
      </c>
      <c r="Q1909">
        <f t="shared" si="321"/>
        <v>4291.8221797863998</v>
      </c>
      <c r="R1909">
        <f t="shared" si="322"/>
        <v>-3.3468161686859947E-3</v>
      </c>
      <c r="S1909">
        <f t="shared" si="323"/>
        <v>-3.4148493867541974</v>
      </c>
      <c r="T1909">
        <f t="shared" si="324"/>
        <v>-0.29283868386081197</v>
      </c>
      <c r="U1909">
        <f t="shared" si="325"/>
        <v>-5.4779462610272684E-3</v>
      </c>
      <c r="V1909">
        <f t="shared" si="326"/>
        <v>-0.1964288884210193</v>
      </c>
      <c r="W1909">
        <f t="shared" si="327"/>
        <v>-1.0614350578820506</v>
      </c>
      <c r="X1909">
        <f t="shared" si="328"/>
        <v>2.8742950330426007</v>
      </c>
      <c r="Y1909">
        <f t="shared" si="329"/>
        <v>-0.17176145270221149</v>
      </c>
      <c r="Z1909">
        <f t="shared" si="330"/>
        <v>-9.1304743834431823E-2</v>
      </c>
    </row>
    <row r="1910" spans="1:26" x14ac:dyDescent="0.25">
      <c r="A1910">
        <f>'raw zonal'!A1910+1</f>
        <v>1909</v>
      </c>
      <c r="B1910">
        <f>'raw zonal'!B1910</f>
        <v>-1.41242063046</v>
      </c>
      <c r="C1910">
        <f>'raw zonal'!C1910</f>
        <v>966.82122802699996</v>
      </c>
      <c r="D1910">
        <f>'raw zonal'!D1910</f>
        <v>-316.08853149399999</v>
      </c>
      <c r="E1910">
        <f>'raw zonal'!E1910</f>
        <v>966.82122802699996</v>
      </c>
      <c r="F1910">
        <f>'raw zonal'!F1910</f>
        <v>-5.3616905212399999</v>
      </c>
      <c r="G1910">
        <f>'raw zonal'!G1910</f>
        <v>966.82122802699996</v>
      </c>
      <c r="H1910">
        <f>'raw zonal'!H1910</f>
        <v>-40.230205535899998</v>
      </c>
      <c r="I1910">
        <f>'raw zonal'!I1910</f>
        <v>139.758300781</v>
      </c>
      <c r="J1910">
        <f>'raw zonal'!J1910</f>
        <v>-21.182010650599999</v>
      </c>
      <c r="K1910">
        <f>'raw zonal'!K1910</f>
        <v>21.324998855600001</v>
      </c>
      <c r="L1910">
        <f>'raw zonal'!L1910</f>
        <v>62.998413085899998</v>
      </c>
      <c r="M1910">
        <f>'raw zonal'!M1910</f>
        <v>21.324998855600001</v>
      </c>
      <c r="N1910">
        <f>'raw zonal'!N1910</f>
        <v>0.34904885292100002</v>
      </c>
      <c r="O1910">
        <f>'raw zonal'!O1910</f>
        <v>21.324998855600001</v>
      </c>
      <c r="P1910">
        <f t="shared" si="320"/>
        <v>-320.92739689337901</v>
      </c>
      <c r="Q1910">
        <f t="shared" si="321"/>
        <v>3104.1969814287995</v>
      </c>
      <c r="R1910">
        <f t="shared" si="322"/>
        <v>-1.4608912066839269E-3</v>
      </c>
      <c r="S1910">
        <f t="shared" si="323"/>
        <v>-3.058703912657939</v>
      </c>
      <c r="T1910">
        <f t="shared" si="324"/>
        <v>-0.32693586190597457</v>
      </c>
      <c r="U1910">
        <f t="shared" si="325"/>
        <v>-5.5456896950655974E-3</v>
      </c>
      <c r="V1910">
        <f t="shared" si="326"/>
        <v>-0.28785557144788393</v>
      </c>
      <c r="W1910">
        <f t="shared" si="327"/>
        <v>-0.99329480831543149</v>
      </c>
      <c r="X1910">
        <f t="shared" si="328"/>
        <v>2.9542047581098205</v>
      </c>
      <c r="Y1910">
        <f t="shared" si="329"/>
        <v>1.6368059632009727E-2</v>
      </c>
      <c r="Z1910">
        <f t="shared" si="330"/>
        <v>-0.10338499741265214</v>
      </c>
    </row>
    <row r="1911" spans="1:26" x14ac:dyDescent="0.25">
      <c r="A1911">
        <f>'raw zonal'!A1911+1</f>
        <v>1910</v>
      </c>
      <c r="B1911">
        <f>'raw zonal'!B1911</f>
        <v>-6.4735426902800004</v>
      </c>
      <c r="C1911">
        <f>'raw zonal'!C1911</f>
        <v>3248.875</v>
      </c>
      <c r="D1911">
        <f>'raw zonal'!D1911</f>
        <v>-361.04425048799999</v>
      </c>
      <c r="E1911">
        <f>'raw zonal'!E1911</f>
        <v>3248.875</v>
      </c>
      <c r="F1911">
        <f>'raw zonal'!F1911</f>
        <v>-4.8244524002100002</v>
      </c>
      <c r="G1911">
        <f>'raw zonal'!G1911</f>
        <v>3248.875</v>
      </c>
      <c r="H1911">
        <f>'raw zonal'!H1911</f>
        <v>-11.1769504547</v>
      </c>
      <c r="I1911">
        <f>'raw zonal'!I1911</f>
        <v>267.49816894499997</v>
      </c>
      <c r="J1911">
        <f>'raw zonal'!J1911</f>
        <v>-158.53443908700001</v>
      </c>
      <c r="K1911">
        <f>'raw zonal'!K1911</f>
        <v>148.49493408199999</v>
      </c>
      <c r="L1911">
        <f>'raw zonal'!L1911</f>
        <v>446.74557495099998</v>
      </c>
      <c r="M1911">
        <f>'raw zonal'!M1911</f>
        <v>148.49493408199999</v>
      </c>
      <c r="N1911">
        <f>'raw zonal'!N1911</f>
        <v>-5.9091081619299999</v>
      </c>
      <c r="O1911">
        <f>'raw zonal'!O1911</f>
        <v>148.49493408199999</v>
      </c>
      <c r="P1911">
        <f t="shared" si="320"/>
        <v>-101.21716833111995</v>
      </c>
      <c r="Q1911">
        <f t="shared" si="321"/>
        <v>10459.607971191001</v>
      </c>
      <c r="R1911">
        <f t="shared" si="322"/>
        <v>-1.9925490178230925E-3</v>
      </c>
      <c r="S1911">
        <f t="shared" si="323"/>
        <v>-8.9985507194996384</v>
      </c>
      <c r="T1911">
        <f t="shared" si="324"/>
        <v>-0.11112900634465776</v>
      </c>
      <c r="U1911">
        <f t="shared" si="325"/>
        <v>-1.4849609173052212E-3</v>
      </c>
      <c r="V1911">
        <f t="shared" si="326"/>
        <v>-4.1783278363292577E-2</v>
      </c>
      <c r="W1911">
        <f t="shared" si="327"/>
        <v>-1.0676084006977378</v>
      </c>
      <c r="X1911">
        <f t="shared" si="328"/>
        <v>3.008490341524404</v>
      </c>
      <c r="Y1911">
        <f t="shared" si="329"/>
        <v>-3.9793331661179411E-2</v>
      </c>
      <c r="Z1911">
        <f t="shared" si="330"/>
        <v>-9.6769562119252816E-3</v>
      </c>
    </row>
    <row r="1912" spans="1:26" x14ac:dyDescent="0.25">
      <c r="A1912">
        <f>'raw zonal'!A1912+1</f>
        <v>1911</v>
      </c>
      <c r="B1912">
        <f>'raw zonal'!B1912</f>
        <v>-3.1759848594700002</v>
      </c>
      <c r="C1912">
        <f>'raw zonal'!C1912</f>
        <v>827.03601074200003</v>
      </c>
      <c r="D1912">
        <f>'raw zonal'!D1912</f>
        <v>-176.80613708499999</v>
      </c>
      <c r="E1912">
        <f>'raw zonal'!E1912</f>
        <v>827.03601074200003</v>
      </c>
      <c r="F1912">
        <f>'raw zonal'!F1912</f>
        <v>-4.4925746917699998</v>
      </c>
      <c r="G1912">
        <f>'raw zonal'!G1912</f>
        <v>827.03601074200003</v>
      </c>
      <c r="H1912">
        <f>'raw zonal'!H1912</f>
        <v>-8.8428354263299997</v>
      </c>
      <c r="I1912">
        <f>'raw zonal'!I1912</f>
        <v>79.905036926299999</v>
      </c>
      <c r="J1912">
        <f>'raw zonal'!J1912</f>
        <v>-12.5637435913</v>
      </c>
      <c r="K1912">
        <f>'raw zonal'!K1912</f>
        <v>12.774997711199999</v>
      </c>
      <c r="L1912">
        <f>'raw zonal'!L1912</f>
        <v>40.022514343300003</v>
      </c>
      <c r="M1912">
        <f>'raw zonal'!M1912</f>
        <v>12.774997711199999</v>
      </c>
      <c r="N1912">
        <f>'raw zonal'!N1912</f>
        <v>-8.7962980270400006</v>
      </c>
      <c r="O1912">
        <f>'raw zonal'!O1912</f>
        <v>12.774997711199999</v>
      </c>
      <c r="P1912">
        <f t="shared" si="320"/>
        <v>-174.65505933760997</v>
      </c>
      <c r="Q1912">
        <f t="shared" si="321"/>
        <v>2599.3380622858995</v>
      </c>
      <c r="R1912">
        <f t="shared" si="322"/>
        <v>-3.8402014159221081E-3</v>
      </c>
      <c r="S1912">
        <f t="shared" si="323"/>
        <v>-4.6776431201842303</v>
      </c>
      <c r="T1912">
        <f t="shared" si="324"/>
        <v>-0.21378287618500805</v>
      </c>
      <c r="U1912">
        <f t="shared" si="325"/>
        <v>-5.4321391492244122E-3</v>
      </c>
      <c r="V1912">
        <f t="shared" si="326"/>
        <v>-0.11066680858286998</v>
      </c>
      <c r="W1912">
        <f t="shared" si="327"/>
        <v>-0.98346347101770593</v>
      </c>
      <c r="X1912">
        <f t="shared" si="328"/>
        <v>3.1328783963860727</v>
      </c>
      <c r="Y1912">
        <f t="shared" si="329"/>
        <v>-0.68855574191830793</v>
      </c>
      <c r="Z1912">
        <f t="shared" si="330"/>
        <v>-6.719212936235601E-2</v>
      </c>
    </row>
    <row r="1913" spans="1:26" x14ac:dyDescent="0.25">
      <c r="A1913">
        <f>'raw zonal'!A1913+1</f>
        <v>1912</v>
      </c>
      <c r="B1913">
        <f>'raw zonal'!B1913</f>
        <v>-7.3400745391799997</v>
      </c>
      <c r="C1913">
        <f>'raw zonal'!C1913</f>
        <v>2230.3720703099998</v>
      </c>
      <c r="D1913">
        <f>'raw zonal'!D1913</f>
        <v>-760.23022460899995</v>
      </c>
      <c r="E1913">
        <f>'raw zonal'!E1913</f>
        <v>2230.3720703099998</v>
      </c>
      <c r="F1913">
        <f>'raw zonal'!F1913</f>
        <v>-20.918432235699999</v>
      </c>
      <c r="G1913">
        <f>'raw zonal'!G1913</f>
        <v>2230.3720703099998</v>
      </c>
      <c r="H1913">
        <f>'raw zonal'!H1913</f>
        <v>-29.048181533800001</v>
      </c>
      <c r="I1913">
        <f>'raw zonal'!I1913</f>
        <v>186.06735229500001</v>
      </c>
      <c r="J1913">
        <f>'raw zonal'!J1913</f>
        <v>-31.693332672099999</v>
      </c>
      <c r="K1913">
        <f>'raw zonal'!K1913</f>
        <v>28.405128478999998</v>
      </c>
      <c r="L1913">
        <f>'raw zonal'!L1913</f>
        <v>96.602745056200007</v>
      </c>
      <c r="M1913">
        <f>'raw zonal'!M1913</f>
        <v>28.405128478999998</v>
      </c>
      <c r="N1913">
        <f>'raw zonal'!N1913</f>
        <v>-20.717874526999999</v>
      </c>
      <c r="O1913">
        <f>'raw zonal'!O1913</f>
        <v>28.405128478999998</v>
      </c>
      <c r="P1913">
        <f t="shared" si="320"/>
        <v>-773.34537506058007</v>
      </c>
      <c r="Q1913">
        <f t="shared" si="321"/>
        <v>6962.3989486620003</v>
      </c>
      <c r="R1913">
        <f t="shared" si="322"/>
        <v>-3.2909641565587759E-3</v>
      </c>
      <c r="S1913">
        <f t="shared" si="323"/>
        <v>-2.9338113614952892</v>
      </c>
      <c r="T1913">
        <f t="shared" si="324"/>
        <v>-0.34085354400234014</v>
      </c>
      <c r="U1913">
        <f t="shared" si="325"/>
        <v>-9.378898038654394E-3</v>
      </c>
      <c r="V1913">
        <f t="shared" si="326"/>
        <v>-0.15611648779601936</v>
      </c>
      <c r="W1913">
        <f t="shared" si="327"/>
        <v>-1.1157609336472807</v>
      </c>
      <c r="X1913">
        <f t="shared" si="328"/>
        <v>3.4008909738823649</v>
      </c>
      <c r="Y1913">
        <f t="shared" si="329"/>
        <v>-0.72937091421067823</v>
      </c>
      <c r="Z1913">
        <f t="shared" si="330"/>
        <v>-0.11107455645143659</v>
      </c>
    </row>
    <row r="1914" spans="1:26" x14ac:dyDescent="0.25">
      <c r="A1914">
        <f>'raw zonal'!A1914+1</f>
        <v>1913</v>
      </c>
      <c r="B1914">
        <f>'raw zonal'!B1914</f>
        <v>11.106341362</v>
      </c>
      <c r="C1914">
        <f>'raw zonal'!C1914</f>
        <v>9859.3369140600007</v>
      </c>
      <c r="D1914">
        <f>'raw zonal'!D1914</f>
        <v>-1580.92785645</v>
      </c>
      <c r="E1914">
        <f>'raw zonal'!E1914</f>
        <v>9859.3369140600007</v>
      </c>
      <c r="F1914">
        <f>'raw zonal'!F1914</f>
        <v>-38.742000579799999</v>
      </c>
      <c r="G1914">
        <f>'raw zonal'!G1914</f>
        <v>9859.3369140600007</v>
      </c>
      <c r="H1914">
        <f>'raw zonal'!H1914</f>
        <v>-134.026855469</v>
      </c>
      <c r="I1914">
        <f>'raw zonal'!I1914</f>
        <v>1099.4914550799999</v>
      </c>
      <c r="J1914">
        <f>'raw zonal'!J1914</f>
        <v>-55.677658081099999</v>
      </c>
      <c r="K1914">
        <f>'raw zonal'!K1914</f>
        <v>69.327957153300005</v>
      </c>
      <c r="L1914">
        <f>'raw zonal'!L1914</f>
        <v>224.657836914</v>
      </c>
      <c r="M1914">
        <f>'raw zonal'!M1914</f>
        <v>69.327957153300005</v>
      </c>
      <c r="N1914">
        <f>'raw zonal'!N1914</f>
        <v>-49.330272674600003</v>
      </c>
      <c r="O1914">
        <f>'raw zonal'!O1914</f>
        <v>69.327957153300005</v>
      </c>
      <c r="P1914">
        <f t="shared" si="320"/>
        <v>-1622.9404649785001</v>
      </c>
      <c r="Q1914">
        <f t="shared" si="321"/>
        <v>30885.486068719896</v>
      </c>
      <c r="R1914">
        <f t="shared" si="322"/>
        <v>1.1264795451062938E-3</v>
      </c>
      <c r="S1914">
        <f t="shared" si="323"/>
        <v>-6.2364243085698465</v>
      </c>
      <c r="T1914">
        <f t="shared" si="324"/>
        <v>-0.16034829423422003</v>
      </c>
      <c r="U1914">
        <f t="shared" si="325"/>
        <v>-3.9294732412026214E-3</v>
      </c>
      <c r="V1914">
        <f t="shared" si="326"/>
        <v>-0.12189895141954341</v>
      </c>
      <c r="W1914">
        <f t="shared" si="327"/>
        <v>-0.80310541904449795</v>
      </c>
      <c r="X1914">
        <f t="shared" si="328"/>
        <v>3.2405085356435648</v>
      </c>
      <c r="Y1914">
        <f t="shared" si="329"/>
        <v>-0.71154949172264603</v>
      </c>
      <c r="Z1914">
        <f t="shared" si="330"/>
        <v>-5.2547026825722411E-2</v>
      </c>
    </row>
    <row r="1915" spans="1:26" x14ac:dyDescent="0.25">
      <c r="A1915">
        <f>'raw zonal'!A1915+1</f>
        <v>1914</v>
      </c>
      <c r="B1915">
        <f>'raw zonal'!B1915</f>
        <v>4.8430738449100001</v>
      </c>
      <c r="C1915">
        <f>'raw zonal'!C1915</f>
        <v>6955.4091796900002</v>
      </c>
      <c r="D1915">
        <f>'raw zonal'!D1915</f>
        <v>-879.33856201200001</v>
      </c>
      <c r="E1915">
        <f>'raw zonal'!E1915</f>
        <v>6955.4091796900002</v>
      </c>
      <c r="F1915">
        <f>'raw zonal'!F1915</f>
        <v>-25.4559612274</v>
      </c>
      <c r="G1915">
        <f>'raw zonal'!G1915</f>
        <v>6955.4091796900002</v>
      </c>
      <c r="H1915">
        <f>'raw zonal'!H1915</f>
        <v>-32.093067169199998</v>
      </c>
      <c r="I1915">
        <f>'raw zonal'!I1915</f>
        <v>640.61791992200006</v>
      </c>
      <c r="J1915">
        <f>'raw zonal'!J1915</f>
        <v>-215.52774047899999</v>
      </c>
      <c r="K1915">
        <f>'raw zonal'!K1915</f>
        <v>294.29721069300001</v>
      </c>
      <c r="L1915">
        <f>'raw zonal'!L1915</f>
        <v>966.622558594</v>
      </c>
      <c r="M1915">
        <f>'raw zonal'!M1915</f>
        <v>294.29721069300001</v>
      </c>
      <c r="N1915">
        <f>'raw zonal'!N1915</f>
        <v>-104.00276947</v>
      </c>
      <c r="O1915">
        <f>'raw zonal'!O1915</f>
        <v>294.29721069300001</v>
      </c>
      <c r="P1915">
        <f t="shared" si="320"/>
        <v>-284.9524679186901</v>
      </c>
      <c r="Q1915">
        <f t="shared" si="321"/>
        <v>22389.737091070998</v>
      </c>
      <c r="R1915">
        <f t="shared" si="322"/>
        <v>6.963032252727731E-4</v>
      </c>
      <c r="S1915">
        <f t="shared" si="323"/>
        <v>-7.9098193576037916</v>
      </c>
      <c r="T1915">
        <f t="shared" si="324"/>
        <v>-0.12642513751451093</v>
      </c>
      <c r="U1915">
        <f t="shared" si="325"/>
        <v>-3.6598797525431224E-3</v>
      </c>
      <c r="V1915">
        <f t="shared" si="326"/>
        <v>-5.0097048757405296E-2</v>
      </c>
      <c r="W1915">
        <f t="shared" si="327"/>
        <v>-0.73234720767989392</v>
      </c>
      <c r="X1915">
        <f t="shared" si="328"/>
        <v>3.2845114512564817</v>
      </c>
      <c r="Y1915">
        <f t="shared" si="329"/>
        <v>-0.35339366358620317</v>
      </c>
      <c r="Z1915">
        <f t="shared" si="330"/>
        <v>-1.2726923355983882E-2</v>
      </c>
    </row>
    <row r="1916" spans="1:26" x14ac:dyDescent="0.25">
      <c r="A1916">
        <f>'raw zonal'!A1916+1</f>
        <v>1915</v>
      </c>
      <c r="B1916">
        <f>'raw zonal'!B1916</f>
        <v>-5.15335655212</v>
      </c>
      <c r="C1916">
        <f>'raw zonal'!C1916</f>
        <v>1939.0202636700001</v>
      </c>
      <c r="D1916">
        <f>'raw zonal'!D1916</f>
        <v>-622.60540771499996</v>
      </c>
      <c r="E1916">
        <f>'raw zonal'!E1916</f>
        <v>1939.0202636700001</v>
      </c>
      <c r="F1916">
        <f>'raw zonal'!F1916</f>
        <v>-10.575851440399999</v>
      </c>
      <c r="G1916">
        <f>'raw zonal'!G1916</f>
        <v>1939.0202636700001</v>
      </c>
      <c r="H1916">
        <f>'raw zonal'!H1916</f>
        <v>-16.773803710900001</v>
      </c>
      <c r="I1916">
        <f>'raw zonal'!I1916</f>
        <v>119.92271423299999</v>
      </c>
      <c r="J1916">
        <f>'raw zonal'!J1916</f>
        <v>-23.9403705597</v>
      </c>
      <c r="K1916">
        <f>'raw zonal'!K1916</f>
        <v>29.151853561399999</v>
      </c>
      <c r="L1916">
        <f>'raw zonal'!L1916</f>
        <v>96.579254150400004</v>
      </c>
      <c r="M1916">
        <f>'raw zonal'!M1916</f>
        <v>29.151853561399999</v>
      </c>
      <c r="N1916">
        <f>'raw zonal'!N1916</f>
        <v>-11.6584863663</v>
      </c>
      <c r="O1916">
        <f>'raw zonal'!O1916</f>
        <v>29.151853561399999</v>
      </c>
      <c r="P1916">
        <f t="shared" si="320"/>
        <v>-594.12802219401999</v>
      </c>
      <c r="Q1916">
        <f t="shared" si="321"/>
        <v>6024.4390659271994</v>
      </c>
      <c r="R1916">
        <f t="shared" si="322"/>
        <v>-2.6577115508665179E-3</v>
      </c>
      <c r="S1916">
        <f t="shared" si="323"/>
        <v>-3.1143646355182222</v>
      </c>
      <c r="T1916">
        <f t="shared" si="324"/>
        <v>-0.32109278040064904</v>
      </c>
      <c r="U1916">
        <f t="shared" si="325"/>
        <v>-5.4542243000508901E-3</v>
      </c>
      <c r="V1916">
        <f t="shared" si="326"/>
        <v>-0.13987178174027881</v>
      </c>
      <c r="W1916">
        <f t="shared" si="327"/>
        <v>-0.82122978936061442</v>
      </c>
      <c r="X1916">
        <f t="shared" si="328"/>
        <v>3.3129712986168638</v>
      </c>
      <c r="Y1916">
        <f t="shared" si="329"/>
        <v>-0.39992264442961578</v>
      </c>
      <c r="Z1916">
        <f t="shared" si="330"/>
        <v>-9.8619641711419639E-2</v>
      </c>
    </row>
    <row r="1917" spans="1:26" x14ac:dyDescent="0.25">
      <c r="A1917">
        <f>'raw zonal'!A1917+1</f>
        <v>1916</v>
      </c>
      <c r="B1917">
        <f>'raw zonal'!B1917</f>
        <v>-1.27858376503</v>
      </c>
      <c r="C1917">
        <f>'raw zonal'!C1917</f>
        <v>761.08166503899997</v>
      </c>
      <c r="D1917">
        <f>'raw zonal'!D1917</f>
        <v>-285.515136719</v>
      </c>
      <c r="E1917">
        <f>'raw zonal'!E1917</f>
        <v>761.08166503899997</v>
      </c>
      <c r="F1917">
        <f>'raw zonal'!F1917</f>
        <v>-1.92354285717</v>
      </c>
      <c r="G1917">
        <f>'raw zonal'!G1917</f>
        <v>761.08166503899997</v>
      </c>
      <c r="H1917">
        <f>'raw zonal'!H1917</f>
        <v>-8.2811154425099995E-2</v>
      </c>
      <c r="I1917">
        <f>'raw zonal'!I1917</f>
        <v>1.8217529058499999</v>
      </c>
      <c r="J1917">
        <f>'raw zonal'!J1917</f>
        <v>-16.139755249</v>
      </c>
      <c r="K1917">
        <f>'raw zonal'!K1917</f>
        <v>21.725000381499999</v>
      </c>
      <c r="L1917">
        <f>'raw zonal'!L1917</f>
        <v>70.562355041499998</v>
      </c>
      <c r="M1917">
        <f>'raw zonal'!M1917</f>
        <v>21.725000381499999</v>
      </c>
      <c r="N1917">
        <f>'raw zonal'!N1917</f>
        <v>-15.402840614300001</v>
      </c>
      <c r="O1917">
        <f>'raw zonal'!O1917</f>
        <v>21.725000381499999</v>
      </c>
      <c r="P1917">
        <f t="shared" si="320"/>
        <v>-249.78031531742513</v>
      </c>
      <c r="Q1917">
        <f t="shared" si="321"/>
        <v>2350.2417491673509</v>
      </c>
      <c r="R1917">
        <f t="shared" si="322"/>
        <v>-1.6799560727356136E-3</v>
      </c>
      <c r="S1917">
        <f t="shared" si="323"/>
        <v>-2.6656438386594048</v>
      </c>
      <c r="T1917">
        <f t="shared" si="324"/>
        <v>-0.37514389037918738</v>
      </c>
      <c r="U1917">
        <f t="shared" si="325"/>
        <v>-2.5273803660365831E-3</v>
      </c>
      <c r="V1917">
        <f t="shared" si="326"/>
        <v>-4.545685320944317E-2</v>
      </c>
      <c r="W1917">
        <f t="shared" si="327"/>
        <v>-0.74291162097027463</v>
      </c>
      <c r="X1917">
        <f t="shared" si="328"/>
        <v>3.2479794615602224</v>
      </c>
      <c r="Y1917">
        <f t="shared" si="329"/>
        <v>-0.7089915002908973</v>
      </c>
      <c r="Z1917">
        <f t="shared" si="330"/>
        <v>-0.10627856279292029</v>
      </c>
    </row>
    <row r="1918" spans="1:26" x14ac:dyDescent="0.25">
      <c r="A1918">
        <f>'raw zonal'!A1918+1</f>
        <v>1917</v>
      </c>
      <c r="B1918">
        <f>'raw zonal'!B1918</f>
        <v>0.35455852747</v>
      </c>
      <c r="C1918">
        <f>'raw zonal'!C1918</f>
        <v>156.39999389600001</v>
      </c>
      <c r="D1918">
        <f>'raw zonal'!D1918</f>
        <v>-18.546182632400001</v>
      </c>
      <c r="E1918">
        <f>'raw zonal'!E1918</f>
        <v>156.39999389600001</v>
      </c>
      <c r="F1918">
        <f>'raw zonal'!F1918</f>
        <v>-0.54262715578099996</v>
      </c>
      <c r="G1918">
        <f>'raw zonal'!G1918</f>
        <v>156.39999389600001</v>
      </c>
      <c r="H1918">
        <f>'raw zonal'!H1918</f>
        <v>-2.0090769976400001E-4</v>
      </c>
      <c r="I1918">
        <f>'raw zonal'!I1918</f>
        <v>0.30000004172299999</v>
      </c>
      <c r="J1918">
        <f>'raw zonal'!J1918</f>
        <v>-1.6614034175900001</v>
      </c>
      <c r="K1918">
        <f>'raw zonal'!K1918</f>
        <v>4.0249996185299999</v>
      </c>
      <c r="L1918">
        <f>'raw zonal'!L1918</f>
        <v>12.9603843689</v>
      </c>
      <c r="M1918">
        <f>'raw zonal'!M1918</f>
        <v>4.0249996185299999</v>
      </c>
      <c r="N1918">
        <f>'raw zonal'!N1918</f>
        <v>-0.81395363807700005</v>
      </c>
      <c r="O1918">
        <f>'raw zonal'!O1918</f>
        <v>4.0249996185299999</v>
      </c>
      <c r="P1918">
        <f t="shared" si="320"/>
        <v>-8.2494248551777645</v>
      </c>
      <c r="Q1918">
        <f t="shared" si="321"/>
        <v>481.57498058531303</v>
      </c>
      <c r="R1918">
        <f t="shared" si="322"/>
        <v>2.266998345957531E-3</v>
      </c>
      <c r="S1918">
        <f t="shared" si="323"/>
        <v>-8.433001927996262</v>
      </c>
      <c r="T1918">
        <f t="shared" si="324"/>
        <v>-0.11858173501421297</v>
      </c>
      <c r="U1918">
        <f t="shared" si="325"/>
        <v>-3.4694832286363527E-3</v>
      </c>
      <c r="V1918">
        <f t="shared" si="326"/>
        <v>-6.6969223940810234E-4</v>
      </c>
      <c r="W1918">
        <f t="shared" si="327"/>
        <v>-0.41277107454652967</v>
      </c>
      <c r="X1918">
        <f t="shared" si="328"/>
        <v>3.2199715769497037</v>
      </c>
      <c r="Y1918">
        <f t="shared" si="329"/>
        <v>-0.20222452552039499</v>
      </c>
      <c r="Z1918">
        <f t="shared" si="330"/>
        <v>-1.7130094352392013E-2</v>
      </c>
    </row>
    <row r="1919" spans="1:26" x14ac:dyDescent="0.25">
      <c r="A1919">
        <f>'raw zonal'!A1919+1</f>
        <v>1918</v>
      </c>
      <c r="B1919">
        <f>'raw zonal'!B1919</f>
        <v>18.7940750122</v>
      </c>
      <c r="C1919">
        <f>'raw zonal'!C1919</f>
        <v>3688.5229492200001</v>
      </c>
      <c r="D1919">
        <f>'raw zonal'!D1919</f>
        <v>-585.36047363299997</v>
      </c>
      <c r="E1919">
        <f>'raw zonal'!E1919</f>
        <v>3688.5229492200001</v>
      </c>
      <c r="F1919">
        <f>'raw zonal'!F1919</f>
        <v>-28.376440048199999</v>
      </c>
      <c r="G1919">
        <f>'raw zonal'!G1919</f>
        <v>3688.5229492200001</v>
      </c>
      <c r="H1919">
        <f>'raw zonal'!H1919</f>
        <v>-29.263217925999999</v>
      </c>
      <c r="I1919">
        <f>'raw zonal'!I1919</f>
        <v>215.009002686</v>
      </c>
      <c r="J1919">
        <f>'raw zonal'!J1919</f>
        <v>-33.878452301000003</v>
      </c>
      <c r="K1919">
        <f>'raw zonal'!K1919</f>
        <v>74.5131149292</v>
      </c>
      <c r="L1919">
        <f>'raw zonal'!L1919</f>
        <v>261.43548584000001</v>
      </c>
      <c r="M1919">
        <f>'raw zonal'!M1919</f>
        <v>74.5131149292</v>
      </c>
      <c r="N1919">
        <f>'raw zonal'!N1919</f>
        <v>8.5958137512199997</v>
      </c>
      <c r="O1919">
        <f>'raw zonal'!O1919</f>
        <v>74.5131149292</v>
      </c>
      <c r="P1919">
        <f t="shared" si="320"/>
        <v>-388.05320930478007</v>
      </c>
      <c r="Q1919">
        <f t="shared" si="321"/>
        <v>11504.117195133598</v>
      </c>
      <c r="R1919">
        <f t="shared" si="322"/>
        <v>5.0952848256439129E-3</v>
      </c>
      <c r="S1919">
        <f t="shared" si="323"/>
        <v>-6.3012846192491159</v>
      </c>
      <c r="T1919">
        <f t="shared" si="324"/>
        <v>-0.15869779900834946</v>
      </c>
      <c r="U1919">
        <f t="shared" si="325"/>
        <v>-7.6931716133691597E-3</v>
      </c>
      <c r="V1919">
        <f t="shared" si="326"/>
        <v>-0.13610229134794005</v>
      </c>
      <c r="W1919">
        <f t="shared" si="327"/>
        <v>-0.45466428739679227</v>
      </c>
      <c r="X1919">
        <f t="shared" si="328"/>
        <v>3.5085835035672273</v>
      </c>
      <c r="Y1919">
        <f t="shared" si="329"/>
        <v>0.11535974250153774</v>
      </c>
      <c r="Z1919">
        <f t="shared" si="330"/>
        <v>-3.3731680816754192E-2</v>
      </c>
    </row>
    <row r="1920" spans="1:26" x14ac:dyDescent="0.25">
      <c r="A1920">
        <f>'raw zonal'!A1920+1</f>
        <v>1919</v>
      </c>
      <c r="B1920">
        <f>'raw zonal'!B1920</f>
        <v>-1.5728985071199999</v>
      </c>
      <c r="C1920">
        <f>'raw zonal'!C1920</f>
        <v>4484.0371093800004</v>
      </c>
      <c r="D1920">
        <f>'raw zonal'!D1920</f>
        <v>-691.63165283199999</v>
      </c>
      <c r="E1920">
        <f>'raw zonal'!E1920</f>
        <v>4484.0371093800004</v>
      </c>
      <c r="F1920">
        <f>'raw zonal'!F1920</f>
        <v>-21.700128555300001</v>
      </c>
      <c r="G1920">
        <f>'raw zonal'!G1920</f>
        <v>4484.0371093800004</v>
      </c>
      <c r="H1920">
        <f>'raw zonal'!H1920</f>
        <v>-55.627727508500001</v>
      </c>
      <c r="I1920">
        <f>'raw zonal'!I1920</f>
        <v>422.62506103499999</v>
      </c>
      <c r="J1920">
        <f>'raw zonal'!J1920</f>
        <v>-103.23875427199999</v>
      </c>
      <c r="K1920">
        <f>'raw zonal'!K1920</f>
        <v>193.03446960400001</v>
      </c>
      <c r="L1920">
        <f>'raw zonal'!L1920</f>
        <v>605.29718017599998</v>
      </c>
      <c r="M1920">
        <f>'raw zonal'!M1920</f>
        <v>193.03446960400001</v>
      </c>
      <c r="N1920">
        <f>'raw zonal'!N1920</f>
        <v>-6.38317728043</v>
      </c>
      <c r="O1920">
        <f>'raw zonal'!O1920</f>
        <v>193.03446960400001</v>
      </c>
      <c r="P1920">
        <f t="shared" si="320"/>
        <v>-274.85715877935002</v>
      </c>
      <c r="Q1920">
        <f t="shared" si="321"/>
        <v>14453.839797986999</v>
      </c>
      <c r="R1920">
        <f t="shared" si="322"/>
        <v>-3.5077731712561177E-4</v>
      </c>
      <c r="S1920">
        <f t="shared" si="323"/>
        <v>-6.4832734173159512</v>
      </c>
      <c r="T1920">
        <f t="shared" si="324"/>
        <v>-0.15424307068850968</v>
      </c>
      <c r="U1920">
        <f t="shared" si="325"/>
        <v>-4.8394177001582486E-3</v>
      </c>
      <c r="V1920">
        <f t="shared" si="326"/>
        <v>-0.13162429926012634</v>
      </c>
      <c r="W1920">
        <f t="shared" si="327"/>
        <v>-0.53482030687984805</v>
      </c>
      <c r="X1920">
        <f t="shared" si="328"/>
        <v>3.1356947876601269</v>
      </c>
      <c r="Y1920">
        <f t="shared" si="329"/>
        <v>-3.3067551580423696E-2</v>
      </c>
      <c r="Z1920">
        <f t="shared" si="330"/>
        <v>-1.901620348785308E-2</v>
      </c>
    </row>
    <row r="1921" spans="1:26" x14ac:dyDescent="0.25">
      <c r="A1921">
        <f>'raw zonal'!A1921+1</f>
        <v>1920</v>
      </c>
      <c r="B1921">
        <f>'raw zonal'!B1921</f>
        <v>0.94844597578000001</v>
      </c>
      <c r="C1921">
        <f>'raw zonal'!C1921</f>
        <v>1020.23388672</v>
      </c>
      <c r="D1921">
        <f>'raw zonal'!D1921</f>
        <v>-160.112823486</v>
      </c>
      <c r="E1921">
        <f>'raw zonal'!E1921</f>
        <v>1020.23388672</v>
      </c>
      <c r="F1921">
        <f>'raw zonal'!F1921</f>
        <v>-8.3933553695699992</v>
      </c>
      <c r="G1921">
        <f>'raw zonal'!G1921</f>
        <v>1020.23388672</v>
      </c>
      <c r="H1921">
        <f>'raw zonal'!H1921</f>
        <v>-3.4457604885099999</v>
      </c>
      <c r="I1921">
        <f>'raw zonal'!I1921</f>
        <v>21.375</v>
      </c>
      <c r="J1921">
        <f>'raw zonal'!J1921</f>
        <v>-8.7431602478000006</v>
      </c>
      <c r="K1921">
        <f>'raw zonal'!K1921</f>
        <v>16.274997711200001</v>
      </c>
      <c r="L1921">
        <f>'raw zonal'!L1921</f>
        <v>51.128993987999998</v>
      </c>
      <c r="M1921">
        <f>'raw zonal'!M1921</f>
        <v>16.274997711200001</v>
      </c>
      <c r="N1921">
        <f>'raw zonal'!N1921</f>
        <v>-0.176393553615</v>
      </c>
      <c r="O1921">
        <f>'raw zonal'!O1921</f>
        <v>16.274997711200001</v>
      </c>
      <c r="P1921">
        <f t="shared" si="320"/>
        <v>-128.79405318171499</v>
      </c>
      <c r="Q1921">
        <f t="shared" si="321"/>
        <v>3130.9016532935993</v>
      </c>
      <c r="R1921">
        <f t="shared" si="322"/>
        <v>9.2963582971077887E-4</v>
      </c>
      <c r="S1921">
        <f t="shared" si="323"/>
        <v>-6.3719686187984035</v>
      </c>
      <c r="T1921">
        <f t="shared" si="324"/>
        <v>-0.15693737050898648</v>
      </c>
      <c r="U1921">
        <f t="shared" si="325"/>
        <v>-8.2268933416377778E-3</v>
      </c>
      <c r="V1921">
        <f t="shared" si="326"/>
        <v>-0.16120516905309942</v>
      </c>
      <c r="W1921">
        <f t="shared" si="327"/>
        <v>-0.53721422288024046</v>
      </c>
      <c r="X1921">
        <f t="shared" si="328"/>
        <v>3.1415668926831519</v>
      </c>
      <c r="Y1921">
        <f t="shared" si="329"/>
        <v>-1.0838315110398502E-2</v>
      </c>
      <c r="Z1921">
        <f t="shared" si="330"/>
        <v>-4.1136409713230099E-2</v>
      </c>
    </row>
    <row r="1922" spans="1:26" x14ac:dyDescent="0.25">
      <c r="A1922">
        <f>'raw zonal'!A1922+1</f>
        <v>1921</v>
      </c>
      <c r="B1922">
        <f>'raw zonal'!B1922</f>
        <v>3.3338108062699998</v>
      </c>
      <c r="C1922">
        <f>'raw zonal'!C1922</f>
        <v>662.46875</v>
      </c>
      <c r="D1922">
        <f>'raw zonal'!D1922</f>
        <v>-214.50190734899999</v>
      </c>
      <c r="E1922">
        <f>'raw zonal'!E1922</f>
        <v>662.46875</v>
      </c>
      <c r="F1922">
        <f>'raw zonal'!F1922</f>
        <v>1.04298257828</v>
      </c>
      <c r="G1922">
        <f>'raw zonal'!G1922</f>
        <v>662.46875</v>
      </c>
      <c r="H1922">
        <f>'raw zonal'!H1922</f>
        <v>-9.0444780886200005E-2</v>
      </c>
      <c r="I1922">
        <f>'raw zonal'!I1922</f>
        <v>1.50318598747</v>
      </c>
      <c r="J1922">
        <f>'raw zonal'!J1922</f>
        <v>-14.0432243347</v>
      </c>
      <c r="K1922">
        <f>'raw zonal'!K1922</f>
        <v>22.574998855600001</v>
      </c>
      <c r="L1922">
        <f>'raw zonal'!L1922</f>
        <v>83.289405822800006</v>
      </c>
      <c r="M1922">
        <f>'raw zonal'!M1922</f>
        <v>22.574998855600001</v>
      </c>
      <c r="N1922">
        <f>'raw zonal'!N1922</f>
        <v>-1.8044364452399999</v>
      </c>
      <c r="O1922">
        <f>'raw zonal'!O1922</f>
        <v>22.574998855600001</v>
      </c>
      <c r="P1922">
        <f t="shared" ref="P1922:P1985" si="331">B1922+D1922+F1922+H1922+J1922+L1922+N1922</f>
        <v>-142.77381370247616</v>
      </c>
      <c r="Q1922">
        <f t="shared" ref="Q1922:Q1985" si="332">C1922+E1922+G1922+I1922+K1922+M1922+O1922</f>
        <v>2056.63443255427</v>
      </c>
      <c r="R1922">
        <f t="shared" ref="R1922:R1985" si="333">B1922/C1922</f>
        <v>5.032404632324166E-3</v>
      </c>
      <c r="S1922">
        <f t="shared" ref="S1922:S1985" si="334">C1922/D1922</f>
        <v>-3.0884049386197145</v>
      </c>
      <c r="T1922">
        <f t="shared" ref="T1922:T1985" si="335">D1922/E1922</f>
        <v>-0.32379173711816595</v>
      </c>
      <c r="U1922">
        <f t="shared" ref="U1922:U1985" si="336">F1922/G1922</f>
        <v>1.574387589271192E-3</v>
      </c>
      <c r="V1922">
        <f t="shared" ref="V1922:V1985" si="337">H1922/I1922</f>
        <v>-6.0168722726338657E-2</v>
      </c>
      <c r="W1922">
        <f t="shared" ref="W1922:W1985" si="338">J1922/K1922</f>
        <v>-0.62206976950594217</v>
      </c>
      <c r="X1922">
        <f t="shared" ref="X1922:X1985" si="339">L1922/M1922</f>
        <v>3.6894533796239402</v>
      </c>
      <c r="Y1922">
        <f t="shared" ref="Y1922:Y1985" si="340">N1922/O1922</f>
        <v>-7.9930743597463688E-2</v>
      </c>
      <c r="Z1922">
        <f t="shared" ref="Z1922:Z1985" si="341">P1922/Q1922</f>
        <v>-6.9421094698466149E-2</v>
      </c>
    </row>
    <row r="1923" spans="1:26" x14ac:dyDescent="0.25">
      <c r="A1923">
        <f>'raw zonal'!A1923+1</f>
        <v>1922</v>
      </c>
      <c r="B1923">
        <f>'raw zonal'!B1923</f>
        <v>-20.3353939056</v>
      </c>
      <c r="C1923">
        <f>'raw zonal'!C1923</f>
        <v>1857.12768555</v>
      </c>
      <c r="D1923">
        <f>'raw zonal'!D1923</f>
        <v>-751.76141357400002</v>
      </c>
      <c r="E1923">
        <f>'raw zonal'!E1923</f>
        <v>1857.12768555</v>
      </c>
      <c r="F1923">
        <f>'raw zonal'!F1923</f>
        <v>-24.885850906400002</v>
      </c>
      <c r="G1923">
        <f>'raw zonal'!G1923</f>
        <v>1857.12768555</v>
      </c>
      <c r="H1923">
        <f>'raw zonal'!H1923</f>
        <v>0.77567034959799996</v>
      </c>
      <c r="I1923">
        <f>'raw zonal'!I1923</f>
        <v>18.262050628699999</v>
      </c>
      <c r="J1923">
        <f>'raw zonal'!J1923</f>
        <v>-25.621784210200001</v>
      </c>
      <c r="K1923">
        <f>'raw zonal'!K1923</f>
        <v>32.3890457153</v>
      </c>
      <c r="L1923">
        <f>'raw zonal'!L1923</f>
        <v>110.57125854500001</v>
      </c>
      <c r="M1923">
        <f>'raw zonal'!M1923</f>
        <v>32.3890457153</v>
      </c>
      <c r="N1923">
        <f>'raw zonal'!N1923</f>
        <v>-6.1866192817699996</v>
      </c>
      <c r="O1923">
        <f>'raw zonal'!O1923</f>
        <v>32.3890457153</v>
      </c>
      <c r="P1923">
        <f t="shared" si="331"/>
        <v>-717.44413298337201</v>
      </c>
      <c r="Q1923">
        <f t="shared" si="332"/>
        <v>5686.812244424601</v>
      </c>
      <c r="R1923">
        <f t="shared" si="333"/>
        <v>-1.0949916940997811E-2</v>
      </c>
      <c r="S1923">
        <f t="shared" si="334"/>
        <v>-2.4703684600156626</v>
      </c>
      <c r="T1923">
        <f t="shared" si="335"/>
        <v>-0.40479791423246225</v>
      </c>
      <c r="U1923">
        <f t="shared" si="336"/>
        <v>-1.3400183035357583E-2</v>
      </c>
      <c r="V1923">
        <f t="shared" si="337"/>
        <v>4.247443867990288E-2</v>
      </c>
      <c r="W1923">
        <f t="shared" si="338"/>
        <v>-0.79106326365449953</v>
      </c>
      <c r="X1923">
        <f t="shared" si="339"/>
        <v>3.4138473704017818</v>
      </c>
      <c r="Y1923">
        <f t="shared" si="340"/>
        <v>-0.19100961899743629</v>
      </c>
      <c r="Z1923">
        <f t="shared" si="341"/>
        <v>-0.12615927907357244</v>
      </c>
    </row>
    <row r="1924" spans="1:26" x14ac:dyDescent="0.25">
      <c r="A1924">
        <f>'raw zonal'!A1924+1</f>
        <v>1923</v>
      </c>
      <c r="B1924">
        <f>'raw zonal'!B1924</f>
        <v>-2.08071875572</v>
      </c>
      <c r="C1924">
        <f>'raw zonal'!C1924</f>
        <v>1436.4251709</v>
      </c>
      <c r="D1924">
        <f>'raw zonal'!D1924</f>
        <v>-551.64056396499996</v>
      </c>
      <c r="E1924">
        <f>'raw zonal'!E1924</f>
        <v>1436.4251709</v>
      </c>
      <c r="F1924">
        <f>'raw zonal'!F1924</f>
        <v>-14.379215240500001</v>
      </c>
      <c r="G1924">
        <f>'raw zonal'!G1924</f>
        <v>1436.4251709</v>
      </c>
      <c r="H1924">
        <f>'raw zonal'!H1924</f>
        <v>-0.329958826303</v>
      </c>
      <c r="I1924">
        <f>'raw zonal'!I1924</f>
        <v>17.113658905000001</v>
      </c>
      <c r="J1924">
        <f>'raw zonal'!J1924</f>
        <v>-22.1784572601</v>
      </c>
      <c r="K1924">
        <f>'raw zonal'!K1924</f>
        <v>31.722570419299998</v>
      </c>
      <c r="L1924">
        <f>'raw zonal'!L1924</f>
        <v>109.325553894</v>
      </c>
      <c r="M1924">
        <f>'raw zonal'!M1924</f>
        <v>31.722570419299998</v>
      </c>
      <c r="N1924">
        <f>'raw zonal'!N1924</f>
        <v>-3.94304275513</v>
      </c>
      <c r="O1924">
        <f>'raw zonal'!O1924</f>
        <v>31.722570419299998</v>
      </c>
      <c r="P1924">
        <f t="shared" si="331"/>
        <v>-485.22640290875302</v>
      </c>
      <c r="Q1924">
        <f t="shared" si="332"/>
        <v>4421.5568828628993</v>
      </c>
      <c r="R1924">
        <f t="shared" si="333"/>
        <v>-1.448539609213555E-3</v>
      </c>
      <c r="S1924">
        <f t="shared" si="334"/>
        <v>-2.6039150576155548</v>
      </c>
      <c r="T1924">
        <f t="shared" si="335"/>
        <v>-0.38403710484923248</v>
      </c>
      <c r="U1924">
        <f t="shared" si="336"/>
        <v>-1.0010417202234506E-2</v>
      </c>
      <c r="V1924">
        <f t="shared" si="337"/>
        <v>-1.9280437230556103E-2</v>
      </c>
      <c r="W1924">
        <f t="shared" si="338"/>
        <v>-0.69913808896793039</v>
      </c>
      <c r="X1924">
        <f t="shared" si="339"/>
        <v>3.4463018743111173</v>
      </c>
      <c r="Y1924">
        <f t="shared" si="340"/>
        <v>-0.1242977067435574</v>
      </c>
      <c r="Z1924">
        <f t="shared" si="341"/>
        <v>-0.10974107441417227</v>
      </c>
    </row>
    <row r="1925" spans="1:26" x14ac:dyDescent="0.25">
      <c r="A1925">
        <f>'raw zonal'!A1925+1</f>
        <v>1924</v>
      </c>
      <c r="B1925">
        <f>'raw zonal'!B1925</f>
        <v>-2.7264332771299999</v>
      </c>
      <c r="C1925">
        <f>'raw zonal'!C1925</f>
        <v>773.37988281200001</v>
      </c>
      <c r="D1925">
        <f>'raw zonal'!D1925</f>
        <v>-296.04693603499999</v>
      </c>
      <c r="E1925">
        <f>'raw zonal'!E1925</f>
        <v>773.37988281200001</v>
      </c>
      <c r="F1925">
        <f>'raw zonal'!F1925</f>
        <v>-4.7354650497400002</v>
      </c>
      <c r="G1925">
        <f>'raw zonal'!G1925</f>
        <v>773.37988281200001</v>
      </c>
      <c r="H1925">
        <f>'raw zonal'!H1925</f>
        <v>-17.3193836212</v>
      </c>
      <c r="I1925">
        <f>'raw zonal'!I1925</f>
        <v>79.643440246599994</v>
      </c>
      <c r="J1925">
        <f>'raw zonal'!J1925</f>
        <v>-9.3942689895600004</v>
      </c>
      <c r="K1925">
        <f>'raw zonal'!K1925</f>
        <v>13.574998855600001</v>
      </c>
      <c r="L1925">
        <f>'raw zonal'!L1925</f>
        <v>43.759201049799998</v>
      </c>
      <c r="M1925">
        <f>'raw zonal'!M1925</f>
        <v>13.574998855600001</v>
      </c>
      <c r="N1925">
        <f>'raw zonal'!N1925</f>
        <v>-3.02467346191</v>
      </c>
      <c r="O1925">
        <f>'raw zonal'!O1925</f>
        <v>13.574998855600001</v>
      </c>
      <c r="P1925">
        <f t="shared" si="331"/>
        <v>-289.48795938474001</v>
      </c>
      <c r="Q1925">
        <f t="shared" si="332"/>
        <v>2440.5080852494002</v>
      </c>
      <c r="R1925">
        <f t="shared" si="333"/>
        <v>-3.5253480698472801E-3</v>
      </c>
      <c r="S1925">
        <f t="shared" si="334"/>
        <v>-2.6123556391766458</v>
      </c>
      <c r="T1925">
        <f t="shared" si="335"/>
        <v>-0.3827962720708184</v>
      </c>
      <c r="U1925">
        <f t="shared" si="336"/>
        <v>-6.1230776168134937E-3</v>
      </c>
      <c r="V1925">
        <f t="shared" si="337"/>
        <v>-0.21746152059195323</v>
      </c>
      <c r="W1925">
        <f t="shared" si="338"/>
        <v>-0.69202723989067949</v>
      </c>
      <c r="X1925">
        <f t="shared" si="339"/>
        <v>3.2235141612368032</v>
      </c>
      <c r="Y1925">
        <f t="shared" si="340"/>
        <v>-0.22281206017650987</v>
      </c>
      <c r="Z1925">
        <f t="shared" si="341"/>
        <v>-0.11861790630173498</v>
      </c>
    </row>
    <row r="1926" spans="1:26" x14ac:dyDescent="0.25">
      <c r="A1926">
        <f>'raw zonal'!A1926+1</f>
        <v>1925</v>
      </c>
      <c r="B1926">
        <f>'raw zonal'!B1926</f>
        <v>-0.92926216125500005</v>
      </c>
      <c r="C1926">
        <f>'raw zonal'!C1926</f>
        <v>1490.3848877</v>
      </c>
      <c r="D1926">
        <f>'raw zonal'!D1926</f>
        <v>-468.700683594</v>
      </c>
      <c r="E1926">
        <f>'raw zonal'!E1926</f>
        <v>1490.3848877</v>
      </c>
      <c r="F1926">
        <f>'raw zonal'!F1926</f>
        <v>-10.315972328200001</v>
      </c>
      <c r="G1926">
        <f>'raw zonal'!G1926</f>
        <v>1490.3848877</v>
      </c>
      <c r="H1926">
        <f>'raw zonal'!H1926</f>
        <v>-8.0611553192100001</v>
      </c>
      <c r="I1926">
        <f>'raw zonal'!I1926</f>
        <v>78.212989807100001</v>
      </c>
      <c r="J1926">
        <f>'raw zonal'!J1926</f>
        <v>-44.638504028299998</v>
      </c>
      <c r="K1926">
        <f>'raw zonal'!K1926</f>
        <v>49.698425293</v>
      </c>
      <c r="L1926">
        <f>'raw zonal'!L1926</f>
        <v>166.834716797</v>
      </c>
      <c r="M1926">
        <f>'raw zonal'!M1926</f>
        <v>49.698425293</v>
      </c>
      <c r="N1926">
        <f>'raw zonal'!N1926</f>
        <v>-5.1124591827400003</v>
      </c>
      <c r="O1926">
        <f>'raw zonal'!O1926</f>
        <v>49.698425293</v>
      </c>
      <c r="P1926">
        <f t="shared" si="331"/>
        <v>-370.92331981670497</v>
      </c>
      <c r="Q1926">
        <f t="shared" si="332"/>
        <v>4698.4629287860989</v>
      </c>
      <c r="R1926">
        <f t="shared" si="333"/>
        <v>-6.235048200797722E-4</v>
      </c>
      <c r="S1926">
        <f t="shared" si="334"/>
        <v>-3.1798223042298952</v>
      </c>
      <c r="T1926">
        <f t="shared" si="335"/>
        <v>-0.31448298185397655</v>
      </c>
      <c r="U1926">
        <f t="shared" si="336"/>
        <v>-6.9216833942270257E-3</v>
      </c>
      <c r="V1926">
        <f t="shared" si="337"/>
        <v>-0.10306670719392735</v>
      </c>
      <c r="W1926">
        <f t="shared" si="338"/>
        <v>-0.898187493167662</v>
      </c>
      <c r="X1926">
        <f t="shared" si="339"/>
        <v>3.356941710193353</v>
      </c>
      <c r="Y1926">
        <f t="shared" si="340"/>
        <v>-0.10286964129344532</v>
      </c>
      <c r="Z1926">
        <f t="shared" si="341"/>
        <v>-7.8945673391220564E-2</v>
      </c>
    </row>
    <row r="1927" spans="1:26" x14ac:dyDescent="0.25">
      <c r="A1927">
        <f>'raw zonal'!A1927+1</f>
        <v>1926</v>
      </c>
      <c r="B1927">
        <f>'raw zonal'!B1927</f>
        <v>-8.3078002929700006</v>
      </c>
      <c r="C1927">
        <f>'raw zonal'!C1927</f>
        <v>1560.93395996</v>
      </c>
      <c r="D1927">
        <f>'raw zonal'!D1927</f>
        <v>-461.660400391</v>
      </c>
      <c r="E1927">
        <f>'raw zonal'!E1927</f>
        <v>1560.93395996</v>
      </c>
      <c r="F1927">
        <f>'raw zonal'!F1927</f>
        <v>-3.4786503314999999</v>
      </c>
      <c r="G1927">
        <f>'raw zonal'!G1927</f>
        <v>1560.93395996</v>
      </c>
      <c r="H1927">
        <f>'raw zonal'!H1927</f>
        <v>-16.492067337000002</v>
      </c>
      <c r="I1927">
        <f>'raw zonal'!I1927</f>
        <v>121.392501831</v>
      </c>
      <c r="J1927">
        <f>'raw zonal'!J1927</f>
        <v>-27.989419937099999</v>
      </c>
      <c r="K1927">
        <f>'raw zonal'!K1927</f>
        <v>24.025001525899999</v>
      </c>
      <c r="L1927">
        <f>'raw zonal'!L1927</f>
        <v>81.091278076199998</v>
      </c>
      <c r="M1927">
        <f>'raw zonal'!M1927</f>
        <v>24.025001525899999</v>
      </c>
      <c r="N1927">
        <f>'raw zonal'!N1927</f>
        <v>-9.7220468521099992</v>
      </c>
      <c r="O1927">
        <f>'raw zonal'!O1927</f>
        <v>24.025001525899999</v>
      </c>
      <c r="P1927">
        <f t="shared" si="331"/>
        <v>-446.55910706547996</v>
      </c>
      <c r="Q1927">
        <f t="shared" si="332"/>
        <v>4876.2693862886999</v>
      </c>
      <c r="R1927">
        <f t="shared" si="333"/>
        <v>-5.3223265724726071E-3</v>
      </c>
      <c r="S1927">
        <f t="shared" si="334"/>
        <v>-3.3811302824283351</v>
      </c>
      <c r="T1927">
        <f t="shared" si="335"/>
        <v>-0.29575908541501034</v>
      </c>
      <c r="U1927">
        <f t="shared" si="336"/>
        <v>-2.2285698310959565E-3</v>
      </c>
      <c r="V1927">
        <f t="shared" si="337"/>
        <v>-0.13585738071334832</v>
      </c>
      <c r="W1927">
        <f t="shared" si="338"/>
        <v>-1.1650122022646361</v>
      </c>
      <c r="X1927">
        <f t="shared" si="339"/>
        <v>3.3752871144994545</v>
      </c>
      <c r="Y1927">
        <f t="shared" si="340"/>
        <v>-0.40466373505238734</v>
      </c>
      <c r="Z1927">
        <f t="shared" si="341"/>
        <v>-9.1578022395795794E-2</v>
      </c>
    </row>
    <row r="1928" spans="1:26" x14ac:dyDescent="0.25">
      <c r="A1928">
        <f>'raw zonal'!A1928+1</f>
        <v>1927</v>
      </c>
      <c r="B1928">
        <f>'raw zonal'!B1928</f>
        <v>-7.8502674102799999</v>
      </c>
      <c r="C1928">
        <f>'raw zonal'!C1928</f>
        <v>1026.3713378899999</v>
      </c>
      <c r="D1928">
        <f>'raw zonal'!D1928</f>
        <v>-388.67950439499998</v>
      </c>
      <c r="E1928">
        <f>'raw zonal'!E1928</f>
        <v>1026.3713378899999</v>
      </c>
      <c r="F1928">
        <f>'raw zonal'!F1928</f>
        <v>-9.7556152343800004</v>
      </c>
      <c r="G1928">
        <f>'raw zonal'!G1928</f>
        <v>1026.3713378899999</v>
      </c>
      <c r="H1928">
        <f>'raw zonal'!H1928</f>
        <v>-10.335995674099999</v>
      </c>
      <c r="I1928">
        <f>'raw zonal'!I1928</f>
        <v>66.997230529800007</v>
      </c>
      <c r="J1928">
        <f>'raw zonal'!J1928</f>
        <v>-20.190542221099999</v>
      </c>
      <c r="K1928">
        <f>'raw zonal'!K1928</f>
        <v>17.749996185299999</v>
      </c>
      <c r="L1928">
        <f>'raw zonal'!L1928</f>
        <v>53.151981353799997</v>
      </c>
      <c r="M1928">
        <f>'raw zonal'!M1928</f>
        <v>17.749996185299999</v>
      </c>
      <c r="N1928">
        <f>'raw zonal'!N1928</f>
        <v>-16.994857788099999</v>
      </c>
      <c r="O1928">
        <f>'raw zonal'!O1928</f>
        <v>17.749996185299999</v>
      </c>
      <c r="P1928">
        <f t="shared" si="331"/>
        <v>-400.65480136915994</v>
      </c>
      <c r="Q1928">
        <f t="shared" si="332"/>
        <v>3199.3612327556998</v>
      </c>
      <c r="R1928">
        <f t="shared" si="333"/>
        <v>-7.6485645306682776E-3</v>
      </c>
      <c r="S1928">
        <f t="shared" si="334"/>
        <v>-2.6406623613653122</v>
      </c>
      <c r="T1928">
        <f t="shared" si="335"/>
        <v>-0.37869286684684894</v>
      </c>
      <c r="U1928">
        <f t="shared" si="336"/>
        <v>-9.504956806798073E-3</v>
      </c>
      <c r="V1928">
        <f t="shared" si="337"/>
        <v>-0.15427496916462247</v>
      </c>
      <c r="W1928">
        <f t="shared" si="338"/>
        <v>-1.1374955808622194</v>
      </c>
      <c r="X1928">
        <f t="shared" si="339"/>
        <v>2.9944784663006763</v>
      </c>
      <c r="Y1928">
        <f t="shared" si="340"/>
        <v>-0.95745698256400857</v>
      </c>
      <c r="Z1928">
        <f t="shared" si="341"/>
        <v>-0.12522962310950572</v>
      </c>
    </row>
    <row r="1929" spans="1:26" x14ac:dyDescent="0.25">
      <c r="A1929">
        <f>'raw zonal'!A1929+1</f>
        <v>1928</v>
      </c>
      <c r="B1929">
        <f>'raw zonal'!B1929</f>
        <v>-2.0116255283400002</v>
      </c>
      <c r="C1929">
        <f>'raw zonal'!C1929</f>
        <v>907.56909179700006</v>
      </c>
      <c r="D1929">
        <f>'raw zonal'!D1929</f>
        <v>-282.42324829099999</v>
      </c>
      <c r="E1929">
        <f>'raw zonal'!E1929</f>
        <v>907.56909179700006</v>
      </c>
      <c r="F1929">
        <f>'raw zonal'!F1929</f>
        <v>-5.86963796616</v>
      </c>
      <c r="G1929">
        <f>'raw zonal'!G1929</f>
        <v>907.56909179700006</v>
      </c>
      <c r="H1929">
        <f>'raw zonal'!H1929</f>
        <v>-7.8896207809399996</v>
      </c>
      <c r="I1929">
        <f>'raw zonal'!I1929</f>
        <v>83.124511718799994</v>
      </c>
      <c r="J1929">
        <f>'raw zonal'!J1929</f>
        <v>-14.8713130951</v>
      </c>
      <c r="K1929">
        <f>'raw zonal'!K1929</f>
        <v>16.949996948199999</v>
      </c>
      <c r="L1929">
        <f>'raw zonal'!L1929</f>
        <v>47.402984619100003</v>
      </c>
      <c r="M1929">
        <f>'raw zonal'!M1929</f>
        <v>16.949996948199999</v>
      </c>
      <c r="N1929">
        <f>'raw zonal'!N1929</f>
        <v>-15.6079454422</v>
      </c>
      <c r="O1929">
        <f>'raw zonal'!O1929</f>
        <v>16.949996948199999</v>
      </c>
      <c r="P1929">
        <f t="shared" si="331"/>
        <v>-281.27040648463998</v>
      </c>
      <c r="Q1929">
        <f t="shared" si="332"/>
        <v>2856.6817779543999</v>
      </c>
      <c r="R1929">
        <f t="shared" si="333"/>
        <v>-2.2164984974939509E-3</v>
      </c>
      <c r="S1929">
        <f t="shared" si="334"/>
        <v>-3.213507022842077</v>
      </c>
      <c r="T1929">
        <f t="shared" si="335"/>
        <v>-0.31118649901551609</v>
      </c>
      <c r="U1929">
        <f t="shared" si="336"/>
        <v>-6.4674282313184894E-3</v>
      </c>
      <c r="V1929">
        <f t="shared" si="337"/>
        <v>-9.4913288725588157E-2</v>
      </c>
      <c r="W1929">
        <f t="shared" si="338"/>
        <v>-0.87736376239756519</v>
      </c>
      <c r="X1929">
        <f t="shared" si="339"/>
        <v>2.796636764240477</v>
      </c>
      <c r="Y1929">
        <f t="shared" si="340"/>
        <v>-0.92082290574438608</v>
      </c>
      <c r="Z1929">
        <f t="shared" si="341"/>
        <v>-9.8460531605326668E-2</v>
      </c>
    </row>
    <row r="1930" spans="1:26" x14ac:dyDescent="0.25">
      <c r="A1930">
        <f>'raw zonal'!A1930+1</f>
        <v>1929</v>
      </c>
      <c r="B1930">
        <f>'raw zonal'!B1930</f>
        <v>-14.9267988205</v>
      </c>
      <c r="C1930">
        <f>'raw zonal'!C1930</f>
        <v>13857.3007812</v>
      </c>
      <c r="D1930">
        <f>'raw zonal'!D1930</f>
        <v>-1712.3103027300001</v>
      </c>
      <c r="E1930">
        <f>'raw zonal'!E1930</f>
        <v>13857.3007812</v>
      </c>
      <c r="F1930">
        <f>'raw zonal'!F1930</f>
        <v>-15.839683532700001</v>
      </c>
      <c r="G1930">
        <f>'raw zonal'!G1930</f>
        <v>13857.3007812</v>
      </c>
      <c r="H1930">
        <f>'raw zonal'!H1930</f>
        <v>-105.189422607</v>
      </c>
      <c r="I1930">
        <f>'raw zonal'!I1930</f>
        <v>1647.5957031200001</v>
      </c>
      <c r="J1930">
        <f>'raw zonal'!J1930</f>
        <v>-874.05737304700006</v>
      </c>
      <c r="K1930">
        <f>'raw zonal'!K1930</f>
        <v>805.86248779300001</v>
      </c>
      <c r="L1930">
        <f>'raw zonal'!L1930</f>
        <v>2484.3264160200001</v>
      </c>
      <c r="M1930">
        <f>'raw zonal'!M1930</f>
        <v>805.86248779300001</v>
      </c>
      <c r="N1930">
        <f>'raw zonal'!N1930</f>
        <v>-114.04609680199999</v>
      </c>
      <c r="O1930">
        <f>'raw zonal'!O1930</f>
        <v>805.86248779300001</v>
      </c>
      <c r="P1930">
        <f t="shared" si="331"/>
        <v>-352.04326151920009</v>
      </c>
      <c r="Q1930">
        <f t="shared" si="332"/>
        <v>45637.085510098994</v>
      </c>
      <c r="R1930">
        <f t="shared" si="333"/>
        <v>-1.0771793912961009E-3</v>
      </c>
      <c r="S1930">
        <f t="shared" si="334"/>
        <v>-8.0927509220185083</v>
      </c>
      <c r="T1930">
        <f t="shared" si="335"/>
        <v>-0.12356737648742291</v>
      </c>
      <c r="U1930">
        <f t="shared" si="336"/>
        <v>-1.1430569187174944E-3</v>
      </c>
      <c r="V1930">
        <f t="shared" si="337"/>
        <v>-6.384419576222862E-2</v>
      </c>
      <c r="W1930">
        <f t="shared" si="338"/>
        <v>-1.0846234764454219</v>
      </c>
      <c r="X1930">
        <f t="shared" si="339"/>
        <v>3.0828168002009582</v>
      </c>
      <c r="Y1930">
        <f t="shared" si="340"/>
        <v>-0.1415205429332439</v>
      </c>
      <c r="Z1930">
        <f t="shared" si="341"/>
        <v>-7.7139733526869663E-3</v>
      </c>
    </row>
    <row r="1931" spans="1:26" x14ac:dyDescent="0.25">
      <c r="A1931">
        <f>'raw zonal'!A1931+1</f>
        <v>1930</v>
      </c>
      <c r="B1931">
        <f>'raw zonal'!B1931</f>
        <v>-63.4660263062</v>
      </c>
      <c r="C1931">
        <f>'raw zonal'!C1931</f>
        <v>12434.4667969</v>
      </c>
      <c r="D1931">
        <f>'raw zonal'!D1931</f>
        <v>-2685.421875</v>
      </c>
      <c r="E1931">
        <f>'raw zonal'!E1931</f>
        <v>12434.4667969</v>
      </c>
      <c r="F1931">
        <f>'raw zonal'!F1931</f>
        <v>-67.720771789599993</v>
      </c>
      <c r="G1931">
        <f>'raw zonal'!G1931</f>
        <v>12434.4667969</v>
      </c>
      <c r="H1931">
        <f>'raw zonal'!H1931</f>
        <v>171.780319214</v>
      </c>
      <c r="I1931">
        <f>'raw zonal'!I1931</f>
        <v>1794.8041992200001</v>
      </c>
      <c r="J1931">
        <f>'raw zonal'!J1931</f>
        <v>-146.69671630900001</v>
      </c>
      <c r="K1931">
        <f>'raw zonal'!K1931</f>
        <v>125.31404113799999</v>
      </c>
      <c r="L1931">
        <f>'raw zonal'!L1931</f>
        <v>398.35763549799998</v>
      </c>
      <c r="M1931">
        <f>'raw zonal'!M1931</f>
        <v>125.31404113799999</v>
      </c>
      <c r="N1931">
        <f>'raw zonal'!N1931</f>
        <v>-51.603755950900002</v>
      </c>
      <c r="O1931">
        <f>'raw zonal'!O1931</f>
        <v>125.31404113799999</v>
      </c>
      <c r="P1931">
        <f t="shared" si="331"/>
        <v>-2444.7711906436998</v>
      </c>
      <c r="Q1931">
        <f t="shared" si="332"/>
        <v>39474.146713334005</v>
      </c>
      <c r="R1931">
        <f t="shared" si="333"/>
        <v>-5.1040408360752973E-3</v>
      </c>
      <c r="S1931">
        <f t="shared" si="334"/>
        <v>-4.6303587948913982</v>
      </c>
      <c r="T1931">
        <f t="shared" si="335"/>
        <v>-0.21596598542283249</v>
      </c>
      <c r="U1931">
        <f t="shared" si="336"/>
        <v>-5.446214372978442E-3</v>
      </c>
      <c r="V1931">
        <f t="shared" si="337"/>
        <v>9.5709782319794892E-2</v>
      </c>
      <c r="W1931">
        <f t="shared" si="338"/>
        <v>-1.1706327158299261</v>
      </c>
      <c r="X1931">
        <f t="shared" si="339"/>
        <v>3.1788747045458003</v>
      </c>
      <c r="Y1931">
        <f t="shared" si="340"/>
        <v>-0.41179548183329456</v>
      </c>
      <c r="Z1931">
        <f t="shared" si="341"/>
        <v>-6.1933477837986514E-2</v>
      </c>
    </row>
    <row r="1932" spans="1:26" x14ac:dyDescent="0.25">
      <c r="A1932">
        <f>'raw zonal'!A1932+1</f>
        <v>1931</v>
      </c>
      <c r="B1932">
        <f>'raw zonal'!B1932</f>
        <v>1.7979940176</v>
      </c>
      <c r="C1932">
        <f>'raw zonal'!C1932</f>
        <v>4056.0170898400002</v>
      </c>
      <c r="D1932">
        <f>'raw zonal'!D1932</f>
        <v>-673.91278076200001</v>
      </c>
      <c r="E1932">
        <f>'raw zonal'!E1932</f>
        <v>4056.0170898400002</v>
      </c>
      <c r="F1932">
        <f>'raw zonal'!F1932</f>
        <v>-7.8222165107699997</v>
      </c>
      <c r="G1932">
        <f>'raw zonal'!G1932</f>
        <v>4056.0170898400002</v>
      </c>
      <c r="H1932">
        <f>'raw zonal'!H1932</f>
        <v>-38.915420532200002</v>
      </c>
      <c r="I1932">
        <f>'raw zonal'!I1932</f>
        <v>554.242675781</v>
      </c>
      <c r="J1932">
        <f>'raw zonal'!J1932</f>
        <v>-283.07818603499999</v>
      </c>
      <c r="K1932">
        <f>'raw zonal'!K1932</f>
        <v>240.10494995100001</v>
      </c>
      <c r="L1932">
        <f>'raw zonal'!L1932</f>
        <v>749.77185058600003</v>
      </c>
      <c r="M1932">
        <f>'raw zonal'!M1932</f>
        <v>240.10494995100001</v>
      </c>
      <c r="N1932">
        <f>'raw zonal'!N1932</f>
        <v>-9.3014822006200006</v>
      </c>
      <c r="O1932">
        <f>'raw zonal'!O1932</f>
        <v>240.10494995100001</v>
      </c>
      <c r="P1932">
        <f t="shared" si="331"/>
        <v>-261.46024143698986</v>
      </c>
      <c r="Q1932">
        <f t="shared" si="332"/>
        <v>13442.608795154005</v>
      </c>
      <c r="R1932">
        <f t="shared" si="333"/>
        <v>4.4329054285886316E-4</v>
      </c>
      <c r="S1932">
        <f t="shared" si="334"/>
        <v>-6.0186083505551276</v>
      </c>
      <c r="T1932">
        <f t="shared" si="335"/>
        <v>-0.16615136618879095</v>
      </c>
      <c r="U1932">
        <f t="shared" si="336"/>
        <v>-1.9285462406862213E-3</v>
      </c>
      <c r="V1932">
        <f t="shared" si="337"/>
        <v>-7.0213684785934455E-2</v>
      </c>
      <c r="W1932">
        <f t="shared" si="338"/>
        <v>-1.1789768852860794</v>
      </c>
      <c r="X1932">
        <f t="shared" si="339"/>
        <v>3.1226838544520281</v>
      </c>
      <c r="Y1932">
        <f t="shared" si="340"/>
        <v>-3.8739235498969189E-2</v>
      </c>
      <c r="Z1932">
        <f t="shared" si="341"/>
        <v>-1.9450111613100354E-2</v>
      </c>
    </row>
    <row r="1933" spans="1:26" x14ac:dyDescent="0.25">
      <c r="A1933">
        <f>'raw zonal'!A1933+1</f>
        <v>1932</v>
      </c>
      <c r="B1933">
        <f>'raw zonal'!B1933</f>
        <v>5.2039008140599998</v>
      </c>
      <c r="C1933">
        <f>'raw zonal'!C1933</f>
        <v>2586.82543945</v>
      </c>
      <c r="D1933">
        <f>'raw zonal'!D1933</f>
        <v>-484.25305175800003</v>
      </c>
      <c r="E1933">
        <f>'raw zonal'!E1933</f>
        <v>2586.82543945</v>
      </c>
      <c r="F1933">
        <f>'raw zonal'!F1933</f>
        <v>0.69955605268499998</v>
      </c>
      <c r="G1933">
        <f>'raw zonal'!G1933</f>
        <v>2586.82543945</v>
      </c>
      <c r="H1933">
        <f>'raw zonal'!H1933</f>
        <v>-30.664745330799999</v>
      </c>
      <c r="I1933">
        <f>'raw zonal'!I1933</f>
        <v>495.19308471699998</v>
      </c>
      <c r="J1933">
        <f>'raw zonal'!J1933</f>
        <v>-120.73332977299999</v>
      </c>
      <c r="K1933">
        <f>'raw zonal'!K1933</f>
        <v>111.61111450200001</v>
      </c>
      <c r="L1933">
        <f>'raw zonal'!L1933</f>
        <v>351.47479248000002</v>
      </c>
      <c r="M1933">
        <f>'raw zonal'!M1933</f>
        <v>111.61111450200001</v>
      </c>
      <c r="N1933">
        <f>'raw zonal'!N1933</f>
        <v>-3.2910370826699999</v>
      </c>
      <c r="O1933">
        <f>'raw zonal'!O1933</f>
        <v>111.61111450200001</v>
      </c>
      <c r="P1933">
        <f t="shared" si="331"/>
        <v>-281.56391459772505</v>
      </c>
      <c r="Q1933">
        <f t="shared" si="332"/>
        <v>8590.5027465730018</v>
      </c>
      <c r="R1933">
        <f t="shared" si="333"/>
        <v>2.0116938447792719E-3</v>
      </c>
      <c r="S1933">
        <f t="shared" si="334"/>
        <v>-5.341887738361093</v>
      </c>
      <c r="T1933">
        <f t="shared" si="335"/>
        <v>-0.1871997407992709</v>
      </c>
      <c r="U1933">
        <f t="shared" si="336"/>
        <v>2.7043032823804942E-4</v>
      </c>
      <c r="V1933">
        <f t="shared" si="337"/>
        <v>-6.1924825441221028E-2</v>
      </c>
      <c r="W1933">
        <f t="shared" si="338"/>
        <v>-1.0817321403132887</v>
      </c>
      <c r="X1933">
        <f t="shared" si="339"/>
        <v>3.1491020768697888</v>
      </c>
      <c r="Y1933">
        <f t="shared" si="340"/>
        <v>-2.9486642950877679E-2</v>
      </c>
      <c r="Z1933">
        <f t="shared" si="341"/>
        <v>-3.2776185853621777E-2</v>
      </c>
    </row>
    <row r="1934" spans="1:26" x14ac:dyDescent="0.25">
      <c r="A1934">
        <f>'raw zonal'!A1934+1</f>
        <v>1933</v>
      </c>
      <c r="B1934">
        <f>'raw zonal'!B1934</f>
        <v>-0.435522645712</v>
      </c>
      <c r="C1934">
        <f>'raw zonal'!C1934</f>
        <v>1809.1257324200001</v>
      </c>
      <c r="D1934">
        <f>'raw zonal'!D1934</f>
        <v>-662.609375</v>
      </c>
      <c r="E1934">
        <f>'raw zonal'!E1934</f>
        <v>1809.1257324200001</v>
      </c>
      <c r="F1934">
        <f>'raw zonal'!F1934</f>
        <v>-13.8478965759</v>
      </c>
      <c r="G1934">
        <f>'raw zonal'!G1934</f>
        <v>1809.1257324200001</v>
      </c>
      <c r="H1934">
        <f>'raw zonal'!H1934</f>
        <v>-14.163854599</v>
      </c>
      <c r="I1934">
        <f>'raw zonal'!I1934</f>
        <v>191.85867309599999</v>
      </c>
      <c r="J1934">
        <f>'raw zonal'!J1934</f>
        <v>-20.7953891754</v>
      </c>
      <c r="K1934">
        <f>'raw zonal'!K1934</f>
        <v>14.974997520400001</v>
      </c>
      <c r="L1934">
        <f>'raw zonal'!L1934</f>
        <v>44.544136047400002</v>
      </c>
      <c r="M1934">
        <f>'raw zonal'!M1934</f>
        <v>14.974997520400001</v>
      </c>
      <c r="N1934">
        <f>'raw zonal'!N1934</f>
        <v>-6.8218417167699998</v>
      </c>
      <c r="O1934">
        <f>'raw zonal'!O1934</f>
        <v>14.974997520400001</v>
      </c>
      <c r="P1934">
        <f t="shared" si="331"/>
        <v>-674.12974366538208</v>
      </c>
      <c r="Q1934">
        <f t="shared" si="332"/>
        <v>5664.1608629172015</v>
      </c>
      <c r="R1934">
        <f t="shared" si="333"/>
        <v>-2.407365269905357E-4</v>
      </c>
      <c r="S1934">
        <f t="shared" si="334"/>
        <v>-2.7303050646091447</v>
      </c>
      <c r="T1934">
        <f t="shared" si="335"/>
        <v>-0.36625943853755932</v>
      </c>
      <c r="U1934">
        <f t="shared" si="336"/>
        <v>-7.6544688562779906E-3</v>
      </c>
      <c r="V1934">
        <f t="shared" si="337"/>
        <v>-7.3824416537650386E-2</v>
      </c>
      <c r="W1934">
        <f t="shared" si="338"/>
        <v>-1.3886739645246051</v>
      </c>
      <c r="X1934">
        <f t="shared" si="339"/>
        <v>2.9745671734982815</v>
      </c>
      <c r="Y1934">
        <f t="shared" si="340"/>
        <v>-0.45554877104165159</v>
      </c>
      <c r="Z1934">
        <f t="shared" si="341"/>
        <v>-0.11901670167576886</v>
      </c>
    </row>
    <row r="1935" spans="1:26" x14ac:dyDescent="0.25">
      <c r="A1935">
        <f>'raw zonal'!A1935+1</f>
        <v>1934</v>
      </c>
      <c r="B1935">
        <f>'raw zonal'!B1935</f>
        <v>2.70285701752</v>
      </c>
      <c r="C1935">
        <f>'raw zonal'!C1935</f>
        <v>2828.3664550799999</v>
      </c>
      <c r="D1935">
        <f>'raw zonal'!D1935</f>
        <v>-1193.9578857399999</v>
      </c>
      <c r="E1935">
        <f>'raw zonal'!E1935</f>
        <v>2828.3664550799999</v>
      </c>
      <c r="F1935">
        <f>'raw zonal'!F1935</f>
        <v>-17.498723983800001</v>
      </c>
      <c r="G1935">
        <f>'raw zonal'!G1935</f>
        <v>2828.3664550799999</v>
      </c>
      <c r="H1935">
        <f>'raw zonal'!H1935</f>
        <v>-57.863471984900002</v>
      </c>
      <c r="I1935">
        <f>'raw zonal'!I1935</f>
        <v>263.61422729499998</v>
      </c>
      <c r="J1935">
        <f>'raw zonal'!J1935</f>
        <v>-40.840362548800002</v>
      </c>
      <c r="K1935">
        <f>'raw zonal'!K1935</f>
        <v>30.958312988300001</v>
      </c>
      <c r="L1935">
        <f>'raw zonal'!L1935</f>
        <v>103.177207947</v>
      </c>
      <c r="M1935">
        <f>'raw zonal'!M1935</f>
        <v>30.958312988300001</v>
      </c>
      <c r="N1935">
        <f>'raw zonal'!N1935</f>
        <v>-4.0608801841700002</v>
      </c>
      <c r="O1935">
        <f>'raw zonal'!O1935</f>
        <v>30.958312988300001</v>
      </c>
      <c r="P1935">
        <f t="shared" si="331"/>
        <v>-1208.3412594771496</v>
      </c>
      <c r="Q1935">
        <f t="shared" si="332"/>
        <v>8841.5885314998977</v>
      </c>
      <c r="R1935">
        <f t="shared" si="333"/>
        <v>9.5562476095183006E-4</v>
      </c>
      <c r="S1935">
        <f t="shared" si="334"/>
        <v>-2.3688996813543506</v>
      </c>
      <c r="T1935">
        <f t="shared" si="335"/>
        <v>-0.42213691355147576</v>
      </c>
      <c r="U1935">
        <f t="shared" si="336"/>
        <v>-6.1868659035927689E-3</v>
      </c>
      <c r="V1935">
        <f t="shared" si="337"/>
        <v>-0.21950056557511724</v>
      </c>
      <c r="W1935">
        <f t="shared" si="338"/>
        <v>-1.3192050407990481</v>
      </c>
      <c r="X1935">
        <f t="shared" si="339"/>
        <v>3.3327787591653819</v>
      </c>
      <c r="Y1935">
        <f t="shared" si="340"/>
        <v>-0.13117252822221673</v>
      </c>
      <c r="Z1935">
        <f t="shared" si="341"/>
        <v>-0.13666562916518862</v>
      </c>
    </row>
    <row r="1936" spans="1:26" x14ac:dyDescent="0.25">
      <c r="A1936">
        <f>'raw zonal'!A1936+1</f>
        <v>1935</v>
      </c>
      <c r="B1936">
        <f>'raw zonal'!B1936</f>
        <v>-4.6371188163800001</v>
      </c>
      <c r="C1936">
        <f>'raw zonal'!C1936</f>
        <v>1872.54589844</v>
      </c>
      <c r="D1936">
        <f>'raw zonal'!D1936</f>
        <v>-950.42218017599998</v>
      </c>
      <c r="E1936">
        <f>'raw zonal'!E1936</f>
        <v>1872.54589844</v>
      </c>
      <c r="F1936">
        <f>'raw zonal'!F1936</f>
        <v>-16.181238174400001</v>
      </c>
      <c r="G1936">
        <f>'raw zonal'!G1936</f>
        <v>1872.54589844</v>
      </c>
      <c r="H1936">
        <f>'raw zonal'!H1936</f>
        <v>-38.249858856199999</v>
      </c>
      <c r="I1936">
        <f>'raw zonal'!I1936</f>
        <v>139.73245239299999</v>
      </c>
      <c r="J1936">
        <f>'raw zonal'!J1936</f>
        <v>-34.4365005493</v>
      </c>
      <c r="K1936">
        <f>'raw zonal'!K1936</f>
        <v>24.7500019073</v>
      </c>
      <c r="L1936">
        <f>'raw zonal'!L1936</f>
        <v>80.413719177199994</v>
      </c>
      <c r="M1936">
        <f>'raw zonal'!M1936</f>
        <v>24.7500019073</v>
      </c>
      <c r="N1936">
        <f>'raw zonal'!N1936</f>
        <v>-5.1364169120799996</v>
      </c>
      <c r="O1936">
        <f>'raw zonal'!O1936</f>
        <v>24.7500019073</v>
      </c>
      <c r="P1936">
        <f t="shared" si="331"/>
        <v>-968.64959430716021</v>
      </c>
      <c r="Q1936">
        <f t="shared" si="332"/>
        <v>5831.6201534349011</v>
      </c>
      <c r="R1936">
        <f t="shared" si="333"/>
        <v>-2.4763712442205767E-3</v>
      </c>
      <c r="S1936">
        <f t="shared" si="334"/>
        <v>-1.9702253772036764</v>
      </c>
      <c r="T1936">
        <f t="shared" si="335"/>
        <v>-0.50755614640356084</v>
      </c>
      <c r="U1936">
        <f t="shared" si="336"/>
        <v>-8.6413038996162577E-3</v>
      </c>
      <c r="V1936">
        <f t="shared" si="337"/>
        <v>-0.27373640268347682</v>
      </c>
      <c r="W1936">
        <f t="shared" si="338"/>
        <v>-1.3913736523447691</v>
      </c>
      <c r="X1936">
        <f t="shared" si="339"/>
        <v>3.249038908295276</v>
      </c>
      <c r="Y1936">
        <f t="shared" si="340"/>
        <v>-0.2075319804547173</v>
      </c>
      <c r="Z1936">
        <f t="shared" si="341"/>
        <v>-0.16610299862150879</v>
      </c>
    </row>
    <row r="1937" spans="1:26" x14ac:dyDescent="0.25">
      <c r="A1937">
        <f>'raw zonal'!A1937+1</f>
        <v>1936</v>
      </c>
      <c r="B1937">
        <f>'raw zonal'!B1937</f>
        <v>19.317039489700001</v>
      </c>
      <c r="C1937">
        <f>'raw zonal'!C1937</f>
        <v>4103.4848632800004</v>
      </c>
      <c r="D1937">
        <f>'raw zonal'!D1937</f>
        <v>-2053.9965820299999</v>
      </c>
      <c r="E1937">
        <f>'raw zonal'!E1937</f>
        <v>4103.4848632800004</v>
      </c>
      <c r="F1937">
        <f>'raw zonal'!F1937</f>
        <v>-11.631792068499999</v>
      </c>
      <c r="G1937">
        <f>'raw zonal'!G1937</f>
        <v>4103.4848632800004</v>
      </c>
      <c r="H1937">
        <f>'raw zonal'!H1937</f>
        <v>-78.313713073700001</v>
      </c>
      <c r="I1937">
        <f>'raw zonal'!I1937</f>
        <v>248.51666259800001</v>
      </c>
      <c r="J1937">
        <f>'raw zonal'!J1937</f>
        <v>-66.099388122600004</v>
      </c>
      <c r="K1937">
        <f>'raw zonal'!K1937</f>
        <v>52.663803100599999</v>
      </c>
      <c r="L1937">
        <f>'raw zonal'!L1937</f>
        <v>167.59547424300001</v>
      </c>
      <c r="M1937">
        <f>'raw zonal'!M1937</f>
        <v>52.663803100599999</v>
      </c>
      <c r="N1937">
        <f>'raw zonal'!N1937</f>
        <v>3.2559297084800001</v>
      </c>
      <c r="O1937">
        <f>'raw zonal'!O1937</f>
        <v>52.663803100599999</v>
      </c>
      <c r="P1937">
        <f t="shared" si="331"/>
        <v>-2019.87303185362</v>
      </c>
      <c r="Q1937">
        <f t="shared" si="332"/>
        <v>12716.962661739803</v>
      </c>
      <c r="R1937">
        <f t="shared" si="333"/>
        <v>4.7074718521709106E-3</v>
      </c>
      <c r="S1937">
        <f t="shared" si="334"/>
        <v>-1.9978051079444621</v>
      </c>
      <c r="T1937">
        <f t="shared" si="335"/>
        <v>-0.50054932586937773</v>
      </c>
      <c r="U1937">
        <f t="shared" si="336"/>
        <v>-2.8346131290959528E-3</v>
      </c>
      <c r="V1937">
        <f t="shared" si="337"/>
        <v>-0.31512459669708381</v>
      </c>
      <c r="W1937">
        <f t="shared" si="338"/>
        <v>-1.2551199159759683</v>
      </c>
      <c r="X1937">
        <f t="shared" si="339"/>
        <v>3.1823655789319667</v>
      </c>
      <c r="Y1937">
        <f t="shared" si="340"/>
        <v>6.1824811669229887E-2</v>
      </c>
      <c r="Z1937">
        <f t="shared" si="341"/>
        <v>-0.15883297651966857</v>
      </c>
    </row>
    <row r="1938" spans="1:26" x14ac:dyDescent="0.25">
      <c r="A1938">
        <f>'raw zonal'!A1938+1</f>
        <v>1937</v>
      </c>
      <c r="B1938">
        <f>'raw zonal'!B1938</f>
        <v>-11.1120738983</v>
      </c>
      <c r="C1938">
        <f>'raw zonal'!C1938</f>
        <v>3738.1513671900002</v>
      </c>
      <c r="D1938">
        <f>'raw zonal'!D1938</f>
        <v>-2080.0095214799999</v>
      </c>
      <c r="E1938">
        <f>'raw zonal'!E1938</f>
        <v>3738.1513671900002</v>
      </c>
      <c r="F1938">
        <f>'raw zonal'!F1938</f>
        <v>-25.5231227875</v>
      </c>
      <c r="G1938">
        <f>'raw zonal'!G1938</f>
        <v>3738.1513671900002</v>
      </c>
      <c r="H1938">
        <f>'raw zonal'!H1938</f>
        <v>-88.482154846200004</v>
      </c>
      <c r="I1938">
        <f>'raw zonal'!I1938</f>
        <v>255.65994262699999</v>
      </c>
      <c r="J1938">
        <f>'raw zonal'!J1938</f>
        <v>-54.6393928528</v>
      </c>
      <c r="K1938">
        <f>'raw zonal'!K1938</f>
        <v>40.359054565400001</v>
      </c>
      <c r="L1938">
        <f>'raw zonal'!L1938</f>
        <v>129.18057250999999</v>
      </c>
      <c r="M1938">
        <f>'raw zonal'!M1938</f>
        <v>40.359054565400001</v>
      </c>
      <c r="N1938">
        <f>'raw zonal'!N1938</f>
        <v>-10.6454057693</v>
      </c>
      <c r="O1938">
        <f>'raw zonal'!O1938</f>
        <v>40.359054565400001</v>
      </c>
      <c r="P1938">
        <f t="shared" si="331"/>
        <v>-2141.2310991241002</v>
      </c>
      <c r="Q1938">
        <f t="shared" si="332"/>
        <v>11591.191207893204</v>
      </c>
      <c r="R1938">
        <f t="shared" si="333"/>
        <v>-2.9726120766086152E-3</v>
      </c>
      <c r="S1938">
        <f t="shared" si="334"/>
        <v>-1.797179930469825</v>
      </c>
      <c r="T1938">
        <f t="shared" si="335"/>
        <v>-0.55642731317313143</v>
      </c>
      <c r="U1938">
        <f t="shared" si="336"/>
        <v>-6.8277392433912986E-3</v>
      </c>
      <c r="V1938">
        <f t="shared" si="337"/>
        <v>-0.34609314989674683</v>
      </c>
      <c r="W1938">
        <f t="shared" si="338"/>
        <v>-1.3538323293539833</v>
      </c>
      <c r="X1938">
        <f t="shared" si="339"/>
        <v>3.2007829197452775</v>
      </c>
      <c r="Y1938">
        <f t="shared" si="340"/>
        <v>-0.26376747136258127</v>
      </c>
      <c r="Z1938">
        <f t="shared" si="341"/>
        <v>-0.18472916723744451</v>
      </c>
    </row>
    <row r="1939" spans="1:26" x14ac:dyDescent="0.25">
      <c r="A1939">
        <f>'raw zonal'!A1939+1</f>
        <v>1938</v>
      </c>
      <c r="B1939">
        <f>'raw zonal'!B1939</f>
        <v>4.8828153610199996</v>
      </c>
      <c r="C1939">
        <f>'raw zonal'!C1939</f>
        <v>2172.7470703099998</v>
      </c>
      <c r="D1939">
        <f>'raw zonal'!D1939</f>
        <v>-1172.1662597699999</v>
      </c>
      <c r="E1939">
        <f>'raw zonal'!E1939</f>
        <v>2172.7470703099998</v>
      </c>
      <c r="F1939">
        <f>'raw zonal'!F1939</f>
        <v>-4.6392092704800003</v>
      </c>
      <c r="G1939">
        <f>'raw zonal'!G1939</f>
        <v>2172.7470703099998</v>
      </c>
      <c r="H1939">
        <f>'raw zonal'!H1939</f>
        <v>-96.4512176514</v>
      </c>
      <c r="I1939">
        <f>'raw zonal'!I1939</f>
        <v>268.23373413100001</v>
      </c>
      <c r="J1939">
        <f>'raw zonal'!J1939</f>
        <v>-40.258300781199999</v>
      </c>
      <c r="K1939">
        <f>'raw zonal'!K1939</f>
        <v>33.702907562299998</v>
      </c>
      <c r="L1939">
        <f>'raw zonal'!L1939</f>
        <v>102.279373169</v>
      </c>
      <c r="M1939">
        <f>'raw zonal'!M1939</f>
        <v>33.702907562299998</v>
      </c>
      <c r="N1939">
        <f>'raw zonal'!N1939</f>
        <v>-6.3073143958999998</v>
      </c>
      <c r="O1939">
        <f>'raw zonal'!O1939</f>
        <v>33.702907562299998</v>
      </c>
      <c r="P1939">
        <f t="shared" si="331"/>
        <v>-1212.6601133389599</v>
      </c>
      <c r="Q1939">
        <f t="shared" si="332"/>
        <v>6887.583667747901</v>
      </c>
      <c r="R1939">
        <f t="shared" si="333"/>
        <v>2.2473004003744149E-3</v>
      </c>
      <c r="S1939">
        <f t="shared" si="334"/>
        <v>-1.853616798982366</v>
      </c>
      <c r="T1939">
        <f t="shared" si="335"/>
        <v>-0.53948583145610196</v>
      </c>
      <c r="U1939">
        <f t="shared" si="336"/>
        <v>-2.1351814639971392E-3</v>
      </c>
      <c r="V1939">
        <f t="shared" si="337"/>
        <v>-0.35957899912877905</v>
      </c>
      <c r="W1939">
        <f t="shared" si="338"/>
        <v>-1.1945052724837559</v>
      </c>
      <c r="X1939">
        <f t="shared" si="339"/>
        <v>3.0347344062210673</v>
      </c>
      <c r="Y1939">
        <f t="shared" si="340"/>
        <v>-0.18714451814701435</v>
      </c>
      <c r="Z1939">
        <f t="shared" si="341"/>
        <v>-0.17606466532194956</v>
      </c>
    </row>
    <row r="1940" spans="1:26" x14ac:dyDescent="0.25">
      <c r="A1940">
        <f>'raw zonal'!A1940+1</f>
        <v>1939</v>
      </c>
      <c r="B1940">
        <f>'raw zonal'!B1940</f>
        <v>25.183614730799999</v>
      </c>
      <c r="C1940">
        <f>'raw zonal'!C1940</f>
        <v>5411.0361328099998</v>
      </c>
      <c r="D1940">
        <f>'raw zonal'!D1940</f>
        <v>-2353.0893554700001</v>
      </c>
      <c r="E1940">
        <f>'raw zonal'!E1940</f>
        <v>5411.0361328099998</v>
      </c>
      <c r="F1940">
        <f>'raw zonal'!F1940</f>
        <v>-22.143819809</v>
      </c>
      <c r="G1940">
        <f>'raw zonal'!G1940</f>
        <v>5411.0361328099998</v>
      </c>
      <c r="H1940">
        <f>'raw zonal'!H1940</f>
        <v>-187.86849975600001</v>
      </c>
      <c r="I1940">
        <f>'raw zonal'!I1940</f>
        <v>625.28204345699999</v>
      </c>
      <c r="J1940">
        <f>'raw zonal'!J1940</f>
        <v>-74.313392639200003</v>
      </c>
      <c r="K1940">
        <f>'raw zonal'!K1940</f>
        <v>65.412399292000003</v>
      </c>
      <c r="L1940">
        <f>'raw zonal'!L1940</f>
        <v>214.71524047899999</v>
      </c>
      <c r="M1940">
        <f>'raw zonal'!M1940</f>
        <v>65.412399292000003</v>
      </c>
      <c r="N1940">
        <f>'raw zonal'!N1940</f>
        <v>-10.8673114777</v>
      </c>
      <c r="O1940">
        <f>'raw zonal'!O1940</f>
        <v>65.412399292000003</v>
      </c>
      <c r="P1940">
        <f t="shared" si="331"/>
        <v>-2408.3835239421001</v>
      </c>
      <c r="Q1940">
        <f t="shared" si="332"/>
        <v>17054.627639762995</v>
      </c>
      <c r="R1940">
        <f t="shared" si="333"/>
        <v>4.6541205995831933E-3</v>
      </c>
      <c r="S1940">
        <f t="shared" si="334"/>
        <v>-2.2995455400924261</v>
      </c>
      <c r="T1940">
        <f t="shared" si="335"/>
        <v>-0.4348685349192114</v>
      </c>
      <c r="U1940">
        <f t="shared" si="336"/>
        <v>-4.0923437333434537E-3</v>
      </c>
      <c r="V1940">
        <f t="shared" si="337"/>
        <v>-0.30045401386761483</v>
      </c>
      <c r="W1940">
        <f t="shared" si="338"/>
        <v>-1.1360750170233949</v>
      </c>
      <c r="X1940">
        <f t="shared" si="339"/>
        <v>3.2824853208718774</v>
      </c>
      <c r="Y1940">
        <f t="shared" si="340"/>
        <v>-0.16613534429746993</v>
      </c>
      <c r="Z1940">
        <f t="shared" si="341"/>
        <v>-0.14121583741452878</v>
      </c>
    </row>
    <row r="1941" spans="1:26" x14ac:dyDescent="0.25">
      <c r="A1941">
        <f>'raw zonal'!A1941+1</f>
        <v>1940</v>
      </c>
      <c r="B1941">
        <f>'raw zonal'!B1941</f>
        <v>-6.0763602256800002</v>
      </c>
      <c r="C1941">
        <f>'raw zonal'!C1941</f>
        <v>704.22821044900002</v>
      </c>
      <c r="D1941">
        <f>'raw zonal'!D1941</f>
        <v>-183.90646362300001</v>
      </c>
      <c r="E1941">
        <f>'raw zonal'!E1941</f>
        <v>704.22821044900002</v>
      </c>
      <c r="F1941">
        <f>'raw zonal'!F1941</f>
        <v>-0.86848360300100003</v>
      </c>
      <c r="G1941">
        <f>'raw zonal'!G1941</f>
        <v>704.22821044900002</v>
      </c>
      <c r="H1941">
        <f>'raw zonal'!H1941</f>
        <v>-3.9918866157499999</v>
      </c>
      <c r="I1941">
        <f>'raw zonal'!I1941</f>
        <v>41.3249893188</v>
      </c>
      <c r="J1941">
        <f>'raw zonal'!J1941</f>
        <v>-25.545883178699999</v>
      </c>
      <c r="K1941">
        <f>'raw zonal'!K1941</f>
        <v>23.484333038300001</v>
      </c>
      <c r="L1941">
        <f>'raw zonal'!L1941</f>
        <v>69.995994567899999</v>
      </c>
      <c r="M1941">
        <f>'raw zonal'!M1941</f>
        <v>23.484333038300001</v>
      </c>
      <c r="N1941">
        <f>'raw zonal'!N1941</f>
        <v>-14.4227399826</v>
      </c>
      <c r="O1941">
        <f>'raw zonal'!O1941</f>
        <v>23.484333038300001</v>
      </c>
      <c r="P1941">
        <f t="shared" si="331"/>
        <v>-164.815822660831</v>
      </c>
      <c r="Q1941">
        <f t="shared" si="332"/>
        <v>2224.4626197807002</v>
      </c>
      <c r="R1941">
        <f t="shared" si="333"/>
        <v>-8.6283964992056334E-3</v>
      </c>
      <c r="S1941">
        <f t="shared" si="334"/>
        <v>-3.8292738415797949</v>
      </c>
      <c r="T1941">
        <f t="shared" si="335"/>
        <v>-0.26114611839498081</v>
      </c>
      <c r="U1941">
        <f t="shared" si="336"/>
        <v>-1.2332417107336192E-3</v>
      </c>
      <c r="V1941">
        <f t="shared" si="337"/>
        <v>-9.6597402238987842E-2</v>
      </c>
      <c r="W1941">
        <f t="shared" si="338"/>
        <v>-1.0877840616992558</v>
      </c>
      <c r="X1941">
        <f t="shared" si="339"/>
        <v>2.9805400244386466</v>
      </c>
      <c r="Y1941">
        <f t="shared" si="340"/>
        <v>-0.61414305269297276</v>
      </c>
      <c r="Z1941">
        <f t="shared" si="341"/>
        <v>-7.4092421780987017E-2</v>
      </c>
    </row>
    <row r="1942" spans="1:26" x14ac:dyDescent="0.25">
      <c r="A1942">
        <f>'raw zonal'!A1942+1</f>
        <v>1941</v>
      </c>
      <c r="B1942">
        <f>'raw zonal'!B1942</f>
        <v>-3.45111489296E-2</v>
      </c>
      <c r="C1942">
        <f>'raw zonal'!C1942</f>
        <v>5294.796875</v>
      </c>
      <c r="D1942">
        <f>'raw zonal'!D1942</f>
        <v>-2525.2788085900002</v>
      </c>
      <c r="E1942">
        <f>'raw zonal'!E1942</f>
        <v>5294.796875</v>
      </c>
      <c r="F1942">
        <f>'raw zonal'!F1942</f>
        <v>-13.587866783100001</v>
      </c>
      <c r="G1942">
        <f>'raw zonal'!G1942</f>
        <v>5294.796875</v>
      </c>
      <c r="H1942">
        <f>'raw zonal'!H1942</f>
        <v>-195.56401062</v>
      </c>
      <c r="I1942">
        <f>'raw zonal'!I1942</f>
        <v>589.58801269499997</v>
      </c>
      <c r="J1942">
        <f>'raw zonal'!J1942</f>
        <v>-70.891708374000004</v>
      </c>
      <c r="K1942">
        <f>'raw zonal'!K1942</f>
        <v>57.691551208500002</v>
      </c>
      <c r="L1942">
        <f>'raw zonal'!L1942</f>
        <v>189.26985168499999</v>
      </c>
      <c r="M1942">
        <f>'raw zonal'!M1942</f>
        <v>57.691551208500002</v>
      </c>
      <c r="N1942">
        <f>'raw zonal'!N1942</f>
        <v>-37.212871551500001</v>
      </c>
      <c r="O1942">
        <f>'raw zonal'!O1942</f>
        <v>57.691551208500002</v>
      </c>
      <c r="P1942">
        <f t="shared" si="331"/>
        <v>-2653.2999253825292</v>
      </c>
      <c r="Q1942">
        <f t="shared" si="332"/>
        <v>16647.053291320499</v>
      </c>
      <c r="R1942">
        <f t="shared" si="333"/>
        <v>-6.5179363334122233E-6</v>
      </c>
      <c r="S1942">
        <f t="shared" si="334"/>
        <v>-2.0967177394389855</v>
      </c>
      <c r="T1942">
        <f t="shared" si="335"/>
        <v>-0.47693591807334446</v>
      </c>
      <c r="U1942">
        <f t="shared" si="336"/>
        <v>-2.5662678104341821E-3</v>
      </c>
      <c r="V1942">
        <f t="shared" si="337"/>
        <v>-0.33169604267576469</v>
      </c>
      <c r="W1942">
        <f t="shared" si="338"/>
        <v>-1.2288057243909773</v>
      </c>
      <c r="X1942">
        <f t="shared" si="339"/>
        <v>3.2807204472795291</v>
      </c>
      <c r="Y1942">
        <f t="shared" si="340"/>
        <v>-0.64503156479552648</v>
      </c>
      <c r="Z1942">
        <f t="shared" si="341"/>
        <v>-0.15938556085273761</v>
      </c>
    </row>
    <row r="1943" spans="1:26" x14ac:dyDescent="0.25">
      <c r="A1943">
        <f>'raw zonal'!A1943+1</f>
        <v>1942</v>
      </c>
      <c r="B1943">
        <f>'raw zonal'!B1943</f>
        <v>12.791449546799999</v>
      </c>
      <c r="C1943">
        <f>'raw zonal'!C1943</f>
        <v>5626.0629882800004</v>
      </c>
      <c r="D1943">
        <f>'raw zonal'!D1943</f>
        <v>-1987.7318115200001</v>
      </c>
      <c r="E1943">
        <f>'raw zonal'!E1943</f>
        <v>5626.0629882800004</v>
      </c>
      <c r="F1943">
        <f>'raw zonal'!F1943</f>
        <v>-20.4549427032</v>
      </c>
      <c r="G1943">
        <f>'raw zonal'!G1943</f>
        <v>5626.0629882800004</v>
      </c>
      <c r="H1943">
        <f>'raw zonal'!H1943</f>
        <v>-221.974884033</v>
      </c>
      <c r="I1943">
        <f>'raw zonal'!I1943</f>
        <v>716.43078613299997</v>
      </c>
      <c r="J1943">
        <f>'raw zonal'!J1943</f>
        <v>-63.848819732700001</v>
      </c>
      <c r="K1943">
        <f>'raw zonal'!K1943</f>
        <v>55.306785583500002</v>
      </c>
      <c r="L1943">
        <f>'raw zonal'!L1943</f>
        <v>173.19557189899999</v>
      </c>
      <c r="M1943">
        <f>'raw zonal'!M1943</f>
        <v>55.306785583500002</v>
      </c>
      <c r="N1943">
        <f>'raw zonal'!N1943</f>
        <v>-8.5868396759000003</v>
      </c>
      <c r="O1943">
        <f>'raw zonal'!O1943</f>
        <v>55.306785583500002</v>
      </c>
      <c r="P1943">
        <f t="shared" si="331"/>
        <v>-2116.6102762190003</v>
      </c>
      <c r="Q1943">
        <f t="shared" si="332"/>
        <v>17760.540107723504</v>
      </c>
      <c r="R1943">
        <f t="shared" si="333"/>
        <v>2.2736058187486806E-3</v>
      </c>
      <c r="S1943">
        <f t="shared" si="334"/>
        <v>-2.8303933939547923</v>
      </c>
      <c r="T1943">
        <f t="shared" si="335"/>
        <v>-0.35330777768765959</v>
      </c>
      <c r="U1943">
        <f t="shared" si="336"/>
        <v>-3.6357471904973258E-3</v>
      </c>
      <c r="V1943">
        <f t="shared" si="337"/>
        <v>-0.3098343738564468</v>
      </c>
      <c r="W1943">
        <f t="shared" si="338"/>
        <v>-1.154448212078852</v>
      </c>
      <c r="X1943">
        <f t="shared" si="339"/>
        <v>3.1315429033118578</v>
      </c>
      <c r="Y1943">
        <f t="shared" si="340"/>
        <v>-0.15525833919485213</v>
      </c>
      <c r="Z1943">
        <f t="shared" si="341"/>
        <v>-0.11917488226039662</v>
      </c>
    </row>
    <row r="1944" spans="1:26" x14ac:dyDescent="0.25">
      <c r="A1944">
        <f>'raw zonal'!A1944+1</f>
        <v>1943</v>
      </c>
      <c r="B1944">
        <f>'raw zonal'!B1944</f>
        <v>-0.193703740835</v>
      </c>
      <c r="C1944">
        <f>'raw zonal'!C1944</f>
        <v>1358.8852539100001</v>
      </c>
      <c r="D1944">
        <f>'raw zonal'!D1944</f>
        <v>-525.37725830099998</v>
      </c>
      <c r="E1944">
        <f>'raw zonal'!E1944</f>
        <v>1358.8852539100001</v>
      </c>
      <c r="F1944">
        <f>'raw zonal'!F1944</f>
        <v>-7.4060134887700002</v>
      </c>
      <c r="G1944">
        <f>'raw zonal'!G1944</f>
        <v>1358.8852539100001</v>
      </c>
      <c r="H1944">
        <f>'raw zonal'!H1944</f>
        <v>-18.5527706146</v>
      </c>
      <c r="I1944">
        <f>'raw zonal'!I1944</f>
        <v>138.18978881800001</v>
      </c>
      <c r="J1944">
        <f>'raw zonal'!J1944</f>
        <v>-29.4265861511</v>
      </c>
      <c r="K1944">
        <f>'raw zonal'!K1944</f>
        <v>29.1262798309</v>
      </c>
      <c r="L1944">
        <f>'raw zonal'!L1944</f>
        <v>99.055648803699995</v>
      </c>
      <c r="M1944">
        <f>'raw zonal'!M1944</f>
        <v>29.1262798309</v>
      </c>
      <c r="N1944">
        <f>'raw zonal'!N1944</f>
        <v>-2.76170396805</v>
      </c>
      <c r="O1944">
        <f>'raw zonal'!O1944</f>
        <v>29.1262798309</v>
      </c>
      <c r="P1944">
        <f t="shared" si="331"/>
        <v>-484.66238746065494</v>
      </c>
      <c r="Q1944">
        <f t="shared" si="332"/>
        <v>4302.2243900407002</v>
      </c>
      <c r="R1944">
        <f t="shared" si="333"/>
        <v>-1.425460613967551E-4</v>
      </c>
      <c r="S1944">
        <f t="shared" si="334"/>
        <v>-2.5864942428312445</v>
      </c>
      <c r="T1944">
        <f t="shared" si="335"/>
        <v>-0.38662370997794054</v>
      </c>
      <c r="U1944">
        <f t="shared" si="336"/>
        <v>-5.4500653881262191E-3</v>
      </c>
      <c r="V1944">
        <f t="shared" si="337"/>
        <v>-0.13425572738253866</v>
      </c>
      <c r="W1944">
        <f t="shared" si="338"/>
        <v>-1.0103104935454683</v>
      </c>
      <c r="X1944">
        <f t="shared" si="339"/>
        <v>3.4009028746133274</v>
      </c>
      <c r="Y1944">
        <f t="shared" si="340"/>
        <v>-9.4818287267847884E-2</v>
      </c>
      <c r="Z1944">
        <f t="shared" si="341"/>
        <v>-0.11265390726309138</v>
      </c>
    </row>
    <row r="1945" spans="1:26" x14ac:dyDescent="0.25">
      <c r="A1945">
        <f>'raw zonal'!A1945+1</f>
        <v>1944</v>
      </c>
      <c r="B1945">
        <f>'raw zonal'!B1945</f>
        <v>0.49089360237099999</v>
      </c>
      <c r="C1945">
        <f>'raw zonal'!C1945</f>
        <v>178.31170654300001</v>
      </c>
      <c r="D1945">
        <f>'raw zonal'!D1945</f>
        <v>-67.068099975600006</v>
      </c>
      <c r="E1945">
        <f>'raw zonal'!E1945</f>
        <v>178.31170654300001</v>
      </c>
      <c r="F1945">
        <f>'raw zonal'!F1945</f>
        <v>-6.7530237138300003E-2</v>
      </c>
      <c r="G1945">
        <f>'raw zonal'!G1945</f>
        <v>178.31170654300001</v>
      </c>
      <c r="H1945">
        <f>'raw zonal'!H1945</f>
        <v>-1.0346666574500001</v>
      </c>
      <c r="I1945">
        <f>'raw zonal'!I1945</f>
        <v>5.3999996185299999</v>
      </c>
      <c r="J1945">
        <f>'raw zonal'!J1945</f>
        <v>-3.0770666599299998</v>
      </c>
      <c r="K1945">
        <f>'raw zonal'!K1945</f>
        <v>5.1499996185299999</v>
      </c>
      <c r="L1945">
        <f>'raw zonal'!L1945</f>
        <v>17.0870857239</v>
      </c>
      <c r="M1945">
        <f>'raw zonal'!M1945</f>
        <v>5.1499996185299999</v>
      </c>
      <c r="N1945">
        <f>'raw zonal'!N1945</f>
        <v>-0.59531164169299999</v>
      </c>
      <c r="O1945">
        <f>'raw zonal'!O1945</f>
        <v>5.1499996185299999</v>
      </c>
      <c r="P1945">
        <f t="shared" si="331"/>
        <v>-54.264695845540302</v>
      </c>
      <c r="Q1945">
        <f t="shared" si="332"/>
        <v>555.78511810312023</v>
      </c>
      <c r="R1945">
        <f t="shared" si="333"/>
        <v>2.7530082678706271E-3</v>
      </c>
      <c r="S1945">
        <f t="shared" si="334"/>
        <v>-2.6586664391547017</v>
      </c>
      <c r="T1945">
        <f t="shared" si="335"/>
        <v>-0.37612841734216973</v>
      </c>
      <c r="U1945">
        <f t="shared" si="336"/>
        <v>-3.7872015498889881E-4</v>
      </c>
      <c r="V1945">
        <f t="shared" si="337"/>
        <v>-0.19160495010028528</v>
      </c>
      <c r="W1945">
        <f t="shared" si="338"/>
        <v>-0.59748871608815934</v>
      </c>
      <c r="X1945">
        <f t="shared" si="339"/>
        <v>3.3178809688489426</v>
      </c>
      <c r="Y1945">
        <f t="shared" si="340"/>
        <v>-0.11559450209491937</v>
      </c>
      <c r="Z1945">
        <f t="shared" si="341"/>
        <v>-9.7636108053314311E-2</v>
      </c>
    </row>
    <row r="1946" spans="1:26" x14ac:dyDescent="0.25">
      <c r="A1946">
        <f>'raw zonal'!A1946+1</f>
        <v>1945</v>
      </c>
      <c r="B1946">
        <f>'raw zonal'!B1946</f>
        <v>-6.9240674972500003</v>
      </c>
      <c r="C1946">
        <f>'raw zonal'!C1946</f>
        <v>526.68872070299994</v>
      </c>
      <c r="D1946">
        <f>'raw zonal'!D1946</f>
        <v>-176.49531555199999</v>
      </c>
      <c r="E1946">
        <f>'raw zonal'!E1946</f>
        <v>526.68872070299994</v>
      </c>
      <c r="F1946">
        <f>'raw zonal'!F1946</f>
        <v>-6.7377700805699998</v>
      </c>
      <c r="G1946">
        <f>'raw zonal'!G1946</f>
        <v>526.68872070299994</v>
      </c>
      <c r="H1946">
        <f>'raw zonal'!H1946</f>
        <v>-7.8437414169300004</v>
      </c>
      <c r="I1946">
        <f>'raw zonal'!I1946</f>
        <v>32.849994659399997</v>
      </c>
      <c r="J1946">
        <f>'raw zonal'!J1946</f>
        <v>-5.4371228218100001</v>
      </c>
      <c r="K1946">
        <f>'raw zonal'!K1946</f>
        <v>9.3999996185299999</v>
      </c>
      <c r="L1946">
        <f>'raw zonal'!L1946</f>
        <v>27.976316451999999</v>
      </c>
      <c r="M1946">
        <f>'raw zonal'!M1946</f>
        <v>9.3999996185299999</v>
      </c>
      <c r="N1946">
        <f>'raw zonal'!N1946</f>
        <v>-3.06521439552</v>
      </c>
      <c r="O1946">
        <f>'raw zonal'!O1946</f>
        <v>9.3999996185299999</v>
      </c>
      <c r="P1946">
        <f t="shared" si="331"/>
        <v>-178.52691531207998</v>
      </c>
      <c r="Q1946">
        <f t="shared" si="332"/>
        <v>1641.1161556239899</v>
      </c>
      <c r="R1946">
        <f t="shared" si="333"/>
        <v>-1.3146413099578196E-2</v>
      </c>
      <c r="S1946">
        <f t="shared" si="334"/>
        <v>-2.984151273679692</v>
      </c>
      <c r="T1946">
        <f t="shared" si="335"/>
        <v>-0.3351036553743208</v>
      </c>
      <c r="U1946">
        <f t="shared" si="336"/>
        <v>-1.2792698639106479E-2</v>
      </c>
      <c r="V1946">
        <f t="shared" si="337"/>
        <v>-0.2387745111759256</v>
      </c>
      <c r="W1946">
        <f t="shared" si="338"/>
        <v>-0.57841734494243247</v>
      </c>
      <c r="X1946">
        <f t="shared" si="339"/>
        <v>2.9762039986523976</v>
      </c>
      <c r="Y1946">
        <f t="shared" si="340"/>
        <v>-0.3260866510544973</v>
      </c>
      <c r="Z1946">
        <f t="shared" si="341"/>
        <v>-0.10878383879183735</v>
      </c>
    </row>
    <row r="1947" spans="1:26" x14ac:dyDescent="0.25">
      <c r="A1947">
        <f>'raw zonal'!A1947+1</f>
        <v>1946</v>
      </c>
      <c r="B1947">
        <f>'raw zonal'!B1947</f>
        <v>-8.1166162490799998</v>
      </c>
      <c r="C1947">
        <f>'raw zonal'!C1947</f>
        <v>1330.7545166</v>
      </c>
      <c r="D1947">
        <f>'raw zonal'!D1947</f>
        <v>-610.42358398399995</v>
      </c>
      <c r="E1947">
        <f>'raw zonal'!E1947</f>
        <v>1330.7545166</v>
      </c>
      <c r="F1947">
        <f>'raw zonal'!F1947</f>
        <v>-33.043720245400003</v>
      </c>
      <c r="G1947">
        <f>'raw zonal'!G1947</f>
        <v>1330.7545166</v>
      </c>
      <c r="H1947">
        <f>'raw zonal'!H1947</f>
        <v>-2.7659723758700001</v>
      </c>
      <c r="I1947">
        <f>'raw zonal'!I1947</f>
        <v>12.2288103104</v>
      </c>
      <c r="J1947">
        <f>'raw zonal'!J1947</f>
        <v>-26.8741054535</v>
      </c>
      <c r="K1947">
        <f>'raw zonal'!K1947</f>
        <v>30.024999618500001</v>
      </c>
      <c r="L1947">
        <f>'raw zonal'!L1947</f>
        <v>81.394088745100007</v>
      </c>
      <c r="M1947">
        <f>'raw zonal'!M1947</f>
        <v>30.024999618500001</v>
      </c>
      <c r="N1947">
        <f>'raw zonal'!N1947</f>
        <v>-10.421780586200001</v>
      </c>
      <c r="O1947">
        <f>'raw zonal'!O1947</f>
        <v>30.024999618500001</v>
      </c>
      <c r="P1947">
        <f t="shared" si="331"/>
        <v>-610.25169014894993</v>
      </c>
      <c r="Q1947">
        <f t="shared" si="332"/>
        <v>4094.5673589658995</v>
      </c>
      <c r="R1947">
        <f t="shared" si="333"/>
        <v>-6.0992588398779066E-3</v>
      </c>
      <c r="S1947">
        <f t="shared" si="334"/>
        <v>-2.1800509539862092</v>
      </c>
      <c r="T1947">
        <f t="shared" si="335"/>
        <v>-0.45870487484318034</v>
      </c>
      <c r="U1947">
        <f t="shared" si="336"/>
        <v>-2.4830815776470012E-2</v>
      </c>
      <c r="V1947">
        <f t="shared" si="337"/>
        <v>-0.22618491134151267</v>
      </c>
      <c r="W1947">
        <f t="shared" si="338"/>
        <v>-0.89505764512787644</v>
      </c>
      <c r="X1947">
        <f t="shared" si="339"/>
        <v>2.710877261591996</v>
      </c>
      <c r="Y1947">
        <f t="shared" si="340"/>
        <v>-0.34710343775586883</v>
      </c>
      <c r="Z1947">
        <f t="shared" si="341"/>
        <v>-0.14903935792207154</v>
      </c>
    </row>
    <row r="1948" spans="1:26" x14ac:dyDescent="0.25">
      <c r="A1948">
        <f>'raw zonal'!A1948+1</f>
        <v>1947</v>
      </c>
      <c r="B1948">
        <f>'raw zonal'!B1948</f>
        <v>3.4719560146299999</v>
      </c>
      <c r="C1948">
        <f>'raw zonal'!C1948</f>
        <v>1482.9125976600001</v>
      </c>
      <c r="D1948">
        <f>'raw zonal'!D1948</f>
        <v>-357.73822021500001</v>
      </c>
      <c r="E1948">
        <f>'raw zonal'!E1948</f>
        <v>1482.9125976600001</v>
      </c>
      <c r="F1948">
        <f>'raw zonal'!F1948</f>
        <v>-2.50171351433</v>
      </c>
      <c r="G1948">
        <f>'raw zonal'!G1948</f>
        <v>1482.9125976600001</v>
      </c>
      <c r="H1948">
        <f>'raw zonal'!H1948</f>
        <v>-7.3129539489699997</v>
      </c>
      <c r="I1948">
        <f>'raw zonal'!I1948</f>
        <v>64.632644653300005</v>
      </c>
      <c r="J1948">
        <f>'raw zonal'!J1948</f>
        <v>-15.237140655499999</v>
      </c>
      <c r="K1948">
        <f>'raw zonal'!K1948</f>
        <v>19.5499992371</v>
      </c>
      <c r="L1948">
        <f>'raw zonal'!L1948</f>
        <v>53.256572723399998</v>
      </c>
      <c r="M1948">
        <f>'raw zonal'!M1948</f>
        <v>19.5499992371</v>
      </c>
      <c r="N1948">
        <f>'raw zonal'!N1948</f>
        <v>-0.88226431608199996</v>
      </c>
      <c r="O1948">
        <f>'raw zonal'!O1948</f>
        <v>19.5499992371</v>
      </c>
      <c r="P1948">
        <f t="shared" si="331"/>
        <v>-326.94376391185205</v>
      </c>
      <c r="Q1948">
        <f t="shared" si="332"/>
        <v>4572.0204353445997</v>
      </c>
      <c r="R1948">
        <f t="shared" si="333"/>
        <v>2.3413085977613663E-3</v>
      </c>
      <c r="S1948">
        <f t="shared" si="334"/>
        <v>-4.1452450810784836</v>
      </c>
      <c r="T1948">
        <f t="shared" si="335"/>
        <v>-0.2412402597290644</v>
      </c>
      <c r="U1948">
        <f t="shared" si="336"/>
        <v>-1.6870269483701486E-3</v>
      </c>
      <c r="V1948">
        <f t="shared" si="337"/>
        <v>-0.11314644462094769</v>
      </c>
      <c r="W1948">
        <f t="shared" si="338"/>
        <v>-0.77939341432732656</v>
      </c>
      <c r="X1948">
        <f t="shared" si="339"/>
        <v>2.724121473229272</v>
      </c>
      <c r="Y1948">
        <f t="shared" si="340"/>
        <v>-4.5128611279315473E-2</v>
      </c>
      <c r="Z1948">
        <f t="shared" si="341"/>
        <v>-7.1509689979592103E-2</v>
      </c>
    </row>
    <row r="1949" spans="1:26" x14ac:dyDescent="0.25">
      <c r="A1949">
        <f>'raw zonal'!A1949+1</f>
        <v>1948</v>
      </c>
      <c r="B1949">
        <f>'raw zonal'!B1949</f>
        <v>0.57797008752800005</v>
      </c>
      <c r="C1949">
        <f>'raw zonal'!C1949</f>
        <v>169.97613525400001</v>
      </c>
      <c r="D1949">
        <f>'raw zonal'!D1949</f>
        <v>-42.139492034900002</v>
      </c>
      <c r="E1949">
        <f>'raw zonal'!E1949</f>
        <v>169.97613525400001</v>
      </c>
      <c r="F1949">
        <f>'raw zonal'!F1949</f>
        <v>0.228736832738</v>
      </c>
      <c r="G1949">
        <f>'raw zonal'!G1949</f>
        <v>169.97613525400001</v>
      </c>
      <c r="H1949">
        <f>'raw zonal'!H1949</f>
        <v>-1.86817622185</v>
      </c>
      <c r="I1949">
        <f>'raw zonal'!I1949</f>
        <v>12.9749984741</v>
      </c>
      <c r="J1949">
        <f>'raw zonal'!J1949</f>
        <v>-9.4099674224900003</v>
      </c>
      <c r="K1949">
        <f>'raw zonal'!K1949</f>
        <v>15.5999965668</v>
      </c>
      <c r="L1949">
        <f>'raw zonal'!L1949</f>
        <v>50.105575561499997</v>
      </c>
      <c r="M1949">
        <f>'raw zonal'!M1949</f>
        <v>15.5999965668</v>
      </c>
      <c r="N1949">
        <f>'raw zonal'!N1949</f>
        <v>0.18074880540400001</v>
      </c>
      <c r="O1949">
        <f>'raw zonal'!O1949</f>
        <v>15.5999965668</v>
      </c>
      <c r="P1949">
        <f t="shared" si="331"/>
        <v>-2.3246043920700012</v>
      </c>
      <c r="Q1949">
        <f t="shared" si="332"/>
        <v>569.70339393649988</v>
      </c>
      <c r="R1949">
        <f t="shared" si="333"/>
        <v>3.4003013815105481E-3</v>
      </c>
      <c r="S1949">
        <f t="shared" si="334"/>
        <v>-4.0336541103349202</v>
      </c>
      <c r="T1949">
        <f t="shared" si="335"/>
        <v>-0.24791416731489865</v>
      </c>
      <c r="U1949">
        <f t="shared" si="336"/>
        <v>1.3456996912901466E-3</v>
      </c>
      <c r="V1949">
        <f t="shared" si="337"/>
        <v>-0.14398277006191204</v>
      </c>
      <c r="W1949">
        <f t="shared" si="338"/>
        <v>-0.60320317265430334</v>
      </c>
      <c r="X1949">
        <f t="shared" si="339"/>
        <v>3.2118965761912386</v>
      </c>
      <c r="Y1949">
        <f t="shared" si="340"/>
        <v>1.1586464434785239E-2</v>
      </c>
      <c r="Z1949">
        <f t="shared" si="341"/>
        <v>-4.0803765903650304E-3</v>
      </c>
    </row>
    <row r="1950" spans="1:26" x14ac:dyDescent="0.25">
      <c r="A1950">
        <f>'raw zonal'!A1950+1</f>
        <v>1949</v>
      </c>
      <c r="B1950">
        <f>'raw zonal'!B1950</f>
        <v>-1.1820228099800001</v>
      </c>
      <c r="C1950">
        <f>'raw zonal'!C1950</f>
        <v>224.725372314</v>
      </c>
      <c r="D1950">
        <f>'raw zonal'!D1950</f>
        <v>-29.465118408199999</v>
      </c>
      <c r="E1950">
        <f>'raw zonal'!E1950</f>
        <v>224.725372314</v>
      </c>
      <c r="F1950">
        <f>'raw zonal'!F1950</f>
        <v>-2.2597119808200001</v>
      </c>
      <c r="G1950">
        <f>'raw zonal'!G1950</f>
        <v>224.725372314</v>
      </c>
      <c r="H1950">
        <f>'raw zonal'!H1950</f>
        <v>-2.7255339622500001</v>
      </c>
      <c r="I1950">
        <f>'raw zonal'!I1950</f>
        <v>17.474998474100001</v>
      </c>
      <c r="J1950">
        <f>'raw zonal'!J1950</f>
        <v>-3.3866293430300001</v>
      </c>
      <c r="K1950">
        <f>'raw zonal'!K1950</f>
        <v>6.75</v>
      </c>
      <c r="L1950">
        <f>'raw zonal'!L1950</f>
        <v>22.972904205300001</v>
      </c>
      <c r="M1950">
        <f>'raw zonal'!M1950</f>
        <v>6.75</v>
      </c>
      <c r="N1950">
        <f>'raw zonal'!N1950</f>
        <v>-2.1548340320600001</v>
      </c>
      <c r="O1950">
        <f>'raw zonal'!O1950</f>
        <v>6.75</v>
      </c>
      <c r="P1950">
        <f t="shared" si="331"/>
        <v>-18.200946331039994</v>
      </c>
      <c r="Q1950">
        <f t="shared" si="332"/>
        <v>711.90111541609997</v>
      </c>
      <c r="R1950">
        <f t="shared" si="333"/>
        <v>-5.2598547187115378E-3</v>
      </c>
      <c r="S1950">
        <f t="shared" si="334"/>
        <v>-7.6268273964057798</v>
      </c>
      <c r="T1950">
        <f t="shared" si="335"/>
        <v>-0.1311161178855654</v>
      </c>
      <c r="U1950">
        <f t="shared" si="336"/>
        <v>-1.0055437699587355E-2</v>
      </c>
      <c r="V1950">
        <f t="shared" si="337"/>
        <v>-0.15596762233138739</v>
      </c>
      <c r="W1950">
        <f t="shared" si="338"/>
        <v>-0.50172286563407409</v>
      </c>
      <c r="X1950">
        <f t="shared" si="339"/>
        <v>3.4033932156</v>
      </c>
      <c r="Y1950">
        <f t="shared" si="340"/>
        <v>-0.3192346714162963</v>
      </c>
      <c r="Z1950">
        <f t="shared" si="341"/>
        <v>-2.5566677642303876E-2</v>
      </c>
    </row>
    <row r="1951" spans="1:26" x14ac:dyDescent="0.25">
      <c r="A1951">
        <f>'raw zonal'!A1951+1</f>
        <v>1950</v>
      </c>
      <c r="B1951">
        <f>'raw zonal'!B1951</f>
        <v>0.77909129858000004</v>
      </c>
      <c r="C1951">
        <f>'raw zonal'!C1951</f>
        <v>3731.5771484400002</v>
      </c>
      <c r="D1951">
        <f>'raw zonal'!D1951</f>
        <v>-956.34014892599998</v>
      </c>
      <c r="E1951">
        <f>'raw zonal'!E1951</f>
        <v>3731.5771484400002</v>
      </c>
      <c r="F1951">
        <f>'raw zonal'!F1951</f>
        <v>-4.4951686859100004</v>
      </c>
      <c r="G1951">
        <f>'raw zonal'!G1951</f>
        <v>3731.5771484400002</v>
      </c>
      <c r="H1951">
        <f>'raw zonal'!H1951</f>
        <v>-94.202072143600006</v>
      </c>
      <c r="I1951">
        <f>'raw zonal'!I1951</f>
        <v>483.39035034199998</v>
      </c>
      <c r="J1951">
        <f>'raw zonal'!J1951</f>
        <v>-76.746948242200006</v>
      </c>
      <c r="K1951">
        <f>'raw zonal'!K1951</f>
        <v>90.004562377900001</v>
      </c>
      <c r="L1951">
        <f>'raw zonal'!L1951</f>
        <v>240.29135131800001</v>
      </c>
      <c r="M1951">
        <f>'raw zonal'!M1951</f>
        <v>90.004562377900001</v>
      </c>
      <c r="N1951">
        <f>'raw zonal'!N1951</f>
        <v>7.7986431121799997</v>
      </c>
      <c r="O1951">
        <f>'raw zonal'!O1951</f>
        <v>90.004562377900001</v>
      </c>
      <c r="P1951">
        <f t="shared" si="331"/>
        <v>-882.91525226894987</v>
      </c>
      <c r="Q1951">
        <f t="shared" si="332"/>
        <v>11948.135482795704</v>
      </c>
      <c r="R1951">
        <f t="shared" si="333"/>
        <v>2.0878338235769882E-4</v>
      </c>
      <c r="S1951">
        <f t="shared" si="334"/>
        <v>-3.9019350516975351</v>
      </c>
      <c r="T1951">
        <f t="shared" si="335"/>
        <v>-0.25628309716866005</v>
      </c>
      <c r="U1951">
        <f t="shared" si="336"/>
        <v>-1.2046297067150875E-3</v>
      </c>
      <c r="V1951">
        <f t="shared" si="337"/>
        <v>-0.19487784991353632</v>
      </c>
      <c r="W1951">
        <f t="shared" si="338"/>
        <v>-0.85270064332921736</v>
      </c>
      <c r="X1951">
        <f t="shared" si="339"/>
        <v>2.6697685647211356</v>
      </c>
      <c r="Y1951">
        <f t="shared" si="340"/>
        <v>8.6647197721333544E-2</v>
      </c>
      <c r="Z1951">
        <f t="shared" si="341"/>
        <v>-7.3895651211879257E-2</v>
      </c>
    </row>
    <row r="1952" spans="1:26" x14ac:dyDescent="0.25">
      <c r="A1952">
        <f>'raw zonal'!A1952+1</f>
        <v>1951</v>
      </c>
      <c r="B1952">
        <f>'raw zonal'!B1952</f>
        <v>-10.687507629400001</v>
      </c>
      <c r="C1952">
        <f>'raw zonal'!C1952</f>
        <v>1117.23706055</v>
      </c>
      <c r="D1952">
        <f>'raw zonal'!D1952</f>
        <v>-501.74468994099999</v>
      </c>
      <c r="E1952">
        <f>'raw zonal'!E1952</f>
        <v>1117.23706055</v>
      </c>
      <c r="F1952">
        <f>'raw zonal'!F1952</f>
        <v>-20.146673202500001</v>
      </c>
      <c r="G1952">
        <f>'raw zonal'!G1952</f>
        <v>1117.23706055</v>
      </c>
      <c r="H1952">
        <f>'raw zonal'!H1952</f>
        <v>-19.161924362200001</v>
      </c>
      <c r="I1952">
        <f>'raw zonal'!I1952</f>
        <v>76.596237182600007</v>
      </c>
      <c r="J1952">
        <f>'raw zonal'!J1952</f>
        <v>-81.973320007300003</v>
      </c>
      <c r="K1952">
        <f>'raw zonal'!K1952</f>
        <v>76.559188842799998</v>
      </c>
      <c r="L1952">
        <f>'raw zonal'!L1952</f>
        <v>203.45587158199999</v>
      </c>
      <c r="M1952">
        <f>'raw zonal'!M1952</f>
        <v>76.559188842799998</v>
      </c>
      <c r="N1952">
        <f>'raw zonal'!N1952</f>
        <v>-32.356369018599999</v>
      </c>
      <c r="O1952">
        <f>'raw zonal'!O1952</f>
        <v>76.559188842799998</v>
      </c>
      <c r="P1952">
        <f t="shared" si="331"/>
        <v>-462.61461257900004</v>
      </c>
      <c r="Q1952">
        <f t="shared" si="332"/>
        <v>3657.9849853609994</v>
      </c>
      <c r="R1952">
        <f t="shared" si="333"/>
        <v>-9.5660160289873404E-3</v>
      </c>
      <c r="S1952">
        <f t="shared" si="334"/>
        <v>-2.2267043038988126</v>
      </c>
      <c r="T1952">
        <f t="shared" si="335"/>
        <v>-0.44909420539092942</v>
      </c>
      <c r="U1952">
        <f t="shared" si="336"/>
        <v>-1.8032585844030342E-2</v>
      </c>
      <c r="V1952">
        <f t="shared" si="337"/>
        <v>-0.25016795951110926</v>
      </c>
      <c r="W1952">
        <f t="shared" si="338"/>
        <v>-1.0707182409627787</v>
      </c>
      <c r="X1952">
        <f t="shared" si="339"/>
        <v>2.6574977433441549</v>
      </c>
      <c r="Y1952">
        <f t="shared" si="340"/>
        <v>-0.42263207732043456</v>
      </c>
      <c r="Z1952">
        <f t="shared" si="341"/>
        <v>-0.12646706162828755</v>
      </c>
    </row>
    <row r="1953" spans="1:26" x14ac:dyDescent="0.25">
      <c r="A1953">
        <f>'raw zonal'!A1953+1</f>
        <v>1952</v>
      </c>
      <c r="B1953">
        <f>'raw zonal'!B1953</f>
        <v>-35.521617889399998</v>
      </c>
      <c r="C1953">
        <f>'raw zonal'!C1953</f>
        <v>5750.8110351599998</v>
      </c>
      <c r="D1953">
        <f>'raw zonal'!D1953</f>
        <v>-3344.6005859400002</v>
      </c>
      <c r="E1953">
        <f>'raw zonal'!E1953</f>
        <v>5750.8110351599998</v>
      </c>
      <c r="F1953">
        <f>'raw zonal'!F1953</f>
        <v>-58.6741523743</v>
      </c>
      <c r="G1953">
        <f>'raw zonal'!G1953</f>
        <v>5750.8110351599998</v>
      </c>
      <c r="H1953">
        <f>'raw zonal'!H1953</f>
        <v>-174.11856079099999</v>
      </c>
      <c r="I1953">
        <f>'raw zonal'!I1953</f>
        <v>664.08111572300004</v>
      </c>
      <c r="J1953">
        <f>'raw zonal'!J1953</f>
        <v>-59.796543121299997</v>
      </c>
      <c r="K1953">
        <f>'raw zonal'!K1953</f>
        <v>48.557384491000001</v>
      </c>
      <c r="L1953">
        <f>'raw zonal'!L1953</f>
        <v>128.39921569800001</v>
      </c>
      <c r="M1953">
        <f>'raw zonal'!M1953</f>
        <v>48.557384491000001</v>
      </c>
      <c r="N1953">
        <f>'raw zonal'!N1953</f>
        <v>-17.5538654327</v>
      </c>
      <c r="O1953">
        <f>'raw zonal'!O1953</f>
        <v>48.557384491000001</v>
      </c>
      <c r="P1953">
        <f t="shared" si="331"/>
        <v>-3561.8661098507009</v>
      </c>
      <c r="Q1953">
        <f t="shared" si="332"/>
        <v>18062.186374675995</v>
      </c>
      <c r="R1953">
        <f t="shared" si="333"/>
        <v>-6.1768014410878156E-3</v>
      </c>
      <c r="S1953">
        <f t="shared" si="334"/>
        <v>-1.719431330406149</v>
      </c>
      <c r="T1953">
        <f t="shared" si="335"/>
        <v>-0.58158763442084582</v>
      </c>
      <c r="U1953">
        <f t="shared" si="336"/>
        <v>-1.0202761317589973E-2</v>
      </c>
      <c r="V1953">
        <f t="shared" si="337"/>
        <v>-0.26219471788688525</v>
      </c>
      <c r="W1953">
        <f t="shared" si="338"/>
        <v>-1.2314613677839907</v>
      </c>
      <c r="X1953">
        <f t="shared" si="339"/>
        <v>2.6442778383542982</v>
      </c>
      <c r="Y1953">
        <f t="shared" si="340"/>
        <v>-0.36150763919241918</v>
      </c>
      <c r="Z1953">
        <f t="shared" si="341"/>
        <v>-0.19720016369915211</v>
      </c>
    </row>
    <row r="1954" spans="1:26" x14ac:dyDescent="0.25">
      <c r="A1954">
        <f>'raw zonal'!A1954+1</f>
        <v>1953</v>
      </c>
      <c r="B1954">
        <f>'raw zonal'!B1954</f>
        <v>1.19950449467</v>
      </c>
      <c r="C1954">
        <f>'raw zonal'!C1954</f>
        <v>6477.9931640599998</v>
      </c>
      <c r="D1954">
        <f>'raw zonal'!D1954</f>
        <v>-2390.7861328099998</v>
      </c>
      <c r="E1954">
        <f>'raw zonal'!E1954</f>
        <v>6477.9931640599998</v>
      </c>
      <c r="F1954">
        <f>'raw zonal'!F1954</f>
        <v>-96.2154464722</v>
      </c>
      <c r="G1954">
        <f>'raw zonal'!G1954</f>
        <v>6477.9931640599998</v>
      </c>
      <c r="H1954">
        <f>'raw zonal'!H1954</f>
        <v>-65.742111206100006</v>
      </c>
      <c r="I1954">
        <f>'raw zonal'!I1954</f>
        <v>245.68698120100001</v>
      </c>
      <c r="J1954">
        <f>'raw zonal'!J1954</f>
        <v>-50.908416748</v>
      </c>
      <c r="K1954">
        <f>'raw zonal'!K1954</f>
        <v>53.548793792700003</v>
      </c>
      <c r="L1954">
        <f>'raw zonal'!L1954</f>
        <v>160.868652344</v>
      </c>
      <c r="M1954">
        <f>'raw zonal'!M1954</f>
        <v>53.548793792700003</v>
      </c>
      <c r="N1954">
        <f>'raw zonal'!N1954</f>
        <v>-8.6341981887799992</v>
      </c>
      <c r="O1954">
        <f>'raw zonal'!O1954</f>
        <v>53.548793792700003</v>
      </c>
      <c r="P1954">
        <f t="shared" si="331"/>
        <v>-2450.2181485864098</v>
      </c>
      <c r="Q1954">
        <f t="shared" si="332"/>
        <v>19840.312854759097</v>
      </c>
      <c r="R1954">
        <f t="shared" si="333"/>
        <v>1.851660636699755E-4</v>
      </c>
      <c r="S1954">
        <f t="shared" si="334"/>
        <v>-2.7095661444405819</v>
      </c>
      <c r="T1954">
        <f t="shared" si="335"/>
        <v>-0.36906277488437561</v>
      </c>
      <c r="U1954">
        <f t="shared" si="336"/>
        <v>-1.4852662550804268E-2</v>
      </c>
      <c r="V1954">
        <f t="shared" si="337"/>
        <v>-0.26758483858090737</v>
      </c>
      <c r="W1954">
        <f t="shared" si="338"/>
        <v>-0.95069212847405071</v>
      </c>
      <c r="X1954">
        <f t="shared" si="339"/>
        <v>3.0041508118139961</v>
      </c>
      <c r="Y1954">
        <f t="shared" si="340"/>
        <v>-0.16123982590915148</v>
      </c>
      <c r="Z1954">
        <f t="shared" si="341"/>
        <v>-0.12349695120854286</v>
      </c>
    </row>
    <row r="1955" spans="1:26" x14ac:dyDescent="0.25">
      <c r="A1955">
        <f>'raw zonal'!A1955+1</f>
        <v>1954</v>
      </c>
      <c r="B1955">
        <f>'raw zonal'!B1955</f>
        <v>-2.7689995765700002</v>
      </c>
      <c r="C1955">
        <f>'raw zonal'!C1955</f>
        <v>2763.0959472700001</v>
      </c>
      <c r="D1955">
        <f>'raw zonal'!D1955</f>
        <v>-1345.3670654299999</v>
      </c>
      <c r="E1955">
        <f>'raw zonal'!E1955</f>
        <v>2763.0959472700001</v>
      </c>
      <c r="F1955">
        <f>'raw zonal'!F1955</f>
        <v>-11.828667640700001</v>
      </c>
      <c r="G1955">
        <f>'raw zonal'!G1955</f>
        <v>2763.0959472700001</v>
      </c>
      <c r="H1955">
        <f>'raw zonal'!H1955</f>
        <v>-30.722263336200001</v>
      </c>
      <c r="I1955">
        <f>'raw zonal'!I1955</f>
        <v>85.235740661600005</v>
      </c>
      <c r="J1955">
        <f>'raw zonal'!J1955</f>
        <v>-39.572002410899998</v>
      </c>
      <c r="K1955">
        <f>'raw zonal'!K1955</f>
        <v>32.999839782700001</v>
      </c>
      <c r="L1955">
        <f>'raw zonal'!L1955</f>
        <v>85.6248168945</v>
      </c>
      <c r="M1955">
        <f>'raw zonal'!M1955</f>
        <v>32.999839782700001</v>
      </c>
      <c r="N1955">
        <f>'raw zonal'!N1955</f>
        <v>-7.3430337905899998</v>
      </c>
      <c r="O1955">
        <f>'raw zonal'!O1955</f>
        <v>32.999839782700001</v>
      </c>
      <c r="P1955">
        <f t="shared" si="331"/>
        <v>-1351.9772152904598</v>
      </c>
      <c r="Q1955">
        <f t="shared" si="332"/>
        <v>8473.523101819701</v>
      </c>
      <c r="R1955">
        <f t="shared" si="333"/>
        <v>-1.0021365994567915E-3</v>
      </c>
      <c r="S1955">
        <f t="shared" si="334"/>
        <v>-2.053785928219428</v>
      </c>
      <c r="T1955">
        <f t="shared" si="335"/>
        <v>-0.48690566346755071</v>
      </c>
      <c r="U1955">
        <f t="shared" si="336"/>
        <v>-4.2809471210679406E-3</v>
      </c>
      <c r="V1955">
        <f t="shared" si="337"/>
        <v>-0.36043874433111894</v>
      </c>
      <c r="W1955">
        <f t="shared" si="338"/>
        <v>-1.1991574102018949</v>
      </c>
      <c r="X1955">
        <f t="shared" si="339"/>
        <v>2.5947040185143075</v>
      </c>
      <c r="Y1955">
        <f t="shared" si="340"/>
        <v>-0.22251725580920997</v>
      </c>
      <c r="Z1955">
        <f t="shared" si="341"/>
        <v>-0.15955313970880905</v>
      </c>
    </row>
    <row r="1956" spans="1:26" x14ac:dyDescent="0.25">
      <c r="A1956">
        <f>'raw zonal'!A1956+1</f>
        <v>1955</v>
      </c>
      <c r="B1956">
        <f>'raw zonal'!B1956</f>
        <v>-55.134319305399998</v>
      </c>
      <c r="C1956">
        <f>'raw zonal'!C1956</f>
        <v>3540.6459960900002</v>
      </c>
      <c r="D1956">
        <f>'raw zonal'!D1956</f>
        <v>-1579.4304199200001</v>
      </c>
      <c r="E1956">
        <f>'raw zonal'!E1956</f>
        <v>3540.6459960900002</v>
      </c>
      <c r="F1956">
        <f>'raw zonal'!F1956</f>
        <v>-34.468788146999998</v>
      </c>
      <c r="G1956">
        <f>'raw zonal'!G1956</f>
        <v>3540.6459960900002</v>
      </c>
      <c r="H1956">
        <f>'raw zonal'!H1956</f>
        <v>-72.071784973099994</v>
      </c>
      <c r="I1956">
        <f>'raw zonal'!I1956</f>
        <v>350.04730224600002</v>
      </c>
      <c r="J1956">
        <f>'raw zonal'!J1956</f>
        <v>-48.555412292500002</v>
      </c>
      <c r="K1956">
        <f>'raw zonal'!K1956</f>
        <v>40.876136779799999</v>
      </c>
      <c r="L1956">
        <f>'raw zonal'!L1956</f>
        <v>106.864501953</v>
      </c>
      <c r="M1956">
        <f>'raw zonal'!M1956</f>
        <v>40.876136779799999</v>
      </c>
      <c r="N1956">
        <f>'raw zonal'!N1956</f>
        <v>-30.852966308599999</v>
      </c>
      <c r="O1956">
        <f>'raw zonal'!O1956</f>
        <v>40.876136779799999</v>
      </c>
      <c r="P1956">
        <f t="shared" si="331"/>
        <v>-1713.6491889935999</v>
      </c>
      <c r="Q1956">
        <f t="shared" si="332"/>
        <v>11094.6137008554</v>
      </c>
      <c r="R1956">
        <f t="shared" si="333"/>
        <v>-1.557182484955735E-2</v>
      </c>
      <c r="S1956">
        <f t="shared" si="334"/>
        <v>-2.2417233145790227</v>
      </c>
      <c r="T1956">
        <f t="shared" si="335"/>
        <v>-0.44608538149936305</v>
      </c>
      <c r="U1956">
        <f t="shared" si="336"/>
        <v>-9.7351692840980178E-3</v>
      </c>
      <c r="V1956">
        <f t="shared" si="337"/>
        <v>-0.20589155954257482</v>
      </c>
      <c r="W1956">
        <f t="shared" si="338"/>
        <v>-1.18786695900516</v>
      </c>
      <c r="X1956">
        <f t="shared" si="339"/>
        <v>2.6143493581274506</v>
      </c>
      <c r="Y1956">
        <f t="shared" si="340"/>
        <v>-0.75479163979720287</v>
      </c>
      <c r="Z1956">
        <f t="shared" si="341"/>
        <v>-0.15445776078363835</v>
      </c>
    </row>
    <row r="1957" spans="1:26" x14ac:dyDescent="0.25">
      <c r="A1957">
        <f>'raw zonal'!A1957+1</f>
        <v>1956</v>
      </c>
      <c r="B1957">
        <f>'raw zonal'!B1957</f>
        <v>-31.136508941700001</v>
      </c>
      <c r="C1957">
        <f>'raw zonal'!C1957</f>
        <v>5266.3168945300004</v>
      </c>
      <c r="D1957">
        <f>'raw zonal'!D1957</f>
        <v>-940.45233154300001</v>
      </c>
      <c r="E1957">
        <f>'raw zonal'!E1957</f>
        <v>5266.3168945300004</v>
      </c>
      <c r="F1957">
        <f>'raw zonal'!F1957</f>
        <v>-25.657207489000001</v>
      </c>
      <c r="G1957">
        <f>'raw zonal'!G1957</f>
        <v>5266.3168945300004</v>
      </c>
      <c r="H1957">
        <f>'raw zonal'!H1957</f>
        <v>-81.874855041499998</v>
      </c>
      <c r="I1957">
        <f>'raw zonal'!I1957</f>
        <v>449.29257202100001</v>
      </c>
      <c r="J1957">
        <f>'raw zonal'!J1957</f>
        <v>-75.162467956499995</v>
      </c>
      <c r="K1957">
        <f>'raw zonal'!K1957</f>
        <v>77.055679321300005</v>
      </c>
      <c r="L1957">
        <f>'raw zonal'!L1957</f>
        <v>214.24229431200001</v>
      </c>
      <c r="M1957">
        <f>'raw zonal'!M1957</f>
        <v>77.055679321300005</v>
      </c>
      <c r="N1957">
        <f>'raw zonal'!N1957</f>
        <v>-31.2390861511</v>
      </c>
      <c r="O1957">
        <f>'raw zonal'!O1957</f>
        <v>77.055679321300005</v>
      </c>
      <c r="P1957">
        <f t="shared" si="331"/>
        <v>-971.28016281079988</v>
      </c>
      <c r="Q1957">
        <f t="shared" si="332"/>
        <v>16479.410293574903</v>
      </c>
      <c r="R1957">
        <f t="shared" si="333"/>
        <v>-5.9123880247390279E-3</v>
      </c>
      <c r="S1957">
        <f t="shared" si="334"/>
        <v>-5.5997701509119073</v>
      </c>
      <c r="T1957">
        <f t="shared" si="335"/>
        <v>-0.17857875824370267</v>
      </c>
      <c r="U1957">
        <f t="shared" si="336"/>
        <v>-4.8719452328532566E-3</v>
      </c>
      <c r="V1957">
        <f t="shared" si="337"/>
        <v>-0.18223060014816617</v>
      </c>
      <c r="W1957">
        <f t="shared" si="338"/>
        <v>-0.97543060574541351</v>
      </c>
      <c r="X1957">
        <f t="shared" si="339"/>
        <v>2.780356960045363</v>
      </c>
      <c r="Y1957">
        <f t="shared" si="340"/>
        <v>-0.40540926283761647</v>
      </c>
      <c r="Z1957">
        <f t="shared" si="341"/>
        <v>-5.8939012107095165E-2</v>
      </c>
    </row>
    <row r="1958" spans="1:26" x14ac:dyDescent="0.25">
      <c r="A1958">
        <f>'raw zonal'!A1958+1</f>
        <v>1957</v>
      </c>
      <c r="B1958">
        <f>'raw zonal'!B1958</f>
        <v>7.3399209976200002</v>
      </c>
      <c r="C1958">
        <f>'raw zonal'!C1958</f>
        <v>4555.9428710900002</v>
      </c>
      <c r="D1958">
        <f>'raw zonal'!D1958</f>
        <v>-1407.74450684</v>
      </c>
      <c r="E1958">
        <f>'raw zonal'!E1958</f>
        <v>4555.9428710900002</v>
      </c>
      <c r="F1958">
        <f>'raw zonal'!F1958</f>
        <v>-9.85068225861</v>
      </c>
      <c r="G1958">
        <f>'raw zonal'!G1958</f>
        <v>4555.9428710900002</v>
      </c>
      <c r="H1958">
        <f>'raw zonal'!H1958</f>
        <v>-49.907665252699999</v>
      </c>
      <c r="I1958">
        <f>'raw zonal'!I1958</f>
        <v>271.71795654300001</v>
      </c>
      <c r="J1958">
        <f>'raw zonal'!J1958</f>
        <v>-65.592475891099994</v>
      </c>
      <c r="K1958">
        <f>'raw zonal'!K1958</f>
        <v>54.868427276600002</v>
      </c>
      <c r="L1958">
        <f>'raw zonal'!L1958</f>
        <v>150.549758911</v>
      </c>
      <c r="M1958">
        <f>'raw zonal'!M1958</f>
        <v>54.868427276600002</v>
      </c>
      <c r="N1958">
        <f>'raw zonal'!N1958</f>
        <v>-8.2232980728099996</v>
      </c>
      <c r="O1958">
        <f>'raw zonal'!O1958</f>
        <v>54.868427276600002</v>
      </c>
      <c r="P1958">
        <f t="shared" si="331"/>
        <v>-1383.4289484066001</v>
      </c>
      <c r="Q1958">
        <f t="shared" si="332"/>
        <v>14104.151851642802</v>
      </c>
      <c r="R1958">
        <f t="shared" si="333"/>
        <v>1.6110651966678279E-3</v>
      </c>
      <c r="S1958">
        <f t="shared" si="334"/>
        <v>-3.2363421408880804</v>
      </c>
      <c r="T1958">
        <f t="shared" si="335"/>
        <v>-0.30899081631881831</v>
      </c>
      <c r="U1958">
        <f t="shared" si="336"/>
        <v>-2.1621610580584922E-3</v>
      </c>
      <c r="V1958">
        <f t="shared" si="337"/>
        <v>-0.18367452003416634</v>
      </c>
      <c r="W1958">
        <f t="shared" si="338"/>
        <v>-1.1954502643284899</v>
      </c>
      <c r="X1958">
        <f t="shared" si="339"/>
        <v>2.7438322252623717</v>
      </c>
      <c r="Y1958">
        <f t="shared" si="340"/>
        <v>-0.14987304140056934</v>
      </c>
      <c r="Z1958">
        <f t="shared" si="341"/>
        <v>-9.8086645901041047E-2</v>
      </c>
    </row>
    <row r="1959" spans="1:26" x14ac:dyDescent="0.25">
      <c r="A1959">
        <f>'raw zonal'!A1959+1</f>
        <v>1958</v>
      </c>
      <c r="B1959">
        <f>'raw zonal'!B1959</f>
        <v>14.2098913193</v>
      </c>
      <c r="C1959">
        <f>'raw zonal'!C1959</f>
        <v>5459.2587890599998</v>
      </c>
      <c r="D1959">
        <f>'raw zonal'!D1959</f>
        <v>-1412.4084472699999</v>
      </c>
      <c r="E1959">
        <f>'raw zonal'!E1959</f>
        <v>5459.2587890599998</v>
      </c>
      <c r="F1959">
        <f>'raw zonal'!F1959</f>
        <v>-0.55661952495599998</v>
      </c>
      <c r="G1959">
        <f>'raw zonal'!G1959</f>
        <v>5459.2587890599998</v>
      </c>
      <c r="H1959">
        <f>'raw zonal'!H1959</f>
        <v>-145.70384216299999</v>
      </c>
      <c r="I1959">
        <f>'raw zonal'!I1959</f>
        <v>622.51983642599998</v>
      </c>
      <c r="J1959">
        <f>'raw zonal'!J1959</f>
        <v>-74.286811828599994</v>
      </c>
      <c r="K1959">
        <f>'raw zonal'!K1959</f>
        <v>55.926826477100001</v>
      </c>
      <c r="L1959">
        <f>'raw zonal'!L1959</f>
        <v>145.18502807600001</v>
      </c>
      <c r="M1959">
        <f>'raw zonal'!M1959</f>
        <v>55.926826477100001</v>
      </c>
      <c r="N1959">
        <f>'raw zonal'!N1959</f>
        <v>-6.3922924995399999</v>
      </c>
      <c r="O1959">
        <f>'raw zonal'!O1959</f>
        <v>55.926826477100001</v>
      </c>
      <c r="P1959">
        <f t="shared" si="331"/>
        <v>-1479.953093890796</v>
      </c>
      <c r="Q1959">
        <f t="shared" si="332"/>
        <v>17168.076683037303</v>
      </c>
      <c r="R1959">
        <f t="shared" si="333"/>
        <v>2.6028975486151527E-3</v>
      </c>
      <c r="S1959">
        <f t="shared" si="334"/>
        <v>-3.8652125025250523</v>
      </c>
      <c r="T1959">
        <f t="shared" si="335"/>
        <v>-0.25871798752247738</v>
      </c>
      <c r="U1959">
        <f t="shared" si="336"/>
        <v>-1.0195880914666097E-4</v>
      </c>
      <c r="V1959">
        <f t="shared" si="337"/>
        <v>-0.23405493871410163</v>
      </c>
      <c r="W1959">
        <f t="shared" si="338"/>
        <v>-1.3282858425556783</v>
      </c>
      <c r="X1959">
        <f t="shared" si="339"/>
        <v>2.5959818788474971</v>
      </c>
      <c r="Y1959">
        <f t="shared" si="340"/>
        <v>-0.11429742937689144</v>
      </c>
      <c r="Z1959">
        <f t="shared" si="341"/>
        <v>-8.6203779329168811E-2</v>
      </c>
    </row>
    <row r="1960" spans="1:26" x14ac:dyDescent="0.25">
      <c r="A1960">
        <f>'raw zonal'!A1960+1</f>
        <v>1959</v>
      </c>
      <c r="B1960">
        <f>'raw zonal'!B1960</f>
        <v>3.8005585670499999</v>
      </c>
      <c r="C1960">
        <f>'raw zonal'!C1960</f>
        <v>3623.4165039099998</v>
      </c>
      <c r="D1960">
        <f>'raw zonal'!D1960</f>
        <v>-1013.45001221</v>
      </c>
      <c r="E1960">
        <f>'raw zonal'!E1960</f>
        <v>3623.4165039099998</v>
      </c>
      <c r="F1960">
        <f>'raw zonal'!F1960</f>
        <v>-17.1674118042</v>
      </c>
      <c r="G1960">
        <f>'raw zonal'!G1960</f>
        <v>3623.4165039099998</v>
      </c>
      <c r="H1960">
        <f>'raw zonal'!H1960</f>
        <v>-116.59031677199999</v>
      </c>
      <c r="I1960">
        <f>'raw zonal'!I1960</f>
        <v>423.01910400399998</v>
      </c>
      <c r="J1960">
        <f>'raw zonal'!J1960</f>
        <v>-60.5045318604</v>
      </c>
      <c r="K1960">
        <f>'raw zonal'!K1960</f>
        <v>58.742572784399997</v>
      </c>
      <c r="L1960">
        <f>'raw zonal'!L1960</f>
        <v>170.33038330100001</v>
      </c>
      <c r="M1960">
        <f>'raw zonal'!M1960</f>
        <v>58.742572784399997</v>
      </c>
      <c r="N1960">
        <f>'raw zonal'!N1960</f>
        <v>0.397409677505</v>
      </c>
      <c r="O1960">
        <f>'raw zonal'!O1960</f>
        <v>58.742572784399997</v>
      </c>
      <c r="P1960">
        <f t="shared" si="331"/>
        <v>-1033.1839211010449</v>
      </c>
      <c r="Q1960">
        <f t="shared" si="332"/>
        <v>11469.4963340872</v>
      </c>
      <c r="R1960">
        <f t="shared" si="333"/>
        <v>1.0488881316704408E-3</v>
      </c>
      <c r="S1960">
        <f t="shared" si="334"/>
        <v>-3.5753282946916389</v>
      </c>
      <c r="T1960">
        <f t="shared" si="335"/>
        <v>-0.27969459517458017</v>
      </c>
      <c r="U1960">
        <f t="shared" si="336"/>
        <v>-4.737907382624874E-3</v>
      </c>
      <c r="V1960">
        <f t="shared" si="337"/>
        <v>-0.27561477878525681</v>
      </c>
      <c r="W1960">
        <f t="shared" si="338"/>
        <v>-1.0299945847191072</v>
      </c>
      <c r="X1960">
        <f t="shared" si="339"/>
        <v>2.8996071371636263</v>
      </c>
      <c r="Y1960">
        <f t="shared" si="340"/>
        <v>6.7652753134186576E-3</v>
      </c>
      <c r="Z1960">
        <f t="shared" si="341"/>
        <v>-9.0081019340878574E-2</v>
      </c>
    </row>
    <row r="1961" spans="1:26" x14ac:dyDescent="0.25">
      <c r="A1961">
        <f>'raw zonal'!A1961+1</f>
        <v>1960</v>
      </c>
      <c r="B1961">
        <f>'raw zonal'!B1961</f>
        <v>8.4627933502200001</v>
      </c>
      <c r="C1961">
        <f>'raw zonal'!C1961</f>
        <v>2199.8154296900002</v>
      </c>
      <c r="D1961">
        <f>'raw zonal'!D1961</f>
        <v>-1036.7521972699999</v>
      </c>
      <c r="E1961">
        <f>'raw zonal'!E1961</f>
        <v>2199.8154296900002</v>
      </c>
      <c r="F1961">
        <f>'raw zonal'!F1961</f>
        <v>-11.217947006199999</v>
      </c>
      <c r="G1961">
        <f>'raw zonal'!G1961</f>
        <v>2199.8154296900002</v>
      </c>
      <c r="H1961">
        <f>'raw zonal'!H1961</f>
        <v>-59.835273742699997</v>
      </c>
      <c r="I1961">
        <f>'raw zonal'!I1961</f>
        <v>201.306442261</v>
      </c>
      <c r="J1961">
        <f>'raw zonal'!J1961</f>
        <v>-38.394264221199997</v>
      </c>
      <c r="K1961">
        <f>'raw zonal'!K1961</f>
        <v>30.274999618500001</v>
      </c>
      <c r="L1961">
        <f>'raw zonal'!L1961</f>
        <v>95.338104247999993</v>
      </c>
      <c r="M1961">
        <f>'raw zonal'!M1961</f>
        <v>30.274999618500001</v>
      </c>
      <c r="N1961">
        <f>'raw zonal'!N1961</f>
        <v>-2.0543010234799999</v>
      </c>
      <c r="O1961">
        <f>'raw zonal'!O1961</f>
        <v>30.274999618500001</v>
      </c>
      <c r="P1961">
        <f t="shared" si="331"/>
        <v>-1044.45308566536</v>
      </c>
      <c r="Q1961">
        <f t="shared" si="332"/>
        <v>6891.577730186501</v>
      </c>
      <c r="R1961">
        <f t="shared" si="333"/>
        <v>3.84704700039884E-3</v>
      </c>
      <c r="S1961">
        <f t="shared" si="334"/>
        <v>-2.1218333903536504</v>
      </c>
      <c r="T1961">
        <f t="shared" si="335"/>
        <v>-0.47129053795940501</v>
      </c>
      <c r="U1961">
        <f t="shared" si="336"/>
        <v>-5.0994946461398547E-3</v>
      </c>
      <c r="V1961">
        <f t="shared" si="337"/>
        <v>-0.29723476839912416</v>
      </c>
      <c r="W1961">
        <f t="shared" si="338"/>
        <v>-1.2681838052852887</v>
      </c>
      <c r="X1961">
        <f t="shared" si="339"/>
        <v>3.1490703699213984</v>
      </c>
      <c r="Y1961">
        <f t="shared" si="340"/>
        <v>-6.7854700226806536E-2</v>
      </c>
      <c r="Z1961">
        <f t="shared" si="341"/>
        <v>-0.15155500330358965</v>
      </c>
    </row>
    <row r="1962" spans="1:26" x14ac:dyDescent="0.25">
      <c r="A1962">
        <f>'raw zonal'!A1962+1</f>
        <v>1961</v>
      </c>
      <c r="B1962">
        <f>'raw zonal'!B1962</f>
        <v>10.884904861500001</v>
      </c>
      <c r="C1962">
        <f>'raw zonal'!C1962</f>
        <v>3689.2404785200001</v>
      </c>
      <c r="D1962">
        <f>'raw zonal'!D1962</f>
        <v>-1022.79632568</v>
      </c>
      <c r="E1962">
        <f>'raw zonal'!E1962</f>
        <v>3689.2404785200001</v>
      </c>
      <c r="F1962">
        <f>'raw zonal'!F1962</f>
        <v>-4.5173316001900004</v>
      </c>
      <c r="G1962">
        <f>'raw zonal'!G1962</f>
        <v>3689.2404785200001</v>
      </c>
      <c r="H1962">
        <f>'raw zonal'!H1962</f>
        <v>-116.499389648</v>
      </c>
      <c r="I1962">
        <f>'raw zonal'!I1962</f>
        <v>440.46548461899999</v>
      </c>
      <c r="J1962">
        <f>'raw zonal'!J1962</f>
        <v>-40.905475616499999</v>
      </c>
      <c r="K1962">
        <f>'raw zonal'!K1962</f>
        <v>36.260612487800003</v>
      </c>
      <c r="L1962">
        <f>'raw zonal'!L1962</f>
        <v>99.9429397583</v>
      </c>
      <c r="M1962">
        <f>'raw zonal'!M1962</f>
        <v>36.260612487800003</v>
      </c>
      <c r="N1962">
        <f>'raw zonal'!N1962</f>
        <v>1.7599889040000001</v>
      </c>
      <c r="O1962">
        <f>'raw zonal'!O1962</f>
        <v>36.260612487800003</v>
      </c>
      <c r="P1962">
        <f t="shared" si="331"/>
        <v>-1072.13068902089</v>
      </c>
      <c r="Q1962">
        <f t="shared" si="332"/>
        <v>11616.968757642402</v>
      </c>
      <c r="R1962">
        <f t="shared" si="333"/>
        <v>2.9504460131768531E-3</v>
      </c>
      <c r="S1962">
        <f t="shared" si="334"/>
        <v>-3.6070138168195225</v>
      </c>
      <c r="T1962">
        <f t="shared" si="335"/>
        <v>-0.277237640548255</v>
      </c>
      <c r="U1962">
        <f t="shared" si="336"/>
        <v>-1.2244611394923767E-3</v>
      </c>
      <c r="V1962">
        <f t="shared" si="337"/>
        <v>-0.26449152933917464</v>
      </c>
      <c r="W1962">
        <f t="shared" si="338"/>
        <v>-1.1280966539178778</v>
      </c>
      <c r="X1962">
        <f t="shared" si="339"/>
        <v>2.7562397020162335</v>
      </c>
      <c r="Y1962">
        <f t="shared" si="340"/>
        <v>4.853720837153961E-2</v>
      </c>
      <c r="Z1962">
        <f t="shared" si="341"/>
        <v>-9.2290055296530976E-2</v>
      </c>
    </row>
    <row r="1963" spans="1:26" x14ac:dyDescent="0.25">
      <c r="A1963">
        <f>'raw zonal'!A1963+1</f>
        <v>1962</v>
      </c>
      <c r="B1963">
        <f>'raw zonal'!B1963</f>
        <v>14.3707695007</v>
      </c>
      <c r="C1963">
        <f>'raw zonal'!C1963</f>
        <v>5987.5800781199996</v>
      </c>
      <c r="D1963">
        <f>'raw zonal'!D1963</f>
        <v>-1568.3247070299999</v>
      </c>
      <c r="E1963">
        <f>'raw zonal'!E1963</f>
        <v>5987.5800781199996</v>
      </c>
      <c r="F1963">
        <f>'raw zonal'!F1963</f>
        <v>-6.2577428817699996</v>
      </c>
      <c r="G1963">
        <f>'raw zonal'!G1963</f>
        <v>5987.5800781199996</v>
      </c>
      <c r="H1963">
        <f>'raw zonal'!H1963</f>
        <v>-185.75779724099999</v>
      </c>
      <c r="I1963">
        <f>'raw zonal'!I1963</f>
        <v>685.54095458999996</v>
      </c>
      <c r="J1963">
        <f>'raw zonal'!J1963</f>
        <v>-64.993789672899993</v>
      </c>
      <c r="K1963">
        <f>'raw zonal'!K1963</f>
        <v>52.804439544700003</v>
      </c>
      <c r="L1963">
        <f>'raw zonal'!L1963</f>
        <v>135.35484314000001</v>
      </c>
      <c r="M1963">
        <f>'raw zonal'!M1963</f>
        <v>52.804439544700003</v>
      </c>
      <c r="N1963">
        <f>'raw zonal'!N1963</f>
        <v>-1.0436522960700001</v>
      </c>
      <c r="O1963">
        <f>'raw zonal'!O1963</f>
        <v>52.804439544700003</v>
      </c>
      <c r="P1963">
        <f t="shared" si="331"/>
        <v>-1676.6520764810398</v>
      </c>
      <c r="Q1963">
        <f t="shared" si="332"/>
        <v>18806.694507584096</v>
      </c>
      <c r="R1963">
        <f t="shared" si="333"/>
        <v>2.4000964184536103E-3</v>
      </c>
      <c r="S1963">
        <f t="shared" si="334"/>
        <v>-3.8178191361015559</v>
      </c>
      <c r="T1963">
        <f t="shared" si="335"/>
        <v>-0.26192964212053221</v>
      </c>
      <c r="U1963">
        <f t="shared" si="336"/>
        <v>-1.0451205328572118E-3</v>
      </c>
      <c r="V1963">
        <f t="shared" si="337"/>
        <v>-0.27096528077173121</v>
      </c>
      <c r="W1963">
        <f t="shared" si="338"/>
        <v>-1.2308394944307943</v>
      </c>
      <c r="X1963">
        <f t="shared" si="339"/>
        <v>2.5633231657618385</v>
      </c>
      <c r="Y1963">
        <f t="shared" si="340"/>
        <v>-1.9764480128352233E-2</v>
      </c>
      <c r="Z1963">
        <f t="shared" si="341"/>
        <v>-8.9151874924373528E-2</v>
      </c>
    </row>
    <row r="1964" spans="1:26" x14ac:dyDescent="0.25">
      <c r="A1964">
        <f>'raw zonal'!A1964+1</f>
        <v>1963</v>
      </c>
      <c r="B1964">
        <f>'raw zonal'!B1964</f>
        <v>5.3666982650800001</v>
      </c>
      <c r="C1964">
        <f>'raw zonal'!C1964</f>
        <v>1769.8337402300001</v>
      </c>
      <c r="D1964">
        <f>'raw zonal'!D1964</f>
        <v>-709.07104492200006</v>
      </c>
      <c r="E1964">
        <f>'raw zonal'!E1964</f>
        <v>1769.8337402300001</v>
      </c>
      <c r="F1964">
        <f>'raw zonal'!F1964</f>
        <v>-5.9388208389299999</v>
      </c>
      <c r="G1964">
        <f>'raw zonal'!G1964</f>
        <v>1769.8337402300001</v>
      </c>
      <c r="H1964">
        <f>'raw zonal'!H1964</f>
        <v>-19.2656478882</v>
      </c>
      <c r="I1964">
        <f>'raw zonal'!I1964</f>
        <v>69.733825683600003</v>
      </c>
      <c r="J1964">
        <f>'raw zonal'!J1964</f>
        <v>-25.556144714399998</v>
      </c>
      <c r="K1964">
        <f>'raw zonal'!K1964</f>
        <v>21.6249980927</v>
      </c>
      <c r="L1964">
        <f>'raw zonal'!L1964</f>
        <v>63.642143249500002</v>
      </c>
      <c r="M1964">
        <f>'raw zonal'!M1964</f>
        <v>21.6249980927</v>
      </c>
      <c r="N1964">
        <f>'raw zonal'!N1964</f>
        <v>1.46416032314</v>
      </c>
      <c r="O1964">
        <f>'raw zonal'!O1964</f>
        <v>21.6249980927</v>
      </c>
      <c r="P1964">
        <f t="shared" si="331"/>
        <v>-689.35865652581003</v>
      </c>
      <c r="Q1964">
        <f t="shared" si="332"/>
        <v>5444.1100406516989</v>
      </c>
      <c r="R1964">
        <f t="shared" si="333"/>
        <v>3.0323177500179012E-3</v>
      </c>
      <c r="S1964">
        <f t="shared" si="334"/>
        <v>-2.4959892988222174</v>
      </c>
      <c r="T1964">
        <f t="shared" si="335"/>
        <v>-0.40064274332901584</v>
      </c>
      <c r="U1964">
        <f t="shared" si="336"/>
        <v>-3.3555812073953434E-3</v>
      </c>
      <c r="V1964">
        <f t="shared" si="337"/>
        <v>-0.2762740707158835</v>
      </c>
      <c r="W1964">
        <f t="shared" si="338"/>
        <v>-1.1817871430484446</v>
      </c>
      <c r="X1964">
        <f t="shared" si="339"/>
        <v>2.9429895427821484</v>
      </c>
      <c r="Y1964">
        <f t="shared" si="340"/>
        <v>6.7706841723803896E-2</v>
      </c>
      <c r="Z1964">
        <f t="shared" si="341"/>
        <v>-0.12662467352391887</v>
      </c>
    </row>
    <row r="1965" spans="1:26" x14ac:dyDescent="0.25">
      <c r="A1965">
        <f>'raw zonal'!A1965+1</f>
        <v>1964</v>
      </c>
      <c r="B1965">
        <f>'raw zonal'!B1965</f>
        <v>12.4902954102</v>
      </c>
      <c r="C1965">
        <f>'raw zonal'!C1965</f>
        <v>5084.8876953099998</v>
      </c>
      <c r="D1965">
        <f>'raw zonal'!D1965</f>
        <v>-1597.9602050799999</v>
      </c>
      <c r="E1965">
        <f>'raw zonal'!E1965</f>
        <v>5084.8876953099998</v>
      </c>
      <c r="F1965">
        <f>'raw zonal'!F1965</f>
        <v>-11.828262329099999</v>
      </c>
      <c r="G1965">
        <f>'raw zonal'!G1965</f>
        <v>5084.8876953099998</v>
      </c>
      <c r="H1965">
        <f>'raw zonal'!H1965</f>
        <v>-48.601268768300002</v>
      </c>
      <c r="I1965">
        <f>'raw zonal'!I1965</f>
        <v>227.14140319800001</v>
      </c>
      <c r="J1965">
        <f>'raw zonal'!J1965</f>
        <v>-38.9710540771</v>
      </c>
      <c r="K1965">
        <f>'raw zonal'!K1965</f>
        <v>36.822792053199997</v>
      </c>
      <c r="L1965">
        <f>'raw zonal'!L1965</f>
        <v>98.397094726600002</v>
      </c>
      <c r="M1965">
        <f>'raw zonal'!M1965</f>
        <v>36.822792053199997</v>
      </c>
      <c r="N1965">
        <f>'raw zonal'!N1965</f>
        <v>5.9404697418200003</v>
      </c>
      <c r="O1965">
        <f>'raw zonal'!O1965</f>
        <v>36.822792053199997</v>
      </c>
      <c r="P1965">
        <f t="shared" si="331"/>
        <v>-1580.5329303758801</v>
      </c>
      <c r="Q1965">
        <f t="shared" si="332"/>
        <v>15592.272865287601</v>
      </c>
      <c r="R1965">
        <f t="shared" si="333"/>
        <v>2.4563561987259444E-3</v>
      </c>
      <c r="S1965">
        <f t="shared" si="334"/>
        <v>-3.182111593983926</v>
      </c>
      <c r="T1965">
        <f t="shared" si="335"/>
        <v>-0.31425673502167295</v>
      </c>
      <c r="U1965">
        <f t="shared" si="336"/>
        <v>-2.3261599936631227E-3</v>
      </c>
      <c r="V1965">
        <f t="shared" si="337"/>
        <v>-0.21396921954353737</v>
      </c>
      <c r="W1965">
        <f t="shared" si="338"/>
        <v>-1.0583405522535143</v>
      </c>
      <c r="X1965">
        <f t="shared" si="339"/>
        <v>2.6721790836620993</v>
      </c>
      <c r="Y1965">
        <f t="shared" si="340"/>
        <v>0.16132589112844739</v>
      </c>
      <c r="Z1965">
        <f t="shared" si="341"/>
        <v>-0.1013664232297109</v>
      </c>
    </row>
    <row r="1966" spans="1:26" x14ac:dyDescent="0.25">
      <c r="A1966">
        <f>'raw zonal'!A1966+1</f>
        <v>1965</v>
      </c>
      <c r="B1966">
        <f>'raw zonal'!B1966</f>
        <v>16.013944625899999</v>
      </c>
      <c r="C1966">
        <f>'raw zonal'!C1966</f>
        <v>2847.4020996099998</v>
      </c>
      <c r="D1966">
        <f>'raw zonal'!D1966</f>
        <v>-1540.4639892600001</v>
      </c>
      <c r="E1966">
        <f>'raw zonal'!E1966</f>
        <v>2847.4020996099998</v>
      </c>
      <c r="F1966">
        <f>'raw zonal'!F1966</f>
        <v>3.1352829933200002</v>
      </c>
      <c r="G1966">
        <f>'raw zonal'!G1966</f>
        <v>2847.4020996099998</v>
      </c>
      <c r="H1966">
        <f>'raw zonal'!H1966</f>
        <v>-19.924112319900001</v>
      </c>
      <c r="I1966">
        <f>'raw zonal'!I1966</f>
        <v>74.509643554700006</v>
      </c>
      <c r="J1966">
        <f>'raw zonal'!J1966</f>
        <v>-78.788177490199999</v>
      </c>
      <c r="K1966">
        <f>'raw zonal'!K1966</f>
        <v>62.987968444800003</v>
      </c>
      <c r="L1966">
        <f>'raw zonal'!L1966</f>
        <v>155.41331481899999</v>
      </c>
      <c r="M1966">
        <f>'raw zonal'!M1966</f>
        <v>62.987968444800003</v>
      </c>
      <c r="N1966">
        <f>'raw zonal'!N1966</f>
        <v>2.1557397842400001</v>
      </c>
      <c r="O1966">
        <f>'raw zonal'!O1966</f>
        <v>62.987968444800003</v>
      </c>
      <c r="P1966">
        <f t="shared" si="331"/>
        <v>-1462.4579968476398</v>
      </c>
      <c r="Q1966">
        <f t="shared" si="332"/>
        <v>8805.6798477191005</v>
      </c>
      <c r="R1966">
        <f t="shared" si="333"/>
        <v>5.6240545120386691E-3</v>
      </c>
      <c r="S1966">
        <f t="shared" si="334"/>
        <v>-1.848405493060451</v>
      </c>
      <c r="T1966">
        <f t="shared" si="335"/>
        <v>-0.54100683197184996</v>
      </c>
      <c r="U1966">
        <f t="shared" si="336"/>
        <v>1.1011029997306774E-3</v>
      </c>
      <c r="V1966">
        <f t="shared" si="337"/>
        <v>-0.26740313561254725</v>
      </c>
      <c r="W1966">
        <f t="shared" si="338"/>
        <v>-1.2508448745929412</v>
      </c>
      <c r="X1966">
        <f t="shared" si="339"/>
        <v>2.4673492201164997</v>
      </c>
      <c r="Y1966">
        <f t="shared" si="340"/>
        <v>3.4224627932383615E-2</v>
      </c>
      <c r="Z1966">
        <f t="shared" si="341"/>
        <v>-0.16608121373234508</v>
      </c>
    </row>
    <row r="1967" spans="1:26" x14ac:dyDescent="0.25">
      <c r="A1967">
        <f>'raw zonal'!A1967+1</f>
        <v>1966</v>
      </c>
      <c r="B1967">
        <f>'raw zonal'!B1967</f>
        <v>31.644050598100002</v>
      </c>
      <c r="C1967">
        <f>'raw zonal'!C1967</f>
        <v>6029.5175781199996</v>
      </c>
      <c r="D1967">
        <f>'raw zonal'!D1967</f>
        <v>-2649.5590820299999</v>
      </c>
      <c r="E1967">
        <f>'raw zonal'!E1967</f>
        <v>6029.5175781199996</v>
      </c>
      <c r="F1967">
        <f>'raw zonal'!F1967</f>
        <v>5.7425179481499997</v>
      </c>
      <c r="G1967">
        <f>'raw zonal'!G1967</f>
        <v>6029.5175781199996</v>
      </c>
      <c r="H1967">
        <f>'raw zonal'!H1967</f>
        <v>-146.70921325699999</v>
      </c>
      <c r="I1967">
        <f>'raw zonal'!I1967</f>
        <v>872.95239257799994</v>
      </c>
      <c r="J1967">
        <f>'raw zonal'!J1967</f>
        <v>-191.67971801799999</v>
      </c>
      <c r="K1967">
        <f>'raw zonal'!K1967</f>
        <v>147.216964722</v>
      </c>
      <c r="L1967">
        <f>'raw zonal'!L1967</f>
        <v>376.67605590800002</v>
      </c>
      <c r="M1967">
        <f>'raw zonal'!M1967</f>
        <v>147.216964722</v>
      </c>
      <c r="N1967">
        <f>'raw zonal'!N1967</f>
        <v>11.073254585300001</v>
      </c>
      <c r="O1967">
        <f>'raw zonal'!O1967</f>
        <v>147.216964722</v>
      </c>
      <c r="P1967">
        <f t="shared" si="331"/>
        <v>-2562.8121342654499</v>
      </c>
      <c r="Q1967">
        <f t="shared" si="332"/>
        <v>19403.156021103998</v>
      </c>
      <c r="R1967">
        <f t="shared" si="333"/>
        <v>5.2481894592911358E-3</v>
      </c>
      <c r="S1967">
        <f t="shared" si="334"/>
        <v>-2.2756682872307921</v>
      </c>
      <c r="T1967">
        <f t="shared" si="335"/>
        <v>-0.43943135544454803</v>
      </c>
      <c r="U1967">
        <f t="shared" si="336"/>
        <v>9.5240089671328463E-4</v>
      </c>
      <c r="V1967">
        <f t="shared" si="337"/>
        <v>-0.1680609555622373</v>
      </c>
      <c r="W1967">
        <f t="shared" si="338"/>
        <v>-1.3020219400662287</v>
      </c>
      <c r="X1967">
        <f t="shared" si="339"/>
        <v>2.5586457146382791</v>
      </c>
      <c r="Y1967">
        <f t="shared" si="340"/>
        <v>7.5217245554616577E-2</v>
      </c>
      <c r="Z1967">
        <f t="shared" si="341"/>
        <v>-0.13208223092562812</v>
      </c>
    </row>
    <row r="1968" spans="1:26" x14ac:dyDescent="0.25">
      <c r="A1968">
        <f>'raw zonal'!A1968+1</f>
        <v>1967</v>
      </c>
      <c r="B1968">
        <f>'raw zonal'!B1968</f>
        <v>1.68457877636</v>
      </c>
      <c r="C1968">
        <f>'raw zonal'!C1968</f>
        <v>811.126464844</v>
      </c>
      <c r="D1968">
        <f>'raw zonal'!D1968</f>
        <v>-444.95501709000001</v>
      </c>
      <c r="E1968">
        <f>'raw zonal'!E1968</f>
        <v>811.126464844</v>
      </c>
      <c r="F1968">
        <f>'raw zonal'!F1968</f>
        <v>-0.86421221494699996</v>
      </c>
      <c r="G1968">
        <f>'raw zonal'!G1968</f>
        <v>811.126464844</v>
      </c>
      <c r="H1968">
        <f>'raw zonal'!H1968</f>
        <v>-18.816413879399999</v>
      </c>
      <c r="I1968">
        <f>'raw zonal'!I1968</f>
        <v>91.501892089799995</v>
      </c>
      <c r="J1968">
        <f>'raw zonal'!J1968</f>
        <v>-51.3874893188</v>
      </c>
      <c r="K1968">
        <f>'raw zonal'!K1968</f>
        <v>40.3582801819</v>
      </c>
      <c r="L1968">
        <f>'raw zonal'!L1968</f>
        <v>105.137115479</v>
      </c>
      <c r="M1968">
        <f>'raw zonal'!M1968</f>
        <v>40.3582801819</v>
      </c>
      <c r="N1968">
        <f>'raw zonal'!N1968</f>
        <v>3.1727471351599998</v>
      </c>
      <c r="O1968">
        <f>'raw zonal'!O1968</f>
        <v>40.3582801819</v>
      </c>
      <c r="P1968">
        <f t="shared" si="331"/>
        <v>-406.02869111262692</v>
      </c>
      <c r="Q1968">
        <f t="shared" si="332"/>
        <v>2645.9561271675002</v>
      </c>
      <c r="R1968">
        <f t="shared" si="333"/>
        <v>2.0768386304396897E-3</v>
      </c>
      <c r="S1968">
        <f t="shared" si="334"/>
        <v>-1.8229403730488454</v>
      </c>
      <c r="T1968">
        <f t="shared" si="335"/>
        <v>-0.54856429468809909</v>
      </c>
      <c r="U1968">
        <f t="shared" si="336"/>
        <v>-1.0654469461962503E-3</v>
      </c>
      <c r="V1968">
        <f t="shared" si="337"/>
        <v>-0.20563961519979895</v>
      </c>
      <c r="W1968">
        <f t="shared" si="338"/>
        <v>-1.2732824363969408</v>
      </c>
      <c r="X1968">
        <f t="shared" si="339"/>
        <v>2.6050940477427034</v>
      </c>
      <c r="Y1968">
        <f t="shared" si="340"/>
        <v>7.8614527696919123E-2</v>
      </c>
      <c r="Z1968">
        <f t="shared" si="341"/>
        <v>-0.15345254100916678</v>
      </c>
    </row>
    <row r="1969" spans="1:26" x14ac:dyDescent="0.25">
      <c r="A1969">
        <f>'raw zonal'!A1969+1</f>
        <v>1968</v>
      </c>
      <c r="B1969">
        <f>'raw zonal'!B1969</f>
        <v>-5.9797348976100002</v>
      </c>
      <c r="C1969">
        <f>'raw zonal'!C1969</f>
        <v>3966.0349121099998</v>
      </c>
      <c r="D1969">
        <f>'raw zonal'!D1969</f>
        <v>-1423.1007080100001</v>
      </c>
      <c r="E1969">
        <f>'raw zonal'!E1969</f>
        <v>3966.0349121099998</v>
      </c>
      <c r="F1969">
        <f>'raw zonal'!F1969</f>
        <v>-5.8836975097700002</v>
      </c>
      <c r="G1969">
        <f>'raw zonal'!G1969</f>
        <v>3966.0349121099998</v>
      </c>
      <c r="H1969">
        <f>'raw zonal'!H1969</f>
        <v>-140.845413208</v>
      </c>
      <c r="I1969">
        <f>'raw zonal'!I1969</f>
        <v>484.025146484</v>
      </c>
      <c r="J1969">
        <f>'raw zonal'!J1969</f>
        <v>-88.277572631799998</v>
      </c>
      <c r="K1969">
        <f>'raw zonal'!K1969</f>
        <v>73.532379150400004</v>
      </c>
      <c r="L1969">
        <f>'raw zonal'!L1969</f>
        <v>181.57437133799999</v>
      </c>
      <c r="M1969">
        <f>'raw zonal'!M1969</f>
        <v>73.532379150400004</v>
      </c>
      <c r="N1969">
        <f>'raw zonal'!N1969</f>
        <v>-21.531471252399999</v>
      </c>
      <c r="O1969">
        <f>'raw zonal'!O1969</f>
        <v>73.532379150400004</v>
      </c>
      <c r="P1969">
        <f t="shared" si="331"/>
        <v>-1504.04422617158</v>
      </c>
      <c r="Q1969">
        <f t="shared" si="332"/>
        <v>12602.727020265198</v>
      </c>
      <c r="R1969">
        <f t="shared" si="333"/>
        <v>-1.5077363235889108E-3</v>
      </c>
      <c r="S1969">
        <f t="shared" si="334"/>
        <v>-2.7868968722922811</v>
      </c>
      <c r="T1969">
        <f t="shared" si="335"/>
        <v>-0.35882203246992739</v>
      </c>
      <c r="U1969">
        <f t="shared" si="336"/>
        <v>-1.4835213607940153E-3</v>
      </c>
      <c r="V1969">
        <f t="shared" si="337"/>
        <v>-0.29098780142129621</v>
      </c>
      <c r="W1969">
        <f t="shared" si="338"/>
        <v>-1.2005265388087172</v>
      </c>
      <c r="X1969">
        <f t="shared" si="339"/>
        <v>2.4693117975499677</v>
      </c>
      <c r="Y1969">
        <f t="shared" si="340"/>
        <v>-0.29281619201196307</v>
      </c>
      <c r="Z1969">
        <f t="shared" si="341"/>
        <v>-0.11934276000369407</v>
      </c>
    </row>
    <row r="1970" spans="1:26" x14ac:dyDescent="0.25">
      <c r="A1970">
        <f>'raw zonal'!A1970+1</f>
        <v>1969</v>
      </c>
      <c r="B1970">
        <f>'raw zonal'!B1970</f>
        <v>24.041852950999999</v>
      </c>
      <c r="C1970">
        <f>'raw zonal'!C1970</f>
        <v>7474.3061523400002</v>
      </c>
      <c r="D1970">
        <f>'raw zonal'!D1970</f>
        <v>-1353.14550781</v>
      </c>
      <c r="E1970">
        <f>'raw zonal'!E1970</f>
        <v>7474.3061523400002</v>
      </c>
      <c r="F1970">
        <f>'raw zonal'!F1970</f>
        <v>-3.8823409080500002</v>
      </c>
      <c r="G1970">
        <f>'raw zonal'!G1970</f>
        <v>7474.3061523400002</v>
      </c>
      <c r="H1970">
        <f>'raw zonal'!H1970</f>
        <v>-107.624176025</v>
      </c>
      <c r="I1970">
        <f>'raw zonal'!I1970</f>
        <v>976.90911865199996</v>
      </c>
      <c r="J1970">
        <f>'raw zonal'!J1970</f>
        <v>-111.436134338</v>
      </c>
      <c r="K1970">
        <f>'raw zonal'!K1970</f>
        <v>98.256126403799996</v>
      </c>
      <c r="L1970">
        <f>'raw zonal'!L1970</f>
        <v>234.37437439000001</v>
      </c>
      <c r="M1970">
        <f>'raw zonal'!M1970</f>
        <v>98.256126403799996</v>
      </c>
      <c r="N1970">
        <f>'raw zonal'!N1970</f>
        <v>2.52201914787</v>
      </c>
      <c r="O1970">
        <f>'raw zonal'!O1970</f>
        <v>98.256126403799996</v>
      </c>
      <c r="P1970">
        <f t="shared" si="331"/>
        <v>-1315.1499125921803</v>
      </c>
      <c r="Q1970">
        <f t="shared" si="332"/>
        <v>23694.595954883407</v>
      </c>
      <c r="R1970">
        <f t="shared" si="333"/>
        <v>3.2165999707508843E-3</v>
      </c>
      <c r="S1970">
        <f t="shared" si="334"/>
        <v>-5.5236529325192825</v>
      </c>
      <c r="T1970">
        <f t="shared" si="335"/>
        <v>-0.18103961494624718</v>
      </c>
      <c r="U1970">
        <f t="shared" si="336"/>
        <v>-5.1942492439041262E-4</v>
      </c>
      <c r="V1970">
        <f t="shared" si="337"/>
        <v>-0.11016805347615809</v>
      </c>
      <c r="W1970">
        <f t="shared" si="338"/>
        <v>-1.1341392991622177</v>
      </c>
      <c r="X1970">
        <f t="shared" si="339"/>
        <v>2.3853410771232655</v>
      </c>
      <c r="Y1970">
        <f t="shared" si="340"/>
        <v>2.5667805562630673E-2</v>
      </c>
      <c r="Z1970">
        <f t="shared" si="341"/>
        <v>-5.5504213496458905E-2</v>
      </c>
    </row>
    <row r="1971" spans="1:26" x14ac:dyDescent="0.25">
      <c r="A1971">
        <f>'raw zonal'!A1971+1</f>
        <v>1970</v>
      </c>
      <c r="B1971">
        <f>'raw zonal'!B1971</f>
        <v>42.234600067099997</v>
      </c>
      <c r="C1971">
        <f>'raw zonal'!C1971</f>
        <v>8030.0126953099998</v>
      </c>
      <c r="D1971">
        <f>'raw zonal'!D1971</f>
        <v>-1171.0444335899999</v>
      </c>
      <c r="E1971">
        <f>'raw zonal'!E1971</f>
        <v>8030.0126953099998</v>
      </c>
      <c r="F1971">
        <f>'raw zonal'!F1971</f>
        <v>7.4735345840500003</v>
      </c>
      <c r="G1971">
        <f>'raw zonal'!G1971</f>
        <v>8030.0126953099998</v>
      </c>
      <c r="H1971">
        <f>'raw zonal'!H1971</f>
        <v>-173.19737243700001</v>
      </c>
      <c r="I1971">
        <f>'raw zonal'!I1971</f>
        <v>1193.83776855</v>
      </c>
      <c r="J1971">
        <f>'raw zonal'!J1971</f>
        <v>-220.71095275900001</v>
      </c>
      <c r="K1971">
        <f>'raw zonal'!K1971</f>
        <v>196.57910156200001</v>
      </c>
      <c r="L1971">
        <f>'raw zonal'!L1971</f>
        <v>466.38259887700002</v>
      </c>
      <c r="M1971">
        <f>'raw zonal'!M1971</f>
        <v>196.57910156200001</v>
      </c>
      <c r="N1971">
        <f>'raw zonal'!N1971</f>
        <v>13.402734756499999</v>
      </c>
      <c r="O1971">
        <f>'raw zonal'!O1971</f>
        <v>196.57910156200001</v>
      </c>
      <c r="P1971">
        <f t="shared" si="331"/>
        <v>-1035.4592905013501</v>
      </c>
      <c r="Q1971">
        <f t="shared" si="332"/>
        <v>25873.613159166005</v>
      </c>
      <c r="R1971">
        <f t="shared" si="333"/>
        <v>5.2595931874139489E-3</v>
      </c>
      <c r="S1971">
        <f t="shared" si="334"/>
        <v>-6.8571374962202558</v>
      </c>
      <c r="T1971">
        <f t="shared" si="335"/>
        <v>-0.14583344734609932</v>
      </c>
      <c r="U1971">
        <f t="shared" si="336"/>
        <v>9.307002202393758E-4</v>
      </c>
      <c r="V1971">
        <f t="shared" si="337"/>
        <v>-0.14507613764587163</v>
      </c>
      <c r="W1971">
        <f t="shared" si="338"/>
        <v>-1.1227589861040694</v>
      </c>
      <c r="X1971">
        <f t="shared" si="339"/>
        <v>2.3724932872882492</v>
      </c>
      <c r="Y1971">
        <f t="shared" si="340"/>
        <v>6.8179855589953681E-2</v>
      </c>
      <c r="Z1971">
        <f t="shared" si="341"/>
        <v>-4.001989533242007E-2</v>
      </c>
    </row>
    <row r="1972" spans="1:26" x14ac:dyDescent="0.25">
      <c r="A1972">
        <f>'raw zonal'!A1972+1</f>
        <v>1971</v>
      </c>
      <c r="B1972">
        <f>'raw zonal'!B1972</f>
        <v>66.838462829600005</v>
      </c>
      <c r="C1972">
        <f>'raw zonal'!C1972</f>
        <v>6296.4643554699996</v>
      </c>
      <c r="D1972">
        <f>'raw zonal'!D1972</f>
        <v>-134.02871704099999</v>
      </c>
      <c r="E1972">
        <f>'raw zonal'!E1972</f>
        <v>6296.4643554699996</v>
      </c>
      <c r="F1972">
        <f>'raw zonal'!F1972</f>
        <v>25.446136474599999</v>
      </c>
      <c r="G1972">
        <f>'raw zonal'!G1972</f>
        <v>6296.4643554699996</v>
      </c>
      <c r="H1972">
        <f>'raw zonal'!H1972</f>
        <v>-92.287902832</v>
      </c>
      <c r="I1972">
        <f>'raw zonal'!I1972</f>
        <v>706.42126464800003</v>
      </c>
      <c r="J1972">
        <f>'raw zonal'!J1972</f>
        <v>-5442.5610351599998</v>
      </c>
      <c r="K1972">
        <f>'raw zonal'!K1972</f>
        <v>4705.5200195300004</v>
      </c>
      <c r="L1972">
        <f>'raw zonal'!L1972</f>
        <v>11766.6367188</v>
      </c>
      <c r="M1972">
        <f>'raw zonal'!M1972</f>
        <v>4705.5200195300004</v>
      </c>
      <c r="N1972">
        <f>'raw zonal'!N1972</f>
        <v>607.80371093799999</v>
      </c>
      <c r="O1972">
        <f>'raw zonal'!O1972</f>
        <v>4705.5200195300004</v>
      </c>
      <c r="P1972">
        <f t="shared" si="331"/>
        <v>6797.8473740092004</v>
      </c>
      <c r="Q1972">
        <f t="shared" si="332"/>
        <v>33712.374389647994</v>
      </c>
      <c r="R1972">
        <f t="shared" si="333"/>
        <v>1.0615237227783981E-2</v>
      </c>
      <c r="S1972">
        <f t="shared" si="334"/>
        <v>-46.978472184762332</v>
      </c>
      <c r="T1972">
        <f t="shared" si="335"/>
        <v>-2.1286345713140375E-2</v>
      </c>
      <c r="U1972">
        <f t="shared" si="336"/>
        <v>4.0413373344190991E-3</v>
      </c>
      <c r="V1972">
        <f t="shared" si="337"/>
        <v>-0.13064145638082653</v>
      </c>
      <c r="W1972">
        <f t="shared" si="338"/>
        <v>-1.156633275933574</v>
      </c>
      <c r="X1972">
        <f t="shared" si="339"/>
        <v>2.5006028387857722</v>
      </c>
      <c r="Y1972">
        <f t="shared" si="340"/>
        <v>0.12916823399227809</v>
      </c>
      <c r="Z1972">
        <f t="shared" si="341"/>
        <v>0.20164249766093617</v>
      </c>
    </row>
    <row r="1973" spans="1:26" x14ac:dyDescent="0.25">
      <c r="A1973">
        <f>'raw zonal'!A1973+1</f>
        <v>1972</v>
      </c>
      <c r="B1973">
        <f>'raw zonal'!B1973</f>
        <v>-8.4949007034299999</v>
      </c>
      <c r="C1973">
        <f>'raw zonal'!C1973</f>
        <v>4503.8364257800004</v>
      </c>
      <c r="D1973">
        <f>'raw zonal'!D1973</f>
        <v>-1985.1727294899999</v>
      </c>
      <c r="E1973">
        <f>'raw zonal'!E1973</f>
        <v>4503.8364257800004</v>
      </c>
      <c r="F1973">
        <f>'raw zonal'!F1973</f>
        <v>-8.9722671508800005</v>
      </c>
      <c r="G1973">
        <f>'raw zonal'!G1973</f>
        <v>4503.8364257800004</v>
      </c>
      <c r="H1973">
        <f>'raw zonal'!H1973</f>
        <v>-244.796707153</v>
      </c>
      <c r="I1973">
        <f>'raw zonal'!I1973</f>
        <v>718.87249755899995</v>
      </c>
      <c r="J1973">
        <f>'raw zonal'!J1973</f>
        <v>-53.874591827400003</v>
      </c>
      <c r="K1973">
        <f>'raw zonal'!K1973</f>
        <v>45.934970855700001</v>
      </c>
      <c r="L1973">
        <f>'raw zonal'!L1973</f>
        <v>123.2004776</v>
      </c>
      <c r="M1973">
        <f>'raw zonal'!M1973</f>
        <v>45.934970855700001</v>
      </c>
      <c r="N1973">
        <f>'raw zonal'!N1973</f>
        <v>-13.3261566162</v>
      </c>
      <c r="O1973">
        <f>'raw zonal'!O1973</f>
        <v>45.934970855700001</v>
      </c>
      <c r="P1973">
        <f t="shared" si="331"/>
        <v>-2191.4368753409099</v>
      </c>
      <c r="Q1973">
        <f t="shared" si="332"/>
        <v>14368.186687466101</v>
      </c>
      <c r="R1973">
        <f t="shared" si="333"/>
        <v>-1.8861476972842778E-3</v>
      </c>
      <c r="S1973">
        <f t="shared" si="334"/>
        <v>-2.2687378074839142</v>
      </c>
      <c r="T1973">
        <f t="shared" si="335"/>
        <v>-0.44077371862948961</v>
      </c>
      <c r="U1973">
        <f t="shared" si="336"/>
        <v>-1.9921387685224671E-3</v>
      </c>
      <c r="V1973">
        <f t="shared" si="337"/>
        <v>-0.34052868621936511</v>
      </c>
      <c r="W1973">
        <f t="shared" si="338"/>
        <v>-1.1728448026372218</v>
      </c>
      <c r="X1973">
        <f t="shared" si="339"/>
        <v>2.6820628228332106</v>
      </c>
      <c r="Y1973">
        <f t="shared" si="340"/>
        <v>-0.29010917756022431</v>
      </c>
      <c r="Z1973">
        <f t="shared" si="341"/>
        <v>-0.15252007250522301</v>
      </c>
    </row>
    <row r="1974" spans="1:26" x14ac:dyDescent="0.25">
      <c r="A1974">
        <f>'raw zonal'!A1974+1</f>
        <v>1973</v>
      </c>
      <c r="B1974">
        <f>'raw zonal'!B1974</f>
        <v>-23.896537780799999</v>
      </c>
      <c r="C1974">
        <f>'raw zonal'!C1974</f>
        <v>4782.6083984400002</v>
      </c>
      <c r="D1974">
        <f>'raw zonal'!D1974</f>
        <v>-2200.9072265599998</v>
      </c>
      <c r="E1974">
        <f>'raw zonal'!E1974</f>
        <v>4782.6083984400002</v>
      </c>
      <c r="F1974">
        <f>'raw zonal'!F1974</f>
        <v>-17.8632678986</v>
      </c>
      <c r="G1974">
        <f>'raw zonal'!G1974</f>
        <v>4782.6083984400002</v>
      </c>
      <c r="H1974">
        <f>'raw zonal'!H1974</f>
        <v>-244.00471496599999</v>
      </c>
      <c r="I1974">
        <f>'raw zonal'!I1974</f>
        <v>755.50494384800004</v>
      </c>
      <c r="J1974">
        <f>'raw zonal'!J1974</f>
        <v>-65.056968689000001</v>
      </c>
      <c r="K1974">
        <f>'raw zonal'!K1974</f>
        <v>53.015686035199998</v>
      </c>
      <c r="L1974">
        <f>'raw zonal'!L1974</f>
        <v>120.751922607</v>
      </c>
      <c r="M1974">
        <f>'raw zonal'!M1974</f>
        <v>53.015686035199998</v>
      </c>
      <c r="N1974">
        <f>'raw zonal'!N1974</f>
        <v>-14.6612253189</v>
      </c>
      <c r="O1974">
        <f>'raw zonal'!O1974</f>
        <v>53.015686035199998</v>
      </c>
      <c r="P1974">
        <f t="shared" si="331"/>
        <v>-2445.6380186062997</v>
      </c>
      <c r="Q1974">
        <f t="shared" si="332"/>
        <v>15262.377197273601</v>
      </c>
      <c r="R1974">
        <f t="shared" si="333"/>
        <v>-4.9965491192200924E-3</v>
      </c>
      <c r="S1974">
        <f t="shared" si="334"/>
        <v>-2.1730168090343263</v>
      </c>
      <c r="T1974">
        <f t="shared" si="335"/>
        <v>-0.46018972142437914</v>
      </c>
      <c r="U1974">
        <f t="shared" si="336"/>
        <v>-3.735047156364856E-3</v>
      </c>
      <c r="V1974">
        <f t="shared" si="337"/>
        <v>-0.32296905129861236</v>
      </c>
      <c r="W1974">
        <f t="shared" si="338"/>
        <v>-1.2271267912256221</v>
      </c>
      <c r="X1974">
        <f t="shared" si="339"/>
        <v>2.2776640582718524</v>
      </c>
      <c r="Y1974">
        <f t="shared" si="340"/>
        <v>-0.27654504572789296</v>
      </c>
      <c r="Z1974">
        <f t="shared" si="341"/>
        <v>-0.16023965251253108</v>
      </c>
    </row>
    <row r="1975" spans="1:26" x14ac:dyDescent="0.25">
      <c r="A1975">
        <f>'raw zonal'!A1975+1</f>
        <v>1974</v>
      </c>
      <c r="B1975">
        <f>'raw zonal'!B1975</f>
        <v>46.169483184800001</v>
      </c>
      <c r="C1975">
        <f>'raw zonal'!C1975</f>
        <v>9559.1191406199996</v>
      </c>
      <c r="D1975">
        <f>'raw zonal'!D1975</f>
        <v>-1221.29064941</v>
      </c>
      <c r="E1975">
        <f>'raw zonal'!E1975</f>
        <v>9559.1191406199996</v>
      </c>
      <c r="F1975">
        <f>'raw zonal'!F1975</f>
        <v>6.5935711860700001</v>
      </c>
      <c r="G1975">
        <f>'raw zonal'!G1975</f>
        <v>9559.1191406199996</v>
      </c>
      <c r="H1975">
        <f>'raw zonal'!H1975</f>
        <v>-244.0753479</v>
      </c>
      <c r="I1975">
        <f>'raw zonal'!I1975</f>
        <v>1220.90466309</v>
      </c>
      <c r="J1975">
        <f>'raw zonal'!J1975</f>
        <v>-561.41955566399997</v>
      </c>
      <c r="K1975">
        <f>'raw zonal'!K1975</f>
        <v>501.14993286100002</v>
      </c>
      <c r="L1975">
        <f>'raw zonal'!L1975</f>
        <v>1287.5007324200001</v>
      </c>
      <c r="M1975">
        <f>'raw zonal'!M1975</f>
        <v>501.14993286100002</v>
      </c>
      <c r="N1975">
        <f>'raw zonal'!N1975</f>
        <v>-37.576820373499999</v>
      </c>
      <c r="O1975">
        <f>'raw zonal'!O1975</f>
        <v>501.14993286100002</v>
      </c>
      <c r="P1975">
        <f t="shared" si="331"/>
        <v>-724.09858655663004</v>
      </c>
      <c r="Q1975">
        <f t="shared" si="332"/>
        <v>31401.711883533</v>
      </c>
      <c r="R1975">
        <f t="shared" si="333"/>
        <v>4.8298888742384135E-3</v>
      </c>
      <c r="S1975">
        <f t="shared" si="334"/>
        <v>-7.8270632344871931</v>
      </c>
      <c r="T1975">
        <f t="shared" si="335"/>
        <v>-0.12776183991894338</v>
      </c>
      <c r="U1975">
        <f t="shared" si="336"/>
        <v>6.8976765422366568E-4</v>
      </c>
      <c r="V1975">
        <f t="shared" si="337"/>
        <v>-0.19991351927698206</v>
      </c>
      <c r="W1975">
        <f t="shared" si="338"/>
        <v>-1.1202626576420522</v>
      </c>
      <c r="X1975">
        <f t="shared" si="339"/>
        <v>2.5690928961515076</v>
      </c>
      <c r="Y1975">
        <f t="shared" si="340"/>
        <v>-7.4981194068966153E-2</v>
      </c>
      <c r="Z1975">
        <f t="shared" si="341"/>
        <v>-2.3059207384688668E-2</v>
      </c>
    </row>
    <row r="1976" spans="1:26" x14ac:dyDescent="0.25">
      <c r="A1976">
        <f>'raw zonal'!A1976+1</f>
        <v>1975</v>
      </c>
      <c r="B1976">
        <f>'raw zonal'!B1976</f>
        <v>57.498622894299999</v>
      </c>
      <c r="C1976">
        <f>'raw zonal'!C1976</f>
        <v>6219.7124023400002</v>
      </c>
      <c r="D1976">
        <f>'raw zonal'!D1976</f>
        <v>4066.48706055</v>
      </c>
      <c r="E1976">
        <f>'raw zonal'!E1976</f>
        <v>6219.7124023400002</v>
      </c>
      <c r="F1976">
        <f>'raw zonal'!F1976</f>
        <v>19.1679325104</v>
      </c>
      <c r="G1976">
        <f>'raw zonal'!G1976</f>
        <v>6219.7124023400002</v>
      </c>
      <c r="H1976">
        <f>'raw zonal'!H1976</f>
        <v>-168.14649963400001</v>
      </c>
      <c r="I1976">
        <f>'raw zonal'!I1976</f>
        <v>1111.8510742200001</v>
      </c>
      <c r="J1976">
        <f>'raw zonal'!J1976</f>
        <v>17.757444381700001</v>
      </c>
      <c r="K1976">
        <f>'raw zonal'!K1976</f>
        <v>56.034904480000002</v>
      </c>
      <c r="L1976">
        <f>'raw zonal'!L1976</f>
        <v>139.00807189899999</v>
      </c>
      <c r="M1976">
        <f>'raw zonal'!M1976</f>
        <v>56.034904480000002</v>
      </c>
      <c r="N1976">
        <f>'raw zonal'!N1976</f>
        <v>-1.9251520633700001</v>
      </c>
      <c r="O1976">
        <f>'raw zonal'!O1976</f>
        <v>56.034904480000002</v>
      </c>
      <c r="P1976">
        <f t="shared" si="331"/>
        <v>4129.8474805380301</v>
      </c>
      <c r="Q1976">
        <f t="shared" si="332"/>
        <v>19939.092994679999</v>
      </c>
      <c r="R1976">
        <f t="shared" si="333"/>
        <v>9.2445790375560912E-3</v>
      </c>
      <c r="S1976">
        <f t="shared" si="334"/>
        <v>1.5295050272454997</v>
      </c>
      <c r="T1976">
        <f t="shared" si="335"/>
        <v>0.65380628516201056</v>
      </c>
      <c r="U1976">
        <f t="shared" si="336"/>
        <v>3.0818036704058178E-3</v>
      </c>
      <c r="V1976">
        <f t="shared" si="337"/>
        <v>-0.15123113475602862</v>
      </c>
      <c r="W1976">
        <f t="shared" si="338"/>
        <v>0.31689969933004875</v>
      </c>
      <c r="X1976">
        <f t="shared" si="339"/>
        <v>2.4807407666522354</v>
      </c>
      <c r="Y1976">
        <f t="shared" si="340"/>
        <v>-3.4356301331023527E-2</v>
      </c>
      <c r="Z1976">
        <f t="shared" si="341"/>
        <v>0.20712313652581515</v>
      </c>
    </row>
    <row r="1977" spans="1:26" x14ac:dyDescent="0.25">
      <c r="A1977">
        <f>'raw zonal'!A1977+1</f>
        <v>1976</v>
      </c>
      <c r="B1977">
        <f>'raw zonal'!B1977</f>
        <v>-36.053760528600002</v>
      </c>
      <c r="C1977">
        <f>'raw zonal'!C1977</f>
        <v>10475.1669922</v>
      </c>
      <c r="D1977">
        <f>'raw zonal'!D1977</f>
        <v>-4898.5571289099998</v>
      </c>
      <c r="E1977">
        <f>'raw zonal'!E1977</f>
        <v>10475.1669922</v>
      </c>
      <c r="F1977">
        <f>'raw zonal'!F1977</f>
        <v>-31.6291980743</v>
      </c>
      <c r="G1977">
        <f>'raw zonal'!G1977</f>
        <v>10475.1669922</v>
      </c>
      <c r="H1977">
        <f>'raw zonal'!H1977</f>
        <v>-380.04913330099998</v>
      </c>
      <c r="I1977">
        <f>'raw zonal'!I1977</f>
        <v>1245.0432128899999</v>
      </c>
      <c r="J1977">
        <f>'raw zonal'!J1977</f>
        <v>-163.17927551299999</v>
      </c>
      <c r="K1977">
        <f>'raw zonal'!K1977</f>
        <v>120.75868988000001</v>
      </c>
      <c r="L1977">
        <f>'raw zonal'!L1977</f>
        <v>325.43811035200002</v>
      </c>
      <c r="M1977">
        <f>'raw zonal'!M1977</f>
        <v>120.75868988000001</v>
      </c>
      <c r="N1977">
        <f>'raw zonal'!N1977</f>
        <v>-51.8096427917</v>
      </c>
      <c r="O1977">
        <f>'raw zonal'!O1977</f>
        <v>120.75868988000001</v>
      </c>
      <c r="P1977">
        <f t="shared" si="331"/>
        <v>-5235.8400287666</v>
      </c>
      <c r="Q1977">
        <f t="shared" si="332"/>
        <v>33032.82025913</v>
      </c>
      <c r="R1977">
        <f t="shared" si="333"/>
        <v>-3.4418315770475341E-3</v>
      </c>
      <c r="S1977">
        <f t="shared" si="334"/>
        <v>-2.1384188683598913</v>
      </c>
      <c r="T1977">
        <f t="shared" si="335"/>
        <v>-0.46763523030778931</v>
      </c>
      <c r="U1977">
        <f t="shared" si="336"/>
        <v>-3.0194457136436753E-3</v>
      </c>
      <c r="V1977">
        <f t="shared" si="337"/>
        <v>-0.3052497530738939</v>
      </c>
      <c r="W1977">
        <f t="shared" si="338"/>
        <v>-1.3512839173326081</v>
      </c>
      <c r="X1977">
        <f t="shared" si="339"/>
        <v>2.694945686106677</v>
      </c>
      <c r="Y1977">
        <f t="shared" si="340"/>
        <v>-0.42903448889006773</v>
      </c>
      <c r="Z1977">
        <f t="shared" si="341"/>
        <v>-0.15850417819893706</v>
      </c>
    </row>
    <row r="1978" spans="1:26" x14ac:dyDescent="0.25">
      <c r="A1978">
        <f>'raw zonal'!A1978+1</f>
        <v>1977</v>
      </c>
      <c r="B1978">
        <f>'raw zonal'!B1978</f>
        <v>83.602470397900007</v>
      </c>
      <c r="C1978">
        <f>'raw zonal'!C1978</f>
        <v>11402.2441406</v>
      </c>
      <c r="D1978">
        <f>'raw zonal'!D1978</f>
        <v>15402.0009766</v>
      </c>
      <c r="E1978">
        <f>'raw zonal'!E1978</f>
        <v>11402.2441406</v>
      </c>
      <c r="F1978">
        <f>'raw zonal'!F1978</f>
        <v>16.900312423700001</v>
      </c>
      <c r="G1978">
        <f>'raw zonal'!G1978</f>
        <v>11402.2441406</v>
      </c>
      <c r="H1978">
        <f>'raw zonal'!H1978</f>
        <v>-6.5345468521100001</v>
      </c>
      <c r="I1978">
        <f>'raw zonal'!I1978</f>
        <v>26.141693115199999</v>
      </c>
      <c r="J1978">
        <f>'raw zonal'!J1978</f>
        <v>253.13421630900001</v>
      </c>
      <c r="K1978">
        <f>'raw zonal'!K1978</f>
        <v>110.992904663</v>
      </c>
      <c r="L1978">
        <f>'raw zonal'!L1978</f>
        <v>299.77429199199997</v>
      </c>
      <c r="M1978">
        <f>'raw zonal'!M1978</f>
        <v>110.992904663</v>
      </c>
      <c r="N1978">
        <f>'raw zonal'!N1978</f>
        <v>-10.9967489243</v>
      </c>
      <c r="O1978">
        <f>'raw zonal'!O1978</f>
        <v>110.992904663</v>
      </c>
      <c r="P1978">
        <f t="shared" si="331"/>
        <v>16037.88097194619</v>
      </c>
      <c r="Q1978">
        <f t="shared" si="332"/>
        <v>34565.852828904193</v>
      </c>
      <c r="R1978">
        <f t="shared" si="333"/>
        <v>7.3321066771598479E-3</v>
      </c>
      <c r="S1978">
        <f t="shared" si="334"/>
        <v>0.74030927266679414</v>
      </c>
      <c r="T1978">
        <f t="shared" si="335"/>
        <v>1.350786808866691</v>
      </c>
      <c r="U1978">
        <f t="shared" si="336"/>
        <v>1.4821917699098387E-3</v>
      </c>
      <c r="V1978">
        <f t="shared" si="337"/>
        <v>-0.24996647398903593</v>
      </c>
      <c r="W1978">
        <f t="shared" si="338"/>
        <v>2.2806342178139563</v>
      </c>
      <c r="X1978">
        <f t="shared" si="339"/>
        <v>2.7008419403220745</v>
      </c>
      <c r="Y1978">
        <f t="shared" si="340"/>
        <v>-9.9076143269596018E-2</v>
      </c>
      <c r="Z1978">
        <f t="shared" si="341"/>
        <v>0.46398047955973498</v>
      </c>
    </row>
    <row r="1979" spans="1:26" x14ac:dyDescent="0.25">
      <c r="A1979">
        <f>'raw zonal'!A1979+1</f>
        <v>1978</v>
      </c>
      <c r="B1979">
        <f>'raw zonal'!B1979</f>
        <v>-1.2806750536</v>
      </c>
      <c r="C1979">
        <f>'raw zonal'!C1979</f>
        <v>481.91384887700002</v>
      </c>
      <c r="D1979">
        <f>'raw zonal'!D1979</f>
        <v>-158.81903076200001</v>
      </c>
      <c r="E1979">
        <f>'raw zonal'!E1979</f>
        <v>481.91384887700002</v>
      </c>
      <c r="F1979">
        <f>'raw zonal'!F1979</f>
        <v>-0.42014691233599999</v>
      </c>
      <c r="G1979">
        <f>'raw zonal'!G1979</f>
        <v>481.91384887700002</v>
      </c>
      <c r="H1979">
        <f>'raw zonal'!H1979</f>
        <v>-2.9279780387900001</v>
      </c>
      <c r="I1979">
        <f>'raw zonal'!I1979</f>
        <v>13.274997711199999</v>
      </c>
      <c r="J1979">
        <f>'raw zonal'!J1979</f>
        <v>-57.831432342500001</v>
      </c>
      <c r="K1979">
        <f>'raw zonal'!K1979</f>
        <v>42.575000762899997</v>
      </c>
      <c r="L1979">
        <f>'raw zonal'!L1979</f>
        <v>106.5546875</v>
      </c>
      <c r="M1979">
        <f>'raw zonal'!M1979</f>
        <v>42.575000762899997</v>
      </c>
      <c r="N1979">
        <f>'raw zonal'!N1979</f>
        <v>-20.824825286900001</v>
      </c>
      <c r="O1979">
        <f>'raw zonal'!O1979</f>
        <v>42.575000762899997</v>
      </c>
      <c r="P1979">
        <f t="shared" si="331"/>
        <v>-135.549400896126</v>
      </c>
      <c r="Q1979">
        <f t="shared" si="332"/>
        <v>1586.7415466308998</v>
      </c>
      <c r="R1979">
        <f t="shared" si="333"/>
        <v>-2.6574771747779127E-3</v>
      </c>
      <c r="S1979">
        <f t="shared" si="334"/>
        <v>-3.0343583295076098</v>
      </c>
      <c r="T1979">
        <f t="shared" si="335"/>
        <v>-0.32955896812696861</v>
      </c>
      <c r="U1979">
        <f t="shared" si="336"/>
        <v>-8.7182992004704773E-4</v>
      </c>
      <c r="V1979">
        <f t="shared" si="337"/>
        <v>-0.22056335545125486</v>
      </c>
      <c r="W1979">
        <f t="shared" si="338"/>
        <v>-1.3583424851725314</v>
      </c>
      <c r="X1979">
        <f t="shared" si="339"/>
        <v>2.50275245074927</v>
      </c>
      <c r="Y1979">
        <f t="shared" si="340"/>
        <v>-0.48913270496161276</v>
      </c>
      <c r="Z1979">
        <f t="shared" si="341"/>
        <v>-8.542626313903208E-2</v>
      </c>
    </row>
    <row r="1980" spans="1:26" x14ac:dyDescent="0.25">
      <c r="A1980">
        <f>'raw zonal'!A1980+1</f>
        <v>1979</v>
      </c>
      <c r="B1980">
        <f>'raw zonal'!B1980</f>
        <v>7.1668810844399999</v>
      </c>
      <c r="C1980">
        <f>'raw zonal'!C1980</f>
        <v>3318.4304199200001</v>
      </c>
      <c r="D1980">
        <f>'raw zonal'!D1980</f>
        <v>-700.51306152300003</v>
      </c>
      <c r="E1980">
        <f>'raw zonal'!E1980</f>
        <v>3318.4304199200001</v>
      </c>
      <c r="F1980">
        <f>'raw zonal'!F1980</f>
        <v>-0.2641492486</v>
      </c>
      <c r="G1980">
        <f>'raw zonal'!G1980</f>
        <v>3318.4304199200001</v>
      </c>
      <c r="H1980">
        <f>'raw zonal'!H1980</f>
        <v>-31.895961761500001</v>
      </c>
      <c r="I1980">
        <f>'raw zonal'!I1980</f>
        <v>210.111251831</v>
      </c>
      <c r="J1980">
        <f>'raw zonal'!J1980</f>
        <v>-4098.5234375</v>
      </c>
      <c r="K1980">
        <f>'raw zonal'!K1980</f>
        <v>4009.5209960900002</v>
      </c>
      <c r="L1980">
        <f>'raw zonal'!L1980</f>
        <v>10799.7382812</v>
      </c>
      <c r="M1980">
        <f>'raw zonal'!M1980</f>
        <v>4009.5209960900002</v>
      </c>
      <c r="N1980">
        <f>'raw zonal'!N1980</f>
        <v>-499.70452880900001</v>
      </c>
      <c r="O1980">
        <f>'raw zonal'!O1980</f>
        <v>4009.5209960900002</v>
      </c>
      <c r="P1980">
        <f t="shared" si="331"/>
        <v>5476.0040234423395</v>
      </c>
      <c r="Q1980">
        <f t="shared" si="332"/>
        <v>22193.965499860999</v>
      </c>
      <c r="R1980">
        <f t="shared" si="333"/>
        <v>2.1597201621038589E-3</v>
      </c>
      <c r="S1980">
        <f t="shared" si="334"/>
        <v>-4.7371428202999262</v>
      </c>
      <c r="T1980">
        <f t="shared" si="335"/>
        <v>-0.21109770972383016</v>
      </c>
      <c r="U1980">
        <f t="shared" si="336"/>
        <v>-7.9600659099059263E-5</v>
      </c>
      <c r="V1980">
        <f t="shared" si="337"/>
        <v>-0.15180511030963284</v>
      </c>
      <c r="W1980">
        <f t="shared" si="338"/>
        <v>-1.0221977741223436</v>
      </c>
      <c r="X1980">
        <f t="shared" si="339"/>
        <v>2.6935233140646164</v>
      </c>
      <c r="Y1980">
        <f t="shared" si="340"/>
        <v>-0.1246294829971713</v>
      </c>
      <c r="Z1980">
        <f t="shared" si="341"/>
        <v>0.24673391618440768</v>
      </c>
    </row>
    <row r="1981" spans="1:26" x14ac:dyDescent="0.25">
      <c r="A1981">
        <f>'raw zonal'!A1981+1</f>
        <v>1980</v>
      </c>
      <c r="B1981">
        <f>'raw zonal'!B1981</f>
        <v>2.0673084258999999</v>
      </c>
      <c r="C1981">
        <f>'raw zonal'!C1981</f>
        <v>1255.35449219</v>
      </c>
      <c r="D1981">
        <f>'raw zonal'!D1981</f>
        <v>-514.04998779300001</v>
      </c>
      <c r="E1981">
        <f>'raw zonal'!E1981</f>
        <v>1255.35449219</v>
      </c>
      <c r="F1981">
        <f>'raw zonal'!F1981</f>
        <v>-1.8042964935300001</v>
      </c>
      <c r="G1981">
        <f>'raw zonal'!G1981</f>
        <v>1255.35449219</v>
      </c>
      <c r="H1981">
        <f>'raw zonal'!H1981</f>
        <v>-15.68846035</v>
      </c>
      <c r="I1981">
        <f>'raw zonal'!I1981</f>
        <v>83.077735900899995</v>
      </c>
      <c r="J1981">
        <f>'raw zonal'!J1981</f>
        <v>-35.928092956500002</v>
      </c>
      <c r="K1981">
        <f>'raw zonal'!K1981</f>
        <v>44.058258056600003</v>
      </c>
      <c r="L1981">
        <f>'raw zonal'!L1981</f>
        <v>114.47423553500001</v>
      </c>
      <c r="M1981">
        <f>'raw zonal'!M1981</f>
        <v>44.058258056600003</v>
      </c>
      <c r="N1981">
        <f>'raw zonal'!N1981</f>
        <v>9.8199859261500003E-2</v>
      </c>
      <c r="O1981">
        <f>'raw zonal'!O1981</f>
        <v>44.058258056600003</v>
      </c>
      <c r="P1981">
        <f t="shared" si="331"/>
        <v>-450.83109377286854</v>
      </c>
      <c r="Q1981">
        <f t="shared" si="332"/>
        <v>3981.3159866407</v>
      </c>
      <c r="R1981">
        <f t="shared" si="333"/>
        <v>1.6467925504400946E-3</v>
      </c>
      <c r="S1981">
        <f t="shared" si="334"/>
        <v>-2.4420864157193831</v>
      </c>
      <c r="T1981">
        <f t="shared" si="335"/>
        <v>-0.40948591891062253</v>
      </c>
      <c r="U1981">
        <f t="shared" si="336"/>
        <v>-1.4372804691863219E-3</v>
      </c>
      <c r="V1981">
        <f t="shared" si="337"/>
        <v>-0.18884073067077944</v>
      </c>
      <c r="W1981">
        <f t="shared" si="338"/>
        <v>-0.81546784964454377</v>
      </c>
      <c r="X1981">
        <f t="shared" si="339"/>
        <v>2.5982469708162137</v>
      </c>
      <c r="Y1981">
        <f t="shared" si="340"/>
        <v>2.2288638632818008E-3</v>
      </c>
      <c r="Z1981">
        <f t="shared" si="341"/>
        <v>-0.11323670245859199</v>
      </c>
    </row>
    <row r="1982" spans="1:26" x14ac:dyDescent="0.25">
      <c r="A1982">
        <f>'raw zonal'!A1982+1</f>
        <v>1981</v>
      </c>
      <c r="B1982">
        <f>'raw zonal'!B1982</f>
        <v>-29.029336929300001</v>
      </c>
      <c r="C1982">
        <f>'raw zonal'!C1982</f>
        <v>2002.2955322299999</v>
      </c>
      <c r="D1982">
        <f>'raw zonal'!D1982</f>
        <v>-577.14184570299994</v>
      </c>
      <c r="E1982">
        <f>'raw zonal'!E1982</f>
        <v>2002.2955322299999</v>
      </c>
      <c r="F1982">
        <f>'raw zonal'!F1982</f>
        <v>-5.8329448700000004</v>
      </c>
      <c r="G1982">
        <f>'raw zonal'!G1982</f>
        <v>2002.2955322299999</v>
      </c>
      <c r="H1982">
        <f>'raw zonal'!H1982</f>
        <v>-75.789978027299995</v>
      </c>
      <c r="I1982">
        <f>'raw zonal'!I1982</f>
        <v>308.81939697299998</v>
      </c>
      <c r="J1982">
        <f>'raw zonal'!J1982</f>
        <v>-39.250240325900002</v>
      </c>
      <c r="K1982">
        <f>'raw zonal'!K1982</f>
        <v>43.530620575</v>
      </c>
      <c r="L1982">
        <f>'raw zonal'!L1982</f>
        <v>110.762657166</v>
      </c>
      <c r="M1982">
        <f>'raw zonal'!M1982</f>
        <v>43.530620575</v>
      </c>
      <c r="N1982">
        <f>'raw zonal'!N1982</f>
        <v>-4.2476534843399998</v>
      </c>
      <c r="O1982">
        <f>'raw zonal'!O1982</f>
        <v>43.530620575</v>
      </c>
      <c r="P1982">
        <f t="shared" si="331"/>
        <v>-620.52934217384006</v>
      </c>
      <c r="Q1982">
        <f t="shared" si="332"/>
        <v>6446.2978553880002</v>
      </c>
      <c r="R1982">
        <f t="shared" si="333"/>
        <v>-1.4498028119240419E-2</v>
      </c>
      <c r="S1982">
        <f t="shared" si="334"/>
        <v>-3.4693300219655034</v>
      </c>
      <c r="T1982">
        <f t="shared" si="335"/>
        <v>-0.28824009064247602</v>
      </c>
      <c r="U1982">
        <f t="shared" si="336"/>
        <v>-2.9131288444237415E-3</v>
      </c>
      <c r="V1982">
        <f t="shared" si="337"/>
        <v>-0.24541845094635134</v>
      </c>
      <c r="W1982">
        <f t="shared" si="338"/>
        <v>-0.90166967085329686</v>
      </c>
      <c r="X1982">
        <f t="shared" si="339"/>
        <v>2.5444768694524864</v>
      </c>
      <c r="Y1982">
        <f t="shared" si="340"/>
        <v>-9.7578518942122841E-2</v>
      </c>
      <c r="Z1982">
        <f t="shared" si="341"/>
        <v>-9.6261351258410108E-2</v>
      </c>
    </row>
    <row r="1983" spans="1:26" x14ac:dyDescent="0.25">
      <c r="A1983">
        <f>'raw zonal'!A1983+1</f>
        <v>1982</v>
      </c>
      <c r="B1983">
        <f>'raw zonal'!B1983</f>
        <v>1.44563543797</v>
      </c>
      <c r="C1983">
        <f>'raw zonal'!C1983</f>
        <v>465.34118652299998</v>
      </c>
      <c r="D1983">
        <f>'raw zonal'!D1983</f>
        <v>-154.553497314</v>
      </c>
      <c r="E1983">
        <f>'raw zonal'!E1983</f>
        <v>465.34118652299998</v>
      </c>
      <c r="F1983">
        <f>'raw zonal'!F1983</f>
        <v>-0.29664784669900002</v>
      </c>
      <c r="G1983">
        <f>'raw zonal'!G1983</f>
        <v>465.34118652299998</v>
      </c>
      <c r="H1983">
        <f>'raw zonal'!H1983</f>
        <v>-19.037656784100001</v>
      </c>
      <c r="I1983">
        <f>'raw zonal'!I1983</f>
        <v>60.825016021700002</v>
      </c>
      <c r="J1983">
        <f>'raw zonal'!J1983</f>
        <v>-13.8275899887</v>
      </c>
      <c r="K1983">
        <f>'raw zonal'!K1983</f>
        <v>20.4999980927</v>
      </c>
      <c r="L1983">
        <f>'raw zonal'!L1983</f>
        <v>61.934719085700003</v>
      </c>
      <c r="M1983">
        <f>'raw zonal'!M1983</f>
        <v>20.4999980927</v>
      </c>
      <c r="N1983">
        <f>'raw zonal'!N1983</f>
        <v>6.3878513872600004E-2</v>
      </c>
      <c r="O1983">
        <f>'raw zonal'!O1983</f>
        <v>20.4999980927</v>
      </c>
      <c r="P1983">
        <f t="shared" si="331"/>
        <v>-124.27115889595638</v>
      </c>
      <c r="Q1983">
        <f t="shared" si="332"/>
        <v>1518.3485698688</v>
      </c>
      <c r="R1983">
        <f t="shared" si="333"/>
        <v>3.1066139852603571E-3</v>
      </c>
      <c r="S1983">
        <f t="shared" si="334"/>
        <v>-3.0108745166573967</v>
      </c>
      <c r="T1983">
        <f t="shared" si="335"/>
        <v>-0.33212941770491883</v>
      </c>
      <c r="U1983">
        <f t="shared" si="336"/>
        <v>-6.3748461406464799E-4</v>
      </c>
      <c r="V1983">
        <f t="shared" si="337"/>
        <v>-0.31299057574120664</v>
      </c>
      <c r="W1983">
        <f t="shared" si="338"/>
        <v>-0.67451664757100493</v>
      </c>
      <c r="X1983">
        <f t="shared" si="339"/>
        <v>3.021206090148604</v>
      </c>
      <c r="Y1983">
        <f t="shared" si="340"/>
        <v>3.1160253568680569E-3</v>
      </c>
      <c r="Z1983">
        <f t="shared" si="341"/>
        <v>-8.1846264660225293E-2</v>
      </c>
    </row>
    <row r="1984" spans="1:26" x14ac:dyDescent="0.25">
      <c r="A1984">
        <f>'raw zonal'!A1984+1</f>
        <v>1983</v>
      </c>
      <c r="B1984">
        <f>'raw zonal'!B1984</f>
        <v>10.462761879</v>
      </c>
      <c r="C1984">
        <f>'raw zonal'!C1984</f>
        <v>13312.4814453</v>
      </c>
      <c r="D1984">
        <f>'raw zonal'!D1984</f>
        <v>-3625.7644043</v>
      </c>
      <c r="E1984">
        <f>'raw zonal'!E1984</f>
        <v>13312.4814453</v>
      </c>
      <c r="F1984">
        <f>'raw zonal'!F1984</f>
        <v>-14.0649518967</v>
      </c>
      <c r="G1984">
        <f>'raw zonal'!G1984</f>
        <v>13312.4814453</v>
      </c>
      <c r="H1984">
        <f>'raw zonal'!H1984</f>
        <v>-378.40393066399997</v>
      </c>
      <c r="I1984">
        <f>'raw zonal'!I1984</f>
        <v>1396.95605469</v>
      </c>
      <c r="J1984">
        <f>'raw zonal'!J1984</f>
        <v>-133.345504761</v>
      </c>
      <c r="K1984">
        <f>'raw zonal'!K1984</f>
        <v>162.53305053700001</v>
      </c>
      <c r="L1984">
        <f>'raw zonal'!L1984</f>
        <v>452.20968627899998</v>
      </c>
      <c r="M1984">
        <f>'raw zonal'!M1984</f>
        <v>162.53305053700001</v>
      </c>
      <c r="N1984">
        <f>'raw zonal'!N1984</f>
        <v>-14.9154691696</v>
      </c>
      <c r="O1984">
        <f>'raw zonal'!O1984</f>
        <v>162.53305053700001</v>
      </c>
      <c r="P1984">
        <f t="shared" si="331"/>
        <v>-3703.8218126332995</v>
      </c>
      <c r="Q1984">
        <f t="shared" si="332"/>
        <v>41821.999542201003</v>
      </c>
      <c r="R1984">
        <f t="shared" si="333"/>
        <v>7.8593626004218027E-4</v>
      </c>
      <c r="S1984">
        <f t="shared" si="334"/>
        <v>-3.6716344364548266</v>
      </c>
      <c r="T1984">
        <f t="shared" si="335"/>
        <v>-0.27235826913246769</v>
      </c>
      <c r="U1984">
        <f t="shared" si="336"/>
        <v>-1.0565236807646902E-3</v>
      </c>
      <c r="V1984">
        <f t="shared" si="337"/>
        <v>-0.27087747634836801</v>
      </c>
      <c r="W1984">
        <f t="shared" si="338"/>
        <v>-0.82042085791433794</v>
      </c>
      <c r="X1984">
        <f t="shared" si="339"/>
        <v>2.7822629599636799</v>
      </c>
      <c r="Y1984">
        <f t="shared" si="340"/>
        <v>-9.1768837909090697E-2</v>
      </c>
      <c r="Z1984">
        <f t="shared" si="341"/>
        <v>-8.8561566954633825E-2</v>
      </c>
    </row>
    <row r="1985" spans="1:26" x14ac:dyDescent="0.25">
      <c r="A1985">
        <f>'raw zonal'!A1985+1</f>
        <v>1984</v>
      </c>
      <c r="B1985">
        <f>'raw zonal'!B1985</f>
        <v>3.0236785411799998</v>
      </c>
      <c r="C1985">
        <f>'raw zonal'!C1985</f>
        <v>4380.2846679699996</v>
      </c>
      <c r="D1985">
        <f>'raw zonal'!D1985</f>
        <v>-993.43487548799999</v>
      </c>
      <c r="E1985">
        <f>'raw zonal'!E1985</f>
        <v>4380.2846679699996</v>
      </c>
      <c r="F1985">
        <f>'raw zonal'!F1985</f>
        <v>-5.9903144836399997</v>
      </c>
      <c r="G1985">
        <f>'raw zonal'!G1985</f>
        <v>4380.2846679699996</v>
      </c>
      <c r="H1985">
        <f>'raw zonal'!H1985</f>
        <v>-114.792175293</v>
      </c>
      <c r="I1985">
        <f>'raw zonal'!I1985</f>
        <v>507.23007202100001</v>
      </c>
      <c r="J1985">
        <f>'raw zonal'!J1985</f>
        <v>-122.593849182</v>
      </c>
      <c r="K1985">
        <f>'raw zonal'!K1985</f>
        <v>146.331100464</v>
      </c>
      <c r="L1985">
        <f>'raw zonal'!L1985</f>
        <v>396.36056518599997</v>
      </c>
      <c r="M1985">
        <f>'raw zonal'!M1985</f>
        <v>146.331100464</v>
      </c>
      <c r="N1985">
        <f>'raw zonal'!N1985</f>
        <v>-19.411777496300001</v>
      </c>
      <c r="O1985">
        <f>'raw zonal'!O1985</f>
        <v>146.331100464</v>
      </c>
      <c r="P1985">
        <f t="shared" si="331"/>
        <v>-856.83874821575989</v>
      </c>
      <c r="Q1985">
        <f t="shared" si="332"/>
        <v>14087.077377322999</v>
      </c>
      <c r="R1985">
        <f t="shared" si="333"/>
        <v>6.9029270250175188E-4</v>
      </c>
      <c r="S1985">
        <f t="shared" si="334"/>
        <v>-4.4092318238961505</v>
      </c>
      <c r="T1985">
        <f t="shared" si="335"/>
        <v>-0.22679687526984352</v>
      </c>
      <c r="U1985">
        <f t="shared" si="336"/>
        <v>-1.3675628270105452E-3</v>
      </c>
      <c r="V1985">
        <f t="shared" si="337"/>
        <v>-0.22631184865602261</v>
      </c>
      <c r="W1985">
        <f t="shared" si="338"/>
        <v>-0.83778396248827647</v>
      </c>
      <c r="X1985">
        <f t="shared" si="339"/>
        <v>2.7086556714818908</v>
      </c>
      <c r="Y1985">
        <f t="shared" si="340"/>
        <v>-0.13265654009808828</v>
      </c>
      <c r="Z1985">
        <f t="shared" si="341"/>
        <v>-6.08244510387283E-2</v>
      </c>
    </row>
    <row r="1986" spans="1:26" x14ac:dyDescent="0.25">
      <c r="A1986">
        <f>'raw zonal'!A1986+1</f>
        <v>1985</v>
      </c>
      <c r="B1986">
        <f>'raw zonal'!B1986</f>
        <v>18.839988708500002</v>
      </c>
      <c r="C1986">
        <f>'raw zonal'!C1986</f>
        <v>2041.3635253899999</v>
      </c>
      <c r="D1986">
        <f>'raw zonal'!D1986</f>
        <v>-527.45745849599996</v>
      </c>
      <c r="E1986">
        <f>'raw zonal'!E1986</f>
        <v>2041.3635253899999</v>
      </c>
      <c r="F1986">
        <f>'raw zonal'!F1986</f>
        <v>-1.7550398111300001</v>
      </c>
      <c r="G1986">
        <f>'raw zonal'!G1986</f>
        <v>2041.3635253899999</v>
      </c>
      <c r="H1986">
        <f>'raw zonal'!H1986</f>
        <v>-75.016815185499993</v>
      </c>
      <c r="I1986">
        <f>'raw zonal'!I1986</f>
        <v>266.228759766</v>
      </c>
      <c r="J1986">
        <f>'raw zonal'!J1986</f>
        <v>-35.5386657715</v>
      </c>
      <c r="K1986">
        <f>'raw zonal'!K1986</f>
        <v>45.535469055199997</v>
      </c>
      <c r="L1986">
        <f>'raw zonal'!L1986</f>
        <v>135.804931641</v>
      </c>
      <c r="M1986">
        <f>'raw zonal'!M1986</f>
        <v>45.535469055199997</v>
      </c>
      <c r="N1986">
        <f>'raw zonal'!N1986</f>
        <v>9.1763830184900002</v>
      </c>
      <c r="O1986">
        <f>'raw zonal'!O1986</f>
        <v>45.535469055199997</v>
      </c>
      <c r="P1986">
        <f t="shared" ref="P1986:P2049" si="342">B1986+D1986+F1986+H1986+J1986+L1986+N1986</f>
        <v>-475.94667589613988</v>
      </c>
      <c r="Q1986">
        <f t="shared" ref="Q1986:Q2049" si="343">C1986+E1986+G1986+I1986+K1986+M1986+O1986</f>
        <v>6526.9257431016003</v>
      </c>
      <c r="R1986">
        <f t="shared" ref="R1986:R2049" si="344">B1986/C1986</f>
        <v>9.2291198868661301E-3</v>
      </c>
      <c r="S1986">
        <f t="shared" ref="S1986:S2049" si="345">C1986/D1986</f>
        <v>-3.8701955816697979</v>
      </c>
      <c r="T1986">
        <f t="shared" ref="T1986:T2049" si="346">D1986/E1986</f>
        <v>-0.2583848745877978</v>
      </c>
      <c r="U1986">
        <f t="shared" ref="U1986:U2049" si="347">F1986/G1986</f>
        <v>-8.5973898783887686E-4</v>
      </c>
      <c r="V1986">
        <f t="shared" ref="V1986:V2049" si="348">H1986/I1986</f>
        <v>-0.281775775282263</v>
      </c>
      <c r="W1986">
        <f t="shared" ref="W1986:W2049" si="349">J1986/K1986</f>
        <v>-0.78046117694359418</v>
      </c>
      <c r="X1986">
        <f t="shared" ref="X1986:X2049" si="350">L1986/M1986</f>
        <v>2.982398874081468</v>
      </c>
      <c r="Y1986">
        <f t="shared" ref="Y1986:Y2049" si="351">N1986/O1986</f>
        <v>0.20152165353487422</v>
      </c>
      <c r="Z1986">
        <f t="shared" ref="Z1986:Z2049" si="352">P1986/Q1986</f>
        <v>-7.2920498045986604E-2</v>
      </c>
    </row>
    <row r="1987" spans="1:26" x14ac:dyDescent="0.25">
      <c r="A1987">
        <f>'raw zonal'!A1987+1</f>
        <v>1986</v>
      </c>
      <c r="B1987">
        <f>'raw zonal'!B1987</f>
        <v>-0.87513095140499997</v>
      </c>
      <c r="C1987">
        <f>'raw zonal'!C1987</f>
        <v>660.92779541000004</v>
      </c>
      <c r="D1987">
        <f>'raw zonal'!D1987</f>
        <v>-140.03375244099999</v>
      </c>
      <c r="E1987">
        <f>'raw zonal'!E1987</f>
        <v>660.92779541000004</v>
      </c>
      <c r="F1987">
        <f>'raw zonal'!F1987</f>
        <v>-0.131492808461</v>
      </c>
      <c r="G1987">
        <f>'raw zonal'!G1987</f>
        <v>660.92779541000004</v>
      </c>
      <c r="H1987">
        <f>'raw zonal'!H1987</f>
        <v>-1.1283195018800001</v>
      </c>
      <c r="I1987">
        <f>'raw zonal'!I1987</f>
        <v>8.9827804565400005</v>
      </c>
      <c r="J1987">
        <f>'raw zonal'!J1987</f>
        <v>-34.057731628399999</v>
      </c>
      <c r="K1987">
        <f>'raw zonal'!K1987</f>
        <v>43.9124336243</v>
      </c>
      <c r="L1987">
        <f>'raw zonal'!L1987</f>
        <v>129.279586792</v>
      </c>
      <c r="M1987">
        <f>'raw zonal'!M1987</f>
        <v>43.9124336243</v>
      </c>
      <c r="N1987">
        <f>'raw zonal'!N1987</f>
        <v>0.78986322879799997</v>
      </c>
      <c r="O1987">
        <f>'raw zonal'!O1987</f>
        <v>43.9124336243</v>
      </c>
      <c r="P1987">
        <f t="shared" si="342"/>
        <v>-46.156977310347997</v>
      </c>
      <c r="Q1987">
        <f t="shared" si="343"/>
        <v>2123.5034675594402</v>
      </c>
      <c r="R1987">
        <f t="shared" si="344"/>
        <v>-1.3240946401143882E-3</v>
      </c>
      <c r="S1987">
        <f t="shared" si="345"/>
        <v>-4.7197749391773733</v>
      </c>
      <c r="T1987">
        <f t="shared" si="346"/>
        <v>-0.21187450946004083</v>
      </c>
      <c r="U1987">
        <f t="shared" si="347"/>
        <v>-1.989518512826802E-4</v>
      </c>
      <c r="V1987">
        <f t="shared" si="348"/>
        <v>-0.12560915936206768</v>
      </c>
      <c r="W1987">
        <f t="shared" si="349"/>
        <v>-0.77558287750085741</v>
      </c>
      <c r="X1987">
        <f t="shared" si="350"/>
        <v>2.944031476325649</v>
      </c>
      <c r="Y1987">
        <f t="shared" si="351"/>
        <v>1.7987234220626529E-2</v>
      </c>
      <c r="Z1987">
        <f t="shared" si="352"/>
        <v>-2.1736238256957776E-2</v>
      </c>
    </row>
    <row r="1988" spans="1:26" x14ac:dyDescent="0.25">
      <c r="A1988">
        <f>'raw zonal'!A1988+1</f>
        <v>1987</v>
      </c>
      <c r="B1988">
        <f>'raw zonal'!B1988</f>
        <v>-5.0294880866999998</v>
      </c>
      <c r="C1988">
        <f>'raw zonal'!C1988</f>
        <v>3418.3371582</v>
      </c>
      <c r="D1988">
        <f>'raw zonal'!D1988</f>
        <v>-514.91400146499996</v>
      </c>
      <c r="E1988">
        <f>'raw zonal'!E1988</f>
        <v>3418.3371582</v>
      </c>
      <c r="F1988">
        <f>'raw zonal'!F1988</f>
        <v>-1.07882225513</v>
      </c>
      <c r="G1988">
        <f>'raw zonal'!G1988</f>
        <v>3418.3371582</v>
      </c>
      <c r="H1988">
        <f>'raw zonal'!H1988</f>
        <v>-71.214736938499996</v>
      </c>
      <c r="I1988">
        <f>'raw zonal'!I1988</f>
        <v>349.92672729499998</v>
      </c>
      <c r="J1988">
        <f>'raw zonal'!J1988</f>
        <v>-69.2588348389</v>
      </c>
      <c r="K1988">
        <f>'raw zonal'!K1988</f>
        <v>81.490341186500004</v>
      </c>
      <c r="L1988">
        <f>'raw zonal'!L1988</f>
        <v>242.948287964</v>
      </c>
      <c r="M1988">
        <f>'raw zonal'!M1988</f>
        <v>81.490341186500004</v>
      </c>
      <c r="N1988">
        <f>'raw zonal'!N1988</f>
        <v>-13.634884834299999</v>
      </c>
      <c r="O1988">
        <f>'raw zonal'!O1988</f>
        <v>81.490341186500004</v>
      </c>
      <c r="P1988">
        <f t="shared" si="342"/>
        <v>-432.18248045453004</v>
      </c>
      <c r="Q1988">
        <f t="shared" si="343"/>
        <v>10849.409225454499</v>
      </c>
      <c r="R1988">
        <f t="shared" si="344"/>
        <v>-1.4713259265942001E-3</v>
      </c>
      <c r="S1988">
        <f t="shared" si="345"/>
        <v>-6.6386564522898359</v>
      </c>
      <c r="T1988">
        <f t="shared" si="346"/>
        <v>-0.15063288892665555</v>
      </c>
      <c r="U1988">
        <f t="shared" si="347"/>
        <v>-3.1559855134303877E-4</v>
      </c>
      <c r="V1988">
        <f t="shared" si="348"/>
        <v>-0.20351328259205415</v>
      </c>
      <c r="W1988">
        <f t="shared" si="349"/>
        <v>-0.84990237898738452</v>
      </c>
      <c r="X1988">
        <f t="shared" si="350"/>
        <v>2.9813139131174449</v>
      </c>
      <c r="Y1988">
        <f t="shared" si="351"/>
        <v>-0.16731902990926251</v>
      </c>
      <c r="Z1988">
        <f t="shared" si="352"/>
        <v>-3.9834655645632648E-2</v>
      </c>
    </row>
    <row r="1989" spans="1:26" x14ac:dyDescent="0.25">
      <c r="A1989">
        <f>'raw zonal'!A1989+1</f>
        <v>1988</v>
      </c>
      <c r="B1989">
        <f>'raw zonal'!B1989</f>
        <v>0.73815840482700001</v>
      </c>
      <c r="C1989">
        <f>'raw zonal'!C1989</f>
        <v>2651.4316406200001</v>
      </c>
      <c r="D1989">
        <f>'raw zonal'!D1989</f>
        <v>-274.53009033199999</v>
      </c>
      <c r="E1989">
        <f>'raw zonal'!E1989</f>
        <v>2651.4316406200001</v>
      </c>
      <c r="F1989">
        <f>'raw zonal'!F1989</f>
        <v>0.76083666086199997</v>
      </c>
      <c r="G1989">
        <f>'raw zonal'!G1989</f>
        <v>2651.4316406200001</v>
      </c>
      <c r="H1989">
        <f>'raw zonal'!H1989</f>
        <v>-41.411796569800003</v>
      </c>
      <c r="I1989">
        <f>'raw zonal'!I1989</f>
        <v>237.56608581500001</v>
      </c>
      <c r="J1989">
        <f>'raw zonal'!J1989</f>
        <v>-74.351257324200006</v>
      </c>
      <c r="K1989">
        <f>'raw zonal'!K1989</f>
        <v>92.079292297400002</v>
      </c>
      <c r="L1989">
        <f>'raw zonal'!L1989</f>
        <v>253.80699157699999</v>
      </c>
      <c r="M1989">
        <f>'raw zonal'!M1989</f>
        <v>92.079292297400002</v>
      </c>
      <c r="N1989">
        <f>'raw zonal'!N1989</f>
        <v>-0.66182398796099995</v>
      </c>
      <c r="O1989">
        <f>'raw zonal'!O1989</f>
        <v>92.079292297400002</v>
      </c>
      <c r="P1989">
        <f t="shared" si="342"/>
        <v>-135.64898157127195</v>
      </c>
      <c r="Q1989">
        <f t="shared" si="343"/>
        <v>8468.0988845672</v>
      </c>
      <c r="R1989">
        <f t="shared" si="344"/>
        <v>2.7839993817618922E-4</v>
      </c>
      <c r="S1989">
        <f t="shared" si="345"/>
        <v>-9.6580729544565411</v>
      </c>
      <c r="T1989">
        <f t="shared" si="346"/>
        <v>-0.10354032369765527</v>
      </c>
      <c r="U1989">
        <f t="shared" si="347"/>
        <v>2.8695314984024595E-4</v>
      </c>
      <c r="V1989">
        <f t="shared" si="348"/>
        <v>-0.17431695449176463</v>
      </c>
      <c r="W1989">
        <f t="shared" si="349"/>
        <v>-0.80746990413499764</v>
      </c>
      <c r="X1989">
        <f t="shared" si="350"/>
        <v>2.7563959848567019</v>
      </c>
      <c r="Y1989">
        <f t="shared" si="351"/>
        <v>-7.1875442507032339E-3</v>
      </c>
      <c r="Z1989">
        <f t="shared" si="352"/>
        <v>-1.6018823518757823E-2</v>
      </c>
    </row>
    <row r="1990" spans="1:26" x14ac:dyDescent="0.25">
      <c r="A1990">
        <f>'raw zonal'!A1990+1</f>
        <v>1989</v>
      </c>
      <c r="B1990">
        <f>'raw zonal'!B1990</f>
        <v>4.0528426170299996</v>
      </c>
      <c r="C1990">
        <f>'raw zonal'!C1990</f>
        <v>3174.4589843799999</v>
      </c>
      <c r="D1990">
        <f>'raw zonal'!D1990</f>
        <v>-105.610038757</v>
      </c>
      <c r="E1990">
        <f>'raw zonal'!E1990</f>
        <v>3174.4589843799999</v>
      </c>
      <c r="F1990">
        <f>'raw zonal'!F1990</f>
        <v>4.8745927810699996</v>
      </c>
      <c r="G1990">
        <f>'raw zonal'!G1990</f>
        <v>3174.4589843799999</v>
      </c>
      <c r="H1990">
        <f>'raw zonal'!H1990</f>
        <v>-10.8569917679</v>
      </c>
      <c r="I1990">
        <f>'raw zonal'!I1990</f>
        <v>165.508911133</v>
      </c>
      <c r="J1990">
        <f>'raw zonal'!J1990</f>
        <v>-212.707565308</v>
      </c>
      <c r="K1990">
        <f>'raw zonal'!K1990</f>
        <v>246.17982482900001</v>
      </c>
      <c r="L1990">
        <f>'raw zonal'!L1990</f>
        <v>731.13671875</v>
      </c>
      <c r="M1990">
        <f>'raw zonal'!M1990</f>
        <v>246.17982482900001</v>
      </c>
      <c r="N1990">
        <f>'raw zonal'!N1990</f>
        <v>-7.6268968582200003</v>
      </c>
      <c r="O1990">
        <f>'raw zonal'!O1990</f>
        <v>246.17982482900001</v>
      </c>
      <c r="P1990">
        <f t="shared" si="342"/>
        <v>403.26266145698003</v>
      </c>
      <c r="Q1990">
        <f t="shared" si="343"/>
        <v>10427.425338759998</v>
      </c>
      <c r="R1990">
        <f t="shared" si="344"/>
        <v>1.2767034121316757E-3</v>
      </c>
      <c r="S1990">
        <f t="shared" si="345"/>
        <v>-30.05830716229703</v>
      </c>
      <c r="T1990">
        <f t="shared" si="346"/>
        <v>-3.3268673268943359E-2</v>
      </c>
      <c r="U1990">
        <f t="shared" si="347"/>
        <v>1.5355664713437938E-3</v>
      </c>
      <c r="V1990">
        <f t="shared" si="348"/>
        <v>-6.5597626699238659E-2</v>
      </c>
      <c r="W1990">
        <f t="shared" si="349"/>
        <v>-0.86403329540001783</v>
      </c>
      <c r="X1990">
        <f t="shared" si="350"/>
        <v>2.969929478412205</v>
      </c>
      <c r="Y1990">
        <f t="shared" si="351"/>
        <v>-3.0980998802471935E-2</v>
      </c>
      <c r="Z1990">
        <f t="shared" si="352"/>
        <v>3.8673272486354236E-2</v>
      </c>
    </row>
    <row r="1991" spans="1:26" x14ac:dyDescent="0.25">
      <c r="A1991">
        <f>'raw zonal'!A1991+1</f>
        <v>1990</v>
      </c>
      <c r="B1991">
        <f>'raw zonal'!B1991</f>
        <v>2.4282863140100002</v>
      </c>
      <c r="C1991">
        <f>'raw zonal'!C1991</f>
        <v>7985.59765625</v>
      </c>
      <c r="D1991">
        <f>'raw zonal'!D1991</f>
        <v>-1014.53808594</v>
      </c>
      <c r="E1991">
        <f>'raw zonal'!E1991</f>
        <v>7985.59765625</v>
      </c>
      <c r="F1991">
        <f>'raw zonal'!F1991</f>
        <v>-2.6669425964400002</v>
      </c>
      <c r="G1991">
        <f>'raw zonal'!G1991</f>
        <v>7985.59765625</v>
      </c>
      <c r="H1991">
        <f>'raw zonal'!H1991</f>
        <v>-99.8480300903</v>
      </c>
      <c r="I1991">
        <f>'raw zonal'!I1991</f>
        <v>567.885253906</v>
      </c>
      <c r="J1991">
        <f>'raw zonal'!J1991</f>
        <v>-428.32138061500001</v>
      </c>
      <c r="K1991">
        <f>'raw zonal'!K1991</f>
        <v>486.49514770500002</v>
      </c>
      <c r="L1991">
        <f>'raw zonal'!L1991</f>
        <v>1466.6853027300001</v>
      </c>
      <c r="M1991">
        <f>'raw zonal'!M1991</f>
        <v>486.49514770500002</v>
      </c>
      <c r="N1991">
        <f>'raw zonal'!N1991</f>
        <v>-32.425521850599999</v>
      </c>
      <c r="O1991">
        <f>'raw zonal'!O1991</f>
        <v>486.49514770500002</v>
      </c>
      <c r="P1991">
        <f t="shared" si="342"/>
        <v>-108.68637204832973</v>
      </c>
      <c r="Q1991">
        <f t="shared" si="343"/>
        <v>25984.163665771004</v>
      </c>
      <c r="R1991">
        <f t="shared" si="344"/>
        <v>3.0408322814880109E-4</v>
      </c>
      <c r="S1991">
        <f t="shared" si="345"/>
        <v>-7.8711659689454674</v>
      </c>
      <c r="T1991">
        <f t="shared" si="346"/>
        <v>-0.12704598072831313</v>
      </c>
      <c r="U1991">
        <f t="shared" si="347"/>
        <v>-3.3396906671759172E-4</v>
      </c>
      <c r="V1991">
        <f t="shared" si="348"/>
        <v>-0.1758243050044534</v>
      </c>
      <c r="W1991">
        <f t="shared" si="349"/>
        <v>-0.88042271877853284</v>
      </c>
      <c r="X1991">
        <f t="shared" si="350"/>
        <v>3.0147994479471478</v>
      </c>
      <c r="Y1991">
        <f t="shared" si="351"/>
        <v>-6.6651274948094905E-2</v>
      </c>
      <c r="Z1991">
        <f t="shared" si="352"/>
        <v>-4.1827927751048816E-3</v>
      </c>
    </row>
    <row r="1992" spans="1:26" x14ac:dyDescent="0.25">
      <c r="A1992">
        <f>'raw zonal'!A1992+1</f>
        <v>1991</v>
      </c>
      <c r="B1992">
        <f>'raw zonal'!B1992</f>
        <v>13.6287612915</v>
      </c>
      <c r="C1992">
        <f>'raw zonal'!C1992</f>
        <v>7374.4228515599998</v>
      </c>
      <c r="D1992">
        <f>'raw zonal'!D1992</f>
        <v>-1251.7156982399999</v>
      </c>
      <c r="E1992">
        <f>'raw zonal'!E1992</f>
        <v>7374.4228515599998</v>
      </c>
      <c r="F1992">
        <f>'raw zonal'!F1992</f>
        <v>-11.7705421448</v>
      </c>
      <c r="G1992">
        <f>'raw zonal'!G1992</f>
        <v>7374.4228515599998</v>
      </c>
      <c r="H1992">
        <f>'raw zonal'!H1992</f>
        <v>-158.82643127399999</v>
      </c>
      <c r="I1992">
        <f>'raw zonal'!I1992</f>
        <v>754.11096191399997</v>
      </c>
      <c r="J1992">
        <f>'raw zonal'!J1992</f>
        <v>-207.04246520999999</v>
      </c>
      <c r="K1992">
        <f>'raw zonal'!K1992</f>
        <v>239.72891235399999</v>
      </c>
      <c r="L1992">
        <f>'raw zonal'!L1992</f>
        <v>729.69732666000004</v>
      </c>
      <c r="M1992">
        <f>'raw zonal'!M1992</f>
        <v>239.72891235399999</v>
      </c>
      <c r="N1992">
        <f>'raw zonal'!N1992</f>
        <v>-15.837228775</v>
      </c>
      <c r="O1992">
        <f>'raw zonal'!O1992</f>
        <v>239.72891235399999</v>
      </c>
      <c r="P1992">
        <f t="shared" si="342"/>
        <v>-901.86627769229983</v>
      </c>
      <c r="Q1992">
        <f t="shared" si="343"/>
        <v>23596.566253655998</v>
      </c>
      <c r="R1992">
        <f t="shared" si="344"/>
        <v>1.8481122612350532E-3</v>
      </c>
      <c r="S1992">
        <f t="shared" si="345"/>
        <v>-5.891451918298185</v>
      </c>
      <c r="T1992">
        <f t="shared" si="346"/>
        <v>-0.16973744568704921</v>
      </c>
      <c r="U1992">
        <f t="shared" si="347"/>
        <v>-1.5961306236067052E-3</v>
      </c>
      <c r="V1992">
        <f t="shared" si="348"/>
        <v>-0.21061413942436871</v>
      </c>
      <c r="W1992">
        <f t="shared" si="349"/>
        <v>-0.86365246134461671</v>
      </c>
      <c r="X1992">
        <f t="shared" si="350"/>
        <v>3.0438436461200786</v>
      </c>
      <c r="Y1992">
        <f t="shared" si="351"/>
        <v>-6.6063073575429537E-2</v>
      </c>
      <c r="Z1992">
        <f t="shared" si="352"/>
        <v>-3.8220233740685332E-2</v>
      </c>
    </row>
    <row r="1993" spans="1:26" x14ac:dyDescent="0.25">
      <c r="A1993">
        <f>'raw zonal'!A1993+1</f>
        <v>1992</v>
      </c>
      <c r="B1993">
        <f>'raw zonal'!B1993</f>
        <v>0.60744911432299997</v>
      </c>
      <c r="C1993">
        <f>'raw zonal'!C1993</f>
        <v>501.95513915999999</v>
      </c>
      <c r="D1993">
        <f>'raw zonal'!D1993</f>
        <v>-241.649337769</v>
      </c>
      <c r="E1993">
        <f>'raw zonal'!E1993</f>
        <v>501.95513915999999</v>
      </c>
      <c r="F1993">
        <f>'raw zonal'!F1993</f>
        <v>0.22740148007899999</v>
      </c>
      <c r="G1993">
        <f>'raw zonal'!G1993</f>
        <v>501.95513915999999</v>
      </c>
      <c r="H1993">
        <f>'raw zonal'!H1993</f>
        <v>-0.31450599431999998</v>
      </c>
      <c r="I1993">
        <f>'raw zonal'!I1993</f>
        <v>1.42755401134</v>
      </c>
      <c r="J1993">
        <f>'raw zonal'!J1993</f>
        <v>-10.865136146499999</v>
      </c>
      <c r="K1993">
        <f>'raw zonal'!K1993</f>
        <v>13.0749979019</v>
      </c>
      <c r="L1993">
        <f>'raw zonal'!L1993</f>
        <v>40.655502319299998</v>
      </c>
      <c r="M1993">
        <f>'raw zonal'!M1993</f>
        <v>13.0749979019</v>
      </c>
      <c r="N1993">
        <f>'raw zonal'!N1993</f>
        <v>-1.5963261127499999</v>
      </c>
      <c r="O1993">
        <f>'raw zonal'!O1993</f>
        <v>13.0749979019</v>
      </c>
      <c r="P1993">
        <f t="shared" si="342"/>
        <v>-212.93495310886797</v>
      </c>
      <c r="Q1993">
        <f t="shared" si="343"/>
        <v>1546.5179651970395</v>
      </c>
      <c r="R1993">
        <f t="shared" si="344"/>
        <v>1.2101661422164929E-3</v>
      </c>
      <c r="S1993">
        <f t="shared" si="345"/>
        <v>-2.0772046958383732</v>
      </c>
      <c r="T1993">
        <f t="shared" si="346"/>
        <v>-0.48141620419185194</v>
      </c>
      <c r="U1993">
        <f t="shared" si="347"/>
        <v>4.5303148097964777E-4</v>
      </c>
      <c r="V1993">
        <f t="shared" si="348"/>
        <v>-0.22031109984047687</v>
      </c>
      <c r="W1993">
        <f t="shared" si="349"/>
        <v>-0.83098568948306495</v>
      </c>
      <c r="X1993">
        <f t="shared" si="350"/>
        <v>3.1094079421146312</v>
      </c>
      <c r="Y1993">
        <f t="shared" si="351"/>
        <v>-0.12208997085330538</v>
      </c>
      <c r="Z1993">
        <f t="shared" si="352"/>
        <v>-0.13768669870041778</v>
      </c>
    </row>
    <row r="1994" spans="1:26" x14ac:dyDescent="0.25">
      <c r="A1994">
        <f>'raw zonal'!A1994+1</f>
        <v>1993</v>
      </c>
      <c r="B1994">
        <f>'raw zonal'!B1994</f>
        <v>5.9532413482699997</v>
      </c>
      <c r="C1994">
        <f>'raw zonal'!C1994</f>
        <v>1303.3494873</v>
      </c>
      <c r="D1994">
        <f>'raw zonal'!D1994</f>
        <v>-524.440917969</v>
      </c>
      <c r="E1994">
        <f>'raw zonal'!E1994</f>
        <v>1303.3494873</v>
      </c>
      <c r="F1994">
        <f>'raw zonal'!F1994</f>
        <v>-1.29182457924</v>
      </c>
      <c r="G1994">
        <f>'raw zonal'!G1994</f>
        <v>1303.3494873</v>
      </c>
      <c r="H1994">
        <f>'raw zonal'!H1994</f>
        <v>-3.0017275810199999</v>
      </c>
      <c r="I1994">
        <f>'raw zonal'!I1994</f>
        <v>13.599240303</v>
      </c>
      <c r="J1994">
        <f>'raw zonal'!J1994</f>
        <v>-32.681804657000001</v>
      </c>
      <c r="K1994">
        <f>'raw zonal'!K1994</f>
        <v>33.349998474099998</v>
      </c>
      <c r="L1994">
        <f>'raw zonal'!L1994</f>
        <v>103.35790252699999</v>
      </c>
      <c r="M1994">
        <f>'raw zonal'!M1994</f>
        <v>33.349998474099998</v>
      </c>
      <c r="N1994">
        <f>'raw zonal'!N1994</f>
        <v>1.0164591074</v>
      </c>
      <c r="O1994">
        <f>'raw zonal'!O1994</f>
        <v>33.349998474099998</v>
      </c>
      <c r="P1994">
        <f t="shared" si="342"/>
        <v>-451.08867180359005</v>
      </c>
      <c r="Q1994">
        <f t="shared" si="343"/>
        <v>4023.6976976253004</v>
      </c>
      <c r="R1994">
        <f t="shared" si="344"/>
        <v>4.5676477462715309E-3</v>
      </c>
      <c r="S1994">
        <f t="shared" si="345"/>
        <v>-2.4852170047056505</v>
      </c>
      <c r="T1994">
        <f t="shared" si="346"/>
        <v>-0.40237934880798876</v>
      </c>
      <c r="U1994">
        <f t="shared" si="347"/>
        <v>-9.9115746914216012E-4</v>
      </c>
      <c r="V1994">
        <f t="shared" si="348"/>
        <v>-0.22072759316987856</v>
      </c>
      <c r="W1994">
        <f t="shared" si="349"/>
        <v>-0.97996420246858706</v>
      </c>
      <c r="X1994">
        <f t="shared" si="350"/>
        <v>3.099187623869577</v>
      </c>
      <c r="Y1994">
        <f t="shared" si="351"/>
        <v>3.0478535349541144E-2</v>
      </c>
      <c r="Z1994">
        <f t="shared" si="352"/>
        <v>-0.11210799262325617</v>
      </c>
    </row>
    <row r="1995" spans="1:26" x14ac:dyDescent="0.25">
      <c r="A1995">
        <f>'raw zonal'!A1995+1</f>
        <v>1994</v>
      </c>
      <c r="B1995">
        <f>'raw zonal'!B1995</f>
        <v>0.53419560194000004</v>
      </c>
      <c r="C1995">
        <f>'raw zonal'!C1995</f>
        <v>110.017868042</v>
      </c>
      <c r="D1995">
        <f>'raw zonal'!D1995</f>
        <v>-48.561332702599998</v>
      </c>
      <c r="E1995">
        <f>'raw zonal'!E1995</f>
        <v>110.017868042</v>
      </c>
      <c r="F1995">
        <f>'raw zonal'!F1995</f>
        <v>-0.201399818063</v>
      </c>
      <c r="G1995">
        <f>'raw zonal'!G1995</f>
        <v>110.017868042</v>
      </c>
      <c r="H1995">
        <f>'raw zonal'!H1995</f>
        <v>-6.0973949730399997E-2</v>
      </c>
      <c r="I1995">
        <f>'raw zonal'!I1995</f>
        <v>0.30000001192100001</v>
      </c>
      <c r="J1995">
        <f>'raw zonal'!J1995</f>
        <v>-2.8274517059300002</v>
      </c>
      <c r="K1995">
        <f>'raw zonal'!K1995</f>
        <v>1.77500009537</v>
      </c>
      <c r="L1995">
        <f>'raw zonal'!L1995</f>
        <v>5.2624759674100003</v>
      </c>
      <c r="M1995">
        <f>'raw zonal'!M1995</f>
        <v>1.77500009537</v>
      </c>
      <c r="N1995">
        <f>'raw zonal'!N1995</f>
        <v>0.162211567163</v>
      </c>
      <c r="O1995">
        <f>'raw zonal'!O1995</f>
        <v>1.77500009537</v>
      </c>
      <c r="P1995">
        <f t="shared" si="342"/>
        <v>-45.692275039810411</v>
      </c>
      <c r="Q1995">
        <f t="shared" si="343"/>
        <v>335.67860442403094</v>
      </c>
      <c r="R1995">
        <f t="shared" si="344"/>
        <v>4.8555349367074407E-3</v>
      </c>
      <c r="S1995">
        <f t="shared" si="345"/>
        <v>-2.2655446611354964</v>
      </c>
      <c r="T1995">
        <f t="shared" si="346"/>
        <v>-0.44139496217161206</v>
      </c>
      <c r="U1995">
        <f t="shared" si="347"/>
        <v>-1.8306100785930007E-3</v>
      </c>
      <c r="V1995">
        <f t="shared" si="348"/>
        <v>-0.20324649102499526</v>
      </c>
      <c r="W1995">
        <f t="shared" si="349"/>
        <v>-1.5929304529646326</v>
      </c>
      <c r="X1995">
        <f t="shared" si="350"/>
        <v>2.9647750336109326</v>
      </c>
      <c r="Y1995">
        <f t="shared" si="351"/>
        <v>9.1386793491516335E-2</v>
      </c>
      <c r="Z1995">
        <f t="shared" si="352"/>
        <v>-0.13611911643344327</v>
      </c>
    </row>
    <row r="1996" spans="1:26" x14ac:dyDescent="0.25">
      <c r="A1996">
        <f>'raw zonal'!A1996+1</f>
        <v>1995</v>
      </c>
      <c r="B1996">
        <f>'raw zonal'!B1996</f>
        <v>5.94108343124</v>
      </c>
      <c r="C1996">
        <f>'raw zonal'!C1996</f>
        <v>1068.27893066</v>
      </c>
      <c r="D1996">
        <f>'raw zonal'!D1996</f>
        <v>255.11293029800001</v>
      </c>
      <c r="E1996">
        <f>'raw zonal'!E1996</f>
        <v>1068.27893066</v>
      </c>
      <c r="F1996">
        <f>'raw zonal'!F1996</f>
        <v>1.86886906624</v>
      </c>
      <c r="G1996">
        <f>'raw zonal'!G1996</f>
        <v>1068.27893066</v>
      </c>
      <c r="H1996">
        <f>'raw zonal'!H1996</f>
        <v>2.8545987606000001</v>
      </c>
      <c r="I1996">
        <f>'raw zonal'!I1996</f>
        <v>7.7991852760300002</v>
      </c>
      <c r="J1996">
        <f>'raw zonal'!J1996</f>
        <v>-5.6089854240400001</v>
      </c>
      <c r="K1996">
        <f>'raw zonal'!K1996</f>
        <v>56.147464752200001</v>
      </c>
      <c r="L1996">
        <f>'raw zonal'!L1996</f>
        <v>328.84344482400002</v>
      </c>
      <c r="M1996">
        <f>'raw zonal'!M1996</f>
        <v>56.147464752200001</v>
      </c>
      <c r="N1996">
        <f>'raw zonal'!N1996</f>
        <v>4.4051856994599996</v>
      </c>
      <c r="O1996">
        <f>'raw zonal'!O1996</f>
        <v>56.147464752200001</v>
      </c>
      <c r="P1996">
        <f t="shared" si="342"/>
        <v>593.41712665550006</v>
      </c>
      <c r="Q1996">
        <f t="shared" si="343"/>
        <v>3381.0783715126304</v>
      </c>
      <c r="R1996">
        <f t="shared" si="344"/>
        <v>5.5613597354854712E-3</v>
      </c>
      <c r="S1996">
        <f t="shared" si="345"/>
        <v>4.1874746584272797</v>
      </c>
      <c r="T1996">
        <f t="shared" si="346"/>
        <v>0.23880741534459274</v>
      </c>
      <c r="U1996">
        <f t="shared" si="347"/>
        <v>1.7494205048913419E-3</v>
      </c>
      <c r="V1996">
        <f t="shared" si="348"/>
        <v>0.36601243073085055</v>
      </c>
      <c r="W1996">
        <f t="shared" si="349"/>
        <v>-9.9897394277632556E-2</v>
      </c>
      <c r="X1996">
        <f t="shared" si="350"/>
        <v>5.8567817135699807</v>
      </c>
      <c r="Y1996">
        <f t="shared" si="351"/>
        <v>7.8457428468084012E-2</v>
      </c>
      <c r="Z1996">
        <f t="shared" si="352"/>
        <v>0.17551120129463799</v>
      </c>
    </row>
    <row r="1997" spans="1:26" x14ac:dyDescent="0.25">
      <c r="A1997">
        <f>'raw zonal'!A1997+1</f>
        <v>1996</v>
      </c>
      <c r="B1997">
        <f>'raw zonal'!B1997</f>
        <v>3.1067039966599999</v>
      </c>
      <c r="C1997">
        <f>'raw zonal'!C1997</f>
        <v>732.36364746100003</v>
      </c>
      <c r="D1997">
        <f>'raw zonal'!D1997</f>
        <v>-264.12960815399998</v>
      </c>
      <c r="E1997">
        <f>'raw zonal'!E1997</f>
        <v>732.36364746100003</v>
      </c>
      <c r="F1997">
        <f>'raw zonal'!F1997</f>
        <v>-2.2213871478999998</v>
      </c>
      <c r="G1997">
        <f>'raw zonal'!G1997</f>
        <v>732.36364746100003</v>
      </c>
      <c r="H1997">
        <f>'raw zonal'!H1997</f>
        <v>-0.18518579006200001</v>
      </c>
      <c r="I1997">
        <f>'raw zonal'!I1997</f>
        <v>1.4620696306200001</v>
      </c>
      <c r="J1997">
        <f>'raw zonal'!J1997</f>
        <v>-12.734965324399999</v>
      </c>
      <c r="K1997">
        <f>'raw zonal'!K1997</f>
        <v>17.774999618500001</v>
      </c>
      <c r="L1997">
        <f>'raw zonal'!L1997</f>
        <v>56.772396087600001</v>
      </c>
      <c r="M1997">
        <f>'raw zonal'!M1997</f>
        <v>17.774999618500001</v>
      </c>
      <c r="N1997">
        <f>'raw zonal'!N1997</f>
        <v>1.87204146385</v>
      </c>
      <c r="O1997">
        <f>'raw zonal'!O1997</f>
        <v>17.774999618500001</v>
      </c>
      <c r="P1997">
        <f t="shared" si="342"/>
        <v>-217.52000486825199</v>
      </c>
      <c r="Q1997">
        <f t="shared" si="343"/>
        <v>2251.8780108691194</v>
      </c>
      <c r="R1997">
        <f t="shared" si="344"/>
        <v>4.2420237643286882E-3</v>
      </c>
      <c r="S1997">
        <f t="shared" si="345"/>
        <v>-2.7727434746126516</v>
      </c>
      <c r="T1997">
        <f t="shared" si="346"/>
        <v>-0.36065363029650577</v>
      </c>
      <c r="U1997">
        <f t="shared" si="347"/>
        <v>-3.0331750566828805E-3</v>
      </c>
      <c r="V1997">
        <f t="shared" si="348"/>
        <v>-0.12666003464107983</v>
      </c>
      <c r="W1997">
        <f t="shared" si="349"/>
        <v>-0.71645376077227052</v>
      </c>
      <c r="X1997">
        <f t="shared" si="350"/>
        <v>3.1939464025929984</v>
      </c>
      <c r="Y1997">
        <f t="shared" si="351"/>
        <v>0.10531879066267896</v>
      </c>
      <c r="Z1997">
        <f t="shared" si="352"/>
        <v>-9.6594932682121382E-2</v>
      </c>
    </row>
    <row r="1998" spans="1:26" x14ac:dyDescent="0.25">
      <c r="A1998">
        <f>'raw zonal'!A1998+1</f>
        <v>1997</v>
      </c>
      <c r="B1998">
        <f>'raw zonal'!B1998</f>
        <v>0.71782493591300001</v>
      </c>
      <c r="C1998">
        <f>'raw zonal'!C1998</f>
        <v>463.36871337899998</v>
      </c>
      <c r="D1998">
        <f>'raw zonal'!D1998</f>
        <v>-199.191772461</v>
      </c>
      <c r="E1998">
        <f>'raw zonal'!E1998</f>
        <v>463.36871337899998</v>
      </c>
      <c r="F1998">
        <f>'raw zonal'!F1998</f>
        <v>-1.7568377256400001</v>
      </c>
      <c r="G1998">
        <f>'raw zonal'!G1998</f>
        <v>463.36871337899998</v>
      </c>
      <c r="H1998">
        <f>'raw zonal'!H1998</f>
        <v>-0.235197633505</v>
      </c>
      <c r="I1998">
        <f>'raw zonal'!I1998</f>
        <v>0.89999991655300005</v>
      </c>
      <c r="J1998">
        <f>'raw zonal'!J1998</f>
        <v>-10.8277301788</v>
      </c>
      <c r="K1998">
        <f>'raw zonal'!K1998</f>
        <v>10.5249986649</v>
      </c>
      <c r="L1998">
        <f>'raw zonal'!L1998</f>
        <v>33.870159149199999</v>
      </c>
      <c r="M1998">
        <f>'raw zonal'!M1998</f>
        <v>10.5249986649</v>
      </c>
      <c r="N1998">
        <f>'raw zonal'!N1998</f>
        <v>0.59325748682000001</v>
      </c>
      <c r="O1998">
        <f>'raw zonal'!O1998</f>
        <v>10.5249986649</v>
      </c>
      <c r="P1998">
        <f t="shared" si="342"/>
        <v>-176.83029642701203</v>
      </c>
      <c r="Q1998">
        <f t="shared" si="343"/>
        <v>1422.5811360482533</v>
      </c>
      <c r="R1998">
        <f t="shared" si="344"/>
        <v>1.549144159255902E-3</v>
      </c>
      <c r="S1998">
        <f t="shared" si="345"/>
        <v>-2.3262442401817753</v>
      </c>
      <c r="T1998">
        <f t="shared" si="346"/>
        <v>-0.42987747491289174</v>
      </c>
      <c r="U1998">
        <f t="shared" si="347"/>
        <v>-3.7914465843597901E-3</v>
      </c>
      <c r="V1998">
        <f t="shared" si="348"/>
        <v>-0.26133072812473918</v>
      </c>
      <c r="W1998">
        <f t="shared" si="349"/>
        <v>-1.0287630928552594</v>
      </c>
      <c r="X1998">
        <f t="shared" si="350"/>
        <v>3.2180677858092448</v>
      </c>
      <c r="Y1998">
        <f t="shared" si="351"/>
        <v>5.6366514211395075E-2</v>
      </c>
      <c r="Z1998">
        <f t="shared" si="352"/>
        <v>-0.12430243305364204</v>
      </c>
    </row>
    <row r="1999" spans="1:26" x14ac:dyDescent="0.25">
      <c r="A1999">
        <f>'raw zonal'!A1999+1</f>
        <v>1998</v>
      </c>
      <c r="B1999">
        <f>'raw zonal'!B1999</f>
        <v>6.3308219909699996</v>
      </c>
      <c r="C1999">
        <f>'raw zonal'!C1999</f>
        <v>5355.1435546900002</v>
      </c>
      <c r="D1999">
        <f>'raw zonal'!D1999</f>
        <v>-1955.23083496</v>
      </c>
      <c r="E1999">
        <f>'raw zonal'!E1999</f>
        <v>5355.1435546900002</v>
      </c>
      <c r="F1999">
        <f>'raw zonal'!F1999</f>
        <v>-4.4012441635100004</v>
      </c>
      <c r="G1999">
        <f>'raw zonal'!G1999</f>
        <v>5355.1435546900002</v>
      </c>
      <c r="H1999">
        <f>'raw zonal'!H1999</f>
        <v>-7.2553873062100003</v>
      </c>
      <c r="I1999">
        <f>'raw zonal'!I1999</f>
        <v>34.273635864299997</v>
      </c>
      <c r="J1999">
        <f>'raw zonal'!J1999</f>
        <v>-63.960044860799997</v>
      </c>
      <c r="K1999">
        <f>'raw zonal'!K1999</f>
        <v>78.597335815400001</v>
      </c>
      <c r="L1999">
        <f>'raw zonal'!L1999</f>
        <v>265.13223266599999</v>
      </c>
      <c r="M1999">
        <f>'raw zonal'!M1999</f>
        <v>78.597335815400001</v>
      </c>
      <c r="N1999">
        <f>'raw zonal'!N1999</f>
        <v>-7.3729224205000001</v>
      </c>
      <c r="O1999">
        <f>'raw zonal'!O1999</f>
        <v>78.597335815400001</v>
      </c>
      <c r="P1999">
        <f t="shared" si="342"/>
        <v>-1766.75737905405</v>
      </c>
      <c r="Q1999">
        <f t="shared" si="343"/>
        <v>16335.496307380503</v>
      </c>
      <c r="R1999">
        <f t="shared" si="344"/>
        <v>1.1821946370467523E-3</v>
      </c>
      <c r="S1999">
        <f t="shared" si="345"/>
        <v>-2.7388804733122751</v>
      </c>
      <c r="T1999">
        <f t="shared" si="346"/>
        <v>-0.36511268372023781</v>
      </c>
      <c r="U1999">
        <f t="shared" si="347"/>
        <v>-8.2187230249979374E-4</v>
      </c>
      <c r="V1999">
        <f t="shared" si="348"/>
        <v>-0.21169003880814802</v>
      </c>
      <c r="W1999">
        <f t="shared" si="349"/>
        <v>-0.8137686118397407</v>
      </c>
      <c r="X1999">
        <f t="shared" si="350"/>
        <v>3.3732979612529208</v>
      </c>
      <c r="Y1999">
        <f t="shared" si="351"/>
        <v>-9.3806263838466949E-2</v>
      </c>
      <c r="Z1999">
        <f t="shared" si="352"/>
        <v>-0.10815449655213814</v>
      </c>
    </row>
    <row r="2000" spans="1:26" x14ac:dyDescent="0.25">
      <c r="A2000">
        <f>'raw zonal'!A2000+1</f>
        <v>1999</v>
      </c>
      <c r="B2000">
        <f>'raw zonal'!B2000</f>
        <v>4.1773972511300004</v>
      </c>
      <c r="C2000">
        <f>'raw zonal'!C2000</f>
        <v>2049.8015136700001</v>
      </c>
      <c r="D2000">
        <f>'raw zonal'!D2000</f>
        <v>-728.58758544900002</v>
      </c>
      <c r="E2000">
        <f>'raw zonal'!E2000</f>
        <v>2049.8015136700001</v>
      </c>
      <c r="F2000">
        <f>'raw zonal'!F2000</f>
        <v>-9.41644459963E-2</v>
      </c>
      <c r="G2000">
        <f>'raw zonal'!G2000</f>
        <v>2049.8015136700001</v>
      </c>
      <c r="H2000">
        <f>'raw zonal'!H2000</f>
        <v>-42.283821105999998</v>
      </c>
      <c r="I2000">
        <f>'raw zonal'!I2000</f>
        <v>168.00979614299999</v>
      </c>
      <c r="J2000">
        <f>'raw zonal'!J2000</f>
        <v>-99.553581237800003</v>
      </c>
      <c r="K2000">
        <f>'raw zonal'!K2000</f>
        <v>112.509529114</v>
      </c>
      <c r="L2000">
        <f>'raw zonal'!L2000</f>
        <v>324.283447266</v>
      </c>
      <c r="M2000">
        <f>'raw zonal'!M2000</f>
        <v>112.509529114</v>
      </c>
      <c r="N2000">
        <f>'raw zonal'!N2000</f>
        <v>-3.5296473503099999</v>
      </c>
      <c r="O2000">
        <f>'raw zonal'!O2000</f>
        <v>112.509529114</v>
      </c>
      <c r="P2000">
        <f t="shared" si="342"/>
        <v>-545.58795507197635</v>
      </c>
      <c r="Q2000">
        <f t="shared" si="343"/>
        <v>6654.9429244949997</v>
      </c>
      <c r="R2000">
        <f t="shared" si="344"/>
        <v>2.0379520764674994E-3</v>
      </c>
      <c r="S2000">
        <f t="shared" si="345"/>
        <v>-2.8133906679274361</v>
      </c>
      <c r="T2000">
        <f t="shared" si="346"/>
        <v>-0.35544299318255657</v>
      </c>
      <c r="U2000">
        <f t="shared" si="347"/>
        <v>-4.5938323963721903E-5</v>
      </c>
      <c r="V2000">
        <f t="shared" si="348"/>
        <v>-0.25167473609699825</v>
      </c>
      <c r="W2000">
        <f t="shared" si="349"/>
        <v>-0.88484577281385279</v>
      </c>
      <c r="X2000">
        <f t="shared" si="350"/>
        <v>2.8822753932017671</v>
      </c>
      <c r="Y2000">
        <f t="shared" si="351"/>
        <v>-3.1371985805163163E-2</v>
      </c>
      <c r="Z2000">
        <f t="shared" si="352"/>
        <v>-8.198236427600579E-2</v>
      </c>
    </row>
    <row r="2001" spans="1:26" x14ac:dyDescent="0.25">
      <c r="A2001">
        <f>'raw zonal'!A2001+1</f>
        <v>2000</v>
      </c>
      <c r="B2001">
        <f>'raw zonal'!B2001</f>
        <v>21.633373260500001</v>
      </c>
      <c r="C2001">
        <f>'raw zonal'!C2001</f>
        <v>1103.0971679700001</v>
      </c>
      <c r="D2001">
        <f>'raw zonal'!D2001</f>
        <v>-250.095169067</v>
      </c>
      <c r="E2001">
        <f>'raw zonal'!E2001</f>
        <v>1103.0971679700001</v>
      </c>
      <c r="F2001">
        <f>'raw zonal'!F2001</f>
        <v>5.1266036033600004</v>
      </c>
      <c r="G2001">
        <f>'raw zonal'!G2001</f>
        <v>1103.0971679700001</v>
      </c>
      <c r="H2001">
        <f>'raw zonal'!H2001</f>
        <v>-0.52515041828200004</v>
      </c>
      <c r="I2001">
        <f>'raw zonal'!I2001</f>
        <v>2.71937251091</v>
      </c>
      <c r="J2001">
        <f>'raw zonal'!J2001</f>
        <v>-18.148925781199999</v>
      </c>
      <c r="K2001">
        <f>'raw zonal'!K2001</f>
        <v>30.100000381499999</v>
      </c>
      <c r="L2001">
        <f>'raw zonal'!L2001</f>
        <v>84.150848388699998</v>
      </c>
      <c r="M2001">
        <f>'raw zonal'!M2001</f>
        <v>30.100000381499999</v>
      </c>
      <c r="N2001">
        <f>'raw zonal'!N2001</f>
        <v>18.7704734802</v>
      </c>
      <c r="O2001">
        <f>'raw zonal'!O2001</f>
        <v>30.100000381499999</v>
      </c>
      <c r="P2001">
        <f t="shared" si="342"/>
        <v>-139.087946533722</v>
      </c>
      <c r="Q2001">
        <f t="shared" si="343"/>
        <v>3402.3108775654109</v>
      </c>
      <c r="R2001">
        <f t="shared" si="344"/>
        <v>1.9611484725603378E-2</v>
      </c>
      <c r="S2001">
        <f t="shared" si="345"/>
        <v>-4.4107096194028541</v>
      </c>
      <c r="T2001">
        <f t="shared" si="346"/>
        <v>-0.2267208876324498</v>
      </c>
      <c r="U2001">
        <f t="shared" si="347"/>
        <v>4.6474632989896535E-3</v>
      </c>
      <c r="V2001">
        <f t="shared" si="348"/>
        <v>-0.19311455719108736</v>
      </c>
      <c r="W2001">
        <f t="shared" si="349"/>
        <v>-0.60295433724826974</v>
      </c>
      <c r="X2001">
        <f t="shared" si="350"/>
        <v>2.795709213360031</v>
      </c>
      <c r="Y2001">
        <f t="shared" si="351"/>
        <v>0.62360376220249714</v>
      </c>
      <c r="Z2001">
        <f t="shared" si="352"/>
        <v>-4.0880434369139441E-2</v>
      </c>
    </row>
    <row r="2002" spans="1:26" x14ac:dyDescent="0.25">
      <c r="A2002">
        <f>'raw zonal'!A2002+1</f>
        <v>2001</v>
      </c>
      <c r="B2002">
        <f>'raw zonal'!B2002</f>
        <v>11.216668129</v>
      </c>
      <c r="C2002">
        <f>'raw zonal'!C2002</f>
        <v>994.439941406</v>
      </c>
      <c r="D2002">
        <f>'raw zonal'!D2002</f>
        <v>-158.38877868700001</v>
      </c>
      <c r="E2002">
        <f>'raw zonal'!E2002</f>
        <v>994.439941406</v>
      </c>
      <c r="F2002">
        <f>'raw zonal'!F2002</f>
        <v>3.04953217506</v>
      </c>
      <c r="G2002">
        <f>'raw zonal'!G2002</f>
        <v>994.439941406</v>
      </c>
      <c r="H2002">
        <f>'raw zonal'!H2002</f>
        <v>-0.236052200198</v>
      </c>
      <c r="I2002">
        <f>'raw zonal'!I2002</f>
        <v>1.5322083234799999</v>
      </c>
      <c r="J2002">
        <f>'raw zonal'!J2002</f>
        <v>-6.9464483261099996</v>
      </c>
      <c r="K2002">
        <f>'raw zonal'!K2002</f>
        <v>18.2499980927</v>
      </c>
      <c r="L2002">
        <f>'raw zonal'!L2002</f>
        <v>44.569450378399999</v>
      </c>
      <c r="M2002">
        <f>'raw zonal'!M2002</f>
        <v>18.2499980927</v>
      </c>
      <c r="N2002">
        <f>'raw zonal'!N2002</f>
        <v>8.8072891235400004</v>
      </c>
      <c r="O2002">
        <f>'raw zonal'!O2002</f>
        <v>18.2499980927</v>
      </c>
      <c r="P2002">
        <f t="shared" si="342"/>
        <v>-97.928339407308002</v>
      </c>
      <c r="Q2002">
        <f t="shared" si="343"/>
        <v>3039.6020268195803</v>
      </c>
      <c r="R2002">
        <f t="shared" si="344"/>
        <v>1.1279382154684162E-2</v>
      </c>
      <c r="S2002">
        <f t="shared" si="345"/>
        <v>-6.2784747104538416</v>
      </c>
      <c r="T2002">
        <f t="shared" si="346"/>
        <v>-0.15927435342456203</v>
      </c>
      <c r="U2002">
        <f t="shared" si="347"/>
        <v>3.0665825537421446E-3</v>
      </c>
      <c r="V2002">
        <f t="shared" si="348"/>
        <v>-0.15406012131683947</v>
      </c>
      <c r="W2002">
        <f t="shared" si="349"/>
        <v>-0.38062734531948139</v>
      </c>
      <c r="X2002">
        <f t="shared" si="350"/>
        <v>2.4421619197992017</v>
      </c>
      <c r="Y2002">
        <f t="shared" si="351"/>
        <v>0.48259123528691855</v>
      </c>
      <c r="Z2002">
        <f t="shared" si="352"/>
        <v>-3.2217487204985559E-2</v>
      </c>
    </row>
    <row r="2003" spans="1:26" x14ac:dyDescent="0.25">
      <c r="A2003">
        <f>'raw zonal'!A2003+1</f>
        <v>2002</v>
      </c>
      <c r="B2003">
        <f>'raw zonal'!B2003</f>
        <v>16.5144042969</v>
      </c>
      <c r="C2003">
        <f>'raw zonal'!C2003</f>
        <v>1787.3510742200001</v>
      </c>
      <c r="D2003">
        <f>'raw zonal'!D2003</f>
        <v>-366.75979614300002</v>
      </c>
      <c r="E2003">
        <f>'raw zonal'!E2003</f>
        <v>1787.3510742200001</v>
      </c>
      <c r="F2003">
        <f>'raw zonal'!F2003</f>
        <v>6.9633207321199997</v>
      </c>
      <c r="G2003">
        <f>'raw zonal'!G2003</f>
        <v>1787.3510742200001</v>
      </c>
      <c r="H2003">
        <f>'raw zonal'!H2003</f>
        <v>-0.68914484977699997</v>
      </c>
      <c r="I2003">
        <f>'raw zonal'!I2003</f>
        <v>3.7746458053600001</v>
      </c>
      <c r="J2003">
        <f>'raw zonal'!J2003</f>
        <v>-23.224168777500001</v>
      </c>
      <c r="K2003">
        <f>'raw zonal'!K2003</f>
        <v>40.159687042199998</v>
      </c>
      <c r="L2003">
        <f>'raw zonal'!L2003</f>
        <v>101.852859497</v>
      </c>
      <c r="M2003">
        <f>'raw zonal'!M2003</f>
        <v>40.159687042199998</v>
      </c>
      <c r="N2003">
        <f>'raw zonal'!N2003</f>
        <v>-4.5322947502100002</v>
      </c>
      <c r="O2003">
        <f>'raw zonal'!O2003</f>
        <v>40.159687042199998</v>
      </c>
      <c r="P2003">
        <f t="shared" si="342"/>
        <v>-269.87481999446698</v>
      </c>
      <c r="Q2003">
        <f t="shared" si="343"/>
        <v>5486.3069295919604</v>
      </c>
      <c r="R2003">
        <f t="shared" si="344"/>
        <v>9.2395973768650275E-3</v>
      </c>
      <c r="S2003">
        <f t="shared" si="345"/>
        <v>-4.8733560576064612</v>
      </c>
      <c r="T2003">
        <f t="shared" si="346"/>
        <v>-0.20519740158102626</v>
      </c>
      <c r="U2003">
        <f t="shared" si="347"/>
        <v>3.8958886323767102E-3</v>
      </c>
      <c r="V2003">
        <f t="shared" si="348"/>
        <v>-0.18257205717114272</v>
      </c>
      <c r="W2003">
        <f t="shared" si="349"/>
        <v>-0.57829556174319607</v>
      </c>
      <c r="X2003">
        <f t="shared" si="350"/>
        <v>2.5361965443100316</v>
      </c>
      <c r="Y2003">
        <f t="shared" si="351"/>
        <v>-0.11285682444306507</v>
      </c>
      <c r="Z2003">
        <f t="shared" si="352"/>
        <v>-4.9190616467121119E-2</v>
      </c>
    </row>
    <row r="2004" spans="1:26" x14ac:dyDescent="0.25">
      <c r="A2004">
        <f>'raw zonal'!A2004+1</f>
        <v>2003</v>
      </c>
      <c r="B2004">
        <f>'raw zonal'!B2004</f>
        <v>8.5201352834699998E-2</v>
      </c>
      <c r="C2004">
        <f>'raw zonal'!C2004</f>
        <v>2321.8884277299999</v>
      </c>
      <c r="D2004">
        <f>'raw zonal'!D2004</f>
        <v>-322.571136475</v>
      </c>
      <c r="E2004">
        <f>'raw zonal'!E2004</f>
        <v>2321.8884277299999</v>
      </c>
      <c r="F2004">
        <f>'raw zonal'!F2004</f>
        <v>1.40242254734</v>
      </c>
      <c r="G2004">
        <f>'raw zonal'!G2004</f>
        <v>2321.8884277299999</v>
      </c>
      <c r="H2004">
        <f>'raw zonal'!H2004</f>
        <v>-19.2047176361</v>
      </c>
      <c r="I2004">
        <f>'raw zonal'!I2004</f>
        <v>129.33843994099999</v>
      </c>
      <c r="J2004">
        <f>'raw zonal'!J2004</f>
        <v>-29.9169559479</v>
      </c>
      <c r="K2004">
        <f>'raw zonal'!K2004</f>
        <v>41.814460754400002</v>
      </c>
      <c r="L2004">
        <f>'raw zonal'!L2004</f>
        <v>94.219261169399999</v>
      </c>
      <c r="M2004">
        <f>'raw zonal'!M2004</f>
        <v>41.814460754400002</v>
      </c>
      <c r="N2004">
        <f>'raw zonal'!N2004</f>
        <v>-25.732620239300001</v>
      </c>
      <c r="O2004">
        <f>'raw zonal'!O2004</f>
        <v>41.814460754400002</v>
      </c>
      <c r="P2004">
        <f t="shared" si="342"/>
        <v>-301.7185452287253</v>
      </c>
      <c r="Q2004">
        <f t="shared" si="343"/>
        <v>7220.4471053941988</v>
      </c>
      <c r="R2004">
        <f t="shared" si="344"/>
        <v>3.6694852266436126E-5</v>
      </c>
      <c r="S2004">
        <f t="shared" si="345"/>
        <v>-7.198066302841549</v>
      </c>
      <c r="T2004">
        <f t="shared" si="346"/>
        <v>-0.13892620016645782</v>
      </c>
      <c r="U2004">
        <f t="shared" si="347"/>
        <v>6.0400083423090315E-4</v>
      </c>
      <c r="V2004">
        <f t="shared" si="348"/>
        <v>-0.14848422205231926</v>
      </c>
      <c r="W2004">
        <f t="shared" si="349"/>
        <v>-0.71546913216504737</v>
      </c>
      <c r="X2004">
        <f t="shared" si="350"/>
        <v>2.2532697891957296</v>
      </c>
      <c r="Y2004">
        <f t="shared" si="351"/>
        <v>-0.61540002609246225</v>
      </c>
      <c r="Z2004">
        <f t="shared" si="352"/>
        <v>-4.1786684512004749E-2</v>
      </c>
    </row>
    <row r="2005" spans="1:26" x14ac:dyDescent="0.25">
      <c r="A2005">
        <f>'raw zonal'!A2005+1</f>
        <v>2004</v>
      </c>
      <c r="B2005">
        <f>'raw zonal'!B2005</f>
        <v>-10.504824638400001</v>
      </c>
      <c r="C2005">
        <f>'raw zonal'!C2005</f>
        <v>6666.4340820300004</v>
      </c>
      <c r="D2005">
        <f>'raw zonal'!D2005</f>
        <v>-398.61758422899999</v>
      </c>
      <c r="E2005">
        <f>'raw zonal'!E2005</f>
        <v>6666.4340820300004</v>
      </c>
      <c r="F2005">
        <f>'raw zonal'!F2005</f>
        <v>3.4010553360000002</v>
      </c>
      <c r="G2005">
        <f>'raw zonal'!G2005</f>
        <v>6666.4340820300004</v>
      </c>
      <c r="H2005">
        <f>'raw zonal'!H2005</f>
        <v>-26.116815567</v>
      </c>
      <c r="I2005">
        <f>'raw zonal'!I2005</f>
        <v>545.056152344</v>
      </c>
      <c r="J2005">
        <f>'raw zonal'!J2005</f>
        <v>-246.66815185499999</v>
      </c>
      <c r="K2005">
        <f>'raw zonal'!K2005</f>
        <v>412.03582763700001</v>
      </c>
      <c r="L2005">
        <f>'raw zonal'!L2005</f>
        <v>966.19415283199999</v>
      </c>
      <c r="M2005">
        <f>'raw zonal'!M2005</f>
        <v>412.03582763700001</v>
      </c>
      <c r="N2005">
        <f>'raw zonal'!N2005</f>
        <v>-281.493652344</v>
      </c>
      <c r="O2005">
        <f>'raw zonal'!O2005</f>
        <v>412.03582763700001</v>
      </c>
      <c r="P2005">
        <f t="shared" si="342"/>
        <v>6.194179534600039</v>
      </c>
      <c r="Q2005">
        <f t="shared" si="343"/>
        <v>21780.465881345001</v>
      </c>
      <c r="R2005">
        <f t="shared" si="344"/>
        <v>-1.5757786710464509E-3</v>
      </c>
      <c r="S2005">
        <f t="shared" si="345"/>
        <v>-16.723883606198946</v>
      </c>
      <c r="T2005">
        <f t="shared" si="346"/>
        <v>-5.979472373446415E-2</v>
      </c>
      <c r="U2005">
        <f t="shared" si="347"/>
        <v>5.1017609926840262E-4</v>
      </c>
      <c r="V2005">
        <f t="shared" si="348"/>
        <v>-4.7915825653348385E-2</v>
      </c>
      <c r="W2005">
        <f t="shared" si="349"/>
        <v>-0.59865704705735567</v>
      </c>
      <c r="X2005">
        <f t="shared" si="350"/>
        <v>2.344927523349277</v>
      </c>
      <c r="Y2005">
        <f t="shared" si="351"/>
        <v>-0.68317761093337126</v>
      </c>
      <c r="Z2005">
        <f t="shared" si="352"/>
        <v>2.8439150789264623E-4</v>
      </c>
    </row>
    <row r="2006" spans="1:26" x14ac:dyDescent="0.25">
      <c r="A2006">
        <f>'raw zonal'!A2006+1</f>
        <v>2005</v>
      </c>
      <c r="B2006">
        <f>'raw zonal'!B2006</f>
        <v>-5.2003917694100004</v>
      </c>
      <c r="C2006">
        <f>'raw zonal'!C2006</f>
        <v>4875.7880859400002</v>
      </c>
      <c r="D2006">
        <f>'raw zonal'!D2006</f>
        <v>-178.10060119600001</v>
      </c>
      <c r="E2006">
        <f>'raw zonal'!E2006</f>
        <v>4875.7880859400002</v>
      </c>
      <c r="F2006">
        <f>'raw zonal'!F2006</f>
        <v>0.83601301908500003</v>
      </c>
      <c r="G2006">
        <f>'raw zonal'!G2006</f>
        <v>4875.7880859400002</v>
      </c>
      <c r="H2006">
        <f>'raw zonal'!H2006</f>
        <v>-60.756126403800003</v>
      </c>
      <c r="I2006">
        <f>'raw zonal'!I2006</f>
        <v>546.17028808600003</v>
      </c>
      <c r="J2006">
        <f>'raw zonal'!J2006</f>
        <v>-50.936080932599999</v>
      </c>
      <c r="K2006">
        <f>'raw zonal'!K2006</f>
        <v>84.946197509800001</v>
      </c>
      <c r="L2006">
        <f>'raw zonal'!L2006</f>
        <v>205.79257202100001</v>
      </c>
      <c r="M2006">
        <f>'raw zonal'!M2006</f>
        <v>84.946197509800001</v>
      </c>
      <c r="N2006">
        <f>'raw zonal'!N2006</f>
        <v>-66.789291381799998</v>
      </c>
      <c r="O2006">
        <f>'raw zonal'!O2006</f>
        <v>84.946197509800001</v>
      </c>
      <c r="P2006">
        <f t="shared" si="342"/>
        <v>-155.15390664352503</v>
      </c>
      <c r="Q2006">
        <f t="shared" si="343"/>
        <v>15428.373138435401</v>
      </c>
      <c r="R2006">
        <f t="shared" si="344"/>
        <v>-1.0665746086065634E-3</v>
      </c>
      <c r="S2006">
        <f t="shared" si="345"/>
        <v>-27.376595324202118</v>
      </c>
      <c r="T2006">
        <f t="shared" si="346"/>
        <v>-3.6527551660741245E-2</v>
      </c>
      <c r="U2006">
        <f t="shared" si="347"/>
        <v>1.7146213173122876E-4</v>
      </c>
      <c r="V2006">
        <f t="shared" si="348"/>
        <v>-0.11124026284313976</v>
      </c>
      <c r="W2006">
        <f t="shared" si="349"/>
        <v>-0.59962755751043062</v>
      </c>
      <c r="X2006">
        <f t="shared" si="350"/>
        <v>2.4226225311292868</v>
      </c>
      <c r="Y2006">
        <f t="shared" si="351"/>
        <v>-0.78625404479223104</v>
      </c>
      <c r="Z2006">
        <f t="shared" si="352"/>
        <v>-1.0056400973152718E-2</v>
      </c>
    </row>
    <row r="2007" spans="1:26" x14ac:dyDescent="0.25">
      <c r="A2007">
        <f>'raw zonal'!A2007+1</f>
        <v>2006</v>
      </c>
      <c r="B2007">
        <f>'raw zonal'!B2007</f>
        <v>-3.0300874710099999</v>
      </c>
      <c r="C2007">
        <f>'raw zonal'!C2007</f>
        <v>2402.7170410200001</v>
      </c>
      <c r="D2007">
        <f>'raw zonal'!D2007</f>
        <v>-201.274002075</v>
      </c>
      <c r="E2007">
        <f>'raw zonal'!E2007</f>
        <v>2402.7170410200001</v>
      </c>
      <c r="F2007">
        <f>'raw zonal'!F2007</f>
        <v>0.99375540018099995</v>
      </c>
      <c r="G2007">
        <f>'raw zonal'!G2007</f>
        <v>2402.7170410200001</v>
      </c>
      <c r="H2007">
        <f>'raw zonal'!H2007</f>
        <v>-12.9039297104</v>
      </c>
      <c r="I2007">
        <f>'raw zonal'!I2007</f>
        <v>227.548370361</v>
      </c>
      <c r="J2007">
        <f>'raw zonal'!J2007</f>
        <v>-39.9583816528</v>
      </c>
      <c r="K2007">
        <f>'raw zonal'!K2007</f>
        <v>60.865524292000003</v>
      </c>
      <c r="L2007">
        <f>'raw zonal'!L2007</f>
        <v>141.552658081</v>
      </c>
      <c r="M2007">
        <f>'raw zonal'!M2007</f>
        <v>60.865524292000003</v>
      </c>
      <c r="N2007">
        <f>'raw zonal'!N2007</f>
        <v>-47.4365005493</v>
      </c>
      <c r="O2007">
        <f>'raw zonal'!O2007</f>
        <v>60.865524292000003</v>
      </c>
      <c r="P2007">
        <f t="shared" si="342"/>
        <v>-162.05648797732906</v>
      </c>
      <c r="Q2007">
        <f t="shared" si="343"/>
        <v>7618.2960662970017</v>
      </c>
      <c r="R2007">
        <f t="shared" si="344"/>
        <v>-1.2611087445085372E-3</v>
      </c>
      <c r="S2007">
        <f t="shared" si="345"/>
        <v>-11.937542932766272</v>
      </c>
      <c r="T2007">
        <f t="shared" si="346"/>
        <v>-8.376933223462521E-2</v>
      </c>
      <c r="U2007">
        <f t="shared" si="347"/>
        <v>4.135965172824227E-4</v>
      </c>
      <c r="V2007">
        <f t="shared" si="348"/>
        <v>-5.6708512963323916E-2</v>
      </c>
      <c r="W2007">
        <f t="shared" si="349"/>
        <v>-0.65650271015659389</v>
      </c>
      <c r="X2007">
        <f t="shared" si="350"/>
        <v>2.32566234707692</v>
      </c>
      <c r="Y2007">
        <f t="shared" si="351"/>
        <v>-0.77936567705759374</v>
      </c>
      <c r="Z2007">
        <f t="shared" si="352"/>
        <v>-2.1272012345944346E-2</v>
      </c>
    </row>
    <row r="2008" spans="1:26" x14ac:dyDescent="0.25">
      <c r="A2008">
        <f>'raw zonal'!A2008+1</f>
        <v>2007</v>
      </c>
      <c r="B2008">
        <f>'raw zonal'!B2008</f>
        <v>-3.54866218567</v>
      </c>
      <c r="C2008">
        <f>'raw zonal'!C2008</f>
        <v>7274.44921875</v>
      </c>
      <c r="D2008">
        <f>'raw zonal'!D2008</f>
        <v>-154.32476806599999</v>
      </c>
      <c r="E2008">
        <f>'raw zonal'!E2008</f>
        <v>7274.44921875</v>
      </c>
      <c r="F2008">
        <f>'raw zonal'!F2008</f>
        <v>-2.4387774467500001</v>
      </c>
      <c r="G2008">
        <f>'raw zonal'!G2008</f>
        <v>7274.44921875</v>
      </c>
      <c r="H2008">
        <f>'raw zonal'!H2008</f>
        <v>-24.528079986600002</v>
      </c>
      <c r="I2008">
        <f>'raw zonal'!I2008</f>
        <v>852.21154785199997</v>
      </c>
      <c r="J2008">
        <f>'raw zonal'!J2008</f>
        <v>-37.315864562999998</v>
      </c>
      <c r="K2008">
        <f>'raw zonal'!K2008</f>
        <v>80.634147643999995</v>
      </c>
      <c r="L2008">
        <f>'raw zonal'!L2008</f>
        <v>183.89356994600001</v>
      </c>
      <c r="M2008">
        <f>'raw zonal'!M2008</f>
        <v>80.634147643999995</v>
      </c>
      <c r="N2008">
        <f>'raw zonal'!N2008</f>
        <v>-15.7663660049</v>
      </c>
      <c r="O2008">
        <f>'raw zonal'!O2008</f>
        <v>80.634147643999995</v>
      </c>
      <c r="P2008">
        <f t="shared" si="342"/>
        <v>-54.028948306919979</v>
      </c>
      <c r="Q2008">
        <f t="shared" si="343"/>
        <v>22917.461647033997</v>
      </c>
      <c r="R2008">
        <f t="shared" si="344"/>
        <v>-4.8782554925578023E-4</v>
      </c>
      <c r="S2008">
        <f t="shared" si="345"/>
        <v>-47.137276212454374</v>
      </c>
      <c r="T2008">
        <f t="shared" si="346"/>
        <v>-2.1214632671876468E-2</v>
      </c>
      <c r="U2008">
        <f t="shared" si="347"/>
        <v>-3.352525220004307E-4</v>
      </c>
      <c r="V2008">
        <f t="shared" si="348"/>
        <v>-2.8781679910842621E-2</v>
      </c>
      <c r="W2008">
        <f t="shared" si="349"/>
        <v>-0.4627799220715974</v>
      </c>
      <c r="X2008">
        <f t="shared" si="350"/>
        <v>2.2805917259507806</v>
      </c>
      <c r="Y2008">
        <f t="shared" si="351"/>
        <v>-0.19552964179033122</v>
      </c>
      <c r="Z2008">
        <f t="shared" si="352"/>
        <v>-2.3575450518496873E-3</v>
      </c>
    </row>
    <row r="2009" spans="1:26" x14ac:dyDescent="0.25">
      <c r="A2009">
        <f>'raw zonal'!A2009+1</f>
        <v>2008</v>
      </c>
      <c r="B2009">
        <f>'raw zonal'!B2009</f>
        <v>-9.2826375961299998</v>
      </c>
      <c r="C2009">
        <f>'raw zonal'!C2009</f>
        <v>9276.8544921899993</v>
      </c>
      <c r="D2009">
        <f>'raw zonal'!D2009</f>
        <v>-1046.0826416</v>
      </c>
      <c r="E2009">
        <f>'raw zonal'!E2009</f>
        <v>9276.8544921899993</v>
      </c>
      <c r="F2009">
        <f>'raw zonal'!F2009</f>
        <v>1.29619181156</v>
      </c>
      <c r="G2009">
        <f>'raw zonal'!G2009</f>
        <v>9276.8544921899993</v>
      </c>
      <c r="H2009">
        <f>'raw zonal'!H2009</f>
        <v>-35.666324615500002</v>
      </c>
      <c r="I2009">
        <f>'raw zonal'!I2009</f>
        <v>871.623046875</v>
      </c>
      <c r="J2009">
        <f>'raw zonal'!J2009</f>
        <v>-60.684844970699999</v>
      </c>
      <c r="K2009">
        <f>'raw zonal'!K2009</f>
        <v>106.18367767300001</v>
      </c>
      <c r="L2009">
        <f>'raw zonal'!L2009</f>
        <v>255.36570739699999</v>
      </c>
      <c r="M2009">
        <f>'raw zonal'!M2009</f>
        <v>106.18367767300001</v>
      </c>
      <c r="N2009">
        <f>'raw zonal'!N2009</f>
        <v>-72.432701110799997</v>
      </c>
      <c r="O2009">
        <f>'raw zonal'!O2009</f>
        <v>106.18367767300001</v>
      </c>
      <c r="P2009">
        <f t="shared" si="342"/>
        <v>-967.48725068456997</v>
      </c>
      <c r="Q2009">
        <f t="shared" si="343"/>
        <v>29020.737556464002</v>
      </c>
      <c r="R2009">
        <f t="shared" si="344"/>
        <v>-1.0006233906056055E-3</v>
      </c>
      <c r="S2009">
        <f t="shared" si="345"/>
        <v>-8.8681850967347131</v>
      </c>
      <c r="T2009">
        <f t="shared" si="346"/>
        <v>-0.11276264411398026</v>
      </c>
      <c r="U2009">
        <f t="shared" si="347"/>
        <v>1.397232017222258E-4</v>
      </c>
      <c r="V2009">
        <f t="shared" si="348"/>
        <v>-4.0919437299613913E-2</v>
      </c>
      <c r="W2009">
        <f t="shared" si="349"/>
        <v>-0.57150822330323858</v>
      </c>
      <c r="X2009">
        <f t="shared" si="350"/>
        <v>2.4049431418585479</v>
      </c>
      <c r="Y2009">
        <f t="shared" si="351"/>
        <v>-0.68214534190331511</v>
      </c>
      <c r="Z2009">
        <f t="shared" si="352"/>
        <v>-3.3337789875332591E-2</v>
      </c>
    </row>
    <row r="2010" spans="1:26" x14ac:dyDescent="0.25">
      <c r="A2010">
        <f>'raw zonal'!A2010+1</f>
        <v>2009</v>
      </c>
      <c r="B2010">
        <f>'raw zonal'!B2010</f>
        <v>-3.5320484638199998</v>
      </c>
      <c r="C2010">
        <f>'raw zonal'!C2010</f>
        <v>4247.3115234400002</v>
      </c>
      <c r="D2010">
        <f>'raw zonal'!D2010</f>
        <v>-658.97521972699997</v>
      </c>
      <c r="E2010">
        <f>'raw zonal'!E2010</f>
        <v>4247.3115234400002</v>
      </c>
      <c r="F2010">
        <f>'raw zonal'!F2010</f>
        <v>-3.7981388568900001</v>
      </c>
      <c r="G2010">
        <f>'raw zonal'!G2010</f>
        <v>4247.3115234400002</v>
      </c>
      <c r="H2010">
        <f>'raw zonal'!H2010</f>
        <v>-16.285779952999999</v>
      </c>
      <c r="I2010">
        <f>'raw zonal'!I2010</f>
        <v>362.47454834000001</v>
      </c>
      <c r="J2010">
        <f>'raw zonal'!J2010</f>
        <v>-30.396287918100001</v>
      </c>
      <c r="K2010">
        <f>'raw zonal'!K2010</f>
        <v>53.195426940899999</v>
      </c>
      <c r="L2010">
        <f>'raw zonal'!L2010</f>
        <v>122.70464325</v>
      </c>
      <c r="M2010">
        <f>'raw zonal'!M2010</f>
        <v>53.195426940899999</v>
      </c>
      <c r="N2010">
        <f>'raw zonal'!N2010</f>
        <v>-15.232409477199999</v>
      </c>
      <c r="O2010">
        <f>'raw zonal'!O2010</f>
        <v>53.195426940899999</v>
      </c>
      <c r="P2010">
        <f t="shared" si="342"/>
        <v>-605.51524114601</v>
      </c>
      <c r="Q2010">
        <f t="shared" si="343"/>
        <v>13263.995399482701</v>
      </c>
      <c r="R2010">
        <f t="shared" si="344"/>
        <v>-8.3159628021805859E-4</v>
      </c>
      <c r="S2010">
        <f t="shared" si="345"/>
        <v>-6.4453281341892872</v>
      </c>
      <c r="T2010">
        <f t="shared" si="346"/>
        <v>-0.15515113880633838</v>
      </c>
      <c r="U2010">
        <f t="shared" si="347"/>
        <v>-8.9424541523005488E-4</v>
      </c>
      <c r="V2010">
        <f t="shared" si="348"/>
        <v>-4.4929444088096321E-2</v>
      </c>
      <c r="W2010">
        <f t="shared" si="349"/>
        <v>-0.57140791353869969</v>
      </c>
      <c r="X2010">
        <f t="shared" si="350"/>
        <v>2.3066765379348229</v>
      </c>
      <c r="Y2010">
        <f t="shared" si="351"/>
        <v>-0.28634810082684686</v>
      </c>
      <c r="Z2010">
        <f t="shared" si="352"/>
        <v>-4.5651044267523283E-2</v>
      </c>
    </row>
    <row r="2011" spans="1:26" x14ac:dyDescent="0.25">
      <c r="A2011">
        <f>'raw zonal'!A2011+1</f>
        <v>2010</v>
      </c>
      <c r="B2011">
        <f>'raw zonal'!B2011</f>
        <v>-2.9477128982499998</v>
      </c>
      <c r="C2011">
        <f>'raw zonal'!C2011</f>
        <v>2636.6843261700001</v>
      </c>
      <c r="D2011">
        <f>'raw zonal'!D2011</f>
        <v>-514.656738281</v>
      </c>
      <c r="E2011">
        <f>'raw zonal'!E2011</f>
        <v>2636.6843261700001</v>
      </c>
      <c r="F2011">
        <f>'raw zonal'!F2011</f>
        <v>1.1630676984799999</v>
      </c>
      <c r="G2011">
        <f>'raw zonal'!G2011</f>
        <v>2636.6843261700001</v>
      </c>
      <c r="H2011">
        <f>'raw zonal'!H2011</f>
        <v>-20.422508239700001</v>
      </c>
      <c r="I2011">
        <f>'raw zonal'!I2011</f>
        <v>194.451004028</v>
      </c>
      <c r="J2011">
        <f>'raw zonal'!J2011</f>
        <v>-22.897369384800001</v>
      </c>
      <c r="K2011">
        <f>'raw zonal'!K2011</f>
        <v>36.376201629599997</v>
      </c>
      <c r="L2011">
        <f>'raw zonal'!L2011</f>
        <v>85.358909606899999</v>
      </c>
      <c r="M2011">
        <f>'raw zonal'!M2011</f>
        <v>36.376201629599997</v>
      </c>
      <c r="N2011">
        <f>'raw zonal'!N2011</f>
        <v>-26.304128646900001</v>
      </c>
      <c r="O2011">
        <f>'raw zonal'!O2011</f>
        <v>36.376201629599997</v>
      </c>
      <c r="P2011">
        <f t="shared" si="342"/>
        <v>-500.70648014527001</v>
      </c>
      <c r="Q2011">
        <f t="shared" si="343"/>
        <v>8213.6325874268005</v>
      </c>
      <c r="R2011">
        <f t="shared" si="344"/>
        <v>-1.1179620059151314E-3</v>
      </c>
      <c r="S2011">
        <f t="shared" si="345"/>
        <v>-5.1231901382983231</v>
      </c>
      <c r="T2011">
        <f t="shared" si="346"/>
        <v>-0.19519088165877674</v>
      </c>
      <c r="U2011">
        <f t="shared" si="347"/>
        <v>4.4110995272970391E-4</v>
      </c>
      <c r="V2011">
        <f t="shared" si="348"/>
        <v>-0.10502649930652587</v>
      </c>
      <c r="W2011">
        <f t="shared" si="349"/>
        <v>-0.62946015139106726</v>
      </c>
      <c r="X2011">
        <f t="shared" si="350"/>
        <v>2.3465591728368325</v>
      </c>
      <c r="Y2011">
        <f t="shared" si="351"/>
        <v>-0.72311366961128343</v>
      </c>
      <c r="Z2011">
        <f t="shared" si="352"/>
        <v>-6.0960418525627447E-2</v>
      </c>
    </row>
    <row r="2012" spans="1:26" x14ac:dyDescent="0.25">
      <c r="A2012">
        <f>'raw zonal'!A2012+1</f>
        <v>2011</v>
      </c>
      <c r="B2012">
        <f>'raw zonal'!B2012</f>
        <v>-16.564157485999999</v>
      </c>
      <c r="C2012">
        <f>'raw zonal'!C2012</f>
        <v>6144.5214843800004</v>
      </c>
      <c r="D2012">
        <f>'raw zonal'!D2012</f>
        <v>-773.44757080099998</v>
      </c>
      <c r="E2012">
        <f>'raw zonal'!E2012</f>
        <v>6144.5214843800004</v>
      </c>
      <c r="F2012">
        <f>'raw zonal'!F2012</f>
        <v>-4.1964793205299999</v>
      </c>
      <c r="G2012">
        <f>'raw zonal'!G2012</f>
        <v>6144.5214843800004</v>
      </c>
      <c r="H2012">
        <f>'raw zonal'!H2012</f>
        <v>-24.2437667847</v>
      </c>
      <c r="I2012">
        <f>'raw zonal'!I2012</f>
        <v>621.13208007799994</v>
      </c>
      <c r="J2012">
        <f>'raw zonal'!J2012</f>
        <v>-44.270778655999997</v>
      </c>
      <c r="K2012">
        <f>'raw zonal'!K2012</f>
        <v>74.210037231399994</v>
      </c>
      <c r="L2012">
        <f>'raw zonal'!L2012</f>
        <v>173.44573974599999</v>
      </c>
      <c r="M2012">
        <f>'raw zonal'!M2012</f>
        <v>74.210037231399994</v>
      </c>
      <c r="N2012">
        <f>'raw zonal'!N2012</f>
        <v>-52.978691101099997</v>
      </c>
      <c r="O2012">
        <f>'raw zonal'!O2012</f>
        <v>74.210037231399994</v>
      </c>
      <c r="P2012">
        <f t="shared" si="342"/>
        <v>-742.25570440333001</v>
      </c>
      <c r="Q2012">
        <f t="shared" si="343"/>
        <v>19277.326644912209</v>
      </c>
      <c r="R2012">
        <f t="shared" si="344"/>
        <v>-2.6957603660606893E-3</v>
      </c>
      <c r="S2012">
        <f t="shared" si="345"/>
        <v>-7.9443283764103025</v>
      </c>
      <c r="T2012">
        <f t="shared" si="346"/>
        <v>-0.12587596491723277</v>
      </c>
      <c r="U2012">
        <f t="shared" si="347"/>
        <v>-6.8296275490253844E-4</v>
      </c>
      <c r="V2012">
        <f t="shared" si="348"/>
        <v>-3.9031580500004992E-2</v>
      </c>
      <c r="W2012">
        <f t="shared" si="349"/>
        <v>-0.59656052344989263</v>
      </c>
      <c r="X2012">
        <f t="shared" si="350"/>
        <v>2.3372274993632676</v>
      </c>
      <c r="Y2012">
        <f t="shared" si="351"/>
        <v>-0.71390196094233305</v>
      </c>
      <c r="Z2012">
        <f t="shared" si="352"/>
        <v>-3.8504078811116206E-2</v>
      </c>
    </row>
    <row r="2013" spans="1:26" x14ac:dyDescent="0.25">
      <c r="A2013">
        <f>'raw zonal'!A2013+1</f>
        <v>2012</v>
      </c>
      <c r="B2013">
        <f>'raw zonal'!B2013</f>
        <v>-12.1280908585</v>
      </c>
      <c r="C2013">
        <f>'raw zonal'!C2013</f>
        <v>2459.6611328099998</v>
      </c>
      <c r="D2013">
        <f>'raw zonal'!D2013</f>
        <v>-373.76629638700001</v>
      </c>
      <c r="E2013">
        <f>'raw zonal'!E2013</f>
        <v>2459.6611328099998</v>
      </c>
      <c r="F2013">
        <f>'raw zonal'!F2013</f>
        <v>-1.3441346883800001</v>
      </c>
      <c r="G2013">
        <f>'raw zonal'!G2013</f>
        <v>2459.6611328099998</v>
      </c>
      <c r="H2013">
        <f>'raw zonal'!H2013</f>
        <v>-13.095481872600001</v>
      </c>
      <c r="I2013">
        <f>'raw zonal'!I2013</f>
        <v>184.616943359</v>
      </c>
      <c r="J2013">
        <f>'raw zonal'!J2013</f>
        <v>-36.181449890099998</v>
      </c>
      <c r="K2013">
        <f>'raw zonal'!K2013</f>
        <v>59.572700500499998</v>
      </c>
      <c r="L2013">
        <f>'raw zonal'!L2013</f>
        <v>147.656906128</v>
      </c>
      <c r="M2013">
        <f>'raw zonal'!M2013</f>
        <v>59.572700500499998</v>
      </c>
      <c r="N2013">
        <f>'raw zonal'!N2013</f>
        <v>-50.592803955100003</v>
      </c>
      <c r="O2013">
        <f>'raw zonal'!O2013</f>
        <v>59.572700500499998</v>
      </c>
      <c r="P2013">
        <f t="shared" si="342"/>
        <v>-339.45135152367999</v>
      </c>
      <c r="Q2013">
        <f t="shared" si="343"/>
        <v>7742.3184432905</v>
      </c>
      <c r="R2013">
        <f t="shared" si="344"/>
        <v>-4.9307974569019024E-3</v>
      </c>
      <c r="S2013">
        <f t="shared" si="345"/>
        <v>-6.5807461951123889</v>
      </c>
      <c r="T2013">
        <f t="shared" si="346"/>
        <v>-0.1519584512684464</v>
      </c>
      <c r="U2013">
        <f t="shared" si="347"/>
        <v>-5.4647149172309571E-4</v>
      </c>
      <c r="V2013">
        <f t="shared" si="348"/>
        <v>-7.0933261239922926E-2</v>
      </c>
      <c r="W2013">
        <f t="shared" si="349"/>
        <v>-0.60734950046114367</v>
      </c>
      <c r="X2013">
        <f t="shared" si="350"/>
        <v>2.4786001790662606</v>
      </c>
      <c r="Y2013">
        <f t="shared" si="351"/>
        <v>-0.84926154983817415</v>
      </c>
      <c r="Z2013">
        <f t="shared" si="352"/>
        <v>-4.3843630820668299E-2</v>
      </c>
    </row>
    <row r="2014" spans="1:26" x14ac:dyDescent="0.25">
      <c r="A2014">
        <f>'raw zonal'!A2014+1</f>
        <v>2013</v>
      </c>
      <c r="B2014">
        <f>'raw zonal'!B2014</f>
        <v>-15.1108636856</v>
      </c>
      <c r="C2014">
        <f>'raw zonal'!C2014</f>
        <v>6119.6796875</v>
      </c>
      <c r="D2014">
        <f>'raw zonal'!D2014</f>
        <v>-509.92129516599999</v>
      </c>
      <c r="E2014">
        <f>'raw zonal'!E2014</f>
        <v>6119.6796875</v>
      </c>
      <c r="F2014">
        <f>'raw zonal'!F2014</f>
        <v>-3.2566468715700001</v>
      </c>
      <c r="G2014">
        <f>'raw zonal'!G2014</f>
        <v>6119.6796875</v>
      </c>
      <c r="H2014">
        <f>'raw zonal'!H2014</f>
        <v>-28.8957023621</v>
      </c>
      <c r="I2014">
        <f>'raw zonal'!I2014</f>
        <v>607.92089843799999</v>
      </c>
      <c r="J2014">
        <f>'raw zonal'!J2014</f>
        <v>-50.8362159729</v>
      </c>
      <c r="K2014">
        <f>'raw zonal'!K2014</f>
        <v>86.935585021999998</v>
      </c>
      <c r="L2014">
        <f>'raw zonal'!L2014</f>
        <v>206.810913086</v>
      </c>
      <c r="M2014">
        <f>'raw zonal'!M2014</f>
        <v>86.935585021999998</v>
      </c>
      <c r="N2014">
        <f>'raw zonal'!N2014</f>
        <v>-70.243194580099996</v>
      </c>
      <c r="O2014">
        <f>'raw zonal'!O2014</f>
        <v>86.935585021999998</v>
      </c>
      <c r="P2014">
        <f t="shared" si="342"/>
        <v>-471.45300555226999</v>
      </c>
      <c r="Q2014">
        <f t="shared" si="343"/>
        <v>19227.766716004004</v>
      </c>
      <c r="R2014">
        <f t="shared" si="344"/>
        <v>-2.4692246093313197E-3</v>
      </c>
      <c r="S2014">
        <f t="shared" si="345"/>
        <v>-12.001224003613729</v>
      </c>
      <c r="T2014">
        <f t="shared" si="346"/>
        <v>-8.3324834175154697E-2</v>
      </c>
      <c r="U2014">
        <f t="shared" si="347"/>
        <v>-5.3215969427648248E-4</v>
      </c>
      <c r="V2014">
        <f t="shared" si="348"/>
        <v>-4.7532010227555918E-2</v>
      </c>
      <c r="W2014">
        <f t="shared" si="349"/>
        <v>-0.58475727701188573</v>
      </c>
      <c r="X2014">
        <f t="shared" si="350"/>
        <v>2.378898273171616</v>
      </c>
      <c r="Y2014">
        <f t="shared" si="351"/>
        <v>-0.80799127954708294</v>
      </c>
      <c r="Z2014">
        <f t="shared" si="352"/>
        <v>-2.4519384519048781E-2</v>
      </c>
    </row>
    <row r="2015" spans="1:26" x14ac:dyDescent="0.25">
      <c r="A2015">
        <f>'raw zonal'!A2015+1</f>
        <v>2014</v>
      </c>
      <c r="B2015">
        <f>'raw zonal'!B2015</f>
        <v>-5.0009412765499999</v>
      </c>
      <c r="C2015">
        <f>'raw zonal'!C2015</f>
        <v>3364.8166503900002</v>
      </c>
      <c r="D2015">
        <f>'raw zonal'!D2015</f>
        <v>-253.98127746599999</v>
      </c>
      <c r="E2015">
        <f>'raw zonal'!E2015</f>
        <v>3364.8166503900002</v>
      </c>
      <c r="F2015">
        <f>'raw zonal'!F2015</f>
        <v>1.7444961071</v>
      </c>
      <c r="G2015">
        <f>'raw zonal'!G2015</f>
        <v>3364.8166503900002</v>
      </c>
      <c r="H2015">
        <f>'raw zonal'!H2015</f>
        <v>-11.6294231415</v>
      </c>
      <c r="I2015">
        <f>'raw zonal'!I2015</f>
        <v>293.54168701200001</v>
      </c>
      <c r="J2015">
        <f>'raw zonal'!J2015</f>
        <v>-257.51687622100002</v>
      </c>
      <c r="K2015">
        <f>'raw zonal'!K2015</f>
        <v>466.467926025</v>
      </c>
      <c r="L2015">
        <f>'raw zonal'!L2015</f>
        <v>1126.37109375</v>
      </c>
      <c r="M2015">
        <f>'raw zonal'!M2015</f>
        <v>466.467926025</v>
      </c>
      <c r="N2015">
        <f>'raw zonal'!N2015</f>
        <v>-294.16864013700001</v>
      </c>
      <c r="O2015">
        <f>'raw zonal'!O2015</f>
        <v>466.467926025</v>
      </c>
      <c r="P2015">
        <f t="shared" si="342"/>
        <v>305.81843161505003</v>
      </c>
      <c r="Q2015">
        <f t="shared" si="343"/>
        <v>11787.395416257001</v>
      </c>
      <c r="R2015">
        <f t="shared" si="344"/>
        <v>-1.4862448080106725E-3</v>
      </c>
      <c r="S2015">
        <f t="shared" si="345"/>
        <v>-13.248286188498449</v>
      </c>
      <c r="T2015">
        <f t="shared" si="346"/>
        <v>-7.5481461207273268E-2</v>
      </c>
      <c r="U2015">
        <f t="shared" si="347"/>
        <v>5.1845205500210647E-4</v>
      </c>
      <c r="V2015">
        <f t="shared" si="348"/>
        <v>-3.9617620447294728E-2</v>
      </c>
      <c r="W2015">
        <f t="shared" si="349"/>
        <v>-0.55205698367179612</v>
      </c>
      <c r="X2015">
        <f t="shared" si="350"/>
        <v>2.4146806905854294</v>
      </c>
      <c r="Y2015">
        <f t="shared" si="351"/>
        <v>-0.63062993986264826</v>
      </c>
      <c r="Z2015">
        <f t="shared" si="352"/>
        <v>2.5944529797759207E-2</v>
      </c>
    </row>
    <row r="2016" spans="1:26" x14ac:dyDescent="0.25">
      <c r="A2016">
        <f>'raw zonal'!A2016+1</f>
        <v>2015</v>
      </c>
      <c r="B2016">
        <f>'raw zonal'!B2016</f>
        <v>-13.6202278137</v>
      </c>
      <c r="C2016">
        <f>'raw zonal'!C2016</f>
        <v>3439.9555664099998</v>
      </c>
      <c r="D2016">
        <f>'raw zonal'!D2016</f>
        <v>-145.778244019</v>
      </c>
      <c r="E2016">
        <f>'raw zonal'!E2016</f>
        <v>3439.9555664099998</v>
      </c>
      <c r="F2016">
        <f>'raw zonal'!F2016</f>
        <v>-0.61222845315899999</v>
      </c>
      <c r="G2016">
        <f>'raw zonal'!G2016</f>
        <v>3439.9555664099998</v>
      </c>
      <c r="H2016">
        <f>'raw zonal'!H2016</f>
        <v>-15.842707634</v>
      </c>
      <c r="I2016">
        <f>'raw zonal'!I2016</f>
        <v>305.861419678</v>
      </c>
      <c r="J2016">
        <f>'raw zonal'!J2016</f>
        <v>-42.673084258999999</v>
      </c>
      <c r="K2016">
        <f>'raw zonal'!K2016</f>
        <v>88.477714538599997</v>
      </c>
      <c r="L2016">
        <f>'raw zonal'!L2016</f>
        <v>211.02113342300001</v>
      </c>
      <c r="M2016">
        <f>'raw zonal'!M2016</f>
        <v>88.477714538599997</v>
      </c>
      <c r="N2016">
        <f>'raw zonal'!N2016</f>
        <v>-76.482986450200002</v>
      </c>
      <c r="O2016">
        <f>'raw zonal'!O2016</f>
        <v>88.477714538599997</v>
      </c>
      <c r="P2016">
        <f t="shared" si="342"/>
        <v>-83.988345206058995</v>
      </c>
      <c r="Q2016">
        <f t="shared" si="343"/>
        <v>10891.161262523798</v>
      </c>
      <c r="R2016">
        <f t="shared" si="344"/>
        <v>-3.95941969329398E-3</v>
      </c>
      <c r="S2016">
        <f t="shared" si="345"/>
        <v>-23.597180701131599</v>
      </c>
      <c r="T2016">
        <f t="shared" si="346"/>
        <v>-4.2377943902088488E-2</v>
      </c>
      <c r="U2016">
        <f t="shared" si="347"/>
        <v>-1.7797568641211628E-4</v>
      </c>
      <c r="V2016">
        <f t="shared" si="348"/>
        <v>-5.1797012028122535E-2</v>
      </c>
      <c r="W2016">
        <f t="shared" si="349"/>
        <v>-0.48230319331296806</v>
      </c>
      <c r="X2016">
        <f t="shared" si="350"/>
        <v>2.385020166077394</v>
      </c>
      <c r="Y2016">
        <f t="shared" si="351"/>
        <v>-0.86443221153540217</v>
      </c>
      <c r="Z2016">
        <f t="shared" si="352"/>
        <v>-7.7116060612435061E-3</v>
      </c>
    </row>
    <row r="2017" spans="1:26" x14ac:dyDescent="0.25">
      <c r="A2017">
        <f>'raw zonal'!A2017+1</f>
        <v>2016</v>
      </c>
      <c r="B2017">
        <f>'raw zonal'!B2017</f>
        <v>5.8150219917300001</v>
      </c>
      <c r="C2017">
        <f>'raw zonal'!C2017</f>
        <v>548.92279052699996</v>
      </c>
      <c r="D2017">
        <f>'raw zonal'!D2017</f>
        <v>-45.2940635681</v>
      </c>
      <c r="E2017">
        <f>'raw zonal'!E2017</f>
        <v>548.92279052699996</v>
      </c>
      <c r="F2017">
        <f>'raw zonal'!F2017</f>
        <v>0.86009043455099998</v>
      </c>
      <c r="G2017">
        <f>'raw zonal'!G2017</f>
        <v>548.92279052699996</v>
      </c>
      <c r="H2017">
        <f>'raw zonal'!H2017</f>
        <v>-8.1649005413099995E-2</v>
      </c>
      <c r="I2017">
        <f>'raw zonal'!I2017</f>
        <v>8.6687908172599997</v>
      </c>
      <c r="J2017">
        <f>'raw zonal'!J2017</f>
        <v>-4.0519900322</v>
      </c>
      <c r="K2017">
        <f>'raw zonal'!K2017</f>
        <v>10.200001716599999</v>
      </c>
      <c r="L2017">
        <f>'raw zonal'!L2017</f>
        <v>25.7959117889</v>
      </c>
      <c r="M2017">
        <f>'raw zonal'!M2017</f>
        <v>10.200001716599999</v>
      </c>
      <c r="N2017">
        <f>'raw zonal'!N2017</f>
        <v>5.9782633781400003</v>
      </c>
      <c r="O2017">
        <f>'raw zonal'!O2017</f>
        <v>10.200001716599999</v>
      </c>
      <c r="P2017">
        <f t="shared" si="342"/>
        <v>-10.978415012392105</v>
      </c>
      <c r="Q2017">
        <f t="shared" si="343"/>
        <v>1686.0371675480596</v>
      </c>
      <c r="R2017">
        <f t="shared" si="344"/>
        <v>1.059351532143021E-2</v>
      </c>
      <c r="S2017">
        <f t="shared" si="345"/>
        <v>-12.11908906564963</v>
      </c>
      <c r="T2017">
        <f t="shared" si="346"/>
        <v>-8.2514452578321421E-2</v>
      </c>
      <c r="U2017">
        <f t="shared" si="347"/>
        <v>1.5668696024176E-3</v>
      </c>
      <c r="V2017">
        <f t="shared" si="348"/>
        <v>-9.4187306089486798E-3</v>
      </c>
      <c r="W2017">
        <f t="shared" si="349"/>
        <v>-0.39725385787000272</v>
      </c>
      <c r="X2017">
        <f t="shared" si="350"/>
        <v>2.5290105340784823</v>
      </c>
      <c r="Y2017">
        <f t="shared" si="351"/>
        <v>0.58610415412094219</v>
      </c>
      <c r="Z2017">
        <f t="shared" si="352"/>
        <v>-6.5113718865151713E-3</v>
      </c>
    </row>
    <row r="2018" spans="1:26" x14ac:dyDescent="0.25">
      <c r="A2018">
        <f>'raw zonal'!A2018+1</f>
        <v>2017</v>
      </c>
      <c r="B2018">
        <f>'raw zonal'!B2018</f>
        <v>13.523005485500001</v>
      </c>
      <c r="C2018">
        <f>'raw zonal'!C2018</f>
        <v>883.01751708999996</v>
      </c>
      <c r="D2018">
        <f>'raw zonal'!D2018</f>
        <v>-135.95761108400001</v>
      </c>
      <c r="E2018">
        <f>'raw zonal'!E2018</f>
        <v>883.01751708999996</v>
      </c>
      <c r="F2018">
        <f>'raw zonal'!F2018</f>
        <v>1.5264375209800001</v>
      </c>
      <c r="G2018">
        <f>'raw zonal'!G2018</f>
        <v>883.01751708999996</v>
      </c>
      <c r="H2018">
        <f>'raw zonal'!H2018</f>
        <v>0.34853535890600001</v>
      </c>
      <c r="I2018">
        <f>'raw zonal'!I2018</f>
        <v>4.6373653411899998</v>
      </c>
      <c r="J2018">
        <f>'raw zonal'!J2018</f>
        <v>-18.2254676819</v>
      </c>
      <c r="K2018">
        <f>'raw zonal'!K2018</f>
        <v>30.650001525899999</v>
      </c>
      <c r="L2018">
        <f>'raw zonal'!L2018</f>
        <v>83.784034728999998</v>
      </c>
      <c r="M2018">
        <f>'raw zonal'!M2018</f>
        <v>30.650001525899999</v>
      </c>
      <c r="N2018">
        <f>'raw zonal'!N2018</f>
        <v>12.673337936399999</v>
      </c>
      <c r="O2018">
        <f>'raw zonal'!O2018</f>
        <v>30.650001525899999</v>
      </c>
      <c r="P2018">
        <f t="shared" si="342"/>
        <v>-42.32772773511401</v>
      </c>
      <c r="Q2018">
        <f t="shared" si="343"/>
        <v>2745.6399211888893</v>
      </c>
      <c r="R2018">
        <f t="shared" si="344"/>
        <v>1.5314538187266439E-2</v>
      </c>
      <c r="S2018">
        <f t="shared" si="345"/>
        <v>-6.4948001810978919</v>
      </c>
      <c r="T2018">
        <f t="shared" si="346"/>
        <v>-0.15396932501639463</v>
      </c>
      <c r="U2018">
        <f t="shared" si="347"/>
        <v>1.7286605208132249E-3</v>
      </c>
      <c r="V2018">
        <f t="shared" si="348"/>
        <v>7.5158054900320181E-2</v>
      </c>
      <c r="W2018">
        <f t="shared" si="349"/>
        <v>-0.59463186866398798</v>
      </c>
      <c r="X2018">
        <f t="shared" si="350"/>
        <v>2.733573590794129</v>
      </c>
      <c r="Y2018">
        <f t="shared" si="351"/>
        <v>0.41348571959093444</v>
      </c>
      <c r="Z2018">
        <f t="shared" si="352"/>
        <v>-1.5416343348032937E-2</v>
      </c>
    </row>
    <row r="2019" spans="1:26" x14ac:dyDescent="0.25">
      <c r="A2019">
        <f>'raw zonal'!A2019+1</f>
        <v>2018</v>
      </c>
      <c r="B2019">
        <f>'raw zonal'!B2019</f>
        <v>-7.5001717777900003E-4</v>
      </c>
      <c r="C2019">
        <f>'raw zonal'!C2019</f>
        <v>1.5</v>
      </c>
      <c r="D2019">
        <f>'raw zonal'!D2019</f>
        <v>0.10539691150200001</v>
      </c>
      <c r="E2019">
        <f>'raw zonal'!E2019</f>
        <v>1.5</v>
      </c>
      <c r="F2019">
        <f>'raw zonal'!F2019</f>
        <v>0</v>
      </c>
      <c r="G2019">
        <f>'raw zonal'!G2019</f>
        <v>1.5</v>
      </c>
      <c r="H2019">
        <f>'raw zonal'!H2019</f>
        <v>0</v>
      </c>
      <c r="I2019">
        <f>'raw zonal'!I2019</f>
        <v>0</v>
      </c>
      <c r="J2019">
        <f>'raw zonal'!J2019</f>
        <v>-1.15704393387</v>
      </c>
      <c r="K2019">
        <f>'raw zonal'!K2019</f>
        <v>3.7500004768399999</v>
      </c>
      <c r="L2019">
        <f>'raw zonal'!L2019</f>
        <v>12.861859321600001</v>
      </c>
      <c r="M2019">
        <f>'raw zonal'!M2019</f>
        <v>3.7500004768399999</v>
      </c>
      <c r="N2019">
        <f>'raw zonal'!N2019</f>
        <v>1.8899595737499999</v>
      </c>
      <c r="O2019">
        <f>'raw zonal'!O2019</f>
        <v>3.7500004768399999</v>
      </c>
      <c r="P2019">
        <f t="shared" si="342"/>
        <v>13.699421855804221</v>
      </c>
      <c r="Q2019">
        <f t="shared" si="343"/>
        <v>15.750001430520001</v>
      </c>
      <c r="R2019">
        <f t="shared" si="344"/>
        <v>-5.0001145185266669E-4</v>
      </c>
      <c r="S2019">
        <f t="shared" si="345"/>
        <v>14.231916083912346</v>
      </c>
      <c r="T2019">
        <f t="shared" si="346"/>
        <v>7.0264607668000009E-2</v>
      </c>
      <c r="U2019">
        <f t="shared" si="347"/>
        <v>0</v>
      </c>
      <c r="V2019" t="e">
        <f t="shared" si="348"/>
        <v>#DIV/0!</v>
      </c>
      <c r="W2019">
        <f t="shared" si="349"/>
        <v>-0.30854500979823934</v>
      </c>
      <c r="X2019">
        <f t="shared" si="350"/>
        <v>3.4298287162987937</v>
      </c>
      <c r="Y2019">
        <f t="shared" si="351"/>
        <v>0.50398915558074964</v>
      </c>
      <c r="Z2019">
        <f t="shared" si="352"/>
        <v>0.86980448327184201</v>
      </c>
    </row>
    <row r="2020" spans="1:26" x14ac:dyDescent="0.25">
      <c r="A2020">
        <f>'raw zonal'!A2020+1</f>
        <v>2019</v>
      </c>
      <c r="B2020">
        <f>'raw zonal'!B2020</f>
        <v>15.804977417</v>
      </c>
      <c r="C2020">
        <f>'raw zonal'!C2020</f>
        <v>1301.7753906200001</v>
      </c>
      <c r="D2020">
        <f>'raw zonal'!D2020</f>
        <v>-200.476104736</v>
      </c>
      <c r="E2020">
        <f>'raw zonal'!E2020</f>
        <v>1301.7753906200001</v>
      </c>
      <c r="F2020">
        <f>'raw zonal'!F2020</f>
        <v>3.2569336891199998</v>
      </c>
      <c r="G2020">
        <f>'raw zonal'!G2020</f>
        <v>1301.7753906200001</v>
      </c>
      <c r="H2020">
        <f>'raw zonal'!H2020</f>
        <v>0.42727023363099997</v>
      </c>
      <c r="I2020">
        <f>'raw zonal'!I2020</f>
        <v>6.22996234894</v>
      </c>
      <c r="J2020">
        <f>'raw zonal'!J2020</f>
        <v>-27.352312088000001</v>
      </c>
      <c r="K2020">
        <f>'raw zonal'!K2020</f>
        <v>39.700023651099997</v>
      </c>
      <c r="L2020">
        <f>'raw zonal'!L2020</f>
        <v>115.304527283</v>
      </c>
      <c r="M2020">
        <f>'raw zonal'!M2020</f>
        <v>39.700023651099997</v>
      </c>
      <c r="N2020">
        <f>'raw zonal'!N2020</f>
        <v>6.91487932205</v>
      </c>
      <c r="O2020">
        <f>'raw zonal'!O2020</f>
        <v>39.700023651099997</v>
      </c>
      <c r="P2020">
        <f t="shared" si="342"/>
        <v>-86.119828879199005</v>
      </c>
      <c r="Q2020">
        <f t="shared" si="343"/>
        <v>4030.6562051622395</v>
      </c>
      <c r="R2020">
        <f t="shared" si="344"/>
        <v>1.2141094025039543E-2</v>
      </c>
      <c r="S2020">
        <f t="shared" si="345"/>
        <v>-6.493419214894776</v>
      </c>
      <c r="T2020">
        <f t="shared" si="346"/>
        <v>-0.15400206992737719</v>
      </c>
      <c r="U2020">
        <f t="shared" si="347"/>
        <v>2.5019167765714264E-3</v>
      </c>
      <c r="V2020">
        <f t="shared" si="348"/>
        <v>6.8583116510117934E-2</v>
      </c>
      <c r="W2020">
        <f t="shared" si="349"/>
        <v>-0.68897470511310721</v>
      </c>
      <c r="X2020">
        <f t="shared" si="350"/>
        <v>2.9043944229440068</v>
      </c>
      <c r="Y2020">
        <f t="shared" si="351"/>
        <v>0.17417821668875516</v>
      </c>
      <c r="Z2020">
        <f t="shared" si="352"/>
        <v>-2.1366205524773245E-2</v>
      </c>
    </row>
    <row r="2021" spans="1:26" x14ac:dyDescent="0.25">
      <c r="A2021">
        <f>'raw zonal'!A2021+1</f>
        <v>2020</v>
      </c>
      <c r="B2021">
        <f>'raw zonal'!B2021</f>
        <v>0.12993235886099999</v>
      </c>
      <c r="C2021">
        <f>'raw zonal'!C2021</f>
        <v>572.04968261700003</v>
      </c>
      <c r="D2021">
        <f>'raw zonal'!D2021</f>
        <v>8.5460691452000006</v>
      </c>
      <c r="E2021">
        <f>'raw zonal'!E2021</f>
        <v>572.04968261700003</v>
      </c>
      <c r="F2021">
        <f>'raw zonal'!F2021</f>
        <v>-0.28409051895100002</v>
      </c>
      <c r="G2021">
        <f>'raw zonal'!G2021</f>
        <v>572.04968261700003</v>
      </c>
      <c r="H2021">
        <f>'raw zonal'!H2021</f>
        <v>-0.77275681495699999</v>
      </c>
      <c r="I2021">
        <f>'raw zonal'!I2021</f>
        <v>7.5997467041000002</v>
      </c>
      <c r="J2021">
        <f>'raw zonal'!J2021</f>
        <v>-3.5737574100499998</v>
      </c>
      <c r="K2021">
        <f>'raw zonal'!K2021</f>
        <v>8.9250001907299996</v>
      </c>
      <c r="L2021">
        <f>'raw zonal'!L2021</f>
        <v>22.903142929099999</v>
      </c>
      <c r="M2021">
        <f>'raw zonal'!M2021</f>
        <v>8.9250001907299996</v>
      </c>
      <c r="N2021">
        <f>'raw zonal'!N2021</f>
        <v>2.8895621299699998</v>
      </c>
      <c r="O2021">
        <f>'raw zonal'!O2021</f>
        <v>8.9250001907299996</v>
      </c>
      <c r="P2021">
        <f t="shared" si="342"/>
        <v>29.838101819172998</v>
      </c>
      <c r="Q2021">
        <f t="shared" si="343"/>
        <v>1750.5237951272902</v>
      </c>
      <c r="R2021">
        <f t="shared" si="344"/>
        <v>2.2713474512666166E-4</v>
      </c>
      <c r="S2021">
        <f t="shared" si="345"/>
        <v>66.937169931312624</v>
      </c>
      <c r="T2021">
        <f t="shared" si="346"/>
        <v>1.4939382723024398E-2</v>
      </c>
      <c r="U2021">
        <f t="shared" si="347"/>
        <v>-4.9661861125654169E-4</v>
      </c>
      <c r="V2021">
        <f t="shared" si="348"/>
        <v>-0.10168191718022709</v>
      </c>
      <c r="W2021">
        <f t="shared" si="349"/>
        <v>-0.40042098976781004</v>
      </c>
      <c r="X2021">
        <f t="shared" si="350"/>
        <v>2.5661784246109569</v>
      </c>
      <c r="Y2021">
        <f t="shared" si="351"/>
        <v>0.32376045582287599</v>
      </c>
      <c r="Z2021">
        <f t="shared" si="352"/>
        <v>1.7045242059679232E-2</v>
      </c>
    </row>
    <row r="2022" spans="1:26" x14ac:dyDescent="0.25">
      <c r="A2022">
        <f>'raw zonal'!A2022+1</f>
        <v>2021</v>
      </c>
      <c r="B2022">
        <f>'raw zonal'!B2022</f>
        <v>-8.46458435059</v>
      </c>
      <c r="C2022">
        <f>'raw zonal'!C2022</f>
        <v>5242.9506835900002</v>
      </c>
      <c r="D2022">
        <f>'raw zonal'!D2022</f>
        <v>-326.60711669900002</v>
      </c>
      <c r="E2022">
        <f>'raw zonal'!E2022</f>
        <v>5242.9506835900002</v>
      </c>
      <c r="F2022">
        <f>'raw zonal'!F2022</f>
        <v>-2.61615204811</v>
      </c>
      <c r="G2022">
        <f>'raw zonal'!G2022</f>
        <v>5242.9506835900002</v>
      </c>
      <c r="H2022">
        <f>'raw zonal'!H2022</f>
        <v>-27.833435058599999</v>
      </c>
      <c r="I2022">
        <f>'raw zonal'!I2022</f>
        <v>331.32147216800001</v>
      </c>
      <c r="J2022">
        <f>'raw zonal'!J2022</f>
        <v>-61.8051795959</v>
      </c>
      <c r="K2022">
        <f>'raw zonal'!K2022</f>
        <v>108.246383667</v>
      </c>
      <c r="L2022">
        <f>'raw zonal'!L2022</f>
        <v>256.20367431599999</v>
      </c>
      <c r="M2022">
        <f>'raw zonal'!M2022</f>
        <v>108.246383667</v>
      </c>
      <c r="N2022">
        <f>'raw zonal'!N2022</f>
        <v>-24.816122055099999</v>
      </c>
      <c r="O2022">
        <f>'raw zonal'!O2022</f>
        <v>108.246383667</v>
      </c>
      <c r="P2022">
        <f t="shared" si="342"/>
        <v>-195.93891549129998</v>
      </c>
      <c r="Q2022">
        <f t="shared" si="343"/>
        <v>16384.912673939001</v>
      </c>
      <c r="R2022">
        <f t="shared" si="344"/>
        <v>-1.6144695728463449E-3</v>
      </c>
      <c r="S2022">
        <f t="shared" si="345"/>
        <v>-16.05277538524026</v>
      </c>
      <c r="T2022">
        <f t="shared" si="346"/>
        <v>-6.229452390640506E-2</v>
      </c>
      <c r="U2022">
        <f t="shared" si="347"/>
        <v>-4.9898467599520594E-4</v>
      </c>
      <c r="V2022">
        <f t="shared" si="348"/>
        <v>-8.4007338481481716E-2</v>
      </c>
      <c r="W2022">
        <f t="shared" si="349"/>
        <v>-0.57096761574993782</v>
      </c>
      <c r="X2022">
        <f t="shared" si="350"/>
        <v>2.3668566619663087</v>
      </c>
      <c r="Y2022">
        <f t="shared" si="351"/>
        <v>-0.22925589949907438</v>
      </c>
      <c r="Z2022">
        <f t="shared" si="352"/>
        <v>-1.1958496172088261E-2</v>
      </c>
    </row>
    <row r="2023" spans="1:26" x14ac:dyDescent="0.25">
      <c r="A2023">
        <f>'raw zonal'!A2023+1</f>
        <v>2022</v>
      </c>
      <c r="B2023">
        <f>'raw zonal'!B2023</f>
        <v>-16.119937896700002</v>
      </c>
      <c r="C2023">
        <f>'raw zonal'!C2023</f>
        <v>5738.5961914099998</v>
      </c>
      <c r="D2023">
        <f>'raw zonal'!D2023</f>
        <v>-439.41867065399998</v>
      </c>
      <c r="E2023">
        <f>'raw zonal'!E2023</f>
        <v>5738.5961914099998</v>
      </c>
      <c r="F2023">
        <f>'raw zonal'!F2023</f>
        <v>-0.149008229375</v>
      </c>
      <c r="G2023">
        <f>'raw zonal'!G2023</f>
        <v>5738.5961914099998</v>
      </c>
      <c r="H2023">
        <f>'raw zonal'!H2023</f>
        <v>-21.761915206899999</v>
      </c>
      <c r="I2023">
        <f>'raw zonal'!I2023</f>
        <v>538.15637206999997</v>
      </c>
      <c r="J2023">
        <f>'raw zonal'!J2023</f>
        <v>-143.040481567</v>
      </c>
      <c r="K2023">
        <f>'raw zonal'!K2023</f>
        <v>248.84022522000001</v>
      </c>
      <c r="L2023">
        <f>'raw zonal'!L2023</f>
        <v>611.898925781</v>
      </c>
      <c r="M2023">
        <f>'raw zonal'!M2023</f>
        <v>248.84022522000001</v>
      </c>
      <c r="N2023">
        <f>'raw zonal'!N2023</f>
        <v>-120.912979126</v>
      </c>
      <c r="O2023">
        <f>'raw zonal'!O2023</f>
        <v>248.84022522000001</v>
      </c>
      <c r="P2023">
        <f t="shared" si="342"/>
        <v>-129.504066898975</v>
      </c>
      <c r="Q2023">
        <f t="shared" si="343"/>
        <v>18500.465621959996</v>
      </c>
      <c r="R2023">
        <f t="shared" si="344"/>
        <v>-2.8090385451462227E-3</v>
      </c>
      <c r="S2023">
        <f t="shared" si="345"/>
        <v>-13.059518346976644</v>
      </c>
      <c r="T2023">
        <f t="shared" si="346"/>
        <v>-7.657250240254887E-2</v>
      </c>
      <c r="U2023">
        <f t="shared" si="347"/>
        <v>-2.596597223516924E-5</v>
      </c>
      <c r="V2023">
        <f t="shared" si="348"/>
        <v>-4.0437903063738782E-2</v>
      </c>
      <c r="W2023">
        <f t="shared" si="349"/>
        <v>-0.57482861318156142</v>
      </c>
      <c r="X2023">
        <f t="shared" si="350"/>
        <v>2.4590032629974483</v>
      </c>
      <c r="Y2023">
        <f t="shared" si="351"/>
        <v>-0.48590608298598287</v>
      </c>
      <c r="Z2023">
        <f t="shared" si="352"/>
        <v>-7.0000436499962496E-3</v>
      </c>
    </row>
    <row r="2024" spans="1:26" x14ac:dyDescent="0.25">
      <c r="A2024">
        <f>'raw zonal'!A2024+1</f>
        <v>2023</v>
      </c>
      <c r="B2024">
        <f>'raw zonal'!B2024</f>
        <v>-16.903825759899998</v>
      </c>
      <c r="C2024">
        <f>'raw zonal'!C2024</f>
        <v>2597.2885742200001</v>
      </c>
      <c r="D2024">
        <f>'raw zonal'!D2024</f>
        <v>-292.974365234</v>
      </c>
      <c r="E2024">
        <f>'raw zonal'!E2024</f>
        <v>2597.2885742200001</v>
      </c>
      <c r="F2024">
        <f>'raw zonal'!F2024</f>
        <v>-3.3104169368699998</v>
      </c>
      <c r="G2024">
        <f>'raw zonal'!G2024</f>
        <v>2597.2885742200001</v>
      </c>
      <c r="H2024">
        <f>'raw zonal'!H2024</f>
        <v>-16.4719696045</v>
      </c>
      <c r="I2024">
        <f>'raw zonal'!I2024</f>
        <v>54.100845336900001</v>
      </c>
      <c r="J2024">
        <f>'raw zonal'!J2024</f>
        <v>-64.387184143100001</v>
      </c>
      <c r="K2024">
        <f>'raw zonal'!K2024</f>
        <v>123.342346191</v>
      </c>
      <c r="L2024">
        <f>'raw zonal'!L2024</f>
        <v>303.47494506800001</v>
      </c>
      <c r="M2024">
        <f>'raw zonal'!M2024</f>
        <v>123.342346191</v>
      </c>
      <c r="N2024">
        <f>'raw zonal'!N2024</f>
        <v>-58.012569427499997</v>
      </c>
      <c r="O2024">
        <f>'raw zonal'!O2024</f>
        <v>123.342346191</v>
      </c>
      <c r="P2024">
        <f t="shared" si="342"/>
        <v>-148.58538603786997</v>
      </c>
      <c r="Q2024">
        <f t="shared" si="343"/>
        <v>8215.9936065699003</v>
      </c>
      <c r="R2024">
        <f t="shared" si="344"/>
        <v>-6.5082586231206283E-3</v>
      </c>
      <c r="S2024">
        <f t="shared" si="345"/>
        <v>-8.8652417495487477</v>
      </c>
      <c r="T2024">
        <f t="shared" si="346"/>
        <v>-0.11280008241748188</v>
      </c>
      <c r="U2024">
        <f t="shared" si="347"/>
        <v>-1.274566472793329E-3</v>
      </c>
      <c r="V2024">
        <f t="shared" si="348"/>
        <v>-0.30446787849477713</v>
      </c>
      <c r="W2024">
        <f t="shared" si="349"/>
        <v>-0.5220201020288211</v>
      </c>
      <c r="X2024">
        <f t="shared" si="350"/>
        <v>2.4604278614747468</v>
      </c>
      <c r="Y2024">
        <f t="shared" si="351"/>
        <v>-0.47033781356538712</v>
      </c>
      <c r="Z2024">
        <f t="shared" si="352"/>
        <v>-1.8084895528527919E-2</v>
      </c>
    </row>
    <row r="2025" spans="1:26" x14ac:dyDescent="0.25">
      <c r="A2025">
        <f>'raw zonal'!A2025+1</f>
        <v>2024</v>
      </c>
      <c r="B2025">
        <f>'raw zonal'!B2025</f>
        <v>-26.9792251587</v>
      </c>
      <c r="C2025">
        <f>'raw zonal'!C2025</f>
        <v>9020.1582031199996</v>
      </c>
      <c r="D2025">
        <f>'raw zonal'!D2025</f>
        <v>-585.25445556600005</v>
      </c>
      <c r="E2025">
        <f>'raw zonal'!E2025</f>
        <v>9020.1582031199996</v>
      </c>
      <c r="F2025">
        <f>'raw zonal'!F2025</f>
        <v>-2.0936062336000001</v>
      </c>
      <c r="G2025">
        <f>'raw zonal'!G2025</f>
        <v>9020.1582031199996</v>
      </c>
      <c r="H2025">
        <f>'raw zonal'!H2025</f>
        <v>-21.285261154200001</v>
      </c>
      <c r="I2025">
        <f>'raw zonal'!I2025</f>
        <v>518.04003906200001</v>
      </c>
      <c r="J2025">
        <f>'raw zonal'!J2025</f>
        <v>-67.107086181599996</v>
      </c>
      <c r="K2025">
        <f>'raw zonal'!K2025</f>
        <v>108.52682495099999</v>
      </c>
      <c r="L2025">
        <f>'raw zonal'!L2025</f>
        <v>261.01992797899999</v>
      </c>
      <c r="M2025">
        <f>'raw zonal'!M2025</f>
        <v>108.52682495099999</v>
      </c>
      <c r="N2025">
        <f>'raw zonal'!N2025</f>
        <v>-102.563964844</v>
      </c>
      <c r="O2025">
        <f>'raw zonal'!O2025</f>
        <v>108.52682495099999</v>
      </c>
      <c r="P2025">
        <f t="shared" si="342"/>
        <v>-544.26367115910011</v>
      </c>
      <c r="Q2025">
        <f t="shared" si="343"/>
        <v>27904.095123275001</v>
      </c>
      <c r="R2025">
        <f t="shared" si="344"/>
        <v>-2.9909924583548997E-3</v>
      </c>
      <c r="S2025">
        <f t="shared" si="345"/>
        <v>-15.412369982551603</v>
      </c>
      <c r="T2025">
        <f t="shared" si="346"/>
        <v>-6.4882947991263082E-2</v>
      </c>
      <c r="U2025">
        <f t="shared" si="347"/>
        <v>-2.321030503518041E-4</v>
      </c>
      <c r="V2025">
        <f t="shared" si="348"/>
        <v>-4.108806182769309E-2</v>
      </c>
      <c r="W2025">
        <f t="shared" si="349"/>
        <v>-0.61834561374018759</v>
      </c>
      <c r="X2025">
        <f t="shared" si="350"/>
        <v>2.4051189933627084</v>
      </c>
      <c r="Y2025">
        <f t="shared" si="351"/>
        <v>-0.94505634796104798</v>
      </c>
      <c r="Z2025">
        <f t="shared" si="352"/>
        <v>-1.95047955776615E-2</v>
      </c>
    </row>
    <row r="2026" spans="1:26" x14ac:dyDescent="0.25">
      <c r="A2026">
        <f>'raw zonal'!A2026+1</f>
        <v>2025</v>
      </c>
      <c r="B2026">
        <f>'raw zonal'!B2026</f>
        <v>-16.8487625122</v>
      </c>
      <c r="C2026">
        <f>'raw zonal'!C2026</f>
        <v>2293.2153320299999</v>
      </c>
      <c r="D2026">
        <f>'raw zonal'!D2026</f>
        <v>-191.484451294</v>
      </c>
      <c r="E2026">
        <f>'raw zonal'!E2026</f>
        <v>2293.2153320299999</v>
      </c>
      <c r="F2026">
        <f>'raw zonal'!F2026</f>
        <v>-4.07758569717</v>
      </c>
      <c r="G2026">
        <f>'raw zonal'!G2026</f>
        <v>2293.2153320299999</v>
      </c>
      <c r="H2026">
        <f>'raw zonal'!H2026</f>
        <v>-14.6041030884</v>
      </c>
      <c r="I2026">
        <f>'raw zonal'!I2026</f>
        <v>188.01202392600001</v>
      </c>
      <c r="J2026">
        <f>'raw zonal'!J2026</f>
        <v>-29.525594711299998</v>
      </c>
      <c r="K2026">
        <f>'raw zonal'!K2026</f>
        <v>52.911972045900001</v>
      </c>
      <c r="L2026">
        <f>'raw zonal'!L2026</f>
        <v>133.24481201200001</v>
      </c>
      <c r="M2026">
        <f>'raw zonal'!M2026</f>
        <v>52.911972045900001</v>
      </c>
      <c r="N2026">
        <f>'raw zonal'!N2026</f>
        <v>-51.979652404799999</v>
      </c>
      <c r="O2026">
        <f>'raw zonal'!O2026</f>
        <v>52.911972045900001</v>
      </c>
      <c r="P2026">
        <f t="shared" si="342"/>
        <v>-175.27533769587001</v>
      </c>
      <c r="Q2026">
        <f t="shared" si="343"/>
        <v>7226.3939361537005</v>
      </c>
      <c r="R2026">
        <f t="shared" si="344"/>
        <v>-7.347222163077525E-3</v>
      </c>
      <c r="S2026">
        <f t="shared" si="345"/>
        <v>-11.975987170410299</v>
      </c>
      <c r="T2026">
        <f t="shared" si="346"/>
        <v>-8.350042345325423E-2</v>
      </c>
      <c r="U2026">
        <f t="shared" si="347"/>
        <v>-1.7781085100108938E-3</v>
      </c>
      <c r="V2026">
        <f t="shared" si="348"/>
        <v>-7.7676431450724961E-2</v>
      </c>
      <c r="W2026">
        <f t="shared" si="349"/>
        <v>-0.55801349996343319</v>
      </c>
      <c r="X2026">
        <f t="shared" si="350"/>
        <v>2.5182356064221723</v>
      </c>
      <c r="Y2026">
        <f t="shared" si="351"/>
        <v>-0.9823797978973221</v>
      </c>
      <c r="Z2026">
        <f t="shared" si="352"/>
        <v>-2.4254882759569229E-2</v>
      </c>
    </row>
    <row r="2027" spans="1:26" x14ac:dyDescent="0.25">
      <c r="A2027">
        <f>'raw zonal'!A2027+1</f>
        <v>2026</v>
      </c>
      <c r="B2027">
        <f>'raw zonal'!B2027</f>
        <v>-0.77265167236300003</v>
      </c>
      <c r="C2027">
        <f>'raw zonal'!C2027</f>
        <v>2859.8735351599998</v>
      </c>
      <c r="D2027">
        <f>'raw zonal'!D2027</f>
        <v>-305.33020019499997</v>
      </c>
      <c r="E2027">
        <f>'raw zonal'!E2027</f>
        <v>2859.8735351599998</v>
      </c>
      <c r="F2027">
        <f>'raw zonal'!F2027</f>
        <v>0.39652135968199997</v>
      </c>
      <c r="G2027">
        <f>'raw zonal'!G2027</f>
        <v>2859.8735351599998</v>
      </c>
      <c r="H2027">
        <f>'raw zonal'!H2027</f>
        <v>-13.4998664856</v>
      </c>
      <c r="I2027">
        <f>'raw zonal'!I2027</f>
        <v>290.86901855500003</v>
      </c>
      <c r="J2027">
        <f>'raw zonal'!J2027</f>
        <v>-16.164113998400001</v>
      </c>
      <c r="K2027">
        <f>'raw zonal'!K2027</f>
        <v>30.324996948199999</v>
      </c>
      <c r="L2027">
        <f>'raw zonal'!L2027</f>
        <v>74.423461914100002</v>
      </c>
      <c r="M2027">
        <f>'raw zonal'!M2027</f>
        <v>30.324996948199999</v>
      </c>
      <c r="N2027">
        <f>'raw zonal'!N2027</f>
        <v>-26.3356342316</v>
      </c>
      <c r="O2027">
        <f>'raw zonal'!O2027</f>
        <v>30.324996948199999</v>
      </c>
      <c r="P2027">
        <f t="shared" si="342"/>
        <v>-287.28248330918098</v>
      </c>
      <c r="Q2027">
        <f t="shared" si="343"/>
        <v>8961.4646148796</v>
      </c>
      <c r="R2027">
        <f t="shared" si="344"/>
        <v>-2.7016987389960688E-4</v>
      </c>
      <c r="S2027">
        <f t="shared" si="345"/>
        <v>-9.366494153979966</v>
      </c>
      <c r="T2027">
        <f t="shared" si="346"/>
        <v>-0.1067635321776275</v>
      </c>
      <c r="U2027">
        <f t="shared" si="347"/>
        <v>1.3864996294663638E-4</v>
      </c>
      <c r="V2027">
        <f t="shared" si="348"/>
        <v>-4.6412184263094104E-2</v>
      </c>
      <c r="W2027">
        <f t="shared" si="349"/>
        <v>-0.53302936933549983</v>
      </c>
      <c r="X2027">
        <f t="shared" si="350"/>
        <v>2.4541951988066915</v>
      </c>
      <c r="Y2027">
        <f t="shared" si="351"/>
        <v>-0.86844639346825081</v>
      </c>
      <c r="Z2027">
        <f t="shared" si="352"/>
        <v>-3.2057536982534933E-2</v>
      </c>
    </row>
    <row r="2028" spans="1:26" x14ac:dyDescent="0.25">
      <c r="A2028">
        <f>'raw zonal'!A2028+1</f>
        <v>2027</v>
      </c>
      <c r="B2028">
        <f>'raw zonal'!B2028</f>
        <v>1.81910395622</v>
      </c>
      <c r="C2028">
        <f>'raw zonal'!C2028</f>
        <v>1637.8872070299999</v>
      </c>
      <c r="D2028">
        <f>'raw zonal'!D2028</f>
        <v>-164.664794922</v>
      </c>
      <c r="E2028">
        <f>'raw zonal'!E2028</f>
        <v>1637.8872070299999</v>
      </c>
      <c r="F2028">
        <f>'raw zonal'!F2028</f>
        <v>-0.37298375368100001</v>
      </c>
      <c r="G2028">
        <f>'raw zonal'!G2028</f>
        <v>1637.8872070299999</v>
      </c>
      <c r="H2028">
        <f>'raw zonal'!H2028</f>
        <v>-4.8849086761500002</v>
      </c>
      <c r="I2028">
        <f>'raw zonal'!I2028</f>
        <v>63.436656951899998</v>
      </c>
      <c r="J2028">
        <f>'raw zonal'!J2028</f>
        <v>-9.6048574447600004</v>
      </c>
      <c r="K2028">
        <f>'raw zonal'!K2028</f>
        <v>23.049997329699998</v>
      </c>
      <c r="L2028">
        <f>'raw zonal'!L2028</f>
        <v>59.626945495599998</v>
      </c>
      <c r="M2028">
        <f>'raw zonal'!M2028</f>
        <v>23.049997329699998</v>
      </c>
      <c r="N2028">
        <f>'raw zonal'!N2028</f>
        <v>-3.3609256744399998</v>
      </c>
      <c r="O2028">
        <f>'raw zonal'!O2028</f>
        <v>23.049997329699998</v>
      </c>
      <c r="P2028">
        <f t="shared" si="342"/>
        <v>-121.442421019211</v>
      </c>
      <c r="Q2028">
        <f t="shared" si="343"/>
        <v>5046.2482700309993</v>
      </c>
      <c r="R2028">
        <f t="shared" si="344"/>
        <v>1.1106405547416189E-3</v>
      </c>
      <c r="S2028">
        <f t="shared" si="345"/>
        <v>-9.946796507449271</v>
      </c>
      <c r="T2028">
        <f t="shared" si="346"/>
        <v>-0.1005348806775215</v>
      </c>
      <c r="U2028">
        <f t="shared" si="347"/>
        <v>-2.2772249034006182E-4</v>
      </c>
      <c r="V2028">
        <f t="shared" si="348"/>
        <v>-7.7004509866494347E-2</v>
      </c>
      <c r="W2028">
        <f t="shared" si="349"/>
        <v>-0.41669668362104795</v>
      </c>
      <c r="X2028">
        <f t="shared" si="350"/>
        <v>2.5868525988404554</v>
      </c>
      <c r="Y2028">
        <f t="shared" si="351"/>
        <v>-0.1458102413794832</v>
      </c>
      <c r="Z2028">
        <f t="shared" si="352"/>
        <v>-2.4065883111705277E-2</v>
      </c>
    </row>
    <row r="2029" spans="1:26" x14ac:dyDescent="0.25">
      <c r="A2029">
        <f>'raw zonal'!A2029+1</f>
        <v>2028</v>
      </c>
      <c r="B2029">
        <f>'raw zonal'!B2029</f>
        <v>-22.353303909299999</v>
      </c>
      <c r="C2029">
        <f>'raw zonal'!C2029</f>
        <v>2455.0810546900002</v>
      </c>
      <c r="D2029">
        <f>'raw zonal'!D2029</f>
        <v>-199.00868225100001</v>
      </c>
      <c r="E2029">
        <f>'raw zonal'!E2029</f>
        <v>2455.0810546900002</v>
      </c>
      <c r="F2029">
        <f>'raw zonal'!F2029</f>
        <v>-2.6003439426399999</v>
      </c>
      <c r="G2029">
        <f>'raw zonal'!G2029</f>
        <v>2455.0810546900002</v>
      </c>
      <c r="H2029">
        <f>'raw zonal'!H2029</f>
        <v>-10.309200286899999</v>
      </c>
      <c r="I2029">
        <f>'raw zonal'!I2029</f>
        <v>158.140350342</v>
      </c>
      <c r="J2029">
        <f>'raw zonal'!J2029</f>
        <v>-14.521323204</v>
      </c>
      <c r="K2029">
        <f>'raw zonal'!K2029</f>
        <v>24.774997711200001</v>
      </c>
      <c r="L2029">
        <f>'raw zonal'!L2029</f>
        <v>59.878902435299999</v>
      </c>
      <c r="M2029">
        <f>'raw zonal'!M2029</f>
        <v>24.774997711200001</v>
      </c>
      <c r="N2029">
        <f>'raw zonal'!N2029</f>
        <v>-29.7405948639</v>
      </c>
      <c r="O2029">
        <f>'raw zonal'!O2029</f>
        <v>24.774997711200001</v>
      </c>
      <c r="P2029">
        <f t="shared" si="342"/>
        <v>-218.65454602244</v>
      </c>
      <c r="Q2029">
        <f t="shared" si="343"/>
        <v>7597.7085075455998</v>
      </c>
      <c r="R2029">
        <f t="shared" si="344"/>
        <v>-9.1049148322813814E-3</v>
      </c>
      <c r="S2029">
        <f t="shared" si="345"/>
        <v>-12.336552490677393</v>
      </c>
      <c r="T2029">
        <f t="shared" si="346"/>
        <v>-8.1059923406939641E-2</v>
      </c>
      <c r="U2029">
        <f t="shared" si="347"/>
        <v>-1.0591682656148971E-3</v>
      </c>
      <c r="V2029">
        <f t="shared" si="348"/>
        <v>-6.5190195067893503E-2</v>
      </c>
      <c r="W2029">
        <f t="shared" si="349"/>
        <v>-0.58612813503653172</v>
      </c>
      <c r="X2029">
        <f t="shared" si="350"/>
        <v>2.416908495141076</v>
      </c>
      <c r="Y2029">
        <f t="shared" si="351"/>
        <v>-1.2004277542457737</v>
      </c>
      <c r="Z2029">
        <f t="shared" si="352"/>
        <v>-2.8779012225236739E-2</v>
      </c>
    </row>
    <row r="2030" spans="1:26" x14ac:dyDescent="0.25">
      <c r="A2030">
        <f>'raw zonal'!A2030+1</f>
        <v>2029</v>
      </c>
      <c r="B2030">
        <f>'raw zonal'!B2030</f>
        <v>0.29279527068099997</v>
      </c>
      <c r="C2030">
        <f>'raw zonal'!C2030</f>
        <v>860.06652831999997</v>
      </c>
      <c r="D2030">
        <f>'raw zonal'!D2030</f>
        <v>-21.028123855600001</v>
      </c>
      <c r="E2030">
        <f>'raw zonal'!E2030</f>
        <v>860.06652831999997</v>
      </c>
      <c r="F2030">
        <f>'raw zonal'!F2030</f>
        <v>-1.19159752503E-2</v>
      </c>
      <c r="G2030">
        <f>'raw zonal'!G2030</f>
        <v>860.06652831999997</v>
      </c>
      <c r="H2030">
        <f>'raw zonal'!H2030</f>
        <v>4.2293643951400002</v>
      </c>
      <c r="I2030">
        <f>'raw zonal'!I2030</f>
        <v>71.325004577599998</v>
      </c>
      <c r="J2030">
        <f>'raw zonal'!J2030</f>
        <v>-7.0697216987599996</v>
      </c>
      <c r="K2030">
        <f>'raw zonal'!K2030</f>
        <v>10.3499984741</v>
      </c>
      <c r="L2030">
        <f>'raw zonal'!L2030</f>
        <v>23.283569335900001</v>
      </c>
      <c r="M2030">
        <f>'raw zonal'!M2030</f>
        <v>10.3499984741</v>
      </c>
      <c r="N2030">
        <f>'raw zonal'!N2030</f>
        <v>-1.1788421869300001</v>
      </c>
      <c r="O2030">
        <f>'raw zonal'!O2030</f>
        <v>10.3499984741</v>
      </c>
      <c r="P2030">
        <f t="shared" si="342"/>
        <v>-1.482874714819298</v>
      </c>
      <c r="Q2030">
        <f t="shared" si="343"/>
        <v>2682.5745849599002</v>
      </c>
      <c r="R2030">
        <f t="shared" si="344"/>
        <v>3.4043328165895247E-4</v>
      </c>
      <c r="S2030">
        <f t="shared" si="345"/>
        <v>-40.90077337503201</v>
      </c>
      <c r="T2030">
        <f t="shared" si="346"/>
        <v>-2.444941543844872E-2</v>
      </c>
      <c r="U2030">
        <f t="shared" si="347"/>
        <v>-1.3854713394760193E-5</v>
      </c>
      <c r="V2030">
        <f t="shared" si="348"/>
        <v>5.9297078495642391E-2</v>
      </c>
      <c r="W2030">
        <f t="shared" si="349"/>
        <v>-0.68306499913515772</v>
      </c>
      <c r="X2030">
        <f t="shared" si="350"/>
        <v>2.2496205573522716</v>
      </c>
      <c r="Y2030">
        <f t="shared" si="351"/>
        <v>-0.11389781263059637</v>
      </c>
      <c r="Z2030">
        <f t="shared" si="352"/>
        <v>-5.5278042337878342E-4</v>
      </c>
    </row>
    <row r="2031" spans="1:26" x14ac:dyDescent="0.25">
      <c r="A2031">
        <f>'raw zonal'!A2031+1</f>
        <v>2030</v>
      </c>
      <c r="B2031">
        <f>'raw zonal'!B2031</f>
        <v>1.6137648820899999</v>
      </c>
      <c r="C2031">
        <f>'raw zonal'!C2031</f>
        <v>1984.9704589800001</v>
      </c>
      <c r="D2031">
        <f>'raw zonal'!D2031</f>
        <v>-205.07542419399999</v>
      </c>
      <c r="E2031">
        <f>'raw zonal'!E2031</f>
        <v>1984.9704589800001</v>
      </c>
      <c r="F2031">
        <f>'raw zonal'!F2031</f>
        <v>-0.23595103621499999</v>
      </c>
      <c r="G2031">
        <f>'raw zonal'!G2031</f>
        <v>1984.9704589800001</v>
      </c>
      <c r="H2031">
        <f>'raw zonal'!H2031</f>
        <v>-0.50052988529200004</v>
      </c>
      <c r="I2031">
        <f>'raw zonal'!I2031</f>
        <v>13.019421577499999</v>
      </c>
      <c r="J2031">
        <f>'raw zonal'!J2031</f>
        <v>-15.0244369507</v>
      </c>
      <c r="K2031">
        <f>'raw zonal'!K2031</f>
        <v>31.974998474100001</v>
      </c>
      <c r="L2031">
        <f>'raw zonal'!L2031</f>
        <v>82.342376709000007</v>
      </c>
      <c r="M2031">
        <f>'raw zonal'!M2031</f>
        <v>31.974998474100001</v>
      </c>
      <c r="N2031">
        <f>'raw zonal'!N2031</f>
        <v>-8.4437370300300003</v>
      </c>
      <c r="O2031">
        <f>'raw zonal'!O2031</f>
        <v>31.974998474100001</v>
      </c>
      <c r="P2031">
        <f t="shared" si="342"/>
        <v>-145.32393750514697</v>
      </c>
      <c r="Q2031">
        <f t="shared" si="343"/>
        <v>6063.8557939398006</v>
      </c>
      <c r="R2031">
        <f t="shared" si="344"/>
        <v>8.129918885136717E-4</v>
      </c>
      <c r="S2031">
        <f t="shared" si="345"/>
        <v>-9.679221519504118</v>
      </c>
      <c r="T2031">
        <f t="shared" si="346"/>
        <v>-0.10331409380237344</v>
      </c>
      <c r="U2031">
        <f t="shared" si="347"/>
        <v>-1.188687897835246E-4</v>
      </c>
      <c r="V2031">
        <f t="shared" si="348"/>
        <v>-3.8444863492016382E-2</v>
      </c>
      <c r="W2031">
        <f t="shared" si="349"/>
        <v>-0.46988077146805529</v>
      </c>
      <c r="X2031">
        <f t="shared" si="350"/>
        <v>2.5752112787651256</v>
      </c>
      <c r="Y2031">
        <f t="shared" si="351"/>
        <v>-0.264073101891451</v>
      </c>
      <c r="Z2031">
        <f t="shared" si="352"/>
        <v>-2.3965599190268225E-2</v>
      </c>
    </row>
    <row r="2032" spans="1:26" x14ac:dyDescent="0.25">
      <c r="A2032">
        <f>'raw zonal'!A2032+1</f>
        <v>2031</v>
      </c>
      <c r="B2032">
        <f>'raw zonal'!B2032</f>
        <v>0.63871353864699998</v>
      </c>
      <c r="C2032">
        <f>'raw zonal'!C2032</f>
        <v>1522.7402343799999</v>
      </c>
      <c r="D2032">
        <f>'raw zonal'!D2032</f>
        <v>-168.60877990700001</v>
      </c>
      <c r="E2032">
        <f>'raw zonal'!E2032</f>
        <v>1522.7402343799999</v>
      </c>
      <c r="F2032">
        <f>'raw zonal'!F2032</f>
        <v>0.11586370319100001</v>
      </c>
      <c r="G2032">
        <f>'raw zonal'!G2032</f>
        <v>1522.7402343799999</v>
      </c>
      <c r="H2032">
        <f>'raw zonal'!H2032</f>
        <v>-0.68360626697500004</v>
      </c>
      <c r="I2032">
        <f>'raw zonal'!I2032</f>
        <v>7.1309604644800002</v>
      </c>
      <c r="J2032">
        <f>'raw zonal'!J2032</f>
        <v>-11.0662765503</v>
      </c>
      <c r="K2032">
        <f>'raw zonal'!K2032</f>
        <v>23.6749992371</v>
      </c>
      <c r="L2032">
        <f>'raw zonal'!L2032</f>
        <v>62.193569183299999</v>
      </c>
      <c r="M2032">
        <f>'raw zonal'!M2032</f>
        <v>23.6749992371</v>
      </c>
      <c r="N2032">
        <f>'raw zonal'!N2032</f>
        <v>-9.40599060059</v>
      </c>
      <c r="O2032">
        <f>'raw zonal'!O2032</f>
        <v>23.6749992371</v>
      </c>
      <c r="P2032">
        <f t="shared" si="342"/>
        <v>-126.816506899727</v>
      </c>
      <c r="Q2032">
        <f t="shared" si="343"/>
        <v>4646.3766613157786</v>
      </c>
      <c r="R2032">
        <f t="shared" si="344"/>
        <v>4.1945009675734945E-4</v>
      </c>
      <c r="S2032">
        <f t="shared" si="345"/>
        <v>-9.0312036847660107</v>
      </c>
      <c r="T2032">
        <f t="shared" si="346"/>
        <v>-0.11072721144434125</v>
      </c>
      <c r="U2032">
        <f t="shared" si="347"/>
        <v>7.6088948446400743E-5</v>
      </c>
      <c r="V2032">
        <f t="shared" si="348"/>
        <v>-9.5864543125727397E-2</v>
      </c>
      <c r="W2032">
        <f t="shared" si="349"/>
        <v>-0.46742457896085371</v>
      </c>
      <c r="X2032">
        <f t="shared" si="350"/>
        <v>2.6269723838402208</v>
      </c>
      <c r="Y2032">
        <f t="shared" si="351"/>
        <v>-0.39729634228880167</v>
      </c>
      <c r="Z2032">
        <f t="shared" si="352"/>
        <v>-2.7293634619758662E-2</v>
      </c>
    </row>
    <row r="2033" spans="1:26" x14ac:dyDescent="0.25">
      <c r="A2033">
        <f>'raw zonal'!A2033+1</f>
        <v>2032</v>
      </c>
      <c r="B2033">
        <f>'raw zonal'!B2033</f>
        <v>-7.7922592163099997</v>
      </c>
      <c r="C2033">
        <f>'raw zonal'!C2033</f>
        <v>1776.81518555</v>
      </c>
      <c r="D2033">
        <f>'raw zonal'!D2033</f>
        <v>-148.013595581</v>
      </c>
      <c r="E2033">
        <f>'raw zonal'!E2033</f>
        <v>1776.81518555</v>
      </c>
      <c r="F2033">
        <f>'raw zonal'!F2033</f>
        <v>-2.6811578273799999</v>
      </c>
      <c r="G2033">
        <f>'raw zonal'!G2033</f>
        <v>1776.81518555</v>
      </c>
      <c r="H2033">
        <f>'raw zonal'!H2033</f>
        <v>-0.31518945097899997</v>
      </c>
      <c r="I2033">
        <f>'raw zonal'!I2033</f>
        <v>10.0608119965</v>
      </c>
      <c r="J2033">
        <f>'raw zonal'!J2033</f>
        <v>-15.7857198715</v>
      </c>
      <c r="K2033">
        <f>'raw zonal'!K2033</f>
        <v>29.8250007629</v>
      </c>
      <c r="L2033">
        <f>'raw zonal'!L2033</f>
        <v>75.006561279300001</v>
      </c>
      <c r="M2033">
        <f>'raw zonal'!M2033</f>
        <v>29.8250007629</v>
      </c>
      <c r="N2033">
        <f>'raw zonal'!N2033</f>
        <v>-14.409547805800001</v>
      </c>
      <c r="O2033">
        <f>'raw zonal'!O2033</f>
        <v>29.8250007629</v>
      </c>
      <c r="P2033">
        <f t="shared" si="342"/>
        <v>-113.99090847366898</v>
      </c>
      <c r="Q2033">
        <f t="shared" si="343"/>
        <v>5429.9813709352011</v>
      </c>
      <c r="R2033">
        <f t="shared" si="344"/>
        <v>-4.3855203848328006E-3</v>
      </c>
      <c r="S2033">
        <f t="shared" si="345"/>
        <v>-12.004405261391296</v>
      </c>
      <c r="T2033">
        <f t="shared" si="346"/>
        <v>-8.3302752466730801E-2</v>
      </c>
      <c r="U2033">
        <f t="shared" si="347"/>
        <v>-1.5089683210637731E-3</v>
      </c>
      <c r="V2033">
        <f t="shared" si="348"/>
        <v>-3.1328430656357507E-2</v>
      </c>
      <c r="W2033">
        <f t="shared" si="349"/>
        <v>-0.52927810453357027</v>
      </c>
      <c r="X2033">
        <f t="shared" si="350"/>
        <v>2.5148888301992058</v>
      </c>
      <c r="Y2033">
        <f t="shared" si="351"/>
        <v>-0.48313654441626591</v>
      </c>
      <c r="Z2033">
        <f t="shared" si="352"/>
        <v>-2.0992872845535457E-2</v>
      </c>
    </row>
    <row r="2034" spans="1:26" x14ac:dyDescent="0.25">
      <c r="A2034">
        <f>'raw zonal'!A2034+1</f>
        <v>2033</v>
      </c>
      <c r="B2034">
        <f>'raw zonal'!B2034</f>
        <v>-6.22497415543</v>
      </c>
      <c r="C2034">
        <f>'raw zonal'!C2034</f>
        <v>5745.44921875</v>
      </c>
      <c r="D2034">
        <f>'raw zonal'!D2034</f>
        <v>-26.474742889400002</v>
      </c>
      <c r="E2034">
        <f>'raw zonal'!E2034</f>
        <v>5745.44921875</v>
      </c>
      <c r="F2034">
        <f>'raw zonal'!F2034</f>
        <v>-4.8272023200999996</v>
      </c>
      <c r="G2034">
        <f>'raw zonal'!G2034</f>
        <v>5745.44921875</v>
      </c>
      <c r="H2034">
        <f>'raw zonal'!H2034</f>
        <v>-4.8934893608100003</v>
      </c>
      <c r="I2034">
        <f>'raw zonal'!I2034</f>
        <v>552.24914550799997</v>
      </c>
      <c r="J2034">
        <f>'raw zonal'!J2034</f>
        <v>-75.792648315400001</v>
      </c>
      <c r="K2034">
        <f>'raw zonal'!K2034</f>
        <v>167.15486145</v>
      </c>
      <c r="L2034">
        <f>'raw zonal'!L2034</f>
        <v>384.96539306599999</v>
      </c>
      <c r="M2034">
        <f>'raw zonal'!M2034</f>
        <v>167.15486145</v>
      </c>
      <c r="N2034">
        <f>'raw zonal'!N2034</f>
        <v>-10.382877349899999</v>
      </c>
      <c r="O2034">
        <f>'raw zonal'!O2034</f>
        <v>167.15486145</v>
      </c>
      <c r="P2034">
        <f t="shared" si="342"/>
        <v>256.36945867495996</v>
      </c>
      <c r="Q2034">
        <f t="shared" si="343"/>
        <v>18290.061386107998</v>
      </c>
      <c r="R2034">
        <f t="shared" si="344"/>
        <v>-1.0834616961046481E-3</v>
      </c>
      <c r="S2034">
        <f t="shared" si="345"/>
        <v>-217.0162423390473</v>
      </c>
      <c r="T2034">
        <f t="shared" si="346"/>
        <v>-4.607950028172025E-3</v>
      </c>
      <c r="U2034">
        <f t="shared" si="347"/>
        <v>-8.4017839794783226E-4</v>
      </c>
      <c r="V2034">
        <f t="shared" si="348"/>
        <v>-8.8610175327815191E-3</v>
      </c>
      <c r="W2034">
        <f t="shared" si="349"/>
        <v>-0.45342772359672823</v>
      </c>
      <c r="X2034">
        <f t="shared" si="350"/>
        <v>2.3030463471213629</v>
      </c>
      <c r="Y2034">
        <f t="shared" si="351"/>
        <v>-6.2115317854549899E-2</v>
      </c>
      <c r="Z2034">
        <f t="shared" si="352"/>
        <v>1.4016872511411163E-2</v>
      </c>
    </row>
    <row r="2035" spans="1:26" x14ac:dyDescent="0.25">
      <c r="A2035">
        <f>'raw zonal'!A2035+1</f>
        <v>2034</v>
      </c>
      <c r="B2035">
        <f>'raw zonal'!B2035</f>
        <v>-1.5035185813900001</v>
      </c>
      <c r="C2035">
        <f>'raw zonal'!C2035</f>
        <v>888.51226806600005</v>
      </c>
      <c r="D2035">
        <f>'raw zonal'!D2035</f>
        <v>5.3596520423899996</v>
      </c>
      <c r="E2035">
        <f>'raw zonal'!E2035</f>
        <v>888.51226806600005</v>
      </c>
      <c r="F2035">
        <f>'raw zonal'!F2035</f>
        <v>-0.60331612825400005</v>
      </c>
      <c r="G2035">
        <f>'raw zonal'!G2035</f>
        <v>888.51226806600005</v>
      </c>
      <c r="H2035">
        <f>'raw zonal'!H2035</f>
        <v>7.8347444534299995E-2</v>
      </c>
      <c r="I2035">
        <f>'raw zonal'!I2035</f>
        <v>41.226726532000001</v>
      </c>
      <c r="J2035">
        <f>'raw zonal'!J2035</f>
        <v>-16.090414047199999</v>
      </c>
      <c r="K2035">
        <f>'raw zonal'!K2035</f>
        <v>23.591707229600001</v>
      </c>
      <c r="L2035">
        <f>'raw zonal'!L2035</f>
        <v>49.964363098100002</v>
      </c>
      <c r="M2035">
        <f>'raw zonal'!M2035</f>
        <v>23.591707229600001</v>
      </c>
      <c r="N2035">
        <f>'raw zonal'!N2035</f>
        <v>-4.9563694000199998</v>
      </c>
      <c r="O2035">
        <f>'raw zonal'!O2035</f>
        <v>23.591707229600001</v>
      </c>
      <c r="P2035">
        <f t="shared" si="342"/>
        <v>32.2487444281603</v>
      </c>
      <c r="Q2035">
        <f t="shared" si="343"/>
        <v>2777.5386524188007</v>
      </c>
      <c r="R2035">
        <f t="shared" si="344"/>
        <v>-1.6921753761066994E-3</v>
      </c>
      <c r="S2035">
        <f t="shared" si="345"/>
        <v>165.77797607730346</v>
      </c>
      <c r="T2035">
        <f t="shared" si="346"/>
        <v>6.0321643662345882E-3</v>
      </c>
      <c r="U2035">
        <f t="shared" si="347"/>
        <v>-6.7901834328885685E-4</v>
      </c>
      <c r="V2035">
        <f t="shared" si="348"/>
        <v>1.9004042068071318E-3</v>
      </c>
      <c r="W2035">
        <f t="shared" si="349"/>
        <v>-0.6820368653529113</v>
      </c>
      <c r="X2035">
        <f t="shared" si="350"/>
        <v>2.1178782277956891</v>
      </c>
      <c r="Y2035">
        <f t="shared" si="351"/>
        <v>-0.21008947558493568</v>
      </c>
      <c r="Z2035">
        <f t="shared" si="352"/>
        <v>1.1610547489618803E-2</v>
      </c>
    </row>
    <row r="2036" spans="1:26" x14ac:dyDescent="0.25">
      <c r="A2036">
        <f>'raw zonal'!A2036+1</f>
        <v>2035</v>
      </c>
      <c r="B2036">
        <f>'raw zonal'!B2036</f>
        <v>-1.5543565750099999</v>
      </c>
      <c r="C2036">
        <f>'raw zonal'!C2036</f>
        <v>746.638671875</v>
      </c>
      <c r="D2036">
        <f>'raw zonal'!D2036</f>
        <v>-15.9260549545</v>
      </c>
      <c r="E2036">
        <f>'raw zonal'!E2036</f>
        <v>746.638671875</v>
      </c>
      <c r="F2036">
        <f>'raw zonal'!F2036</f>
        <v>-0.52119410038000002</v>
      </c>
      <c r="G2036">
        <f>'raw zonal'!G2036</f>
        <v>746.638671875</v>
      </c>
      <c r="H2036">
        <f>'raw zonal'!H2036</f>
        <v>-0.59186846017799999</v>
      </c>
      <c r="I2036">
        <f>'raw zonal'!I2036</f>
        <v>5.0664367675799999</v>
      </c>
      <c r="J2036">
        <f>'raw zonal'!J2036</f>
        <v>-5.0001101493800002</v>
      </c>
      <c r="K2036">
        <f>'raw zonal'!K2036</f>
        <v>12.449998855600001</v>
      </c>
      <c r="L2036">
        <f>'raw zonal'!L2036</f>
        <v>32.4888839722</v>
      </c>
      <c r="M2036">
        <f>'raw zonal'!M2036</f>
        <v>12.449998855600001</v>
      </c>
      <c r="N2036">
        <f>'raw zonal'!N2036</f>
        <v>-7.6818056106599997</v>
      </c>
      <c r="O2036">
        <f>'raw zonal'!O2036</f>
        <v>12.449998855600001</v>
      </c>
      <c r="P2036">
        <f t="shared" si="342"/>
        <v>1.2134941220920012</v>
      </c>
      <c r="Q2036">
        <f t="shared" si="343"/>
        <v>2282.3324489593797</v>
      </c>
      <c r="R2036">
        <f t="shared" si="344"/>
        <v>-2.0818056090057785E-3</v>
      </c>
      <c r="S2036">
        <f t="shared" si="345"/>
        <v>-46.881583292793607</v>
      </c>
      <c r="T2036">
        <f t="shared" si="346"/>
        <v>-2.1330337624363357E-2</v>
      </c>
      <c r="U2036">
        <f t="shared" si="347"/>
        <v>-6.980539851641341E-4</v>
      </c>
      <c r="V2036">
        <f t="shared" si="348"/>
        <v>-0.11682144420815656</v>
      </c>
      <c r="W2036">
        <f t="shared" si="349"/>
        <v>-0.40161530995892053</v>
      </c>
      <c r="X2036">
        <f t="shared" si="350"/>
        <v>2.6095491532986386</v>
      </c>
      <c r="Y2036">
        <f t="shared" si="351"/>
        <v>-0.61701255556378853</v>
      </c>
      <c r="Z2036">
        <f t="shared" si="352"/>
        <v>5.3169034276548497E-4</v>
      </c>
    </row>
    <row r="2037" spans="1:26" x14ac:dyDescent="0.25">
      <c r="A2037">
        <f>'raw zonal'!A2037+1</f>
        <v>2036</v>
      </c>
      <c r="B2037">
        <f>'raw zonal'!B2037</f>
        <v>-4.2947850227400002</v>
      </c>
      <c r="C2037">
        <f>'raw zonal'!C2037</f>
        <v>1215.69824219</v>
      </c>
      <c r="D2037">
        <f>'raw zonal'!D2037</f>
        <v>38.187885284399997</v>
      </c>
      <c r="E2037">
        <f>'raw zonal'!E2037</f>
        <v>1215.69824219</v>
      </c>
      <c r="F2037">
        <f>'raw zonal'!F2037</f>
        <v>-2.8099749088300001</v>
      </c>
      <c r="G2037">
        <f>'raw zonal'!G2037</f>
        <v>1215.69824219</v>
      </c>
      <c r="H2037">
        <f>'raw zonal'!H2037</f>
        <v>-6.97064399719E-2</v>
      </c>
      <c r="I2037">
        <f>'raw zonal'!I2037</f>
        <v>4.9482970237700004</v>
      </c>
      <c r="J2037">
        <f>'raw zonal'!J2037</f>
        <v>-8.0885353088399992</v>
      </c>
      <c r="K2037">
        <f>'raw zonal'!K2037</f>
        <v>19.899999618500001</v>
      </c>
      <c r="L2037">
        <f>'raw zonal'!L2037</f>
        <v>49.571601867699997</v>
      </c>
      <c r="M2037">
        <f>'raw zonal'!M2037</f>
        <v>19.899999618500001</v>
      </c>
      <c r="N2037">
        <f>'raw zonal'!N2037</f>
        <v>-3.8272156715399999</v>
      </c>
      <c r="O2037">
        <f>'raw zonal'!O2037</f>
        <v>19.899999618500001</v>
      </c>
      <c r="P2037">
        <f t="shared" si="342"/>
        <v>68.6692698001781</v>
      </c>
      <c r="Q2037">
        <f t="shared" si="343"/>
        <v>3711.7430224492691</v>
      </c>
      <c r="R2037">
        <f t="shared" si="344"/>
        <v>-3.5327722568745589E-3</v>
      </c>
      <c r="S2037">
        <f t="shared" si="345"/>
        <v>31.834657330098892</v>
      </c>
      <c r="T2037">
        <f t="shared" si="346"/>
        <v>3.1412306079843501E-2</v>
      </c>
      <c r="U2037">
        <f t="shared" si="347"/>
        <v>-2.3114082190067299E-3</v>
      </c>
      <c r="V2037">
        <f t="shared" si="348"/>
        <v>-1.4086955499448207E-2</v>
      </c>
      <c r="W2037">
        <f t="shared" si="349"/>
        <v>-0.40645906853789615</v>
      </c>
      <c r="X2037">
        <f t="shared" si="350"/>
        <v>2.4910353174889432</v>
      </c>
      <c r="Y2037">
        <f t="shared" si="351"/>
        <v>-0.19232239924175853</v>
      </c>
      <c r="Z2037">
        <f t="shared" si="352"/>
        <v>1.8500545265352258E-2</v>
      </c>
    </row>
    <row r="2038" spans="1:26" x14ac:dyDescent="0.25">
      <c r="A2038">
        <f>'raw zonal'!A2038+1</f>
        <v>2037</v>
      </c>
      <c r="B2038">
        <f>'raw zonal'!B2038</f>
        <v>-3.4477727413200001</v>
      </c>
      <c r="C2038">
        <f>'raw zonal'!C2038</f>
        <v>590.38421630899995</v>
      </c>
      <c r="D2038">
        <f>'raw zonal'!D2038</f>
        <v>28.018610000599999</v>
      </c>
      <c r="E2038">
        <f>'raw zonal'!E2038</f>
        <v>590.38421630899995</v>
      </c>
      <c r="F2038">
        <f>'raw zonal'!F2038</f>
        <v>-0.44769346714000002</v>
      </c>
      <c r="G2038">
        <f>'raw zonal'!G2038</f>
        <v>590.38421630899995</v>
      </c>
      <c r="H2038">
        <f>'raw zonal'!H2038</f>
        <v>0.20508447289500001</v>
      </c>
      <c r="I2038">
        <f>'raw zonal'!I2038</f>
        <v>2.1662292480500001</v>
      </c>
      <c r="J2038">
        <f>'raw zonal'!J2038</f>
        <v>-3.6961171626999998</v>
      </c>
      <c r="K2038">
        <f>'raw zonal'!K2038</f>
        <v>15.1999979019</v>
      </c>
      <c r="L2038">
        <f>'raw zonal'!L2038</f>
        <v>41.438289642299999</v>
      </c>
      <c r="M2038">
        <f>'raw zonal'!M2038</f>
        <v>15.1999979019</v>
      </c>
      <c r="N2038">
        <f>'raw zonal'!N2038</f>
        <v>-2.42171359062</v>
      </c>
      <c r="O2038">
        <f>'raw zonal'!O2038</f>
        <v>15.1999979019</v>
      </c>
      <c r="P2038">
        <f t="shared" si="342"/>
        <v>59.648687154014993</v>
      </c>
      <c r="Q2038">
        <f t="shared" si="343"/>
        <v>1818.9188718807497</v>
      </c>
      <c r="R2038">
        <f t="shared" si="344"/>
        <v>-5.8398796005675697E-3</v>
      </c>
      <c r="S2038">
        <f t="shared" si="345"/>
        <v>21.071145795467988</v>
      </c>
      <c r="T2038">
        <f t="shared" si="346"/>
        <v>4.7458264002666693E-2</v>
      </c>
      <c r="U2038">
        <f t="shared" si="347"/>
        <v>-7.5830866539576102E-4</v>
      </c>
      <c r="V2038">
        <f t="shared" si="348"/>
        <v>9.4673485310759836E-2</v>
      </c>
      <c r="W2038">
        <f t="shared" si="349"/>
        <v>-0.24316563637406721</v>
      </c>
      <c r="X2038">
        <f t="shared" si="350"/>
        <v>2.7262036422465696</v>
      </c>
      <c r="Y2038">
        <f t="shared" si="351"/>
        <v>-0.15932328453264363</v>
      </c>
      <c r="Z2038">
        <f t="shared" si="352"/>
        <v>3.279348412738093E-2</v>
      </c>
    </row>
    <row r="2039" spans="1:26" x14ac:dyDescent="0.25">
      <c r="A2039">
        <f>'raw zonal'!A2039+1</f>
        <v>2038</v>
      </c>
      <c r="B2039">
        <f>'raw zonal'!B2039</f>
        <v>-1.97592830658</v>
      </c>
      <c r="C2039">
        <f>'raw zonal'!C2039</f>
        <v>1081.0057373</v>
      </c>
      <c r="D2039">
        <f>'raw zonal'!D2039</f>
        <v>-71.221107482899995</v>
      </c>
      <c r="E2039">
        <f>'raw zonal'!E2039</f>
        <v>1081.0057373</v>
      </c>
      <c r="F2039">
        <f>'raw zonal'!F2039</f>
        <v>1.5210086479799999E-2</v>
      </c>
      <c r="G2039">
        <f>'raw zonal'!G2039</f>
        <v>1081.0057373</v>
      </c>
      <c r="H2039">
        <f>'raw zonal'!H2039</f>
        <v>-0.250451982021</v>
      </c>
      <c r="I2039">
        <f>'raw zonal'!I2039</f>
        <v>4.0101566314700001</v>
      </c>
      <c r="J2039">
        <f>'raw zonal'!J2039</f>
        <v>-12.3733005524</v>
      </c>
      <c r="K2039">
        <f>'raw zonal'!K2039</f>
        <v>24.324996948199999</v>
      </c>
      <c r="L2039">
        <f>'raw zonal'!L2039</f>
        <v>56.992507934599999</v>
      </c>
      <c r="M2039">
        <f>'raw zonal'!M2039</f>
        <v>24.324996948199999</v>
      </c>
      <c r="N2039">
        <f>'raw zonal'!N2039</f>
        <v>-15.650239944500001</v>
      </c>
      <c r="O2039">
        <f>'raw zonal'!O2039</f>
        <v>24.324996948199999</v>
      </c>
      <c r="P2039">
        <f t="shared" si="342"/>
        <v>-44.463310247321203</v>
      </c>
      <c r="Q2039">
        <f t="shared" si="343"/>
        <v>3320.0023593760698</v>
      </c>
      <c r="R2039">
        <f t="shared" si="344"/>
        <v>-1.8278610727036704E-3</v>
      </c>
      <c r="S2039">
        <f t="shared" si="345"/>
        <v>-15.178165230855848</v>
      </c>
      <c r="T2039">
        <f t="shared" si="346"/>
        <v>-6.5884116083219979E-2</v>
      </c>
      <c r="U2039">
        <f t="shared" si="347"/>
        <v>1.4070310595936187E-5</v>
      </c>
      <c r="V2039">
        <f t="shared" si="348"/>
        <v>-6.245441388886399E-2</v>
      </c>
      <c r="W2039">
        <f t="shared" si="349"/>
        <v>-0.50866606802660252</v>
      </c>
      <c r="X2039">
        <f t="shared" si="350"/>
        <v>2.3429605379176555</v>
      </c>
      <c r="Y2039">
        <f t="shared" si="351"/>
        <v>-0.6433809623009259</v>
      </c>
      <c r="Z2039">
        <f t="shared" si="352"/>
        <v>-1.3392553810015129E-2</v>
      </c>
    </row>
    <row r="2040" spans="1:26" x14ac:dyDescent="0.25">
      <c r="A2040">
        <f>'raw zonal'!A2040+1</f>
        <v>2039</v>
      </c>
      <c r="B2040">
        <f>'raw zonal'!B2040</f>
        <v>-7.4954676628100003</v>
      </c>
      <c r="C2040">
        <f>'raw zonal'!C2040</f>
        <v>2196.8449707</v>
      </c>
      <c r="D2040">
        <f>'raw zonal'!D2040</f>
        <v>-31.618831634500001</v>
      </c>
      <c r="E2040">
        <f>'raw zonal'!E2040</f>
        <v>2196.8449707</v>
      </c>
      <c r="F2040">
        <f>'raw zonal'!F2040</f>
        <v>-8.67493724823</v>
      </c>
      <c r="G2040">
        <f>'raw zonal'!G2040</f>
        <v>2196.8449707</v>
      </c>
      <c r="H2040">
        <f>'raw zonal'!H2040</f>
        <v>-0.56521201133700005</v>
      </c>
      <c r="I2040">
        <f>'raw zonal'!I2040</f>
        <v>8.2831420898400001</v>
      </c>
      <c r="J2040">
        <f>'raw zonal'!J2040</f>
        <v>-28.223575592</v>
      </c>
      <c r="K2040">
        <f>'raw zonal'!K2040</f>
        <v>59.051311492899998</v>
      </c>
      <c r="L2040">
        <f>'raw zonal'!L2040</f>
        <v>139.00572204599999</v>
      </c>
      <c r="M2040">
        <f>'raw zonal'!M2040</f>
        <v>59.051311492899998</v>
      </c>
      <c r="N2040">
        <f>'raw zonal'!N2040</f>
        <v>-40.059520721399998</v>
      </c>
      <c r="O2040">
        <f>'raw zonal'!O2040</f>
        <v>59.051311492899998</v>
      </c>
      <c r="P2040">
        <f t="shared" si="342"/>
        <v>22.368177175722984</v>
      </c>
      <c r="Q2040">
        <f t="shared" si="343"/>
        <v>6775.9719886685398</v>
      </c>
      <c r="R2040">
        <f t="shared" si="344"/>
        <v>-3.411923810182042E-3</v>
      </c>
      <c r="S2040">
        <f t="shared" si="345"/>
        <v>-69.479005299581473</v>
      </c>
      <c r="T2040">
        <f t="shared" si="346"/>
        <v>-1.4392837025921323E-2</v>
      </c>
      <c r="U2040">
        <f t="shared" si="347"/>
        <v>-3.9488163088111893E-3</v>
      </c>
      <c r="V2040">
        <f t="shared" si="348"/>
        <v>-6.8236425888465943E-2</v>
      </c>
      <c r="W2040">
        <f t="shared" si="349"/>
        <v>-0.47795002140457871</v>
      </c>
      <c r="X2040">
        <f t="shared" si="350"/>
        <v>2.3539819613102626</v>
      </c>
      <c r="Y2040">
        <f t="shared" si="351"/>
        <v>-0.67838494537443983</v>
      </c>
      <c r="Z2040">
        <f t="shared" si="352"/>
        <v>3.3011023677679443E-3</v>
      </c>
    </row>
    <row r="2041" spans="1:26" x14ac:dyDescent="0.25">
      <c r="A2041">
        <f>'raw zonal'!A2041+1</f>
        <v>2040</v>
      </c>
      <c r="B2041">
        <f>'raw zonal'!B2041</f>
        <v>-2.9663772583000001</v>
      </c>
      <c r="C2041">
        <f>'raw zonal'!C2041</f>
        <v>1683.6215820299999</v>
      </c>
      <c r="D2041">
        <f>'raw zonal'!D2041</f>
        <v>-137.82479858400001</v>
      </c>
      <c r="E2041">
        <f>'raw zonal'!E2041</f>
        <v>1683.6215820299999</v>
      </c>
      <c r="F2041">
        <f>'raw zonal'!F2041</f>
        <v>-0.20711086690399999</v>
      </c>
      <c r="G2041">
        <f>'raw zonal'!G2041</f>
        <v>1683.6215820299999</v>
      </c>
      <c r="H2041">
        <f>'raw zonal'!H2041</f>
        <v>-0.518733143806</v>
      </c>
      <c r="I2041">
        <f>'raw zonal'!I2041</f>
        <v>7.2993712425200004</v>
      </c>
      <c r="J2041">
        <f>'raw zonal'!J2041</f>
        <v>-15.4847373962</v>
      </c>
      <c r="K2041">
        <f>'raw zonal'!K2041</f>
        <v>36.025001525900002</v>
      </c>
      <c r="L2041">
        <f>'raw zonal'!L2041</f>
        <v>85.450279235799997</v>
      </c>
      <c r="M2041">
        <f>'raw zonal'!M2041</f>
        <v>36.025001525900002</v>
      </c>
      <c r="N2041">
        <f>'raw zonal'!N2041</f>
        <v>-24.154214859</v>
      </c>
      <c r="O2041">
        <f>'raw zonal'!O2041</f>
        <v>36.025001525900002</v>
      </c>
      <c r="P2041">
        <f t="shared" si="342"/>
        <v>-95.705692872410026</v>
      </c>
      <c r="Q2041">
        <f t="shared" si="343"/>
        <v>5166.2391219102183</v>
      </c>
      <c r="R2041">
        <f t="shared" si="344"/>
        <v>-1.7619026092094508E-3</v>
      </c>
      <c r="S2041">
        <f t="shared" si="345"/>
        <v>-12.215665100383832</v>
      </c>
      <c r="T2041">
        <f t="shared" si="346"/>
        <v>-8.1862100162567383E-2</v>
      </c>
      <c r="U2041">
        <f t="shared" si="347"/>
        <v>-1.2301509383972101E-4</v>
      </c>
      <c r="V2041">
        <f t="shared" si="348"/>
        <v>-7.1065455718198958E-2</v>
      </c>
      <c r="W2041">
        <f t="shared" si="349"/>
        <v>-0.42983308092484945</v>
      </c>
      <c r="X2041">
        <f t="shared" si="350"/>
        <v>2.3719715646470112</v>
      </c>
      <c r="Y2041">
        <f t="shared" si="351"/>
        <v>-0.67048476990721129</v>
      </c>
      <c r="Z2041">
        <f t="shared" si="352"/>
        <v>-1.8525215464092342E-2</v>
      </c>
    </row>
    <row r="2042" spans="1:26" x14ac:dyDescent="0.25">
      <c r="A2042">
        <f>'raw zonal'!A2042+1</f>
        <v>2041</v>
      </c>
      <c r="B2042">
        <f>'raw zonal'!B2042</f>
        <v>0.309706747532</v>
      </c>
      <c r="C2042">
        <f>'raw zonal'!C2042</f>
        <v>821.00378418000003</v>
      </c>
      <c r="D2042">
        <f>'raw zonal'!D2042</f>
        <v>-10.2816505432</v>
      </c>
      <c r="E2042">
        <f>'raw zonal'!E2042</f>
        <v>821.00378418000003</v>
      </c>
      <c r="F2042">
        <f>'raw zonal'!F2042</f>
        <v>-1.44842231274</v>
      </c>
      <c r="G2042">
        <f>'raw zonal'!G2042</f>
        <v>821.00378418000003</v>
      </c>
      <c r="H2042">
        <f>'raw zonal'!H2042</f>
        <v>-7.9414591193200004E-2</v>
      </c>
      <c r="I2042">
        <f>'raw zonal'!I2042</f>
        <v>2.0325253009800002</v>
      </c>
      <c r="J2042">
        <f>'raw zonal'!J2042</f>
        <v>-19.678211212200001</v>
      </c>
      <c r="K2042">
        <f>'raw zonal'!K2042</f>
        <v>36.650005340600003</v>
      </c>
      <c r="L2042">
        <f>'raw zonal'!L2042</f>
        <v>92.487182617200006</v>
      </c>
      <c r="M2042">
        <f>'raw zonal'!M2042</f>
        <v>36.650005340600003</v>
      </c>
      <c r="N2042">
        <f>'raw zonal'!N2042</f>
        <v>-24.302494049100002</v>
      </c>
      <c r="O2042">
        <f>'raw zonal'!O2042</f>
        <v>36.650005340600003</v>
      </c>
      <c r="P2042">
        <f t="shared" si="342"/>
        <v>37.0066966562988</v>
      </c>
      <c r="Q2042">
        <f t="shared" si="343"/>
        <v>2574.9938938627797</v>
      </c>
      <c r="R2042">
        <f t="shared" si="344"/>
        <v>3.7722937884059581E-4</v>
      </c>
      <c r="S2042">
        <f t="shared" si="345"/>
        <v>-79.851360511663117</v>
      </c>
      <c r="T2042">
        <f t="shared" si="346"/>
        <v>-1.2523268152130479E-2</v>
      </c>
      <c r="U2042">
        <f t="shared" si="347"/>
        <v>-1.7642090580455136E-3</v>
      </c>
      <c r="V2042">
        <f t="shared" si="348"/>
        <v>-3.907188321587414E-2</v>
      </c>
      <c r="W2042">
        <f t="shared" si="349"/>
        <v>-0.53692246506717278</v>
      </c>
      <c r="X2042">
        <f t="shared" si="350"/>
        <v>2.5235243967275744</v>
      </c>
      <c r="Y2042">
        <f t="shared" si="351"/>
        <v>-0.66309660321326824</v>
      </c>
      <c r="Z2042">
        <f t="shared" si="352"/>
        <v>1.4371566761575735E-2</v>
      </c>
    </row>
    <row r="2043" spans="1:26" x14ac:dyDescent="0.25">
      <c r="A2043">
        <f>'raw zonal'!A2043+1</f>
        <v>2042</v>
      </c>
      <c r="B2043">
        <f>'raw zonal'!B2043</f>
        <v>-2.9431223869299998</v>
      </c>
      <c r="C2043">
        <f>'raw zonal'!C2043</f>
        <v>1902.2315673799999</v>
      </c>
      <c r="D2043">
        <f>'raw zonal'!D2043</f>
        <v>5.3613147735600002</v>
      </c>
      <c r="E2043">
        <f>'raw zonal'!E2043</f>
        <v>1902.2315673799999</v>
      </c>
      <c r="F2043">
        <f>'raw zonal'!F2043</f>
        <v>-3.6159090995800001</v>
      </c>
      <c r="G2043">
        <f>'raw zonal'!G2043</f>
        <v>1902.2315673799999</v>
      </c>
      <c r="H2043">
        <f>'raw zonal'!H2043</f>
        <v>-5.24640989304</v>
      </c>
      <c r="I2043">
        <f>'raw zonal'!I2043</f>
        <v>89.795646667499994</v>
      </c>
      <c r="J2043">
        <f>'raw zonal'!J2043</f>
        <v>-394.32992553700001</v>
      </c>
      <c r="K2043">
        <f>'raw zonal'!K2043</f>
        <v>790.86102294900002</v>
      </c>
      <c r="L2043">
        <f>'raw zonal'!L2043</f>
        <v>1998.02307129</v>
      </c>
      <c r="M2043">
        <f>'raw zonal'!M2043</f>
        <v>790.86102294900002</v>
      </c>
      <c r="N2043">
        <f>'raw zonal'!N2043</f>
        <v>-522.87377929700006</v>
      </c>
      <c r="O2043">
        <f>'raw zonal'!O2043</f>
        <v>790.86102294900002</v>
      </c>
      <c r="P2043">
        <f t="shared" si="342"/>
        <v>1074.3752398500098</v>
      </c>
      <c r="Q2043">
        <f t="shared" si="343"/>
        <v>8169.0734176544993</v>
      </c>
      <c r="R2043">
        <f t="shared" si="344"/>
        <v>-1.5471945883979046E-3</v>
      </c>
      <c r="S2043">
        <f t="shared" si="345"/>
        <v>354.80691728101749</v>
      </c>
      <c r="T2043">
        <f t="shared" si="346"/>
        <v>2.8184343407486917E-3</v>
      </c>
      <c r="U2043">
        <f t="shared" si="347"/>
        <v>-1.9008774544522458E-3</v>
      </c>
      <c r="V2043">
        <f t="shared" si="348"/>
        <v>-5.8426105136997121E-2</v>
      </c>
      <c r="W2043">
        <f t="shared" si="349"/>
        <v>-0.49860836998465791</v>
      </c>
      <c r="X2043">
        <f t="shared" si="350"/>
        <v>2.5263896099464822</v>
      </c>
      <c r="Y2043">
        <f t="shared" si="351"/>
        <v>-0.66114495989103572</v>
      </c>
      <c r="Z2043">
        <f t="shared" si="352"/>
        <v>0.13151739308991103</v>
      </c>
    </row>
    <row r="2044" spans="1:26" x14ac:dyDescent="0.25">
      <c r="A2044">
        <f>'raw zonal'!A2044+1</f>
        <v>2043</v>
      </c>
      <c r="B2044">
        <f>'raw zonal'!B2044</f>
        <v>-2.4943549633000002</v>
      </c>
      <c r="C2044">
        <f>'raw zonal'!C2044</f>
        <v>750.32971191399997</v>
      </c>
      <c r="D2044">
        <f>'raw zonal'!D2044</f>
        <v>0.62445807457000002</v>
      </c>
      <c r="E2044">
        <f>'raw zonal'!E2044</f>
        <v>750.32971191399997</v>
      </c>
      <c r="F2044">
        <f>'raw zonal'!F2044</f>
        <v>-1.98198008537</v>
      </c>
      <c r="G2044">
        <f>'raw zonal'!G2044</f>
        <v>750.32971191399997</v>
      </c>
      <c r="H2044">
        <f>'raw zonal'!H2044</f>
        <v>-0.846639692783</v>
      </c>
      <c r="I2044">
        <f>'raw zonal'!I2044</f>
        <v>13.903388977100001</v>
      </c>
      <c r="J2044">
        <f>'raw zonal'!J2044</f>
        <v>-7.6171660423300001</v>
      </c>
      <c r="K2044">
        <f>'raw zonal'!K2044</f>
        <v>23.875003814700001</v>
      </c>
      <c r="L2044">
        <f>'raw zonal'!L2044</f>
        <v>58.908905029300001</v>
      </c>
      <c r="M2044">
        <f>'raw zonal'!M2044</f>
        <v>23.875003814700001</v>
      </c>
      <c r="N2044">
        <f>'raw zonal'!N2044</f>
        <v>-0.86493897438</v>
      </c>
      <c r="O2044">
        <f>'raw zonal'!O2044</f>
        <v>23.875003814700001</v>
      </c>
      <c r="P2044">
        <f t="shared" si="342"/>
        <v>45.728283345706998</v>
      </c>
      <c r="Q2044">
        <f t="shared" si="343"/>
        <v>2336.5175361632</v>
      </c>
      <c r="R2044">
        <f t="shared" si="344"/>
        <v>-3.3243451827826512E-3</v>
      </c>
      <c r="S2044">
        <f t="shared" si="345"/>
        <v>1201.5693966815543</v>
      </c>
      <c r="T2044">
        <f t="shared" si="346"/>
        <v>8.3224489801567809E-4</v>
      </c>
      <c r="U2044">
        <f t="shared" si="347"/>
        <v>-2.641478877751235E-3</v>
      </c>
      <c r="V2044">
        <f t="shared" si="348"/>
        <v>-6.0894483652689547E-2</v>
      </c>
      <c r="W2044">
        <f t="shared" si="349"/>
        <v>-0.31904355289108099</v>
      </c>
      <c r="X2044">
        <f t="shared" si="350"/>
        <v>2.4673882980923083</v>
      </c>
      <c r="Y2044">
        <f t="shared" si="351"/>
        <v>-3.6227804656829052E-2</v>
      </c>
      <c r="Z2044">
        <f t="shared" si="352"/>
        <v>1.9571127816484315E-2</v>
      </c>
    </row>
    <row r="2045" spans="1:26" x14ac:dyDescent="0.25">
      <c r="A2045">
        <f>'raw zonal'!A2045+1</f>
        <v>2044</v>
      </c>
      <c r="B2045">
        <f>'raw zonal'!B2045</f>
        <v>-0.44720283150700002</v>
      </c>
      <c r="C2045">
        <f>'raw zonal'!C2045</f>
        <v>1089.5817871100001</v>
      </c>
      <c r="D2045">
        <f>'raw zonal'!D2045</f>
        <v>11.5156955719</v>
      </c>
      <c r="E2045">
        <f>'raw zonal'!E2045</f>
        <v>1089.5817871100001</v>
      </c>
      <c r="F2045">
        <f>'raw zonal'!F2045</f>
        <v>-1.6572796106300001</v>
      </c>
      <c r="G2045">
        <f>'raw zonal'!G2045</f>
        <v>1089.5817871100001</v>
      </c>
      <c r="H2045">
        <f>'raw zonal'!H2045</f>
        <v>-5.3447523117099998</v>
      </c>
      <c r="I2045">
        <f>'raw zonal'!I2045</f>
        <v>97.015541076700003</v>
      </c>
      <c r="J2045">
        <f>'raw zonal'!J2045</f>
        <v>-207.194580078</v>
      </c>
      <c r="K2045">
        <f>'raw zonal'!K2045</f>
        <v>385.97039794900002</v>
      </c>
      <c r="L2045">
        <f>'raw zonal'!L2045</f>
        <v>1010.53240967</v>
      </c>
      <c r="M2045">
        <f>'raw zonal'!M2045</f>
        <v>385.97039794900002</v>
      </c>
      <c r="N2045">
        <f>'raw zonal'!N2045</f>
        <v>-8.8505382537799999</v>
      </c>
      <c r="O2045">
        <f>'raw zonal'!O2045</f>
        <v>385.97039794900002</v>
      </c>
      <c r="P2045">
        <f t="shared" si="342"/>
        <v>798.55375215627305</v>
      </c>
      <c r="Q2045">
        <f t="shared" si="343"/>
        <v>4523.6720962537001</v>
      </c>
      <c r="R2045">
        <f t="shared" si="344"/>
        <v>-4.104353035242614E-4</v>
      </c>
      <c r="S2045">
        <f t="shared" si="345"/>
        <v>94.617105871463011</v>
      </c>
      <c r="T2045">
        <f t="shared" si="346"/>
        <v>1.056891341993166E-2</v>
      </c>
      <c r="U2045">
        <f t="shared" si="347"/>
        <v>-1.5210235984448291E-3</v>
      </c>
      <c r="V2045">
        <f t="shared" si="348"/>
        <v>-5.5091712651321144E-2</v>
      </c>
      <c r="W2045">
        <f t="shared" si="349"/>
        <v>-0.53681469143490512</v>
      </c>
      <c r="X2045">
        <f t="shared" si="350"/>
        <v>2.6181603953045283</v>
      </c>
      <c r="Y2045">
        <f t="shared" si="351"/>
        <v>-2.2930614111368874E-2</v>
      </c>
      <c r="Z2045">
        <f t="shared" si="352"/>
        <v>0.17652777105962189</v>
      </c>
    </row>
    <row r="2046" spans="1:26" x14ac:dyDescent="0.25">
      <c r="A2046">
        <f>'raw zonal'!A2046+1</f>
        <v>2045</v>
      </c>
      <c r="B2046">
        <f>'raw zonal'!B2046</f>
        <v>7.3097143173200001</v>
      </c>
      <c r="C2046">
        <f>'raw zonal'!C2046</f>
        <v>1978.2084960899999</v>
      </c>
      <c r="D2046">
        <f>'raw zonal'!D2046</f>
        <v>-95.674087524399994</v>
      </c>
      <c r="E2046">
        <f>'raw zonal'!E2046</f>
        <v>1978.2084960899999</v>
      </c>
      <c r="F2046">
        <f>'raw zonal'!F2046</f>
        <v>0.305616378784</v>
      </c>
      <c r="G2046">
        <f>'raw zonal'!G2046</f>
        <v>1978.2084960899999</v>
      </c>
      <c r="H2046">
        <f>'raw zonal'!H2046</f>
        <v>-25.108089447000001</v>
      </c>
      <c r="I2046">
        <f>'raw zonal'!I2046</f>
        <v>200.332107544</v>
      </c>
      <c r="J2046">
        <f>'raw zonal'!J2046</f>
        <v>-24.929126739499999</v>
      </c>
      <c r="K2046">
        <f>'raw zonal'!K2046</f>
        <v>50.653095245400003</v>
      </c>
      <c r="L2046">
        <f>'raw zonal'!L2046</f>
        <v>138.506759644</v>
      </c>
      <c r="M2046">
        <f>'raw zonal'!M2046</f>
        <v>50.653095245400003</v>
      </c>
      <c r="N2046">
        <f>'raw zonal'!N2046</f>
        <v>20.7396774292</v>
      </c>
      <c r="O2046">
        <f>'raw zonal'!O2046</f>
        <v>50.653095245400003</v>
      </c>
      <c r="P2046">
        <f t="shared" si="342"/>
        <v>21.150464058404012</v>
      </c>
      <c r="Q2046">
        <f t="shared" si="343"/>
        <v>6286.9168815502007</v>
      </c>
      <c r="R2046">
        <f t="shared" si="344"/>
        <v>3.6951182505625228E-3</v>
      </c>
      <c r="S2046">
        <f t="shared" si="345"/>
        <v>-20.676533712281213</v>
      </c>
      <c r="T2046">
        <f t="shared" si="346"/>
        <v>-4.8364005974852124E-2</v>
      </c>
      <c r="U2046">
        <f t="shared" si="347"/>
        <v>1.5449149035001201E-4</v>
      </c>
      <c r="V2046">
        <f t="shared" si="348"/>
        <v>-0.12533232817652745</v>
      </c>
      <c r="W2046">
        <f t="shared" si="349"/>
        <v>-0.49215406519039734</v>
      </c>
      <c r="X2046">
        <f t="shared" si="350"/>
        <v>2.7344184787321226</v>
      </c>
      <c r="Y2046">
        <f t="shared" si="351"/>
        <v>0.40944541155327419</v>
      </c>
      <c r="Z2046">
        <f t="shared" si="352"/>
        <v>3.364202908499217E-3</v>
      </c>
    </row>
    <row r="2047" spans="1:26" x14ac:dyDescent="0.25">
      <c r="A2047">
        <f>'raw zonal'!A2047+1</f>
        <v>2046</v>
      </c>
      <c r="B2047">
        <f>'raw zonal'!B2047</f>
        <v>5.3475279807999998</v>
      </c>
      <c r="C2047">
        <f>'raw zonal'!C2047</f>
        <v>2441.7944335900002</v>
      </c>
      <c r="D2047">
        <f>'raw zonal'!D2047</f>
        <v>-117.604438782</v>
      </c>
      <c r="E2047">
        <f>'raw zonal'!E2047</f>
        <v>2441.7944335900002</v>
      </c>
      <c r="F2047">
        <f>'raw zonal'!F2047</f>
        <v>3.57435584068</v>
      </c>
      <c r="G2047">
        <f>'raw zonal'!G2047</f>
        <v>2441.7944335900002</v>
      </c>
      <c r="H2047">
        <f>'raw zonal'!H2047</f>
        <v>-20.830377578699999</v>
      </c>
      <c r="I2047">
        <f>'raw zonal'!I2047</f>
        <v>168.485031128</v>
      </c>
      <c r="J2047">
        <f>'raw zonal'!J2047</f>
        <v>-15.938688278200001</v>
      </c>
      <c r="K2047">
        <f>'raw zonal'!K2047</f>
        <v>37.837474823000001</v>
      </c>
      <c r="L2047">
        <f>'raw zonal'!L2047</f>
        <v>101.054946899</v>
      </c>
      <c r="M2047">
        <f>'raw zonal'!M2047</f>
        <v>37.837474823000001</v>
      </c>
      <c r="N2047">
        <f>'raw zonal'!N2047</f>
        <v>10.610054016099999</v>
      </c>
      <c r="O2047">
        <f>'raw zonal'!O2047</f>
        <v>37.837474823000001</v>
      </c>
      <c r="P2047">
        <f t="shared" si="342"/>
        <v>-33.786619902320005</v>
      </c>
      <c r="Q2047">
        <f t="shared" si="343"/>
        <v>7607.3807563669998</v>
      </c>
      <c r="R2047">
        <f t="shared" si="344"/>
        <v>2.1899992510581254E-3</v>
      </c>
      <c r="S2047">
        <f t="shared" si="345"/>
        <v>-20.76277442313453</v>
      </c>
      <c r="T2047">
        <f t="shared" si="346"/>
        <v>-4.8163120189071117E-2</v>
      </c>
      <c r="U2047">
        <f t="shared" si="347"/>
        <v>1.463823404423473E-3</v>
      </c>
      <c r="V2047">
        <f t="shared" si="348"/>
        <v>-0.12363340196598785</v>
      </c>
      <c r="W2047">
        <f t="shared" si="349"/>
        <v>-0.42124080300706174</v>
      </c>
      <c r="X2047">
        <f t="shared" si="350"/>
        <v>2.6707635055384942</v>
      </c>
      <c r="Y2047">
        <f t="shared" si="351"/>
        <v>0.28041126068091998</v>
      </c>
      <c r="Z2047">
        <f t="shared" si="352"/>
        <v>-4.4412947089630403E-3</v>
      </c>
    </row>
    <row r="2048" spans="1:26" x14ac:dyDescent="0.25">
      <c r="A2048">
        <f>'raw zonal'!A2048+1</f>
        <v>2047</v>
      </c>
      <c r="B2048">
        <f>'raw zonal'!B2048</f>
        <v>1.74320006371</v>
      </c>
      <c r="C2048">
        <f>'raw zonal'!C2048</f>
        <v>255.909332275</v>
      </c>
      <c r="D2048">
        <f>'raw zonal'!D2048</f>
        <v>-26.8087882996</v>
      </c>
      <c r="E2048">
        <f>'raw zonal'!E2048</f>
        <v>255.909332275</v>
      </c>
      <c r="F2048">
        <f>'raw zonal'!F2048</f>
        <v>1.59854638577</v>
      </c>
      <c r="G2048">
        <f>'raw zonal'!G2048</f>
        <v>255.909332275</v>
      </c>
      <c r="H2048">
        <f>'raw zonal'!H2048</f>
        <v>9.3523345887700005E-2</v>
      </c>
      <c r="I2048">
        <f>'raw zonal'!I2048</f>
        <v>0.89999979734400004</v>
      </c>
      <c r="J2048">
        <f>'raw zonal'!J2048</f>
        <v>-4.1163997650099997</v>
      </c>
      <c r="K2048">
        <f>'raw zonal'!K2048</f>
        <v>9.8499994278000003</v>
      </c>
      <c r="L2048">
        <f>'raw zonal'!L2048</f>
        <v>26.3499107361</v>
      </c>
      <c r="M2048">
        <f>'raw zonal'!M2048</f>
        <v>9.8499994278000003</v>
      </c>
      <c r="N2048">
        <f>'raw zonal'!N2048</f>
        <v>4.4798493385300002</v>
      </c>
      <c r="O2048">
        <f>'raw zonal'!O2048</f>
        <v>9.8499994278000003</v>
      </c>
      <c r="P2048">
        <f t="shared" si="342"/>
        <v>3.3398418053876977</v>
      </c>
      <c r="Q2048">
        <f t="shared" si="343"/>
        <v>798.17799490574384</v>
      </c>
      <c r="R2048">
        <f t="shared" si="344"/>
        <v>6.8117877852018243E-3</v>
      </c>
      <c r="S2048">
        <f t="shared" si="345"/>
        <v>-9.5457254320896805</v>
      </c>
      <c r="T2048">
        <f t="shared" si="346"/>
        <v>-0.10475893185009484</v>
      </c>
      <c r="U2048">
        <f t="shared" si="347"/>
        <v>6.2465341594194115E-3</v>
      </c>
      <c r="V2048">
        <f t="shared" si="348"/>
        <v>0.10391485216296475</v>
      </c>
      <c r="W2048">
        <f t="shared" si="349"/>
        <v>-0.41790862986165661</v>
      </c>
      <c r="X2048">
        <f t="shared" si="350"/>
        <v>2.6751179966296972</v>
      </c>
      <c r="Y2048">
        <f t="shared" si="351"/>
        <v>0.45480706586503583</v>
      </c>
      <c r="Z2048">
        <f t="shared" si="352"/>
        <v>4.1843320997368471E-3</v>
      </c>
    </row>
    <row r="2049" spans="1:26" x14ac:dyDescent="0.25">
      <c r="A2049">
        <f>'raw zonal'!A2049+1</f>
        <v>2048</v>
      </c>
      <c r="B2049">
        <f>'raw zonal'!B2049</f>
        <v>3.1962847709700002</v>
      </c>
      <c r="C2049">
        <f>'raw zonal'!C2049</f>
        <v>745.34545898399995</v>
      </c>
      <c r="D2049">
        <f>'raw zonal'!D2049</f>
        <v>24.1721553802</v>
      </c>
      <c r="E2049">
        <f>'raw zonal'!E2049</f>
        <v>745.34545898399995</v>
      </c>
      <c r="F2049">
        <f>'raw zonal'!F2049</f>
        <v>0.95241820812199995</v>
      </c>
      <c r="G2049">
        <f>'raw zonal'!G2049</f>
        <v>745.34545898399995</v>
      </c>
      <c r="H2049">
        <f>'raw zonal'!H2049</f>
        <v>0.50180280208600003</v>
      </c>
      <c r="I2049">
        <f>'raw zonal'!I2049</f>
        <v>2.5708186626399998</v>
      </c>
      <c r="J2049">
        <f>'raw zonal'!J2049</f>
        <v>-2.4074976444199998</v>
      </c>
      <c r="K2049">
        <f>'raw zonal'!K2049</f>
        <v>30.2500019073</v>
      </c>
      <c r="L2049">
        <f>'raw zonal'!L2049</f>
        <v>91.870002746599994</v>
      </c>
      <c r="M2049">
        <f>'raw zonal'!M2049</f>
        <v>30.2500019073</v>
      </c>
      <c r="N2049">
        <f>'raw zonal'!N2049</f>
        <v>3.1606245040899998</v>
      </c>
      <c r="O2049">
        <f>'raw zonal'!O2049</f>
        <v>30.2500019073</v>
      </c>
      <c r="P2049">
        <f t="shared" si="342"/>
        <v>121.44579076764799</v>
      </c>
      <c r="Q2049">
        <f t="shared" si="343"/>
        <v>2329.3572013365397</v>
      </c>
      <c r="R2049">
        <f t="shared" si="344"/>
        <v>4.2883266174680128E-3</v>
      </c>
      <c r="S2049">
        <f t="shared" si="345"/>
        <v>30.834877869208576</v>
      </c>
      <c r="T2049">
        <f t="shared" si="346"/>
        <v>3.2430807874176494E-2</v>
      </c>
      <c r="U2049">
        <f t="shared" si="347"/>
        <v>1.2778211722390667E-3</v>
      </c>
      <c r="V2049">
        <f t="shared" si="348"/>
        <v>0.19519183106080831</v>
      </c>
      <c r="W2049">
        <f t="shared" si="349"/>
        <v>-7.9586693971051184E-2</v>
      </c>
      <c r="X2049">
        <f t="shared" si="350"/>
        <v>3.037024692696952</v>
      </c>
      <c r="Y2049">
        <f t="shared" si="351"/>
        <v>0.10448344809285022</v>
      </c>
      <c r="Z2049">
        <f t="shared" si="352"/>
        <v>5.2137040509701464E-2</v>
      </c>
    </row>
    <row r="2050" spans="1:26" x14ac:dyDescent="0.25">
      <c r="A2050">
        <f>'raw zonal'!A2050+1</f>
        <v>2049</v>
      </c>
      <c r="B2050">
        <f>'raw zonal'!B2050</f>
        <v>3.2469787597700002</v>
      </c>
      <c r="C2050">
        <f>'raw zonal'!C2050</f>
        <v>1338.5139160199999</v>
      </c>
      <c r="D2050">
        <f>'raw zonal'!D2050</f>
        <v>59.143852233899999</v>
      </c>
      <c r="E2050">
        <f>'raw zonal'!E2050</f>
        <v>1338.5139160199999</v>
      </c>
      <c r="F2050">
        <f>'raw zonal'!F2050</f>
        <v>0.43674659728999998</v>
      </c>
      <c r="G2050">
        <f>'raw zonal'!G2050</f>
        <v>1338.5139160199999</v>
      </c>
      <c r="H2050">
        <f>'raw zonal'!H2050</f>
        <v>0.57003808021500002</v>
      </c>
      <c r="I2050">
        <f>'raw zonal'!I2050</f>
        <v>4.1979489326500001</v>
      </c>
      <c r="J2050">
        <f>'raw zonal'!J2050</f>
        <v>-14.429454803500001</v>
      </c>
      <c r="K2050">
        <f>'raw zonal'!K2050</f>
        <v>40.406467437700002</v>
      </c>
      <c r="L2050">
        <f>'raw zonal'!L2050</f>
        <v>112.910018921</v>
      </c>
      <c r="M2050">
        <f>'raw zonal'!M2050</f>
        <v>40.406467437700002</v>
      </c>
      <c r="N2050">
        <f>'raw zonal'!N2050</f>
        <v>10.7972078323</v>
      </c>
      <c r="O2050">
        <f>'raw zonal'!O2050</f>
        <v>40.406467437700002</v>
      </c>
      <c r="P2050">
        <f t="shared" ref="P2050:P2113" si="353">B2050+D2050+F2050+H2050+J2050+L2050+N2050</f>
        <v>172.67538762097499</v>
      </c>
      <c r="Q2050">
        <f t="shared" ref="Q2050:Q2113" si="354">C2050+E2050+G2050+I2050+K2050+M2050+O2050</f>
        <v>4140.9590993057491</v>
      </c>
      <c r="R2050">
        <f t="shared" ref="R2050:R2113" si="355">B2050/C2050</f>
        <v>2.4258087427471201E-3</v>
      </c>
      <c r="S2050">
        <f t="shared" ref="S2050:S2113" si="356">C2050/D2050</f>
        <v>22.631497027391667</v>
      </c>
      <c r="T2050">
        <f t="shared" ref="T2050:T2113" si="357">D2050/E2050</f>
        <v>4.4186206453318846E-2</v>
      </c>
      <c r="U2050">
        <f t="shared" ref="U2050:U2113" si="358">F2050/G2050</f>
        <v>3.2629216033004931E-4</v>
      </c>
      <c r="V2050">
        <f t="shared" ref="V2050:V2113" si="359">H2050/I2050</f>
        <v>0.13578966522948085</v>
      </c>
      <c r="W2050">
        <f t="shared" ref="W2050:W2113" si="360">J2050/K2050</f>
        <v>-0.35710755526322119</v>
      </c>
      <c r="X2050">
        <f t="shared" ref="X2050:X2113" si="361">L2050/M2050</f>
        <v>2.7943551139452691</v>
      </c>
      <c r="Y2050">
        <f t="shared" ref="Y2050:Y2113" si="362">N2050/O2050</f>
        <v>0.26721484249885202</v>
      </c>
      <c r="Z2050">
        <f t="shared" ref="Z2050:Z2113" si="363">P2050/Q2050</f>
        <v>4.1699370479154167E-2</v>
      </c>
    </row>
    <row r="2051" spans="1:26" x14ac:dyDescent="0.25">
      <c r="A2051">
        <f>'raw zonal'!A2051+1</f>
        <v>2050</v>
      </c>
      <c r="B2051">
        <f>'raw zonal'!B2051</f>
        <v>2.2336113452899999</v>
      </c>
      <c r="C2051">
        <f>'raw zonal'!C2051</f>
        <v>280.565673828</v>
      </c>
      <c r="D2051">
        <f>'raw zonal'!D2051</f>
        <v>-14.3441648483</v>
      </c>
      <c r="E2051">
        <f>'raw zonal'!E2051</f>
        <v>280.565673828</v>
      </c>
      <c r="F2051">
        <f>'raw zonal'!F2051</f>
        <v>0.95255941152599999</v>
      </c>
      <c r="G2051">
        <f>'raw zonal'!G2051</f>
        <v>280.565673828</v>
      </c>
      <c r="H2051">
        <f>'raw zonal'!H2051</f>
        <v>-0.27213335037199998</v>
      </c>
      <c r="I2051">
        <f>'raw zonal'!I2051</f>
        <v>3.6749999523199999</v>
      </c>
      <c r="J2051">
        <f>'raw zonal'!J2051</f>
        <v>-6.0760984420800002</v>
      </c>
      <c r="K2051">
        <f>'raw zonal'!K2051</f>
        <v>11.449999809299999</v>
      </c>
      <c r="L2051">
        <f>'raw zonal'!L2051</f>
        <v>30.002252578699999</v>
      </c>
      <c r="M2051">
        <f>'raw zonal'!M2051</f>
        <v>11.449999809299999</v>
      </c>
      <c r="N2051">
        <f>'raw zonal'!N2051</f>
        <v>4.7697954177900002</v>
      </c>
      <c r="O2051">
        <f>'raw zonal'!O2051</f>
        <v>11.449999809299999</v>
      </c>
      <c r="P2051">
        <f t="shared" si="353"/>
        <v>17.265822112553998</v>
      </c>
      <c r="Q2051">
        <f t="shared" si="354"/>
        <v>879.72202086422021</v>
      </c>
      <c r="R2051">
        <f t="shared" si="355"/>
        <v>7.961099855213611E-3</v>
      </c>
      <c r="S2051">
        <f t="shared" si="356"/>
        <v>-19.559568423479966</v>
      </c>
      <c r="T2051">
        <f t="shared" si="357"/>
        <v>-5.1125872429760064E-2</v>
      </c>
      <c r="U2051">
        <f t="shared" si="358"/>
        <v>3.395138822684217E-3</v>
      </c>
      <c r="V2051">
        <f t="shared" si="359"/>
        <v>-7.4049892218421454E-2</v>
      </c>
      <c r="W2051">
        <f t="shared" si="360"/>
        <v>-0.5306636282338475</v>
      </c>
      <c r="X2051">
        <f t="shared" si="361"/>
        <v>2.6202841116496227</v>
      </c>
      <c r="Y2051">
        <f t="shared" si="362"/>
        <v>0.41657602595904353</v>
      </c>
      <c r="Z2051">
        <f t="shared" si="363"/>
        <v>1.9626452109943116E-2</v>
      </c>
    </row>
    <row r="2052" spans="1:26" x14ac:dyDescent="0.25">
      <c r="A2052">
        <f>'raw zonal'!A2052+1</f>
        <v>2051</v>
      </c>
      <c r="B2052">
        <f>'raw zonal'!B2052</f>
        <v>0.84658616781200002</v>
      </c>
      <c r="C2052">
        <f>'raw zonal'!C2052</f>
        <v>1775.3627929700001</v>
      </c>
      <c r="D2052">
        <f>'raw zonal'!D2052</f>
        <v>10.930225372300001</v>
      </c>
      <c r="E2052">
        <f>'raw zonal'!E2052</f>
        <v>1775.3627929700001</v>
      </c>
      <c r="F2052">
        <f>'raw zonal'!F2052</f>
        <v>-4.1528162956200001</v>
      </c>
      <c r="G2052">
        <f>'raw zonal'!G2052</f>
        <v>1775.3627929700001</v>
      </c>
      <c r="H2052">
        <f>'raw zonal'!H2052</f>
        <v>8.4063746035100001E-2</v>
      </c>
      <c r="I2052">
        <f>'raw zonal'!I2052</f>
        <v>4.7953224182099996</v>
      </c>
      <c r="J2052">
        <f>'raw zonal'!J2052</f>
        <v>-11.419696807899999</v>
      </c>
      <c r="K2052">
        <f>'raw zonal'!K2052</f>
        <v>47.082580566399997</v>
      </c>
      <c r="L2052">
        <f>'raw zonal'!L2052</f>
        <v>136.783660889</v>
      </c>
      <c r="M2052">
        <f>'raw zonal'!M2052</f>
        <v>47.082580566399997</v>
      </c>
      <c r="N2052">
        <f>'raw zonal'!N2052</f>
        <v>-9.6015052795399995</v>
      </c>
      <c r="O2052">
        <f>'raw zonal'!O2052</f>
        <v>47.082580566399997</v>
      </c>
      <c r="P2052">
        <f t="shared" si="353"/>
        <v>123.47051779208712</v>
      </c>
      <c r="Q2052">
        <f t="shared" si="354"/>
        <v>5472.1314430274106</v>
      </c>
      <c r="R2052">
        <f t="shared" si="355"/>
        <v>4.7685248962311982E-4</v>
      </c>
      <c r="S2052">
        <f t="shared" si="356"/>
        <v>162.4269155025134</v>
      </c>
      <c r="T2052">
        <f t="shared" si="357"/>
        <v>6.15661509612627E-3</v>
      </c>
      <c r="U2052">
        <f t="shared" si="358"/>
        <v>-2.3391367173313145E-3</v>
      </c>
      <c r="V2052">
        <f t="shared" si="359"/>
        <v>1.7530363696895975E-2</v>
      </c>
      <c r="W2052">
        <f t="shared" si="360"/>
        <v>-0.24254611090815081</v>
      </c>
      <c r="X2052">
        <f t="shared" si="361"/>
        <v>2.9051861483271004</v>
      </c>
      <c r="Y2052">
        <f t="shared" si="362"/>
        <v>-0.20392903626000516</v>
      </c>
      <c r="Z2052">
        <f t="shared" si="363"/>
        <v>2.2563514615390544E-2</v>
      </c>
    </row>
    <row r="2053" spans="1:26" x14ac:dyDescent="0.25">
      <c r="A2053">
        <f>'raw zonal'!A2053+1</f>
        <v>2052</v>
      </c>
      <c r="B2053">
        <f>'raw zonal'!B2053</f>
        <v>-1.75182569027</v>
      </c>
      <c r="C2053">
        <f>'raw zonal'!C2053</f>
        <v>439.282073975</v>
      </c>
      <c r="D2053">
        <f>'raw zonal'!D2053</f>
        <v>3.9790658950800002</v>
      </c>
      <c r="E2053">
        <f>'raw zonal'!E2053</f>
        <v>439.282073975</v>
      </c>
      <c r="F2053">
        <f>'raw zonal'!F2053</f>
        <v>-0.51454401016200002</v>
      </c>
      <c r="G2053">
        <f>'raw zonal'!G2053</f>
        <v>439.282073975</v>
      </c>
      <c r="H2053">
        <f>'raw zonal'!H2053</f>
        <v>0.12858828902200001</v>
      </c>
      <c r="I2053">
        <f>'raw zonal'!I2053</f>
        <v>1.17732226849</v>
      </c>
      <c r="J2053">
        <f>'raw zonal'!J2053</f>
        <v>-1.42444443703</v>
      </c>
      <c r="K2053">
        <f>'raw zonal'!K2053</f>
        <v>10.2999992371</v>
      </c>
      <c r="L2053">
        <f>'raw zonal'!L2053</f>
        <v>29.189178466800001</v>
      </c>
      <c r="M2053">
        <f>'raw zonal'!M2053</f>
        <v>10.2999992371</v>
      </c>
      <c r="N2053">
        <f>'raw zonal'!N2053</f>
        <v>-2.43426275253</v>
      </c>
      <c r="O2053">
        <f>'raw zonal'!O2053</f>
        <v>10.2999992371</v>
      </c>
      <c r="P2053">
        <f t="shared" si="353"/>
        <v>27.171755760910003</v>
      </c>
      <c r="Q2053">
        <f t="shared" si="354"/>
        <v>1349.9235419047902</v>
      </c>
      <c r="R2053">
        <f t="shared" si="355"/>
        <v>-3.9879289278025448E-3</v>
      </c>
      <c r="S2053">
        <f t="shared" si="356"/>
        <v>110.39829084463256</v>
      </c>
      <c r="T2053">
        <f t="shared" si="357"/>
        <v>9.0581112474588544E-3</v>
      </c>
      <c r="U2053">
        <f t="shared" si="358"/>
        <v>-1.1713294046032101E-3</v>
      </c>
      <c r="V2053">
        <f t="shared" si="359"/>
        <v>0.10922097752123867</v>
      </c>
      <c r="W2053">
        <f t="shared" si="360"/>
        <v>-0.13829558665395175</v>
      </c>
      <c r="X2053">
        <f t="shared" si="361"/>
        <v>2.8339010319206892</v>
      </c>
      <c r="Y2053">
        <f t="shared" si="362"/>
        <v>-0.23633620707096042</v>
      </c>
      <c r="Z2053">
        <f t="shared" si="363"/>
        <v>2.0128366472200111E-2</v>
      </c>
    </row>
    <row r="2054" spans="1:26" x14ac:dyDescent="0.25">
      <c r="A2054">
        <f>'raw zonal'!A2054+1</f>
        <v>2053</v>
      </c>
      <c r="B2054">
        <f>'raw zonal'!B2054</f>
        <v>1.1804724931699999</v>
      </c>
      <c r="C2054">
        <f>'raw zonal'!C2054</f>
        <v>341.97796630900001</v>
      </c>
      <c r="D2054">
        <f>'raw zonal'!D2054</f>
        <v>-32.390907287600001</v>
      </c>
      <c r="E2054">
        <f>'raw zonal'!E2054</f>
        <v>341.97796630900001</v>
      </c>
      <c r="F2054">
        <f>'raw zonal'!F2054</f>
        <v>-0.83393853902799997</v>
      </c>
      <c r="G2054">
        <f>'raw zonal'!G2054</f>
        <v>341.97796630900001</v>
      </c>
      <c r="H2054">
        <f>'raw zonal'!H2054</f>
        <v>-3.4889161586799999E-2</v>
      </c>
      <c r="I2054">
        <f>'raw zonal'!I2054</f>
        <v>0.90000003576300003</v>
      </c>
      <c r="J2054">
        <f>'raw zonal'!J2054</f>
        <v>-5.8100447654699998</v>
      </c>
      <c r="K2054">
        <f>'raw zonal'!K2054</f>
        <v>9.7749996185299999</v>
      </c>
      <c r="L2054">
        <f>'raw zonal'!L2054</f>
        <v>20.8500823975</v>
      </c>
      <c r="M2054">
        <f>'raw zonal'!M2054</f>
        <v>9.7749996185299999</v>
      </c>
      <c r="N2054">
        <f>'raw zonal'!N2054</f>
        <v>-6.9251985549899997</v>
      </c>
      <c r="O2054">
        <f>'raw zonal'!O2054</f>
        <v>9.7749996185299999</v>
      </c>
      <c r="P2054">
        <f t="shared" si="353"/>
        <v>-23.964423418004799</v>
      </c>
      <c r="Q2054">
        <f t="shared" si="354"/>
        <v>1056.1588978183531</v>
      </c>
      <c r="R2054">
        <f t="shared" si="355"/>
        <v>3.4518963485014819E-3</v>
      </c>
      <c r="S2054">
        <f t="shared" si="356"/>
        <v>-10.557838447455815</v>
      </c>
      <c r="T2054">
        <f t="shared" si="357"/>
        <v>-9.4716357422666944E-2</v>
      </c>
      <c r="U2054">
        <f t="shared" si="358"/>
        <v>-2.4385738883378255E-3</v>
      </c>
      <c r="V2054">
        <f t="shared" si="359"/>
        <v>-3.8765733556023411E-2</v>
      </c>
      <c r="W2054">
        <f t="shared" si="360"/>
        <v>-0.59437800431789023</v>
      </c>
      <c r="X2054">
        <f t="shared" si="361"/>
        <v>2.1330008400179876</v>
      </c>
      <c r="Y2054">
        <f t="shared" si="362"/>
        <v>-0.70846023787686208</v>
      </c>
      <c r="Z2054">
        <f t="shared" si="363"/>
        <v>-2.2690168560343272E-2</v>
      </c>
    </row>
    <row r="2055" spans="1:26" x14ac:dyDescent="0.25">
      <c r="A2055">
        <f>'raw zonal'!A2055+1</f>
        <v>2054</v>
      </c>
      <c r="B2055">
        <f>'raw zonal'!B2055</f>
        <v>-2.5456640720400001</v>
      </c>
      <c r="C2055">
        <f>'raw zonal'!C2055</f>
        <v>385.010009766</v>
      </c>
      <c r="D2055">
        <f>'raw zonal'!D2055</f>
        <v>5.0328888893099997</v>
      </c>
      <c r="E2055">
        <f>'raw zonal'!E2055</f>
        <v>385.010009766</v>
      </c>
      <c r="F2055">
        <f>'raw zonal'!F2055</f>
        <v>-0.44442850351300001</v>
      </c>
      <c r="G2055">
        <f>'raw zonal'!G2055</f>
        <v>385.010009766</v>
      </c>
      <c r="H2055">
        <f>'raw zonal'!H2055</f>
        <v>0.16401122510400001</v>
      </c>
      <c r="I2055">
        <f>'raw zonal'!I2055</f>
        <v>1.36219477654</v>
      </c>
      <c r="J2055">
        <f>'raw zonal'!J2055</f>
        <v>-2.0757462978399999</v>
      </c>
      <c r="K2055">
        <f>'raw zonal'!K2055</f>
        <v>8.0500001907299996</v>
      </c>
      <c r="L2055">
        <f>'raw zonal'!L2055</f>
        <v>23.5354118347</v>
      </c>
      <c r="M2055">
        <f>'raw zonal'!M2055</f>
        <v>8.0500001907299996</v>
      </c>
      <c r="N2055">
        <f>'raw zonal'!N2055</f>
        <v>-1.2740302085899999</v>
      </c>
      <c r="O2055">
        <f>'raw zonal'!O2055</f>
        <v>8.0500001907299996</v>
      </c>
      <c r="P2055">
        <f t="shared" si="353"/>
        <v>22.392442867131003</v>
      </c>
      <c r="Q2055">
        <f t="shared" si="354"/>
        <v>1180.5422246467303</v>
      </c>
      <c r="R2055">
        <f t="shared" si="355"/>
        <v>-6.6119425663431312E-3</v>
      </c>
      <c r="S2055">
        <f t="shared" si="356"/>
        <v>76.498809775787478</v>
      </c>
      <c r="T2055">
        <f t="shared" si="357"/>
        <v>1.3072098806908607E-2</v>
      </c>
      <c r="U2055">
        <f t="shared" si="358"/>
        <v>-1.1543297375128329E-3</v>
      </c>
      <c r="V2055">
        <f t="shared" si="359"/>
        <v>0.12040218324767885</v>
      </c>
      <c r="W2055">
        <f t="shared" si="360"/>
        <v>-0.25785667685204922</v>
      </c>
      <c r="X2055">
        <f t="shared" si="361"/>
        <v>2.9236535747914973</v>
      </c>
      <c r="Y2055">
        <f t="shared" si="362"/>
        <v>-0.15826461843530301</v>
      </c>
      <c r="Z2055">
        <f t="shared" si="363"/>
        <v>1.8967930498065663E-2</v>
      </c>
    </row>
    <row r="2056" spans="1:26" x14ac:dyDescent="0.25">
      <c r="A2056">
        <f>'raw zonal'!A2056+1</f>
        <v>2055</v>
      </c>
      <c r="B2056">
        <f>'raw zonal'!B2056</f>
        <v>-1.4224296808200001</v>
      </c>
      <c r="C2056">
        <f>'raw zonal'!C2056</f>
        <v>253.62564086899999</v>
      </c>
      <c r="D2056">
        <f>'raw zonal'!D2056</f>
        <v>18.798925399800002</v>
      </c>
      <c r="E2056">
        <f>'raw zonal'!E2056</f>
        <v>253.62564086899999</v>
      </c>
      <c r="F2056">
        <f>'raw zonal'!F2056</f>
        <v>0.420915454626</v>
      </c>
      <c r="G2056">
        <f>'raw zonal'!G2056</f>
        <v>253.62564086899999</v>
      </c>
      <c r="H2056">
        <f>'raw zonal'!H2056</f>
        <v>6.6686429083299997E-2</v>
      </c>
      <c r="I2056">
        <f>'raw zonal'!I2056</f>
        <v>0.74999994039499995</v>
      </c>
      <c r="J2056">
        <f>'raw zonal'!J2056</f>
        <v>-1.21889817715</v>
      </c>
      <c r="K2056">
        <f>'raw zonal'!K2056</f>
        <v>6.7749996185299999</v>
      </c>
      <c r="L2056">
        <f>'raw zonal'!L2056</f>
        <v>17.563228607199999</v>
      </c>
      <c r="M2056">
        <f>'raw zonal'!M2056</f>
        <v>6.7749996185299999</v>
      </c>
      <c r="N2056">
        <f>'raw zonal'!N2056</f>
        <v>-2.47537016869</v>
      </c>
      <c r="O2056">
        <f>'raw zonal'!O2056</f>
        <v>6.7749996185299999</v>
      </c>
      <c r="P2056">
        <f t="shared" si="353"/>
        <v>31.733057864049307</v>
      </c>
      <c r="Q2056">
        <f t="shared" si="354"/>
        <v>781.95192140298514</v>
      </c>
      <c r="R2056">
        <f t="shared" si="355"/>
        <v>-5.6083827957864015E-3</v>
      </c>
      <c r="S2056">
        <f t="shared" si="356"/>
        <v>13.491496746494791</v>
      </c>
      <c r="T2056">
        <f t="shared" si="357"/>
        <v>7.4120760564227894E-2</v>
      </c>
      <c r="U2056">
        <f t="shared" si="358"/>
        <v>1.6595934590202051E-3</v>
      </c>
      <c r="V2056">
        <f t="shared" si="359"/>
        <v>8.8915245844124302E-2</v>
      </c>
      <c r="W2056">
        <f t="shared" si="360"/>
        <v>-0.17991118018903587</v>
      </c>
      <c r="X2056">
        <f t="shared" si="361"/>
        <v>2.5923586119715187</v>
      </c>
      <c r="Y2056">
        <f t="shared" si="362"/>
        <v>-0.36536831115380808</v>
      </c>
      <c r="Z2056">
        <f t="shared" si="363"/>
        <v>4.0581852918928275E-2</v>
      </c>
    </row>
    <row r="2057" spans="1:26" x14ac:dyDescent="0.25">
      <c r="A2057">
        <f>'raw zonal'!A2057+1</f>
        <v>2056</v>
      </c>
      <c r="B2057">
        <f>'raw zonal'!B2057</f>
        <v>-9.88463878632</v>
      </c>
      <c r="C2057">
        <f>'raw zonal'!C2057</f>
        <v>710.73571777300003</v>
      </c>
      <c r="D2057">
        <f>'raw zonal'!D2057</f>
        <v>15.2251777649</v>
      </c>
      <c r="E2057">
        <f>'raw zonal'!E2057</f>
        <v>710.73571777300003</v>
      </c>
      <c r="F2057">
        <f>'raw zonal'!F2057</f>
        <v>-1.1685432195700001</v>
      </c>
      <c r="G2057">
        <f>'raw zonal'!G2057</f>
        <v>710.73571777300003</v>
      </c>
      <c r="H2057">
        <f>'raw zonal'!H2057</f>
        <v>4.2782649993900002</v>
      </c>
      <c r="I2057">
        <f>'raw zonal'!I2057</f>
        <v>3.2919068336500001</v>
      </c>
      <c r="J2057">
        <f>'raw zonal'!J2057</f>
        <v>-5.4842963218699996</v>
      </c>
      <c r="K2057">
        <f>'raw zonal'!K2057</f>
        <v>17.999996185299999</v>
      </c>
      <c r="L2057">
        <f>'raw zonal'!L2057</f>
        <v>46.516994476299999</v>
      </c>
      <c r="M2057">
        <f>'raw zonal'!M2057</f>
        <v>17.999996185299999</v>
      </c>
      <c r="N2057">
        <f>'raw zonal'!N2057</f>
        <v>-15.332575798000001</v>
      </c>
      <c r="O2057">
        <f>'raw zonal'!O2057</f>
        <v>17.999996185299999</v>
      </c>
      <c r="P2057">
        <f t="shared" si="353"/>
        <v>34.150383114829999</v>
      </c>
      <c r="Q2057">
        <f t="shared" si="354"/>
        <v>2189.4990487085502</v>
      </c>
      <c r="R2057">
        <f t="shared" si="355"/>
        <v>-1.3907615079895321E-2</v>
      </c>
      <c r="S2057">
        <f t="shared" si="356"/>
        <v>46.681603902945838</v>
      </c>
      <c r="T2057">
        <f t="shared" si="357"/>
        <v>2.1421714688275632E-2</v>
      </c>
      <c r="U2057">
        <f t="shared" si="358"/>
        <v>-1.6441318345889265E-3</v>
      </c>
      <c r="V2057">
        <f t="shared" si="359"/>
        <v>1.2996312519107189</v>
      </c>
      <c r="W2057">
        <f t="shared" si="360"/>
        <v>-0.3046831935636099</v>
      </c>
      <c r="X2057">
        <f t="shared" si="361"/>
        <v>2.5842780185858532</v>
      </c>
      <c r="Y2057">
        <f t="shared" si="362"/>
        <v>-0.85180994707774482</v>
      </c>
      <c r="Z2057">
        <f t="shared" si="363"/>
        <v>1.5597350058212263E-2</v>
      </c>
    </row>
    <row r="2058" spans="1:26" x14ac:dyDescent="0.25">
      <c r="A2058">
        <f>'raw zonal'!A2058+1</f>
        <v>2057</v>
      </c>
      <c r="B2058">
        <f>'raw zonal'!B2058</f>
        <v>-0.11304217577</v>
      </c>
      <c r="C2058">
        <f>'raw zonal'!C2058</f>
        <v>647.31372070299994</v>
      </c>
      <c r="D2058">
        <f>'raw zonal'!D2058</f>
        <v>93.311073303200004</v>
      </c>
      <c r="E2058">
        <f>'raw zonal'!E2058</f>
        <v>647.31372070299994</v>
      </c>
      <c r="F2058">
        <f>'raw zonal'!F2058</f>
        <v>0.54129368066799999</v>
      </c>
      <c r="G2058">
        <f>'raw zonal'!G2058</f>
        <v>647.31372070299994</v>
      </c>
      <c r="H2058">
        <f>'raw zonal'!H2058</f>
        <v>1.861951828</v>
      </c>
      <c r="I2058">
        <f>'raw zonal'!I2058</f>
        <v>31.849237442</v>
      </c>
      <c r="J2058">
        <f>'raw zonal'!J2058</f>
        <v>-4.6786789894099998</v>
      </c>
      <c r="K2058">
        <f>'raw zonal'!K2058</f>
        <v>21.8999938965</v>
      </c>
      <c r="L2058">
        <f>'raw zonal'!L2058</f>
        <v>55.387565612800003</v>
      </c>
      <c r="M2058">
        <f>'raw zonal'!M2058</f>
        <v>21.8999938965</v>
      </c>
      <c r="N2058">
        <f>'raw zonal'!N2058</f>
        <v>-4.4980897903399999</v>
      </c>
      <c r="O2058">
        <f>'raw zonal'!O2058</f>
        <v>21.8999938965</v>
      </c>
      <c r="P2058">
        <f t="shared" si="353"/>
        <v>141.812073469148</v>
      </c>
      <c r="Q2058">
        <f t="shared" si="354"/>
        <v>2039.4903812405</v>
      </c>
      <c r="R2058">
        <f t="shared" si="355"/>
        <v>-1.7463275094375133E-4</v>
      </c>
      <c r="S2058">
        <f t="shared" si="356"/>
        <v>6.9371586649705916</v>
      </c>
      <c r="T2058">
        <f t="shared" si="357"/>
        <v>0.14415123659338117</v>
      </c>
      <c r="U2058">
        <f t="shared" si="358"/>
        <v>8.362153672258648E-4</v>
      </c>
      <c r="V2058">
        <f t="shared" si="359"/>
        <v>5.846142569004243E-2</v>
      </c>
      <c r="W2058">
        <f t="shared" si="360"/>
        <v>-0.2136383695594424</v>
      </c>
      <c r="X2058">
        <f t="shared" si="361"/>
        <v>2.5291132899197701</v>
      </c>
      <c r="Y2058">
        <f t="shared" si="362"/>
        <v>-0.2053922851119549</v>
      </c>
      <c r="Z2058">
        <f t="shared" si="363"/>
        <v>6.9533092567414911E-2</v>
      </c>
    </row>
    <row r="2059" spans="1:26" x14ac:dyDescent="0.25">
      <c r="A2059">
        <f>'raw zonal'!A2059+1</f>
        <v>2058</v>
      </c>
      <c r="B2059">
        <f>'raw zonal'!B2059</f>
        <v>1.8661252260200001</v>
      </c>
      <c r="C2059">
        <f>'raw zonal'!C2059</f>
        <v>699.29272460899995</v>
      </c>
      <c r="D2059">
        <f>'raw zonal'!D2059</f>
        <v>58.1084213257</v>
      </c>
      <c r="E2059">
        <f>'raw zonal'!E2059</f>
        <v>699.29272460899995</v>
      </c>
      <c r="F2059">
        <f>'raw zonal'!F2059</f>
        <v>1.59677374363</v>
      </c>
      <c r="G2059">
        <f>'raw zonal'!G2059</f>
        <v>699.29272460899995</v>
      </c>
      <c r="H2059">
        <f>'raw zonal'!H2059</f>
        <v>0.19958947598900001</v>
      </c>
      <c r="I2059">
        <f>'raw zonal'!I2059</f>
        <v>2.34981107712</v>
      </c>
      <c r="J2059">
        <f>'raw zonal'!J2059</f>
        <v>-3.62904167175</v>
      </c>
      <c r="K2059">
        <f>'raw zonal'!K2059</f>
        <v>9.9749984741199995</v>
      </c>
      <c r="L2059">
        <f>'raw zonal'!L2059</f>
        <v>23.395656585699999</v>
      </c>
      <c r="M2059">
        <f>'raw zonal'!M2059</f>
        <v>9.9749984741199995</v>
      </c>
      <c r="N2059">
        <f>'raw zonal'!N2059</f>
        <v>-2.93129110336</v>
      </c>
      <c r="O2059">
        <f>'raw zonal'!O2059</f>
        <v>9.9749984741199995</v>
      </c>
      <c r="P2059">
        <f t="shared" si="353"/>
        <v>78.606233581929004</v>
      </c>
      <c r="Q2059">
        <f t="shared" si="354"/>
        <v>2130.1529803264807</v>
      </c>
      <c r="R2059">
        <f t="shared" si="355"/>
        <v>2.6685895052939649E-3</v>
      </c>
      <c r="S2059">
        <f t="shared" si="356"/>
        <v>12.034275044049753</v>
      </c>
      <c r="T2059">
        <f t="shared" si="357"/>
        <v>8.3095990106561657E-2</v>
      </c>
      <c r="U2059">
        <f t="shared" si="358"/>
        <v>2.2834124929911352E-3</v>
      </c>
      <c r="V2059">
        <f t="shared" si="359"/>
        <v>8.4938520348462623E-2</v>
      </c>
      <c r="W2059">
        <f t="shared" si="360"/>
        <v>-0.36381375708131686</v>
      </c>
      <c r="X2059">
        <f t="shared" si="361"/>
        <v>2.3454295904304865</v>
      </c>
      <c r="Y2059">
        <f t="shared" si="362"/>
        <v>-0.29386381471287398</v>
      </c>
      <c r="Z2059">
        <f t="shared" si="363"/>
        <v>3.6901684671436751E-2</v>
      </c>
    </row>
    <row r="2060" spans="1:26" x14ac:dyDescent="0.25">
      <c r="A2060">
        <f>'raw zonal'!A2060+1</f>
        <v>2059</v>
      </c>
      <c r="B2060">
        <f>'raw zonal'!B2060</f>
        <v>1.03386104107</v>
      </c>
      <c r="C2060">
        <f>'raw zonal'!C2060</f>
        <v>1222.9598388700001</v>
      </c>
      <c r="D2060">
        <f>'raw zonal'!D2060</f>
        <v>172.84526062</v>
      </c>
      <c r="E2060">
        <f>'raw zonal'!E2060</f>
        <v>1222.9598388700001</v>
      </c>
      <c r="F2060">
        <f>'raw zonal'!F2060</f>
        <v>1.72076141834</v>
      </c>
      <c r="G2060">
        <f>'raw zonal'!G2060</f>
        <v>1222.9598388700001</v>
      </c>
      <c r="H2060">
        <f>'raw zonal'!H2060</f>
        <v>5.5562381744399998</v>
      </c>
      <c r="I2060">
        <f>'raw zonal'!I2060</f>
        <v>155.104858398</v>
      </c>
      <c r="J2060">
        <f>'raw zonal'!J2060</f>
        <v>-4.1104941368099999</v>
      </c>
      <c r="K2060">
        <f>'raw zonal'!K2060</f>
        <v>43.500003814700001</v>
      </c>
      <c r="L2060">
        <f>'raw zonal'!L2060</f>
        <v>108.654129028</v>
      </c>
      <c r="M2060">
        <f>'raw zonal'!M2060</f>
        <v>43.500003814700001</v>
      </c>
      <c r="N2060">
        <f>'raw zonal'!N2060</f>
        <v>-13.1308689117</v>
      </c>
      <c r="O2060">
        <f>'raw zonal'!O2060</f>
        <v>43.500003814700001</v>
      </c>
      <c r="P2060">
        <f t="shared" si="353"/>
        <v>272.56888723334004</v>
      </c>
      <c r="Q2060">
        <f t="shared" si="354"/>
        <v>3954.4843864521004</v>
      </c>
      <c r="R2060">
        <f t="shared" si="355"/>
        <v>8.4537611801322507E-4</v>
      </c>
      <c r="S2060">
        <f t="shared" si="356"/>
        <v>7.0754606431395022</v>
      </c>
      <c r="T2060">
        <f t="shared" si="357"/>
        <v>0.14133355415800644</v>
      </c>
      <c r="U2060">
        <f t="shared" si="358"/>
        <v>1.4070465469495405E-3</v>
      </c>
      <c r="V2060">
        <f t="shared" si="359"/>
        <v>3.5822463795316194E-2</v>
      </c>
      <c r="W2060">
        <f t="shared" si="360"/>
        <v>-9.4494109800995846E-2</v>
      </c>
      <c r="X2060">
        <f t="shared" si="361"/>
        <v>2.4977958505668543</v>
      </c>
      <c r="Y2060">
        <f t="shared" si="362"/>
        <v>-0.30185902897007727</v>
      </c>
      <c r="Z2060">
        <f t="shared" si="363"/>
        <v>6.892653013554681E-2</v>
      </c>
    </row>
    <row r="2061" spans="1:26" x14ac:dyDescent="0.25">
      <c r="A2061">
        <f>'raw zonal'!A2061+1</f>
        <v>2060</v>
      </c>
      <c r="B2061">
        <f>'raw zonal'!B2061</f>
        <v>-4.4393906593299999</v>
      </c>
      <c r="C2061">
        <f>'raw zonal'!C2061</f>
        <v>5259.7915039099998</v>
      </c>
      <c r="D2061">
        <f>'raw zonal'!D2061</f>
        <v>831.12817382799994</v>
      </c>
      <c r="E2061">
        <f>'raw zonal'!E2061</f>
        <v>5259.7915039099998</v>
      </c>
      <c r="F2061">
        <f>'raw zonal'!F2061</f>
        <v>1.2201873063999999</v>
      </c>
      <c r="G2061">
        <f>'raw zonal'!G2061</f>
        <v>5259.7915039099998</v>
      </c>
      <c r="H2061">
        <f>'raw zonal'!H2061</f>
        <v>18.4034748077</v>
      </c>
      <c r="I2061">
        <f>'raw zonal'!I2061</f>
        <v>534.566894531</v>
      </c>
      <c r="J2061">
        <f>'raw zonal'!J2061</f>
        <v>-37.032581329300001</v>
      </c>
      <c r="K2061">
        <f>'raw zonal'!K2061</f>
        <v>218.45533752399999</v>
      </c>
      <c r="L2061">
        <f>'raw zonal'!L2061</f>
        <v>505.36950683600003</v>
      </c>
      <c r="M2061">
        <f>'raw zonal'!M2061</f>
        <v>218.45533752399999</v>
      </c>
      <c r="N2061">
        <f>'raw zonal'!N2061</f>
        <v>-35.414524078399999</v>
      </c>
      <c r="O2061">
        <f>'raw zonal'!O2061</f>
        <v>218.45533752399999</v>
      </c>
      <c r="P2061">
        <f t="shared" si="353"/>
        <v>1279.2348467110701</v>
      </c>
      <c r="Q2061">
        <f t="shared" si="354"/>
        <v>16969.307418832999</v>
      </c>
      <c r="R2061">
        <f t="shared" si="355"/>
        <v>-8.4402407510447241E-4</v>
      </c>
      <c r="S2061">
        <f t="shared" si="356"/>
        <v>6.3284962169968519</v>
      </c>
      <c r="T2061">
        <f t="shared" si="357"/>
        <v>0.15801542194403706</v>
      </c>
      <c r="U2061">
        <f t="shared" si="358"/>
        <v>2.3198396846965184E-4</v>
      </c>
      <c r="V2061">
        <f t="shared" si="359"/>
        <v>3.4426888376329796E-2</v>
      </c>
      <c r="W2061">
        <f t="shared" si="360"/>
        <v>-0.16952014882781941</v>
      </c>
      <c r="X2061">
        <f t="shared" si="361"/>
        <v>2.3133767870536879</v>
      </c>
      <c r="Y2061">
        <f t="shared" si="362"/>
        <v>-0.16211333849652121</v>
      </c>
      <c r="Z2061">
        <f t="shared" si="363"/>
        <v>7.5385212556838971E-2</v>
      </c>
    </row>
    <row r="2062" spans="1:26" x14ac:dyDescent="0.25">
      <c r="A2062">
        <f>'raw zonal'!A2062+1</f>
        <v>2061</v>
      </c>
      <c r="B2062">
        <f>'raw zonal'!B2062</f>
        <v>1.5752297639799999</v>
      </c>
      <c r="C2062">
        <f>'raw zonal'!C2062</f>
        <v>1343.60095215</v>
      </c>
      <c r="D2062">
        <f>'raw zonal'!D2062</f>
        <v>202.07012939500001</v>
      </c>
      <c r="E2062">
        <f>'raw zonal'!E2062</f>
        <v>1343.60095215</v>
      </c>
      <c r="F2062">
        <f>'raw zonal'!F2062</f>
        <v>1.78733563423</v>
      </c>
      <c r="G2062">
        <f>'raw zonal'!G2062</f>
        <v>1343.60095215</v>
      </c>
      <c r="H2062">
        <f>'raw zonal'!H2062</f>
        <v>4.3597817421</v>
      </c>
      <c r="I2062">
        <f>'raw zonal'!I2062</f>
        <v>64.230499267599996</v>
      </c>
      <c r="J2062">
        <f>'raw zonal'!J2062</f>
        <v>-0.78622442483900001</v>
      </c>
      <c r="K2062">
        <f>'raw zonal'!K2062</f>
        <v>15.899999618500001</v>
      </c>
      <c r="L2062">
        <f>'raw zonal'!L2062</f>
        <v>39.582595825200002</v>
      </c>
      <c r="M2062">
        <f>'raw zonal'!M2062</f>
        <v>15.899999618500001</v>
      </c>
      <c r="N2062">
        <f>'raw zonal'!N2062</f>
        <v>-0.40105158090600002</v>
      </c>
      <c r="O2062">
        <f>'raw zonal'!O2062</f>
        <v>15.899999618500001</v>
      </c>
      <c r="P2062">
        <f t="shared" si="353"/>
        <v>248.18779635476503</v>
      </c>
      <c r="Q2062">
        <f t="shared" si="354"/>
        <v>4142.7333545731008</v>
      </c>
      <c r="R2062">
        <f t="shared" si="355"/>
        <v>1.1723940515666893E-3</v>
      </c>
      <c r="S2062">
        <f t="shared" si="356"/>
        <v>6.6491814310841226</v>
      </c>
      <c r="T2062">
        <f t="shared" si="357"/>
        <v>0.15039445236448509</v>
      </c>
      <c r="U2062">
        <f t="shared" si="358"/>
        <v>1.3302577907301611E-3</v>
      </c>
      <c r="V2062">
        <f t="shared" si="359"/>
        <v>6.787712678265323E-2</v>
      </c>
      <c r="W2062">
        <f t="shared" si="360"/>
        <v>-4.9448078220342251E-2</v>
      </c>
      <c r="X2062">
        <f t="shared" si="361"/>
        <v>2.4894714952788286</v>
      </c>
      <c r="Y2062">
        <f t="shared" si="362"/>
        <v>-2.5223370473504141E-2</v>
      </c>
      <c r="Z2062">
        <f t="shared" si="363"/>
        <v>5.9909189202533221E-2</v>
      </c>
    </row>
    <row r="2063" spans="1:26" x14ac:dyDescent="0.25">
      <c r="A2063">
        <f>'raw zonal'!A2063+1</f>
        <v>2062</v>
      </c>
      <c r="B2063">
        <f>'raw zonal'!B2063</f>
        <v>0.65371471643400003</v>
      </c>
      <c r="C2063">
        <f>'raw zonal'!C2063</f>
        <v>685.18005371100003</v>
      </c>
      <c r="D2063">
        <f>'raw zonal'!D2063</f>
        <v>76.306076049799998</v>
      </c>
      <c r="E2063">
        <f>'raw zonal'!E2063</f>
        <v>685.18005371100003</v>
      </c>
      <c r="F2063">
        <f>'raw zonal'!F2063</f>
        <v>0.26747199893000001</v>
      </c>
      <c r="G2063">
        <f>'raw zonal'!G2063</f>
        <v>685.18005371100003</v>
      </c>
      <c r="H2063">
        <f>'raw zonal'!H2063</f>
        <v>1.32801055908</v>
      </c>
      <c r="I2063">
        <f>'raw zonal'!I2063</f>
        <v>24.8119430542</v>
      </c>
      <c r="J2063">
        <f>'raw zonal'!J2063</f>
        <v>-0.71671342849700004</v>
      </c>
      <c r="K2063">
        <f>'raw zonal'!K2063</f>
        <v>11.725000381499999</v>
      </c>
      <c r="L2063">
        <f>'raw zonal'!L2063</f>
        <v>30.466125488300001</v>
      </c>
      <c r="M2063">
        <f>'raw zonal'!M2063</f>
        <v>11.725000381499999</v>
      </c>
      <c r="N2063">
        <f>'raw zonal'!N2063</f>
        <v>-8.9053726196300005</v>
      </c>
      <c r="O2063">
        <f>'raw zonal'!O2063</f>
        <v>11.725000381499999</v>
      </c>
      <c r="P2063">
        <f t="shared" si="353"/>
        <v>99.39931276441699</v>
      </c>
      <c r="Q2063">
        <f t="shared" si="354"/>
        <v>2115.5271053317006</v>
      </c>
      <c r="R2063">
        <f t="shared" si="355"/>
        <v>9.5407727194249056E-4</v>
      </c>
      <c r="S2063">
        <f t="shared" si="356"/>
        <v>8.9793642810806791</v>
      </c>
      <c r="T2063">
        <f t="shared" si="357"/>
        <v>0.111366458548405</v>
      </c>
      <c r="U2063">
        <f t="shared" si="358"/>
        <v>3.903674625105421E-4</v>
      </c>
      <c r="V2063">
        <f t="shared" si="359"/>
        <v>5.3523037521851932E-2</v>
      </c>
      <c r="W2063">
        <f t="shared" si="360"/>
        <v>-6.1126942872244891E-2</v>
      </c>
      <c r="X2063">
        <f t="shared" si="361"/>
        <v>2.5983901489990755</v>
      </c>
      <c r="Y2063">
        <f t="shared" si="362"/>
        <v>-0.75952002813416719</v>
      </c>
      <c r="Z2063">
        <f t="shared" si="363"/>
        <v>4.6985601136427815E-2</v>
      </c>
    </row>
    <row r="2064" spans="1:26" x14ac:dyDescent="0.25">
      <c r="A2064">
        <f>'raw zonal'!A2064+1</f>
        <v>2063</v>
      </c>
      <c r="B2064">
        <f>'raw zonal'!B2064</f>
        <v>2.3127100467699999</v>
      </c>
      <c r="C2064">
        <f>'raw zonal'!C2064</f>
        <v>758.08142089800003</v>
      </c>
      <c r="D2064">
        <f>'raw zonal'!D2064</f>
        <v>71.588195800799994</v>
      </c>
      <c r="E2064">
        <f>'raw zonal'!E2064</f>
        <v>758.08142089800003</v>
      </c>
      <c r="F2064">
        <f>'raw zonal'!F2064</f>
        <v>1.1670155525200001</v>
      </c>
      <c r="G2064">
        <f>'raw zonal'!G2064</f>
        <v>758.08142089800003</v>
      </c>
      <c r="H2064">
        <f>'raw zonal'!H2064</f>
        <v>0.42827758192999998</v>
      </c>
      <c r="I2064">
        <f>'raw zonal'!I2064</f>
        <v>3.9529633521999998</v>
      </c>
      <c r="J2064">
        <f>'raw zonal'!J2064</f>
        <v>-1.99687457085</v>
      </c>
      <c r="K2064">
        <f>'raw zonal'!K2064</f>
        <v>19.5499992371</v>
      </c>
      <c r="L2064">
        <f>'raw zonal'!L2064</f>
        <v>53.017463684100001</v>
      </c>
      <c r="M2064">
        <f>'raw zonal'!M2064</f>
        <v>19.5499992371</v>
      </c>
      <c r="N2064">
        <f>'raw zonal'!N2064</f>
        <v>-1.9999978542300001</v>
      </c>
      <c r="O2064">
        <f>'raw zonal'!O2064</f>
        <v>19.5499992371</v>
      </c>
      <c r="P2064">
        <f t="shared" si="353"/>
        <v>124.51679024103998</v>
      </c>
      <c r="Q2064">
        <f t="shared" si="354"/>
        <v>2336.8472237575006</v>
      </c>
      <c r="R2064">
        <f t="shared" si="355"/>
        <v>3.0507409666239208E-3</v>
      </c>
      <c r="S2064">
        <f t="shared" si="356"/>
        <v>10.58947515603583</v>
      </c>
      <c r="T2064">
        <f t="shared" si="357"/>
        <v>9.4433386477139628E-2</v>
      </c>
      <c r="U2064">
        <f t="shared" si="358"/>
        <v>1.5394329953866818E-3</v>
      </c>
      <c r="V2064">
        <f t="shared" si="359"/>
        <v>0.10834342334381736</v>
      </c>
      <c r="W2064">
        <f t="shared" si="360"/>
        <v>-0.10214192576849489</v>
      </c>
      <c r="X2064">
        <f t="shared" si="361"/>
        <v>2.7118908313555763</v>
      </c>
      <c r="Y2064">
        <f t="shared" si="362"/>
        <v>-0.10230168451539413</v>
      </c>
      <c r="Z2064">
        <f t="shared" si="363"/>
        <v>5.3284095329443476E-2</v>
      </c>
    </row>
    <row r="2065" spans="1:26" x14ac:dyDescent="0.25">
      <c r="A2065">
        <f>'raw zonal'!A2065+1</f>
        <v>2064</v>
      </c>
      <c r="B2065">
        <f>'raw zonal'!B2065</f>
        <v>1.94212758541</v>
      </c>
      <c r="C2065">
        <f>'raw zonal'!C2065</f>
        <v>1221.9451904299999</v>
      </c>
      <c r="D2065">
        <f>'raw zonal'!D2065</f>
        <v>40.0880966187</v>
      </c>
      <c r="E2065">
        <f>'raw zonal'!E2065</f>
        <v>1221.9451904299999</v>
      </c>
      <c r="F2065">
        <f>'raw zonal'!F2065</f>
        <v>0.89830428361900005</v>
      </c>
      <c r="G2065">
        <f>'raw zonal'!G2065</f>
        <v>1221.9451904299999</v>
      </c>
      <c r="H2065">
        <f>'raw zonal'!H2065</f>
        <v>-0.43880742788299998</v>
      </c>
      <c r="I2065">
        <f>'raw zonal'!I2065</f>
        <v>43.069442748999997</v>
      </c>
      <c r="J2065">
        <f>'raw zonal'!J2065</f>
        <v>-5.6133475303599996</v>
      </c>
      <c r="K2065">
        <f>'raw zonal'!K2065</f>
        <v>32.225002288799999</v>
      </c>
      <c r="L2065">
        <f>'raw zonal'!L2065</f>
        <v>100.045677185</v>
      </c>
      <c r="M2065">
        <f>'raw zonal'!M2065</f>
        <v>32.225002288799999</v>
      </c>
      <c r="N2065">
        <f>'raw zonal'!N2065</f>
        <v>9.0764675140400009</v>
      </c>
      <c r="O2065">
        <f>'raw zonal'!O2065</f>
        <v>32.225002288799999</v>
      </c>
      <c r="P2065">
        <f t="shared" si="353"/>
        <v>145.998518228526</v>
      </c>
      <c r="Q2065">
        <f t="shared" si="354"/>
        <v>3805.5800209054</v>
      </c>
      <c r="R2065">
        <f t="shared" si="355"/>
        <v>1.5893737301969897E-3</v>
      </c>
      <c r="S2065">
        <f t="shared" si="356"/>
        <v>30.481496840635629</v>
      </c>
      <c r="T2065">
        <f t="shared" si="357"/>
        <v>3.2806787843399986E-2</v>
      </c>
      <c r="U2065">
        <f t="shared" si="358"/>
        <v>7.3514286127914516E-4</v>
      </c>
      <c r="V2065">
        <f t="shared" si="359"/>
        <v>-1.0188370219700333E-2</v>
      </c>
      <c r="W2065">
        <f t="shared" si="360"/>
        <v>-0.17419230819763057</v>
      </c>
      <c r="X2065">
        <f t="shared" si="361"/>
        <v>3.1045979853901051</v>
      </c>
      <c r="Y2065">
        <f t="shared" si="362"/>
        <v>0.28165917360367682</v>
      </c>
      <c r="Z2065">
        <f t="shared" si="363"/>
        <v>3.836432749449608E-2</v>
      </c>
    </row>
    <row r="2066" spans="1:26" x14ac:dyDescent="0.25">
      <c r="A2066">
        <f>'raw zonal'!A2066+1</f>
        <v>2065</v>
      </c>
      <c r="B2066">
        <f>'raw zonal'!B2066</f>
        <v>0.76015508174900004</v>
      </c>
      <c r="C2066">
        <f>'raw zonal'!C2066</f>
        <v>474.07324218799999</v>
      </c>
      <c r="D2066">
        <f>'raw zonal'!D2066</f>
        <v>29.8161296844</v>
      </c>
      <c r="E2066">
        <f>'raw zonal'!E2066</f>
        <v>474.07324218799999</v>
      </c>
      <c r="F2066">
        <f>'raw zonal'!F2066</f>
        <v>0.78304356336600001</v>
      </c>
      <c r="G2066">
        <f>'raw zonal'!G2066</f>
        <v>474.07324218799999</v>
      </c>
      <c r="H2066">
        <f>'raw zonal'!H2066</f>
        <v>0.24121183157000001</v>
      </c>
      <c r="I2066">
        <f>'raw zonal'!I2066</f>
        <v>2.15152573586</v>
      </c>
      <c r="J2066">
        <f>'raw zonal'!J2066</f>
        <v>-4.6010284423799996</v>
      </c>
      <c r="K2066">
        <f>'raw zonal'!K2066</f>
        <v>38.323158264200003</v>
      </c>
      <c r="L2066">
        <f>'raw zonal'!L2066</f>
        <v>116.302536011</v>
      </c>
      <c r="M2066">
        <f>'raw zonal'!M2066</f>
        <v>38.323158264200003</v>
      </c>
      <c r="N2066">
        <f>'raw zonal'!N2066</f>
        <v>4.0077042579700004</v>
      </c>
      <c r="O2066">
        <f>'raw zonal'!O2066</f>
        <v>38.323158264200003</v>
      </c>
      <c r="P2066">
        <f t="shared" si="353"/>
        <v>147.30975198767501</v>
      </c>
      <c r="Q2066">
        <f t="shared" si="354"/>
        <v>1539.3407270924599</v>
      </c>
      <c r="R2066">
        <f t="shared" si="355"/>
        <v>1.6034549392423851E-3</v>
      </c>
      <c r="S2066">
        <f t="shared" si="356"/>
        <v>15.899892011673074</v>
      </c>
      <c r="T2066">
        <f t="shared" si="357"/>
        <v>6.2893508916025298E-2</v>
      </c>
      <c r="U2066">
        <f t="shared" si="358"/>
        <v>1.6517354148738767E-3</v>
      </c>
      <c r="V2066">
        <f t="shared" si="359"/>
        <v>0.11211198990077788</v>
      </c>
      <c r="W2066">
        <f t="shared" si="360"/>
        <v>-0.12005869690228795</v>
      </c>
      <c r="X2066">
        <f t="shared" si="361"/>
        <v>3.034784743188697</v>
      </c>
      <c r="Y2066">
        <f t="shared" si="362"/>
        <v>0.10457656517609722</v>
      </c>
      <c r="Z2066">
        <f t="shared" si="363"/>
        <v>9.5696650777191389E-2</v>
      </c>
    </row>
    <row r="2067" spans="1:26" x14ac:dyDescent="0.25">
      <c r="A2067">
        <f>'raw zonal'!A2067+1</f>
        <v>2066</v>
      </c>
      <c r="B2067">
        <f>'raw zonal'!B2067</f>
        <v>-1.01737248898</v>
      </c>
      <c r="C2067">
        <f>'raw zonal'!C2067</f>
        <v>2864.3764648400002</v>
      </c>
      <c r="D2067">
        <f>'raw zonal'!D2067</f>
        <v>158.34368896500001</v>
      </c>
      <c r="E2067">
        <f>'raw zonal'!E2067</f>
        <v>2864.3764648400002</v>
      </c>
      <c r="F2067">
        <f>'raw zonal'!F2067</f>
        <v>1.57678878307</v>
      </c>
      <c r="G2067">
        <f>'raw zonal'!G2067</f>
        <v>2864.3764648400002</v>
      </c>
      <c r="H2067">
        <f>'raw zonal'!H2067</f>
        <v>14.9550447464</v>
      </c>
      <c r="I2067">
        <f>'raw zonal'!I2067</f>
        <v>261.477294922</v>
      </c>
      <c r="J2067">
        <f>'raw zonal'!J2067</f>
        <v>-3.2866010665899998</v>
      </c>
      <c r="K2067">
        <f>'raw zonal'!K2067</f>
        <v>43.422683715799998</v>
      </c>
      <c r="L2067">
        <f>'raw zonal'!L2067</f>
        <v>139.94670105</v>
      </c>
      <c r="M2067">
        <f>'raw zonal'!M2067</f>
        <v>43.422683715799998</v>
      </c>
      <c r="N2067">
        <f>'raw zonal'!N2067</f>
        <v>4.5791749954199998</v>
      </c>
      <c r="O2067">
        <f>'raw zonal'!O2067</f>
        <v>43.422683715799998</v>
      </c>
      <c r="P2067">
        <f t="shared" si="353"/>
        <v>315.09742498432001</v>
      </c>
      <c r="Q2067">
        <f t="shared" si="354"/>
        <v>8984.8747405894028</v>
      </c>
      <c r="R2067">
        <f t="shared" si="355"/>
        <v>-3.5518113679125935E-4</v>
      </c>
      <c r="S2067">
        <f t="shared" si="356"/>
        <v>18.089615592277482</v>
      </c>
      <c r="T2067">
        <f t="shared" si="357"/>
        <v>5.5280334449279475E-2</v>
      </c>
      <c r="U2067">
        <f t="shared" si="358"/>
        <v>5.5048238331272458E-4</v>
      </c>
      <c r="V2067">
        <f t="shared" si="359"/>
        <v>5.7194429638187765E-2</v>
      </c>
      <c r="W2067">
        <f t="shared" si="360"/>
        <v>-7.5688575310100439E-2</v>
      </c>
      <c r="X2067">
        <f t="shared" si="361"/>
        <v>3.2228938673147529</v>
      </c>
      <c r="Y2067">
        <f t="shared" si="362"/>
        <v>0.10545582639227336</v>
      </c>
      <c r="Z2067">
        <f t="shared" si="363"/>
        <v>3.5069762693614337E-2</v>
      </c>
    </row>
    <row r="2068" spans="1:26" x14ac:dyDescent="0.25">
      <c r="A2068">
        <f>'raw zonal'!A2068+1</f>
        <v>2067</v>
      </c>
      <c r="B2068">
        <f>'raw zonal'!B2068</f>
        <v>3.3227041363699999E-2</v>
      </c>
      <c r="C2068">
        <f>'raw zonal'!C2068</f>
        <v>7621.6079101599998</v>
      </c>
      <c r="D2068">
        <f>'raw zonal'!D2068</f>
        <v>459.45611572299998</v>
      </c>
      <c r="E2068">
        <f>'raw zonal'!E2068</f>
        <v>7621.6079101599998</v>
      </c>
      <c r="F2068">
        <f>'raw zonal'!F2068</f>
        <v>1.48588430882</v>
      </c>
      <c r="G2068">
        <f>'raw zonal'!G2068</f>
        <v>7621.6079101599998</v>
      </c>
      <c r="H2068">
        <f>'raw zonal'!H2068</f>
        <v>1.7924798727</v>
      </c>
      <c r="I2068">
        <f>'raw zonal'!I2068</f>
        <v>246.12570190400001</v>
      </c>
      <c r="J2068">
        <f>'raw zonal'!J2068</f>
        <v>-2.1302607059500001</v>
      </c>
      <c r="K2068">
        <f>'raw zonal'!K2068</f>
        <v>178.248779297</v>
      </c>
      <c r="L2068">
        <f>'raw zonal'!L2068</f>
        <v>519.72271728500004</v>
      </c>
      <c r="M2068">
        <f>'raw zonal'!M2068</f>
        <v>178.248779297</v>
      </c>
      <c r="N2068">
        <f>'raw zonal'!N2068</f>
        <v>-7.4106931686399999</v>
      </c>
      <c r="O2068">
        <f>'raw zonal'!O2068</f>
        <v>178.248779297</v>
      </c>
      <c r="P2068">
        <f t="shared" si="353"/>
        <v>972.94947035629377</v>
      </c>
      <c r="Q2068">
        <f t="shared" si="354"/>
        <v>23645.695770274993</v>
      </c>
      <c r="R2068">
        <f t="shared" si="355"/>
        <v>4.3595841921238989E-6</v>
      </c>
      <c r="S2068">
        <f t="shared" si="356"/>
        <v>16.588326173799299</v>
      </c>
      <c r="T2068">
        <f t="shared" si="357"/>
        <v>6.0283357677127565E-2</v>
      </c>
      <c r="U2068">
        <f t="shared" si="358"/>
        <v>1.9495680259794509E-4</v>
      </c>
      <c r="V2068">
        <f t="shared" si="359"/>
        <v>7.2827821671348526E-3</v>
      </c>
      <c r="W2068">
        <f t="shared" si="360"/>
        <v>-1.1951053546350166E-2</v>
      </c>
      <c r="X2068">
        <f t="shared" si="361"/>
        <v>2.9157154362276589</v>
      </c>
      <c r="Y2068">
        <f t="shared" si="362"/>
        <v>-4.1575000950173267E-2</v>
      </c>
      <c r="Z2068">
        <f t="shared" si="363"/>
        <v>4.1147001120575552E-2</v>
      </c>
    </row>
    <row r="2069" spans="1:26" x14ac:dyDescent="0.25">
      <c r="A2069">
        <f>'raw zonal'!A2069+1</f>
        <v>2068</v>
      </c>
      <c r="B2069">
        <f>'raw zonal'!B2069</f>
        <v>0.37928998470300002</v>
      </c>
      <c r="C2069">
        <f>'raw zonal'!C2069</f>
        <v>873.56347656200001</v>
      </c>
      <c r="D2069">
        <f>'raw zonal'!D2069</f>
        <v>25.0888442993</v>
      </c>
      <c r="E2069">
        <f>'raw zonal'!E2069</f>
        <v>873.56347656200001</v>
      </c>
      <c r="F2069">
        <f>'raw zonal'!F2069</f>
        <v>-0.92054069042200004</v>
      </c>
      <c r="G2069">
        <f>'raw zonal'!G2069</f>
        <v>873.56347656200001</v>
      </c>
      <c r="H2069">
        <f>'raw zonal'!H2069</f>
        <v>9.22559165955</v>
      </c>
      <c r="I2069">
        <f>'raw zonal'!I2069</f>
        <v>60.942584991499999</v>
      </c>
      <c r="J2069">
        <f>'raw zonal'!J2069</f>
        <v>-1.8770232200600001</v>
      </c>
      <c r="K2069">
        <f>'raw zonal'!K2069</f>
        <v>21.099996566800002</v>
      </c>
      <c r="L2069">
        <f>'raw zonal'!L2069</f>
        <v>63.104198455800002</v>
      </c>
      <c r="M2069">
        <f>'raw zonal'!M2069</f>
        <v>21.099996566800002</v>
      </c>
      <c r="N2069">
        <f>'raw zonal'!N2069</f>
        <v>2.3488717079199999</v>
      </c>
      <c r="O2069">
        <f>'raw zonal'!O2069</f>
        <v>21.099996566800002</v>
      </c>
      <c r="P2069">
        <f t="shared" si="353"/>
        <v>97.349232196790993</v>
      </c>
      <c r="Q2069">
        <f t="shared" si="354"/>
        <v>2744.9330043779009</v>
      </c>
      <c r="R2069">
        <f t="shared" si="355"/>
        <v>4.3418709101224705E-4</v>
      </c>
      <c r="S2069">
        <f t="shared" si="356"/>
        <v>34.81880098344638</v>
      </c>
      <c r="T2069">
        <f t="shared" si="357"/>
        <v>2.8720115907363432E-2</v>
      </c>
      <c r="U2069">
        <f t="shared" si="358"/>
        <v>-1.0537765315519873E-3</v>
      </c>
      <c r="V2069">
        <f t="shared" si="359"/>
        <v>0.15138169247065486</v>
      </c>
      <c r="W2069">
        <f t="shared" si="360"/>
        <v>-8.8958460922852506E-2</v>
      </c>
      <c r="X2069">
        <f t="shared" si="361"/>
        <v>2.9907207925849586</v>
      </c>
      <c r="Y2069">
        <f t="shared" si="362"/>
        <v>0.1113209521377769</v>
      </c>
      <c r="Z2069">
        <f t="shared" si="363"/>
        <v>3.5465066739890715E-2</v>
      </c>
    </row>
    <row r="2070" spans="1:26" x14ac:dyDescent="0.25">
      <c r="A2070">
        <f>'raw zonal'!A2070+1</f>
        <v>2069</v>
      </c>
      <c r="B2070">
        <f>'raw zonal'!B2070</f>
        <v>4.5854892730700003</v>
      </c>
      <c r="C2070">
        <f>'raw zonal'!C2070</f>
        <v>4415.7451171900002</v>
      </c>
      <c r="D2070">
        <f>'raw zonal'!D2070</f>
        <v>103.42368316699999</v>
      </c>
      <c r="E2070">
        <f>'raw zonal'!E2070</f>
        <v>4415.7451171900002</v>
      </c>
      <c r="F2070">
        <f>'raw zonal'!F2070</f>
        <v>2.9380903244000001</v>
      </c>
      <c r="G2070">
        <f>'raw zonal'!G2070</f>
        <v>4415.7451171900002</v>
      </c>
      <c r="H2070">
        <f>'raw zonal'!H2070</f>
        <v>19.2330856323</v>
      </c>
      <c r="I2070">
        <f>'raw zonal'!I2070</f>
        <v>492.772705078</v>
      </c>
      <c r="J2070">
        <f>'raw zonal'!J2070</f>
        <v>-1.6189229488400001</v>
      </c>
      <c r="K2070">
        <f>'raw zonal'!K2070</f>
        <v>69.183891296400006</v>
      </c>
      <c r="L2070">
        <f>'raw zonal'!L2070</f>
        <v>207.29608154300001</v>
      </c>
      <c r="M2070">
        <f>'raw zonal'!M2070</f>
        <v>69.183891296400006</v>
      </c>
      <c r="N2070">
        <f>'raw zonal'!N2070</f>
        <v>-2.1641819477099999</v>
      </c>
      <c r="O2070">
        <f>'raw zonal'!O2070</f>
        <v>69.183891296400006</v>
      </c>
      <c r="P2070">
        <f t="shared" si="353"/>
        <v>333.69332504322</v>
      </c>
      <c r="Q2070">
        <f t="shared" si="354"/>
        <v>13947.559730537199</v>
      </c>
      <c r="R2070">
        <f t="shared" si="355"/>
        <v>1.0384406598150798E-3</v>
      </c>
      <c r="S2070">
        <f t="shared" si="356"/>
        <v>42.69568615207622</v>
      </c>
      <c r="T2070">
        <f t="shared" si="357"/>
        <v>2.3421569955290943E-2</v>
      </c>
      <c r="U2070">
        <f t="shared" si="358"/>
        <v>6.653668285704137E-4</v>
      </c>
      <c r="V2070">
        <f t="shared" si="359"/>
        <v>3.9030338803476609E-2</v>
      </c>
      <c r="W2070">
        <f t="shared" si="360"/>
        <v>-2.3400287530866901E-2</v>
      </c>
      <c r="X2070">
        <f t="shared" si="361"/>
        <v>2.9963056089877198</v>
      </c>
      <c r="Y2070">
        <f t="shared" si="362"/>
        <v>-3.128158747876926E-2</v>
      </c>
      <c r="Z2070">
        <f t="shared" si="363"/>
        <v>2.3924853629601023E-2</v>
      </c>
    </row>
    <row r="2071" spans="1:26" x14ac:dyDescent="0.25">
      <c r="A2071">
        <f>'raw zonal'!A2071+1</f>
        <v>2070</v>
      </c>
      <c r="B2071">
        <f>'raw zonal'!B2071</f>
        <v>3.60759806633</v>
      </c>
      <c r="C2071">
        <f>'raw zonal'!C2071</f>
        <v>4947.5800781199996</v>
      </c>
      <c r="D2071">
        <f>'raw zonal'!D2071</f>
        <v>204.43865966800001</v>
      </c>
      <c r="E2071">
        <f>'raw zonal'!E2071</f>
        <v>4947.5800781199996</v>
      </c>
      <c r="F2071">
        <f>'raw zonal'!F2071</f>
        <v>2.4574358463300001</v>
      </c>
      <c r="G2071">
        <f>'raw zonal'!G2071</f>
        <v>4947.5800781199996</v>
      </c>
      <c r="H2071">
        <f>'raw zonal'!H2071</f>
        <v>9.1112451553299998</v>
      </c>
      <c r="I2071">
        <f>'raw zonal'!I2071</f>
        <v>454.24429321299999</v>
      </c>
      <c r="J2071">
        <f>'raw zonal'!J2071</f>
        <v>-7.0858569145199999</v>
      </c>
      <c r="K2071">
        <f>'raw zonal'!K2071</f>
        <v>124.743644714</v>
      </c>
      <c r="L2071">
        <f>'raw zonal'!L2071</f>
        <v>372.62561035200002</v>
      </c>
      <c r="M2071">
        <f>'raw zonal'!M2071</f>
        <v>124.743644714</v>
      </c>
      <c r="N2071">
        <f>'raw zonal'!N2071</f>
        <v>1.1829589605299999</v>
      </c>
      <c r="O2071">
        <f>'raw zonal'!O2071</f>
        <v>124.743644714</v>
      </c>
      <c r="P2071">
        <f t="shared" si="353"/>
        <v>586.337651134</v>
      </c>
      <c r="Q2071">
        <f t="shared" si="354"/>
        <v>15671.215461715001</v>
      </c>
      <c r="R2071">
        <f t="shared" si="355"/>
        <v>7.2916415891561052E-4</v>
      </c>
      <c r="S2071">
        <f t="shared" si="356"/>
        <v>24.20080471156809</v>
      </c>
      <c r="T2071">
        <f t="shared" si="357"/>
        <v>4.1320940023204918E-2</v>
      </c>
      <c r="U2071">
        <f t="shared" si="358"/>
        <v>4.9669450671403499E-4</v>
      </c>
      <c r="V2071">
        <f t="shared" si="359"/>
        <v>2.0058028887679696E-2</v>
      </c>
      <c r="W2071">
        <f t="shared" si="360"/>
        <v>-5.6803350028498512E-2</v>
      </c>
      <c r="X2071">
        <f t="shared" si="361"/>
        <v>2.9871310174263348</v>
      </c>
      <c r="Y2071">
        <f t="shared" si="362"/>
        <v>9.4831200678974249E-3</v>
      </c>
      <c r="Z2071">
        <f t="shared" si="363"/>
        <v>3.7414944141788559E-2</v>
      </c>
    </row>
    <row r="2072" spans="1:26" x14ac:dyDescent="0.25">
      <c r="A2072">
        <f>'raw zonal'!A2072+1</f>
        <v>2071</v>
      </c>
      <c r="B2072">
        <f>'raw zonal'!B2072</f>
        <v>-0.40873596072200002</v>
      </c>
      <c r="C2072">
        <f>'raw zonal'!C2072</f>
        <v>1323.5770263700001</v>
      </c>
      <c r="D2072">
        <f>'raw zonal'!D2072</f>
        <v>79.961265564000001</v>
      </c>
      <c r="E2072">
        <f>'raw zonal'!E2072</f>
        <v>1323.5770263700001</v>
      </c>
      <c r="F2072">
        <f>'raw zonal'!F2072</f>
        <v>0.59839022159599997</v>
      </c>
      <c r="G2072">
        <f>'raw zonal'!G2072</f>
        <v>1323.5770263700001</v>
      </c>
      <c r="H2072">
        <f>'raw zonal'!H2072</f>
        <v>1.7820893526099999</v>
      </c>
      <c r="I2072">
        <f>'raw zonal'!I2072</f>
        <v>83.596946716299996</v>
      </c>
      <c r="J2072">
        <f>'raw zonal'!J2072</f>
        <v>-0.98791980743399999</v>
      </c>
      <c r="K2072">
        <f>'raw zonal'!K2072</f>
        <v>28.199993133500001</v>
      </c>
      <c r="L2072">
        <f>'raw zonal'!L2072</f>
        <v>87.645080566399997</v>
      </c>
      <c r="M2072">
        <f>'raw zonal'!M2072</f>
        <v>28.199993133500001</v>
      </c>
      <c r="N2072">
        <f>'raw zonal'!N2072</f>
        <v>-3.0789017677300001</v>
      </c>
      <c r="O2072">
        <f>'raw zonal'!O2072</f>
        <v>28.199993133500001</v>
      </c>
      <c r="P2072">
        <f t="shared" si="353"/>
        <v>165.51126816872002</v>
      </c>
      <c r="Q2072">
        <f t="shared" si="354"/>
        <v>4138.9280052268005</v>
      </c>
      <c r="R2072">
        <f t="shared" si="355"/>
        <v>-3.0881161623285813E-4</v>
      </c>
      <c r="S2072">
        <f t="shared" si="356"/>
        <v>16.552727336595563</v>
      </c>
      <c r="T2072">
        <f t="shared" si="357"/>
        <v>6.0413005039305648E-2</v>
      </c>
      <c r="U2072">
        <f t="shared" si="358"/>
        <v>4.5210079177418618E-4</v>
      </c>
      <c r="V2072">
        <f t="shared" si="359"/>
        <v>2.131763685888928E-2</v>
      </c>
      <c r="W2072">
        <f t="shared" si="360"/>
        <v>-3.5032625815089542E-2</v>
      </c>
      <c r="X2072">
        <f t="shared" si="361"/>
        <v>3.1079823371404509</v>
      </c>
      <c r="Y2072">
        <f t="shared" si="362"/>
        <v>-0.10918094033407542</v>
      </c>
      <c r="Z2072">
        <f t="shared" si="363"/>
        <v>3.9988921759379702E-2</v>
      </c>
    </row>
    <row r="2073" spans="1:26" x14ac:dyDescent="0.25">
      <c r="A2073">
        <f>'raw zonal'!A2073+1</f>
        <v>2072</v>
      </c>
      <c r="B2073">
        <f>'raw zonal'!B2073</f>
        <v>1.37970721722</v>
      </c>
      <c r="C2073">
        <f>'raw zonal'!C2073</f>
        <v>1299.25744629</v>
      </c>
      <c r="D2073">
        <f>'raw zonal'!D2073</f>
        <v>71.737197875999996</v>
      </c>
      <c r="E2073">
        <f>'raw zonal'!E2073</f>
        <v>1299.25744629</v>
      </c>
      <c r="F2073">
        <f>'raw zonal'!F2073</f>
        <v>0.246168121696</v>
      </c>
      <c r="G2073">
        <f>'raw zonal'!G2073</f>
        <v>1299.25744629</v>
      </c>
      <c r="H2073">
        <f>'raw zonal'!H2073</f>
        <v>1.83009421825</v>
      </c>
      <c r="I2073">
        <f>'raw zonal'!I2073</f>
        <v>73.845352172899993</v>
      </c>
      <c r="J2073">
        <f>'raw zonal'!J2073</f>
        <v>-3.6010825633999999</v>
      </c>
      <c r="K2073">
        <f>'raw zonal'!K2073</f>
        <v>35.299995422400002</v>
      </c>
      <c r="L2073">
        <f>'raw zonal'!L2073</f>
        <v>109.299964905</v>
      </c>
      <c r="M2073">
        <f>'raw zonal'!M2073</f>
        <v>35.299995422400002</v>
      </c>
      <c r="N2073">
        <f>'raw zonal'!N2073</f>
        <v>-4.6516633033800003</v>
      </c>
      <c r="O2073">
        <f>'raw zonal'!O2073</f>
        <v>35.299995422400002</v>
      </c>
      <c r="P2073">
        <f t="shared" si="353"/>
        <v>176.24038647138602</v>
      </c>
      <c r="Q2073">
        <f t="shared" si="354"/>
        <v>4077.5176773100998</v>
      </c>
      <c r="R2073">
        <f t="shared" si="355"/>
        <v>1.0619198074713542E-3</v>
      </c>
      <c r="S2073">
        <f t="shared" si="356"/>
        <v>18.111349268698888</v>
      </c>
      <c r="T2073">
        <f t="shared" si="357"/>
        <v>5.5213997873049661E-2</v>
      </c>
      <c r="U2073">
        <f t="shared" si="358"/>
        <v>1.8946831699824193E-4</v>
      </c>
      <c r="V2073">
        <f t="shared" si="359"/>
        <v>2.4782794913958225E-2</v>
      </c>
      <c r="W2073">
        <f t="shared" si="360"/>
        <v>-0.10201368358010872</v>
      </c>
      <c r="X2073">
        <f t="shared" si="361"/>
        <v>3.0963166877818487</v>
      </c>
      <c r="Y2073">
        <f t="shared" si="362"/>
        <v>-0.13177518148991701</v>
      </c>
      <c r="Z2073">
        <f t="shared" si="363"/>
        <v>4.3222470242642856E-2</v>
      </c>
    </row>
    <row r="2074" spans="1:26" x14ac:dyDescent="0.25">
      <c r="A2074">
        <f>'raw zonal'!A2074+1</f>
        <v>2073</v>
      </c>
      <c r="B2074">
        <f>'raw zonal'!B2074</f>
        <v>1.05376446247</v>
      </c>
      <c r="C2074">
        <f>'raw zonal'!C2074</f>
        <v>561.96643066399997</v>
      </c>
      <c r="D2074">
        <f>'raw zonal'!D2074</f>
        <v>42.8606071472</v>
      </c>
      <c r="E2074">
        <f>'raw zonal'!E2074</f>
        <v>561.96643066399997</v>
      </c>
      <c r="F2074">
        <f>'raw zonal'!F2074</f>
        <v>0.66332769393900004</v>
      </c>
      <c r="G2074">
        <f>'raw zonal'!G2074</f>
        <v>561.96643066399997</v>
      </c>
      <c r="H2074">
        <f>'raw zonal'!H2074</f>
        <v>1.57339882851</v>
      </c>
      <c r="I2074">
        <f>'raw zonal'!I2074</f>
        <v>34.810478210399999</v>
      </c>
      <c r="J2074">
        <f>'raw zonal'!J2074</f>
        <v>0.76785790920300001</v>
      </c>
      <c r="K2074">
        <f>'raw zonal'!K2074</f>
        <v>9.4249992370599998</v>
      </c>
      <c r="L2074">
        <f>'raw zonal'!L2074</f>
        <v>26.0905437469</v>
      </c>
      <c r="M2074">
        <f>'raw zonal'!M2074</f>
        <v>9.4249992370599998</v>
      </c>
      <c r="N2074">
        <f>'raw zonal'!N2074</f>
        <v>-1.9807683229399999</v>
      </c>
      <c r="O2074">
        <f>'raw zonal'!O2074</f>
        <v>9.4249992370599998</v>
      </c>
      <c r="P2074">
        <f t="shared" si="353"/>
        <v>71.028731465282007</v>
      </c>
      <c r="Q2074">
        <f t="shared" si="354"/>
        <v>1748.9847679135803</v>
      </c>
      <c r="R2074">
        <f t="shared" si="355"/>
        <v>1.8751377394996861E-3</v>
      </c>
      <c r="S2074">
        <f t="shared" si="356"/>
        <v>13.111490202040036</v>
      </c>
      <c r="T2074">
        <f t="shared" si="357"/>
        <v>7.6268981221097848E-2</v>
      </c>
      <c r="U2074">
        <f t="shared" si="358"/>
        <v>1.1803688934857463E-3</v>
      </c>
      <c r="V2074">
        <f t="shared" si="359"/>
        <v>4.5199000685946636E-2</v>
      </c>
      <c r="W2074">
        <f t="shared" si="360"/>
        <v>8.1470341788857564E-2</v>
      </c>
      <c r="X2074">
        <f t="shared" si="361"/>
        <v>2.7682276773359815</v>
      </c>
      <c r="Y2074">
        <f t="shared" si="362"/>
        <v>-0.21016111228438397</v>
      </c>
      <c r="Z2074">
        <f t="shared" si="363"/>
        <v>4.0611406553308319E-2</v>
      </c>
    </row>
    <row r="2075" spans="1:26" x14ac:dyDescent="0.25">
      <c r="A2075">
        <f>'raw zonal'!A2075+1</f>
        <v>2074</v>
      </c>
      <c r="B2075">
        <f>'raw zonal'!B2075</f>
        <v>0.69973677396800005</v>
      </c>
      <c r="C2075">
        <f>'raw zonal'!C2075</f>
        <v>485.04016113300003</v>
      </c>
      <c r="D2075">
        <f>'raw zonal'!D2075</f>
        <v>36.643875122099999</v>
      </c>
      <c r="E2075">
        <f>'raw zonal'!E2075</f>
        <v>485.04016113300003</v>
      </c>
      <c r="F2075">
        <f>'raw zonal'!F2075</f>
        <v>8.6529120802899998E-2</v>
      </c>
      <c r="G2075">
        <f>'raw zonal'!G2075</f>
        <v>485.04016113300003</v>
      </c>
      <c r="H2075">
        <f>'raw zonal'!H2075</f>
        <v>1.46455395222</v>
      </c>
      <c r="I2075">
        <f>'raw zonal'!I2075</f>
        <v>30.674995422399999</v>
      </c>
      <c r="J2075">
        <f>'raw zonal'!J2075</f>
        <v>-0.37099218368499998</v>
      </c>
      <c r="K2075">
        <f>'raw zonal'!K2075</f>
        <v>9.5</v>
      </c>
      <c r="L2075">
        <f>'raw zonal'!L2075</f>
        <v>28.579002380399999</v>
      </c>
      <c r="M2075">
        <f>'raw zonal'!M2075</f>
        <v>9.5</v>
      </c>
      <c r="N2075">
        <f>'raw zonal'!N2075</f>
        <v>-8.0521402358999996</v>
      </c>
      <c r="O2075">
        <f>'raw zonal'!O2075</f>
        <v>9.5</v>
      </c>
      <c r="P2075">
        <f t="shared" si="353"/>
        <v>59.050564929905903</v>
      </c>
      <c r="Q2075">
        <f t="shared" si="354"/>
        <v>1514.2954788213999</v>
      </c>
      <c r="R2075">
        <f t="shared" si="355"/>
        <v>1.4426367753414327E-3</v>
      </c>
      <c r="S2075">
        <f t="shared" si="356"/>
        <v>13.23659573439795</v>
      </c>
      <c r="T2075">
        <f t="shared" si="357"/>
        <v>7.5548125822208143E-2</v>
      </c>
      <c r="U2075">
        <f t="shared" si="358"/>
        <v>1.7839578603301131E-4</v>
      </c>
      <c r="V2075">
        <f t="shared" si="359"/>
        <v>4.7744227246095346E-2</v>
      </c>
      <c r="W2075">
        <f t="shared" si="360"/>
        <v>-3.9051808808947368E-2</v>
      </c>
      <c r="X2075">
        <f t="shared" si="361"/>
        <v>3.008316040042105</v>
      </c>
      <c r="Y2075">
        <f t="shared" si="362"/>
        <v>-0.84759370904210518</v>
      </c>
      <c r="Z2075">
        <f t="shared" si="363"/>
        <v>3.8995404632566087E-2</v>
      </c>
    </row>
    <row r="2076" spans="1:26" x14ac:dyDescent="0.25">
      <c r="A2076">
        <f>'raw zonal'!A2076+1</f>
        <v>2075</v>
      </c>
      <c r="B2076">
        <f>'raw zonal'!B2076</f>
        <v>0.46818476915399998</v>
      </c>
      <c r="C2076">
        <f>'raw zonal'!C2076</f>
        <v>191.289306641</v>
      </c>
      <c r="D2076">
        <f>'raw zonal'!D2076</f>
        <v>19.7765979767</v>
      </c>
      <c r="E2076">
        <f>'raw zonal'!E2076</f>
        <v>191.289306641</v>
      </c>
      <c r="F2076">
        <f>'raw zonal'!F2076</f>
        <v>0.38517510891000001</v>
      </c>
      <c r="G2076">
        <f>'raw zonal'!G2076</f>
        <v>191.289306641</v>
      </c>
      <c r="H2076">
        <f>'raw zonal'!H2076</f>
        <v>-0.10734221339199999</v>
      </c>
      <c r="I2076">
        <f>'raw zonal'!I2076</f>
        <v>15.675000190700001</v>
      </c>
      <c r="J2076">
        <f>'raw zonal'!J2076</f>
        <v>-0.91403865814200003</v>
      </c>
      <c r="K2076">
        <f>'raw zonal'!K2076</f>
        <v>11.2249984741</v>
      </c>
      <c r="L2076">
        <f>'raw zonal'!L2076</f>
        <v>29.5130195618</v>
      </c>
      <c r="M2076">
        <f>'raw zonal'!M2076</f>
        <v>11.2249984741</v>
      </c>
      <c r="N2076">
        <f>'raw zonal'!N2076</f>
        <v>-2.2997949123399999</v>
      </c>
      <c r="O2076">
        <f>'raw zonal'!O2076</f>
        <v>11.2249984741</v>
      </c>
      <c r="P2076">
        <f t="shared" si="353"/>
        <v>46.821801632690004</v>
      </c>
      <c r="Q2076">
        <f t="shared" si="354"/>
        <v>623.21791553599985</v>
      </c>
      <c r="R2076">
        <f t="shared" si="355"/>
        <v>2.4475219100075487E-3</v>
      </c>
      <c r="S2076">
        <f t="shared" si="356"/>
        <v>9.6725082274701357</v>
      </c>
      <c r="T2076">
        <f t="shared" si="357"/>
        <v>0.10338579988590529</v>
      </c>
      <c r="U2076">
        <f t="shared" si="358"/>
        <v>2.0135736580031258E-3</v>
      </c>
      <c r="V2076">
        <f t="shared" si="359"/>
        <v>-6.8479880118716861E-3</v>
      </c>
      <c r="W2076">
        <f t="shared" si="360"/>
        <v>-8.1428844756728222E-2</v>
      </c>
      <c r="X2076">
        <f t="shared" si="361"/>
        <v>2.6292225900873722</v>
      </c>
      <c r="Y2076">
        <f t="shared" si="362"/>
        <v>-0.20488153451837268</v>
      </c>
      <c r="Z2076">
        <f t="shared" si="363"/>
        <v>7.5129100857796768E-2</v>
      </c>
    </row>
    <row r="2077" spans="1:26" x14ac:dyDescent="0.25">
      <c r="A2077">
        <f>'raw zonal'!A2077+1</f>
        <v>2076</v>
      </c>
      <c r="B2077">
        <f>'raw zonal'!B2077</f>
        <v>0.50093537569000002</v>
      </c>
      <c r="C2077">
        <f>'raw zonal'!C2077</f>
        <v>752.88018798799999</v>
      </c>
      <c r="D2077">
        <f>'raw zonal'!D2077</f>
        <v>76.207054138199993</v>
      </c>
      <c r="E2077">
        <f>'raw zonal'!E2077</f>
        <v>752.88018798799999</v>
      </c>
      <c r="F2077">
        <f>'raw zonal'!F2077</f>
        <v>3.9632566273199998E-2</v>
      </c>
      <c r="G2077">
        <f>'raw zonal'!G2077</f>
        <v>752.88018798799999</v>
      </c>
      <c r="H2077">
        <f>'raw zonal'!H2077</f>
        <v>0.15076479315800001</v>
      </c>
      <c r="I2077">
        <f>'raw zonal'!I2077</f>
        <v>1.22315359116</v>
      </c>
      <c r="J2077">
        <f>'raw zonal'!J2077</f>
        <v>0.76364678144499998</v>
      </c>
      <c r="K2077">
        <f>'raw zonal'!K2077</f>
        <v>5.44999933243</v>
      </c>
      <c r="L2077">
        <f>'raw zonal'!L2077</f>
        <v>16.190984726</v>
      </c>
      <c r="M2077">
        <f>'raw zonal'!M2077</f>
        <v>5.44999933243</v>
      </c>
      <c r="N2077">
        <f>'raw zonal'!N2077</f>
        <v>0.120903804898</v>
      </c>
      <c r="O2077">
        <f>'raw zonal'!O2077</f>
        <v>5.44999933243</v>
      </c>
      <c r="P2077">
        <f t="shared" si="353"/>
        <v>93.973922185664208</v>
      </c>
      <c r="Q2077">
        <f t="shared" si="354"/>
        <v>2276.2137155524492</v>
      </c>
      <c r="R2077">
        <f t="shared" si="355"/>
        <v>6.6535869011070904E-4</v>
      </c>
      <c r="S2077">
        <f t="shared" si="356"/>
        <v>9.8794028519022206</v>
      </c>
      <c r="T2077">
        <f t="shared" si="357"/>
        <v>0.10122069268664916</v>
      </c>
      <c r="U2077">
        <f t="shared" si="358"/>
        <v>5.2641266041432468E-5</v>
      </c>
      <c r="V2077">
        <f t="shared" si="359"/>
        <v>0.12325908556996466</v>
      </c>
      <c r="W2077">
        <f t="shared" si="360"/>
        <v>0.14011869265762122</v>
      </c>
      <c r="X2077">
        <f t="shared" si="361"/>
        <v>2.9708232494004543</v>
      </c>
      <c r="Y2077">
        <f t="shared" si="362"/>
        <v>2.2184187102293172E-2</v>
      </c>
      <c r="Z2077">
        <f t="shared" si="363"/>
        <v>4.1285192837376535E-2</v>
      </c>
    </row>
    <row r="2078" spans="1:26" x14ac:dyDescent="0.25">
      <c r="A2078">
        <f>'raw zonal'!A2078+1</f>
        <v>2077</v>
      </c>
      <c r="B2078">
        <f>'raw zonal'!B2078</f>
        <v>0.90440797805799999</v>
      </c>
      <c r="C2078">
        <f>'raw zonal'!C2078</f>
        <v>5655.9443359400002</v>
      </c>
      <c r="D2078">
        <f>'raw zonal'!D2078</f>
        <v>441.16174316399997</v>
      </c>
      <c r="E2078">
        <f>'raw zonal'!E2078</f>
        <v>5655.9443359400002</v>
      </c>
      <c r="F2078">
        <f>'raw zonal'!F2078</f>
        <v>1.9428865909599999</v>
      </c>
      <c r="G2078">
        <f>'raw zonal'!G2078</f>
        <v>5655.9443359400002</v>
      </c>
      <c r="H2078">
        <f>'raw zonal'!H2078</f>
        <v>9.9468631744400007</v>
      </c>
      <c r="I2078">
        <f>'raw zonal'!I2078</f>
        <v>144.37802124000001</v>
      </c>
      <c r="J2078">
        <f>'raw zonal'!J2078</f>
        <v>-0.70055270194999997</v>
      </c>
      <c r="K2078">
        <f>'raw zonal'!K2078</f>
        <v>82.871780395499997</v>
      </c>
      <c r="L2078">
        <f>'raw zonal'!L2078</f>
        <v>241.72637939500001</v>
      </c>
      <c r="M2078">
        <f>'raw zonal'!M2078</f>
        <v>82.871780395499997</v>
      </c>
      <c r="N2078">
        <f>'raw zonal'!N2078</f>
        <v>-0.32119402289400001</v>
      </c>
      <c r="O2078">
        <f>'raw zonal'!O2078</f>
        <v>82.871780395499997</v>
      </c>
      <c r="P2078">
        <f t="shared" si="353"/>
        <v>694.66053357761393</v>
      </c>
      <c r="Q2078">
        <f t="shared" si="354"/>
        <v>17360.826370246505</v>
      </c>
      <c r="R2078">
        <f t="shared" si="355"/>
        <v>1.5990397435686399E-4</v>
      </c>
      <c r="S2078">
        <f t="shared" si="356"/>
        <v>12.820568473085906</v>
      </c>
      <c r="T2078">
        <f t="shared" si="357"/>
        <v>7.7999661411215115E-2</v>
      </c>
      <c r="U2078">
        <f t="shared" si="358"/>
        <v>3.4351232536256889E-4</v>
      </c>
      <c r="V2078">
        <f t="shared" si="359"/>
        <v>6.8894580276213244E-2</v>
      </c>
      <c r="W2078">
        <f t="shared" si="360"/>
        <v>-8.4534530162940786E-3</v>
      </c>
      <c r="X2078">
        <f t="shared" si="361"/>
        <v>2.9168720430691502</v>
      </c>
      <c r="Y2078">
        <f t="shared" si="362"/>
        <v>-3.8757948889371406E-3</v>
      </c>
      <c r="Z2078">
        <f t="shared" si="363"/>
        <v>4.0013102991925752E-2</v>
      </c>
    </row>
    <row r="2079" spans="1:26" x14ac:dyDescent="0.25">
      <c r="A2079">
        <f>'raw zonal'!A2079+1</f>
        <v>2078</v>
      </c>
      <c r="B2079">
        <f>'raw zonal'!B2079</f>
        <v>3.4071247577700001</v>
      </c>
      <c r="C2079">
        <f>'raw zonal'!C2079</f>
        <v>2784.6520996099998</v>
      </c>
      <c r="D2079">
        <f>'raw zonal'!D2079</f>
        <v>189.071807861</v>
      </c>
      <c r="E2079">
        <f>'raw zonal'!E2079</f>
        <v>2784.6520996099998</v>
      </c>
      <c r="F2079">
        <f>'raw zonal'!F2079</f>
        <v>0.227792948484</v>
      </c>
      <c r="G2079">
        <f>'raw zonal'!G2079</f>
        <v>2784.6520996099998</v>
      </c>
      <c r="H2079">
        <f>'raw zonal'!H2079</f>
        <v>2.92132210732</v>
      </c>
      <c r="I2079">
        <f>'raw zonal'!I2079</f>
        <v>49.7702941895</v>
      </c>
      <c r="J2079">
        <f>'raw zonal'!J2079</f>
        <v>1.45837068558</v>
      </c>
      <c r="K2079">
        <f>'raw zonal'!K2079</f>
        <v>53.874526977499997</v>
      </c>
      <c r="L2079">
        <f>'raw zonal'!L2079</f>
        <v>165.830444336</v>
      </c>
      <c r="M2079">
        <f>'raw zonal'!M2079</f>
        <v>53.874526977499997</v>
      </c>
      <c r="N2079">
        <f>'raw zonal'!N2079</f>
        <v>-1.8698774576199999</v>
      </c>
      <c r="O2079">
        <f>'raw zonal'!O2079</f>
        <v>53.874526977499997</v>
      </c>
      <c r="P2079">
        <f t="shared" si="353"/>
        <v>361.04698523853398</v>
      </c>
      <c r="Q2079">
        <f t="shared" si="354"/>
        <v>8565.3501739520016</v>
      </c>
      <c r="R2079">
        <f t="shared" si="355"/>
        <v>1.2235369575420857E-3</v>
      </c>
      <c r="S2079">
        <f t="shared" si="356"/>
        <v>14.728013293537627</v>
      </c>
      <c r="T2079">
        <f t="shared" si="357"/>
        <v>6.7897820301315262E-2</v>
      </c>
      <c r="U2079">
        <f t="shared" si="358"/>
        <v>8.1803018953751237E-5</v>
      </c>
      <c r="V2079">
        <f t="shared" si="359"/>
        <v>5.8696098845570199E-2</v>
      </c>
      <c r="W2079">
        <f t="shared" si="360"/>
        <v>2.7069763158924249E-2</v>
      </c>
      <c r="X2079">
        <f t="shared" si="361"/>
        <v>3.0780863172173549</v>
      </c>
      <c r="Y2079">
        <f t="shared" si="362"/>
        <v>-3.4708006965906729E-2</v>
      </c>
      <c r="Z2079">
        <f t="shared" si="363"/>
        <v>4.2152040244251808E-2</v>
      </c>
    </row>
    <row r="2080" spans="1:26" x14ac:dyDescent="0.25">
      <c r="A2080">
        <f>'raw zonal'!A2080+1</f>
        <v>2079</v>
      </c>
      <c r="B2080">
        <f>'raw zonal'!B2080</f>
        <v>1.8841454982800001</v>
      </c>
      <c r="C2080">
        <f>'raw zonal'!C2080</f>
        <v>3148.0202636700001</v>
      </c>
      <c r="D2080">
        <f>'raw zonal'!D2080</f>
        <v>283.40936279300001</v>
      </c>
      <c r="E2080">
        <f>'raw zonal'!E2080</f>
        <v>3148.0202636700001</v>
      </c>
      <c r="F2080">
        <f>'raw zonal'!F2080</f>
        <v>1.6707733869600001</v>
      </c>
      <c r="G2080">
        <f>'raw zonal'!G2080</f>
        <v>3148.0202636700001</v>
      </c>
      <c r="H2080">
        <f>'raw zonal'!H2080</f>
        <v>2.4098629951500001</v>
      </c>
      <c r="I2080">
        <f>'raw zonal'!I2080</f>
        <v>97.403961181599996</v>
      </c>
      <c r="J2080">
        <f>'raw zonal'!J2080</f>
        <v>6.2650628089899998</v>
      </c>
      <c r="K2080">
        <f>'raw zonal'!K2080</f>
        <v>132.519363403</v>
      </c>
      <c r="L2080">
        <f>'raw zonal'!L2080</f>
        <v>412.28521728499999</v>
      </c>
      <c r="M2080">
        <f>'raw zonal'!M2080</f>
        <v>132.519363403</v>
      </c>
      <c r="N2080">
        <f>'raw zonal'!N2080</f>
        <v>-6.0598316192599997</v>
      </c>
      <c r="O2080">
        <f>'raw zonal'!O2080</f>
        <v>132.519363403</v>
      </c>
      <c r="P2080">
        <f t="shared" si="353"/>
        <v>701.86459314812009</v>
      </c>
      <c r="Q2080">
        <f t="shared" si="354"/>
        <v>9939.0228424006018</v>
      </c>
      <c r="R2080">
        <f t="shared" si="355"/>
        <v>5.9851758898255643E-4</v>
      </c>
      <c r="S2080">
        <f t="shared" si="356"/>
        <v>11.107679127627444</v>
      </c>
      <c r="T2080">
        <f t="shared" si="357"/>
        <v>9.0027807655404968E-2</v>
      </c>
      <c r="U2080">
        <f t="shared" si="358"/>
        <v>5.3073781202799257E-4</v>
      </c>
      <c r="V2080">
        <f t="shared" si="359"/>
        <v>2.4740913674517306E-2</v>
      </c>
      <c r="W2080">
        <f t="shared" si="360"/>
        <v>4.7276583950509453E-2</v>
      </c>
      <c r="X2080">
        <f t="shared" si="361"/>
        <v>3.1111318881846257</v>
      </c>
      <c r="Y2080">
        <f t="shared" si="362"/>
        <v>-4.5727895634630068E-2</v>
      </c>
      <c r="Z2080">
        <f t="shared" si="363"/>
        <v>7.0617062087221905E-2</v>
      </c>
    </row>
    <row r="2081" spans="1:26" x14ac:dyDescent="0.25">
      <c r="A2081">
        <f>'raw zonal'!A2081+1</f>
        <v>2080</v>
      </c>
      <c r="B2081">
        <f>'raw zonal'!B2081</f>
        <v>0.56530129909500004</v>
      </c>
      <c r="C2081">
        <f>'raw zonal'!C2081</f>
        <v>446.79669189499998</v>
      </c>
      <c r="D2081">
        <f>'raw zonal'!D2081</f>
        <v>36.619052887000002</v>
      </c>
      <c r="E2081">
        <f>'raw zonal'!E2081</f>
        <v>446.79669189499998</v>
      </c>
      <c r="F2081">
        <f>'raw zonal'!F2081</f>
        <v>0.50773501396200005</v>
      </c>
      <c r="G2081">
        <f>'raw zonal'!G2081</f>
        <v>446.79669189499998</v>
      </c>
      <c r="H2081">
        <f>'raw zonal'!H2081</f>
        <v>0.20775747299200001</v>
      </c>
      <c r="I2081">
        <f>'raw zonal'!I2081</f>
        <v>1.96829199791</v>
      </c>
      <c r="J2081">
        <f>'raw zonal'!J2081</f>
        <v>-3.6920249462100001</v>
      </c>
      <c r="K2081">
        <f>'raw zonal'!K2081</f>
        <v>18.174997329699998</v>
      </c>
      <c r="L2081">
        <f>'raw zonal'!L2081</f>
        <v>55.711051940899999</v>
      </c>
      <c r="M2081">
        <f>'raw zonal'!M2081</f>
        <v>18.174997329699998</v>
      </c>
      <c r="N2081">
        <f>'raw zonal'!N2081</f>
        <v>4.2741894721999997E-2</v>
      </c>
      <c r="O2081">
        <f>'raw zonal'!O2081</f>
        <v>18.174997329699998</v>
      </c>
      <c r="P2081">
        <f t="shared" si="353"/>
        <v>89.961615562461006</v>
      </c>
      <c r="Q2081">
        <f t="shared" si="354"/>
        <v>1396.8833596720101</v>
      </c>
      <c r="R2081">
        <f t="shared" si="355"/>
        <v>1.2652316128335377E-3</v>
      </c>
      <c r="S2081">
        <f t="shared" si="356"/>
        <v>12.201208296504459</v>
      </c>
      <c r="T2081">
        <f t="shared" si="357"/>
        <v>8.1959095828770617E-2</v>
      </c>
      <c r="U2081">
        <f t="shared" si="358"/>
        <v>1.1363893761355802E-3</v>
      </c>
      <c r="V2081">
        <f t="shared" si="359"/>
        <v>0.10555216055981735</v>
      </c>
      <c r="W2081">
        <f t="shared" si="360"/>
        <v>-0.20313757846758054</v>
      </c>
      <c r="X2081">
        <f t="shared" si="361"/>
        <v>3.0652577786001567</v>
      </c>
      <c r="Y2081">
        <f t="shared" si="362"/>
        <v>2.3516864375080215E-3</v>
      </c>
      <c r="Z2081">
        <f t="shared" si="363"/>
        <v>6.4401665994205923E-2</v>
      </c>
    </row>
    <row r="2082" spans="1:26" x14ac:dyDescent="0.25">
      <c r="A2082">
        <f>'raw zonal'!A2082+1</f>
        <v>2081</v>
      </c>
      <c r="B2082">
        <f>'raw zonal'!B2082</f>
        <v>0.30751422047600002</v>
      </c>
      <c r="C2082">
        <f>'raw zonal'!C2082</f>
        <v>150.42874145499999</v>
      </c>
      <c r="D2082">
        <f>'raw zonal'!D2082</f>
        <v>17.450372695900001</v>
      </c>
      <c r="E2082">
        <f>'raw zonal'!E2082</f>
        <v>150.42874145499999</v>
      </c>
      <c r="F2082">
        <f>'raw zonal'!F2082</f>
        <v>0.14902812242499999</v>
      </c>
      <c r="G2082">
        <f>'raw zonal'!G2082</f>
        <v>150.42874145499999</v>
      </c>
      <c r="H2082">
        <f>'raw zonal'!H2082</f>
        <v>7.8880406916100002E-2</v>
      </c>
      <c r="I2082">
        <f>'raw zonal'!I2082</f>
        <v>0.67500001192100001</v>
      </c>
      <c r="J2082">
        <f>'raw zonal'!J2082</f>
        <v>0.380308032036</v>
      </c>
      <c r="K2082">
        <f>'raw zonal'!K2082</f>
        <v>2.8500001430499999</v>
      </c>
      <c r="L2082">
        <f>'raw zonal'!L2082</f>
        <v>9.2100000381499996</v>
      </c>
      <c r="M2082">
        <f>'raw zonal'!M2082</f>
        <v>2.8500001430499999</v>
      </c>
      <c r="N2082">
        <f>'raw zonal'!N2082</f>
        <v>-0.51697820424999996</v>
      </c>
      <c r="O2082">
        <f>'raw zonal'!O2082</f>
        <v>2.8500001430499999</v>
      </c>
      <c r="P2082">
        <f t="shared" si="353"/>
        <v>27.059125311653105</v>
      </c>
      <c r="Q2082">
        <f t="shared" si="354"/>
        <v>460.51122480607097</v>
      </c>
      <c r="R2082">
        <f t="shared" si="355"/>
        <v>2.0442517666611694E-3</v>
      </c>
      <c r="S2082">
        <f t="shared" si="356"/>
        <v>8.6203741362122042</v>
      </c>
      <c r="T2082">
        <f t="shared" si="357"/>
        <v>0.11600424577852493</v>
      </c>
      <c r="U2082">
        <f t="shared" si="358"/>
        <v>9.9068915277457804E-4</v>
      </c>
      <c r="V2082">
        <f t="shared" si="359"/>
        <v>0.11685986003409424</v>
      </c>
      <c r="W2082">
        <f t="shared" si="360"/>
        <v>0.13344140805165144</v>
      </c>
      <c r="X2082">
        <f t="shared" si="361"/>
        <v>3.2315787985518081</v>
      </c>
      <c r="Y2082">
        <f t="shared" si="362"/>
        <v>-0.18139585203555206</v>
      </c>
      <c r="Z2082">
        <f t="shared" si="363"/>
        <v>5.8758883288997261E-2</v>
      </c>
    </row>
    <row r="2083" spans="1:26" x14ac:dyDescent="0.25">
      <c r="A2083">
        <f>'raw zonal'!A2083+1</f>
        <v>2082</v>
      </c>
      <c r="B2083">
        <f>'raw zonal'!B2083</f>
        <v>-3.6816501617399999</v>
      </c>
      <c r="C2083">
        <f>'raw zonal'!C2083</f>
        <v>2201.0456543</v>
      </c>
      <c r="D2083">
        <f>'raw zonal'!D2083</f>
        <v>-630.238769531</v>
      </c>
      <c r="E2083">
        <f>'raw zonal'!E2083</f>
        <v>2201.0456543</v>
      </c>
      <c r="F2083">
        <f>'raw zonal'!F2083</f>
        <v>1.2003934383399999</v>
      </c>
      <c r="G2083">
        <f>'raw zonal'!G2083</f>
        <v>2201.0456543</v>
      </c>
      <c r="H2083">
        <f>'raw zonal'!H2083</f>
        <v>-18.044845581099999</v>
      </c>
      <c r="I2083">
        <f>'raw zonal'!I2083</f>
        <v>298.13873290999999</v>
      </c>
      <c r="J2083">
        <f>'raw zonal'!J2083</f>
        <v>-76.498703002900001</v>
      </c>
      <c r="K2083">
        <f>'raw zonal'!K2083</f>
        <v>44.955493926999999</v>
      </c>
      <c r="L2083">
        <f>'raw zonal'!L2083</f>
        <v>1433.14489746</v>
      </c>
      <c r="M2083">
        <f>'raw zonal'!M2083</f>
        <v>44.955493926999999</v>
      </c>
      <c r="N2083">
        <f>'raw zonal'!N2083</f>
        <v>-2.4868533611300001</v>
      </c>
      <c r="O2083">
        <f>'raw zonal'!O2083</f>
        <v>44.955493926999999</v>
      </c>
      <c r="P2083">
        <f t="shared" si="353"/>
        <v>703.39446926047003</v>
      </c>
      <c r="Q2083">
        <f t="shared" si="354"/>
        <v>7036.1421775910003</v>
      </c>
      <c r="R2083">
        <f t="shared" si="355"/>
        <v>-1.6726823246703065E-3</v>
      </c>
      <c r="S2083">
        <f t="shared" si="356"/>
        <v>-3.4923996439284992</v>
      </c>
      <c r="T2083">
        <f t="shared" si="357"/>
        <v>-0.28633607317492704</v>
      </c>
      <c r="U2083">
        <f t="shared" si="358"/>
        <v>5.4537416613548704E-4</v>
      </c>
      <c r="V2083">
        <f t="shared" si="359"/>
        <v>-6.0524995880180552E-2</v>
      </c>
      <c r="W2083">
        <f t="shared" si="360"/>
        <v>-1.7016541543758981</v>
      </c>
      <c r="X2083">
        <f t="shared" si="361"/>
        <v>31.879193670681968</v>
      </c>
      <c r="Y2083">
        <f t="shared" si="362"/>
        <v>-5.5318118963796126E-2</v>
      </c>
      <c r="Z2083">
        <f t="shared" si="363"/>
        <v>9.9968768610257788E-2</v>
      </c>
    </row>
    <row r="2084" spans="1:26" x14ac:dyDescent="0.25">
      <c r="A2084">
        <f>'raw zonal'!A2084+1</f>
        <v>2083</v>
      </c>
      <c r="B2084">
        <f>'raw zonal'!B2084</f>
        <v>-2.1045980453499999</v>
      </c>
      <c r="C2084">
        <f>'raw zonal'!C2084</f>
        <v>1263.2644043</v>
      </c>
      <c r="D2084">
        <f>'raw zonal'!D2084</f>
        <v>-299.44226074199997</v>
      </c>
      <c r="E2084">
        <f>'raw zonal'!E2084</f>
        <v>1263.2644043</v>
      </c>
      <c r="F2084">
        <f>'raw zonal'!F2084</f>
        <v>-3.9809930603999999E-4</v>
      </c>
      <c r="G2084">
        <f>'raw zonal'!G2084</f>
        <v>1263.2644043</v>
      </c>
      <c r="H2084">
        <f>'raw zonal'!H2084</f>
        <v>-15.1867322922</v>
      </c>
      <c r="I2084">
        <f>'raw zonal'!I2084</f>
        <v>160.14616394000001</v>
      </c>
      <c r="J2084">
        <f>'raw zonal'!J2084</f>
        <v>-45.341709137000002</v>
      </c>
      <c r="K2084">
        <f>'raw zonal'!K2084</f>
        <v>26.974998474100001</v>
      </c>
      <c r="L2084">
        <f>'raw zonal'!L2084</f>
        <v>861.73718261700003</v>
      </c>
      <c r="M2084">
        <f>'raw zonal'!M2084</f>
        <v>26.974998474100001</v>
      </c>
      <c r="N2084">
        <f>'raw zonal'!N2084</f>
        <v>-0.76690351963000003</v>
      </c>
      <c r="O2084">
        <f>'raw zonal'!O2084</f>
        <v>26.974998474100001</v>
      </c>
      <c r="P2084">
        <f t="shared" si="353"/>
        <v>498.89458078151404</v>
      </c>
      <c r="Q2084">
        <f t="shared" si="354"/>
        <v>4030.8643722623005</v>
      </c>
      <c r="R2084">
        <f t="shared" si="355"/>
        <v>-1.6659996420275926E-3</v>
      </c>
      <c r="S2084">
        <f t="shared" si="356"/>
        <v>-4.2187245085904257</v>
      </c>
      <c r="T2084">
        <f t="shared" si="357"/>
        <v>-0.23703846932022668</v>
      </c>
      <c r="U2084">
        <f t="shared" si="358"/>
        <v>-3.1513537837757311E-7</v>
      </c>
      <c r="V2084">
        <f t="shared" si="359"/>
        <v>-9.4830446877827351E-2</v>
      </c>
      <c r="W2084">
        <f t="shared" si="360"/>
        <v>-1.6808790250918741</v>
      </c>
      <c r="X2084">
        <f t="shared" si="361"/>
        <v>31.945773173792595</v>
      </c>
      <c r="Y2084">
        <f t="shared" si="362"/>
        <v>-2.8430159889215236E-2</v>
      </c>
      <c r="Z2084">
        <f t="shared" si="363"/>
        <v>0.12376863488996832</v>
      </c>
    </row>
    <row r="2085" spans="1:26" x14ac:dyDescent="0.25">
      <c r="A2085">
        <f>'raw zonal'!A2085+1</f>
        <v>2084</v>
      </c>
      <c r="B2085">
        <f>'raw zonal'!B2085</f>
        <v>-6.03321218491</v>
      </c>
      <c r="C2085">
        <f>'raw zonal'!C2085</f>
        <v>5231.4980468800004</v>
      </c>
      <c r="D2085">
        <f>'raw zonal'!D2085</f>
        <v>-501.77679443400001</v>
      </c>
      <c r="E2085">
        <f>'raw zonal'!E2085</f>
        <v>5231.4980468800004</v>
      </c>
      <c r="F2085">
        <f>'raw zonal'!F2085</f>
        <v>-1.1424992084500001</v>
      </c>
      <c r="G2085">
        <f>'raw zonal'!G2085</f>
        <v>5231.4980468800004</v>
      </c>
      <c r="H2085">
        <f>'raw zonal'!H2085</f>
        <v>-21.794860839799998</v>
      </c>
      <c r="I2085">
        <f>'raw zonal'!I2085</f>
        <v>480.80413818400001</v>
      </c>
      <c r="J2085">
        <f>'raw zonal'!J2085</f>
        <v>-152.933227539</v>
      </c>
      <c r="K2085">
        <f>'raw zonal'!K2085</f>
        <v>103.73563385</v>
      </c>
      <c r="L2085">
        <f>'raw zonal'!L2085</f>
        <v>3749.6303710900002</v>
      </c>
      <c r="M2085">
        <f>'raw zonal'!M2085</f>
        <v>103.73563385</v>
      </c>
      <c r="N2085">
        <f>'raw zonal'!N2085</f>
        <v>-6.4198842048599998</v>
      </c>
      <c r="O2085">
        <f>'raw zonal'!O2085</f>
        <v>103.73563385</v>
      </c>
      <c r="P2085">
        <f t="shared" si="353"/>
        <v>3059.5298926789801</v>
      </c>
      <c r="Q2085">
        <f t="shared" si="354"/>
        <v>16486.505180373999</v>
      </c>
      <c r="R2085">
        <f t="shared" si="355"/>
        <v>-1.1532475269694753E-3</v>
      </c>
      <c r="S2085">
        <f t="shared" si="356"/>
        <v>-10.425946566104329</v>
      </c>
      <c r="T2085">
        <f t="shared" si="357"/>
        <v>-9.5914552569364597E-2</v>
      </c>
      <c r="U2085">
        <f t="shared" si="358"/>
        <v>-2.1838853770219264E-4</v>
      </c>
      <c r="V2085">
        <f t="shared" si="359"/>
        <v>-4.5330019250914337E-2</v>
      </c>
      <c r="W2085">
        <f t="shared" si="360"/>
        <v>-1.4742593442879899</v>
      </c>
      <c r="X2085">
        <f t="shared" si="361"/>
        <v>36.146020725259206</v>
      </c>
      <c r="Y2085">
        <f t="shared" si="362"/>
        <v>-6.1886971396377118E-2</v>
      </c>
      <c r="Z2085">
        <f t="shared" si="363"/>
        <v>0.18557783224555868</v>
      </c>
    </row>
    <row r="2086" spans="1:26" x14ac:dyDescent="0.25">
      <c r="A2086">
        <f>'raw zonal'!A2086+1</f>
        <v>2085</v>
      </c>
      <c r="B2086">
        <f>'raw zonal'!B2086</f>
        <v>-7.26304769516</v>
      </c>
      <c r="C2086">
        <f>'raw zonal'!C2086</f>
        <v>4129.3251953099998</v>
      </c>
      <c r="D2086">
        <f>'raw zonal'!D2086</f>
        <v>-448.13705444300001</v>
      </c>
      <c r="E2086">
        <f>'raw zonal'!E2086</f>
        <v>4129.3251953099998</v>
      </c>
      <c r="F2086">
        <f>'raw zonal'!F2086</f>
        <v>0.58242958784099996</v>
      </c>
      <c r="G2086">
        <f>'raw zonal'!G2086</f>
        <v>4129.3251953099998</v>
      </c>
      <c r="H2086">
        <f>'raw zonal'!H2086</f>
        <v>-14.1282243729</v>
      </c>
      <c r="I2086">
        <f>'raw zonal'!I2086</f>
        <v>310.102050781</v>
      </c>
      <c r="J2086">
        <f>'raw zonal'!J2086</f>
        <v>-318.42877197299998</v>
      </c>
      <c r="K2086">
        <f>'raw zonal'!K2086</f>
        <v>210.88018798799999</v>
      </c>
      <c r="L2086">
        <f>'raw zonal'!L2086</f>
        <v>8126.9741210900002</v>
      </c>
      <c r="M2086">
        <f>'raw zonal'!M2086</f>
        <v>210.88018798799999</v>
      </c>
      <c r="N2086">
        <f>'raw zonal'!N2086</f>
        <v>-19.3668498993</v>
      </c>
      <c r="O2086">
        <f>'raw zonal'!O2086</f>
        <v>210.88018798799999</v>
      </c>
      <c r="P2086">
        <f t="shared" si="353"/>
        <v>7320.2326022944808</v>
      </c>
      <c r="Q2086">
        <f t="shared" si="354"/>
        <v>13330.718200674997</v>
      </c>
      <c r="R2086">
        <f t="shared" si="355"/>
        <v>-1.7588945775956846E-3</v>
      </c>
      <c r="S2086">
        <f t="shared" si="356"/>
        <v>-9.2144248157350752</v>
      </c>
      <c r="T2086">
        <f t="shared" si="357"/>
        <v>-0.10852549345156555</v>
      </c>
      <c r="U2086">
        <f t="shared" si="358"/>
        <v>1.4104715911028543E-4</v>
      </c>
      <c r="V2086">
        <f t="shared" si="359"/>
        <v>-4.5559919185692917E-2</v>
      </c>
      <c r="W2086">
        <f t="shared" si="360"/>
        <v>-1.5099985210138374</v>
      </c>
      <c r="X2086">
        <f t="shared" si="361"/>
        <v>38.538348237590064</v>
      </c>
      <c r="Y2086">
        <f t="shared" si="362"/>
        <v>-9.1838166895043066E-2</v>
      </c>
      <c r="Z2086">
        <f t="shared" si="363"/>
        <v>0.54912514780515143</v>
      </c>
    </row>
    <row r="2087" spans="1:26" x14ac:dyDescent="0.25">
      <c r="A2087">
        <f>'raw zonal'!A2087+1</f>
        <v>2086</v>
      </c>
      <c r="B2087">
        <f>'raw zonal'!B2087</f>
        <v>-5.1626405715899999</v>
      </c>
      <c r="C2087">
        <f>'raw zonal'!C2087</f>
        <v>3613.13549805</v>
      </c>
      <c r="D2087">
        <f>'raw zonal'!D2087</f>
        <v>-350.36624145500002</v>
      </c>
      <c r="E2087">
        <f>'raw zonal'!E2087</f>
        <v>3613.13549805</v>
      </c>
      <c r="F2087">
        <f>'raw zonal'!F2087</f>
        <v>1.938377738</v>
      </c>
      <c r="G2087">
        <f>'raw zonal'!G2087</f>
        <v>3613.13549805</v>
      </c>
      <c r="H2087">
        <f>'raw zonal'!H2087</f>
        <v>-10.835678100599999</v>
      </c>
      <c r="I2087">
        <f>'raw zonal'!I2087</f>
        <v>193.882202148</v>
      </c>
      <c r="J2087">
        <f>'raw zonal'!J2087</f>
        <v>-185.50553894000001</v>
      </c>
      <c r="K2087">
        <f>'raw zonal'!K2087</f>
        <v>134.57536315900001</v>
      </c>
      <c r="L2087">
        <f>'raw zonal'!L2087</f>
        <v>4365.9765625</v>
      </c>
      <c r="M2087">
        <f>'raw zonal'!M2087</f>
        <v>134.57536315900001</v>
      </c>
      <c r="N2087">
        <f>'raw zonal'!N2087</f>
        <v>-18.2387485504</v>
      </c>
      <c r="O2087">
        <f>'raw zonal'!O2087</f>
        <v>134.57536315900001</v>
      </c>
      <c r="P2087">
        <f t="shared" si="353"/>
        <v>3797.8060926204103</v>
      </c>
      <c r="Q2087">
        <f t="shared" si="354"/>
        <v>11437.014785774998</v>
      </c>
      <c r="R2087">
        <f t="shared" si="355"/>
        <v>-1.4288532977454801E-3</v>
      </c>
      <c r="S2087">
        <f t="shared" si="356"/>
        <v>-10.312453286153884</v>
      </c>
      <c r="T2087">
        <f t="shared" si="357"/>
        <v>-9.6970136227686951E-2</v>
      </c>
      <c r="U2087">
        <f t="shared" si="358"/>
        <v>5.3648077661248449E-4</v>
      </c>
      <c r="V2087">
        <f t="shared" si="359"/>
        <v>-5.5887946291885954E-2</v>
      </c>
      <c r="W2087">
        <f t="shared" si="360"/>
        <v>-1.3784509629806929</v>
      </c>
      <c r="X2087">
        <f t="shared" si="361"/>
        <v>32.442614012058243</v>
      </c>
      <c r="Y2087">
        <f t="shared" si="362"/>
        <v>-0.13552813919477241</v>
      </c>
      <c r="Z2087">
        <f t="shared" si="363"/>
        <v>0.33206270724979764</v>
      </c>
    </row>
    <row r="2088" spans="1:26" x14ac:dyDescent="0.25">
      <c r="A2088">
        <f>'raw zonal'!A2088+1</f>
        <v>2087</v>
      </c>
      <c r="B2088">
        <f>'raw zonal'!B2088</f>
        <v>-6.9417357444799999</v>
      </c>
      <c r="C2088">
        <f>'raw zonal'!C2088</f>
        <v>3139.3654785200001</v>
      </c>
      <c r="D2088">
        <f>'raw zonal'!D2088</f>
        <v>-472.00454711899999</v>
      </c>
      <c r="E2088">
        <f>'raw zonal'!E2088</f>
        <v>3139.3654785200001</v>
      </c>
      <c r="F2088">
        <f>'raw zonal'!F2088</f>
        <v>5.6760220527599996</v>
      </c>
      <c r="G2088">
        <f>'raw zonal'!G2088</f>
        <v>3139.3654785200001</v>
      </c>
      <c r="H2088">
        <f>'raw zonal'!H2088</f>
        <v>-8.8100814819300002</v>
      </c>
      <c r="I2088">
        <f>'raw zonal'!I2088</f>
        <v>124.34529113799999</v>
      </c>
      <c r="J2088">
        <f>'raw zonal'!J2088</f>
        <v>-354.534667969</v>
      </c>
      <c r="K2088">
        <f>'raw zonal'!K2088</f>
        <v>240.499725342</v>
      </c>
      <c r="L2088">
        <f>'raw zonal'!L2088</f>
        <v>9592.9912109399993</v>
      </c>
      <c r="M2088">
        <f>'raw zonal'!M2088</f>
        <v>240.499725342</v>
      </c>
      <c r="N2088">
        <f>'raw zonal'!N2088</f>
        <v>-47.288948059100001</v>
      </c>
      <c r="O2088">
        <f>'raw zonal'!O2088</f>
        <v>240.499725342</v>
      </c>
      <c r="P2088">
        <f t="shared" si="353"/>
        <v>8709.0872526192488</v>
      </c>
      <c r="Q2088">
        <f t="shared" si="354"/>
        <v>10263.940902724004</v>
      </c>
      <c r="R2088">
        <f t="shared" si="355"/>
        <v>-2.2111906982402577E-3</v>
      </c>
      <c r="S2088">
        <f t="shared" si="356"/>
        <v>-6.6511339725049625</v>
      </c>
      <c r="T2088">
        <f t="shared" si="357"/>
        <v>-0.15035030178821945</v>
      </c>
      <c r="U2088">
        <f t="shared" si="358"/>
        <v>1.808015693488438E-3</v>
      </c>
      <c r="V2088">
        <f t="shared" si="359"/>
        <v>-7.0851750004368552E-2</v>
      </c>
      <c r="W2088">
        <f t="shared" si="360"/>
        <v>-1.4741583071034192</v>
      </c>
      <c r="X2088">
        <f t="shared" si="361"/>
        <v>39.88774289574922</v>
      </c>
      <c r="Y2088">
        <f t="shared" si="362"/>
        <v>-0.19662786721212788</v>
      </c>
      <c r="Z2088">
        <f t="shared" si="363"/>
        <v>0.84851299663152746</v>
      </c>
    </row>
    <row r="2089" spans="1:26" x14ac:dyDescent="0.25">
      <c r="A2089">
        <f>'raw zonal'!A2089+1</f>
        <v>2088</v>
      </c>
      <c r="B2089">
        <f>'raw zonal'!B2089</f>
        <v>-3.91790986061</v>
      </c>
      <c r="C2089">
        <f>'raw zonal'!C2089</f>
        <v>1233.9785156200001</v>
      </c>
      <c r="D2089">
        <f>'raw zonal'!D2089</f>
        <v>-121.843643188</v>
      </c>
      <c r="E2089">
        <f>'raw zonal'!E2089</f>
        <v>1233.9785156200001</v>
      </c>
      <c r="F2089">
        <f>'raw zonal'!F2089</f>
        <v>-0.15876829624200001</v>
      </c>
      <c r="G2089">
        <f>'raw zonal'!G2089</f>
        <v>1233.9785156200001</v>
      </c>
      <c r="H2089">
        <f>'raw zonal'!H2089</f>
        <v>2.7303173541999999</v>
      </c>
      <c r="I2089">
        <f>'raw zonal'!I2089</f>
        <v>56.516452789299997</v>
      </c>
      <c r="J2089">
        <f>'raw zonal'!J2089</f>
        <v>-78.377044677699999</v>
      </c>
      <c r="K2089">
        <f>'raw zonal'!K2089</f>
        <v>70.640594482400004</v>
      </c>
      <c r="L2089">
        <f>'raw zonal'!L2089</f>
        <v>2312.5590820299999</v>
      </c>
      <c r="M2089">
        <f>'raw zonal'!M2089</f>
        <v>70.640594482400004</v>
      </c>
      <c r="N2089">
        <f>'raw zonal'!N2089</f>
        <v>-37.8300323486</v>
      </c>
      <c r="O2089">
        <f>'raw zonal'!O2089</f>
        <v>70.640594482400004</v>
      </c>
      <c r="P2089">
        <f t="shared" si="353"/>
        <v>2073.1620010130478</v>
      </c>
      <c r="Q2089">
        <f t="shared" si="354"/>
        <v>3970.3737830965001</v>
      </c>
      <c r="R2089">
        <f t="shared" si="355"/>
        <v>-3.1750227504094637E-3</v>
      </c>
      <c r="S2089">
        <f t="shared" si="356"/>
        <v>-10.127557608532923</v>
      </c>
      <c r="T2089">
        <f t="shared" si="357"/>
        <v>-9.8740489923992633E-2</v>
      </c>
      <c r="U2089">
        <f t="shared" si="358"/>
        <v>-1.286637443296397E-4</v>
      </c>
      <c r="V2089">
        <f t="shared" si="359"/>
        <v>4.8310133057694632E-2</v>
      </c>
      <c r="W2089">
        <f t="shared" si="360"/>
        <v>-1.1095184752051814</v>
      </c>
      <c r="X2089">
        <f t="shared" si="361"/>
        <v>32.736970844804688</v>
      </c>
      <c r="Y2089">
        <f t="shared" si="362"/>
        <v>-0.53552822744187545</v>
      </c>
      <c r="Z2089">
        <f t="shared" si="363"/>
        <v>0.52215789098732812</v>
      </c>
    </row>
    <row r="2090" spans="1:26" x14ac:dyDescent="0.25">
      <c r="A2090">
        <f>'raw zonal'!A2090+1</f>
        <v>2089</v>
      </c>
      <c r="B2090">
        <f>'raw zonal'!B2090</f>
        <v>3.1897705048300001E-2</v>
      </c>
      <c r="C2090">
        <f>'raw zonal'!C2090</f>
        <v>179.715942383</v>
      </c>
      <c r="D2090">
        <f>'raw zonal'!D2090</f>
        <v>5.09260129929</v>
      </c>
      <c r="E2090">
        <f>'raw zonal'!E2090</f>
        <v>179.715942383</v>
      </c>
      <c r="F2090">
        <f>'raw zonal'!F2090</f>
        <v>-6.62853047252E-2</v>
      </c>
      <c r="G2090">
        <f>'raw zonal'!G2090</f>
        <v>179.715942383</v>
      </c>
      <c r="H2090">
        <f>'raw zonal'!H2090</f>
        <v>0.42838031053499998</v>
      </c>
      <c r="I2090">
        <f>'raw zonal'!I2090</f>
        <v>6.1500005721999997</v>
      </c>
      <c r="J2090">
        <f>'raw zonal'!J2090</f>
        <v>-8.8782978057899999</v>
      </c>
      <c r="K2090">
        <f>'raw zonal'!K2090</f>
        <v>6.6750001907299996</v>
      </c>
      <c r="L2090">
        <f>'raw zonal'!L2090</f>
        <v>32.682891845699999</v>
      </c>
      <c r="M2090">
        <f>'raw zonal'!M2090</f>
        <v>6.6750001907299996</v>
      </c>
      <c r="N2090">
        <f>'raw zonal'!N2090</f>
        <v>0.34993898868599999</v>
      </c>
      <c r="O2090">
        <f>'raw zonal'!O2090</f>
        <v>6.6750001907299996</v>
      </c>
      <c r="P2090">
        <f t="shared" si="353"/>
        <v>29.641127038744095</v>
      </c>
      <c r="Q2090">
        <f t="shared" si="354"/>
        <v>565.32282829338999</v>
      </c>
      <c r="R2090">
        <f t="shared" si="355"/>
        <v>1.7748956840079049E-4</v>
      </c>
      <c r="S2090">
        <f t="shared" si="356"/>
        <v>35.289615624937227</v>
      </c>
      <c r="T2090">
        <f t="shared" si="357"/>
        <v>2.8336947917714218E-2</v>
      </c>
      <c r="U2090">
        <f t="shared" si="358"/>
        <v>-3.6883374867176043E-4</v>
      </c>
      <c r="V2090">
        <f t="shared" si="359"/>
        <v>6.9655328565564389E-2</v>
      </c>
      <c r="W2090">
        <f t="shared" si="360"/>
        <v>-1.330082030277671</v>
      </c>
      <c r="X2090">
        <f t="shared" si="361"/>
        <v>4.8963132452174047</v>
      </c>
      <c r="Y2090">
        <f t="shared" si="362"/>
        <v>5.2425315159089082E-2</v>
      </c>
      <c r="Z2090">
        <f t="shared" si="363"/>
        <v>5.243221316256666E-2</v>
      </c>
    </row>
    <row r="2091" spans="1:26" x14ac:dyDescent="0.25">
      <c r="A2091">
        <f>'raw zonal'!A2091+1</f>
        <v>2090</v>
      </c>
      <c r="B2091">
        <f>'raw zonal'!B2091</f>
        <v>2.7884058952299999</v>
      </c>
      <c r="C2091">
        <f>'raw zonal'!C2091</f>
        <v>1416.6281738299999</v>
      </c>
      <c r="D2091">
        <f>'raw zonal'!D2091</f>
        <v>53.137783050499998</v>
      </c>
      <c r="E2091">
        <f>'raw zonal'!E2091</f>
        <v>1416.6281738299999</v>
      </c>
      <c r="F2091">
        <f>'raw zonal'!F2091</f>
        <v>0.71673798561099999</v>
      </c>
      <c r="G2091">
        <f>'raw zonal'!G2091</f>
        <v>1416.6281738299999</v>
      </c>
      <c r="H2091">
        <f>'raw zonal'!H2091</f>
        <v>0.311405301094</v>
      </c>
      <c r="I2091">
        <f>'raw zonal'!I2091</f>
        <v>4.1810302734400002</v>
      </c>
      <c r="J2091">
        <f>'raw zonal'!J2091</f>
        <v>-45.3768348694</v>
      </c>
      <c r="K2091">
        <f>'raw zonal'!K2091</f>
        <v>43.470287323000001</v>
      </c>
      <c r="L2091">
        <f>'raw zonal'!L2091</f>
        <v>216.90090942399999</v>
      </c>
      <c r="M2091">
        <f>'raw zonal'!M2091</f>
        <v>43.470287323000001</v>
      </c>
      <c r="N2091">
        <f>'raw zonal'!N2091</f>
        <v>1.00604236126</v>
      </c>
      <c r="O2091">
        <f>'raw zonal'!O2091</f>
        <v>43.470287323000001</v>
      </c>
      <c r="P2091">
        <f t="shared" si="353"/>
        <v>229.484449148295</v>
      </c>
      <c r="Q2091">
        <f t="shared" si="354"/>
        <v>4384.4764137324391</v>
      </c>
      <c r="R2091">
        <f t="shared" si="355"/>
        <v>1.968339996861179E-3</v>
      </c>
      <c r="S2091">
        <f t="shared" si="356"/>
        <v>26.659527223476633</v>
      </c>
      <c r="T2091">
        <f t="shared" si="357"/>
        <v>3.7510042530663874E-2</v>
      </c>
      <c r="U2091">
        <f t="shared" si="358"/>
        <v>5.05946443005736E-4</v>
      </c>
      <c r="V2091">
        <f t="shared" si="359"/>
        <v>7.4480518132624518E-2</v>
      </c>
      <c r="W2091">
        <f t="shared" si="360"/>
        <v>-1.0438586368715177</v>
      </c>
      <c r="X2091">
        <f t="shared" si="361"/>
        <v>4.9896359739319776</v>
      </c>
      <c r="Y2091">
        <f t="shared" si="362"/>
        <v>2.3143218580193418E-2</v>
      </c>
      <c r="Z2091">
        <f t="shared" si="363"/>
        <v>5.2340217506823883E-2</v>
      </c>
    </row>
    <row r="2092" spans="1:26" x14ac:dyDescent="0.25">
      <c r="A2092">
        <f>'raw zonal'!A2092+1</f>
        <v>2091</v>
      </c>
      <c r="B2092">
        <f>'raw zonal'!B2092</f>
        <v>0.72013056278200005</v>
      </c>
      <c r="C2092">
        <f>'raw zonal'!C2092</f>
        <v>831.630371094</v>
      </c>
      <c r="D2092">
        <f>'raw zonal'!D2092</f>
        <v>51.089977264399998</v>
      </c>
      <c r="E2092">
        <f>'raw zonal'!E2092</f>
        <v>831.630371094</v>
      </c>
      <c r="F2092">
        <f>'raw zonal'!F2092</f>
        <v>0.48341628909099998</v>
      </c>
      <c r="G2092">
        <f>'raw zonal'!G2092</f>
        <v>831.630371094</v>
      </c>
      <c r="H2092">
        <f>'raw zonal'!H2092</f>
        <v>3.13440412283E-2</v>
      </c>
      <c r="I2092">
        <f>'raw zonal'!I2092</f>
        <v>1.85451054573</v>
      </c>
      <c r="J2092">
        <f>'raw zonal'!J2092</f>
        <v>-173.42620849599999</v>
      </c>
      <c r="K2092">
        <f>'raw zonal'!K2092</f>
        <v>145.71293640100001</v>
      </c>
      <c r="L2092">
        <f>'raw zonal'!L2092</f>
        <v>708.21929931600005</v>
      </c>
      <c r="M2092">
        <f>'raw zonal'!M2092</f>
        <v>145.71293640100001</v>
      </c>
      <c r="N2092">
        <f>'raw zonal'!N2092</f>
        <v>7.9187641143800001</v>
      </c>
      <c r="O2092">
        <f>'raw zonal'!O2092</f>
        <v>145.71293640100001</v>
      </c>
      <c r="P2092">
        <f t="shared" si="353"/>
        <v>595.0367230918813</v>
      </c>
      <c r="Q2092">
        <f t="shared" si="354"/>
        <v>2933.8844330307306</v>
      </c>
      <c r="R2092">
        <f t="shared" si="355"/>
        <v>8.6592624297099287E-4</v>
      </c>
      <c r="S2092">
        <f t="shared" si="356"/>
        <v>16.277759662920975</v>
      </c>
      <c r="T2092">
        <f t="shared" si="357"/>
        <v>6.1433515465761229E-2</v>
      </c>
      <c r="U2092">
        <f t="shared" si="358"/>
        <v>5.8128743958096613E-4</v>
      </c>
      <c r="V2092">
        <f t="shared" si="359"/>
        <v>1.6901516845223383E-2</v>
      </c>
      <c r="W2092">
        <f t="shared" si="360"/>
        <v>-1.1901908833868631</v>
      </c>
      <c r="X2092">
        <f t="shared" si="361"/>
        <v>4.8603735317431953</v>
      </c>
      <c r="Y2092">
        <f t="shared" si="362"/>
        <v>5.4344962842473157E-2</v>
      </c>
      <c r="Z2092">
        <f t="shared" si="363"/>
        <v>0.20281532441862499</v>
      </c>
    </row>
    <row r="2093" spans="1:26" x14ac:dyDescent="0.25">
      <c r="A2093">
        <f>'raw zonal'!A2093+1</f>
        <v>2092</v>
      </c>
      <c r="B2093">
        <f>'raw zonal'!B2093</f>
        <v>0.22019998729199999</v>
      </c>
      <c r="C2093">
        <f>'raw zonal'!C2093</f>
        <v>680.67749023399995</v>
      </c>
      <c r="D2093">
        <f>'raw zonal'!D2093</f>
        <v>27.6794109344</v>
      </c>
      <c r="E2093">
        <f>'raw zonal'!E2093</f>
        <v>680.67749023399995</v>
      </c>
      <c r="F2093">
        <f>'raw zonal'!F2093</f>
        <v>0.272610217333</v>
      </c>
      <c r="G2093">
        <f>'raw zonal'!G2093</f>
        <v>680.67749023399995</v>
      </c>
      <c r="H2093">
        <f>'raw zonal'!H2093</f>
        <v>0.16967122256799999</v>
      </c>
      <c r="I2093">
        <f>'raw zonal'!I2093</f>
        <v>1.55061924458</v>
      </c>
      <c r="J2093">
        <f>'raw zonal'!J2093</f>
        <v>-42.759853362999998</v>
      </c>
      <c r="K2093">
        <f>'raw zonal'!K2093</f>
        <v>36.430725097699998</v>
      </c>
      <c r="L2093">
        <f>'raw zonal'!L2093</f>
        <v>184.92735290499999</v>
      </c>
      <c r="M2093">
        <f>'raw zonal'!M2093</f>
        <v>36.430725097699998</v>
      </c>
      <c r="N2093">
        <f>'raw zonal'!N2093</f>
        <v>3.1310255527500002</v>
      </c>
      <c r="O2093">
        <f>'raw zonal'!O2093</f>
        <v>36.430725097699998</v>
      </c>
      <c r="P2093">
        <f t="shared" si="353"/>
        <v>173.64041745634299</v>
      </c>
      <c r="Q2093">
        <f t="shared" si="354"/>
        <v>2152.8752652396797</v>
      </c>
      <c r="R2093">
        <f t="shared" si="355"/>
        <v>3.2350120350872882E-4</v>
      </c>
      <c r="S2093">
        <f t="shared" si="356"/>
        <v>24.591473129511339</v>
      </c>
      <c r="T2093">
        <f t="shared" si="357"/>
        <v>4.0664501664194171E-2</v>
      </c>
      <c r="U2093">
        <f t="shared" si="358"/>
        <v>4.0049835824493534E-4</v>
      </c>
      <c r="V2093">
        <f t="shared" si="359"/>
        <v>0.10942158957530355</v>
      </c>
      <c r="W2093">
        <f t="shared" si="360"/>
        <v>-1.1737305049055853</v>
      </c>
      <c r="X2093">
        <f t="shared" si="361"/>
        <v>5.07613703567693</v>
      </c>
      <c r="Y2093">
        <f t="shared" si="362"/>
        <v>8.5944639980489249E-2</v>
      </c>
      <c r="Z2093">
        <f t="shared" si="363"/>
        <v>8.0655122133613991E-2</v>
      </c>
    </row>
    <row r="2094" spans="1:26" x14ac:dyDescent="0.25">
      <c r="A2094">
        <f>'raw zonal'!A2094+1</f>
        <v>2093</v>
      </c>
      <c r="B2094">
        <f>'raw zonal'!B2094</f>
        <v>-0.285629153252</v>
      </c>
      <c r="C2094">
        <f>'raw zonal'!C2094</f>
        <v>1103.7531738299999</v>
      </c>
      <c r="D2094">
        <f>'raw zonal'!D2094</f>
        <v>48.071422576899998</v>
      </c>
      <c r="E2094">
        <f>'raw zonal'!E2094</f>
        <v>1103.7531738299999</v>
      </c>
      <c r="F2094">
        <f>'raw zonal'!F2094</f>
        <v>-1.8880160525400001E-2</v>
      </c>
      <c r="G2094">
        <f>'raw zonal'!G2094</f>
        <v>1103.7531738299999</v>
      </c>
      <c r="H2094">
        <f>'raw zonal'!H2094</f>
        <v>0.116986915469</v>
      </c>
      <c r="I2094">
        <f>'raw zonal'!I2094</f>
        <v>3.02905845642</v>
      </c>
      <c r="J2094">
        <f>'raw zonal'!J2094</f>
        <v>-24.232986450199999</v>
      </c>
      <c r="K2094">
        <f>'raw zonal'!K2094</f>
        <v>25.238491058299999</v>
      </c>
      <c r="L2094">
        <f>'raw zonal'!L2094</f>
        <v>118.807525635</v>
      </c>
      <c r="M2094">
        <f>'raw zonal'!M2094</f>
        <v>25.238491058299999</v>
      </c>
      <c r="N2094">
        <f>'raw zonal'!N2094</f>
        <v>-2.4107959270500001</v>
      </c>
      <c r="O2094">
        <f>'raw zonal'!O2094</f>
        <v>25.238491058299999</v>
      </c>
      <c r="P2094">
        <f t="shared" si="353"/>
        <v>140.04764343634159</v>
      </c>
      <c r="Q2094">
        <f t="shared" si="354"/>
        <v>3390.0040531213199</v>
      </c>
      <c r="R2094">
        <f t="shared" si="355"/>
        <v>-2.5877991567704666E-4</v>
      </c>
      <c r="S2094">
        <f t="shared" si="356"/>
        <v>22.960692957740594</v>
      </c>
      <c r="T2094">
        <f t="shared" si="357"/>
        <v>4.3552692501071764E-2</v>
      </c>
      <c r="U2094">
        <f t="shared" si="358"/>
        <v>-1.7105419013098961E-5</v>
      </c>
      <c r="V2094">
        <f t="shared" si="359"/>
        <v>3.8621544335352684E-2</v>
      </c>
      <c r="W2094">
        <f t="shared" si="360"/>
        <v>-0.96015987620744359</v>
      </c>
      <c r="X2094">
        <f t="shared" si="361"/>
        <v>4.7073941687147194</v>
      </c>
      <c r="Y2094">
        <f t="shared" si="362"/>
        <v>-9.5520604678035193E-2</v>
      </c>
      <c r="Z2094">
        <f t="shared" si="363"/>
        <v>4.1311939821250011E-2</v>
      </c>
    </row>
    <row r="2095" spans="1:26" x14ac:dyDescent="0.25">
      <c r="A2095">
        <f>'raw zonal'!A2095+1</f>
        <v>2094</v>
      </c>
      <c r="B2095">
        <f>'raw zonal'!B2095</f>
        <v>-0.40561780333500003</v>
      </c>
      <c r="C2095">
        <f>'raw zonal'!C2095</f>
        <v>763.080566406</v>
      </c>
      <c r="D2095">
        <f>'raw zonal'!D2095</f>
        <v>27.596477508500001</v>
      </c>
      <c r="E2095">
        <f>'raw zonal'!E2095</f>
        <v>763.080566406</v>
      </c>
      <c r="F2095">
        <f>'raw zonal'!F2095</f>
        <v>6.7166606895600004E-3</v>
      </c>
      <c r="G2095">
        <f>'raw zonal'!G2095</f>
        <v>763.080566406</v>
      </c>
      <c r="H2095">
        <f>'raw zonal'!H2095</f>
        <v>0.93978667259199999</v>
      </c>
      <c r="I2095">
        <f>'raw zonal'!I2095</f>
        <v>10.093910217299999</v>
      </c>
      <c r="J2095">
        <f>'raw zonal'!J2095</f>
        <v>-24.390674591100002</v>
      </c>
      <c r="K2095">
        <f>'raw zonal'!K2095</f>
        <v>22.975000381499999</v>
      </c>
      <c r="L2095">
        <f>'raw zonal'!L2095</f>
        <v>106.72615051299999</v>
      </c>
      <c r="M2095">
        <f>'raw zonal'!M2095</f>
        <v>22.975000381499999</v>
      </c>
      <c r="N2095">
        <f>'raw zonal'!N2095</f>
        <v>-2.5498414039599999</v>
      </c>
      <c r="O2095">
        <f>'raw zonal'!O2095</f>
        <v>22.975000381499999</v>
      </c>
      <c r="P2095">
        <f t="shared" si="353"/>
        <v>107.92299755638655</v>
      </c>
      <c r="Q2095">
        <f t="shared" si="354"/>
        <v>2368.2606105798009</v>
      </c>
      <c r="R2095">
        <f t="shared" si="355"/>
        <v>-5.3155305113508741E-4</v>
      </c>
      <c r="S2095">
        <f t="shared" si="356"/>
        <v>27.651375657308556</v>
      </c>
      <c r="T2095">
        <f t="shared" si="357"/>
        <v>3.6164566001825271E-2</v>
      </c>
      <c r="U2095">
        <f t="shared" si="358"/>
        <v>8.802033474911448E-6</v>
      </c>
      <c r="V2095">
        <f t="shared" si="359"/>
        <v>9.3104322543041379E-2</v>
      </c>
      <c r="W2095">
        <f t="shared" si="360"/>
        <v>-1.0616180276862992</v>
      </c>
      <c r="X2095">
        <f t="shared" si="361"/>
        <v>4.6453165937241225</v>
      </c>
      <c r="Y2095">
        <f t="shared" si="362"/>
        <v>-0.11098330192034256</v>
      </c>
      <c r="Z2095">
        <f t="shared" si="363"/>
        <v>4.5570574908124106E-2</v>
      </c>
    </row>
    <row r="2096" spans="1:26" x14ac:dyDescent="0.25">
      <c r="A2096">
        <f>'raw zonal'!A2096+1</f>
        <v>2095</v>
      </c>
      <c r="B2096">
        <f>'raw zonal'!B2096</f>
        <v>-0.28187274932900003</v>
      </c>
      <c r="C2096">
        <f>'raw zonal'!C2096</f>
        <v>735.13470458999996</v>
      </c>
      <c r="D2096">
        <f>'raw zonal'!D2096</f>
        <v>32.187343597400002</v>
      </c>
      <c r="E2096">
        <f>'raw zonal'!E2096</f>
        <v>735.13470458999996</v>
      </c>
      <c r="F2096">
        <f>'raw zonal'!F2096</f>
        <v>-0.29401046037700002</v>
      </c>
      <c r="G2096">
        <f>'raw zonal'!G2096</f>
        <v>735.13470458999996</v>
      </c>
      <c r="H2096">
        <f>'raw zonal'!H2096</f>
        <v>1.31594228745</v>
      </c>
      <c r="I2096">
        <f>'raw zonal'!I2096</f>
        <v>10.8370437622</v>
      </c>
      <c r="J2096">
        <f>'raw zonal'!J2096</f>
        <v>-45.2804794312</v>
      </c>
      <c r="K2096">
        <f>'raw zonal'!K2096</f>
        <v>38.660621643100001</v>
      </c>
      <c r="L2096">
        <f>'raw zonal'!L2096</f>
        <v>174.95046997099999</v>
      </c>
      <c r="M2096">
        <f>'raw zonal'!M2096</f>
        <v>38.660621643100001</v>
      </c>
      <c r="N2096">
        <f>'raw zonal'!N2096</f>
        <v>0.770503342152</v>
      </c>
      <c r="O2096">
        <f>'raw zonal'!O2096</f>
        <v>38.660621643100001</v>
      </c>
      <c r="P2096">
        <f t="shared" si="353"/>
        <v>163.367896557096</v>
      </c>
      <c r="Q2096">
        <f t="shared" si="354"/>
        <v>2332.2230224615</v>
      </c>
      <c r="R2096">
        <f t="shared" si="355"/>
        <v>-3.8343006739996905E-4</v>
      </c>
      <c r="S2096">
        <f t="shared" si="356"/>
        <v>22.839247431694922</v>
      </c>
      <c r="T2096">
        <f t="shared" si="357"/>
        <v>4.378427980128017E-2</v>
      </c>
      <c r="U2096">
        <f t="shared" si="358"/>
        <v>-3.9994093401014965E-4</v>
      </c>
      <c r="V2096">
        <f t="shared" si="359"/>
        <v>0.12143000585086258</v>
      </c>
      <c r="W2096">
        <f t="shared" si="360"/>
        <v>-1.1712299882089838</v>
      </c>
      <c r="X2096">
        <f t="shared" si="361"/>
        <v>4.5252885891508807</v>
      </c>
      <c r="Y2096">
        <f t="shared" si="362"/>
        <v>1.9929926354133431E-2</v>
      </c>
      <c r="Z2096">
        <f t="shared" si="363"/>
        <v>7.0048145046039595E-2</v>
      </c>
    </row>
    <row r="2097" spans="1:26" x14ac:dyDescent="0.25">
      <c r="A2097">
        <f>'raw zonal'!A2097+1</f>
        <v>2096</v>
      </c>
      <c r="B2097">
        <f>'raw zonal'!B2097</f>
        <v>2.0453382283400001E-2</v>
      </c>
      <c r="C2097">
        <f>'raw zonal'!C2097</f>
        <v>492.77719116200001</v>
      </c>
      <c r="D2097">
        <f>'raw zonal'!D2097</f>
        <v>5.9487562179599998</v>
      </c>
      <c r="E2097">
        <f>'raw zonal'!E2097</f>
        <v>492.77719116200001</v>
      </c>
      <c r="F2097">
        <f>'raw zonal'!F2097</f>
        <v>-0.10623061657000001</v>
      </c>
      <c r="G2097">
        <f>'raw zonal'!G2097</f>
        <v>492.77719116200001</v>
      </c>
      <c r="H2097">
        <f>'raw zonal'!H2097</f>
        <v>0.16017702221899999</v>
      </c>
      <c r="I2097">
        <f>'raw zonal'!I2097</f>
        <v>1.06138920784</v>
      </c>
      <c r="J2097">
        <f>'raw zonal'!J2097</f>
        <v>-18.433576583899999</v>
      </c>
      <c r="K2097">
        <f>'raw zonal'!K2097</f>
        <v>15.9000005722</v>
      </c>
      <c r="L2097">
        <f>'raw zonal'!L2097</f>
        <v>81.963577270499997</v>
      </c>
      <c r="M2097">
        <f>'raw zonal'!M2097</f>
        <v>15.9000005722</v>
      </c>
      <c r="N2097">
        <f>'raw zonal'!N2097</f>
        <v>0.73968064784999998</v>
      </c>
      <c r="O2097">
        <f>'raw zonal'!O2097</f>
        <v>15.9000005722</v>
      </c>
      <c r="P2097">
        <f t="shared" si="353"/>
        <v>70.292837340342388</v>
      </c>
      <c r="Q2097">
        <f t="shared" si="354"/>
        <v>1527.0929644104401</v>
      </c>
      <c r="R2097">
        <f t="shared" si="355"/>
        <v>4.1506349421671934E-5</v>
      </c>
      <c r="S2097">
        <f t="shared" si="356"/>
        <v>82.837012159659068</v>
      </c>
      <c r="T2097">
        <f t="shared" si="357"/>
        <v>1.207189846578015E-2</v>
      </c>
      <c r="U2097">
        <f t="shared" si="358"/>
        <v>-2.1557535225910404E-4</v>
      </c>
      <c r="V2097">
        <f t="shared" si="359"/>
        <v>0.15091261625409894</v>
      </c>
      <c r="W2097">
        <f t="shared" si="360"/>
        <v>-1.1593443975171782</v>
      </c>
      <c r="X2097">
        <f t="shared" si="361"/>
        <v>5.1549417811850509</v>
      </c>
      <c r="Y2097">
        <f t="shared" si="362"/>
        <v>4.6520793788100742E-2</v>
      </c>
      <c r="Z2097">
        <f t="shared" si="363"/>
        <v>4.6030489943014126E-2</v>
      </c>
    </row>
    <row r="2098" spans="1:26" x14ac:dyDescent="0.25">
      <c r="A2098">
        <f>'raw zonal'!A2098+1</f>
        <v>2097</v>
      </c>
      <c r="B2098">
        <f>'raw zonal'!B2098</f>
        <v>0.53037202358199997</v>
      </c>
      <c r="C2098">
        <f>'raw zonal'!C2098</f>
        <v>1670.9438476600001</v>
      </c>
      <c r="D2098">
        <f>'raw zonal'!D2098</f>
        <v>68.968055725100001</v>
      </c>
      <c r="E2098">
        <f>'raw zonal'!E2098</f>
        <v>1670.9438476600001</v>
      </c>
      <c r="F2098">
        <f>'raw zonal'!F2098</f>
        <v>-0.119250923395</v>
      </c>
      <c r="G2098">
        <f>'raw zonal'!G2098</f>
        <v>1670.9438476600001</v>
      </c>
      <c r="H2098">
        <f>'raw zonal'!H2098</f>
        <v>2.3111987113999999</v>
      </c>
      <c r="I2098">
        <f>'raw zonal'!I2098</f>
        <v>43.323261260999999</v>
      </c>
      <c r="J2098">
        <f>'raw zonal'!J2098</f>
        <v>-130.68521118199999</v>
      </c>
      <c r="K2098">
        <f>'raw zonal'!K2098</f>
        <v>157.30111694300001</v>
      </c>
      <c r="L2098">
        <f>'raw zonal'!L2098</f>
        <v>758.72137451200001</v>
      </c>
      <c r="M2098">
        <f>'raw zonal'!M2098</f>
        <v>157.30111694300001</v>
      </c>
      <c r="N2098">
        <f>'raw zonal'!N2098</f>
        <v>-2.3193237781499998</v>
      </c>
      <c r="O2098">
        <f>'raw zonal'!O2098</f>
        <v>157.30111694300001</v>
      </c>
      <c r="P2098">
        <f t="shared" si="353"/>
        <v>697.4072150885371</v>
      </c>
      <c r="Q2098">
        <f t="shared" si="354"/>
        <v>5528.0581550700008</v>
      </c>
      <c r="R2098">
        <f t="shared" si="355"/>
        <v>3.1740864561351727E-4</v>
      </c>
      <c r="S2098">
        <f t="shared" si="356"/>
        <v>24.227794014089952</v>
      </c>
      <c r="T2098">
        <f t="shared" si="357"/>
        <v>4.1274909280574139E-2</v>
      </c>
      <c r="U2098">
        <f t="shared" si="358"/>
        <v>-7.1367403256548525E-5</v>
      </c>
      <c r="V2098">
        <f t="shared" si="359"/>
        <v>5.3347754627155977E-2</v>
      </c>
      <c r="W2098">
        <f t="shared" si="360"/>
        <v>-0.83079646045587441</v>
      </c>
      <c r="X2098">
        <f t="shared" si="361"/>
        <v>4.8233692758007054</v>
      </c>
      <c r="Y2098">
        <f t="shared" si="362"/>
        <v>-1.4744483848709321E-2</v>
      </c>
      <c r="Z2098">
        <f t="shared" si="363"/>
        <v>0.12615772040113532</v>
      </c>
    </row>
    <row r="2099" spans="1:26" x14ac:dyDescent="0.25">
      <c r="A2099">
        <f>'raw zonal'!A2099+1</f>
        <v>2098</v>
      </c>
      <c r="B2099">
        <f>'raw zonal'!B2099</f>
        <v>-2.0938148498500002</v>
      </c>
      <c r="C2099">
        <f>'raw zonal'!C2099</f>
        <v>2558.8793945299999</v>
      </c>
      <c r="D2099">
        <f>'raw zonal'!D2099</f>
        <v>91.612068176299999</v>
      </c>
      <c r="E2099">
        <f>'raw zonal'!E2099</f>
        <v>2558.8793945299999</v>
      </c>
      <c r="F2099">
        <f>'raw zonal'!F2099</f>
        <v>-1.08052277565</v>
      </c>
      <c r="G2099">
        <f>'raw zonal'!G2099</f>
        <v>2558.8793945299999</v>
      </c>
      <c r="H2099">
        <f>'raw zonal'!H2099</f>
        <v>1.71305155754</v>
      </c>
      <c r="I2099">
        <f>'raw zonal'!I2099</f>
        <v>25.093080520600001</v>
      </c>
      <c r="J2099">
        <f>'raw zonal'!J2099</f>
        <v>-53.3566589355</v>
      </c>
      <c r="K2099">
        <f>'raw zonal'!K2099</f>
        <v>52.535125732399997</v>
      </c>
      <c r="L2099">
        <f>'raw zonal'!L2099</f>
        <v>263.12243652299998</v>
      </c>
      <c r="M2099">
        <f>'raw zonal'!M2099</f>
        <v>52.535125732399997</v>
      </c>
      <c r="N2099">
        <f>'raw zonal'!N2099</f>
        <v>1.77106320858</v>
      </c>
      <c r="O2099">
        <f>'raw zonal'!O2099</f>
        <v>52.535125732399997</v>
      </c>
      <c r="P2099">
        <f t="shared" si="353"/>
        <v>301.68762290441998</v>
      </c>
      <c r="Q2099">
        <f t="shared" si="354"/>
        <v>7859.3366413077993</v>
      </c>
      <c r="R2099">
        <f t="shared" si="355"/>
        <v>-8.1825460563942677E-4</v>
      </c>
      <c r="S2099">
        <f t="shared" si="356"/>
        <v>27.93168460737775</v>
      </c>
      <c r="T2099">
        <f t="shared" si="357"/>
        <v>3.5801635814542473E-2</v>
      </c>
      <c r="U2099">
        <f t="shared" si="358"/>
        <v>-4.2226404963039072E-4</v>
      </c>
      <c r="V2099">
        <f t="shared" si="359"/>
        <v>6.8267885887254118E-2</v>
      </c>
      <c r="W2099">
        <f t="shared" si="360"/>
        <v>-1.0156377888440713</v>
      </c>
      <c r="X2099">
        <f t="shared" si="361"/>
        <v>5.0085049355982489</v>
      </c>
      <c r="Y2099">
        <f t="shared" si="362"/>
        <v>3.3711981914754073E-2</v>
      </c>
      <c r="Z2099">
        <f t="shared" si="363"/>
        <v>3.8385888869905814E-2</v>
      </c>
    </row>
    <row r="2100" spans="1:26" x14ac:dyDescent="0.25">
      <c r="A2100">
        <f>'raw zonal'!A2100+1</f>
        <v>2099</v>
      </c>
      <c r="B2100">
        <f>'raw zonal'!B2100</f>
        <v>1.66022646427</v>
      </c>
      <c r="C2100">
        <f>'raw zonal'!C2100</f>
        <v>12374.0185547</v>
      </c>
      <c r="D2100">
        <f>'raw zonal'!D2100</f>
        <v>336.38800048799999</v>
      </c>
      <c r="E2100">
        <f>'raw zonal'!E2100</f>
        <v>12374.0185547</v>
      </c>
      <c r="F2100">
        <f>'raw zonal'!F2100</f>
        <v>-8.6625394821199997</v>
      </c>
      <c r="G2100">
        <f>'raw zonal'!G2100</f>
        <v>12374.0185547</v>
      </c>
      <c r="H2100">
        <f>'raw zonal'!H2100</f>
        <v>25.413534164400001</v>
      </c>
      <c r="I2100">
        <f>'raw zonal'!I2100</f>
        <v>297.09832763700001</v>
      </c>
      <c r="J2100">
        <f>'raw zonal'!J2100</f>
        <v>-282.65036010699998</v>
      </c>
      <c r="K2100">
        <f>'raw zonal'!K2100</f>
        <v>285.599365234</v>
      </c>
      <c r="L2100">
        <f>'raw zonal'!L2100</f>
        <v>1408.8144531200001</v>
      </c>
      <c r="M2100">
        <f>'raw zonal'!M2100</f>
        <v>285.599365234</v>
      </c>
      <c r="N2100">
        <f>'raw zonal'!N2100</f>
        <v>-7.82143068314</v>
      </c>
      <c r="O2100">
        <f>'raw zonal'!O2100</f>
        <v>285.599365234</v>
      </c>
      <c r="P2100">
        <f t="shared" si="353"/>
        <v>1473.14188396441</v>
      </c>
      <c r="Q2100">
        <f t="shared" si="354"/>
        <v>38275.952087438993</v>
      </c>
      <c r="R2100">
        <f t="shared" si="355"/>
        <v>1.3417035516238168E-4</v>
      </c>
      <c r="S2100">
        <f t="shared" si="356"/>
        <v>36.784958252818001</v>
      </c>
      <c r="T2100">
        <f t="shared" si="357"/>
        <v>2.7185024735576331E-2</v>
      </c>
      <c r="U2100">
        <f t="shared" si="358"/>
        <v>-7.0005871122843307E-4</v>
      </c>
      <c r="V2100">
        <f t="shared" si="359"/>
        <v>8.5539135701398858E-2</v>
      </c>
      <c r="W2100">
        <f t="shared" si="360"/>
        <v>-0.98967432884669115</v>
      </c>
      <c r="X2100">
        <f t="shared" si="361"/>
        <v>4.9328346789766728</v>
      </c>
      <c r="Y2100">
        <f t="shared" si="362"/>
        <v>-2.7386022643053391E-2</v>
      </c>
      <c r="Z2100">
        <f t="shared" si="363"/>
        <v>3.848740014615732E-2</v>
      </c>
    </row>
    <row r="2101" spans="1:26" x14ac:dyDescent="0.25">
      <c r="A2101">
        <f>'raw zonal'!A2101+1</f>
        <v>2100</v>
      </c>
      <c r="B2101">
        <f>'raw zonal'!B2101</f>
        <v>0.78982597589500003</v>
      </c>
      <c r="C2101">
        <f>'raw zonal'!C2101</f>
        <v>5111.6630859400002</v>
      </c>
      <c r="D2101">
        <f>'raw zonal'!D2101</f>
        <v>294.08670043900003</v>
      </c>
      <c r="E2101">
        <f>'raw zonal'!E2101</f>
        <v>5111.6630859400002</v>
      </c>
      <c r="F2101">
        <f>'raw zonal'!F2101</f>
        <v>-1.2697803974199999</v>
      </c>
      <c r="G2101">
        <f>'raw zonal'!G2101</f>
        <v>5111.6630859400002</v>
      </c>
      <c r="H2101">
        <f>'raw zonal'!H2101</f>
        <v>6.0597591400099997</v>
      </c>
      <c r="I2101">
        <f>'raw zonal'!I2101</f>
        <v>97.2271194458</v>
      </c>
      <c r="J2101">
        <f>'raw zonal'!J2101</f>
        <v>-257.85638427700002</v>
      </c>
      <c r="K2101">
        <f>'raw zonal'!K2101</f>
        <v>287.457519531</v>
      </c>
      <c r="L2101">
        <f>'raw zonal'!L2101</f>
        <v>1415.5274658200001</v>
      </c>
      <c r="M2101">
        <f>'raw zonal'!M2101</f>
        <v>287.457519531</v>
      </c>
      <c r="N2101">
        <f>'raw zonal'!N2101</f>
        <v>-23.556646347000001</v>
      </c>
      <c r="O2101">
        <f>'raw zonal'!O2101</f>
        <v>287.457519531</v>
      </c>
      <c r="P2101">
        <f t="shared" si="353"/>
        <v>1433.7809403534852</v>
      </c>
      <c r="Q2101">
        <f t="shared" si="354"/>
        <v>16294.588935858805</v>
      </c>
      <c r="R2101">
        <f t="shared" si="355"/>
        <v>1.5451448239369955E-4</v>
      </c>
      <c r="S2101">
        <f t="shared" si="356"/>
        <v>17.381483345930057</v>
      </c>
      <c r="T2101">
        <f t="shared" si="357"/>
        <v>5.7532489034323647E-2</v>
      </c>
      <c r="U2101">
        <f t="shared" si="358"/>
        <v>-2.4840846825617731E-4</v>
      </c>
      <c r="V2101">
        <f t="shared" si="359"/>
        <v>6.2325811713346696E-2</v>
      </c>
      <c r="W2101">
        <f t="shared" si="360"/>
        <v>-0.89702431405414063</v>
      </c>
      <c r="X2101">
        <f t="shared" si="361"/>
        <v>4.9243013998363914</v>
      </c>
      <c r="Y2101">
        <f t="shared" si="362"/>
        <v>-8.1948269731937223E-2</v>
      </c>
      <c r="Z2101">
        <f t="shared" si="363"/>
        <v>8.7991231076607571E-2</v>
      </c>
    </row>
    <row r="2102" spans="1:26" x14ac:dyDescent="0.25">
      <c r="A2102">
        <f>'raw zonal'!A2102+1</f>
        <v>2101</v>
      </c>
      <c r="B2102">
        <f>'raw zonal'!B2102</f>
        <v>0.63639217615099997</v>
      </c>
      <c r="C2102">
        <f>'raw zonal'!C2102</f>
        <v>1777.02075195</v>
      </c>
      <c r="D2102">
        <f>'raw zonal'!D2102</f>
        <v>47.155746460000003</v>
      </c>
      <c r="E2102">
        <f>'raw zonal'!E2102</f>
        <v>1777.02075195</v>
      </c>
      <c r="F2102">
        <f>'raw zonal'!F2102</f>
        <v>-0.168942213058</v>
      </c>
      <c r="G2102">
        <f>'raw zonal'!G2102</f>
        <v>1777.02075195</v>
      </c>
      <c r="H2102">
        <f>'raw zonal'!H2102</f>
        <v>1.6074287891400001</v>
      </c>
      <c r="I2102">
        <f>'raw zonal'!I2102</f>
        <v>15.7825908661</v>
      </c>
      <c r="J2102">
        <f>'raw zonal'!J2102</f>
        <v>-46.403228759800001</v>
      </c>
      <c r="K2102">
        <f>'raw zonal'!K2102</f>
        <v>39.727672576899998</v>
      </c>
      <c r="L2102">
        <f>'raw zonal'!L2102</f>
        <v>192.65693664599999</v>
      </c>
      <c r="M2102">
        <f>'raw zonal'!M2102</f>
        <v>39.727672576899998</v>
      </c>
      <c r="N2102">
        <f>'raw zonal'!N2102</f>
        <v>-1.4322584867499999</v>
      </c>
      <c r="O2102">
        <f>'raw zonal'!O2102</f>
        <v>39.727672576899998</v>
      </c>
      <c r="P2102">
        <f t="shared" si="353"/>
        <v>194.052074611683</v>
      </c>
      <c r="Q2102">
        <f t="shared" si="354"/>
        <v>5466.027864446799</v>
      </c>
      <c r="R2102">
        <f t="shared" si="355"/>
        <v>3.5812309757928261E-4</v>
      </c>
      <c r="S2102">
        <f t="shared" si="356"/>
        <v>37.684076392627205</v>
      </c>
      <c r="T2102">
        <f t="shared" si="357"/>
        <v>2.6536407303209043E-2</v>
      </c>
      <c r="U2102">
        <f t="shared" si="358"/>
        <v>-9.5070478424414895E-5</v>
      </c>
      <c r="V2102">
        <f t="shared" si="359"/>
        <v>0.10184822015456631</v>
      </c>
      <c r="W2102">
        <f t="shared" si="360"/>
        <v>-1.1680329037644548</v>
      </c>
      <c r="X2102">
        <f t="shared" si="361"/>
        <v>4.8494392988433468</v>
      </c>
      <c r="Y2102">
        <f t="shared" si="362"/>
        <v>-3.6051910264252404E-2</v>
      </c>
      <c r="Z2102">
        <f t="shared" si="363"/>
        <v>3.5501479213795123E-2</v>
      </c>
    </row>
    <row r="2103" spans="1:26" x14ac:dyDescent="0.25">
      <c r="A2103">
        <f>'raw zonal'!A2103+1</f>
        <v>2102</v>
      </c>
      <c r="B2103">
        <f>'raw zonal'!B2103</f>
        <v>0.57425463199600002</v>
      </c>
      <c r="C2103">
        <f>'raw zonal'!C2103</f>
        <v>1823.5446777300001</v>
      </c>
      <c r="D2103">
        <f>'raw zonal'!D2103</f>
        <v>101.604385376</v>
      </c>
      <c r="E2103">
        <f>'raw zonal'!E2103</f>
        <v>1823.5446777300001</v>
      </c>
      <c r="F2103">
        <f>'raw zonal'!F2103</f>
        <v>-0.83548355102500005</v>
      </c>
      <c r="G2103">
        <f>'raw zonal'!G2103</f>
        <v>1823.5446777300001</v>
      </c>
      <c r="H2103">
        <f>'raw zonal'!H2103</f>
        <v>1.9548799991600001</v>
      </c>
      <c r="I2103">
        <f>'raw zonal'!I2103</f>
        <v>19.812088012699999</v>
      </c>
      <c r="J2103">
        <f>'raw zonal'!J2103</f>
        <v>-298.68646240200002</v>
      </c>
      <c r="K2103">
        <f>'raw zonal'!K2103</f>
        <v>258.71737670900001</v>
      </c>
      <c r="L2103">
        <f>'raw zonal'!L2103</f>
        <v>1208.46057129</v>
      </c>
      <c r="M2103">
        <f>'raw zonal'!M2103</f>
        <v>258.71737670900001</v>
      </c>
      <c r="N2103">
        <f>'raw zonal'!N2103</f>
        <v>24.524591445900001</v>
      </c>
      <c r="O2103">
        <f>'raw zonal'!O2103</f>
        <v>258.71737670900001</v>
      </c>
      <c r="P2103">
        <f t="shared" si="353"/>
        <v>1037.5967367900309</v>
      </c>
      <c r="Q2103">
        <f t="shared" si="354"/>
        <v>6266.5982513296995</v>
      </c>
      <c r="R2103">
        <f t="shared" si="355"/>
        <v>3.1491119412047991E-4</v>
      </c>
      <c r="S2103">
        <f t="shared" si="356"/>
        <v>17.947499716490977</v>
      </c>
      <c r="T2103">
        <f t="shared" si="357"/>
        <v>5.5718067463244168E-2</v>
      </c>
      <c r="U2103">
        <f t="shared" si="358"/>
        <v>-4.5816456335198409E-4</v>
      </c>
      <c r="V2103">
        <f t="shared" si="359"/>
        <v>9.8671073836683831E-2</v>
      </c>
      <c r="W2103">
        <f t="shared" si="360"/>
        <v>-1.1544893744727336</v>
      </c>
      <c r="X2103">
        <f t="shared" si="361"/>
        <v>4.6709679367584638</v>
      </c>
      <c r="Y2103">
        <f t="shared" si="362"/>
        <v>9.4792981275025667E-2</v>
      </c>
      <c r="Z2103">
        <f t="shared" si="363"/>
        <v>0.16557575500709096</v>
      </c>
    </row>
    <row r="2104" spans="1:26" x14ac:dyDescent="0.25">
      <c r="A2104">
        <f>'raw zonal'!A2104+1</f>
        <v>2103</v>
      </c>
      <c r="B2104">
        <f>'raw zonal'!B2104</f>
        <v>-0.242641463876</v>
      </c>
      <c r="C2104">
        <f>'raw zonal'!C2104</f>
        <v>636.11871337900004</v>
      </c>
      <c r="D2104">
        <f>'raw zonal'!D2104</f>
        <v>23.293870925899999</v>
      </c>
      <c r="E2104">
        <f>'raw zonal'!E2104</f>
        <v>636.11871337900004</v>
      </c>
      <c r="F2104">
        <f>'raw zonal'!F2104</f>
        <v>-0.56664478778799998</v>
      </c>
      <c r="G2104">
        <f>'raw zonal'!G2104</f>
        <v>636.11871337900004</v>
      </c>
      <c r="H2104">
        <f>'raw zonal'!H2104</f>
        <v>0.613803684711</v>
      </c>
      <c r="I2104">
        <f>'raw zonal'!I2104</f>
        <v>11.514552116400001</v>
      </c>
      <c r="J2104">
        <f>'raw zonal'!J2104</f>
        <v>-13.3447179794</v>
      </c>
      <c r="K2104">
        <f>'raw zonal'!K2104</f>
        <v>10.550000190700001</v>
      </c>
      <c r="L2104">
        <f>'raw zonal'!L2104</f>
        <v>47.2096595764</v>
      </c>
      <c r="M2104">
        <f>'raw zonal'!M2104</f>
        <v>10.550000190700001</v>
      </c>
      <c r="N2104">
        <f>'raw zonal'!N2104</f>
        <v>-0.90523099899299997</v>
      </c>
      <c r="O2104">
        <f>'raw zonal'!O2104</f>
        <v>10.550000190700001</v>
      </c>
      <c r="P2104">
        <f t="shared" si="353"/>
        <v>56.058098956953998</v>
      </c>
      <c r="Q2104">
        <f t="shared" si="354"/>
        <v>1951.5206928255004</v>
      </c>
      <c r="R2104">
        <f t="shared" si="355"/>
        <v>-3.8144053739138154E-4</v>
      </c>
      <c r="S2104">
        <f t="shared" si="356"/>
        <v>27.308415823310504</v>
      </c>
      <c r="T2104">
        <f t="shared" si="357"/>
        <v>3.6618748098393848E-2</v>
      </c>
      <c r="U2104">
        <f t="shared" si="358"/>
        <v>-8.9078465366635514E-4</v>
      </c>
      <c r="V2104">
        <f t="shared" si="359"/>
        <v>5.3306778978990312E-2</v>
      </c>
      <c r="W2104">
        <f t="shared" si="360"/>
        <v>-1.2649021552780246</v>
      </c>
      <c r="X2104">
        <f t="shared" si="361"/>
        <v>4.4748491680612572</v>
      </c>
      <c r="Y2104">
        <f t="shared" si="362"/>
        <v>-8.5803884609497547E-2</v>
      </c>
      <c r="Z2104">
        <f t="shared" si="363"/>
        <v>2.8725341813204415E-2</v>
      </c>
    </row>
    <row r="2105" spans="1:26" x14ac:dyDescent="0.25">
      <c r="A2105">
        <f>'raw zonal'!A2105+1</f>
        <v>2104</v>
      </c>
      <c r="B2105">
        <f>'raw zonal'!B2105</f>
        <v>-0.22015382349500001</v>
      </c>
      <c r="C2105">
        <f>'raw zonal'!C2105</f>
        <v>307.49380493199999</v>
      </c>
      <c r="D2105">
        <f>'raw zonal'!D2105</f>
        <v>7.7543935775800001</v>
      </c>
      <c r="E2105">
        <f>'raw zonal'!E2105</f>
        <v>307.49380493199999</v>
      </c>
      <c r="F2105">
        <f>'raw zonal'!F2105</f>
        <v>-0.13574416935399999</v>
      </c>
      <c r="G2105">
        <f>'raw zonal'!G2105</f>
        <v>307.49380493199999</v>
      </c>
      <c r="H2105">
        <f>'raw zonal'!H2105</f>
        <v>0.16930556297300001</v>
      </c>
      <c r="I2105">
        <f>'raw zonal'!I2105</f>
        <v>1.20000016689</v>
      </c>
      <c r="J2105">
        <f>'raw zonal'!J2105</f>
        <v>-80.068489074699997</v>
      </c>
      <c r="K2105">
        <f>'raw zonal'!K2105</f>
        <v>60.077732086200001</v>
      </c>
      <c r="L2105">
        <f>'raw zonal'!L2105</f>
        <v>280.34606933600003</v>
      </c>
      <c r="M2105">
        <f>'raw zonal'!M2105</f>
        <v>60.077732086200001</v>
      </c>
      <c r="N2105">
        <f>'raw zonal'!N2105</f>
        <v>3.1098048686999999</v>
      </c>
      <c r="O2105">
        <f>'raw zonal'!O2105</f>
        <v>60.077732086200001</v>
      </c>
      <c r="P2105">
        <f t="shared" si="353"/>
        <v>210.95518627770403</v>
      </c>
      <c r="Q2105">
        <f t="shared" si="354"/>
        <v>1103.9146112214901</v>
      </c>
      <c r="R2105">
        <f t="shared" si="355"/>
        <v>-7.1596181764925449E-4</v>
      </c>
      <c r="S2105">
        <f t="shared" si="356"/>
        <v>39.654139534656302</v>
      </c>
      <c r="T2105">
        <f t="shared" si="357"/>
        <v>2.5218048146676737E-2</v>
      </c>
      <c r="U2105">
        <f t="shared" si="358"/>
        <v>-4.4145334695122986E-4</v>
      </c>
      <c r="V2105">
        <f t="shared" si="359"/>
        <v>0.14108794952236009</v>
      </c>
      <c r="W2105">
        <f t="shared" si="360"/>
        <v>-1.3327481962837262</v>
      </c>
      <c r="X2105">
        <f t="shared" si="361"/>
        <v>4.6663890197079558</v>
      </c>
      <c r="Y2105">
        <f t="shared" si="362"/>
        <v>5.1763020352333336E-2</v>
      </c>
      <c r="Z2105">
        <f t="shared" si="363"/>
        <v>0.19109737667506771</v>
      </c>
    </row>
    <row r="2106" spans="1:26" x14ac:dyDescent="0.25">
      <c r="A2106">
        <f>'raw zonal'!A2106+1</f>
        <v>2105</v>
      </c>
      <c r="B2106">
        <f>'raw zonal'!B2106</f>
        <v>-0.94836235046399997</v>
      </c>
      <c r="C2106">
        <f>'raw zonal'!C2106</f>
        <v>2212.30078125</v>
      </c>
      <c r="D2106">
        <f>'raw zonal'!D2106</f>
        <v>97.998100280800003</v>
      </c>
      <c r="E2106">
        <f>'raw zonal'!E2106</f>
        <v>2212.30078125</v>
      </c>
      <c r="F2106">
        <f>'raw zonal'!F2106</f>
        <v>-1.2917450666400001</v>
      </c>
      <c r="G2106">
        <f>'raw zonal'!G2106</f>
        <v>2212.30078125</v>
      </c>
      <c r="H2106">
        <f>'raw zonal'!H2106</f>
        <v>0.77175581455200004</v>
      </c>
      <c r="I2106">
        <f>'raw zonal'!I2106</f>
        <v>8.8993768691999993</v>
      </c>
      <c r="J2106">
        <f>'raw zonal'!J2106</f>
        <v>-33.6028175354</v>
      </c>
      <c r="K2106">
        <f>'raw zonal'!K2106</f>
        <v>37.111553192099997</v>
      </c>
      <c r="L2106">
        <f>'raw zonal'!L2106</f>
        <v>161.77557372999999</v>
      </c>
      <c r="M2106">
        <f>'raw zonal'!M2106</f>
        <v>37.111553192099997</v>
      </c>
      <c r="N2106">
        <f>'raw zonal'!N2106</f>
        <v>-2.8020238876299999</v>
      </c>
      <c r="O2106">
        <f>'raw zonal'!O2106</f>
        <v>37.111553192099997</v>
      </c>
      <c r="P2106">
        <f t="shared" si="353"/>
        <v>221.900480985218</v>
      </c>
      <c r="Q2106">
        <f t="shared" si="354"/>
        <v>6757.1363801954985</v>
      </c>
      <c r="R2106">
        <f t="shared" si="355"/>
        <v>-4.2867694958194326E-4</v>
      </c>
      <c r="S2106">
        <f t="shared" si="356"/>
        <v>22.574935380491642</v>
      </c>
      <c r="T2106">
        <f t="shared" si="357"/>
        <v>4.4296915279950701E-2</v>
      </c>
      <c r="U2106">
        <f t="shared" si="358"/>
        <v>-5.838921531773518E-4</v>
      </c>
      <c r="V2106">
        <f t="shared" si="359"/>
        <v>8.6720208155582498E-2</v>
      </c>
      <c r="W2106">
        <f t="shared" si="360"/>
        <v>-0.90545435706940691</v>
      </c>
      <c r="X2106">
        <f t="shared" si="361"/>
        <v>4.359170118604399</v>
      </c>
      <c r="Y2106">
        <f t="shared" si="362"/>
        <v>-7.5502738274680237E-2</v>
      </c>
      <c r="Z2106">
        <f t="shared" si="363"/>
        <v>3.2839426126663129E-2</v>
      </c>
    </row>
    <row r="2107" spans="1:26" x14ac:dyDescent="0.25">
      <c r="A2107">
        <f>'raw zonal'!A2107+1</f>
        <v>2106</v>
      </c>
      <c r="B2107">
        <f>'raw zonal'!B2107</f>
        <v>-2.6332173347499999</v>
      </c>
      <c r="C2107">
        <f>'raw zonal'!C2107</f>
        <v>2125.5100097700001</v>
      </c>
      <c r="D2107">
        <f>'raw zonal'!D2107</f>
        <v>87.368690490700004</v>
      </c>
      <c r="E2107">
        <f>'raw zonal'!E2107</f>
        <v>2125.5100097700001</v>
      </c>
      <c r="F2107">
        <f>'raw zonal'!F2107</f>
        <v>-1.65357518196</v>
      </c>
      <c r="G2107">
        <f>'raw zonal'!G2107</f>
        <v>2125.5100097700001</v>
      </c>
      <c r="H2107">
        <f>'raw zonal'!H2107</f>
        <v>1.2285083532300001</v>
      </c>
      <c r="I2107">
        <f>'raw zonal'!I2107</f>
        <v>8.9514770507799994</v>
      </c>
      <c r="J2107">
        <f>'raw zonal'!J2107</f>
        <v>-57.061374664299997</v>
      </c>
      <c r="K2107">
        <f>'raw zonal'!K2107</f>
        <v>50.545410156199999</v>
      </c>
      <c r="L2107">
        <f>'raw zonal'!L2107</f>
        <v>233.69349670400001</v>
      </c>
      <c r="M2107">
        <f>'raw zonal'!M2107</f>
        <v>50.545410156199999</v>
      </c>
      <c r="N2107">
        <f>'raw zonal'!N2107</f>
        <v>-5.9707250595100003</v>
      </c>
      <c r="O2107">
        <f>'raw zonal'!O2107</f>
        <v>50.545410156199999</v>
      </c>
      <c r="P2107">
        <f t="shared" si="353"/>
        <v>254.97180330741006</v>
      </c>
      <c r="Q2107">
        <f t="shared" si="354"/>
        <v>6537.1177368293811</v>
      </c>
      <c r="R2107">
        <f t="shared" si="355"/>
        <v>-1.2388637657062545E-3</v>
      </c>
      <c r="S2107">
        <f t="shared" si="356"/>
        <v>24.328051591848581</v>
      </c>
      <c r="T2107">
        <f t="shared" si="357"/>
        <v>4.1104812533982897E-2</v>
      </c>
      <c r="U2107">
        <f t="shared" si="358"/>
        <v>-7.7796631131317614E-4</v>
      </c>
      <c r="V2107">
        <f t="shared" si="359"/>
        <v>0.13724085380110004</v>
      </c>
      <c r="W2107">
        <f t="shared" si="360"/>
        <v>-1.1289130800989402</v>
      </c>
      <c r="X2107">
        <f t="shared" si="361"/>
        <v>4.6234365490717995</v>
      </c>
      <c r="Y2107">
        <f t="shared" si="362"/>
        <v>-0.11812595923267268</v>
      </c>
      <c r="Z2107">
        <f t="shared" si="363"/>
        <v>3.9003703707358332E-2</v>
      </c>
    </row>
    <row r="2108" spans="1:26" x14ac:dyDescent="0.25">
      <c r="A2108">
        <f>'raw zonal'!A2108+1</f>
        <v>2107</v>
      </c>
      <c r="B2108">
        <f>'raw zonal'!B2108</f>
        <v>1.8500102758400001</v>
      </c>
      <c r="C2108">
        <f>'raw zonal'!C2108</f>
        <v>2042.0124511700001</v>
      </c>
      <c r="D2108">
        <f>'raw zonal'!D2108</f>
        <v>147.32975769000001</v>
      </c>
      <c r="E2108">
        <f>'raw zonal'!E2108</f>
        <v>2042.0124511700001</v>
      </c>
      <c r="F2108">
        <f>'raw zonal'!F2108</f>
        <v>0.93557864427600002</v>
      </c>
      <c r="G2108">
        <f>'raw zonal'!G2108</f>
        <v>2042.0124511700001</v>
      </c>
      <c r="H2108">
        <f>'raw zonal'!H2108</f>
        <v>0.50474053621299997</v>
      </c>
      <c r="I2108">
        <f>'raw zonal'!I2108</f>
        <v>8.6103973388699995</v>
      </c>
      <c r="J2108">
        <f>'raw zonal'!J2108</f>
        <v>-51.586196899400001</v>
      </c>
      <c r="K2108">
        <f>'raw zonal'!K2108</f>
        <v>66.309967040999993</v>
      </c>
      <c r="L2108">
        <f>'raw zonal'!L2108</f>
        <v>334.77496337899998</v>
      </c>
      <c r="M2108">
        <f>'raw zonal'!M2108</f>
        <v>66.309967040999993</v>
      </c>
      <c r="N2108">
        <f>'raw zonal'!N2108</f>
        <v>1.5619744062400001</v>
      </c>
      <c r="O2108">
        <f>'raw zonal'!O2108</f>
        <v>66.309967040999993</v>
      </c>
      <c r="P2108">
        <f t="shared" si="353"/>
        <v>435.37082803216902</v>
      </c>
      <c r="Q2108">
        <f t="shared" si="354"/>
        <v>6333.5776519718711</v>
      </c>
      <c r="R2108">
        <f t="shared" si="355"/>
        <v>9.0597404280273145E-4</v>
      </c>
      <c r="S2108">
        <f t="shared" si="356"/>
        <v>13.860149389959945</v>
      </c>
      <c r="T2108">
        <f t="shared" si="357"/>
        <v>7.2149294489162061E-2</v>
      </c>
      <c r="U2108">
        <f t="shared" si="358"/>
        <v>4.5816500469424018E-4</v>
      </c>
      <c r="V2108">
        <f t="shared" si="359"/>
        <v>5.861988899565005E-2</v>
      </c>
      <c r="W2108">
        <f t="shared" si="360"/>
        <v>-0.77795539948773973</v>
      </c>
      <c r="X2108">
        <f t="shared" si="361"/>
        <v>5.0486371554370688</v>
      </c>
      <c r="Y2108">
        <f t="shared" si="362"/>
        <v>2.3555650469170322E-2</v>
      </c>
      <c r="Z2108">
        <f t="shared" si="363"/>
        <v>6.8740110559254358E-2</v>
      </c>
    </row>
    <row r="2109" spans="1:26" x14ac:dyDescent="0.25">
      <c r="A2109">
        <f>'raw zonal'!A2109+1</f>
        <v>2108</v>
      </c>
      <c r="B2109">
        <f>'raw zonal'!B2109</f>
        <v>-0.53674626350400001</v>
      </c>
      <c r="C2109">
        <f>'raw zonal'!C2109</f>
        <v>2210.80200195</v>
      </c>
      <c r="D2109">
        <f>'raw zonal'!D2109</f>
        <v>376.40899658199999</v>
      </c>
      <c r="E2109">
        <f>'raw zonal'!E2109</f>
        <v>2210.80200195</v>
      </c>
      <c r="F2109">
        <f>'raw zonal'!F2109</f>
        <v>0.657389163971</v>
      </c>
      <c r="G2109">
        <f>'raw zonal'!G2109</f>
        <v>2210.80200195</v>
      </c>
      <c r="H2109">
        <f>'raw zonal'!H2109</f>
        <v>1.7292807102200001</v>
      </c>
      <c r="I2109">
        <f>'raw zonal'!I2109</f>
        <v>10.2299833298</v>
      </c>
      <c r="J2109">
        <f>'raw zonal'!J2109</f>
        <v>-24.052501678500001</v>
      </c>
      <c r="K2109">
        <f>'raw zonal'!K2109</f>
        <v>37.973670959499998</v>
      </c>
      <c r="L2109">
        <f>'raw zonal'!L2109</f>
        <v>183.708984375</v>
      </c>
      <c r="M2109">
        <f>'raw zonal'!M2109</f>
        <v>37.973670959499998</v>
      </c>
      <c r="N2109">
        <f>'raw zonal'!N2109</f>
        <v>3.5944077968600001</v>
      </c>
      <c r="O2109">
        <f>'raw zonal'!O2109</f>
        <v>37.973670959499998</v>
      </c>
      <c r="P2109">
        <f t="shared" si="353"/>
        <v>541.50981068604688</v>
      </c>
      <c r="Q2109">
        <f t="shared" si="354"/>
        <v>6756.5570020583</v>
      </c>
      <c r="R2109">
        <f t="shared" si="355"/>
        <v>-2.427835070850181E-4</v>
      </c>
      <c r="S2109">
        <f t="shared" si="356"/>
        <v>5.87340372314502</v>
      </c>
      <c r="T2109">
        <f t="shared" si="357"/>
        <v>0.17025902647545774</v>
      </c>
      <c r="U2109">
        <f t="shared" si="358"/>
        <v>2.9735325162143022E-4</v>
      </c>
      <c r="V2109">
        <f t="shared" si="359"/>
        <v>0.16904042308481534</v>
      </c>
      <c r="W2109">
        <f t="shared" si="360"/>
        <v>-0.6333994336273856</v>
      </c>
      <c r="X2109">
        <f t="shared" si="361"/>
        <v>4.8377989204923288</v>
      </c>
      <c r="Y2109">
        <f t="shared" si="362"/>
        <v>9.4655262607966931E-2</v>
      </c>
      <c r="Z2109">
        <f t="shared" si="363"/>
        <v>8.0145821388183769E-2</v>
      </c>
    </row>
    <row r="2110" spans="1:26" x14ac:dyDescent="0.25">
      <c r="A2110">
        <f>'raw zonal'!A2110+1</f>
        <v>2109</v>
      </c>
      <c r="B2110">
        <f>'raw zonal'!B2110</f>
        <v>0.42199575901000003</v>
      </c>
      <c r="C2110">
        <f>'raw zonal'!C2110</f>
        <v>3009.3930664099998</v>
      </c>
      <c r="D2110">
        <f>'raw zonal'!D2110</f>
        <v>758.20867919900002</v>
      </c>
      <c r="E2110">
        <f>'raw zonal'!E2110</f>
        <v>3009.3930664099998</v>
      </c>
      <c r="F2110">
        <f>'raw zonal'!F2110</f>
        <v>1.1885939836499999</v>
      </c>
      <c r="G2110">
        <f>'raw zonal'!G2110</f>
        <v>3009.3930664099998</v>
      </c>
      <c r="H2110">
        <f>'raw zonal'!H2110</f>
        <v>24.898296356199999</v>
      </c>
      <c r="I2110">
        <f>'raw zonal'!I2110</f>
        <v>152.236450195</v>
      </c>
      <c r="J2110">
        <f>'raw zonal'!J2110</f>
        <v>-119.417892456</v>
      </c>
      <c r="K2110">
        <f>'raw zonal'!K2110</f>
        <v>189.91635131800001</v>
      </c>
      <c r="L2110">
        <f>'raw zonal'!L2110</f>
        <v>1212.9891357399999</v>
      </c>
      <c r="M2110">
        <f>'raw zonal'!M2110</f>
        <v>189.91635131800001</v>
      </c>
      <c r="N2110">
        <f>'raw zonal'!N2110</f>
        <v>15.420754432700001</v>
      </c>
      <c r="O2110">
        <f>'raw zonal'!O2110</f>
        <v>189.91635131800001</v>
      </c>
      <c r="P2110">
        <f t="shared" si="353"/>
        <v>1893.70956301456</v>
      </c>
      <c r="Q2110">
        <f t="shared" si="354"/>
        <v>9750.1647033789959</v>
      </c>
      <c r="R2110">
        <f t="shared" si="355"/>
        <v>1.4022620166178961E-4</v>
      </c>
      <c r="S2110">
        <f t="shared" si="356"/>
        <v>3.9690828514245382</v>
      </c>
      <c r="T2110">
        <f t="shared" si="357"/>
        <v>0.25194737359566366</v>
      </c>
      <c r="U2110">
        <f t="shared" si="358"/>
        <v>3.94961361783129E-4</v>
      </c>
      <c r="V2110">
        <f t="shared" si="359"/>
        <v>0.16355016373744735</v>
      </c>
      <c r="W2110">
        <f t="shared" si="360"/>
        <v>-0.62879205306574226</v>
      </c>
      <c r="X2110">
        <f t="shared" si="361"/>
        <v>6.3869652471837188</v>
      </c>
      <c r="Y2110">
        <f t="shared" si="362"/>
        <v>8.1197613189604501E-2</v>
      </c>
      <c r="Z2110">
        <f t="shared" si="363"/>
        <v>0.19422334089990093</v>
      </c>
    </row>
    <row r="2111" spans="1:26" x14ac:dyDescent="0.25">
      <c r="A2111">
        <f>'raw zonal'!A2111+1</f>
        <v>2110</v>
      </c>
      <c r="B2111">
        <f>'raw zonal'!B2111</f>
        <v>3.6586573123899999</v>
      </c>
      <c r="C2111">
        <f>'raw zonal'!C2111</f>
        <v>1620.59887695</v>
      </c>
      <c r="D2111">
        <f>'raw zonal'!D2111</f>
        <v>419.25280761699997</v>
      </c>
      <c r="E2111">
        <f>'raw zonal'!E2111</f>
        <v>1620.59887695</v>
      </c>
      <c r="F2111">
        <f>'raw zonal'!F2111</f>
        <v>1.7000051736799999</v>
      </c>
      <c r="G2111">
        <f>'raw zonal'!G2111</f>
        <v>1620.59887695</v>
      </c>
      <c r="H2111">
        <f>'raw zonal'!H2111</f>
        <v>1.3850193023699999</v>
      </c>
      <c r="I2111">
        <f>'raw zonal'!I2111</f>
        <v>5.2330894470200002</v>
      </c>
      <c r="J2111">
        <f>'raw zonal'!J2111</f>
        <v>-8.7374706268299995</v>
      </c>
      <c r="K2111">
        <f>'raw zonal'!K2111</f>
        <v>37.439510345499997</v>
      </c>
      <c r="L2111">
        <f>'raw zonal'!L2111</f>
        <v>178.96388244600001</v>
      </c>
      <c r="M2111">
        <f>'raw zonal'!M2111</f>
        <v>37.439510345499997</v>
      </c>
      <c r="N2111">
        <f>'raw zonal'!N2111</f>
        <v>6.8581290245100002</v>
      </c>
      <c r="O2111">
        <f>'raw zonal'!O2111</f>
        <v>37.439510345499997</v>
      </c>
      <c r="P2111">
        <f t="shared" si="353"/>
        <v>603.08103024912009</v>
      </c>
      <c r="Q2111">
        <f t="shared" si="354"/>
        <v>4979.3482513335193</v>
      </c>
      <c r="R2111">
        <f t="shared" si="355"/>
        <v>2.2575958581901941E-3</v>
      </c>
      <c r="S2111">
        <f t="shared" si="356"/>
        <v>3.8654454961467204</v>
      </c>
      <c r="T2111">
        <f t="shared" si="357"/>
        <v>0.25870239303512432</v>
      </c>
      <c r="U2111">
        <f t="shared" si="358"/>
        <v>1.0489981190653693E-3</v>
      </c>
      <c r="V2111">
        <f t="shared" si="359"/>
        <v>0.2646657039578606</v>
      </c>
      <c r="W2111">
        <f t="shared" si="360"/>
        <v>-0.23337566507143678</v>
      </c>
      <c r="X2111">
        <f t="shared" si="361"/>
        <v>4.7800807434307266</v>
      </c>
      <c r="Y2111">
        <f t="shared" si="362"/>
        <v>0.18317891877382167</v>
      </c>
      <c r="Z2111">
        <f t="shared" si="363"/>
        <v>0.12111645938554487</v>
      </c>
    </row>
    <row r="2112" spans="1:26" x14ac:dyDescent="0.25">
      <c r="A2112">
        <f>'raw zonal'!A2112+1</f>
        <v>2111</v>
      </c>
      <c r="B2112">
        <f>'raw zonal'!B2112</f>
        <v>-0.46803694963499998</v>
      </c>
      <c r="C2112">
        <f>'raw zonal'!C2112</f>
        <v>1810.4674072299999</v>
      </c>
      <c r="D2112">
        <f>'raw zonal'!D2112</f>
        <v>269.94989013700001</v>
      </c>
      <c r="E2112">
        <f>'raw zonal'!E2112</f>
        <v>1810.4674072299999</v>
      </c>
      <c r="F2112">
        <f>'raw zonal'!F2112</f>
        <v>0.60293018817900002</v>
      </c>
      <c r="G2112">
        <f>'raw zonal'!G2112</f>
        <v>1810.4674072299999</v>
      </c>
      <c r="H2112">
        <f>'raw zonal'!H2112</f>
        <v>1.1482889652299999</v>
      </c>
      <c r="I2112">
        <f>'raw zonal'!I2112</f>
        <v>6.3706693649300004</v>
      </c>
      <c r="J2112">
        <f>'raw zonal'!J2112</f>
        <v>-25.766086578399999</v>
      </c>
      <c r="K2112">
        <f>'raw zonal'!K2112</f>
        <v>39.881713867199998</v>
      </c>
      <c r="L2112">
        <f>'raw zonal'!L2112</f>
        <v>189.05828857399999</v>
      </c>
      <c r="M2112">
        <f>'raw zonal'!M2112</f>
        <v>39.881713867199998</v>
      </c>
      <c r="N2112">
        <f>'raw zonal'!N2112</f>
        <v>3.7012193202999999</v>
      </c>
      <c r="O2112">
        <f>'raw zonal'!O2112</f>
        <v>39.881713867199998</v>
      </c>
      <c r="P2112">
        <f t="shared" si="353"/>
        <v>438.22649365667399</v>
      </c>
      <c r="Q2112">
        <f t="shared" si="354"/>
        <v>5557.4180326565302</v>
      </c>
      <c r="R2112">
        <f t="shared" si="355"/>
        <v>-2.5851719161909276E-4</v>
      </c>
      <c r="S2112">
        <f t="shared" si="356"/>
        <v>6.706679548234618</v>
      </c>
      <c r="T2112">
        <f t="shared" si="357"/>
        <v>0.14910508140548143</v>
      </c>
      <c r="U2112">
        <f t="shared" si="358"/>
        <v>3.3302460224980142E-4</v>
      </c>
      <c r="V2112">
        <f t="shared" si="359"/>
        <v>0.18024620325632251</v>
      </c>
      <c r="W2112">
        <f t="shared" si="360"/>
        <v>-0.64606267083197888</v>
      </c>
      <c r="X2112">
        <f t="shared" si="361"/>
        <v>4.7404755272939161</v>
      </c>
      <c r="Y2112">
        <f t="shared" si="362"/>
        <v>9.2804921388897524E-2</v>
      </c>
      <c r="Z2112">
        <f t="shared" si="363"/>
        <v>7.8854333267996957E-2</v>
      </c>
    </row>
    <row r="2113" spans="1:26" x14ac:dyDescent="0.25">
      <c r="A2113">
        <f>'raw zonal'!A2113+1</f>
        <v>2112</v>
      </c>
      <c r="B2113">
        <f>'raw zonal'!B2113</f>
        <v>0.25700548291199998</v>
      </c>
      <c r="C2113">
        <f>'raw zonal'!C2113</f>
        <v>906.65063476600005</v>
      </c>
      <c r="D2113">
        <f>'raw zonal'!D2113</f>
        <v>103.9686203</v>
      </c>
      <c r="E2113">
        <f>'raw zonal'!E2113</f>
        <v>906.65063476600005</v>
      </c>
      <c r="F2113">
        <f>'raw zonal'!F2113</f>
        <v>0.113118328154</v>
      </c>
      <c r="G2113">
        <f>'raw zonal'!G2113</f>
        <v>906.65063476600005</v>
      </c>
      <c r="H2113">
        <f>'raw zonal'!H2113</f>
        <v>0.69785177707699997</v>
      </c>
      <c r="I2113">
        <f>'raw zonal'!I2113</f>
        <v>4.7046566009499999</v>
      </c>
      <c r="J2113">
        <f>'raw zonal'!J2113</f>
        <v>-6.8101835250900002</v>
      </c>
      <c r="K2113">
        <f>'raw zonal'!K2113</f>
        <v>10.999999046299999</v>
      </c>
      <c r="L2113">
        <f>'raw zonal'!L2113</f>
        <v>45.783397674600003</v>
      </c>
      <c r="M2113">
        <f>'raw zonal'!M2113</f>
        <v>10.999999046299999</v>
      </c>
      <c r="N2113">
        <f>'raw zonal'!N2113</f>
        <v>-1.15451383591</v>
      </c>
      <c r="O2113">
        <f>'raw zonal'!O2113</f>
        <v>10.999999046299999</v>
      </c>
      <c r="P2113">
        <f t="shared" si="353"/>
        <v>142.85529620174302</v>
      </c>
      <c r="Q2113">
        <f t="shared" si="354"/>
        <v>2757.6565580378506</v>
      </c>
      <c r="R2113">
        <f t="shared" si="355"/>
        <v>2.8346694201381245E-4</v>
      </c>
      <c r="S2113">
        <f t="shared" si="356"/>
        <v>8.7204257606754076</v>
      </c>
      <c r="T2113">
        <f t="shared" si="357"/>
        <v>0.11467330007090719</v>
      </c>
      <c r="U2113">
        <f t="shared" si="358"/>
        <v>1.2476506806085788E-4</v>
      </c>
      <c r="V2113">
        <f t="shared" si="359"/>
        <v>0.14833213904200457</v>
      </c>
      <c r="W2113">
        <f t="shared" si="360"/>
        <v>-0.619107646866633</v>
      </c>
      <c r="X2113">
        <f t="shared" si="361"/>
        <v>4.1621274221837208</v>
      </c>
      <c r="Y2113">
        <f t="shared" si="362"/>
        <v>-0.10495581236421439</v>
      </c>
      <c r="Z2113">
        <f t="shared" si="363"/>
        <v>5.1803149955478335E-2</v>
      </c>
    </row>
    <row r="2114" spans="1:26" x14ac:dyDescent="0.25">
      <c r="A2114">
        <f>'raw zonal'!A2114+1</f>
        <v>2113</v>
      </c>
      <c r="B2114">
        <f>'raw zonal'!B2114</f>
        <v>0.50955349206900002</v>
      </c>
      <c r="C2114">
        <f>'raw zonal'!C2114</f>
        <v>1331.7092285199999</v>
      </c>
      <c r="D2114">
        <f>'raw zonal'!D2114</f>
        <v>188.23333740199999</v>
      </c>
      <c r="E2114">
        <f>'raw zonal'!E2114</f>
        <v>1331.7092285199999</v>
      </c>
      <c r="F2114">
        <f>'raw zonal'!F2114</f>
        <v>0.87033659219699999</v>
      </c>
      <c r="G2114">
        <f>'raw zonal'!G2114</f>
        <v>1331.7092285199999</v>
      </c>
      <c r="H2114">
        <f>'raw zonal'!H2114</f>
        <v>1.1313540935499999</v>
      </c>
      <c r="I2114">
        <f>'raw zonal'!I2114</f>
        <v>6.5109930038500003</v>
      </c>
      <c r="J2114">
        <f>'raw zonal'!J2114</f>
        <v>-12.415631294300001</v>
      </c>
      <c r="K2114">
        <f>'raw zonal'!K2114</f>
        <v>23.231111526500001</v>
      </c>
      <c r="L2114">
        <f>'raw zonal'!L2114</f>
        <v>108.918670654</v>
      </c>
      <c r="M2114">
        <f>'raw zonal'!M2114</f>
        <v>23.231111526500001</v>
      </c>
      <c r="N2114">
        <f>'raw zonal'!N2114</f>
        <v>2.94572210312</v>
      </c>
      <c r="O2114">
        <f>'raw zonal'!O2114</f>
        <v>23.231111526500001</v>
      </c>
      <c r="P2114">
        <f t="shared" ref="P2114:P2177" si="364">B2114+D2114+F2114+H2114+J2114+L2114+N2114</f>
        <v>290.19334304263595</v>
      </c>
      <c r="Q2114">
        <f t="shared" ref="Q2114:Q2177" si="365">C2114+E2114+G2114+I2114+K2114+M2114+O2114</f>
        <v>4071.3320131433507</v>
      </c>
      <c r="R2114">
        <f t="shared" ref="R2114:R2177" si="366">B2114/C2114</f>
        <v>3.8263119392458833E-4</v>
      </c>
      <c r="S2114">
        <f t="shared" ref="S2114:S2177" si="367">C2114/D2114</f>
        <v>7.0747788192053296</v>
      </c>
      <c r="T2114">
        <f t="shared" ref="T2114:T2177" si="368">D2114/E2114</f>
        <v>0.14134717502197819</v>
      </c>
      <c r="U2114">
        <f t="shared" ref="U2114:U2177" si="369">F2114/G2114</f>
        <v>6.5354851761765728E-4</v>
      </c>
      <c r="V2114">
        <f t="shared" ref="V2114:V2177" si="370">H2114/I2114</f>
        <v>0.17376060654358275</v>
      </c>
      <c r="W2114">
        <f t="shared" ref="W2114:W2177" si="371">J2114/K2114</f>
        <v>-0.53443982997272188</v>
      </c>
      <c r="X2114">
        <f t="shared" ref="X2114:X2177" si="372">L2114/M2114</f>
        <v>4.688482965171735</v>
      </c>
      <c r="Y2114">
        <f t="shared" ref="Y2114:Y2177" si="373">N2114/O2114</f>
        <v>0.12680073873175549</v>
      </c>
      <c r="Z2114">
        <f t="shared" ref="Z2114:Z2177" si="374">P2114/Q2114</f>
        <v>7.1277248356511849E-2</v>
      </c>
    </row>
    <row r="2115" spans="1:26" x14ac:dyDescent="0.25">
      <c r="A2115">
        <f>'raw zonal'!A2115+1</f>
        <v>2114</v>
      </c>
      <c r="B2115">
        <f>'raw zonal'!B2115</f>
        <v>31.396343231199999</v>
      </c>
      <c r="C2115">
        <f>'raw zonal'!C2115</f>
        <v>1862.33081055</v>
      </c>
      <c r="D2115">
        <f>'raw zonal'!D2115</f>
        <v>171.98187255900001</v>
      </c>
      <c r="E2115">
        <f>'raw zonal'!E2115</f>
        <v>1862.33081055</v>
      </c>
      <c r="F2115">
        <f>'raw zonal'!F2115</f>
        <v>8.9570465087900004</v>
      </c>
      <c r="G2115">
        <f>'raw zonal'!G2115</f>
        <v>1862.33081055</v>
      </c>
      <c r="H2115">
        <f>'raw zonal'!H2115</f>
        <v>0.58767092227899997</v>
      </c>
      <c r="I2115">
        <f>'raw zonal'!I2115</f>
        <v>5.2727155685399998</v>
      </c>
      <c r="J2115">
        <f>'raw zonal'!J2115</f>
        <v>-21.6943016052</v>
      </c>
      <c r="K2115">
        <f>'raw zonal'!K2115</f>
        <v>36.3630027771</v>
      </c>
      <c r="L2115">
        <f>'raw zonal'!L2115</f>
        <v>177.74958801299999</v>
      </c>
      <c r="M2115">
        <f>'raw zonal'!M2115</f>
        <v>36.3630027771</v>
      </c>
      <c r="N2115">
        <f>'raw zonal'!N2115</f>
        <v>23.745729446399999</v>
      </c>
      <c r="O2115">
        <f>'raw zonal'!O2115</f>
        <v>36.3630027771</v>
      </c>
      <c r="P2115">
        <f t="shared" si="364"/>
        <v>392.72394907546902</v>
      </c>
      <c r="Q2115">
        <f t="shared" si="365"/>
        <v>5701.3541555498387</v>
      </c>
      <c r="R2115">
        <f t="shared" si="366"/>
        <v>1.6858628474243926E-2</v>
      </c>
      <c r="S2115">
        <f t="shared" si="367"/>
        <v>10.828645966225945</v>
      </c>
      <c r="T2115">
        <f t="shared" si="368"/>
        <v>9.2347649292344999E-2</v>
      </c>
      <c r="U2115">
        <f t="shared" si="369"/>
        <v>4.8095893909120939E-3</v>
      </c>
      <c r="V2115">
        <f t="shared" si="370"/>
        <v>0.11145507749088093</v>
      </c>
      <c r="W2115">
        <f t="shared" si="371"/>
        <v>-0.59660368914478712</v>
      </c>
      <c r="X2115">
        <f t="shared" si="372"/>
        <v>4.8881988405242414</v>
      </c>
      <c r="Y2115">
        <f t="shared" si="373"/>
        <v>0.6530189377361908</v>
      </c>
      <c r="Z2115">
        <f t="shared" si="374"/>
        <v>6.8882573922053561E-2</v>
      </c>
    </row>
    <row r="2116" spans="1:26" x14ac:dyDescent="0.25">
      <c r="A2116">
        <f>'raw zonal'!A2116+1</f>
        <v>2115</v>
      </c>
      <c r="B2116">
        <f>'raw zonal'!B2116</f>
        <v>6.7968878746000003</v>
      </c>
      <c r="C2116">
        <f>'raw zonal'!C2116</f>
        <v>2046.81848145</v>
      </c>
      <c r="D2116">
        <f>'raw zonal'!D2116</f>
        <v>142.61460876500001</v>
      </c>
      <c r="E2116">
        <f>'raw zonal'!E2116</f>
        <v>2046.81848145</v>
      </c>
      <c r="F2116">
        <f>'raw zonal'!F2116</f>
        <v>1.6762605905500001</v>
      </c>
      <c r="G2116">
        <f>'raw zonal'!G2116</f>
        <v>2046.81848145</v>
      </c>
      <c r="H2116">
        <f>'raw zonal'!H2116</f>
        <v>2.7147047519699998</v>
      </c>
      <c r="I2116">
        <f>'raw zonal'!I2116</f>
        <v>71.634643554700006</v>
      </c>
      <c r="J2116">
        <f>'raw zonal'!J2116</f>
        <v>-30.563480377200001</v>
      </c>
      <c r="K2116">
        <f>'raw zonal'!K2116</f>
        <v>52.7632522583</v>
      </c>
      <c r="L2116">
        <f>'raw zonal'!L2116</f>
        <v>226.62872314500001</v>
      </c>
      <c r="M2116">
        <f>'raw zonal'!M2116</f>
        <v>52.7632522583</v>
      </c>
      <c r="N2116">
        <f>'raw zonal'!N2116</f>
        <v>2.8891019821200001</v>
      </c>
      <c r="O2116">
        <f>'raw zonal'!O2116</f>
        <v>52.7632522583</v>
      </c>
      <c r="P2116">
        <f t="shared" si="364"/>
        <v>352.75680673203999</v>
      </c>
      <c r="Q2116">
        <f t="shared" si="365"/>
        <v>6370.3798446796</v>
      </c>
      <c r="R2116">
        <f t="shared" si="366"/>
        <v>3.3207086686968808E-3</v>
      </c>
      <c r="S2116">
        <f t="shared" si="367"/>
        <v>14.352095477278505</v>
      </c>
      <c r="T2116">
        <f t="shared" si="368"/>
        <v>6.9676236587413204E-2</v>
      </c>
      <c r="U2116">
        <f t="shared" si="369"/>
        <v>8.1895908491236085E-4</v>
      </c>
      <c r="V2116">
        <f t="shared" si="370"/>
        <v>3.7896534655010312E-2</v>
      </c>
      <c r="W2116">
        <f t="shared" si="371"/>
        <v>-0.57925694624694346</v>
      </c>
      <c r="X2116">
        <f t="shared" si="372"/>
        <v>4.2952000387608757</v>
      </c>
      <c r="Y2116">
        <f t="shared" si="373"/>
        <v>5.4755949613881617E-2</v>
      </c>
      <c r="Z2116">
        <f t="shared" si="374"/>
        <v>5.5374532654697925E-2</v>
      </c>
    </row>
    <row r="2117" spans="1:26" x14ac:dyDescent="0.25">
      <c r="A2117">
        <f>'raw zonal'!A2117+1</f>
        <v>2116</v>
      </c>
      <c r="B2117">
        <f>'raw zonal'!B2117</f>
        <v>1.5048345327399999</v>
      </c>
      <c r="C2117">
        <f>'raw zonal'!C2117</f>
        <v>1031.1245117200001</v>
      </c>
      <c r="D2117">
        <f>'raw zonal'!D2117</f>
        <v>55.483642578100003</v>
      </c>
      <c r="E2117">
        <f>'raw zonal'!E2117</f>
        <v>1031.1245117200001</v>
      </c>
      <c r="F2117">
        <f>'raw zonal'!F2117</f>
        <v>1.6660747528099999</v>
      </c>
      <c r="G2117">
        <f>'raw zonal'!G2117</f>
        <v>1031.1245117200001</v>
      </c>
      <c r="H2117">
        <f>'raw zonal'!H2117</f>
        <v>3.3389523029300001</v>
      </c>
      <c r="I2117">
        <f>'raw zonal'!I2117</f>
        <v>28.485717773400001</v>
      </c>
      <c r="J2117">
        <f>'raw zonal'!J2117</f>
        <v>-26.750715255700001</v>
      </c>
      <c r="K2117">
        <f>'raw zonal'!K2117</f>
        <v>33.062747955299997</v>
      </c>
      <c r="L2117">
        <f>'raw zonal'!L2117</f>
        <v>142.43438720699999</v>
      </c>
      <c r="M2117">
        <f>'raw zonal'!M2117</f>
        <v>33.062747955299997</v>
      </c>
      <c r="N2117">
        <f>'raw zonal'!N2117</f>
        <v>2.8635284900700002</v>
      </c>
      <c r="O2117">
        <f>'raw zonal'!O2117</f>
        <v>33.062747955299997</v>
      </c>
      <c r="P2117">
        <f t="shared" si="364"/>
        <v>180.54070460794998</v>
      </c>
      <c r="Q2117">
        <f t="shared" si="365"/>
        <v>3221.0474967993005</v>
      </c>
      <c r="R2117">
        <f t="shared" si="366"/>
        <v>1.4594110756127915E-3</v>
      </c>
      <c r="S2117">
        <f t="shared" si="367"/>
        <v>18.58429734977415</v>
      </c>
      <c r="T2117">
        <f t="shared" si="368"/>
        <v>5.3808867840362699E-2</v>
      </c>
      <c r="U2117">
        <f t="shared" si="369"/>
        <v>1.6157842567730747E-3</v>
      </c>
      <c r="V2117">
        <f t="shared" si="370"/>
        <v>0.11721496117777021</v>
      </c>
      <c r="W2117">
        <f t="shared" si="371"/>
        <v>-0.80908928960975335</v>
      </c>
      <c r="X2117">
        <f t="shared" si="372"/>
        <v>4.3080020874117206</v>
      </c>
      <c r="Y2117">
        <f t="shared" si="373"/>
        <v>8.6608907824038656E-2</v>
      </c>
      <c r="Z2117">
        <f t="shared" si="374"/>
        <v>5.605030810236427E-2</v>
      </c>
    </row>
    <row r="2118" spans="1:26" x14ac:dyDescent="0.25">
      <c r="A2118">
        <f>'raw zonal'!A2118+1</f>
        <v>2117</v>
      </c>
      <c r="B2118">
        <f>'raw zonal'!B2118</f>
        <v>0.43503549694999999</v>
      </c>
      <c r="C2118">
        <f>'raw zonal'!C2118</f>
        <v>1821.7385253899999</v>
      </c>
      <c r="D2118">
        <f>'raw zonal'!D2118</f>
        <v>113.683021545</v>
      </c>
      <c r="E2118">
        <f>'raw zonal'!E2118</f>
        <v>1821.7385253899999</v>
      </c>
      <c r="F2118">
        <f>'raw zonal'!F2118</f>
        <v>1.3385358266500001E-2</v>
      </c>
      <c r="G2118">
        <f>'raw zonal'!G2118</f>
        <v>1821.7385253899999</v>
      </c>
      <c r="H2118">
        <f>'raw zonal'!H2118</f>
        <v>2.2429308891300002</v>
      </c>
      <c r="I2118">
        <f>'raw zonal'!I2118</f>
        <v>22.591295242299999</v>
      </c>
      <c r="J2118">
        <f>'raw zonal'!J2118</f>
        <v>-73.057456970199993</v>
      </c>
      <c r="K2118">
        <f>'raw zonal'!K2118</f>
        <v>112.144622803</v>
      </c>
      <c r="L2118">
        <f>'raw zonal'!L2118</f>
        <v>468.63973999000001</v>
      </c>
      <c r="M2118">
        <f>'raw zonal'!M2118</f>
        <v>112.144622803</v>
      </c>
      <c r="N2118">
        <f>'raw zonal'!N2118</f>
        <v>4.2944231033299998</v>
      </c>
      <c r="O2118">
        <f>'raw zonal'!O2118</f>
        <v>112.144622803</v>
      </c>
      <c r="P2118">
        <f t="shared" si="364"/>
        <v>516.25107941247654</v>
      </c>
      <c r="Q2118">
        <f t="shared" si="365"/>
        <v>5824.240739821299</v>
      </c>
      <c r="R2118">
        <f t="shared" si="366"/>
        <v>2.3880238074059891E-4</v>
      </c>
      <c r="S2118">
        <f t="shared" si="367"/>
        <v>16.024719440350971</v>
      </c>
      <c r="T2118">
        <f t="shared" si="368"/>
        <v>6.2403588638310539E-2</v>
      </c>
      <c r="U2118">
        <f t="shared" si="369"/>
        <v>7.3475738037841887E-6</v>
      </c>
      <c r="V2118">
        <f t="shared" si="370"/>
        <v>9.9282970058765407E-2</v>
      </c>
      <c r="W2118">
        <f t="shared" si="371"/>
        <v>-0.65145751213178649</v>
      </c>
      <c r="X2118">
        <f t="shared" si="372"/>
        <v>4.1788872999576698</v>
      </c>
      <c r="Y2118">
        <f t="shared" si="373"/>
        <v>3.8293615832779092E-2</v>
      </c>
      <c r="Z2118">
        <f t="shared" si="374"/>
        <v>8.8638348322860758E-2</v>
      </c>
    </row>
    <row r="2119" spans="1:26" x14ac:dyDescent="0.25">
      <c r="A2119">
        <f>'raw zonal'!A2119+1</f>
        <v>2118</v>
      </c>
      <c r="B2119">
        <f>'raw zonal'!B2119</f>
        <v>-1.6101993322399999</v>
      </c>
      <c r="C2119">
        <f>'raw zonal'!C2119</f>
        <v>11936.4824219</v>
      </c>
      <c r="D2119">
        <f>'raw zonal'!D2119</f>
        <v>1011.96643066</v>
      </c>
      <c r="E2119">
        <f>'raw zonal'!E2119</f>
        <v>11936.4824219</v>
      </c>
      <c r="F2119">
        <f>'raw zonal'!F2119</f>
        <v>-3.0486001968399998</v>
      </c>
      <c r="G2119">
        <f>'raw zonal'!G2119</f>
        <v>11936.4824219</v>
      </c>
      <c r="H2119">
        <f>'raw zonal'!H2119</f>
        <v>27.859214782700001</v>
      </c>
      <c r="I2119">
        <f>'raw zonal'!I2119</f>
        <v>310.88790893599997</v>
      </c>
      <c r="J2119">
        <f>'raw zonal'!J2119</f>
        <v>-132.44786071799999</v>
      </c>
      <c r="K2119">
        <f>'raw zonal'!K2119</f>
        <v>196.10105895999999</v>
      </c>
      <c r="L2119">
        <f>'raw zonal'!L2119</f>
        <v>840.21453857400002</v>
      </c>
      <c r="M2119">
        <f>'raw zonal'!M2119</f>
        <v>196.10105895999999</v>
      </c>
      <c r="N2119">
        <f>'raw zonal'!N2119</f>
        <v>10.155749321</v>
      </c>
      <c r="O2119">
        <f>'raw zonal'!O2119</f>
        <v>196.10105895999999</v>
      </c>
      <c r="P2119">
        <f t="shared" si="364"/>
        <v>1753.0892730906201</v>
      </c>
      <c r="Q2119">
        <f t="shared" si="365"/>
        <v>36708.638351515991</v>
      </c>
      <c r="R2119">
        <f t="shared" si="366"/>
        <v>-1.3489730687206046E-4</v>
      </c>
      <c r="S2119">
        <f t="shared" si="367"/>
        <v>11.795334371037466</v>
      </c>
      <c r="T2119">
        <f t="shared" si="368"/>
        <v>8.4779283786598103E-2</v>
      </c>
      <c r="U2119">
        <f t="shared" si="369"/>
        <v>-2.5540189220625819E-4</v>
      </c>
      <c r="V2119">
        <f t="shared" si="370"/>
        <v>8.9611766755570921E-2</v>
      </c>
      <c r="W2119">
        <f t="shared" si="371"/>
        <v>-0.6754061473223163</v>
      </c>
      <c r="X2119">
        <f t="shared" si="372"/>
        <v>4.2845997009398307</v>
      </c>
      <c r="Y2119">
        <f t="shared" si="373"/>
        <v>5.1788345126027771E-2</v>
      </c>
      <c r="Z2119">
        <f t="shared" si="374"/>
        <v>4.7756859197644989E-2</v>
      </c>
    </row>
    <row r="2120" spans="1:26" x14ac:dyDescent="0.25">
      <c r="A2120">
        <f>'raw zonal'!A2120+1</f>
        <v>2119</v>
      </c>
      <c r="B2120">
        <f>'raw zonal'!B2120</f>
        <v>-1.12393760681</v>
      </c>
      <c r="C2120">
        <f>'raw zonal'!C2120</f>
        <v>7284.6220703099998</v>
      </c>
      <c r="D2120">
        <f>'raw zonal'!D2120</f>
        <v>589.84307861299999</v>
      </c>
      <c r="E2120">
        <f>'raw zonal'!E2120</f>
        <v>7284.6220703099998</v>
      </c>
      <c r="F2120">
        <f>'raw zonal'!F2120</f>
        <v>-1.0814921855899999</v>
      </c>
      <c r="G2120">
        <f>'raw zonal'!G2120</f>
        <v>7284.6220703099998</v>
      </c>
      <c r="H2120">
        <f>'raw zonal'!H2120</f>
        <v>11.3624067307</v>
      </c>
      <c r="I2120">
        <f>'raw zonal'!I2120</f>
        <v>190.33190918</v>
      </c>
      <c r="J2120">
        <f>'raw zonal'!J2120</f>
        <v>-74.967414856000005</v>
      </c>
      <c r="K2120">
        <f>'raw zonal'!K2120</f>
        <v>105.724349976</v>
      </c>
      <c r="L2120">
        <f>'raw zonal'!L2120</f>
        <v>462.10894775399998</v>
      </c>
      <c r="M2120">
        <f>'raw zonal'!M2120</f>
        <v>105.724349976</v>
      </c>
      <c r="N2120">
        <f>'raw zonal'!N2120</f>
        <v>8.4613637924200003</v>
      </c>
      <c r="O2120">
        <f>'raw zonal'!O2120</f>
        <v>105.724349976</v>
      </c>
      <c r="P2120">
        <f t="shared" si="364"/>
        <v>994.60295224171989</v>
      </c>
      <c r="Q2120">
        <f t="shared" si="365"/>
        <v>22361.371170038001</v>
      </c>
      <c r="R2120">
        <f t="shared" si="366"/>
        <v>-1.5428907580406165E-4</v>
      </c>
      <c r="S2120">
        <f t="shared" si="367"/>
        <v>12.350101805788061</v>
      </c>
      <c r="T2120">
        <f t="shared" si="368"/>
        <v>8.0970992444073214E-2</v>
      </c>
      <c r="U2120">
        <f t="shared" si="369"/>
        <v>-1.4846236018171039E-4</v>
      </c>
      <c r="V2120">
        <f t="shared" si="370"/>
        <v>5.9697855076703853E-2</v>
      </c>
      <c r="W2120">
        <f t="shared" si="371"/>
        <v>-0.70908371508567336</v>
      </c>
      <c r="X2120">
        <f t="shared" si="372"/>
        <v>4.3708847380844738</v>
      </c>
      <c r="Y2120">
        <f t="shared" si="373"/>
        <v>8.003230849223264E-2</v>
      </c>
      <c r="Z2120">
        <f t="shared" si="374"/>
        <v>4.4478620952117118E-2</v>
      </c>
    </row>
    <row r="2121" spans="1:26" x14ac:dyDescent="0.25">
      <c r="A2121">
        <f>'raw zonal'!A2121+1</f>
        <v>2120</v>
      </c>
      <c r="B2121">
        <f>'raw zonal'!B2121</f>
        <v>-7.4858414009200003E-3</v>
      </c>
      <c r="C2121">
        <f>'raw zonal'!C2121</f>
        <v>456.43463134799998</v>
      </c>
      <c r="D2121">
        <f>'raw zonal'!D2121</f>
        <v>29.676908492999999</v>
      </c>
      <c r="E2121">
        <f>'raw zonal'!E2121</f>
        <v>456.43463134799998</v>
      </c>
      <c r="F2121">
        <f>'raw zonal'!F2121</f>
        <v>0.25313568115200002</v>
      </c>
      <c r="G2121">
        <f>'raw zonal'!G2121</f>
        <v>456.43463134799998</v>
      </c>
      <c r="H2121">
        <f>'raw zonal'!H2121</f>
        <v>0.42553383111999998</v>
      </c>
      <c r="I2121">
        <f>'raw zonal'!I2121</f>
        <v>8.0249996185299999</v>
      </c>
      <c r="J2121">
        <f>'raw zonal'!J2121</f>
        <v>-7.7407083511400003</v>
      </c>
      <c r="K2121">
        <f>'raw zonal'!K2121</f>
        <v>11.6499986649</v>
      </c>
      <c r="L2121">
        <f>'raw zonal'!L2121</f>
        <v>52.333553314200003</v>
      </c>
      <c r="M2121">
        <f>'raw zonal'!M2121</f>
        <v>11.6499986649</v>
      </c>
      <c r="N2121">
        <f>'raw zonal'!N2121</f>
        <v>0.68438631296200003</v>
      </c>
      <c r="O2121">
        <f>'raw zonal'!O2121</f>
        <v>11.6499986649</v>
      </c>
      <c r="P2121">
        <f t="shared" si="364"/>
        <v>75.62532343989308</v>
      </c>
      <c r="Q2121">
        <f t="shared" si="365"/>
        <v>1412.2788896572301</v>
      </c>
      <c r="R2121">
        <f t="shared" si="366"/>
        <v>-1.6400686728813445E-5</v>
      </c>
      <c r="S2121">
        <f t="shared" si="367"/>
        <v>15.380127328817316</v>
      </c>
      <c r="T2121">
        <f t="shared" si="368"/>
        <v>6.5018967569034872E-2</v>
      </c>
      <c r="U2121">
        <f t="shared" si="369"/>
        <v>5.5459350313627161E-4</v>
      </c>
      <c r="V2121">
        <f t="shared" si="370"/>
        <v>5.3026025090073245E-2</v>
      </c>
      <c r="W2121">
        <f t="shared" si="371"/>
        <v>-0.66443856122162437</v>
      </c>
      <c r="X2121">
        <f t="shared" si="372"/>
        <v>4.492151013877324</v>
      </c>
      <c r="Y2121">
        <f t="shared" si="373"/>
        <v>5.8745612995130293E-2</v>
      </c>
      <c r="Z2121">
        <f t="shared" si="374"/>
        <v>5.3548434373502436E-2</v>
      </c>
    </row>
    <row r="2122" spans="1:26" x14ac:dyDescent="0.25">
      <c r="A2122">
        <f>'raw zonal'!A2122+1</f>
        <v>2121</v>
      </c>
      <c r="B2122">
        <f>'raw zonal'!B2122</f>
        <v>16.6026935577</v>
      </c>
      <c r="C2122">
        <f>'raw zonal'!C2122</f>
        <v>6726.7416992199996</v>
      </c>
      <c r="D2122">
        <f>'raw zonal'!D2122</f>
        <v>518.10345458999996</v>
      </c>
      <c r="E2122">
        <f>'raw zonal'!E2122</f>
        <v>6726.7416992199996</v>
      </c>
      <c r="F2122">
        <f>'raw zonal'!F2122</f>
        <v>1.1447536945300001</v>
      </c>
      <c r="G2122">
        <f>'raw zonal'!G2122</f>
        <v>6726.7416992199996</v>
      </c>
      <c r="H2122">
        <f>'raw zonal'!H2122</f>
        <v>8.8973360061599998</v>
      </c>
      <c r="I2122">
        <f>'raw zonal'!I2122</f>
        <v>108.29083252</v>
      </c>
      <c r="J2122">
        <f>'raw zonal'!J2122</f>
        <v>-117.147041321</v>
      </c>
      <c r="K2122">
        <f>'raw zonal'!K2122</f>
        <v>134.98739624000001</v>
      </c>
      <c r="L2122">
        <f>'raw zonal'!L2122</f>
        <v>589.61413574200003</v>
      </c>
      <c r="M2122">
        <f>'raw zonal'!M2122</f>
        <v>134.98739624000001</v>
      </c>
      <c r="N2122">
        <f>'raw zonal'!N2122</f>
        <v>-17.030220031700001</v>
      </c>
      <c r="O2122">
        <f>'raw zonal'!O2122</f>
        <v>134.98739624000001</v>
      </c>
      <c r="P2122">
        <f t="shared" si="364"/>
        <v>1000.1851122376901</v>
      </c>
      <c r="Q2122">
        <f t="shared" si="365"/>
        <v>20693.478118900002</v>
      </c>
      <c r="R2122">
        <f t="shared" si="366"/>
        <v>2.4681627896645962E-3</v>
      </c>
      <c r="S2122">
        <f t="shared" si="367"/>
        <v>12.983394801996045</v>
      </c>
      <c r="T2122">
        <f t="shared" si="368"/>
        <v>7.7021458197224474E-2</v>
      </c>
      <c r="U2122">
        <f t="shared" si="369"/>
        <v>1.7017952312079119E-4</v>
      </c>
      <c r="V2122">
        <f t="shared" si="370"/>
        <v>8.2161488642325933E-2</v>
      </c>
      <c r="W2122">
        <f t="shared" si="371"/>
        <v>-0.86783688391706693</v>
      </c>
      <c r="X2122">
        <f t="shared" si="372"/>
        <v>4.3679199107870721</v>
      </c>
      <c r="Y2122">
        <f t="shared" si="373"/>
        <v>-0.12616155660504205</v>
      </c>
      <c r="Z2122">
        <f t="shared" si="374"/>
        <v>4.8333349594053485E-2</v>
      </c>
    </row>
    <row r="2123" spans="1:26" x14ac:dyDescent="0.25">
      <c r="A2123">
        <f>'raw zonal'!A2123+1</f>
        <v>2122</v>
      </c>
      <c r="B2123">
        <f>'raw zonal'!B2123</f>
        <v>-14.0872964859</v>
      </c>
      <c r="C2123">
        <f>'raw zonal'!C2123</f>
        <v>6864.5839843800004</v>
      </c>
      <c r="D2123">
        <f>'raw zonal'!D2123</f>
        <v>747.64453125</v>
      </c>
      <c r="E2123">
        <f>'raw zonal'!E2123</f>
        <v>6864.5839843800004</v>
      </c>
      <c r="F2123">
        <f>'raw zonal'!F2123</f>
        <v>-7.1142621040299998</v>
      </c>
      <c r="G2123">
        <f>'raw zonal'!G2123</f>
        <v>6864.5839843800004</v>
      </c>
      <c r="H2123">
        <f>'raw zonal'!H2123</f>
        <v>4.8831458091700002</v>
      </c>
      <c r="I2123">
        <f>'raw zonal'!I2123</f>
        <v>85.324554443400004</v>
      </c>
      <c r="J2123">
        <f>'raw zonal'!J2123</f>
        <v>-281.56231689499998</v>
      </c>
      <c r="K2123">
        <f>'raw zonal'!K2123</f>
        <v>313.54043579099999</v>
      </c>
      <c r="L2123">
        <f>'raw zonal'!L2123</f>
        <v>1343.4805908200001</v>
      </c>
      <c r="M2123">
        <f>'raw zonal'!M2123</f>
        <v>313.54043579099999</v>
      </c>
      <c r="N2123">
        <f>'raw zonal'!N2123</f>
        <v>-49.472881317099997</v>
      </c>
      <c r="O2123">
        <f>'raw zonal'!O2123</f>
        <v>313.54043579099999</v>
      </c>
      <c r="P2123">
        <f t="shared" si="364"/>
        <v>1743.7715110771401</v>
      </c>
      <c r="Q2123">
        <f t="shared" si="365"/>
        <v>21619.697814956406</v>
      </c>
      <c r="R2123">
        <f t="shared" si="366"/>
        <v>-2.0521704618888634E-3</v>
      </c>
      <c r="S2123">
        <f t="shared" si="367"/>
        <v>9.1816146543638624</v>
      </c>
      <c r="T2123">
        <f t="shared" si="368"/>
        <v>0.1089133053002521</v>
      </c>
      <c r="U2123">
        <f t="shared" si="369"/>
        <v>-1.0363719229334405E-3</v>
      </c>
      <c r="V2123">
        <f t="shared" si="370"/>
        <v>5.7230252663191254E-2</v>
      </c>
      <c r="W2123">
        <f t="shared" si="371"/>
        <v>-0.89800958585987289</v>
      </c>
      <c r="X2123">
        <f t="shared" si="372"/>
        <v>4.2848718616808279</v>
      </c>
      <c r="Y2123">
        <f t="shared" si="373"/>
        <v>-0.15778788210295677</v>
      </c>
      <c r="Z2123">
        <f t="shared" si="374"/>
        <v>8.0656608894450282E-2</v>
      </c>
    </row>
    <row r="2124" spans="1:26" x14ac:dyDescent="0.25">
      <c r="A2124">
        <f>'raw zonal'!A2124+1</f>
        <v>2123</v>
      </c>
      <c r="B2124">
        <f>'raw zonal'!B2124</f>
        <v>-19.3411006927</v>
      </c>
      <c r="C2124">
        <f>'raw zonal'!C2124</f>
        <v>8767.0361328100007</v>
      </c>
      <c r="D2124">
        <f>'raw zonal'!D2124</f>
        <v>471.57144165</v>
      </c>
      <c r="E2124">
        <f>'raw zonal'!E2124</f>
        <v>8767.0361328100007</v>
      </c>
      <c r="F2124">
        <f>'raw zonal'!F2124</f>
        <v>-3.37445569038</v>
      </c>
      <c r="G2124">
        <f>'raw zonal'!G2124</f>
        <v>8767.0361328100007</v>
      </c>
      <c r="H2124">
        <f>'raw zonal'!H2124</f>
        <v>14.786351203900001</v>
      </c>
      <c r="I2124">
        <f>'raw zonal'!I2124</f>
        <v>196.31076049800001</v>
      </c>
      <c r="J2124">
        <f>'raw zonal'!J2124</f>
        <v>-56.814647674600003</v>
      </c>
      <c r="K2124">
        <f>'raw zonal'!K2124</f>
        <v>83.939468383800005</v>
      </c>
      <c r="L2124">
        <f>'raw zonal'!L2124</f>
        <v>352.63262939499998</v>
      </c>
      <c r="M2124">
        <f>'raw zonal'!M2124</f>
        <v>83.939468383800005</v>
      </c>
      <c r="N2124">
        <f>'raw zonal'!N2124</f>
        <v>-12.9093723297</v>
      </c>
      <c r="O2124">
        <f>'raw zonal'!O2124</f>
        <v>83.939468383800005</v>
      </c>
      <c r="P2124">
        <f t="shared" si="364"/>
        <v>746.55084586151997</v>
      </c>
      <c r="Q2124">
        <f t="shared" si="365"/>
        <v>26749.237564079402</v>
      </c>
      <c r="R2124">
        <f t="shared" si="366"/>
        <v>-2.2061162289861366E-3</v>
      </c>
      <c r="S2124">
        <f t="shared" si="367"/>
        <v>18.591109126826407</v>
      </c>
      <c r="T2124">
        <f t="shared" si="368"/>
        <v>5.3789152286618035E-2</v>
      </c>
      <c r="U2124">
        <f t="shared" si="369"/>
        <v>-3.849026785405096E-4</v>
      </c>
      <c r="V2124">
        <f t="shared" si="370"/>
        <v>7.5321144731904002E-2</v>
      </c>
      <c r="W2124">
        <f t="shared" si="371"/>
        <v>-0.67685260305466755</v>
      </c>
      <c r="X2124">
        <f t="shared" si="372"/>
        <v>4.2010348193133984</v>
      </c>
      <c r="Y2124">
        <f t="shared" si="373"/>
        <v>-0.15379382998560256</v>
      </c>
      <c r="Z2124">
        <f t="shared" si="374"/>
        <v>2.7909238312797242E-2</v>
      </c>
    </row>
    <row r="2125" spans="1:26" x14ac:dyDescent="0.25">
      <c r="A2125">
        <f>'raw zonal'!A2125+1</f>
        <v>2124</v>
      </c>
      <c r="B2125">
        <f>'raw zonal'!B2125</f>
        <v>1.62651050091</v>
      </c>
      <c r="C2125">
        <f>'raw zonal'!C2125</f>
        <v>621.80047607400002</v>
      </c>
      <c r="D2125">
        <f>'raw zonal'!D2125</f>
        <v>68.433601379400002</v>
      </c>
      <c r="E2125">
        <f>'raw zonal'!E2125</f>
        <v>621.80047607400002</v>
      </c>
      <c r="F2125">
        <f>'raw zonal'!F2125</f>
        <v>0.27115225791899999</v>
      </c>
      <c r="G2125">
        <f>'raw zonal'!G2125</f>
        <v>621.80047607400002</v>
      </c>
      <c r="H2125">
        <f>'raw zonal'!H2125</f>
        <v>0.31997358798999997</v>
      </c>
      <c r="I2125">
        <f>'raw zonal'!I2125</f>
        <v>1.7438139915499999</v>
      </c>
      <c r="J2125">
        <f>'raw zonal'!J2125</f>
        <v>-20.417657852200001</v>
      </c>
      <c r="K2125">
        <f>'raw zonal'!K2125</f>
        <v>18.550001144399999</v>
      </c>
      <c r="L2125">
        <f>'raw zonal'!L2125</f>
        <v>77.924888610799997</v>
      </c>
      <c r="M2125">
        <f>'raw zonal'!M2125</f>
        <v>18.550001144399999</v>
      </c>
      <c r="N2125">
        <f>'raw zonal'!N2125</f>
        <v>0.60702162980999996</v>
      </c>
      <c r="O2125">
        <f>'raw zonal'!O2125</f>
        <v>18.550001144399999</v>
      </c>
      <c r="P2125">
        <f t="shared" si="364"/>
        <v>128.76549011462899</v>
      </c>
      <c r="Q2125">
        <f t="shared" si="365"/>
        <v>1922.7952456467503</v>
      </c>
      <c r="R2125">
        <f t="shared" si="366"/>
        <v>2.6158077445994593E-3</v>
      </c>
      <c r="S2125">
        <f t="shared" si="367"/>
        <v>9.0861866618227616</v>
      </c>
      <c r="T2125">
        <f t="shared" si="368"/>
        <v>0.11005717109045084</v>
      </c>
      <c r="U2125">
        <f t="shared" si="369"/>
        <v>4.3607598956989279E-4</v>
      </c>
      <c r="V2125">
        <f t="shared" si="370"/>
        <v>0.18349066445188311</v>
      </c>
      <c r="W2125">
        <f t="shared" si="371"/>
        <v>-1.1006822960959128</v>
      </c>
      <c r="X2125">
        <f t="shared" si="372"/>
        <v>4.2008023613693677</v>
      </c>
      <c r="Y2125">
        <f t="shared" si="373"/>
        <v>3.2723535976344226E-2</v>
      </c>
      <c r="Z2125">
        <f t="shared" si="374"/>
        <v>6.6967863794211491E-2</v>
      </c>
    </row>
    <row r="2126" spans="1:26" x14ac:dyDescent="0.25">
      <c r="A2126">
        <f>'raw zonal'!A2126+1</f>
        <v>2125</v>
      </c>
      <c r="B2126">
        <f>'raw zonal'!B2126</f>
        <v>-4.4603152275099998</v>
      </c>
      <c r="C2126">
        <f>'raw zonal'!C2126</f>
        <v>3969.7871093799999</v>
      </c>
      <c r="D2126">
        <f>'raw zonal'!D2126</f>
        <v>292.90670776399998</v>
      </c>
      <c r="E2126">
        <f>'raw zonal'!E2126</f>
        <v>3969.7871093799999</v>
      </c>
      <c r="F2126">
        <f>'raw zonal'!F2126</f>
        <v>-2.3597474098200002</v>
      </c>
      <c r="G2126">
        <f>'raw zonal'!G2126</f>
        <v>3969.7871093799999</v>
      </c>
      <c r="H2126">
        <f>'raw zonal'!H2126</f>
        <v>7.6303191185000001</v>
      </c>
      <c r="I2126">
        <f>'raw zonal'!I2126</f>
        <v>88.046264648399998</v>
      </c>
      <c r="J2126">
        <f>'raw zonal'!J2126</f>
        <v>-69.157073974599996</v>
      </c>
      <c r="K2126">
        <f>'raw zonal'!K2126</f>
        <v>74.866653442399993</v>
      </c>
      <c r="L2126">
        <f>'raw zonal'!L2126</f>
        <v>321.13021850600001</v>
      </c>
      <c r="M2126">
        <f>'raw zonal'!M2126</f>
        <v>74.866653442399993</v>
      </c>
      <c r="N2126">
        <f>'raw zonal'!N2126</f>
        <v>-8.9986667633100001</v>
      </c>
      <c r="O2126">
        <f>'raw zonal'!O2126</f>
        <v>74.866653442399993</v>
      </c>
      <c r="P2126">
        <f t="shared" si="364"/>
        <v>536.69144201326003</v>
      </c>
      <c r="Q2126">
        <f t="shared" si="365"/>
        <v>12222.007553115596</v>
      </c>
      <c r="R2126">
        <f t="shared" si="366"/>
        <v>-1.1235653461040662E-3</v>
      </c>
      <c r="S2126">
        <f t="shared" si="367"/>
        <v>13.553076813039484</v>
      </c>
      <c r="T2126">
        <f t="shared" si="368"/>
        <v>7.3783983799006803E-2</v>
      </c>
      <c r="U2126">
        <f t="shared" si="369"/>
        <v>-5.9442668959357485E-4</v>
      </c>
      <c r="V2126">
        <f t="shared" si="370"/>
        <v>8.6662610264848533E-2</v>
      </c>
      <c r="W2126">
        <f t="shared" si="371"/>
        <v>-0.92373668108201512</v>
      </c>
      <c r="X2126">
        <f t="shared" si="372"/>
        <v>4.2893625364604722</v>
      </c>
      <c r="Y2126">
        <f t="shared" si="373"/>
        <v>-0.12019592635101936</v>
      </c>
      <c r="Z2126">
        <f t="shared" si="374"/>
        <v>4.3911889244124078E-2</v>
      </c>
    </row>
    <row r="2127" spans="1:26" x14ac:dyDescent="0.25">
      <c r="A2127">
        <f>'raw zonal'!A2127+1</f>
        <v>2126</v>
      </c>
      <c r="B2127">
        <f>'raw zonal'!B2127</f>
        <v>-18.1737346649</v>
      </c>
      <c r="C2127">
        <f>'raw zonal'!C2127</f>
        <v>6951.7871093800004</v>
      </c>
      <c r="D2127">
        <f>'raw zonal'!D2127</f>
        <v>1120.3400878899999</v>
      </c>
      <c r="E2127">
        <f>'raw zonal'!E2127</f>
        <v>6951.7871093800004</v>
      </c>
      <c r="F2127">
        <f>'raw zonal'!F2127</f>
        <v>-5.4294390678399997</v>
      </c>
      <c r="G2127">
        <f>'raw zonal'!G2127</f>
        <v>6951.7871093800004</v>
      </c>
      <c r="H2127">
        <f>'raw zonal'!H2127</f>
        <v>6.5841302871699998</v>
      </c>
      <c r="I2127">
        <f>'raw zonal'!I2127</f>
        <v>79.780426025400004</v>
      </c>
      <c r="J2127">
        <f>'raw zonal'!J2127</f>
        <v>-587.21160888700001</v>
      </c>
      <c r="K2127">
        <f>'raw zonal'!K2127</f>
        <v>493.32443237299998</v>
      </c>
      <c r="L2127">
        <f>'raw zonal'!L2127</f>
        <v>2113.72924805</v>
      </c>
      <c r="M2127">
        <f>'raw zonal'!M2127</f>
        <v>493.32443237299998</v>
      </c>
      <c r="N2127">
        <f>'raw zonal'!N2127</f>
        <v>-31.6537532806</v>
      </c>
      <c r="O2127">
        <f>'raw zonal'!O2127</f>
        <v>493.32443237299998</v>
      </c>
      <c r="P2127">
        <f t="shared" si="364"/>
        <v>2598.18493032683</v>
      </c>
      <c r="Q2127">
        <f t="shared" si="365"/>
        <v>22415.115051284403</v>
      </c>
      <c r="R2127">
        <f t="shared" si="366"/>
        <v>-2.6142536270102835E-3</v>
      </c>
      <c r="S2127">
        <f t="shared" si="367"/>
        <v>6.2050686077588235</v>
      </c>
      <c r="T2127">
        <f t="shared" si="368"/>
        <v>0.16115857264649724</v>
      </c>
      <c r="U2127">
        <f t="shared" si="369"/>
        <v>-7.8101342610364087E-4</v>
      </c>
      <c r="V2127">
        <f t="shared" si="370"/>
        <v>8.2528141490166837E-2</v>
      </c>
      <c r="W2127">
        <f t="shared" si="371"/>
        <v>-1.1903152780460962</v>
      </c>
      <c r="X2127">
        <f t="shared" si="372"/>
        <v>4.284663619603216</v>
      </c>
      <c r="Y2127">
        <f t="shared" si="373"/>
        <v>-6.4164171087854743E-2</v>
      </c>
      <c r="Z2127">
        <f t="shared" si="374"/>
        <v>0.11591218355927876</v>
      </c>
    </row>
    <row r="2128" spans="1:26" x14ac:dyDescent="0.25">
      <c r="A2128">
        <f>'raw zonal'!A2128+1</f>
        <v>2127</v>
      </c>
      <c r="B2128">
        <f>'raw zonal'!B2128</f>
        <v>-8.4579048156700001</v>
      </c>
      <c r="C2128">
        <f>'raw zonal'!C2128</f>
        <v>2879.9199218799999</v>
      </c>
      <c r="D2128">
        <f>'raw zonal'!D2128</f>
        <v>318.95837402299998</v>
      </c>
      <c r="E2128">
        <f>'raw zonal'!E2128</f>
        <v>2879.9199218799999</v>
      </c>
      <c r="F2128">
        <f>'raw zonal'!F2128</f>
        <v>-2.8371846675899999</v>
      </c>
      <c r="G2128">
        <f>'raw zonal'!G2128</f>
        <v>2879.9199218799999</v>
      </c>
      <c r="H2128">
        <f>'raw zonal'!H2128</f>
        <v>4.50981664658</v>
      </c>
      <c r="I2128">
        <f>'raw zonal'!I2128</f>
        <v>58.910644531199999</v>
      </c>
      <c r="J2128">
        <f>'raw zonal'!J2128</f>
        <v>-386.61663818400001</v>
      </c>
      <c r="K2128">
        <f>'raw zonal'!K2128</f>
        <v>358.56878662100002</v>
      </c>
      <c r="L2128">
        <f>'raw zonal'!L2128</f>
        <v>1548.6208496100001</v>
      </c>
      <c r="M2128">
        <f>'raw zonal'!M2128</f>
        <v>358.56878662100002</v>
      </c>
      <c r="N2128">
        <f>'raw zonal'!N2128</f>
        <v>-49.724098205600001</v>
      </c>
      <c r="O2128">
        <f>'raw zonal'!O2128</f>
        <v>358.56878662100002</v>
      </c>
      <c r="P2128">
        <f t="shared" si="364"/>
        <v>1424.45321440672</v>
      </c>
      <c r="Q2128">
        <f t="shared" si="365"/>
        <v>9774.3767700341978</v>
      </c>
      <c r="R2128">
        <f t="shared" si="366"/>
        <v>-2.9368541643854857E-3</v>
      </c>
      <c r="S2128">
        <f t="shared" si="367"/>
        <v>9.029140340652507</v>
      </c>
      <c r="T2128">
        <f t="shared" si="368"/>
        <v>0.11075251488756162</v>
      </c>
      <c r="U2128">
        <f t="shared" si="369"/>
        <v>-9.8516095744005877E-4</v>
      </c>
      <c r="V2128">
        <f t="shared" si="370"/>
        <v>7.6553510532235483E-2</v>
      </c>
      <c r="W2128">
        <f t="shared" si="371"/>
        <v>-1.0782216763129637</v>
      </c>
      <c r="X2128">
        <f t="shared" si="372"/>
        <v>4.3188947487692539</v>
      </c>
      <c r="Y2128">
        <f t="shared" si="373"/>
        <v>-0.13867380558742659</v>
      </c>
      <c r="Z2128">
        <f t="shared" si="374"/>
        <v>0.14573340560942344</v>
      </c>
    </row>
    <row r="2129" spans="1:26" x14ac:dyDescent="0.25">
      <c r="A2129">
        <f>'raw zonal'!A2129+1</f>
        <v>2128</v>
      </c>
      <c r="B2129">
        <f>'raw zonal'!B2129</f>
        <v>-6.8938097953800002</v>
      </c>
      <c r="C2129">
        <f>'raw zonal'!C2129</f>
        <v>5005.8549804699996</v>
      </c>
      <c r="D2129">
        <f>'raw zonal'!D2129</f>
        <v>278.25167846699998</v>
      </c>
      <c r="E2129">
        <f>'raw zonal'!E2129</f>
        <v>5005.8549804699996</v>
      </c>
      <c r="F2129">
        <f>'raw zonal'!F2129</f>
        <v>-1.42959177494</v>
      </c>
      <c r="G2129">
        <f>'raw zonal'!G2129</f>
        <v>5005.8549804699996</v>
      </c>
      <c r="H2129">
        <f>'raw zonal'!H2129</f>
        <v>18.180667877200001</v>
      </c>
      <c r="I2129">
        <f>'raw zonal'!I2129</f>
        <v>233.28858947800001</v>
      </c>
      <c r="J2129">
        <f>'raw zonal'!J2129</f>
        <v>-53.026561737100003</v>
      </c>
      <c r="K2129">
        <f>'raw zonal'!K2129</f>
        <v>61.601615905800003</v>
      </c>
      <c r="L2129">
        <f>'raw zonal'!L2129</f>
        <v>264.29122924799998</v>
      </c>
      <c r="M2129">
        <f>'raw zonal'!M2129</f>
        <v>61.601615905800003</v>
      </c>
      <c r="N2129">
        <f>'raw zonal'!N2129</f>
        <v>-5.9722776412999998</v>
      </c>
      <c r="O2129">
        <f>'raw zonal'!O2129</f>
        <v>61.601615905800003</v>
      </c>
      <c r="P2129">
        <f t="shared" si="364"/>
        <v>493.40133464347997</v>
      </c>
      <c r="Q2129">
        <f t="shared" si="365"/>
        <v>15435.658378605398</v>
      </c>
      <c r="R2129">
        <f t="shared" si="366"/>
        <v>-1.3771493225983827E-3</v>
      </c>
      <c r="S2129">
        <f t="shared" si="367"/>
        <v>17.990385567660404</v>
      </c>
      <c r="T2129">
        <f t="shared" si="368"/>
        <v>5.55852455879325E-2</v>
      </c>
      <c r="U2129">
        <f t="shared" si="369"/>
        <v>-2.855839373128975E-4</v>
      </c>
      <c r="V2129">
        <f t="shared" si="370"/>
        <v>7.7932092254835744E-2</v>
      </c>
      <c r="W2129">
        <f t="shared" si="371"/>
        <v>-0.86079822675734985</v>
      </c>
      <c r="X2129">
        <f t="shared" si="372"/>
        <v>4.2903294883067513</v>
      </c>
      <c r="Y2129">
        <f t="shared" si="373"/>
        <v>-9.6950015896217573E-2</v>
      </c>
      <c r="Z2129">
        <f t="shared" si="374"/>
        <v>3.1965033336534526E-2</v>
      </c>
    </row>
    <row r="2130" spans="1:26" x14ac:dyDescent="0.25">
      <c r="A2130">
        <f>'raw zonal'!A2130+1</f>
        <v>2129</v>
      </c>
      <c r="B2130">
        <f>'raw zonal'!B2130</f>
        <v>-6.8455953597999999</v>
      </c>
      <c r="C2130">
        <f>'raw zonal'!C2130</f>
        <v>4669.5346679699996</v>
      </c>
      <c r="D2130">
        <f>'raw zonal'!D2130</f>
        <v>270.26046752899998</v>
      </c>
      <c r="E2130">
        <f>'raw zonal'!E2130</f>
        <v>4669.5346679699996</v>
      </c>
      <c r="F2130">
        <f>'raw zonal'!F2130</f>
        <v>-1.6752729415900001</v>
      </c>
      <c r="G2130">
        <f>'raw zonal'!G2130</f>
        <v>4669.5346679699996</v>
      </c>
      <c r="H2130">
        <f>'raw zonal'!H2130</f>
        <v>14.8368320465</v>
      </c>
      <c r="I2130">
        <f>'raw zonal'!I2130</f>
        <v>217.600662231</v>
      </c>
      <c r="J2130">
        <f>'raw zonal'!J2130</f>
        <v>-71.817070007300003</v>
      </c>
      <c r="K2130">
        <f>'raw zonal'!K2130</f>
        <v>87.414550781200006</v>
      </c>
      <c r="L2130">
        <f>'raw zonal'!L2130</f>
        <v>379.86071777299998</v>
      </c>
      <c r="M2130">
        <f>'raw zonal'!M2130</f>
        <v>87.414550781200006</v>
      </c>
      <c r="N2130">
        <f>'raw zonal'!N2130</f>
        <v>-11.2143774033</v>
      </c>
      <c r="O2130">
        <f>'raw zonal'!O2130</f>
        <v>87.414550781200006</v>
      </c>
      <c r="P2130">
        <f t="shared" si="364"/>
        <v>573.40570163651</v>
      </c>
      <c r="Q2130">
        <f t="shared" si="365"/>
        <v>14488.448318484601</v>
      </c>
      <c r="R2130">
        <f t="shared" si="366"/>
        <v>-1.466012321689434E-3</v>
      </c>
      <c r="S2130">
        <f t="shared" si="367"/>
        <v>17.27790494356686</v>
      </c>
      <c r="T2130">
        <f t="shared" si="368"/>
        <v>5.7877387522746696E-2</v>
      </c>
      <c r="U2130">
        <f t="shared" si="369"/>
        <v>-3.5876657112780282E-4</v>
      </c>
      <c r="V2130">
        <f t="shared" si="370"/>
        <v>6.8183763295488281E-2</v>
      </c>
      <c r="W2130">
        <f t="shared" si="371"/>
        <v>-0.82156882767789152</v>
      </c>
      <c r="X2130">
        <f t="shared" si="372"/>
        <v>4.3455090071193903</v>
      </c>
      <c r="Y2130">
        <f t="shared" si="373"/>
        <v>-0.12828959598922796</v>
      </c>
      <c r="Z2130">
        <f t="shared" si="374"/>
        <v>3.9576750320802094E-2</v>
      </c>
    </row>
    <row r="2131" spans="1:26" x14ac:dyDescent="0.25">
      <c r="A2131">
        <f>'raw zonal'!A2131+1</f>
        <v>2130</v>
      </c>
      <c r="B2131">
        <f>'raw zonal'!B2131</f>
        <v>-2.7236015796699999</v>
      </c>
      <c r="C2131">
        <f>'raw zonal'!C2131</f>
        <v>5184.0791015599998</v>
      </c>
      <c r="D2131">
        <f>'raw zonal'!D2131</f>
        <v>409.08966064499998</v>
      </c>
      <c r="E2131">
        <f>'raw zonal'!E2131</f>
        <v>5184.0791015599998</v>
      </c>
      <c r="F2131">
        <f>'raw zonal'!F2131</f>
        <v>-4.6937561035200002</v>
      </c>
      <c r="G2131">
        <f>'raw zonal'!G2131</f>
        <v>5184.0791015599998</v>
      </c>
      <c r="H2131">
        <f>'raw zonal'!H2131</f>
        <v>19.4130630493</v>
      </c>
      <c r="I2131">
        <f>'raw zonal'!I2131</f>
        <v>233.543792725</v>
      </c>
      <c r="J2131">
        <f>'raw zonal'!J2131</f>
        <v>-177.81663513199999</v>
      </c>
      <c r="K2131">
        <f>'raw zonal'!K2131</f>
        <v>166.482711792</v>
      </c>
      <c r="L2131">
        <f>'raw zonal'!L2131</f>
        <v>700.40100097699997</v>
      </c>
      <c r="M2131">
        <f>'raw zonal'!M2131</f>
        <v>166.482711792</v>
      </c>
      <c r="N2131">
        <f>'raw zonal'!N2131</f>
        <v>-7.7695937156700001</v>
      </c>
      <c r="O2131">
        <f>'raw zonal'!O2131</f>
        <v>166.482711792</v>
      </c>
      <c r="P2131">
        <f t="shared" si="364"/>
        <v>935.90013814043994</v>
      </c>
      <c r="Q2131">
        <f t="shared" si="365"/>
        <v>16285.229232780997</v>
      </c>
      <c r="R2131">
        <f t="shared" si="366"/>
        <v>-5.2537809055622057E-4</v>
      </c>
      <c r="S2131">
        <f t="shared" si="367"/>
        <v>12.672232031937474</v>
      </c>
      <c r="T2131">
        <f t="shared" si="368"/>
        <v>7.8912696475232441E-2</v>
      </c>
      <c r="U2131">
        <f t="shared" si="369"/>
        <v>-9.0541753155493889E-4</v>
      </c>
      <c r="V2131">
        <f t="shared" si="370"/>
        <v>8.312386650395398E-2</v>
      </c>
      <c r="W2131">
        <f t="shared" si="371"/>
        <v>-1.0680786804708007</v>
      </c>
      <c r="X2131">
        <f t="shared" si="372"/>
        <v>4.2070494493870703</v>
      </c>
      <c r="Y2131">
        <f t="shared" si="373"/>
        <v>-4.6669072314110112E-2</v>
      </c>
      <c r="Z2131">
        <f t="shared" si="374"/>
        <v>5.7469264003759929E-2</v>
      </c>
    </row>
    <row r="2132" spans="1:26" x14ac:dyDescent="0.25">
      <c r="A2132">
        <f>'raw zonal'!A2132+1</f>
        <v>2131</v>
      </c>
      <c r="B2132">
        <f>'raw zonal'!B2132</f>
        <v>1.0751492977099999</v>
      </c>
      <c r="C2132">
        <f>'raw zonal'!C2132</f>
        <v>2365.69262695</v>
      </c>
      <c r="D2132">
        <f>'raw zonal'!D2132</f>
        <v>142.10227966299999</v>
      </c>
      <c r="E2132">
        <f>'raw zonal'!E2132</f>
        <v>2365.69262695</v>
      </c>
      <c r="F2132">
        <f>'raw zonal'!F2132</f>
        <v>-1.48987841606</v>
      </c>
      <c r="G2132">
        <f>'raw zonal'!G2132</f>
        <v>2365.69262695</v>
      </c>
      <c r="H2132">
        <f>'raw zonal'!H2132</f>
        <v>16.188694000200002</v>
      </c>
      <c r="I2132">
        <f>'raw zonal'!I2132</f>
        <v>36.499496460000003</v>
      </c>
      <c r="J2132">
        <f>'raw zonal'!J2132</f>
        <v>-26.407995224</v>
      </c>
      <c r="K2132">
        <f>'raw zonal'!K2132</f>
        <v>26.876518249499998</v>
      </c>
      <c r="L2132">
        <f>'raw zonal'!L2132</f>
        <v>122.359947205</v>
      </c>
      <c r="M2132">
        <f>'raw zonal'!M2132</f>
        <v>26.876518249499998</v>
      </c>
      <c r="N2132">
        <f>'raw zonal'!N2132</f>
        <v>1.0352858304999999</v>
      </c>
      <c r="O2132">
        <f>'raw zonal'!O2132</f>
        <v>26.876518249499998</v>
      </c>
      <c r="P2132">
        <f t="shared" si="364"/>
        <v>254.86348235634998</v>
      </c>
      <c r="Q2132">
        <f t="shared" si="365"/>
        <v>7214.2069320584997</v>
      </c>
      <c r="R2132">
        <f t="shared" si="366"/>
        <v>4.5447548234368477E-4</v>
      </c>
      <c r="S2132">
        <f t="shared" si="367"/>
        <v>16.647816154394668</v>
      </c>
      <c r="T2132">
        <f t="shared" si="368"/>
        <v>6.0067938684920032E-2</v>
      </c>
      <c r="U2132">
        <f t="shared" si="369"/>
        <v>-6.2978528955422467E-4</v>
      </c>
      <c r="V2132">
        <f t="shared" si="370"/>
        <v>0.4435319818162774</v>
      </c>
      <c r="W2132">
        <f t="shared" si="371"/>
        <v>-0.98256756990802874</v>
      </c>
      <c r="X2132">
        <f t="shared" si="372"/>
        <v>4.5526710740248637</v>
      </c>
      <c r="Y2132">
        <f t="shared" si="373"/>
        <v>3.8520087344991571E-2</v>
      </c>
      <c r="Z2132">
        <f t="shared" si="374"/>
        <v>3.5327997208367753E-2</v>
      </c>
    </row>
    <row r="2133" spans="1:26" x14ac:dyDescent="0.25">
      <c r="A2133">
        <f>'raw zonal'!A2133+1</f>
        <v>2132</v>
      </c>
      <c r="B2133">
        <f>'raw zonal'!B2133</f>
        <v>0.407906830311</v>
      </c>
      <c r="C2133">
        <f>'raw zonal'!C2133</f>
        <v>972.92102050799997</v>
      </c>
      <c r="D2133">
        <f>'raw zonal'!D2133</f>
        <v>34.111972808799997</v>
      </c>
      <c r="E2133">
        <f>'raw zonal'!E2133</f>
        <v>972.92102050799997</v>
      </c>
      <c r="F2133">
        <f>'raw zonal'!F2133</f>
        <v>0.96239537000700004</v>
      </c>
      <c r="G2133">
        <f>'raw zonal'!G2133</f>
        <v>972.92102050799997</v>
      </c>
      <c r="H2133">
        <f>'raw zonal'!H2133</f>
        <v>0.46093493699999999</v>
      </c>
      <c r="I2133">
        <f>'raw zonal'!I2133</f>
        <v>7.0816783904999996</v>
      </c>
      <c r="J2133">
        <f>'raw zonal'!J2133</f>
        <v>-36.651340484599999</v>
      </c>
      <c r="K2133">
        <f>'raw zonal'!K2133</f>
        <v>29.9579849243</v>
      </c>
      <c r="L2133">
        <f>'raw zonal'!L2133</f>
        <v>139.87347412099999</v>
      </c>
      <c r="M2133">
        <f>'raw zonal'!M2133</f>
        <v>29.9579849243</v>
      </c>
      <c r="N2133">
        <f>'raw zonal'!N2133</f>
        <v>3.50251102448</v>
      </c>
      <c r="O2133">
        <f>'raw zonal'!O2133</f>
        <v>29.9579849243</v>
      </c>
      <c r="P2133">
        <f t="shared" si="364"/>
        <v>142.66785460699796</v>
      </c>
      <c r="Q2133">
        <f t="shared" si="365"/>
        <v>3015.7186946874003</v>
      </c>
      <c r="R2133">
        <f t="shared" si="366"/>
        <v>4.1925996223004408E-4</v>
      </c>
      <c r="S2133">
        <f t="shared" si="367"/>
        <v>28.521394114649734</v>
      </c>
      <c r="T2133">
        <f t="shared" si="368"/>
        <v>3.5061399733134359E-2</v>
      </c>
      <c r="U2133">
        <f t="shared" si="369"/>
        <v>9.8918139265250535E-4</v>
      </c>
      <c r="V2133">
        <f t="shared" si="370"/>
        <v>6.5088374758495049E-2</v>
      </c>
      <c r="W2133">
        <f t="shared" si="371"/>
        <v>-1.2234247589486826</v>
      </c>
      <c r="X2133">
        <f t="shared" si="372"/>
        <v>4.6689880669358228</v>
      </c>
      <c r="Y2133">
        <f t="shared" si="373"/>
        <v>0.11691410598310926</v>
      </c>
      <c r="Z2133">
        <f t="shared" si="374"/>
        <v>4.7308077791979354E-2</v>
      </c>
    </row>
    <row r="2134" spans="1:26" x14ac:dyDescent="0.25">
      <c r="A2134">
        <f>'raw zonal'!A2134+1</f>
        <v>2133</v>
      </c>
      <c r="B2134">
        <f>'raw zonal'!B2134</f>
        <v>0.414077877998</v>
      </c>
      <c r="C2134">
        <f>'raw zonal'!C2134</f>
        <v>638.49914550799997</v>
      </c>
      <c r="D2134">
        <f>'raw zonal'!D2134</f>
        <v>15.1773672104</v>
      </c>
      <c r="E2134">
        <f>'raw zonal'!E2134</f>
        <v>638.49914550799997</v>
      </c>
      <c r="F2134">
        <f>'raw zonal'!F2134</f>
        <v>-0.30811157822599999</v>
      </c>
      <c r="G2134">
        <f>'raw zonal'!G2134</f>
        <v>638.49914550799997</v>
      </c>
      <c r="H2134">
        <f>'raw zonal'!H2134</f>
        <v>2.0353426933300001</v>
      </c>
      <c r="I2134">
        <f>'raw zonal'!I2134</f>
        <v>7.5443024635300002</v>
      </c>
      <c r="J2134">
        <f>'raw zonal'!J2134</f>
        <v>-11.106657028200001</v>
      </c>
      <c r="K2134">
        <f>'raw zonal'!K2134</f>
        <v>13.649997711199999</v>
      </c>
      <c r="L2134">
        <f>'raw zonal'!L2134</f>
        <v>58.6526451111</v>
      </c>
      <c r="M2134">
        <f>'raw zonal'!M2134</f>
        <v>13.649997711199999</v>
      </c>
      <c r="N2134">
        <f>'raw zonal'!N2134</f>
        <v>1.43616878986</v>
      </c>
      <c r="O2134">
        <f>'raw zonal'!O2134</f>
        <v>13.649997711199999</v>
      </c>
      <c r="P2134">
        <f t="shared" si="364"/>
        <v>66.300833076262009</v>
      </c>
      <c r="Q2134">
        <f t="shared" si="365"/>
        <v>1963.9917321211301</v>
      </c>
      <c r="R2134">
        <f t="shared" si="366"/>
        <v>6.4851751315744225E-4</v>
      </c>
      <c r="S2134">
        <f t="shared" si="367"/>
        <v>42.069163686734854</v>
      </c>
      <c r="T2134">
        <f t="shared" si="368"/>
        <v>2.3770379830852627E-2</v>
      </c>
      <c r="U2134">
        <f t="shared" si="369"/>
        <v>-4.8255597582806719E-4</v>
      </c>
      <c r="V2134">
        <f t="shared" si="370"/>
        <v>0.2697854047036255</v>
      </c>
      <c r="W2134">
        <f t="shared" si="371"/>
        <v>-0.81367464399549649</v>
      </c>
      <c r="X2134">
        <f t="shared" si="372"/>
        <v>4.2968977982300132</v>
      </c>
      <c r="Y2134">
        <f t="shared" si="373"/>
        <v>0.10521384840098581</v>
      </c>
      <c r="Z2134">
        <f t="shared" si="374"/>
        <v>3.3758203760184097E-2</v>
      </c>
    </row>
    <row r="2135" spans="1:26" x14ac:dyDescent="0.25">
      <c r="A2135">
        <f>'raw zonal'!A2135+1</f>
        <v>2134</v>
      </c>
      <c r="B2135">
        <f>'raw zonal'!B2135</f>
        <v>1.47472894192</v>
      </c>
      <c r="C2135">
        <f>'raw zonal'!C2135</f>
        <v>926.04956054700006</v>
      </c>
      <c r="D2135">
        <f>'raw zonal'!D2135</f>
        <v>37.232418060299999</v>
      </c>
      <c r="E2135">
        <f>'raw zonal'!E2135</f>
        <v>926.04956054700006</v>
      </c>
      <c r="F2135">
        <f>'raw zonal'!F2135</f>
        <v>-0.371966958046</v>
      </c>
      <c r="G2135">
        <f>'raw zonal'!G2135</f>
        <v>926.04956054700006</v>
      </c>
      <c r="H2135">
        <f>'raw zonal'!H2135</f>
        <v>1.10236656666</v>
      </c>
      <c r="I2135">
        <f>'raw zonal'!I2135</f>
        <v>24.329652786299999</v>
      </c>
      <c r="J2135">
        <f>'raw zonal'!J2135</f>
        <v>-8.0183095931999997</v>
      </c>
      <c r="K2135">
        <f>'raw zonal'!K2135</f>
        <v>9.8749990463300001</v>
      </c>
      <c r="L2135">
        <f>'raw zonal'!L2135</f>
        <v>38.837173461900001</v>
      </c>
      <c r="M2135">
        <f>'raw zonal'!M2135</f>
        <v>9.8749990463300001</v>
      </c>
      <c r="N2135">
        <f>'raw zonal'!N2135</f>
        <v>0.73910784721400002</v>
      </c>
      <c r="O2135">
        <f>'raw zonal'!O2135</f>
        <v>9.8749990463300001</v>
      </c>
      <c r="P2135">
        <f t="shared" si="364"/>
        <v>70.995518326747998</v>
      </c>
      <c r="Q2135">
        <f t="shared" si="365"/>
        <v>2832.1033315662894</v>
      </c>
      <c r="R2135">
        <f t="shared" si="366"/>
        <v>1.5924946188073405E-3</v>
      </c>
      <c r="S2135">
        <f t="shared" si="367"/>
        <v>24.87213049249744</v>
      </c>
      <c r="T2135">
        <f t="shared" si="368"/>
        <v>4.0205643030927538E-2</v>
      </c>
      <c r="U2135">
        <f t="shared" si="369"/>
        <v>-4.0167068145498187E-4</v>
      </c>
      <c r="V2135">
        <f t="shared" si="370"/>
        <v>4.5309588934238365E-2</v>
      </c>
      <c r="W2135">
        <f t="shared" si="371"/>
        <v>-0.81198079671511147</v>
      </c>
      <c r="X2135">
        <f t="shared" si="372"/>
        <v>3.9328787050702214</v>
      </c>
      <c r="Y2135">
        <f t="shared" si="373"/>
        <v>7.4846371503062184E-2</v>
      </c>
      <c r="Z2135">
        <f t="shared" si="374"/>
        <v>2.5068124293150019E-2</v>
      </c>
    </row>
    <row r="2136" spans="1:26" x14ac:dyDescent="0.25">
      <c r="A2136">
        <f>'raw zonal'!A2136+1</f>
        <v>2135</v>
      </c>
      <c r="B2136">
        <f>'raw zonal'!B2136</f>
        <v>1.8155281543699999</v>
      </c>
      <c r="C2136">
        <f>'raw zonal'!C2136</f>
        <v>2553.9599609400002</v>
      </c>
      <c r="D2136">
        <f>'raw zonal'!D2136</f>
        <v>47.781879425</v>
      </c>
      <c r="E2136">
        <f>'raw zonal'!E2136</f>
        <v>2553.9599609400002</v>
      </c>
      <c r="F2136">
        <f>'raw zonal'!F2136</f>
        <v>6.2168440818799997</v>
      </c>
      <c r="G2136">
        <f>'raw zonal'!G2136</f>
        <v>2553.9599609400002</v>
      </c>
      <c r="H2136">
        <f>'raw zonal'!H2136</f>
        <v>5.6549081802399996</v>
      </c>
      <c r="I2136">
        <f>'raw zonal'!I2136</f>
        <v>50.7992477417</v>
      </c>
      <c r="J2136">
        <f>'raw zonal'!J2136</f>
        <v>-42.266582489000001</v>
      </c>
      <c r="K2136">
        <f>'raw zonal'!K2136</f>
        <v>38.537841796899997</v>
      </c>
      <c r="L2136">
        <f>'raw zonal'!L2136</f>
        <v>173.03341674800001</v>
      </c>
      <c r="M2136">
        <f>'raw zonal'!M2136</f>
        <v>38.537841796899997</v>
      </c>
      <c r="N2136">
        <f>'raw zonal'!N2136</f>
        <v>-3.0160856246900001</v>
      </c>
      <c r="O2136">
        <f>'raw zonal'!O2136</f>
        <v>38.537841796899997</v>
      </c>
      <c r="P2136">
        <f t="shared" si="364"/>
        <v>189.21990847580003</v>
      </c>
      <c r="Q2136">
        <f t="shared" si="365"/>
        <v>7828.2926559523994</v>
      </c>
      <c r="R2136">
        <f t="shared" si="366"/>
        <v>7.1086790009886611E-4</v>
      </c>
      <c r="S2136">
        <f t="shared" si="367"/>
        <v>53.450387294806589</v>
      </c>
      <c r="T2136">
        <f t="shared" si="368"/>
        <v>1.8708938337237517E-2</v>
      </c>
      <c r="U2136">
        <f t="shared" si="369"/>
        <v>2.4341979423952494E-3</v>
      </c>
      <c r="V2136">
        <f t="shared" si="370"/>
        <v>0.11131873859616248</v>
      </c>
      <c r="W2136">
        <f t="shared" si="371"/>
        <v>-1.0967553064271478</v>
      </c>
      <c r="X2136">
        <f t="shared" si="372"/>
        <v>4.4899612609318176</v>
      </c>
      <c r="Y2136">
        <f t="shared" si="373"/>
        <v>-7.8262961392213087E-2</v>
      </c>
      <c r="Z2136">
        <f t="shared" si="374"/>
        <v>2.41712869960122E-2</v>
      </c>
    </row>
    <row r="2137" spans="1:26" x14ac:dyDescent="0.25">
      <c r="A2137">
        <f>'raw zonal'!A2137+1</f>
        <v>2136</v>
      </c>
      <c r="B2137">
        <f>'raw zonal'!B2137</f>
        <v>0.39645648002599998</v>
      </c>
      <c r="C2137">
        <f>'raw zonal'!C2137</f>
        <v>1066.2479248</v>
      </c>
      <c r="D2137">
        <f>'raw zonal'!D2137</f>
        <v>33.573631286599998</v>
      </c>
      <c r="E2137">
        <f>'raw zonal'!E2137</f>
        <v>1066.2479248</v>
      </c>
      <c r="F2137">
        <f>'raw zonal'!F2137</f>
        <v>3.53740120772E-4</v>
      </c>
      <c r="G2137">
        <f>'raw zonal'!G2137</f>
        <v>1066.2479248</v>
      </c>
      <c r="H2137">
        <f>'raw zonal'!H2137</f>
        <v>0.65981245040900005</v>
      </c>
      <c r="I2137">
        <f>'raw zonal'!I2137</f>
        <v>6.78046941757</v>
      </c>
      <c r="J2137">
        <f>'raw zonal'!J2137</f>
        <v>-14.9048185349</v>
      </c>
      <c r="K2137">
        <f>'raw zonal'!K2137</f>
        <v>15.9499979019</v>
      </c>
      <c r="L2137">
        <f>'raw zonal'!L2137</f>
        <v>62.71352005</v>
      </c>
      <c r="M2137">
        <f>'raw zonal'!M2137</f>
        <v>15.9499979019</v>
      </c>
      <c r="N2137">
        <f>'raw zonal'!N2137</f>
        <v>-0.90740960836399998</v>
      </c>
      <c r="O2137">
        <f>'raw zonal'!O2137</f>
        <v>15.9499979019</v>
      </c>
      <c r="P2137">
        <f t="shared" si="364"/>
        <v>81.531545863891765</v>
      </c>
      <c r="Q2137">
        <f t="shared" si="365"/>
        <v>3253.3742375232705</v>
      </c>
      <c r="R2137">
        <f t="shared" si="366"/>
        <v>3.7182391712543291E-4</v>
      </c>
      <c r="S2137">
        <f t="shared" si="367"/>
        <v>31.758492720016374</v>
      </c>
      <c r="T2137">
        <f t="shared" si="368"/>
        <v>3.1487640449942754E-2</v>
      </c>
      <c r="U2137">
        <f t="shared" si="369"/>
        <v>3.3176160304213708E-7</v>
      </c>
      <c r="V2137">
        <f t="shared" si="370"/>
        <v>9.7310733191901214E-2</v>
      </c>
      <c r="W2137">
        <f t="shared" si="371"/>
        <v>-0.93447150442098204</v>
      </c>
      <c r="X2137">
        <f t="shared" si="372"/>
        <v>3.9318826520052035</v>
      </c>
      <c r="Y2137">
        <f t="shared" si="373"/>
        <v>-5.6890892020487811E-2</v>
      </c>
      <c r="Z2137">
        <f t="shared" si="374"/>
        <v>2.5060610895462219E-2</v>
      </c>
    </row>
    <row r="2138" spans="1:26" x14ac:dyDescent="0.25">
      <c r="A2138">
        <f>'raw zonal'!A2138+1</f>
        <v>2137</v>
      </c>
      <c r="B2138">
        <f>'raw zonal'!B2138</f>
        <v>2.04254146665E-2</v>
      </c>
      <c r="C2138">
        <f>'raw zonal'!C2138</f>
        <v>586.93304443399995</v>
      </c>
      <c r="D2138">
        <f>'raw zonal'!D2138</f>
        <v>10.7999000549</v>
      </c>
      <c r="E2138">
        <f>'raw zonal'!E2138</f>
        <v>586.93304443399995</v>
      </c>
      <c r="F2138">
        <f>'raw zonal'!F2138</f>
        <v>-4.2599260807000001E-2</v>
      </c>
      <c r="G2138">
        <f>'raw zonal'!G2138</f>
        <v>586.93304443399995</v>
      </c>
      <c r="H2138">
        <f>'raw zonal'!H2138</f>
        <v>4.8172280192399997E-2</v>
      </c>
      <c r="I2138">
        <f>'raw zonal'!I2138</f>
        <v>0.52500003576300003</v>
      </c>
      <c r="J2138">
        <f>'raw zonal'!J2138</f>
        <v>-7.8173627853400003</v>
      </c>
      <c r="K2138">
        <f>'raw zonal'!K2138</f>
        <v>9.1000003814700001</v>
      </c>
      <c r="L2138">
        <f>'raw zonal'!L2138</f>
        <v>42.094833373999997</v>
      </c>
      <c r="M2138">
        <f>'raw zonal'!M2138</f>
        <v>9.1000003814700001</v>
      </c>
      <c r="N2138">
        <f>'raw zonal'!N2138</f>
        <v>-1.6861402988400001</v>
      </c>
      <c r="O2138">
        <f>'raw zonal'!O2138</f>
        <v>9.1000003814700001</v>
      </c>
      <c r="P2138">
        <f t="shared" si="364"/>
        <v>43.417228778771893</v>
      </c>
      <c r="Q2138">
        <f t="shared" si="365"/>
        <v>1788.6241344821728</v>
      </c>
      <c r="R2138">
        <f t="shared" si="366"/>
        <v>3.4800246570197696E-5</v>
      </c>
      <c r="S2138">
        <f t="shared" si="367"/>
        <v>54.346155191288439</v>
      </c>
      <c r="T2138">
        <f t="shared" si="368"/>
        <v>1.8400565715830024E-2</v>
      </c>
      <c r="U2138">
        <f t="shared" si="369"/>
        <v>-7.2579421470603952E-5</v>
      </c>
      <c r="V2138">
        <f t="shared" si="370"/>
        <v>9.1756717925532361E-2</v>
      </c>
      <c r="W2138">
        <f t="shared" si="371"/>
        <v>-0.85905081952064655</v>
      </c>
      <c r="X2138">
        <f t="shared" si="372"/>
        <v>4.6258056713619675</v>
      </c>
      <c r="Y2138">
        <f t="shared" si="373"/>
        <v>-0.18529013496234858</v>
      </c>
      <c r="Z2138">
        <f t="shared" si="374"/>
        <v>2.4274093109753144E-2</v>
      </c>
    </row>
    <row r="2139" spans="1:26" x14ac:dyDescent="0.25">
      <c r="A2139">
        <f>'raw zonal'!A2139+1</f>
        <v>2138</v>
      </c>
      <c r="B2139">
        <f>'raw zonal'!B2139</f>
        <v>0.52187192439999996</v>
      </c>
      <c r="C2139">
        <f>'raw zonal'!C2139</f>
        <v>1806.0661621100001</v>
      </c>
      <c r="D2139">
        <f>'raw zonal'!D2139</f>
        <v>41.425849914600001</v>
      </c>
      <c r="E2139">
        <f>'raw zonal'!E2139</f>
        <v>1806.0661621100001</v>
      </c>
      <c r="F2139">
        <f>'raw zonal'!F2139</f>
        <v>-7.35235661268E-2</v>
      </c>
      <c r="G2139">
        <f>'raw zonal'!G2139</f>
        <v>1806.0661621100001</v>
      </c>
      <c r="H2139">
        <f>'raw zonal'!H2139</f>
        <v>0.51601970195799995</v>
      </c>
      <c r="I2139">
        <f>'raw zonal'!I2139</f>
        <v>3.9212219715100001</v>
      </c>
      <c r="J2139">
        <f>'raw zonal'!J2139</f>
        <v>-36.2262611389</v>
      </c>
      <c r="K2139">
        <f>'raw zonal'!K2139</f>
        <v>33.290355682399998</v>
      </c>
      <c r="L2139">
        <f>'raw zonal'!L2139</f>
        <v>144.69847106899999</v>
      </c>
      <c r="M2139">
        <f>'raw zonal'!M2139</f>
        <v>33.290355682399998</v>
      </c>
      <c r="N2139">
        <f>'raw zonal'!N2139</f>
        <v>-1.3092906475099999</v>
      </c>
      <c r="O2139">
        <f>'raw zonal'!O2139</f>
        <v>33.290355682399998</v>
      </c>
      <c r="P2139">
        <f t="shared" si="364"/>
        <v>149.55313725742118</v>
      </c>
      <c r="Q2139">
        <f t="shared" si="365"/>
        <v>5521.9907753487114</v>
      </c>
      <c r="R2139">
        <f t="shared" si="366"/>
        <v>2.8895504237248142E-4</v>
      </c>
      <c r="S2139">
        <f t="shared" si="367"/>
        <v>43.597564463571224</v>
      </c>
      <c r="T2139">
        <f t="shared" si="368"/>
        <v>2.2937061102015665E-2</v>
      </c>
      <c r="U2139">
        <f t="shared" si="369"/>
        <v>-4.0709231848352399E-5</v>
      </c>
      <c r="V2139">
        <f t="shared" si="370"/>
        <v>0.13159665678382623</v>
      </c>
      <c r="W2139">
        <f t="shared" si="371"/>
        <v>-1.0881908707888082</v>
      </c>
      <c r="X2139">
        <f t="shared" si="372"/>
        <v>4.3465582780030019</v>
      </c>
      <c r="Y2139">
        <f t="shared" si="373"/>
        <v>-3.9329428018163165E-2</v>
      </c>
      <c r="Z2139">
        <f t="shared" si="374"/>
        <v>2.7083192156904131E-2</v>
      </c>
    </row>
    <row r="2140" spans="1:26" x14ac:dyDescent="0.25">
      <c r="A2140">
        <f>'raw zonal'!A2140+1</f>
        <v>2139</v>
      </c>
      <c r="B2140">
        <f>'raw zonal'!B2140</f>
        <v>3.1761403083799999</v>
      </c>
      <c r="C2140">
        <f>'raw zonal'!C2140</f>
        <v>4170.7089843800004</v>
      </c>
      <c r="D2140">
        <f>'raw zonal'!D2140</f>
        <v>211.70680236800001</v>
      </c>
      <c r="E2140">
        <f>'raw zonal'!E2140</f>
        <v>4170.7089843800004</v>
      </c>
      <c r="F2140">
        <f>'raw zonal'!F2140</f>
        <v>-9.2544462531800008E-3</v>
      </c>
      <c r="G2140">
        <f>'raw zonal'!G2140</f>
        <v>4170.7089843800004</v>
      </c>
      <c r="H2140">
        <f>'raw zonal'!H2140</f>
        <v>3.2908425331100002</v>
      </c>
      <c r="I2140">
        <f>'raw zonal'!I2140</f>
        <v>35.115127563500003</v>
      </c>
      <c r="J2140">
        <f>'raw zonal'!J2140</f>
        <v>-38.895423889200003</v>
      </c>
      <c r="K2140">
        <f>'raw zonal'!K2140</f>
        <v>43.624179840099998</v>
      </c>
      <c r="L2140">
        <f>'raw zonal'!L2140</f>
        <v>186.86651611299999</v>
      </c>
      <c r="M2140">
        <f>'raw zonal'!M2140</f>
        <v>43.624179840099998</v>
      </c>
      <c r="N2140">
        <f>'raw zonal'!N2140</f>
        <v>3.0923383235899999</v>
      </c>
      <c r="O2140">
        <f>'raw zonal'!O2140</f>
        <v>43.624179840099998</v>
      </c>
      <c r="P2140">
        <f t="shared" si="364"/>
        <v>369.22796131062688</v>
      </c>
      <c r="Q2140">
        <f t="shared" si="365"/>
        <v>12678.114620223803</v>
      </c>
      <c r="R2140">
        <f t="shared" si="366"/>
        <v>7.6153486620024902E-4</v>
      </c>
      <c r="S2140">
        <f t="shared" si="367"/>
        <v>19.700401393481219</v>
      </c>
      <c r="T2140">
        <f t="shared" si="368"/>
        <v>5.0760387061498956E-2</v>
      </c>
      <c r="U2140">
        <f t="shared" si="369"/>
        <v>-2.2189144070802931E-6</v>
      </c>
      <c r="V2140">
        <f t="shared" si="370"/>
        <v>9.3715807443929863E-2</v>
      </c>
      <c r="W2140">
        <f t="shared" si="371"/>
        <v>-0.89160241021761855</v>
      </c>
      <c r="X2140">
        <f t="shared" si="372"/>
        <v>4.2835536805033412</v>
      </c>
      <c r="Y2140">
        <f t="shared" si="373"/>
        <v>7.0885878770091545E-2</v>
      </c>
      <c r="Z2140">
        <f t="shared" si="374"/>
        <v>2.912325470868073E-2</v>
      </c>
    </row>
    <row r="2141" spans="1:26" x14ac:dyDescent="0.25">
      <c r="A2141">
        <f>'raw zonal'!A2141+1</f>
        <v>2140</v>
      </c>
      <c r="B2141">
        <f>'raw zonal'!B2141</f>
        <v>1.86072599888</v>
      </c>
      <c r="C2141">
        <f>'raw zonal'!C2141</f>
        <v>2849.21484375</v>
      </c>
      <c r="D2141">
        <f>'raw zonal'!D2141</f>
        <v>156.45346069300001</v>
      </c>
      <c r="E2141">
        <f>'raw zonal'!E2141</f>
        <v>2849.21484375</v>
      </c>
      <c r="F2141">
        <f>'raw zonal'!F2141</f>
        <v>-2.56582312286E-2</v>
      </c>
      <c r="G2141">
        <f>'raw zonal'!G2141</f>
        <v>2849.21484375</v>
      </c>
      <c r="H2141">
        <f>'raw zonal'!H2141</f>
        <v>0.50286144018199996</v>
      </c>
      <c r="I2141">
        <f>'raw zonal'!I2141</f>
        <v>19.719688415499999</v>
      </c>
      <c r="J2141">
        <f>'raw zonal'!J2141</f>
        <v>-40.019821167000003</v>
      </c>
      <c r="K2141">
        <f>'raw zonal'!K2141</f>
        <v>41.509468078600001</v>
      </c>
      <c r="L2141">
        <f>'raw zonal'!L2141</f>
        <v>188.87815856899999</v>
      </c>
      <c r="M2141">
        <f>'raw zonal'!M2141</f>
        <v>41.509468078600001</v>
      </c>
      <c r="N2141">
        <f>'raw zonal'!N2141</f>
        <v>1.49779844284</v>
      </c>
      <c r="O2141">
        <f>'raw zonal'!O2141</f>
        <v>41.509468078600001</v>
      </c>
      <c r="P2141">
        <f t="shared" si="364"/>
        <v>309.14752574567342</v>
      </c>
      <c r="Q2141">
        <f t="shared" si="365"/>
        <v>8691.8926239013017</v>
      </c>
      <c r="R2141">
        <f t="shared" si="366"/>
        <v>6.5306623084660106E-4</v>
      </c>
      <c r="S2141">
        <f t="shared" si="367"/>
        <v>18.21126123468024</v>
      </c>
      <c r="T2141">
        <f t="shared" si="368"/>
        <v>5.4911078761292517E-2</v>
      </c>
      <c r="U2141">
        <f t="shared" si="369"/>
        <v>-9.0053690703189884E-6</v>
      </c>
      <c r="V2141">
        <f t="shared" si="370"/>
        <v>2.5500475950053177E-2</v>
      </c>
      <c r="W2141">
        <f t="shared" si="371"/>
        <v>-0.96411308117031791</v>
      </c>
      <c r="X2141">
        <f t="shared" si="372"/>
        <v>4.550242807528897</v>
      </c>
      <c r="Y2141">
        <f t="shared" si="373"/>
        <v>3.6083296466335173E-2</v>
      </c>
      <c r="Z2141">
        <f t="shared" si="374"/>
        <v>3.5567342939277415E-2</v>
      </c>
    </row>
    <row r="2142" spans="1:26" x14ac:dyDescent="0.25">
      <c r="A2142">
        <f>'raw zonal'!A2142+1</f>
        <v>2141</v>
      </c>
      <c r="B2142">
        <f>'raw zonal'!B2142</f>
        <v>0.70313739776600004</v>
      </c>
      <c r="C2142">
        <f>'raw zonal'!C2142</f>
        <v>1133.19140625</v>
      </c>
      <c r="D2142">
        <f>'raw zonal'!D2142</f>
        <v>68.991424560499993</v>
      </c>
      <c r="E2142">
        <f>'raw zonal'!E2142</f>
        <v>1133.19140625</v>
      </c>
      <c r="F2142">
        <f>'raw zonal'!F2142</f>
        <v>-0.274790138006</v>
      </c>
      <c r="G2142">
        <f>'raw zonal'!G2142</f>
        <v>1133.19140625</v>
      </c>
      <c r="H2142">
        <f>'raw zonal'!H2142</f>
        <v>1.8932789564100001</v>
      </c>
      <c r="I2142">
        <f>'raw zonal'!I2142</f>
        <v>35.876216888400002</v>
      </c>
      <c r="J2142">
        <f>'raw zonal'!J2142</f>
        <v>-11.777585029600001</v>
      </c>
      <c r="K2142">
        <f>'raw zonal'!K2142</f>
        <v>10.925000190700001</v>
      </c>
      <c r="L2142">
        <f>'raw zonal'!L2142</f>
        <v>38.793800353999998</v>
      </c>
      <c r="M2142">
        <f>'raw zonal'!M2142</f>
        <v>10.925000190700001</v>
      </c>
      <c r="N2142">
        <f>'raw zonal'!N2142</f>
        <v>0.96168577671099997</v>
      </c>
      <c r="O2142">
        <f>'raw zonal'!O2142</f>
        <v>10.925000190700001</v>
      </c>
      <c r="P2142">
        <f t="shared" si="364"/>
        <v>99.290951877780984</v>
      </c>
      <c r="Q2142">
        <f t="shared" si="365"/>
        <v>3468.2254362104995</v>
      </c>
      <c r="R2142">
        <f t="shared" si="366"/>
        <v>6.2049305517842656E-4</v>
      </c>
      <c r="S2142">
        <f t="shared" si="367"/>
        <v>16.42510519921619</v>
      </c>
      <c r="T2142">
        <f t="shared" si="368"/>
        <v>6.088241066776974E-2</v>
      </c>
      <c r="U2142">
        <f t="shared" si="369"/>
        <v>-2.4249225372732568E-4</v>
      </c>
      <c r="V2142">
        <f t="shared" si="370"/>
        <v>5.27725362542939E-2</v>
      </c>
      <c r="W2142">
        <f t="shared" si="371"/>
        <v>-1.0780398008254288</v>
      </c>
      <c r="X2142">
        <f t="shared" si="372"/>
        <v>3.5509198788869178</v>
      </c>
      <c r="Y2142">
        <f t="shared" si="373"/>
        <v>8.8026156514820306E-2</v>
      </c>
      <c r="Z2142">
        <f t="shared" si="374"/>
        <v>2.8628747958860955E-2</v>
      </c>
    </row>
    <row r="2143" spans="1:26" x14ac:dyDescent="0.25">
      <c r="A2143">
        <f>'raw zonal'!A2143+1</f>
        <v>2142</v>
      </c>
      <c r="B2143">
        <f>'raw zonal'!B2143</f>
        <v>2.4858825206800002</v>
      </c>
      <c r="C2143">
        <f>'raw zonal'!C2143</f>
        <v>2349.4006347700001</v>
      </c>
      <c r="D2143">
        <f>'raw zonal'!D2143</f>
        <v>140.22102355999999</v>
      </c>
      <c r="E2143">
        <f>'raw zonal'!E2143</f>
        <v>2349.4006347700001</v>
      </c>
      <c r="F2143">
        <f>'raw zonal'!F2143</f>
        <v>6.5775863826300004E-2</v>
      </c>
      <c r="G2143">
        <f>'raw zonal'!G2143</f>
        <v>2349.4006347700001</v>
      </c>
      <c r="H2143">
        <f>'raw zonal'!H2143</f>
        <v>1.0095074176800001</v>
      </c>
      <c r="I2143">
        <f>'raw zonal'!I2143</f>
        <v>8.0842161178600005</v>
      </c>
      <c r="J2143">
        <f>'raw zonal'!J2143</f>
        <v>-36.703590393100001</v>
      </c>
      <c r="K2143">
        <f>'raw zonal'!K2143</f>
        <v>32.024284362800003</v>
      </c>
      <c r="L2143">
        <f>'raw zonal'!L2143</f>
        <v>132.54708862300001</v>
      </c>
      <c r="M2143">
        <f>'raw zonal'!M2143</f>
        <v>32.024284362800003</v>
      </c>
      <c r="N2143">
        <f>'raw zonal'!N2143</f>
        <v>1.45979893208</v>
      </c>
      <c r="O2143">
        <f>'raw zonal'!O2143</f>
        <v>32.024284362800003</v>
      </c>
      <c r="P2143">
        <f t="shared" si="364"/>
        <v>241.0854865241663</v>
      </c>
      <c r="Q2143">
        <f t="shared" si="365"/>
        <v>7152.3589735162614</v>
      </c>
      <c r="R2143">
        <f t="shared" si="366"/>
        <v>1.0580922146227994E-3</v>
      </c>
      <c r="S2143">
        <f t="shared" si="367"/>
        <v>16.754981351029016</v>
      </c>
      <c r="T2143">
        <f t="shared" si="368"/>
        <v>5.9683742944815897E-2</v>
      </c>
      <c r="U2143">
        <f t="shared" si="369"/>
        <v>2.7996869862401857E-5</v>
      </c>
      <c r="V2143">
        <f t="shared" si="370"/>
        <v>0.12487387805600009</v>
      </c>
      <c r="W2143">
        <f t="shared" si="371"/>
        <v>-1.1461174269279086</v>
      </c>
      <c r="X2143">
        <f t="shared" si="372"/>
        <v>4.1389555226710746</v>
      </c>
      <c r="Y2143">
        <f t="shared" si="373"/>
        <v>4.558412345900005E-2</v>
      </c>
      <c r="Z2143">
        <f t="shared" si="374"/>
        <v>3.370712899294584E-2</v>
      </c>
    </row>
    <row r="2144" spans="1:26" x14ac:dyDescent="0.25">
      <c r="A2144">
        <f>'raw zonal'!A2144+1</f>
        <v>2143</v>
      </c>
      <c r="B2144">
        <f>'raw zonal'!B2144</f>
        <v>-0.88802206516299997</v>
      </c>
      <c r="C2144">
        <f>'raw zonal'!C2144</f>
        <v>2546.5366210900002</v>
      </c>
      <c r="D2144">
        <f>'raw zonal'!D2144</f>
        <v>219.815750122</v>
      </c>
      <c r="E2144">
        <f>'raw zonal'!E2144</f>
        <v>2546.5366210900002</v>
      </c>
      <c r="F2144">
        <f>'raw zonal'!F2144</f>
        <v>-0.12686799466599999</v>
      </c>
      <c r="G2144">
        <f>'raw zonal'!G2144</f>
        <v>2546.5366210900002</v>
      </c>
      <c r="H2144">
        <f>'raw zonal'!H2144</f>
        <v>19.732355117800001</v>
      </c>
      <c r="I2144">
        <f>'raw zonal'!I2144</f>
        <v>102.425415039</v>
      </c>
      <c r="J2144">
        <f>'raw zonal'!J2144</f>
        <v>-79.402130127000007</v>
      </c>
      <c r="K2144">
        <f>'raw zonal'!K2144</f>
        <v>69.154052734399997</v>
      </c>
      <c r="L2144">
        <f>'raw zonal'!L2144</f>
        <v>274.51315307599998</v>
      </c>
      <c r="M2144">
        <f>'raw zonal'!M2144</f>
        <v>69.154052734399997</v>
      </c>
      <c r="N2144">
        <f>'raw zonal'!N2144</f>
        <v>3.3075914382899998</v>
      </c>
      <c r="O2144">
        <f>'raw zonal'!O2144</f>
        <v>69.154052734399997</v>
      </c>
      <c r="P2144">
        <f t="shared" si="364"/>
        <v>436.95182956726097</v>
      </c>
      <c r="Q2144">
        <f t="shared" si="365"/>
        <v>7949.4974365121989</v>
      </c>
      <c r="R2144">
        <f t="shared" si="366"/>
        <v>-3.4871757107616136E-4</v>
      </c>
      <c r="S2144">
        <f t="shared" si="367"/>
        <v>11.584868780679484</v>
      </c>
      <c r="T2144">
        <f t="shared" si="368"/>
        <v>8.6319493032820299E-2</v>
      </c>
      <c r="U2144">
        <f t="shared" si="369"/>
        <v>-4.9819819442335912E-5</v>
      </c>
      <c r="V2144">
        <f t="shared" si="370"/>
        <v>0.19265096568353288</v>
      </c>
      <c r="W2144">
        <f t="shared" si="371"/>
        <v>-1.1481920001414785</v>
      </c>
      <c r="X2144">
        <f t="shared" si="372"/>
        <v>3.9695887980755487</v>
      </c>
      <c r="Y2144">
        <f t="shared" si="373"/>
        <v>4.7829321746239051E-2</v>
      </c>
      <c r="Z2144">
        <f t="shared" si="374"/>
        <v>5.4965968988219628E-2</v>
      </c>
    </row>
    <row r="2145" spans="1:26" x14ac:dyDescent="0.25">
      <c r="A2145">
        <f>'raw zonal'!A2145+1</f>
        <v>2144</v>
      </c>
      <c r="B2145">
        <f>'raw zonal'!B2145</f>
        <v>-2.54645180702</v>
      </c>
      <c r="C2145">
        <f>'raw zonal'!C2145</f>
        <v>5865.5971679699996</v>
      </c>
      <c r="D2145">
        <f>'raw zonal'!D2145</f>
        <v>434.92385864300002</v>
      </c>
      <c r="E2145">
        <f>'raw zonal'!E2145</f>
        <v>5865.5971679699996</v>
      </c>
      <c r="F2145">
        <f>'raw zonal'!F2145</f>
        <v>-0.86750268936200003</v>
      </c>
      <c r="G2145">
        <f>'raw zonal'!G2145</f>
        <v>5865.5971679699996</v>
      </c>
      <c r="H2145">
        <f>'raw zonal'!H2145</f>
        <v>15.8915224075</v>
      </c>
      <c r="I2145">
        <f>'raw zonal'!I2145</f>
        <v>223.57928466800001</v>
      </c>
      <c r="J2145">
        <f>'raw zonal'!J2145</f>
        <v>-61.8832321167</v>
      </c>
      <c r="K2145">
        <f>'raw zonal'!K2145</f>
        <v>66.460952758800005</v>
      </c>
      <c r="L2145">
        <f>'raw zonal'!L2145</f>
        <v>268.11950683600003</v>
      </c>
      <c r="M2145">
        <f>'raw zonal'!M2145</f>
        <v>66.460952758800005</v>
      </c>
      <c r="N2145">
        <f>'raw zonal'!N2145</f>
        <v>-1.9152244329500001</v>
      </c>
      <c r="O2145">
        <f>'raw zonal'!O2145</f>
        <v>66.460952758800005</v>
      </c>
      <c r="P2145">
        <f t="shared" si="364"/>
        <v>651.72247684046806</v>
      </c>
      <c r="Q2145">
        <f t="shared" si="365"/>
        <v>18019.753646854399</v>
      </c>
      <c r="R2145">
        <f t="shared" si="366"/>
        <v>-4.3413342820834916E-4</v>
      </c>
      <c r="S2145">
        <f t="shared" si="367"/>
        <v>13.486492063854968</v>
      </c>
      <c r="T2145">
        <f t="shared" si="368"/>
        <v>7.4148265928995094E-2</v>
      </c>
      <c r="U2145">
        <f t="shared" si="369"/>
        <v>-1.478967383063966E-4</v>
      </c>
      <c r="V2145">
        <f t="shared" si="370"/>
        <v>7.107779430951229E-2</v>
      </c>
      <c r="W2145">
        <f t="shared" si="371"/>
        <v>-0.93112165185603846</v>
      </c>
      <c r="X2145">
        <f t="shared" si="372"/>
        <v>4.0342410950540986</v>
      </c>
      <c r="Y2145">
        <f t="shared" si="373"/>
        <v>-2.8817288248947165E-2</v>
      </c>
      <c r="Z2145">
        <f t="shared" si="374"/>
        <v>3.6167113580614092E-2</v>
      </c>
    </row>
    <row r="2146" spans="1:26" x14ac:dyDescent="0.25">
      <c r="A2146">
        <f>'raw zonal'!A2146+1</f>
        <v>2145</v>
      </c>
      <c r="B2146">
        <f>'raw zonal'!B2146</f>
        <v>-18.051416397099999</v>
      </c>
      <c r="C2146">
        <f>'raw zonal'!C2146</f>
        <v>10793.2412109</v>
      </c>
      <c r="D2146">
        <f>'raw zonal'!D2146</f>
        <v>746.49554443399995</v>
      </c>
      <c r="E2146">
        <f>'raw zonal'!E2146</f>
        <v>10793.2412109</v>
      </c>
      <c r="F2146">
        <f>'raw zonal'!F2146</f>
        <v>-5.5238318443300001</v>
      </c>
      <c r="G2146">
        <f>'raw zonal'!G2146</f>
        <v>10793.2412109</v>
      </c>
      <c r="H2146">
        <f>'raw zonal'!H2146</f>
        <v>22.5772438049</v>
      </c>
      <c r="I2146">
        <f>'raw zonal'!I2146</f>
        <v>349.5652771</v>
      </c>
      <c r="J2146">
        <f>'raw zonal'!J2146</f>
        <v>-416.45828247100002</v>
      </c>
      <c r="K2146">
        <f>'raw zonal'!K2146</f>
        <v>325.21786499000001</v>
      </c>
      <c r="L2146">
        <f>'raw zonal'!L2146</f>
        <v>1358.2857666</v>
      </c>
      <c r="M2146">
        <f>'raw zonal'!M2146</f>
        <v>325.21786499000001</v>
      </c>
      <c r="N2146">
        <f>'raw zonal'!N2146</f>
        <v>-11.5132951736</v>
      </c>
      <c r="O2146">
        <f>'raw zonal'!O2146</f>
        <v>325.21786499000001</v>
      </c>
      <c r="P2146">
        <f t="shared" si="364"/>
        <v>1675.81172895287</v>
      </c>
      <c r="Q2146">
        <f t="shared" si="365"/>
        <v>33704.942504769999</v>
      </c>
      <c r="R2146">
        <f t="shared" si="366"/>
        <v>-1.672474101558115E-3</v>
      </c>
      <c r="S2146">
        <f t="shared" si="367"/>
        <v>14.458547397069246</v>
      </c>
      <c r="T2146">
        <f t="shared" si="368"/>
        <v>6.9163241129098524E-2</v>
      </c>
      <c r="U2146">
        <f t="shared" si="369"/>
        <v>-5.1178619437797148E-4</v>
      </c>
      <c r="V2146">
        <f t="shared" si="370"/>
        <v>6.4586631693517249E-2</v>
      </c>
      <c r="W2146">
        <f t="shared" si="371"/>
        <v>-1.2805516772081555</v>
      </c>
      <c r="X2146">
        <f t="shared" si="372"/>
        <v>4.176541060072962</v>
      </c>
      <c r="Y2146">
        <f t="shared" si="373"/>
        <v>-3.540179188481548E-2</v>
      </c>
      <c r="Z2146">
        <f t="shared" si="374"/>
        <v>4.9720058971045727E-2</v>
      </c>
    </row>
    <row r="2147" spans="1:26" x14ac:dyDescent="0.25">
      <c r="A2147">
        <f>'raw zonal'!A2147+1</f>
        <v>2146</v>
      </c>
      <c r="B2147">
        <f>'raw zonal'!B2147</f>
        <v>-2.6351907253300002</v>
      </c>
      <c r="C2147">
        <f>'raw zonal'!C2147</f>
        <v>10797.4853516</v>
      </c>
      <c r="D2147">
        <f>'raw zonal'!D2147</f>
        <v>542.11798095699999</v>
      </c>
      <c r="E2147">
        <f>'raw zonal'!E2147</f>
        <v>10797.4853516</v>
      </c>
      <c r="F2147">
        <f>'raw zonal'!F2147</f>
        <v>-0.34642419218999998</v>
      </c>
      <c r="G2147">
        <f>'raw zonal'!G2147</f>
        <v>10797.4853516</v>
      </c>
      <c r="H2147">
        <f>'raw zonal'!H2147</f>
        <v>27.279933929399999</v>
      </c>
      <c r="I2147">
        <f>'raw zonal'!I2147</f>
        <v>386.30969238300003</v>
      </c>
      <c r="J2147">
        <f>'raw zonal'!J2147</f>
        <v>-225.39915466299999</v>
      </c>
      <c r="K2147">
        <f>'raw zonal'!K2147</f>
        <v>167.15711975100001</v>
      </c>
      <c r="L2147">
        <f>'raw zonal'!L2147</f>
        <v>686.808105469</v>
      </c>
      <c r="M2147">
        <f>'raw zonal'!M2147</f>
        <v>167.15711975100001</v>
      </c>
      <c r="N2147">
        <f>'raw zonal'!N2147</f>
        <v>-12.7771177292</v>
      </c>
      <c r="O2147">
        <f>'raw zonal'!O2147</f>
        <v>167.15711975100001</v>
      </c>
      <c r="P2147">
        <f t="shared" si="364"/>
        <v>1015.0481330456801</v>
      </c>
      <c r="Q2147">
        <f t="shared" si="365"/>
        <v>33280.237106435998</v>
      </c>
      <c r="R2147">
        <f t="shared" si="366"/>
        <v>-2.440559666922364E-4</v>
      </c>
      <c r="S2147">
        <f t="shared" si="367"/>
        <v>19.91722416684873</v>
      </c>
      <c r="T2147">
        <f t="shared" si="368"/>
        <v>5.0207799622221064E-2</v>
      </c>
      <c r="U2147">
        <f t="shared" si="369"/>
        <v>-3.2083784409919659E-5</v>
      </c>
      <c r="V2147">
        <f t="shared" si="370"/>
        <v>7.0616747307374786E-2</v>
      </c>
      <c r="W2147">
        <f t="shared" si="371"/>
        <v>-1.3484268872229808</v>
      </c>
      <c r="X2147">
        <f t="shared" si="372"/>
        <v>4.1087577154480801</v>
      </c>
      <c r="Y2147">
        <f t="shared" si="373"/>
        <v>-7.6437771530360202E-2</v>
      </c>
      <c r="Z2147">
        <f t="shared" si="374"/>
        <v>3.0500027082120216E-2</v>
      </c>
    </row>
    <row r="2148" spans="1:26" x14ac:dyDescent="0.25">
      <c r="A2148">
        <f>'raw zonal'!A2148+1</f>
        <v>2147</v>
      </c>
      <c r="B2148">
        <f>'raw zonal'!B2148</f>
        <v>-4.5413064956699998</v>
      </c>
      <c r="C2148">
        <f>'raw zonal'!C2148</f>
        <v>3489.6176757799999</v>
      </c>
      <c r="D2148">
        <f>'raw zonal'!D2148</f>
        <v>262.08502197299998</v>
      </c>
      <c r="E2148">
        <f>'raw zonal'!E2148</f>
        <v>3489.6176757799999</v>
      </c>
      <c r="F2148">
        <f>'raw zonal'!F2148</f>
        <v>0.44223916530599999</v>
      </c>
      <c r="G2148">
        <f>'raw zonal'!G2148</f>
        <v>3489.6176757799999</v>
      </c>
      <c r="H2148">
        <f>'raw zonal'!H2148</f>
        <v>3.5519435405699999</v>
      </c>
      <c r="I2148">
        <f>'raw zonal'!I2148</f>
        <v>51.5094871521</v>
      </c>
      <c r="J2148">
        <f>'raw zonal'!J2148</f>
        <v>-510.64050293000003</v>
      </c>
      <c r="K2148">
        <f>'raw zonal'!K2148</f>
        <v>397.59320068400001</v>
      </c>
      <c r="L2148">
        <f>'raw zonal'!L2148</f>
        <v>1680.1094970700001</v>
      </c>
      <c r="M2148">
        <f>'raw zonal'!M2148</f>
        <v>397.59320068400001</v>
      </c>
      <c r="N2148">
        <f>'raw zonal'!N2148</f>
        <v>-52.857315063500003</v>
      </c>
      <c r="O2148">
        <f>'raw zonal'!O2148</f>
        <v>397.59320068400001</v>
      </c>
      <c r="P2148">
        <f t="shared" si="364"/>
        <v>1378.1495772597061</v>
      </c>
      <c r="Q2148">
        <f t="shared" si="365"/>
        <v>11713.142116544097</v>
      </c>
      <c r="R2148">
        <f t="shared" si="366"/>
        <v>-1.3013765167426046E-3</v>
      </c>
      <c r="S2148">
        <f t="shared" si="367"/>
        <v>13.314830620650655</v>
      </c>
      <c r="T2148">
        <f t="shared" si="368"/>
        <v>7.5104222388608435E-2</v>
      </c>
      <c r="U2148">
        <f t="shared" si="369"/>
        <v>1.2672997628806158E-4</v>
      </c>
      <c r="V2148">
        <f t="shared" si="370"/>
        <v>6.89570744527436E-2</v>
      </c>
      <c r="W2148">
        <f t="shared" si="371"/>
        <v>-1.284329063101479</v>
      </c>
      <c r="X2148">
        <f t="shared" si="372"/>
        <v>4.2256997709709863</v>
      </c>
      <c r="Y2148">
        <f t="shared" si="373"/>
        <v>-0.13294320670616813</v>
      </c>
      <c r="Z2148">
        <f t="shared" si="374"/>
        <v>0.11765840143894046</v>
      </c>
    </row>
    <row r="2149" spans="1:26" x14ac:dyDescent="0.25">
      <c r="A2149">
        <f>'raw zonal'!A2149+1</f>
        <v>2148</v>
      </c>
      <c r="B2149">
        <f>'raw zonal'!B2149</f>
        <v>-11.8675889969</v>
      </c>
      <c r="C2149">
        <f>'raw zonal'!C2149</f>
        <v>6467.5048828099998</v>
      </c>
      <c r="D2149">
        <f>'raw zonal'!D2149</f>
        <v>284.44229125999999</v>
      </c>
      <c r="E2149">
        <f>'raw zonal'!E2149</f>
        <v>6467.5048828099998</v>
      </c>
      <c r="F2149">
        <f>'raw zonal'!F2149</f>
        <v>-2.01276779175</v>
      </c>
      <c r="G2149">
        <f>'raw zonal'!G2149</f>
        <v>6467.5048828099998</v>
      </c>
      <c r="H2149">
        <f>'raw zonal'!H2149</f>
        <v>17.161947250400001</v>
      </c>
      <c r="I2149">
        <f>'raw zonal'!I2149</f>
        <v>212.82550048799999</v>
      </c>
      <c r="J2149">
        <f>'raw zonal'!J2149</f>
        <v>-85.987174987800003</v>
      </c>
      <c r="K2149">
        <f>'raw zonal'!K2149</f>
        <v>85.508491516099994</v>
      </c>
      <c r="L2149">
        <f>'raw zonal'!L2149</f>
        <v>353.95504760699998</v>
      </c>
      <c r="M2149">
        <f>'raw zonal'!M2149</f>
        <v>85.508491516099994</v>
      </c>
      <c r="N2149">
        <f>'raw zonal'!N2149</f>
        <v>-5.3968744278000003</v>
      </c>
      <c r="O2149">
        <f>'raw zonal'!O2149</f>
        <v>85.508491516099994</v>
      </c>
      <c r="P2149">
        <f t="shared" si="364"/>
        <v>550.29487991315</v>
      </c>
      <c r="Q2149">
        <f t="shared" si="365"/>
        <v>19871.865623466296</v>
      </c>
      <c r="R2149">
        <f t="shared" si="366"/>
        <v>-1.8349563258070203E-3</v>
      </c>
      <c r="S2149">
        <f t="shared" si="367"/>
        <v>22.737493971662083</v>
      </c>
      <c r="T2149">
        <f t="shared" si="368"/>
        <v>4.3980220566360917E-2</v>
      </c>
      <c r="U2149">
        <f t="shared" si="369"/>
        <v>-3.1121241162101652E-4</v>
      </c>
      <c r="V2149">
        <f t="shared" si="370"/>
        <v>8.0638585183863645E-2</v>
      </c>
      <c r="W2149">
        <f t="shared" si="371"/>
        <v>-1.0055980811170067</v>
      </c>
      <c r="X2149">
        <f t="shared" si="372"/>
        <v>4.1394140082608688</v>
      </c>
      <c r="Y2149">
        <f t="shared" si="373"/>
        <v>-6.311507000195235E-2</v>
      </c>
      <c r="Z2149">
        <f t="shared" si="374"/>
        <v>2.769215987769752E-2</v>
      </c>
    </row>
    <row r="2150" spans="1:26" x14ac:dyDescent="0.25">
      <c r="A2150">
        <f>'raw zonal'!A2150+1</f>
        <v>2149</v>
      </c>
      <c r="B2150">
        <f>'raw zonal'!B2150</f>
        <v>-2.3867316245999999</v>
      </c>
      <c r="C2150">
        <f>'raw zonal'!C2150</f>
        <v>2517.5524902299999</v>
      </c>
      <c r="D2150">
        <f>'raw zonal'!D2150</f>
        <v>165.99525451700001</v>
      </c>
      <c r="E2150">
        <f>'raw zonal'!E2150</f>
        <v>2517.5524902299999</v>
      </c>
      <c r="F2150">
        <f>'raw zonal'!F2150</f>
        <v>1.41929960251</v>
      </c>
      <c r="G2150">
        <f>'raw zonal'!G2150</f>
        <v>2517.5524902299999</v>
      </c>
      <c r="H2150">
        <f>'raw zonal'!H2150</f>
        <v>2.5482203960400001</v>
      </c>
      <c r="I2150">
        <f>'raw zonal'!I2150</f>
        <v>39.600677490199999</v>
      </c>
      <c r="J2150">
        <f>'raw zonal'!J2150</f>
        <v>-62.528072357200003</v>
      </c>
      <c r="K2150">
        <f>'raw zonal'!K2150</f>
        <v>57.590106964100002</v>
      </c>
      <c r="L2150">
        <f>'raw zonal'!L2150</f>
        <v>225.333496094</v>
      </c>
      <c r="M2150">
        <f>'raw zonal'!M2150</f>
        <v>57.590106964100002</v>
      </c>
      <c r="N2150">
        <f>'raw zonal'!N2150</f>
        <v>-8.7935810089099995</v>
      </c>
      <c r="O2150">
        <f>'raw zonal'!O2150</f>
        <v>57.590106964100002</v>
      </c>
      <c r="P2150">
        <f t="shared" si="364"/>
        <v>321.58788561884001</v>
      </c>
      <c r="Q2150">
        <f t="shared" si="365"/>
        <v>7765.0284690725002</v>
      </c>
      <c r="R2150">
        <f t="shared" si="366"/>
        <v>-9.4803648935317796E-4</v>
      </c>
      <c r="S2150">
        <f t="shared" si="367"/>
        <v>15.166412422785079</v>
      </c>
      <c r="T2150">
        <f t="shared" si="368"/>
        <v>6.593517122728787E-2</v>
      </c>
      <c r="U2150">
        <f t="shared" si="369"/>
        <v>5.6376167250452632E-4</v>
      </c>
      <c r="V2150">
        <f t="shared" si="370"/>
        <v>6.4347899014369381E-2</v>
      </c>
      <c r="W2150">
        <f t="shared" si="371"/>
        <v>-1.0857432926140975</v>
      </c>
      <c r="X2150">
        <f t="shared" si="372"/>
        <v>3.9127118870341109</v>
      </c>
      <c r="Y2150">
        <f t="shared" si="373"/>
        <v>-0.1526925625332084</v>
      </c>
      <c r="Z2150">
        <f t="shared" si="374"/>
        <v>4.1414901039925268E-2</v>
      </c>
    </row>
    <row r="2151" spans="1:26" x14ac:dyDescent="0.25">
      <c r="A2151">
        <f>'raw zonal'!A2151+1</f>
        <v>2150</v>
      </c>
      <c r="B2151">
        <f>'raw zonal'!B2151</f>
        <v>0.92047262191799994</v>
      </c>
      <c r="C2151">
        <f>'raw zonal'!C2151</f>
        <v>716.85852050799997</v>
      </c>
      <c r="D2151">
        <f>'raw zonal'!D2151</f>
        <v>63.929538726799997</v>
      </c>
      <c r="E2151">
        <f>'raw zonal'!E2151</f>
        <v>716.85852050799997</v>
      </c>
      <c r="F2151">
        <f>'raw zonal'!F2151</f>
        <v>0.42647698521600003</v>
      </c>
      <c r="G2151">
        <f>'raw zonal'!G2151</f>
        <v>716.85852050799997</v>
      </c>
      <c r="H2151">
        <f>'raw zonal'!H2151</f>
        <v>0.75934535265000003</v>
      </c>
      <c r="I2151">
        <f>'raw zonal'!I2151</f>
        <v>13.048883438100001</v>
      </c>
      <c r="J2151">
        <f>'raw zonal'!J2151</f>
        <v>-11.004097938499999</v>
      </c>
      <c r="K2151">
        <f>'raw zonal'!K2151</f>
        <v>14.449998855600001</v>
      </c>
      <c r="L2151">
        <f>'raw zonal'!L2151</f>
        <v>56.270473480200003</v>
      </c>
      <c r="M2151">
        <f>'raw zonal'!M2151</f>
        <v>14.449998855600001</v>
      </c>
      <c r="N2151">
        <f>'raw zonal'!N2151</f>
        <v>0.86889952421200001</v>
      </c>
      <c r="O2151">
        <f>'raw zonal'!O2151</f>
        <v>14.449998855600001</v>
      </c>
      <c r="P2151">
        <f t="shared" si="364"/>
        <v>112.171108752496</v>
      </c>
      <c r="Q2151">
        <f t="shared" si="365"/>
        <v>2206.9744415288997</v>
      </c>
      <c r="R2151">
        <f t="shared" si="366"/>
        <v>1.2840366621655126E-3</v>
      </c>
      <c r="S2151">
        <f t="shared" si="367"/>
        <v>11.213259704116787</v>
      </c>
      <c r="T2151">
        <f t="shared" si="368"/>
        <v>8.9180133733357161E-2</v>
      </c>
      <c r="U2151">
        <f t="shared" si="369"/>
        <v>5.9492490221610005E-4</v>
      </c>
      <c r="V2151">
        <f t="shared" si="370"/>
        <v>5.8192362300736857E-2</v>
      </c>
      <c r="W2151">
        <f t="shared" si="371"/>
        <v>-0.76152932941136076</v>
      </c>
      <c r="X2151">
        <f t="shared" si="372"/>
        <v>3.8941507222606289</v>
      </c>
      <c r="Y2151">
        <f t="shared" si="373"/>
        <v>6.0131459725013318E-2</v>
      </c>
      <c r="Z2151">
        <f t="shared" si="374"/>
        <v>5.0825739819074907E-2</v>
      </c>
    </row>
    <row r="2152" spans="1:26" x14ac:dyDescent="0.25">
      <c r="A2152">
        <f>'raw zonal'!A2152+1</f>
        <v>2151</v>
      </c>
      <c r="B2152">
        <f>'raw zonal'!B2152</f>
        <v>20.8953418732</v>
      </c>
      <c r="C2152">
        <f>'raw zonal'!C2152</f>
        <v>1764.7563476600001</v>
      </c>
      <c r="D2152">
        <f>'raw zonal'!D2152</f>
        <v>283.68911743199999</v>
      </c>
      <c r="E2152">
        <f>'raw zonal'!E2152</f>
        <v>1764.7563476600001</v>
      </c>
      <c r="F2152">
        <f>'raw zonal'!F2152</f>
        <v>4.9953546523999997</v>
      </c>
      <c r="G2152">
        <f>'raw zonal'!G2152</f>
        <v>1764.7563476600001</v>
      </c>
      <c r="H2152">
        <f>'raw zonal'!H2152</f>
        <v>0.34099102020299998</v>
      </c>
      <c r="I2152">
        <f>'raw zonal'!I2152</f>
        <v>4.5071506500199998</v>
      </c>
      <c r="J2152">
        <f>'raw zonal'!J2152</f>
        <v>-16.4006710052</v>
      </c>
      <c r="K2152">
        <f>'raw zonal'!K2152</f>
        <v>31.352281570399999</v>
      </c>
      <c r="L2152">
        <f>'raw zonal'!L2152</f>
        <v>122.509635925</v>
      </c>
      <c r="M2152">
        <f>'raw zonal'!M2152</f>
        <v>31.352281570399999</v>
      </c>
      <c r="N2152">
        <f>'raw zonal'!N2152</f>
        <v>10.744710922199999</v>
      </c>
      <c r="O2152">
        <f>'raw zonal'!O2152</f>
        <v>31.352281570399999</v>
      </c>
      <c r="P2152">
        <f t="shared" si="364"/>
        <v>426.77448081980293</v>
      </c>
      <c r="Q2152">
        <f t="shared" si="365"/>
        <v>5392.8330383412203</v>
      </c>
      <c r="R2152">
        <f t="shared" si="366"/>
        <v>1.1840355129424201E-2</v>
      </c>
      <c r="S2152">
        <f t="shared" si="367"/>
        <v>6.220740378181798</v>
      </c>
      <c r="T2152">
        <f t="shared" si="368"/>
        <v>0.16075256950239108</v>
      </c>
      <c r="U2152">
        <f t="shared" si="369"/>
        <v>2.8306200224317937E-3</v>
      </c>
      <c r="V2152">
        <f t="shared" si="370"/>
        <v>7.5655563055449876E-2</v>
      </c>
      <c r="W2152">
        <f t="shared" si="371"/>
        <v>-0.52310932996608572</v>
      </c>
      <c r="X2152">
        <f t="shared" si="372"/>
        <v>3.9075189998504785</v>
      </c>
      <c r="Y2152">
        <f t="shared" si="373"/>
        <v>0.34270905924576117</v>
      </c>
      <c r="Z2152">
        <f t="shared" si="374"/>
        <v>7.9137343541990007E-2</v>
      </c>
    </row>
    <row r="2153" spans="1:26" x14ac:dyDescent="0.25">
      <c r="A2153">
        <f>'raw zonal'!A2153+1</f>
        <v>2152</v>
      </c>
      <c r="B2153">
        <f>'raw zonal'!B2153</f>
        <v>4.09934091568</v>
      </c>
      <c r="C2153">
        <f>'raw zonal'!C2153</f>
        <v>3601.9438476599998</v>
      </c>
      <c r="D2153">
        <f>'raw zonal'!D2153</f>
        <v>858.37365722699997</v>
      </c>
      <c r="E2153">
        <f>'raw zonal'!E2153</f>
        <v>3601.9438476599998</v>
      </c>
      <c r="F2153">
        <f>'raw zonal'!F2153</f>
        <v>0.32085159420999998</v>
      </c>
      <c r="G2153">
        <f>'raw zonal'!G2153</f>
        <v>3601.9438476599998</v>
      </c>
      <c r="H2153">
        <f>'raw zonal'!H2153</f>
        <v>3.3796734809900002</v>
      </c>
      <c r="I2153">
        <f>'raw zonal'!I2153</f>
        <v>10.740316391</v>
      </c>
      <c r="J2153">
        <f>'raw zonal'!J2153</f>
        <v>-15.282544136</v>
      </c>
      <c r="K2153">
        <f>'raw zonal'!K2153</f>
        <v>53.717456817600002</v>
      </c>
      <c r="L2153">
        <f>'raw zonal'!L2153</f>
        <v>234.75218200699999</v>
      </c>
      <c r="M2153">
        <f>'raw zonal'!M2153</f>
        <v>53.717456817600002</v>
      </c>
      <c r="N2153">
        <f>'raw zonal'!N2153</f>
        <v>6.33498811722</v>
      </c>
      <c r="O2153">
        <f>'raw zonal'!O2153</f>
        <v>53.717456817600002</v>
      </c>
      <c r="P2153">
        <f t="shared" si="364"/>
        <v>1091.9781492061002</v>
      </c>
      <c r="Q2153">
        <f t="shared" si="365"/>
        <v>10977.724229823798</v>
      </c>
      <c r="R2153">
        <f t="shared" si="366"/>
        <v>1.1380912887754022E-3</v>
      </c>
      <c r="S2153">
        <f t="shared" si="367"/>
        <v>4.1962422976681042</v>
      </c>
      <c r="T2153">
        <f t="shared" si="368"/>
        <v>0.23830845052863381</v>
      </c>
      <c r="U2153">
        <f t="shared" si="369"/>
        <v>8.9077344839354162E-5</v>
      </c>
      <c r="V2153">
        <f t="shared" si="370"/>
        <v>0.31467168730914158</v>
      </c>
      <c r="W2153">
        <f t="shared" si="371"/>
        <v>-0.28449865353627135</v>
      </c>
      <c r="X2153">
        <f t="shared" si="372"/>
        <v>4.3701283700773734</v>
      </c>
      <c r="Y2153">
        <f t="shared" si="373"/>
        <v>0.11793164629388045</v>
      </c>
      <c r="Z2153">
        <f t="shared" si="374"/>
        <v>9.9472178963966137E-2</v>
      </c>
    </row>
    <row r="2154" spans="1:26" x14ac:dyDescent="0.25">
      <c r="A2154">
        <f>'raw zonal'!A2154+1</f>
        <v>2153</v>
      </c>
      <c r="B2154">
        <f>'raw zonal'!B2154</f>
        <v>-5.1899189949000002</v>
      </c>
      <c r="C2154">
        <f>'raw zonal'!C2154</f>
        <v>5380.5297851599998</v>
      </c>
      <c r="D2154">
        <f>'raw zonal'!D2154</f>
        <v>759.53808593799999</v>
      </c>
      <c r="E2154">
        <f>'raw zonal'!E2154</f>
        <v>5380.5297851599998</v>
      </c>
      <c r="F2154">
        <f>'raw zonal'!F2154</f>
        <v>-3.4731929302200002</v>
      </c>
      <c r="G2154">
        <f>'raw zonal'!G2154</f>
        <v>5380.5297851599998</v>
      </c>
      <c r="H2154">
        <f>'raw zonal'!H2154</f>
        <v>34.578014373800002</v>
      </c>
      <c r="I2154">
        <f>'raw zonal'!I2154</f>
        <v>132.684204102</v>
      </c>
      <c r="J2154">
        <f>'raw zonal'!J2154</f>
        <v>-58.280231475800001</v>
      </c>
      <c r="K2154">
        <f>'raw zonal'!K2154</f>
        <v>156.83042907699999</v>
      </c>
      <c r="L2154">
        <f>'raw zonal'!L2154</f>
        <v>663.94836425799997</v>
      </c>
      <c r="M2154">
        <f>'raw zonal'!M2154</f>
        <v>156.83042907699999</v>
      </c>
      <c r="N2154">
        <f>'raw zonal'!N2154</f>
        <v>25.520359039300001</v>
      </c>
      <c r="O2154">
        <f>'raw zonal'!O2154</f>
        <v>156.83042907699999</v>
      </c>
      <c r="P2154">
        <f t="shared" si="364"/>
        <v>1416.6414802081802</v>
      </c>
      <c r="Q2154">
        <f t="shared" si="365"/>
        <v>16744.764846812999</v>
      </c>
      <c r="R2154">
        <f t="shared" si="366"/>
        <v>-9.6457397359164853E-4</v>
      </c>
      <c r="S2154">
        <f t="shared" si="367"/>
        <v>7.0839499490209956</v>
      </c>
      <c r="T2154">
        <f t="shared" si="368"/>
        <v>0.14116418201658812</v>
      </c>
      <c r="U2154">
        <f t="shared" si="369"/>
        <v>-6.45511328605482E-4</v>
      </c>
      <c r="V2154">
        <f t="shared" si="370"/>
        <v>0.2606038496279362</v>
      </c>
      <c r="W2154">
        <f t="shared" si="371"/>
        <v>-0.37161303338133317</v>
      </c>
      <c r="X2154">
        <f t="shared" si="372"/>
        <v>4.2335429939557025</v>
      </c>
      <c r="Y2154">
        <f t="shared" si="373"/>
        <v>0.16272581277431891</v>
      </c>
      <c r="Z2154">
        <f t="shared" si="374"/>
        <v>8.4602052830727387E-2</v>
      </c>
    </row>
    <row r="2155" spans="1:26" x14ac:dyDescent="0.25">
      <c r="A2155">
        <f>'raw zonal'!A2155+1</f>
        <v>2154</v>
      </c>
      <c r="B2155">
        <f>'raw zonal'!B2155</f>
        <v>-6.9621567726100002</v>
      </c>
      <c r="C2155">
        <f>'raw zonal'!C2155</f>
        <v>4124.5878906199996</v>
      </c>
      <c r="D2155">
        <f>'raw zonal'!D2155</f>
        <v>729.13861083999996</v>
      </c>
      <c r="E2155">
        <f>'raw zonal'!E2155</f>
        <v>4124.5878906199996</v>
      </c>
      <c r="F2155">
        <f>'raw zonal'!F2155</f>
        <v>-0.987030863762</v>
      </c>
      <c r="G2155">
        <f>'raw zonal'!G2155</f>
        <v>4124.5878906199996</v>
      </c>
      <c r="H2155">
        <f>'raw zonal'!H2155</f>
        <v>21.870901107800002</v>
      </c>
      <c r="I2155">
        <f>'raw zonal'!I2155</f>
        <v>82.974494934099994</v>
      </c>
      <c r="J2155">
        <f>'raw zonal'!J2155</f>
        <v>-30.330709457400001</v>
      </c>
      <c r="K2155">
        <f>'raw zonal'!K2155</f>
        <v>60.9706306458</v>
      </c>
      <c r="L2155">
        <f>'raw zonal'!L2155</f>
        <v>255.29327392600001</v>
      </c>
      <c r="M2155">
        <f>'raw zonal'!M2155</f>
        <v>60.9706306458</v>
      </c>
      <c r="N2155">
        <f>'raw zonal'!N2155</f>
        <v>0.100064516068</v>
      </c>
      <c r="O2155">
        <f>'raw zonal'!O2155</f>
        <v>60.9706306458</v>
      </c>
      <c r="P2155">
        <f t="shared" si="364"/>
        <v>968.12295329609594</v>
      </c>
      <c r="Q2155">
        <f t="shared" si="365"/>
        <v>12639.650058731497</v>
      </c>
      <c r="R2155">
        <f t="shared" si="366"/>
        <v>-1.6879642178175196E-3</v>
      </c>
      <c r="S2155">
        <f t="shared" si="367"/>
        <v>5.656795332602524</v>
      </c>
      <c r="T2155">
        <f t="shared" si="368"/>
        <v>0.17677853646862096</v>
      </c>
      <c r="U2155">
        <f t="shared" si="369"/>
        <v>-2.3930411714747859E-4</v>
      </c>
      <c r="V2155">
        <f t="shared" si="370"/>
        <v>0.26358582990074614</v>
      </c>
      <c r="W2155">
        <f t="shared" si="371"/>
        <v>-0.49746425674357614</v>
      </c>
      <c r="X2155">
        <f t="shared" si="372"/>
        <v>4.1871516043369983</v>
      </c>
      <c r="Y2155">
        <f t="shared" si="373"/>
        <v>1.6411920790078461E-3</v>
      </c>
      <c r="Z2155">
        <f t="shared" si="374"/>
        <v>7.6594126324511222E-2</v>
      </c>
    </row>
    <row r="2156" spans="1:26" x14ac:dyDescent="0.25">
      <c r="A2156">
        <f>'raw zonal'!A2156+1</f>
        <v>2155</v>
      </c>
      <c r="B2156">
        <f>'raw zonal'!B2156</f>
        <v>7.9915275573700004</v>
      </c>
      <c r="C2156">
        <f>'raw zonal'!C2156</f>
        <v>2474.0854492200001</v>
      </c>
      <c r="D2156">
        <f>'raw zonal'!D2156</f>
        <v>294.91824340800002</v>
      </c>
      <c r="E2156">
        <f>'raw zonal'!E2156</f>
        <v>2474.0854492200001</v>
      </c>
      <c r="F2156">
        <f>'raw zonal'!F2156</f>
        <v>4.8347268104600003</v>
      </c>
      <c r="G2156">
        <f>'raw zonal'!G2156</f>
        <v>2474.0854492200001</v>
      </c>
      <c r="H2156">
        <f>'raw zonal'!H2156</f>
        <v>1.25686478615</v>
      </c>
      <c r="I2156">
        <f>'raw zonal'!I2156</f>
        <v>23.472864151</v>
      </c>
      <c r="J2156">
        <f>'raw zonal'!J2156</f>
        <v>-21.312063217199999</v>
      </c>
      <c r="K2156">
        <f>'raw zonal'!K2156</f>
        <v>31.630790710399999</v>
      </c>
      <c r="L2156">
        <f>'raw zonal'!L2156</f>
        <v>118.640701294</v>
      </c>
      <c r="M2156">
        <f>'raw zonal'!M2156</f>
        <v>31.630790710399999</v>
      </c>
      <c r="N2156">
        <f>'raw zonal'!N2156</f>
        <v>3.0228362083400002</v>
      </c>
      <c r="O2156">
        <f>'raw zonal'!O2156</f>
        <v>31.630790710399999</v>
      </c>
      <c r="P2156">
        <f t="shared" si="364"/>
        <v>409.35283684711999</v>
      </c>
      <c r="Q2156">
        <f t="shared" si="365"/>
        <v>7540.6215839422011</v>
      </c>
      <c r="R2156">
        <f t="shared" si="366"/>
        <v>3.2300935927210895E-3</v>
      </c>
      <c r="S2156">
        <f t="shared" si="367"/>
        <v>8.3890552874250819</v>
      </c>
      <c r="T2156">
        <f t="shared" si="368"/>
        <v>0.11920293355307444</v>
      </c>
      <c r="U2156">
        <f t="shared" si="369"/>
        <v>1.954147061486593E-3</v>
      </c>
      <c r="V2156">
        <f t="shared" si="370"/>
        <v>5.3545437747376669E-2</v>
      </c>
      <c r="W2156">
        <f t="shared" si="371"/>
        <v>-0.67377586012077562</v>
      </c>
      <c r="X2156">
        <f t="shared" si="372"/>
        <v>3.7507978343074333</v>
      </c>
      <c r="Y2156">
        <f t="shared" si="373"/>
        <v>9.5566254919644211E-2</v>
      </c>
      <c r="Z2156">
        <f t="shared" si="374"/>
        <v>5.4286351899535616E-2</v>
      </c>
    </row>
    <row r="2157" spans="1:26" x14ac:dyDescent="0.25">
      <c r="A2157">
        <f>'raw zonal'!A2157+1</f>
        <v>2156</v>
      </c>
      <c r="B2157">
        <f>'raw zonal'!B2157</f>
        <v>0.22457760572400001</v>
      </c>
      <c r="C2157">
        <f>'raw zonal'!C2157</f>
        <v>1285.8807373</v>
      </c>
      <c r="D2157">
        <f>'raw zonal'!D2157</f>
        <v>101.768531799</v>
      </c>
      <c r="E2157">
        <f>'raw zonal'!E2157</f>
        <v>1285.8807373</v>
      </c>
      <c r="F2157">
        <f>'raw zonal'!F2157</f>
        <v>-1.49175729603E-2</v>
      </c>
      <c r="G2157">
        <f>'raw zonal'!G2157</f>
        <v>1285.8807373</v>
      </c>
      <c r="H2157">
        <f>'raw zonal'!H2157</f>
        <v>1.4756783247</v>
      </c>
      <c r="I2157">
        <f>'raw zonal'!I2157</f>
        <v>36.953517913799999</v>
      </c>
      <c r="J2157">
        <f>'raw zonal'!J2157</f>
        <v>-11.5921735764</v>
      </c>
      <c r="K2157">
        <f>'raw zonal'!K2157</f>
        <v>13.7249984741</v>
      </c>
      <c r="L2157">
        <f>'raw zonal'!L2157</f>
        <v>49.538375854500003</v>
      </c>
      <c r="M2157">
        <f>'raw zonal'!M2157</f>
        <v>13.7249984741</v>
      </c>
      <c r="N2157">
        <f>'raw zonal'!N2157</f>
        <v>-0.265023261309</v>
      </c>
      <c r="O2157">
        <f>'raw zonal'!O2157</f>
        <v>13.7249984741</v>
      </c>
      <c r="P2157">
        <f t="shared" si="364"/>
        <v>141.13504917325469</v>
      </c>
      <c r="Q2157">
        <f t="shared" si="365"/>
        <v>3935.7707252361006</v>
      </c>
      <c r="R2157">
        <f t="shared" si="366"/>
        <v>1.746488606677101E-4</v>
      </c>
      <c r="S2157">
        <f t="shared" si="367"/>
        <v>12.635347239161362</v>
      </c>
      <c r="T2157">
        <f t="shared" si="368"/>
        <v>7.9143056464696923E-2</v>
      </c>
      <c r="U2157">
        <f t="shared" si="369"/>
        <v>-1.1601054847141461E-5</v>
      </c>
      <c r="V2157">
        <f t="shared" si="370"/>
        <v>3.9933365157337829E-2</v>
      </c>
      <c r="W2157">
        <f t="shared" si="371"/>
        <v>-0.84460290456681775</v>
      </c>
      <c r="X2157">
        <f t="shared" si="372"/>
        <v>3.6093538332978521</v>
      </c>
      <c r="Y2157">
        <f t="shared" si="373"/>
        <v>-1.930952938239788E-2</v>
      </c>
      <c r="Z2157">
        <f t="shared" si="374"/>
        <v>3.5859570850583077E-2</v>
      </c>
    </row>
    <row r="2158" spans="1:26" x14ac:dyDescent="0.25">
      <c r="A2158">
        <f>'raw zonal'!A2158+1</f>
        <v>2157</v>
      </c>
      <c r="B2158">
        <f>'raw zonal'!B2158</f>
        <v>-0.60745656490300004</v>
      </c>
      <c r="C2158">
        <f>'raw zonal'!C2158</f>
        <v>3645.8979492200001</v>
      </c>
      <c r="D2158">
        <f>'raw zonal'!D2158</f>
        <v>205.479812622</v>
      </c>
      <c r="E2158">
        <f>'raw zonal'!E2158</f>
        <v>3645.8979492200001</v>
      </c>
      <c r="F2158">
        <f>'raw zonal'!F2158</f>
        <v>-0.31288227438900001</v>
      </c>
      <c r="G2158">
        <f>'raw zonal'!G2158</f>
        <v>3645.8979492200001</v>
      </c>
      <c r="H2158">
        <f>'raw zonal'!H2158</f>
        <v>9.6406335830700005</v>
      </c>
      <c r="I2158">
        <f>'raw zonal'!I2158</f>
        <v>134.061157227</v>
      </c>
      <c r="J2158">
        <f>'raw zonal'!J2158</f>
        <v>-18.168136596699998</v>
      </c>
      <c r="K2158">
        <f>'raw zonal'!K2158</f>
        <v>21.3382873535</v>
      </c>
      <c r="L2158">
        <f>'raw zonal'!L2158</f>
        <v>86.217376709000007</v>
      </c>
      <c r="M2158">
        <f>'raw zonal'!M2158</f>
        <v>21.3382873535</v>
      </c>
      <c r="N2158">
        <f>'raw zonal'!N2158</f>
        <v>-3.45249962807</v>
      </c>
      <c r="O2158">
        <f>'raw zonal'!O2158</f>
        <v>21.3382873535</v>
      </c>
      <c r="P2158">
        <f t="shared" si="364"/>
        <v>278.79684785000802</v>
      </c>
      <c r="Q2158">
        <f t="shared" si="365"/>
        <v>11135.769866947499</v>
      </c>
      <c r="R2158">
        <f t="shared" si="366"/>
        <v>-1.6661370487151421E-4</v>
      </c>
      <c r="S2158">
        <f t="shared" si="367"/>
        <v>17.743338884228898</v>
      </c>
      <c r="T2158">
        <f t="shared" si="368"/>
        <v>5.6359178310506512E-2</v>
      </c>
      <c r="U2158">
        <f t="shared" si="369"/>
        <v>-8.5817617154077986E-5</v>
      </c>
      <c r="V2158">
        <f t="shared" si="370"/>
        <v>7.1912206208588292E-2</v>
      </c>
      <c r="W2158">
        <f t="shared" si="371"/>
        <v>-0.85143368329979774</v>
      </c>
      <c r="X2158">
        <f t="shared" si="372"/>
        <v>4.0405012492653611</v>
      </c>
      <c r="Y2158">
        <f t="shared" si="373"/>
        <v>-0.16179834730286852</v>
      </c>
      <c r="Z2158">
        <f t="shared" si="374"/>
        <v>2.5036153870018049E-2</v>
      </c>
    </row>
    <row r="2159" spans="1:26" x14ac:dyDescent="0.25">
      <c r="A2159">
        <f>'raw zonal'!A2159+1</f>
        <v>2158</v>
      </c>
      <c r="B2159">
        <f>'raw zonal'!B2159</f>
        <v>-15.4369239807</v>
      </c>
      <c r="C2159">
        <f>'raw zonal'!C2159</f>
        <v>8862.47265625</v>
      </c>
      <c r="D2159">
        <f>'raw zonal'!D2159</f>
        <v>390.11199951200001</v>
      </c>
      <c r="E2159">
        <f>'raw zonal'!E2159</f>
        <v>8862.47265625</v>
      </c>
      <c r="F2159">
        <f>'raw zonal'!F2159</f>
        <v>-2.4666726589199999</v>
      </c>
      <c r="G2159">
        <f>'raw zonal'!G2159</f>
        <v>8862.47265625</v>
      </c>
      <c r="H2159">
        <f>'raw zonal'!H2159</f>
        <v>20.011100768999999</v>
      </c>
      <c r="I2159">
        <f>'raw zonal'!I2159</f>
        <v>305.08721923799999</v>
      </c>
      <c r="J2159">
        <f>'raw zonal'!J2159</f>
        <v>-67.7552566528</v>
      </c>
      <c r="K2159">
        <f>'raw zonal'!K2159</f>
        <v>73.820625305199997</v>
      </c>
      <c r="L2159">
        <f>'raw zonal'!L2159</f>
        <v>280.32305908199999</v>
      </c>
      <c r="M2159">
        <f>'raw zonal'!M2159</f>
        <v>73.820625305199997</v>
      </c>
      <c r="N2159">
        <f>'raw zonal'!N2159</f>
        <v>-10.527841567999999</v>
      </c>
      <c r="O2159">
        <f>'raw zonal'!O2159</f>
        <v>73.820625305199997</v>
      </c>
      <c r="P2159">
        <f t="shared" si="364"/>
        <v>594.25946450258004</v>
      </c>
      <c r="Q2159">
        <f t="shared" si="365"/>
        <v>27113.967063903605</v>
      </c>
      <c r="R2159">
        <f t="shared" si="366"/>
        <v>-1.7418303648941088E-3</v>
      </c>
      <c r="S2159">
        <f t="shared" si="367"/>
        <v>22.71776481455651</v>
      </c>
      <c r="T2159">
        <f t="shared" si="368"/>
        <v>4.4018415022909541E-2</v>
      </c>
      <c r="U2159">
        <f t="shared" si="369"/>
        <v>-2.783278160164986E-4</v>
      </c>
      <c r="V2159">
        <f t="shared" si="370"/>
        <v>6.5591409626993405E-2</v>
      </c>
      <c r="W2159">
        <f t="shared" si="371"/>
        <v>-0.91783639562353114</v>
      </c>
      <c r="X2159">
        <f t="shared" si="372"/>
        <v>3.797354166576719</v>
      </c>
      <c r="Y2159">
        <f t="shared" si="373"/>
        <v>-0.14261382268809375</v>
      </c>
      <c r="Z2159">
        <f t="shared" si="374"/>
        <v>2.1917097675231312E-2</v>
      </c>
    </row>
    <row r="2160" spans="1:26" x14ac:dyDescent="0.25">
      <c r="A2160">
        <f>'raw zonal'!A2160+1</f>
        <v>2159</v>
      </c>
      <c r="B2160">
        <f>'raw zonal'!B2160</f>
        <v>-4.6634244918799999</v>
      </c>
      <c r="C2160">
        <f>'raw zonal'!C2160</f>
        <v>5096.4501953099998</v>
      </c>
      <c r="D2160">
        <f>'raw zonal'!D2160</f>
        <v>230.825714111</v>
      </c>
      <c r="E2160">
        <f>'raw zonal'!E2160</f>
        <v>5096.4501953099998</v>
      </c>
      <c r="F2160">
        <f>'raw zonal'!F2160</f>
        <v>-0.76143264770499997</v>
      </c>
      <c r="G2160">
        <f>'raw zonal'!G2160</f>
        <v>5096.4501953099998</v>
      </c>
      <c r="H2160">
        <f>'raw zonal'!H2160</f>
        <v>5.2427501678499997</v>
      </c>
      <c r="I2160">
        <f>'raw zonal'!I2160</f>
        <v>88.281188964799995</v>
      </c>
      <c r="J2160">
        <f>'raw zonal'!J2160</f>
        <v>-40.869705200200002</v>
      </c>
      <c r="K2160">
        <f>'raw zonal'!K2160</f>
        <v>44.566341400100001</v>
      </c>
      <c r="L2160">
        <f>'raw zonal'!L2160</f>
        <v>162.76393127399999</v>
      </c>
      <c r="M2160">
        <f>'raw zonal'!M2160</f>
        <v>44.566341400100001</v>
      </c>
      <c r="N2160">
        <f>'raw zonal'!N2160</f>
        <v>-6.1574997901900002</v>
      </c>
      <c r="O2160">
        <f>'raw zonal'!O2160</f>
        <v>44.566341400100001</v>
      </c>
      <c r="P2160">
        <f t="shared" si="364"/>
        <v>346.38033342287503</v>
      </c>
      <c r="Q2160">
        <f t="shared" si="365"/>
        <v>15511.330799095096</v>
      </c>
      <c r="R2160">
        <f t="shared" si="366"/>
        <v>-9.150338594835105E-4</v>
      </c>
      <c r="S2160">
        <f t="shared" si="367"/>
        <v>22.079213379403679</v>
      </c>
      <c r="T2160">
        <f t="shared" si="368"/>
        <v>4.5291468623281553E-2</v>
      </c>
      <c r="U2160">
        <f t="shared" si="369"/>
        <v>-1.4940451069367993E-4</v>
      </c>
      <c r="V2160">
        <f t="shared" si="370"/>
        <v>5.9386945614658869E-2</v>
      </c>
      <c r="W2160">
        <f t="shared" si="371"/>
        <v>-0.91705318220508669</v>
      </c>
      <c r="X2160">
        <f t="shared" si="372"/>
        <v>3.6521717098732895</v>
      </c>
      <c r="Y2160">
        <f t="shared" si="373"/>
        <v>-0.13816480322919628</v>
      </c>
      <c r="Z2160">
        <f t="shared" si="374"/>
        <v>2.2330794043995388E-2</v>
      </c>
    </row>
    <row r="2161" spans="1:26" x14ac:dyDescent="0.25">
      <c r="A2161">
        <f>'raw zonal'!A2161+1</f>
        <v>2160</v>
      </c>
      <c r="B2161">
        <f>'raw zonal'!B2161</f>
        <v>5.2522497177099998</v>
      </c>
      <c r="C2161">
        <f>'raw zonal'!C2161</f>
        <v>4544.4511718800004</v>
      </c>
      <c r="D2161">
        <f>'raw zonal'!D2161</f>
        <v>225.03916931200001</v>
      </c>
      <c r="E2161">
        <f>'raw zonal'!E2161</f>
        <v>4544.4511718800004</v>
      </c>
      <c r="F2161">
        <f>'raw zonal'!F2161</f>
        <v>0.717794656754</v>
      </c>
      <c r="G2161">
        <f>'raw zonal'!G2161</f>
        <v>4544.4511718800004</v>
      </c>
      <c r="H2161">
        <f>'raw zonal'!H2161</f>
        <v>8.43941688538</v>
      </c>
      <c r="I2161">
        <f>'raw zonal'!I2161</f>
        <v>113.627746582</v>
      </c>
      <c r="J2161">
        <f>'raw zonal'!J2161</f>
        <v>-21.624227523799998</v>
      </c>
      <c r="K2161">
        <f>'raw zonal'!K2161</f>
        <v>24.581809997600001</v>
      </c>
      <c r="L2161">
        <f>'raw zonal'!L2161</f>
        <v>97.367576599100005</v>
      </c>
      <c r="M2161">
        <f>'raw zonal'!M2161</f>
        <v>24.581809997600001</v>
      </c>
      <c r="N2161">
        <f>'raw zonal'!N2161</f>
        <v>-1.0482958555199999</v>
      </c>
      <c r="O2161">
        <f>'raw zonal'!O2161</f>
        <v>24.581809997600001</v>
      </c>
      <c r="P2161">
        <f t="shared" si="364"/>
        <v>314.14368379162403</v>
      </c>
      <c r="Q2161">
        <f t="shared" si="365"/>
        <v>13820.726692214803</v>
      </c>
      <c r="R2161">
        <f t="shared" si="366"/>
        <v>1.1557500606915289E-3</v>
      </c>
      <c r="S2161">
        <f t="shared" si="367"/>
        <v>20.194045266757353</v>
      </c>
      <c r="T2161">
        <f t="shared" si="368"/>
        <v>4.9519548302001726E-2</v>
      </c>
      <c r="U2161">
        <f t="shared" si="369"/>
        <v>1.5794969064593438E-4</v>
      </c>
      <c r="V2161">
        <f t="shared" si="370"/>
        <v>7.4272500680893597E-2</v>
      </c>
      <c r="W2161">
        <f t="shared" si="371"/>
        <v>-0.87968410486905724</v>
      </c>
      <c r="X2161">
        <f t="shared" si="372"/>
        <v>3.9609604259656352</v>
      </c>
      <c r="Y2161">
        <f t="shared" si="373"/>
        <v>-4.2645185835475434E-2</v>
      </c>
      <c r="Z2161">
        <f t="shared" si="374"/>
        <v>2.2729896248406444E-2</v>
      </c>
    </row>
    <row r="2162" spans="1:26" x14ac:dyDescent="0.25">
      <c r="A2162">
        <f>'raw zonal'!A2162+1</f>
        <v>2161</v>
      </c>
      <c r="B2162">
        <f>'raw zonal'!B2162</f>
        <v>1.84941482544</v>
      </c>
      <c r="C2162">
        <f>'raw zonal'!C2162</f>
        <v>3625.0334472700001</v>
      </c>
      <c r="D2162">
        <f>'raw zonal'!D2162</f>
        <v>143.35084533700001</v>
      </c>
      <c r="E2162">
        <f>'raw zonal'!E2162</f>
        <v>3625.0334472700001</v>
      </c>
      <c r="F2162">
        <f>'raw zonal'!F2162</f>
        <v>1.7123092412900001</v>
      </c>
      <c r="G2162">
        <f>'raw zonal'!G2162</f>
        <v>3625.0334472700001</v>
      </c>
      <c r="H2162">
        <f>'raw zonal'!H2162</f>
        <v>14.573227882399999</v>
      </c>
      <c r="I2162">
        <f>'raw zonal'!I2162</f>
        <v>190.89022827100001</v>
      </c>
      <c r="J2162">
        <f>'raw zonal'!J2162</f>
        <v>-20.776473999</v>
      </c>
      <c r="K2162">
        <f>'raw zonal'!K2162</f>
        <v>23.982530593900002</v>
      </c>
      <c r="L2162">
        <f>'raw zonal'!L2162</f>
        <v>97.227378845199993</v>
      </c>
      <c r="M2162">
        <f>'raw zonal'!M2162</f>
        <v>23.982530593900002</v>
      </c>
      <c r="N2162">
        <f>'raw zonal'!N2162</f>
        <v>-4.3628792762800002</v>
      </c>
      <c r="O2162">
        <f>'raw zonal'!O2162</f>
        <v>23.982530593900002</v>
      </c>
      <c r="P2162">
        <f t="shared" si="364"/>
        <v>233.57382285605001</v>
      </c>
      <c r="Q2162">
        <f t="shared" si="365"/>
        <v>11137.938161862699</v>
      </c>
      <c r="R2162">
        <f t="shared" si="366"/>
        <v>5.1017869278772803E-4</v>
      </c>
      <c r="S2162">
        <f t="shared" si="367"/>
        <v>25.287841440683501</v>
      </c>
      <c r="T2162">
        <f t="shared" si="368"/>
        <v>3.95446959103114E-2</v>
      </c>
      <c r="U2162">
        <f t="shared" si="369"/>
        <v>4.7235681165356809E-4</v>
      </c>
      <c r="V2162">
        <f t="shared" si="370"/>
        <v>7.6343498640018964E-2</v>
      </c>
      <c r="W2162">
        <f t="shared" si="371"/>
        <v>-0.86631700177146997</v>
      </c>
      <c r="X2162">
        <f t="shared" si="372"/>
        <v>4.0540917258302152</v>
      </c>
      <c r="Y2162">
        <f t="shared" si="373"/>
        <v>-0.18191905392126159</v>
      </c>
      <c r="Z2162">
        <f t="shared" si="374"/>
        <v>2.097101092335274E-2</v>
      </c>
    </row>
    <row r="2163" spans="1:26" x14ac:dyDescent="0.25">
      <c r="A2163">
        <f>'raw zonal'!A2163+1</f>
        <v>2162</v>
      </c>
      <c r="B2163">
        <f>'raw zonal'!B2163</f>
        <v>-5.9553127288800001</v>
      </c>
      <c r="C2163">
        <f>'raw zonal'!C2163</f>
        <v>4716.1923828099998</v>
      </c>
      <c r="D2163">
        <f>'raw zonal'!D2163</f>
        <v>204.772247314</v>
      </c>
      <c r="E2163">
        <f>'raw zonal'!E2163</f>
        <v>4716.1923828099998</v>
      </c>
      <c r="F2163">
        <f>'raw zonal'!F2163</f>
        <v>-0.82829928398099995</v>
      </c>
      <c r="G2163">
        <f>'raw zonal'!G2163</f>
        <v>4716.1923828099998</v>
      </c>
      <c r="H2163">
        <f>'raw zonal'!H2163</f>
        <v>18.215427398700001</v>
      </c>
      <c r="I2163">
        <f>'raw zonal'!I2163</f>
        <v>250.422409058</v>
      </c>
      <c r="J2163">
        <f>'raw zonal'!J2163</f>
        <v>-34.384784698499999</v>
      </c>
      <c r="K2163">
        <f>'raw zonal'!K2163</f>
        <v>37.384685516399998</v>
      </c>
      <c r="L2163">
        <f>'raw zonal'!L2163</f>
        <v>139.960571289</v>
      </c>
      <c r="M2163">
        <f>'raw zonal'!M2163</f>
        <v>37.384685516399998</v>
      </c>
      <c r="N2163">
        <f>'raw zonal'!N2163</f>
        <v>-3.7963771820100001</v>
      </c>
      <c r="O2163">
        <f>'raw zonal'!O2163</f>
        <v>37.384685516399998</v>
      </c>
      <c r="P2163">
        <f t="shared" si="364"/>
        <v>317.98347210832901</v>
      </c>
      <c r="Q2163">
        <f t="shared" si="365"/>
        <v>14511.153614037195</v>
      </c>
      <c r="R2163">
        <f t="shared" si="366"/>
        <v>-1.2627374469681215E-3</v>
      </c>
      <c r="S2163">
        <f t="shared" si="367"/>
        <v>23.031404131528326</v>
      </c>
      <c r="T2163">
        <f t="shared" si="368"/>
        <v>4.3418976728000373E-2</v>
      </c>
      <c r="U2163">
        <f t="shared" si="369"/>
        <v>-1.75628815949082E-4</v>
      </c>
      <c r="V2163">
        <f t="shared" si="370"/>
        <v>7.2738807470225833E-2</v>
      </c>
      <c r="W2163">
        <f t="shared" si="371"/>
        <v>-0.91975588997307478</v>
      </c>
      <c r="X2163">
        <f t="shared" si="372"/>
        <v>3.7437942664410482</v>
      </c>
      <c r="Y2163">
        <f t="shared" si="373"/>
        <v>-0.10154899337977838</v>
      </c>
      <c r="Z2163">
        <f t="shared" si="374"/>
        <v>2.191303879525687E-2</v>
      </c>
    </row>
    <row r="2164" spans="1:26" x14ac:dyDescent="0.25">
      <c r="A2164">
        <f>'raw zonal'!A2164+1</f>
        <v>2163</v>
      </c>
      <c r="B2164">
        <f>'raw zonal'!B2164</f>
        <v>-1.4807078838300001</v>
      </c>
      <c r="C2164">
        <f>'raw zonal'!C2164</f>
        <v>3904.2458496099998</v>
      </c>
      <c r="D2164">
        <f>'raw zonal'!D2164</f>
        <v>175.779785156</v>
      </c>
      <c r="E2164">
        <f>'raw zonal'!E2164</f>
        <v>3904.2458496099998</v>
      </c>
      <c r="F2164">
        <f>'raw zonal'!F2164</f>
        <v>-0.78015834093100001</v>
      </c>
      <c r="G2164">
        <f>'raw zonal'!G2164</f>
        <v>3904.2458496099998</v>
      </c>
      <c r="H2164">
        <f>'raw zonal'!H2164</f>
        <v>16.904703140300001</v>
      </c>
      <c r="I2164">
        <f>'raw zonal'!I2164</f>
        <v>240.14338684099999</v>
      </c>
      <c r="J2164">
        <f>'raw zonal'!J2164</f>
        <v>-29.9755516052</v>
      </c>
      <c r="K2164">
        <f>'raw zonal'!K2164</f>
        <v>29.989072799700001</v>
      </c>
      <c r="L2164">
        <f>'raw zonal'!L2164</f>
        <v>114.79874420199999</v>
      </c>
      <c r="M2164">
        <f>'raw zonal'!M2164</f>
        <v>29.989072799700001</v>
      </c>
      <c r="N2164">
        <f>'raw zonal'!N2164</f>
        <v>-4.7541880607599998</v>
      </c>
      <c r="O2164">
        <f>'raw zonal'!O2164</f>
        <v>29.989072799700001</v>
      </c>
      <c r="P2164">
        <f t="shared" si="364"/>
        <v>270.49262660757898</v>
      </c>
      <c r="Q2164">
        <f t="shared" si="365"/>
        <v>12042.848154070101</v>
      </c>
      <c r="R2164">
        <f t="shared" si="366"/>
        <v>-3.7925580018940405E-4</v>
      </c>
      <c r="S2164">
        <f t="shared" si="367"/>
        <v>22.211005925084518</v>
      </c>
      <c r="T2164">
        <f t="shared" si="368"/>
        <v>4.5022724471502962E-2</v>
      </c>
      <c r="U2164">
        <f t="shared" si="369"/>
        <v>-1.9982305699548379E-4</v>
      </c>
      <c r="V2164">
        <f t="shared" si="370"/>
        <v>7.0394206405911486E-2</v>
      </c>
      <c r="W2164">
        <f t="shared" si="371"/>
        <v>-0.99954912929151529</v>
      </c>
      <c r="X2164">
        <f t="shared" si="372"/>
        <v>3.8280191244575055</v>
      </c>
      <c r="Y2164">
        <f t="shared" si="373"/>
        <v>-0.15853067857461597</v>
      </c>
      <c r="Z2164">
        <f t="shared" si="374"/>
        <v>2.2460851714397895E-2</v>
      </c>
    </row>
    <row r="2165" spans="1:26" x14ac:dyDescent="0.25">
      <c r="A2165">
        <f>'raw zonal'!A2165+1</f>
        <v>2164</v>
      </c>
      <c r="B2165">
        <f>'raw zonal'!B2165</f>
        <v>-0.3949264884</v>
      </c>
      <c r="C2165">
        <f>'raw zonal'!C2165</f>
        <v>6197.0297851599998</v>
      </c>
      <c r="D2165">
        <f>'raw zonal'!D2165</f>
        <v>277.31808471699998</v>
      </c>
      <c r="E2165">
        <f>'raw zonal'!E2165</f>
        <v>6197.0297851599998</v>
      </c>
      <c r="F2165">
        <f>'raw zonal'!F2165</f>
        <v>-0.58248782157900003</v>
      </c>
      <c r="G2165">
        <f>'raw zonal'!G2165</f>
        <v>6197.0297851599998</v>
      </c>
      <c r="H2165">
        <f>'raw zonal'!H2165</f>
        <v>20.902036666899999</v>
      </c>
      <c r="I2165">
        <f>'raw zonal'!I2165</f>
        <v>300.09710693400001</v>
      </c>
      <c r="J2165">
        <f>'raw zonal'!J2165</f>
        <v>-96.242652893100001</v>
      </c>
      <c r="K2165">
        <f>'raw zonal'!K2165</f>
        <v>91.301010131799998</v>
      </c>
      <c r="L2165">
        <f>'raw zonal'!L2165</f>
        <v>341.62197875999999</v>
      </c>
      <c r="M2165">
        <f>'raw zonal'!M2165</f>
        <v>91.301010131799998</v>
      </c>
      <c r="N2165">
        <f>'raw zonal'!N2165</f>
        <v>-8.2134380340599993</v>
      </c>
      <c r="O2165">
        <f>'raw zonal'!O2165</f>
        <v>91.301010131799998</v>
      </c>
      <c r="P2165">
        <f t="shared" si="364"/>
        <v>534.40859490676098</v>
      </c>
      <c r="Q2165">
        <f t="shared" si="365"/>
        <v>19165.089492809399</v>
      </c>
      <c r="R2165">
        <f t="shared" si="366"/>
        <v>-6.3728350853779783E-5</v>
      </c>
      <c r="S2165">
        <f t="shared" si="367"/>
        <v>22.346287987254779</v>
      </c>
      <c r="T2165">
        <f t="shared" si="368"/>
        <v>4.4750161663107121E-2</v>
      </c>
      <c r="U2165">
        <f t="shared" si="369"/>
        <v>-9.3994678381872725E-5</v>
      </c>
      <c r="V2165">
        <f t="shared" si="370"/>
        <v>6.9650910268511709E-2</v>
      </c>
      <c r="W2165">
        <f t="shared" si="371"/>
        <v>-1.0541247326197856</v>
      </c>
      <c r="X2165">
        <f t="shared" si="372"/>
        <v>3.7417108339419523</v>
      </c>
      <c r="Y2165">
        <f t="shared" si="373"/>
        <v>-8.9959990828176739E-2</v>
      </c>
      <c r="Z2165">
        <f t="shared" si="374"/>
        <v>2.788448209998013E-2</v>
      </c>
    </row>
    <row r="2166" spans="1:26" x14ac:dyDescent="0.25">
      <c r="A2166">
        <f>'raw zonal'!A2166+1</f>
        <v>2165</v>
      </c>
      <c r="B2166">
        <f>'raw zonal'!B2166</f>
        <v>-1.6219984293</v>
      </c>
      <c r="C2166">
        <f>'raw zonal'!C2166</f>
        <v>2754.3720703099998</v>
      </c>
      <c r="D2166">
        <f>'raw zonal'!D2166</f>
        <v>160.44889831500001</v>
      </c>
      <c r="E2166">
        <f>'raw zonal'!E2166</f>
        <v>2754.3720703099998</v>
      </c>
      <c r="F2166">
        <f>'raw zonal'!F2166</f>
        <v>-0.59000229835499995</v>
      </c>
      <c r="G2166">
        <f>'raw zonal'!G2166</f>
        <v>2754.3720703099998</v>
      </c>
      <c r="H2166">
        <f>'raw zonal'!H2166</f>
        <v>6.9949808120699997</v>
      </c>
      <c r="I2166">
        <f>'raw zonal'!I2166</f>
        <v>92.605644226099997</v>
      </c>
      <c r="J2166">
        <f>'raw zonal'!J2166</f>
        <v>-155.72613525400001</v>
      </c>
      <c r="K2166">
        <f>'raw zonal'!K2166</f>
        <v>107.303718567</v>
      </c>
      <c r="L2166">
        <f>'raw zonal'!L2166</f>
        <v>449.44985961899999</v>
      </c>
      <c r="M2166">
        <f>'raw zonal'!M2166</f>
        <v>107.303718567</v>
      </c>
      <c r="N2166">
        <f>'raw zonal'!N2166</f>
        <v>5.1986880302399996</v>
      </c>
      <c r="O2166">
        <f>'raw zonal'!O2166</f>
        <v>107.303718567</v>
      </c>
      <c r="P2166">
        <f t="shared" si="364"/>
        <v>464.15429079465503</v>
      </c>
      <c r="Q2166">
        <f t="shared" si="365"/>
        <v>8677.6330108570983</v>
      </c>
      <c r="R2166">
        <f t="shared" si="366"/>
        <v>-5.8888138127157483E-4</v>
      </c>
      <c r="S2166">
        <f t="shared" si="367"/>
        <v>17.166662403019441</v>
      </c>
      <c r="T2166">
        <f t="shared" si="368"/>
        <v>5.8252441652496774E-2</v>
      </c>
      <c r="U2166">
        <f t="shared" si="369"/>
        <v>-2.1420573665946162E-4</v>
      </c>
      <c r="V2166">
        <f t="shared" si="370"/>
        <v>7.5535145514365229E-2</v>
      </c>
      <c r="W2166">
        <f t="shared" si="371"/>
        <v>-1.4512650384689627</v>
      </c>
      <c r="X2166">
        <f t="shared" si="372"/>
        <v>4.1885767391962778</v>
      </c>
      <c r="Y2166">
        <f t="shared" si="373"/>
        <v>4.8448349224672581E-2</v>
      </c>
      <c r="Z2166">
        <f t="shared" si="374"/>
        <v>5.3488582683080078E-2</v>
      </c>
    </row>
    <row r="2167" spans="1:26" x14ac:dyDescent="0.25">
      <c r="A2167">
        <f>'raw zonal'!A2167+1</f>
        <v>2166</v>
      </c>
      <c r="B2167">
        <f>'raw zonal'!B2167</f>
        <v>-1.22078239918</v>
      </c>
      <c r="C2167">
        <f>'raw zonal'!C2167</f>
        <v>7068.0458984400002</v>
      </c>
      <c r="D2167">
        <f>'raw zonal'!D2167</f>
        <v>148.92315673799999</v>
      </c>
      <c r="E2167">
        <f>'raw zonal'!E2167</f>
        <v>7068.0458984400002</v>
      </c>
      <c r="F2167">
        <f>'raw zonal'!F2167</f>
        <v>-1.0001236200300001</v>
      </c>
      <c r="G2167">
        <f>'raw zonal'!G2167</f>
        <v>7068.0458984400002</v>
      </c>
      <c r="H2167">
        <f>'raw zonal'!H2167</f>
        <v>36.048419952400003</v>
      </c>
      <c r="I2167">
        <f>'raw zonal'!I2167</f>
        <v>434.724517822</v>
      </c>
      <c r="J2167">
        <f>'raw zonal'!J2167</f>
        <v>-78.605773925799994</v>
      </c>
      <c r="K2167">
        <f>'raw zonal'!K2167</f>
        <v>83.365501403799996</v>
      </c>
      <c r="L2167">
        <f>'raw zonal'!L2167</f>
        <v>326.18228149399999</v>
      </c>
      <c r="M2167">
        <f>'raw zonal'!M2167</f>
        <v>83.365501403799996</v>
      </c>
      <c r="N2167">
        <f>'raw zonal'!N2167</f>
        <v>-6.7933297157299997</v>
      </c>
      <c r="O2167">
        <f>'raw zonal'!O2167</f>
        <v>83.365501403799996</v>
      </c>
      <c r="P2167">
        <f t="shared" si="364"/>
        <v>423.53384852365997</v>
      </c>
      <c r="Q2167">
        <f t="shared" si="365"/>
        <v>21888.958717353406</v>
      </c>
      <c r="R2167">
        <f t="shared" si="366"/>
        <v>-1.7271851608227965E-4</v>
      </c>
      <c r="S2167">
        <f t="shared" si="367"/>
        <v>47.4610265673779</v>
      </c>
      <c r="T2167">
        <f t="shared" si="368"/>
        <v>2.1069919306957112E-2</v>
      </c>
      <c r="U2167">
        <f t="shared" si="369"/>
        <v>-1.4149931033282325E-4</v>
      </c>
      <c r="V2167">
        <f t="shared" si="370"/>
        <v>8.2922445076263673E-2</v>
      </c>
      <c r="W2167">
        <f t="shared" si="371"/>
        <v>-0.94290530977622067</v>
      </c>
      <c r="X2167">
        <f t="shared" si="372"/>
        <v>3.9126770186873947</v>
      </c>
      <c r="Y2167">
        <f t="shared" si="373"/>
        <v>-8.1488500654784565E-2</v>
      </c>
      <c r="Z2167">
        <f t="shared" si="374"/>
        <v>1.9349200388773424E-2</v>
      </c>
    </row>
    <row r="2168" spans="1:26" x14ac:dyDescent="0.25">
      <c r="A2168">
        <f>'raw zonal'!A2168+1</f>
        <v>2167</v>
      </c>
      <c r="B2168">
        <f>'raw zonal'!B2168</f>
        <v>-0.40675848722500002</v>
      </c>
      <c r="C2168">
        <f>'raw zonal'!C2168</f>
        <v>3070.39453125</v>
      </c>
      <c r="D2168">
        <f>'raw zonal'!D2168</f>
        <v>133.417205811</v>
      </c>
      <c r="E2168">
        <f>'raw zonal'!E2168</f>
        <v>3070.39453125</v>
      </c>
      <c r="F2168">
        <f>'raw zonal'!F2168</f>
        <v>0.13779126107699999</v>
      </c>
      <c r="G2168">
        <f>'raw zonal'!G2168</f>
        <v>3070.39453125</v>
      </c>
      <c r="H2168">
        <f>'raw zonal'!H2168</f>
        <v>11.451177596999999</v>
      </c>
      <c r="I2168">
        <f>'raw zonal'!I2168</f>
        <v>177.588348389</v>
      </c>
      <c r="J2168">
        <f>'raw zonal'!J2168</f>
        <v>-50.9179229736</v>
      </c>
      <c r="K2168">
        <f>'raw zonal'!K2168</f>
        <v>50.883499145499997</v>
      </c>
      <c r="L2168">
        <f>'raw zonal'!L2168</f>
        <v>202.96336364699999</v>
      </c>
      <c r="M2168">
        <f>'raw zonal'!M2168</f>
        <v>50.883499145499997</v>
      </c>
      <c r="N2168">
        <f>'raw zonal'!N2168</f>
        <v>-3.3130807876600001</v>
      </c>
      <c r="O2168">
        <f>'raw zonal'!O2168</f>
        <v>50.883499145499997</v>
      </c>
      <c r="P2168">
        <f t="shared" si="364"/>
        <v>293.33177606759199</v>
      </c>
      <c r="Q2168">
        <f t="shared" si="365"/>
        <v>9541.4224395755009</v>
      </c>
      <c r="R2168">
        <f t="shared" si="366"/>
        <v>-1.3247759631053116E-4</v>
      </c>
      <c r="S2168">
        <f t="shared" si="367"/>
        <v>23.013482500896835</v>
      </c>
      <c r="T2168">
        <f t="shared" si="368"/>
        <v>4.3452789031865564E-2</v>
      </c>
      <c r="U2168">
        <f t="shared" si="369"/>
        <v>4.4877379657428994E-5</v>
      </c>
      <c r="V2168">
        <f t="shared" si="370"/>
        <v>6.4481581707808128E-2</v>
      </c>
      <c r="W2168">
        <f t="shared" si="371"/>
        <v>-1.0006765224223588</v>
      </c>
      <c r="X2168">
        <f t="shared" si="372"/>
        <v>3.988785501300367</v>
      </c>
      <c r="Y2168">
        <f t="shared" si="373"/>
        <v>-6.5111103664202308E-2</v>
      </c>
      <c r="Z2168">
        <f t="shared" si="374"/>
        <v>3.0742981764534719E-2</v>
      </c>
    </row>
    <row r="2169" spans="1:26" x14ac:dyDescent="0.25">
      <c r="A2169">
        <f>'raw zonal'!A2169+1</f>
        <v>2168</v>
      </c>
      <c r="B2169">
        <f>'raw zonal'!B2169</f>
        <v>-1.16119766235</v>
      </c>
      <c r="C2169">
        <f>'raw zonal'!C2169</f>
        <v>4409.7915039099998</v>
      </c>
      <c r="D2169">
        <f>'raw zonal'!D2169</f>
        <v>304.60552978499999</v>
      </c>
      <c r="E2169">
        <f>'raw zonal'!E2169</f>
        <v>4409.7915039099998</v>
      </c>
      <c r="F2169">
        <f>'raw zonal'!F2169</f>
        <v>-1.4676142931</v>
      </c>
      <c r="G2169">
        <f>'raw zonal'!G2169</f>
        <v>4409.7915039099998</v>
      </c>
      <c r="H2169">
        <f>'raw zonal'!H2169</f>
        <v>9.7346553802500004</v>
      </c>
      <c r="I2169">
        <f>'raw zonal'!I2169</f>
        <v>153.38455200199999</v>
      </c>
      <c r="J2169">
        <f>'raw zonal'!J2169</f>
        <v>-200.37263488799999</v>
      </c>
      <c r="K2169">
        <f>'raw zonal'!K2169</f>
        <v>142.269241333</v>
      </c>
      <c r="L2169">
        <f>'raw zonal'!L2169</f>
        <v>563.83618164100005</v>
      </c>
      <c r="M2169">
        <f>'raw zonal'!M2169</f>
        <v>142.269241333</v>
      </c>
      <c r="N2169">
        <f>'raw zonal'!N2169</f>
        <v>3.9975233077999999</v>
      </c>
      <c r="O2169">
        <f>'raw zonal'!O2169</f>
        <v>142.269241333</v>
      </c>
      <c r="P2169">
        <f t="shared" si="364"/>
        <v>679.17244327059996</v>
      </c>
      <c r="Q2169">
        <f t="shared" si="365"/>
        <v>13809.566787731001</v>
      </c>
      <c r="R2169">
        <f t="shared" si="366"/>
        <v>-2.6332257688836506E-4</v>
      </c>
      <c r="S2169">
        <f t="shared" si="367"/>
        <v>14.477056628034846</v>
      </c>
      <c r="T2169">
        <f t="shared" si="368"/>
        <v>6.9074814424880962E-2</v>
      </c>
      <c r="U2169">
        <f t="shared" si="369"/>
        <v>-3.3280809122125627E-4</v>
      </c>
      <c r="V2169">
        <f t="shared" si="370"/>
        <v>6.3465683168165921E-2</v>
      </c>
      <c r="W2169">
        <f t="shared" si="371"/>
        <v>-1.4084044661417805</v>
      </c>
      <c r="X2169">
        <f t="shared" si="372"/>
        <v>3.9631629181269536</v>
      </c>
      <c r="Y2169">
        <f t="shared" si="373"/>
        <v>2.8098296373446369E-2</v>
      </c>
      <c r="Z2169">
        <f t="shared" si="374"/>
        <v>4.9181299725781787E-2</v>
      </c>
    </row>
    <row r="2170" spans="1:26" x14ac:dyDescent="0.25">
      <c r="A2170">
        <f>'raw zonal'!A2170+1</f>
        <v>2169</v>
      </c>
      <c r="B2170">
        <f>'raw zonal'!B2170</f>
        <v>-0.48815017938600003</v>
      </c>
      <c r="C2170">
        <f>'raw zonal'!C2170</f>
        <v>1749.0626220700001</v>
      </c>
      <c r="D2170">
        <f>'raw zonal'!D2170</f>
        <v>75.271217346200004</v>
      </c>
      <c r="E2170">
        <f>'raw zonal'!E2170</f>
        <v>1749.0626220700001</v>
      </c>
      <c r="F2170">
        <f>'raw zonal'!F2170</f>
        <v>-0.41373911499999999</v>
      </c>
      <c r="G2170">
        <f>'raw zonal'!G2170</f>
        <v>1749.0626220700001</v>
      </c>
      <c r="H2170">
        <f>'raw zonal'!H2170</f>
        <v>9.6327857971200004</v>
      </c>
      <c r="I2170">
        <f>'raw zonal'!I2170</f>
        <v>90.945480346699995</v>
      </c>
      <c r="J2170">
        <f>'raw zonal'!J2170</f>
        <v>-348.17544555699999</v>
      </c>
      <c r="K2170">
        <f>'raw zonal'!K2170</f>
        <v>348.52340698199998</v>
      </c>
      <c r="L2170">
        <f>'raw zonal'!L2170</f>
        <v>1326.03674316</v>
      </c>
      <c r="M2170">
        <f>'raw zonal'!M2170</f>
        <v>348.52340698199998</v>
      </c>
      <c r="N2170">
        <f>'raw zonal'!N2170</f>
        <v>-30.3977527618</v>
      </c>
      <c r="O2170">
        <f>'raw zonal'!O2170</f>
        <v>348.52340698199998</v>
      </c>
      <c r="P2170">
        <f t="shared" si="364"/>
        <v>1031.4656586901342</v>
      </c>
      <c r="Q2170">
        <f t="shared" si="365"/>
        <v>6383.7035675027</v>
      </c>
      <c r="R2170">
        <f t="shared" si="366"/>
        <v>-2.7909245399588872E-4</v>
      </c>
      <c r="S2170">
        <f t="shared" si="367"/>
        <v>23.236805298702929</v>
      </c>
      <c r="T2170">
        <f t="shared" si="368"/>
        <v>4.303517575438047E-2</v>
      </c>
      <c r="U2170">
        <f t="shared" si="369"/>
        <v>-2.3654905763770964E-4</v>
      </c>
      <c r="V2170">
        <f t="shared" si="370"/>
        <v>0.10591824640870712</v>
      </c>
      <c r="W2170">
        <f t="shared" si="371"/>
        <v>-0.99900161246553532</v>
      </c>
      <c r="X2170">
        <f t="shared" si="372"/>
        <v>3.8047279367623226</v>
      </c>
      <c r="Y2170">
        <f t="shared" si="373"/>
        <v>-8.721868360299237E-2</v>
      </c>
      <c r="Z2170">
        <f t="shared" si="374"/>
        <v>0.16157793791381245</v>
      </c>
    </row>
    <row r="2171" spans="1:26" x14ac:dyDescent="0.25">
      <c r="A2171">
        <f>'raw zonal'!A2171+1</f>
        <v>2170</v>
      </c>
      <c r="B2171">
        <f>'raw zonal'!B2171</f>
        <v>0.90172761678699997</v>
      </c>
      <c r="C2171">
        <f>'raw zonal'!C2171</f>
        <v>3474.3793945299999</v>
      </c>
      <c r="D2171">
        <f>'raw zonal'!D2171</f>
        <v>234.884933472</v>
      </c>
      <c r="E2171">
        <f>'raw zonal'!E2171</f>
        <v>3474.3793945299999</v>
      </c>
      <c r="F2171">
        <f>'raw zonal'!F2171</f>
        <v>8.2812033593699999E-2</v>
      </c>
      <c r="G2171">
        <f>'raw zonal'!G2171</f>
        <v>3474.3793945299999</v>
      </c>
      <c r="H2171">
        <f>'raw zonal'!H2171</f>
        <v>10.0003576279</v>
      </c>
      <c r="I2171">
        <f>'raw zonal'!I2171</f>
        <v>167.56161499000001</v>
      </c>
      <c r="J2171">
        <f>'raw zonal'!J2171</f>
        <v>-70.779449462900004</v>
      </c>
      <c r="K2171">
        <f>'raw zonal'!K2171</f>
        <v>52.1753616333</v>
      </c>
      <c r="L2171">
        <f>'raw zonal'!L2171</f>
        <v>203.38487243700001</v>
      </c>
      <c r="M2171">
        <f>'raw zonal'!M2171</f>
        <v>52.1753616333</v>
      </c>
      <c r="N2171">
        <f>'raw zonal'!N2171</f>
        <v>-3.8957495689399999</v>
      </c>
      <c r="O2171">
        <f>'raw zonal'!O2171</f>
        <v>52.1753616333</v>
      </c>
      <c r="P2171">
        <f t="shared" si="364"/>
        <v>374.57950415544076</v>
      </c>
      <c r="Q2171">
        <f t="shared" si="365"/>
        <v>10747.225883479901</v>
      </c>
      <c r="R2171">
        <f t="shared" si="366"/>
        <v>2.5953631264526367E-4</v>
      </c>
      <c r="S2171">
        <f t="shared" si="367"/>
        <v>14.791835913750386</v>
      </c>
      <c r="T2171">
        <f t="shared" si="368"/>
        <v>6.7604860264195266E-2</v>
      </c>
      <c r="U2171">
        <f t="shared" si="369"/>
        <v>2.3835057772929969E-5</v>
      </c>
      <c r="V2171">
        <f t="shared" si="370"/>
        <v>5.9681673684613364E-2</v>
      </c>
      <c r="W2171">
        <f t="shared" si="371"/>
        <v>-1.3565684500733057</v>
      </c>
      <c r="X2171">
        <f t="shared" si="372"/>
        <v>3.8981018256554494</v>
      </c>
      <c r="Y2171">
        <f t="shared" si="373"/>
        <v>-7.4666460317423217E-2</v>
      </c>
      <c r="Z2171">
        <f t="shared" si="374"/>
        <v>3.4853599265204399E-2</v>
      </c>
    </row>
    <row r="2172" spans="1:26" x14ac:dyDescent="0.25">
      <c r="A2172">
        <f>'raw zonal'!A2172+1</f>
        <v>2171</v>
      </c>
      <c r="B2172">
        <f>'raw zonal'!B2172</f>
        <v>-2.2719323635099999</v>
      </c>
      <c r="C2172">
        <f>'raw zonal'!C2172</f>
        <v>2136.3364257799999</v>
      </c>
      <c r="D2172">
        <f>'raw zonal'!D2172</f>
        <v>109.609512329</v>
      </c>
      <c r="E2172">
        <f>'raw zonal'!E2172</f>
        <v>2136.3364257799999</v>
      </c>
      <c r="F2172">
        <f>'raw zonal'!F2172</f>
        <v>-0.47562739253000003</v>
      </c>
      <c r="G2172">
        <f>'raw zonal'!G2172</f>
        <v>2136.3364257799999</v>
      </c>
      <c r="H2172">
        <f>'raw zonal'!H2172</f>
        <v>3.0393406748799999E-2</v>
      </c>
      <c r="I2172">
        <f>'raw zonal'!I2172</f>
        <v>8.6487216949499999</v>
      </c>
      <c r="J2172">
        <f>'raw zonal'!J2172</f>
        <v>-38.4854698181</v>
      </c>
      <c r="K2172">
        <f>'raw zonal'!K2172</f>
        <v>33.146179199199999</v>
      </c>
      <c r="L2172">
        <f>'raw zonal'!L2172</f>
        <v>136.35018920900001</v>
      </c>
      <c r="M2172">
        <f>'raw zonal'!M2172</f>
        <v>33.146179199199999</v>
      </c>
      <c r="N2172">
        <f>'raw zonal'!N2172</f>
        <v>0.229825720191</v>
      </c>
      <c r="O2172">
        <f>'raw zonal'!O2172</f>
        <v>33.146179199199999</v>
      </c>
      <c r="P2172">
        <f t="shared" si="364"/>
        <v>204.98689109079982</v>
      </c>
      <c r="Q2172">
        <f t="shared" si="365"/>
        <v>6517.0965366325481</v>
      </c>
      <c r="R2172">
        <f t="shared" si="366"/>
        <v>-1.0634712473624056E-3</v>
      </c>
      <c r="S2172">
        <f t="shared" si="367"/>
        <v>19.490429073050237</v>
      </c>
      <c r="T2172">
        <f t="shared" si="368"/>
        <v>5.1307233732617911E-2</v>
      </c>
      <c r="U2172">
        <f t="shared" si="369"/>
        <v>-2.2263693432851675E-4</v>
      </c>
      <c r="V2172">
        <f t="shared" si="370"/>
        <v>3.5142079744046742E-3</v>
      </c>
      <c r="W2172">
        <f t="shared" si="371"/>
        <v>-1.1610831398337722</v>
      </c>
      <c r="X2172">
        <f t="shared" si="372"/>
        <v>4.1136020049119537</v>
      </c>
      <c r="Y2172">
        <f t="shared" si="373"/>
        <v>6.9337017340613113E-3</v>
      </c>
      <c r="Z2172">
        <f t="shared" si="374"/>
        <v>3.1453714079355759E-2</v>
      </c>
    </row>
    <row r="2173" spans="1:26" x14ac:dyDescent="0.25">
      <c r="A2173">
        <f>'raw zonal'!A2173+1</f>
        <v>2172</v>
      </c>
      <c r="B2173">
        <f>'raw zonal'!B2173</f>
        <v>4.8512644767799999</v>
      </c>
      <c r="C2173">
        <f>'raw zonal'!C2173</f>
        <v>6901.1884765599998</v>
      </c>
      <c r="D2173">
        <f>'raw zonal'!D2173</f>
        <v>672.77807617200006</v>
      </c>
      <c r="E2173">
        <f>'raw zonal'!E2173</f>
        <v>6901.1884765599998</v>
      </c>
      <c r="F2173">
        <f>'raw zonal'!F2173</f>
        <v>-0.21375909447700001</v>
      </c>
      <c r="G2173">
        <f>'raw zonal'!G2173</f>
        <v>6901.1884765599998</v>
      </c>
      <c r="H2173">
        <f>'raw zonal'!H2173</f>
        <v>19.657651901200001</v>
      </c>
      <c r="I2173">
        <f>'raw zonal'!I2173</f>
        <v>337.48892211899999</v>
      </c>
      <c r="J2173">
        <f>'raw zonal'!J2173</f>
        <v>-60.438007354699998</v>
      </c>
      <c r="K2173">
        <f>'raw zonal'!K2173</f>
        <v>58.286937713599997</v>
      </c>
      <c r="L2173">
        <f>'raw zonal'!L2173</f>
        <v>214.29887390100001</v>
      </c>
      <c r="M2173">
        <f>'raw zonal'!M2173</f>
        <v>58.286937713599997</v>
      </c>
      <c r="N2173">
        <f>'raw zonal'!N2173</f>
        <v>-7.1160216331499999</v>
      </c>
      <c r="O2173">
        <f>'raw zonal'!O2173</f>
        <v>58.286937713599997</v>
      </c>
      <c r="P2173">
        <f t="shared" si="364"/>
        <v>843.818078368653</v>
      </c>
      <c r="Q2173">
        <f t="shared" si="365"/>
        <v>21215.915164939801</v>
      </c>
      <c r="R2173">
        <f t="shared" si="366"/>
        <v>7.0296072817854478E-4</v>
      </c>
      <c r="S2173">
        <f t="shared" si="367"/>
        <v>10.257748759927882</v>
      </c>
      <c r="T2173">
        <f t="shared" si="368"/>
        <v>9.7487277511272424E-2</v>
      </c>
      <c r="U2173">
        <f t="shared" si="369"/>
        <v>-3.0974243813661411E-5</v>
      </c>
      <c r="V2173">
        <f t="shared" si="370"/>
        <v>5.8246806377450909E-2</v>
      </c>
      <c r="W2173">
        <f t="shared" si="371"/>
        <v>-1.0369048319482754</v>
      </c>
      <c r="X2173">
        <f t="shared" si="372"/>
        <v>3.6766191930340164</v>
      </c>
      <c r="Y2173">
        <f t="shared" si="373"/>
        <v>-0.12208604384254056</v>
      </c>
      <c r="Z2173">
        <f t="shared" si="374"/>
        <v>3.977288143398585E-2</v>
      </c>
    </row>
    <row r="2174" spans="1:26" x14ac:dyDescent="0.25">
      <c r="A2174">
        <f>'raw zonal'!A2174+1</f>
        <v>2173</v>
      </c>
      <c r="B2174">
        <f>'raw zonal'!B2174</f>
        <v>-3.65513339639E-2</v>
      </c>
      <c r="C2174">
        <f>'raw zonal'!C2174</f>
        <v>184.59999084500001</v>
      </c>
      <c r="D2174">
        <f>'raw zonal'!D2174</f>
        <v>2.7136011123700001</v>
      </c>
      <c r="E2174">
        <f>'raw zonal'!E2174</f>
        <v>184.59999084500001</v>
      </c>
      <c r="F2174">
        <f>'raw zonal'!F2174</f>
        <v>-3.41237932444E-2</v>
      </c>
      <c r="G2174">
        <f>'raw zonal'!G2174</f>
        <v>184.59999084500001</v>
      </c>
      <c r="H2174">
        <f>'raw zonal'!H2174</f>
        <v>0.804298937321</v>
      </c>
      <c r="I2174">
        <f>'raw zonal'!I2174</f>
        <v>7.8750004768400004</v>
      </c>
      <c r="J2174">
        <f>'raw zonal'!J2174</f>
        <v>-481.22122192400002</v>
      </c>
      <c r="K2174">
        <f>'raw zonal'!K2174</f>
        <v>373.40411376999998</v>
      </c>
      <c r="L2174">
        <f>'raw zonal'!L2174</f>
        <v>1471.9329834</v>
      </c>
      <c r="M2174">
        <f>'raw zonal'!M2174</f>
        <v>373.40411376999998</v>
      </c>
      <c r="N2174">
        <f>'raw zonal'!N2174</f>
        <v>-7.5747737884499999</v>
      </c>
      <c r="O2174">
        <f>'raw zonal'!O2174</f>
        <v>373.40411376999998</v>
      </c>
      <c r="P2174">
        <f t="shared" si="364"/>
        <v>986.58421261003275</v>
      </c>
      <c r="Q2174">
        <f t="shared" si="365"/>
        <v>1681.8873143218402</v>
      </c>
      <c r="R2174">
        <f t="shared" si="366"/>
        <v>-1.9800290236520352E-4</v>
      </c>
      <c r="S2174">
        <f t="shared" si="367"/>
        <v>68.027681004218934</v>
      </c>
      <c r="T2174">
        <f t="shared" si="368"/>
        <v>1.4699898412500379E-2</v>
      </c>
      <c r="U2174">
        <f t="shared" si="369"/>
        <v>-1.8485262695951138E-4</v>
      </c>
      <c r="V2174">
        <f t="shared" si="370"/>
        <v>0.10213319220568998</v>
      </c>
      <c r="W2174">
        <f t="shared" si="371"/>
        <v>-1.2887410828591206</v>
      </c>
      <c r="X2174">
        <f t="shared" si="372"/>
        <v>3.9419302817500399</v>
      </c>
      <c r="Y2174">
        <f t="shared" si="373"/>
        <v>-2.0285726667477792E-2</v>
      </c>
      <c r="Z2174">
        <f t="shared" si="374"/>
        <v>0.58659352752644844</v>
      </c>
    </row>
    <row r="2175" spans="1:26" x14ac:dyDescent="0.25">
      <c r="A2175">
        <f>'raw zonal'!A2175+1</f>
        <v>2174</v>
      </c>
      <c r="B2175">
        <f>'raw zonal'!B2175</f>
        <v>1.0293066501599999</v>
      </c>
      <c r="C2175">
        <f>'raw zonal'!C2175</f>
        <v>1421.3039550799999</v>
      </c>
      <c r="D2175">
        <f>'raw zonal'!D2175</f>
        <v>101.891082764</v>
      </c>
      <c r="E2175">
        <f>'raw zonal'!E2175</f>
        <v>1421.3039550799999</v>
      </c>
      <c r="F2175">
        <f>'raw zonal'!F2175</f>
        <v>-0.120811030269</v>
      </c>
      <c r="G2175">
        <f>'raw zonal'!G2175</f>
        <v>1421.3039550799999</v>
      </c>
      <c r="H2175">
        <f>'raw zonal'!H2175</f>
        <v>0.67986184358599999</v>
      </c>
      <c r="I2175">
        <f>'raw zonal'!I2175</f>
        <v>4.9573602676400004</v>
      </c>
      <c r="J2175">
        <f>'raw zonal'!J2175</f>
        <v>-27.864179611200001</v>
      </c>
      <c r="K2175">
        <f>'raw zonal'!K2175</f>
        <v>30.1000766754</v>
      </c>
      <c r="L2175">
        <f>'raw zonal'!L2175</f>
        <v>124.036743164</v>
      </c>
      <c r="M2175">
        <f>'raw zonal'!M2175</f>
        <v>30.1000766754</v>
      </c>
      <c r="N2175">
        <f>'raw zonal'!N2175</f>
        <v>2.1785283088699998</v>
      </c>
      <c r="O2175">
        <f>'raw zonal'!O2175</f>
        <v>30.1000766754</v>
      </c>
      <c r="P2175">
        <f t="shared" si="364"/>
        <v>201.830532089147</v>
      </c>
      <c r="Q2175">
        <f t="shared" si="365"/>
        <v>4359.1694555338381</v>
      </c>
      <c r="R2175">
        <f t="shared" si="366"/>
        <v>7.2419882213165584E-4</v>
      </c>
      <c r="S2175">
        <f t="shared" si="367"/>
        <v>13.94924773124673</v>
      </c>
      <c r="T2175">
        <f t="shared" si="368"/>
        <v>7.168845369058649E-2</v>
      </c>
      <c r="U2175">
        <f t="shared" si="369"/>
        <v>-8.500013655573061E-5</v>
      </c>
      <c r="V2175">
        <f t="shared" si="370"/>
        <v>0.13714190756397351</v>
      </c>
      <c r="W2175">
        <f t="shared" si="371"/>
        <v>-0.92571789473123367</v>
      </c>
      <c r="X2175">
        <f t="shared" si="372"/>
        <v>4.1208115348547256</v>
      </c>
      <c r="Y2175">
        <f t="shared" si="373"/>
        <v>7.2376171408574969E-2</v>
      </c>
      <c r="Z2175">
        <f t="shared" si="374"/>
        <v>4.6300226258221971E-2</v>
      </c>
    </row>
    <row r="2176" spans="1:26" x14ac:dyDescent="0.25">
      <c r="A2176">
        <f>'raw zonal'!A2176+1</f>
        <v>2175</v>
      </c>
      <c r="B2176">
        <f>'raw zonal'!B2176</f>
        <v>-0.145541876554</v>
      </c>
      <c r="C2176">
        <f>'raw zonal'!C2176</f>
        <v>662.64587402300003</v>
      </c>
      <c r="D2176">
        <f>'raw zonal'!D2176</f>
        <v>50.432670593300003</v>
      </c>
      <c r="E2176">
        <f>'raw zonal'!E2176</f>
        <v>662.64587402300003</v>
      </c>
      <c r="F2176">
        <f>'raw zonal'!F2176</f>
        <v>-2.58779302239E-2</v>
      </c>
      <c r="G2176">
        <f>'raw zonal'!G2176</f>
        <v>662.64587402300003</v>
      </c>
      <c r="H2176">
        <f>'raw zonal'!H2176</f>
        <v>0.40441197156899999</v>
      </c>
      <c r="I2176">
        <f>'raw zonal'!I2176</f>
        <v>2.63727664948</v>
      </c>
      <c r="J2176">
        <f>'raw zonal'!J2176</f>
        <v>-30.455657959</v>
      </c>
      <c r="K2176">
        <f>'raw zonal'!K2176</f>
        <v>30.5440807343</v>
      </c>
      <c r="L2176">
        <f>'raw zonal'!L2176</f>
        <v>129.26481628400001</v>
      </c>
      <c r="M2176">
        <f>'raw zonal'!M2176</f>
        <v>30.5440807343</v>
      </c>
      <c r="N2176">
        <f>'raw zonal'!N2176</f>
        <v>-0.494703531265</v>
      </c>
      <c r="O2176">
        <f>'raw zonal'!O2176</f>
        <v>30.5440807343</v>
      </c>
      <c r="P2176">
        <f t="shared" si="364"/>
        <v>148.98011755182611</v>
      </c>
      <c r="Q2176">
        <f t="shared" si="365"/>
        <v>2082.2071409213804</v>
      </c>
      <c r="R2176">
        <f t="shared" si="366"/>
        <v>-2.196374900373232E-4</v>
      </c>
      <c r="S2176">
        <f t="shared" si="367"/>
        <v>13.139218411944118</v>
      </c>
      <c r="T2176">
        <f t="shared" si="368"/>
        <v>7.6108027787326893E-2</v>
      </c>
      <c r="U2176">
        <f t="shared" si="369"/>
        <v>-3.9052427908125469E-5</v>
      </c>
      <c r="V2176">
        <f t="shared" si="370"/>
        <v>0.15334453882520788</v>
      </c>
      <c r="W2176">
        <f t="shared" si="371"/>
        <v>-0.99710507655904979</v>
      </c>
      <c r="X2176">
        <f t="shared" si="372"/>
        <v>4.2320742080425378</v>
      </c>
      <c r="Y2176">
        <f t="shared" si="373"/>
        <v>-1.6196379768910977E-2</v>
      </c>
      <c r="Z2176">
        <f t="shared" si="374"/>
        <v>7.154913390888773E-2</v>
      </c>
    </row>
    <row r="2177" spans="1:26" x14ac:dyDescent="0.25">
      <c r="A2177">
        <f>'raw zonal'!A2177+1</f>
        <v>2176</v>
      </c>
      <c r="B2177">
        <f>'raw zonal'!B2177</f>
        <v>-2.5482816696200001</v>
      </c>
      <c r="C2177">
        <f>'raw zonal'!C2177</f>
        <v>1749.9520263700001</v>
      </c>
      <c r="D2177">
        <f>'raw zonal'!D2177</f>
        <v>61.6782188416</v>
      </c>
      <c r="E2177">
        <f>'raw zonal'!E2177</f>
        <v>1749.9520263700001</v>
      </c>
      <c r="F2177">
        <f>'raw zonal'!F2177</f>
        <v>-2.0750868320500002</v>
      </c>
      <c r="G2177">
        <f>'raw zonal'!G2177</f>
        <v>1749.9520263700001</v>
      </c>
      <c r="H2177">
        <f>'raw zonal'!H2177</f>
        <v>0.97022807598100003</v>
      </c>
      <c r="I2177">
        <f>'raw zonal'!I2177</f>
        <v>8.2233390808099998</v>
      </c>
      <c r="J2177">
        <f>'raw zonal'!J2177</f>
        <v>-36.2752723694</v>
      </c>
      <c r="K2177">
        <f>'raw zonal'!K2177</f>
        <v>37.545326232900003</v>
      </c>
      <c r="L2177">
        <f>'raw zonal'!L2177</f>
        <v>153.72253418</v>
      </c>
      <c r="M2177">
        <f>'raw zonal'!M2177</f>
        <v>37.545326232900003</v>
      </c>
      <c r="N2177">
        <f>'raw zonal'!N2177</f>
        <v>-2.1336228847499998</v>
      </c>
      <c r="O2177">
        <f>'raw zonal'!O2177</f>
        <v>37.545326232900003</v>
      </c>
      <c r="P2177">
        <f t="shared" si="364"/>
        <v>173.338717341761</v>
      </c>
      <c r="Q2177">
        <f t="shared" si="365"/>
        <v>5370.7153968895109</v>
      </c>
      <c r="R2177">
        <f t="shared" si="366"/>
        <v>-1.4562008736353814E-3</v>
      </c>
      <c r="S2177">
        <f t="shared" si="367"/>
        <v>28.372285374585317</v>
      </c>
      <c r="T2177">
        <f t="shared" si="368"/>
        <v>3.5245662687989079E-2</v>
      </c>
      <c r="U2177">
        <f t="shared" si="369"/>
        <v>-1.1857964108618686E-3</v>
      </c>
      <c r="V2177">
        <f t="shared" si="370"/>
        <v>0.11798468559385154</v>
      </c>
      <c r="W2177">
        <f t="shared" si="371"/>
        <v>-0.9661727839139912</v>
      </c>
      <c r="X2177">
        <f t="shared" si="372"/>
        <v>4.0943187768947098</v>
      </c>
      <c r="Y2177">
        <f t="shared" si="373"/>
        <v>-5.6827922376137485E-2</v>
      </c>
      <c r="Z2177">
        <f t="shared" si="374"/>
        <v>3.227479107199599E-2</v>
      </c>
    </row>
    <row r="2178" spans="1:26" x14ac:dyDescent="0.25">
      <c r="A2178">
        <f>'raw zonal'!A2178+1</f>
        <v>2177</v>
      </c>
      <c r="B2178">
        <f>'raw zonal'!B2178</f>
        <v>-0.74513810872999997</v>
      </c>
      <c r="C2178">
        <f>'raw zonal'!C2178</f>
        <v>2835.5637207</v>
      </c>
      <c r="D2178">
        <f>'raw zonal'!D2178</f>
        <v>168.00738525400001</v>
      </c>
      <c r="E2178">
        <f>'raw zonal'!E2178</f>
        <v>2835.5637207</v>
      </c>
      <c r="F2178">
        <f>'raw zonal'!F2178</f>
        <v>-0.481602936983</v>
      </c>
      <c r="G2178">
        <f>'raw zonal'!G2178</f>
        <v>2835.5637207</v>
      </c>
      <c r="H2178">
        <f>'raw zonal'!H2178</f>
        <v>-0.74814325571100004</v>
      </c>
      <c r="I2178">
        <f>'raw zonal'!I2178</f>
        <v>6.7515106201200004</v>
      </c>
      <c r="J2178">
        <f>'raw zonal'!J2178</f>
        <v>-27.3441810608</v>
      </c>
      <c r="K2178">
        <f>'raw zonal'!K2178</f>
        <v>29.6628723145</v>
      </c>
      <c r="L2178">
        <f>'raw zonal'!L2178</f>
        <v>118.95238494900001</v>
      </c>
      <c r="M2178">
        <f>'raw zonal'!M2178</f>
        <v>29.6628723145</v>
      </c>
      <c r="N2178">
        <f>'raw zonal'!N2178</f>
        <v>-1.2167850732800001</v>
      </c>
      <c r="O2178">
        <f>'raw zonal'!O2178</f>
        <v>29.6628723145</v>
      </c>
      <c r="P2178">
        <f t="shared" ref="P2178:P2241" si="375">B2178+D2178+F2178+H2178+J2178+L2178+N2178</f>
        <v>256.42391976749605</v>
      </c>
      <c r="Q2178">
        <f t="shared" ref="Q2178:Q2241" si="376">C2178+E2178+G2178+I2178+K2178+M2178+O2178</f>
        <v>8602.431289663622</v>
      </c>
      <c r="R2178">
        <f t="shared" ref="R2178:R2241" si="377">B2178/C2178</f>
        <v>-2.6278305907583406E-4</v>
      </c>
      <c r="S2178">
        <f t="shared" ref="S2178:S2241" si="378">C2178/D2178</f>
        <v>16.8776135430778</v>
      </c>
      <c r="T2178">
        <f t="shared" ref="T2178:T2241" si="379">D2178/E2178</f>
        <v>5.9250082806294672E-2</v>
      </c>
      <c r="U2178">
        <f t="shared" ref="U2178:U2241" si="380">F2178/G2178</f>
        <v>-1.6984380688299586E-4</v>
      </c>
      <c r="V2178">
        <f t="shared" ref="V2178:V2241" si="381">H2178/I2178</f>
        <v>-0.11081123881838797</v>
      </c>
      <c r="W2178">
        <f t="shared" ref="W2178:W2241" si="382">J2178/K2178</f>
        <v>-0.92183187018721169</v>
      </c>
      <c r="X2178">
        <f t="shared" ref="X2178:X2241" si="383">L2178/M2178</f>
        <v>4.0101438487753231</v>
      </c>
      <c r="Y2178">
        <f t="shared" ref="Y2178:Y2241" si="384">N2178/O2178</f>
        <v>-4.1020473687748818E-2</v>
      </c>
      <c r="Z2178">
        <f t="shared" ref="Z2178:Z2241" si="385">P2178/Q2178</f>
        <v>2.980830780660881E-2</v>
      </c>
    </row>
    <row r="2179" spans="1:26" x14ac:dyDescent="0.25">
      <c r="A2179">
        <f>'raw zonal'!A2179+1</f>
        <v>2178</v>
      </c>
      <c r="B2179">
        <f>'raw zonal'!B2179</f>
        <v>-0.53210246562999997</v>
      </c>
      <c r="C2179">
        <f>'raw zonal'!C2179</f>
        <v>994.08471679700006</v>
      </c>
      <c r="D2179">
        <f>'raw zonal'!D2179</f>
        <v>45.602294921899997</v>
      </c>
      <c r="E2179">
        <f>'raw zonal'!E2179</f>
        <v>994.08471679700006</v>
      </c>
      <c r="F2179">
        <f>'raw zonal'!F2179</f>
        <v>-7.4230790138199998E-2</v>
      </c>
      <c r="G2179">
        <f>'raw zonal'!G2179</f>
        <v>994.08471679700006</v>
      </c>
      <c r="H2179">
        <f>'raw zonal'!H2179</f>
        <v>0.33213299512900002</v>
      </c>
      <c r="I2179">
        <f>'raw zonal'!I2179</f>
        <v>1.9723201990100001</v>
      </c>
      <c r="J2179">
        <f>'raw zonal'!J2179</f>
        <v>-13.4535398483</v>
      </c>
      <c r="K2179">
        <f>'raw zonal'!K2179</f>
        <v>16.374996185299999</v>
      </c>
      <c r="L2179">
        <f>'raw zonal'!L2179</f>
        <v>70.905723571799996</v>
      </c>
      <c r="M2179">
        <f>'raw zonal'!M2179</f>
        <v>16.374996185299999</v>
      </c>
      <c r="N2179">
        <f>'raw zonal'!N2179</f>
        <v>-0.74918210506399996</v>
      </c>
      <c r="O2179">
        <f>'raw zonal'!O2179</f>
        <v>16.374996185299999</v>
      </c>
      <c r="P2179">
        <f t="shared" si="375"/>
        <v>102.0310962796968</v>
      </c>
      <c r="Q2179">
        <f t="shared" si="376"/>
        <v>3033.3514591459102</v>
      </c>
      <c r="R2179">
        <f t="shared" si="377"/>
        <v>-5.3526873176811896E-4</v>
      </c>
      <c r="S2179">
        <f t="shared" si="378"/>
        <v>21.799006354822769</v>
      </c>
      <c r="T2179">
        <f t="shared" si="379"/>
        <v>4.5873650556497135E-2</v>
      </c>
      <c r="U2179">
        <f t="shared" si="380"/>
        <v>-7.467249911795849E-5</v>
      </c>
      <c r="V2179">
        <f t="shared" si="381"/>
        <v>0.16839709662544303</v>
      </c>
      <c r="W2179">
        <f t="shared" si="382"/>
        <v>-0.82159041114021025</v>
      </c>
      <c r="X2179">
        <f t="shared" si="383"/>
        <v>4.3301215322085262</v>
      </c>
      <c r="Y2179">
        <f t="shared" si="384"/>
        <v>-4.5751589593440542E-2</v>
      </c>
      <c r="Z2179">
        <f t="shared" si="385"/>
        <v>3.3636424151267101E-2</v>
      </c>
    </row>
    <row r="2180" spans="1:26" x14ac:dyDescent="0.25">
      <c r="A2180">
        <f>'raw zonal'!A2180+1</f>
        <v>2179</v>
      </c>
      <c r="B2180">
        <f>'raw zonal'!B2180</f>
        <v>-0.240407422185</v>
      </c>
      <c r="C2180">
        <f>'raw zonal'!C2180</f>
        <v>1891.0443115200001</v>
      </c>
      <c r="D2180">
        <f>'raw zonal'!D2180</f>
        <v>94.430732727099993</v>
      </c>
      <c r="E2180">
        <f>'raw zonal'!E2180</f>
        <v>1891.0443115200001</v>
      </c>
      <c r="F2180">
        <f>'raw zonal'!F2180</f>
        <v>-0.153218507767</v>
      </c>
      <c r="G2180">
        <f>'raw zonal'!G2180</f>
        <v>1891.0443115200001</v>
      </c>
      <c r="H2180">
        <f>'raw zonal'!H2180</f>
        <v>0.57032305002200001</v>
      </c>
      <c r="I2180">
        <f>'raw zonal'!I2180</f>
        <v>42.918441772500003</v>
      </c>
      <c r="J2180">
        <f>'raw zonal'!J2180</f>
        <v>-39.052555084200002</v>
      </c>
      <c r="K2180">
        <f>'raw zonal'!K2180</f>
        <v>38.152168273900003</v>
      </c>
      <c r="L2180">
        <f>'raw zonal'!L2180</f>
        <v>144.36833190900001</v>
      </c>
      <c r="M2180">
        <f>'raw zonal'!M2180</f>
        <v>38.152168273900003</v>
      </c>
      <c r="N2180">
        <f>'raw zonal'!N2180</f>
        <v>-2.4528260231000001</v>
      </c>
      <c r="O2180">
        <f>'raw zonal'!O2180</f>
        <v>38.152168273900003</v>
      </c>
      <c r="P2180">
        <f t="shared" si="375"/>
        <v>197.47038064887002</v>
      </c>
      <c r="Q2180">
        <f t="shared" si="376"/>
        <v>5830.5078811542016</v>
      </c>
      <c r="R2180">
        <f t="shared" si="377"/>
        <v>-1.2712944943726E-4</v>
      </c>
      <c r="S2180">
        <f t="shared" si="378"/>
        <v>20.025729515252433</v>
      </c>
      <c r="T2180">
        <f t="shared" si="379"/>
        <v>4.9935758856542944E-2</v>
      </c>
      <c r="U2180">
        <f t="shared" si="380"/>
        <v>-8.1023224486921036E-5</v>
      </c>
      <c r="V2180">
        <f t="shared" si="381"/>
        <v>1.3288531141115067E-2</v>
      </c>
      <c r="W2180">
        <f t="shared" si="382"/>
        <v>-1.0235998856955124</v>
      </c>
      <c r="X2180">
        <f t="shared" si="383"/>
        <v>3.7840138173159286</v>
      </c>
      <c r="Y2180">
        <f t="shared" si="384"/>
        <v>-6.4290606119442623E-2</v>
      </c>
      <c r="Z2180">
        <f t="shared" si="385"/>
        <v>3.3868469895589774E-2</v>
      </c>
    </row>
    <row r="2181" spans="1:26" x14ac:dyDescent="0.25">
      <c r="A2181">
        <f>'raw zonal'!A2181+1</f>
        <v>2180</v>
      </c>
      <c r="B2181">
        <f>'raw zonal'!B2181</f>
        <v>-0.55636435747099999</v>
      </c>
      <c r="C2181">
        <f>'raw zonal'!C2181</f>
        <v>1595.0891113299999</v>
      </c>
      <c r="D2181">
        <f>'raw zonal'!D2181</f>
        <v>143.55401611299999</v>
      </c>
      <c r="E2181">
        <f>'raw zonal'!E2181</f>
        <v>1595.0891113299999</v>
      </c>
      <c r="F2181">
        <f>'raw zonal'!F2181</f>
        <v>-4.7855086624600002E-2</v>
      </c>
      <c r="G2181">
        <f>'raw zonal'!G2181</f>
        <v>1595.0891113299999</v>
      </c>
      <c r="H2181">
        <f>'raw zonal'!H2181</f>
        <v>5.3410801887500003</v>
      </c>
      <c r="I2181">
        <f>'raw zonal'!I2181</f>
        <v>48.470752716100002</v>
      </c>
      <c r="J2181">
        <f>'raw zonal'!J2181</f>
        <v>-51.172443389900003</v>
      </c>
      <c r="K2181">
        <f>'raw zonal'!K2181</f>
        <v>48.922393798800002</v>
      </c>
      <c r="L2181">
        <f>'raw zonal'!L2181</f>
        <v>205.36431884800001</v>
      </c>
      <c r="M2181">
        <f>'raw zonal'!M2181</f>
        <v>48.922393798800002</v>
      </c>
      <c r="N2181">
        <f>'raw zonal'!N2181</f>
        <v>-1.89541208744</v>
      </c>
      <c r="O2181">
        <f>'raw zonal'!O2181</f>
        <v>48.922393798800002</v>
      </c>
      <c r="P2181">
        <f t="shared" si="375"/>
        <v>300.58734022831442</v>
      </c>
      <c r="Q2181">
        <f t="shared" si="376"/>
        <v>4980.505268102499</v>
      </c>
      <c r="R2181">
        <f t="shared" si="377"/>
        <v>-3.4879829190677522E-4</v>
      </c>
      <c r="S2181">
        <f t="shared" si="378"/>
        <v>11.111421014333793</v>
      </c>
      <c r="T2181">
        <f t="shared" si="379"/>
        <v>8.99974898539075E-2</v>
      </c>
      <c r="U2181">
        <f t="shared" si="380"/>
        <v>-3.0001512946632801E-5</v>
      </c>
      <c r="V2181">
        <f t="shared" si="381"/>
        <v>0.1101918144336123</v>
      </c>
      <c r="W2181">
        <f t="shared" si="382"/>
        <v>-1.0459922218923636</v>
      </c>
      <c r="X2181">
        <f t="shared" si="383"/>
        <v>4.1977569554872707</v>
      </c>
      <c r="Y2181">
        <f t="shared" si="384"/>
        <v>-3.8743240881366929E-2</v>
      </c>
      <c r="Z2181">
        <f t="shared" si="385"/>
        <v>6.035278029990597E-2</v>
      </c>
    </row>
    <row r="2182" spans="1:26" x14ac:dyDescent="0.25">
      <c r="A2182">
        <f>'raw zonal'!A2182+1</f>
        <v>2181</v>
      </c>
      <c r="B2182">
        <f>'raw zonal'!B2182</f>
        <v>-0.21963006258000001</v>
      </c>
      <c r="C2182">
        <f>'raw zonal'!C2182</f>
        <v>701.66430664100005</v>
      </c>
      <c r="D2182">
        <f>'raw zonal'!D2182</f>
        <v>61.254970550499998</v>
      </c>
      <c r="E2182">
        <f>'raw zonal'!E2182</f>
        <v>701.66430664100005</v>
      </c>
      <c r="F2182">
        <f>'raw zonal'!F2182</f>
        <v>7.4726045131700003E-2</v>
      </c>
      <c r="G2182">
        <f>'raw zonal'!G2182</f>
        <v>701.66430664100005</v>
      </c>
      <c r="H2182">
        <f>'raw zonal'!H2182</f>
        <v>1.5497252941099999</v>
      </c>
      <c r="I2182">
        <f>'raw zonal'!I2182</f>
        <v>17.474998474100001</v>
      </c>
      <c r="J2182">
        <f>'raw zonal'!J2182</f>
        <v>-22.976774215700001</v>
      </c>
      <c r="K2182">
        <f>'raw zonal'!K2182</f>
        <v>22.857683181799999</v>
      </c>
      <c r="L2182">
        <f>'raw zonal'!L2182</f>
        <v>80.939643859900002</v>
      </c>
      <c r="M2182">
        <f>'raw zonal'!M2182</f>
        <v>22.857683181799999</v>
      </c>
      <c r="N2182">
        <f>'raw zonal'!N2182</f>
        <v>-0.67218458652500002</v>
      </c>
      <c r="O2182">
        <f>'raw zonal'!O2182</f>
        <v>22.857683181799999</v>
      </c>
      <c r="P2182">
        <f t="shared" si="375"/>
        <v>119.95047688483669</v>
      </c>
      <c r="Q2182">
        <f t="shared" si="376"/>
        <v>2191.0409679425002</v>
      </c>
      <c r="R2182">
        <f t="shared" si="377"/>
        <v>-3.1301301847803931E-4</v>
      </c>
      <c r="S2182">
        <f t="shared" si="378"/>
        <v>11.454814202588375</v>
      </c>
      <c r="T2182">
        <f t="shared" si="379"/>
        <v>8.7299539068388901E-2</v>
      </c>
      <c r="U2182">
        <f t="shared" si="380"/>
        <v>1.0649828475589379E-4</v>
      </c>
      <c r="V2182">
        <f t="shared" si="381"/>
        <v>8.8682428007468769E-2</v>
      </c>
      <c r="W2182">
        <f t="shared" si="382"/>
        <v>-1.0052101095702834</v>
      </c>
      <c r="X2182">
        <f t="shared" si="383"/>
        <v>3.5410257118423392</v>
      </c>
      <c r="Y2182">
        <f t="shared" si="384"/>
        <v>-2.9407380493409515E-2</v>
      </c>
      <c r="Z2182">
        <f t="shared" si="385"/>
        <v>5.474588501075648E-2</v>
      </c>
    </row>
    <row r="2183" spans="1:26" x14ac:dyDescent="0.25">
      <c r="A2183">
        <f>'raw zonal'!A2183+1</f>
        <v>2182</v>
      </c>
      <c r="B2183">
        <f>'raw zonal'!B2183</f>
        <v>-0.35512045025799999</v>
      </c>
      <c r="C2183">
        <f>'raw zonal'!C2183</f>
        <v>628.47753906200001</v>
      </c>
      <c r="D2183">
        <f>'raw zonal'!D2183</f>
        <v>54.0795936584</v>
      </c>
      <c r="E2183">
        <f>'raw zonal'!E2183</f>
        <v>628.47753906200001</v>
      </c>
      <c r="F2183">
        <f>'raw zonal'!F2183</f>
        <v>-0.24227546155499999</v>
      </c>
      <c r="G2183">
        <f>'raw zonal'!G2183</f>
        <v>628.47753906200001</v>
      </c>
      <c r="H2183">
        <f>'raw zonal'!H2183</f>
        <v>0.71019178628900004</v>
      </c>
      <c r="I2183">
        <f>'raw zonal'!I2183</f>
        <v>14.6631422043</v>
      </c>
      <c r="J2183">
        <f>'raw zonal'!J2183</f>
        <v>-25.995386123700001</v>
      </c>
      <c r="K2183">
        <f>'raw zonal'!K2183</f>
        <v>25.6657371521</v>
      </c>
      <c r="L2183">
        <f>'raw zonal'!L2183</f>
        <v>101.566116333</v>
      </c>
      <c r="M2183">
        <f>'raw zonal'!M2183</f>
        <v>25.6657371521</v>
      </c>
      <c r="N2183">
        <f>'raw zonal'!N2183</f>
        <v>-0.81251704692799998</v>
      </c>
      <c r="O2183">
        <f>'raw zonal'!O2183</f>
        <v>25.6657371521</v>
      </c>
      <c r="P2183">
        <f t="shared" si="375"/>
        <v>128.95060269524799</v>
      </c>
      <c r="Q2183">
        <f t="shared" si="376"/>
        <v>1977.0929708466001</v>
      </c>
      <c r="R2183">
        <f t="shared" si="377"/>
        <v>-5.6504875383138703E-4</v>
      </c>
      <c r="S2183">
        <f t="shared" si="378"/>
        <v>11.621343589078183</v>
      </c>
      <c r="T2183">
        <f t="shared" si="379"/>
        <v>8.6048570230709526E-2</v>
      </c>
      <c r="U2183">
        <f t="shared" si="380"/>
        <v>-3.854958156763964E-4</v>
      </c>
      <c r="V2183">
        <f t="shared" si="381"/>
        <v>4.8433806096536025E-2</v>
      </c>
      <c r="W2183">
        <f t="shared" si="382"/>
        <v>-1.012843931567071</v>
      </c>
      <c r="X2183">
        <f t="shared" si="383"/>
        <v>3.9572647273327872</v>
      </c>
      <c r="Y2183">
        <f t="shared" si="384"/>
        <v>-3.1657654799192816E-2</v>
      </c>
      <c r="Z2183">
        <f t="shared" si="385"/>
        <v>6.5222326211615014E-2</v>
      </c>
    </row>
    <row r="2184" spans="1:26" x14ac:dyDescent="0.25">
      <c r="A2184">
        <f>'raw zonal'!A2184+1</f>
        <v>2183</v>
      </c>
      <c r="B2184">
        <f>'raw zonal'!B2184</f>
        <v>-1.45809650421</v>
      </c>
      <c r="C2184">
        <f>'raw zonal'!C2184</f>
        <v>2669.6325683599998</v>
      </c>
      <c r="D2184">
        <f>'raw zonal'!D2184</f>
        <v>319.68780517599998</v>
      </c>
      <c r="E2184">
        <f>'raw zonal'!E2184</f>
        <v>2669.6325683599998</v>
      </c>
      <c r="F2184">
        <f>'raw zonal'!F2184</f>
        <v>-1.3255528211600001</v>
      </c>
      <c r="G2184">
        <f>'raw zonal'!G2184</f>
        <v>2669.6325683599998</v>
      </c>
      <c r="H2184">
        <f>'raw zonal'!H2184</f>
        <v>8.7507143020600004</v>
      </c>
      <c r="I2184">
        <f>'raw zonal'!I2184</f>
        <v>82.356552124000004</v>
      </c>
      <c r="J2184">
        <f>'raw zonal'!J2184</f>
        <v>-169.457885742</v>
      </c>
      <c r="K2184">
        <f>'raw zonal'!K2184</f>
        <v>147.96229553200001</v>
      </c>
      <c r="L2184">
        <f>'raw zonal'!L2184</f>
        <v>577.974609375</v>
      </c>
      <c r="M2184">
        <f>'raw zonal'!M2184</f>
        <v>147.96229553200001</v>
      </c>
      <c r="N2184">
        <f>'raw zonal'!N2184</f>
        <v>-6.9266142845200003</v>
      </c>
      <c r="O2184">
        <f>'raw zonal'!O2184</f>
        <v>147.96229553200001</v>
      </c>
      <c r="P2184">
        <f t="shared" si="375"/>
        <v>727.24497950116995</v>
      </c>
      <c r="Q2184">
        <f t="shared" si="376"/>
        <v>8535.1411437999977</v>
      </c>
      <c r="R2184">
        <f t="shared" si="377"/>
        <v>-5.4617872193016184E-4</v>
      </c>
      <c r="S2184">
        <f t="shared" si="378"/>
        <v>8.3507488403890413</v>
      </c>
      <c r="T2184">
        <f t="shared" si="379"/>
        <v>0.1197497397075844</v>
      </c>
      <c r="U2184">
        <f t="shared" si="380"/>
        <v>-4.9653006067958984E-4</v>
      </c>
      <c r="V2184">
        <f t="shared" si="381"/>
        <v>0.10625401472471191</v>
      </c>
      <c r="W2184">
        <f t="shared" si="382"/>
        <v>-1.1452774852722605</v>
      </c>
      <c r="X2184">
        <f t="shared" si="383"/>
        <v>3.9062289977111138</v>
      </c>
      <c r="Y2184">
        <f t="shared" si="384"/>
        <v>-4.6813374039753067E-2</v>
      </c>
      <c r="Z2184">
        <f t="shared" si="385"/>
        <v>8.520596991292255E-2</v>
      </c>
    </row>
    <row r="2185" spans="1:26" x14ac:dyDescent="0.25">
      <c r="A2185">
        <f>'raw zonal'!A2185+1</f>
        <v>2184</v>
      </c>
      <c r="B2185">
        <f>'raw zonal'!B2185</f>
        <v>-0.62237536907199997</v>
      </c>
      <c r="C2185">
        <f>'raw zonal'!C2185</f>
        <v>1656.1938476600001</v>
      </c>
      <c r="D2185">
        <f>'raw zonal'!D2185</f>
        <v>134.76023864699999</v>
      </c>
      <c r="E2185">
        <f>'raw zonal'!E2185</f>
        <v>1656.1938476600001</v>
      </c>
      <c r="F2185">
        <f>'raw zonal'!F2185</f>
        <v>-0.58264327049300002</v>
      </c>
      <c r="G2185">
        <f>'raw zonal'!G2185</f>
        <v>1656.1938476600001</v>
      </c>
      <c r="H2185">
        <f>'raw zonal'!H2185</f>
        <v>10.6468086243</v>
      </c>
      <c r="I2185">
        <f>'raw zonal'!I2185</f>
        <v>154.232666016</v>
      </c>
      <c r="J2185">
        <f>'raw zonal'!J2185</f>
        <v>-55.395195007300003</v>
      </c>
      <c r="K2185">
        <f>'raw zonal'!K2185</f>
        <v>52.102310180700002</v>
      </c>
      <c r="L2185">
        <f>'raw zonal'!L2185</f>
        <v>204.68609619099999</v>
      </c>
      <c r="M2185">
        <f>'raw zonal'!M2185</f>
        <v>52.102310180700002</v>
      </c>
      <c r="N2185">
        <f>'raw zonal'!N2185</f>
        <v>-2.2968475818599998</v>
      </c>
      <c r="O2185">
        <f>'raw zonal'!O2185</f>
        <v>52.102310180700002</v>
      </c>
      <c r="P2185">
        <f t="shared" si="375"/>
        <v>291.196082233575</v>
      </c>
      <c r="Q2185">
        <f t="shared" si="376"/>
        <v>5279.1211395381015</v>
      </c>
      <c r="R2185">
        <f t="shared" si="377"/>
        <v>-3.757865481455208E-4</v>
      </c>
      <c r="S2185">
        <f t="shared" si="378"/>
        <v>12.289929613425109</v>
      </c>
      <c r="T2185">
        <f t="shared" si="379"/>
        <v>8.1367431015034727E-2</v>
      </c>
      <c r="U2185">
        <f t="shared" si="380"/>
        <v>-3.5179654321032766E-4</v>
      </c>
      <c r="V2185">
        <f t="shared" si="381"/>
        <v>6.9030827899943761E-2</v>
      </c>
      <c r="W2185">
        <f t="shared" si="382"/>
        <v>-1.0632003612734195</v>
      </c>
      <c r="X2185">
        <f t="shared" si="383"/>
        <v>3.9285416612260091</v>
      </c>
      <c r="Y2185">
        <f t="shared" si="384"/>
        <v>-4.4083411539605967E-2</v>
      </c>
      <c r="Z2185">
        <f t="shared" si="385"/>
        <v>5.5159954571349978E-2</v>
      </c>
    </row>
    <row r="2186" spans="1:26" x14ac:dyDescent="0.25">
      <c r="A2186">
        <f>'raw zonal'!A2186+1</f>
        <v>2185</v>
      </c>
      <c r="B2186">
        <f>'raw zonal'!B2186</f>
        <v>-0.46151721477500002</v>
      </c>
      <c r="C2186">
        <f>'raw zonal'!C2186</f>
        <v>958.59411621100003</v>
      </c>
      <c r="D2186">
        <f>'raw zonal'!D2186</f>
        <v>60.999340057399998</v>
      </c>
      <c r="E2186">
        <f>'raw zonal'!E2186</f>
        <v>958.59411621100003</v>
      </c>
      <c r="F2186">
        <f>'raw zonal'!F2186</f>
        <v>9.15445461869E-2</v>
      </c>
      <c r="G2186">
        <f>'raw zonal'!G2186</f>
        <v>958.59411621100003</v>
      </c>
      <c r="H2186">
        <f>'raw zonal'!H2186</f>
        <v>2.9207201004000001</v>
      </c>
      <c r="I2186">
        <f>'raw zonal'!I2186</f>
        <v>43.076385498</v>
      </c>
      <c r="J2186">
        <f>'raw zonal'!J2186</f>
        <v>-54.474327087399999</v>
      </c>
      <c r="K2186">
        <f>'raw zonal'!K2186</f>
        <v>48.1692237854</v>
      </c>
      <c r="L2186">
        <f>'raw zonal'!L2186</f>
        <v>186.29039001500001</v>
      </c>
      <c r="M2186">
        <f>'raw zonal'!M2186</f>
        <v>48.1692237854</v>
      </c>
      <c r="N2186">
        <f>'raw zonal'!N2186</f>
        <v>-1.07595181465</v>
      </c>
      <c r="O2186">
        <f>'raw zonal'!O2186</f>
        <v>48.1692237854</v>
      </c>
      <c r="P2186">
        <f t="shared" si="375"/>
        <v>194.29019860216189</v>
      </c>
      <c r="Q2186">
        <f t="shared" si="376"/>
        <v>3063.3664054871997</v>
      </c>
      <c r="R2186">
        <f t="shared" si="377"/>
        <v>-4.8145216726263901E-4</v>
      </c>
      <c r="S2186">
        <f t="shared" si="378"/>
        <v>15.714827657298734</v>
      </c>
      <c r="T2186">
        <f t="shared" si="379"/>
        <v>6.3634169066789037E-2</v>
      </c>
      <c r="U2186">
        <f t="shared" si="380"/>
        <v>9.5498756604875471E-5</v>
      </c>
      <c r="V2186">
        <f t="shared" si="381"/>
        <v>6.780327705386531E-2</v>
      </c>
      <c r="W2186">
        <f t="shared" si="382"/>
        <v>-1.1308948495846649</v>
      </c>
      <c r="X2186">
        <f t="shared" si="383"/>
        <v>3.8674152368522137</v>
      </c>
      <c r="Y2186">
        <f t="shared" si="384"/>
        <v>-2.2336914114362769E-2</v>
      </c>
      <c r="Z2186">
        <f t="shared" si="385"/>
        <v>6.3423754420673634E-2</v>
      </c>
    </row>
    <row r="2187" spans="1:26" x14ac:dyDescent="0.25">
      <c r="A2187">
        <f>'raw zonal'!A2187+1</f>
        <v>2186</v>
      </c>
      <c r="B2187">
        <f>'raw zonal'!B2187</f>
        <v>0.60054296255100004</v>
      </c>
      <c r="C2187">
        <f>'raw zonal'!C2187</f>
        <v>4786.6953125</v>
      </c>
      <c r="D2187">
        <f>'raw zonal'!D2187</f>
        <v>279.38000488300003</v>
      </c>
      <c r="E2187">
        <f>'raw zonal'!E2187</f>
        <v>4786.6953125</v>
      </c>
      <c r="F2187">
        <f>'raw zonal'!F2187</f>
        <v>0.63066160678899996</v>
      </c>
      <c r="G2187">
        <f>'raw zonal'!G2187</f>
        <v>4786.6953125</v>
      </c>
      <c r="H2187">
        <f>'raw zonal'!H2187</f>
        <v>16.410284042400001</v>
      </c>
      <c r="I2187">
        <f>'raw zonal'!I2187</f>
        <v>268.48440551800002</v>
      </c>
      <c r="J2187">
        <f>'raw zonal'!J2187</f>
        <v>-102.08377075200001</v>
      </c>
      <c r="K2187">
        <f>'raw zonal'!K2187</f>
        <v>79.074928283700004</v>
      </c>
      <c r="L2187">
        <f>'raw zonal'!L2187</f>
        <v>314.39019775399998</v>
      </c>
      <c r="M2187">
        <f>'raw zonal'!M2187</f>
        <v>79.074928283700004</v>
      </c>
      <c r="N2187">
        <f>'raw zonal'!N2187</f>
        <v>-1.88514912128</v>
      </c>
      <c r="O2187">
        <f>'raw zonal'!O2187</f>
        <v>79.074928283700004</v>
      </c>
      <c r="P2187">
        <f t="shared" si="375"/>
        <v>507.44277137545998</v>
      </c>
      <c r="Q2187">
        <f t="shared" si="376"/>
        <v>14865.795127869102</v>
      </c>
      <c r="R2187">
        <f t="shared" si="377"/>
        <v>1.2546087088157444E-4</v>
      </c>
      <c r="S2187">
        <f t="shared" si="378"/>
        <v>17.133278075875879</v>
      </c>
      <c r="T2187">
        <f t="shared" si="379"/>
        <v>5.8365946993414367E-2</v>
      </c>
      <c r="U2187">
        <f t="shared" si="380"/>
        <v>1.3175302909756699E-4</v>
      </c>
      <c r="V2187">
        <f t="shared" si="381"/>
        <v>6.1121926283721553E-2</v>
      </c>
      <c r="W2187">
        <f t="shared" si="382"/>
        <v>-1.2909751923612292</v>
      </c>
      <c r="X2187">
        <f t="shared" si="383"/>
        <v>3.9758518227933233</v>
      </c>
      <c r="Y2187">
        <f t="shared" si="384"/>
        <v>-2.3840035801443685E-2</v>
      </c>
      <c r="Z2187">
        <f t="shared" si="385"/>
        <v>3.4134922956401463E-2</v>
      </c>
    </row>
    <row r="2188" spans="1:26" x14ac:dyDescent="0.25">
      <c r="A2188">
        <f>'raw zonal'!A2188+1</f>
        <v>2187</v>
      </c>
      <c r="B2188">
        <f>'raw zonal'!B2188</f>
        <v>-6.5374574661300002</v>
      </c>
      <c r="C2188">
        <f>'raw zonal'!C2188</f>
        <v>3769.1306152299999</v>
      </c>
      <c r="D2188">
        <f>'raw zonal'!D2188</f>
        <v>323.07208251999998</v>
      </c>
      <c r="E2188">
        <f>'raw zonal'!E2188</f>
        <v>3769.1306152299999</v>
      </c>
      <c r="F2188">
        <f>'raw zonal'!F2188</f>
        <v>-1.18710458279</v>
      </c>
      <c r="G2188">
        <f>'raw zonal'!G2188</f>
        <v>3769.1306152299999</v>
      </c>
      <c r="H2188">
        <f>'raw zonal'!H2188</f>
        <v>16.859544754000002</v>
      </c>
      <c r="I2188">
        <f>'raw zonal'!I2188</f>
        <v>271.71267700200002</v>
      </c>
      <c r="J2188">
        <f>'raw zonal'!J2188</f>
        <v>-65.1357421875</v>
      </c>
      <c r="K2188">
        <f>'raw zonal'!K2188</f>
        <v>42.878841400100001</v>
      </c>
      <c r="L2188">
        <f>'raw zonal'!L2188</f>
        <v>157.864013672</v>
      </c>
      <c r="M2188">
        <f>'raw zonal'!M2188</f>
        <v>42.878841400100001</v>
      </c>
      <c r="N2188">
        <f>'raw zonal'!N2188</f>
        <v>-2.00716328621</v>
      </c>
      <c r="O2188">
        <f>'raw zonal'!O2188</f>
        <v>42.878841400100001</v>
      </c>
      <c r="P2188">
        <f t="shared" si="375"/>
        <v>422.92817342336997</v>
      </c>
      <c r="Q2188">
        <f t="shared" si="376"/>
        <v>11707.741046892297</v>
      </c>
      <c r="R2188">
        <f t="shared" si="377"/>
        <v>-1.7344735785260314E-3</v>
      </c>
      <c r="S2188">
        <f t="shared" si="378"/>
        <v>11.666531462051257</v>
      </c>
      <c r="T2188">
        <f t="shared" si="379"/>
        <v>8.5715279065829209E-2</v>
      </c>
      <c r="U2188">
        <f t="shared" si="380"/>
        <v>-3.149544826048859E-4</v>
      </c>
      <c r="V2188">
        <f t="shared" si="381"/>
        <v>6.2049165096098563E-2</v>
      </c>
      <c r="W2188">
        <f t="shared" si="382"/>
        <v>-1.5190648828339866</v>
      </c>
      <c r="X2188">
        <f t="shared" si="383"/>
        <v>3.6816296457028765</v>
      </c>
      <c r="Y2188">
        <f t="shared" si="384"/>
        <v>-4.6810110083928685E-2</v>
      </c>
      <c r="Z2188">
        <f t="shared" si="385"/>
        <v>3.6123806610467525E-2</v>
      </c>
    </row>
    <row r="2189" spans="1:26" x14ac:dyDescent="0.25">
      <c r="A2189">
        <f>'raw zonal'!A2189+1</f>
        <v>2188</v>
      </c>
      <c r="B2189">
        <f>'raw zonal'!B2189</f>
        <v>-8.25449085236</v>
      </c>
      <c r="C2189">
        <f>'raw zonal'!C2189</f>
        <v>4699.7490234400002</v>
      </c>
      <c r="D2189">
        <f>'raw zonal'!D2189</f>
        <v>398.81851196299999</v>
      </c>
      <c r="E2189">
        <f>'raw zonal'!E2189</f>
        <v>4699.7490234400002</v>
      </c>
      <c r="F2189">
        <f>'raw zonal'!F2189</f>
        <v>-2.54523968697</v>
      </c>
      <c r="G2189">
        <f>'raw zonal'!G2189</f>
        <v>4699.7490234400002</v>
      </c>
      <c r="H2189">
        <f>'raw zonal'!H2189</f>
        <v>13.7579526901</v>
      </c>
      <c r="I2189">
        <f>'raw zonal'!I2189</f>
        <v>252.73059082</v>
      </c>
      <c r="J2189">
        <f>'raw zonal'!J2189</f>
        <v>-110.50343322800001</v>
      </c>
      <c r="K2189">
        <f>'raw zonal'!K2189</f>
        <v>75.829315185499993</v>
      </c>
      <c r="L2189">
        <f>'raw zonal'!L2189</f>
        <v>263.12698364300002</v>
      </c>
      <c r="M2189">
        <f>'raw zonal'!M2189</f>
        <v>75.829315185499993</v>
      </c>
      <c r="N2189">
        <f>'raw zonal'!N2189</f>
        <v>7.7782511711099997E-2</v>
      </c>
      <c r="O2189">
        <f>'raw zonal'!O2189</f>
        <v>75.829315185499993</v>
      </c>
      <c r="P2189">
        <f t="shared" si="375"/>
        <v>554.47806704048116</v>
      </c>
      <c r="Q2189">
        <f t="shared" si="376"/>
        <v>14579.4656066965</v>
      </c>
      <c r="R2189">
        <f t="shared" si="377"/>
        <v>-1.756368438227387E-3</v>
      </c>
      <c r="S2189">
        <f t="shared" si="378"/>
        <v>11.78417972703337</v>
      </c>
      <c r="T2189">
        <f t="shared" si="379"/>
        <v>8.4859533982323848E-2</v>
      </c>
      <c r="U2189">
        <f t="shared" si="380"/>
        <v>-5.415692783328676E-4</v>
      </c>
      <c r="V2189">
        <f t="shared" si="381"/>
        <v>5.443722758476318E-2</v>
      </c>
      <c r="W2189">
        <f t="shared" si="382"/>
        <v>-1.4572653459638569</v>
      </c>
      <c r="X2189">
        <f t="shared" si="383"/>
        <v>3.4699902405727503</v>
      </c>
      <c r="Y2189">
        <f t="shared" si="384"/>
        <v>1.0257578025176929E-3</v>
      </c>
      <c r="Z2189">
        <f t="shared" si="385"/>
        <v>3.8031439697337306E-2</v>
      </c>
    </row>
    <row r="2190" spans="1:26" x14ac:dyDescent="0.25">
      <c r="A2190">
        <f>'raw zonal'!A2190+1</f>
        <v>2189</v>
      </c>
      <c r="B2190">
        <f>'raw zonal'!B2190</f>
        <v>-0.19340001046700001</v>
      </c>
      <c r="C2190">
        <f>'raw zonal'!C2190</f>
        <v>2085.1340332</v>
      </c>
      <c r="D2190">
        <f>'raw zonal'!D2190</f>
        <v>177.12628173799999</v>
      </c>
      <c r="E2190">
        <f>'raw zonal'!E2190</f>
        <v>2085.1340332</v>
      </c>
      <c r="F2190">
        <f>'raw zonal'!F2190</f>
        <v>-0.56387323141099999</v>
      </c>
      <c r="G2190">
        <f>'raw zonal'!G2190</f>
        <v>2085.1340332</v>
      </c>
      <c r="H2190">
        <f>'raw zonal'!H2190</f>
        <v>8.9828433990499992</v>
      </c>
      <c r="I2190">
        <f>'raw zonal'!I2190</f>
        <v>104.859603882</v>
      </c>
      <c r="J2190">
        <f>'raw zonal'!J2190</f>
        <v>-144.53858947800001</v>
      </c>
      <c r="K2190">
        <f>'raw zonal'!K2190</f>
        <v>93.647171020499997</v>
      </c>
      <c r="L2190">
        <f>'raw zonal'!L2190</f>
        <v>345.654205322</v>
      </c>
      <c r="M2190">
        <f>'raw zonal'!M2190</f>
        <v>93.647171020499997</v>
      </c>
      <c r="N2190">
        <f>'raw zonal'!N2190</f>
        <v>0.44126105308500002</v>
      </c>
      <c r="O2190">
        <f>'raw zonal'!O2190</f>
        <v>93.647171020499997</v>
      </c>
      <c r="P2190">
        <f t="shared" si="375"/>
        <v>386.90872879225697</v>
      </c>
      <c r="Q2190">
        <f t="shared" si="376"/>
        <v>6641.2032165434985</v>
      </c>
      <c r="R2190">
        <f t="shared" si="377"/>
        <v>-9.275183627893413E-5</v>
      </c>
      <c r="S2190">
        <f t="shared" si="378"/>
        <v>11.772019447030843</v>
      </c>
      <c r="T2190">
        <f t="shared" si="379"/>
        <v>8.4947192323252707E-2</v>
      </c>
      <c r="U2190">
        <f t="shared" si="380"/>
        <v>-2.704254126750973E-4</v>
      </c>
      <c r="V2190">
        <f t="shared" si="381"/>
        <v>8.566543326978919E-2</v>
      </c>
      <c r="W2190">
        <f t="shared" si="382"/>
        <v>-1.5434378625955454</v>
      </c>
      <c r="X2190">
        <f t="shared" si="383"/>
        <v>3.6910266648240122</v>
      </c>
      <c r="Y2190">
        <f t="shared" si="384"/>
        <v>4.7119528361236349E-3</v>
      </c>
      <c r="Z2190">
        <f t="shared" si="385"/>
        <v>5.8258829940401775E-2</v>
      </c>
    </row>
    <row r="2191" spans="1:26" x14ac:dyDescent="0.25">
      <c r="A2191">
        <f>'raw zonal'!A2191+1</f>
        <v>2190</v>
      </c>
      <c r="B2191">
        <f>'raw zonal'!B2191</f>
        <v>-2.1897327899899999</v>
      </c>
      <c r="C2191">
        <f>'raw zonal'!C2191</f>
        <v>4111.2153320300004</v>
      </c>
      <c r="D2191">
        <f>'raw zonal'!D2191</f>
        <v>161.132354736</v>
      </c>
      <c r="E2191">
        <f>'raw zonal'!E2191</f>
        <v>4111.2153320300004</v>
      </c>
      <c r="F2191">
        <f>'raw zonal'!F2191</f>
        <v>-0.90525019168900001</v>
      </c>
      <c r="G2191">
        <f>'raw zonal'!G2191</f>
        <v>4111.2153320300004</v>
      </c>
      <c r="H2191">
        <f>'raw zonal'!H2191</f>
        <v>20.2844581604</v>
      </c>
      <c r="I2191">
        <f>'raw zonal'!I2191</f>
        <v>270.81311035200002</v>
      </c>
      <c r="J2191">
        <f>'raw zonal'!J2191</f>
        <v>-65.349105835000003</v>
      </c>
      <c r="K2191">
        <f>'raw zonal'!K2191</f>
        <v>54.913330078100003</v>
      </c>
      <c r="L2191">
        <f>'raw zonal'!L2191</f>
        <v>212.01991272000001</v>
      </c>
      <c r="M2191">
        <f>'raw zonal'!M2191</f>
        <v>54.913330078100003</v>
      </c>
      <c r="N2191">
        <f>'raw zonal'!N2191</f>
        <v>-1.64892101288</v>
      </c>
      <c r="O2191">
        <f>'raw zonal'!O2191</f>
        <v>54.913330078100003</v>
      </c>
      <c r="P2191">
        <f t="shared" si="375"/>
        <v>323.34371578684102</v>
      </c>
      <c r="Q2191">
        <f t="shared" si="376"/>
        <v>12769.199096676301</v>
      </c>
      <c r="R2191">
        <f t="shared" si="377"/>
        <v>-5.3262420309878843E-4</v>
      </c>
      <c r="S2191">
        <f t="shared" si="378"/>
        <v>25.514523999638897</v>
      </c>
      <c r="T2191">
        <f t="shared" si="379"/>
        <v>3.9193362965115587E-2</v>
      </c>
      <c r="U2191">
        <f t="shared" si="380"/>
        <v>-2.2019041051834506E-4</v>
      </c>
      <c r="V2191">
        <f t="shared" si="381"/>
        <v>7.4902053796562784E-2</v>
      </c>
      <c r="W2191">
        <f t="shared" si="382"/>
        <v>-1.1900408469502362</v>
      </c>
      <c r="X2191">
        <f t="shared" si="383"/>
        <v>3.8609917194687799</v>
      </c>
      <c r="Y2191">
        <f t="shared" si="384"/>
        <v>-3.0027700205666575E-2</v>
      </c>
      <c r="Z2191">
        <f t="shared" si="385"/>
        <v>2.5322161032872003E-2</v>
      </c>
    </row>
    <row r="2192" spans="1:26" x14ac:dyDescent="0.25">
      <c r="A2192">
        <f>'raw zonal'!A2192+1</f>
        <v>2191</v>
      </c>
      <c r="B2192">
        <f>'raw zonal'!B2192</f>
        <v>2.9259679317499998</v>
      </c>
      <c r="C2192">
        <f>'raw zonal'!C2192</f>
        <v>7803.8276367199996</v>
      </c>
      <c r="D2192">
        <f>'raw zonal'!D2192</f>
        <v>588.14532470699999</v>
      </c>
      <c r="E2192">
        <f>'raw zonal'!E2192</f>
        <v>7803.8276367199996</v>
      </c>
      <c r="F2192">
        <f>'raw zonal'!F2192</f>
        <v>-1.08300983906</v>
      </c>
      <c r="G2192">
        <f>'raw zonal'!G2192</f>
        <v>7803.8276367199996</v>
      </c>
      <c r="H2192">
        <f>'raw zonal'!H2192</f>
        <v>20.7108535767</v>
      </c>
      <c r="I2192">
        <f>'raw zonal'!I2192</f>
        <v>347.20196533199999</v>
      </c>
      <c r="J2192">
        <f>'raw zonal'!J2192</f>
        <v>-203.870819092</v>
      </c>
      <c r="K2192">
        <f>'raw zonal'!K2192</f>
        <v>143.02590942399999</v>
      </c>
      <c r="L2192">
        <f>'raw zonal'!L2192</f>
        <v>541.67291259800004</v>
      </c>
      <c r="M2192">
        <f>'raw zonal'!M2192</f>
        <v>143.02590942399999</v>
      </c>
      <c r="N2192">
        <f>'raw zonal'!N2192</f>
        <v>-7.7309784889199999</v>
      </c>
      <c r="O2192">
        <f>'raw zonal'!O2192</f>
        <v>143.02590942399999</v>
      </c>
      <c r="P2192">
        <f t="shared" si="375"/>
        <v>940.77025139347006</v>
      </c>
      <c r="Q2192">
        <f t="shared" si="376"/>
        <v>24187.762603763993</v>
      </c>
      <c r="R2192">
        <f t="shared" si="377"/>
        <v>3.7494010221115077E-4</v>
      </c>
      <c r="S2192">
        <f t="shared" si="378"/>
        <v>13.268536378500809</v>
      </c>
      <c r="T2192">
        <f t="shared" si="379"/>
        <v>7.5366262824610689E-2</v>
      </c>
      <c r="U2192">
        <f t="shared" si="380"/>
        <v>-1.3877931311091801E-4</v>
      </c>
      <c r="V2192">
        <f t="shared" si="381"/>
        <v>5.9650738315654275E-2</v>
      </c>
      <c r="W2192">
        <f t="shared" si="382"/>
        <v>-1.4254118006523238</v>
      </c>
      <c r="X2192">
        <f t="shared" si="383"/>
        <v>3.7872362761365976</v>
      </c>
      <c r="Y2192">
        <f t="shared" si="384"/>
        <v>-5.4052993055975135E-2</v>
      </c>
      <c r="Z2192">
        <f t="shared" si="385"/>
        <v>3.8894471837054974E-2</v>
      </c>
    </row>
    <row r="2193" spans="1:26" x14ac:dyDescent="0.25">
      <c r="A2193">
        <f>'raw zonal'!A2193+1</f>
        <v>2192</v>
      </c>
      <c r="B2193">
        <f>'raw zonal'!B2193</f>
        <v>-1.3508964777000001</v>
      </c>
      <c r="C2193">
        <f>'raw zonal'!C2193</f>
        <v>4254.6621093800004</v>
      </c>
      <c r="D2193">
        <f>'raw zonal'!D2193</f>
        <v>297.26370239300002</v>
      </c>
      <c r="E2193">
        <f>'raw zonal'!E2193</f>
        <v>4254.6621093800004</v>
      </c>
      <c r="F2193">
        <f>'raw zonal'!F2193</f>
        <v>-0.58218216896099995</v>
      </c>
      <c r="G2193">
        <f>'raw zonal'!G2193</f>
        <v>4254.6621093800004</v>
      </c>
      <c r="H2193">
        <f>'raw zonal'!H2193</f>
        <v>15.060921669000001</v>
      </c>
      <c r="I2193">
        <f>'raw zonal'!I2193</f>
        <v>265.16744995099998</v>
      </c>
      <c r="J2193">
        <f>'raw zonal'!J2193</f>
        <v>-43.601200103799997</v>
      </c>
      <c r="K2193">
        <f>'raw zonal'!K2193</f>
        <v>42.487991332999997</v>
      </c>
      <c r="L2193">
        <f>'raw zonal'!L2193</f>
        <v>164.195236206</v>
      </c>
      <c r="M2193">
        <f>'raw zonal'!M2193</f>
        <v>42.487991332999997</v>
      </c>
      <c r="N2193">
        <f>'raw zonal'!N2193</f>
        <v>-1.60806083679</v>
      </c>
      <c r="O2193">
        <f>'raw zonal'!O2193</f>
        <v>42.487991332999997</v>
      </c>
      <c r="P2193">
        <f t="shared" si="375"/>
        <v>429.37752068074894</v>
      </c>
      <c r="Q2193">
        <f t="shared" si="376"/>
        <v>13156.617752090002</v>
      </c>
      <c r="R2193">
        <f t="shared" si="377"/>
        <v>-3.1750969712066181E-4</v>
      </c>
      <c r="S2193">
        <f t="shared" si="378"/>
        <v>14.312753542156614</v>
      </c>
      <c r="T2193">
        <f t="shared" si="379"/>
        <v>6.9867757944312534E-2</v>
      </c>
      <c r="U2193">
        <f t="shared" si="380"/>
        <v>-1.3683393745357535E-4</v>
      </c>
      <c r="V2193">
        <f t="shared" si="381"/>
        <v>5.6797776920896936E-2</v>
      </c>
      <c r="W2193">
        <f t="shared" si="382"/>
        <v>-1.026200550693847</v>
      </c>
      <c r="X2193">
        <f t="shared" si="383"/>
        <v>3.8645092661387173</v>
      </c>
      <c r="Y2193">
        <f t="shared" si="384"/>
        <v>-3.7847419619977077E-2</v>
      </c>
      <c r="Z2193">
        <f t="shared" si="385"/>
        <v>3.2635858909296038E-2</v>
      </c>
    </row>
    <row r="2194" spans="1:26" x14ac:dyDescent="0.25">
      <c r="A2194">
        <f>'raw zonal'!A2194+1</f>
        <v>2193</v>
      </c>
      <c r="B2194">
        <f>'raw zonal'!B2194</f>
        <v>-2.13774347305</v>
      </c>
      <c r="C2194">
        <f>'raw zonal'!C2194</f>
        <v>3269.8828125</v>
      </c>
      <c r="D2194">
        <f>'raw zonal'!D2194</f>
        <v>219.20758056599999</v>
      </c>
      <c r="E2194">
        <f>'raw zonal'!E2194</f>
        <v>3269.8828125</v>
      </c>
      <c r="F2194">
        <f>'raw zonal'!F2194</f>
        <v>-0.95087093114900001</v>
      </c>
      <c r="G2194">
        <f>'raw zonal'!G2194</f>
        <v>3269.8828125</v>
      </c>
      <c r="H2194">
        <f>'raw zonal'!H2194</f>
        <v>14.1350336075</v>
      </c>
      <c r="I2194">
        <f>'raw zonal'!I2194</f>
        <v>229.56776428200001</v>
      </c>
      <c r="J2194">
        <f>'raw zonal'!J2194</f>
        <v>-44.159099578899998</v>
      </c>
      <c r="K2194">
        <f>'raw zonal'!K2194</f>
        <v>37.162792205800002</v>
      </c>
      <c r="L2194">
        <f>'raw zonal'!L2194</f>
        <v>136.51846313499999</v>
      </c>
      <c r="M2194">
        <f>'raw zonal'!M2194</f>
        <v>37.162792205800002</v>
      </c>
      <c r="N2194">
        <f>'raw zonal'!N2194</f>
        <v>-6.13535356522</v>
      </c>
      <c r="O2194">
        <f>'raw zonal'!O2194</f>
        <v>37.162792205800002</v>
      </c>
      <c r="P2194">
        <f t="shared" si="375"/>
        <v>316.47800976018101</v>
      </c>
      <c r="Q2194">
        <f t="shared" si="376"/>
        <v>10150.704578399398</v>
      </c>
      <c r="R2194">
        <f t="shared" si="377"/>
        <v>-6.5376761053267864E-4</v>
      </c>
      <c r="S2194">
        <f t="shared" si="378"/>
        <v>14.916832730223438</v>
      </c>
      <c r="T2194">
        <f t="shared" si="379"/>
        <v>6.7038359823789556E-2</v>
      </c>
      <c r="U2194">
        <f t="shared" si="380"/>
        <v>-2.9079663880125675E-4</v>
      </c>
      <c r="V2194">
        <f t="shared" si="381"/>
        <v>6.1572379953731604E-2</v>
      </c>
      <c r="W2194">
        <f t="shared" si="382"/>
        <v>-1.1882610793708897</v>
      </c>
      <c r="X2194">
        <f t="shared" si="383"/>
        <v>3.673525454680274</v>
      </c>
      <c r="Y2194">
        <f t="shared" si="384"/>
        <v>-0.16509398785870708</v>
      </c>
      <c r="Z2194">
        <f t="shared" si="385"/>
        <v>3.117793521778214E-2</v>
      </c>
    </row>
    <row r="2195" spans="1:26" x14ac:dyDescent="0.25">
      <c r="A2195">
        <f>'raw zonal'!A2195+1</f>
        <v>2194</v>
      </c>
      <c r="B2195">
        <f>'raw zonal'!B2195</f>
        <v>-8.9002642780499994E-3</v>
      </c>
      <c r="C2195">
        <f>'raw zonal'!C2195</f>
        <v>4842.0224609400002</v>
      </c>
      <c r="D2195">
        <f>'raw zonal'!D2195</f>
        <v>422.18087768599997</v>
      </c>
      <c r="E2195">
        <f>'raw zonal'!E2195</f>
        <v>4842.0224609400002</v>
      </c>
      <c r="F2195">
        <f>'raw zonal'!F2195</f>
        <v>-1.0414770841600001</v>
      </c>
      <c r="G2195">
        <f>'raw zonal'!G2195</f>
        <v>4842.0224609400002</v>
      </c>
      <c r="H2195">
        <f>'raw zonal'!H2195</f>
        <v>22.105194091800001</v>
      </c>
      <c r="I2195">
        <f>'raw zonal'!I2195</f>
        <v>312.90206909199998</v>
      </c>
      <c r="J2195">
        <f>'raw zonal'!J2195</f>
        <v>-167.281005859</v>
      </c>
      <c r="K2195">
        <f>'raw zonal'!K2195</f>
        <v>113.27729797400001</v>
      </c>
      <c r="L2195">
        <f>'raw zonal'!L2195</f>
        <v>416.46823120099998</v>
      </c>
      <c r="M2195">
        <f>'raw zonal'!M2195</f>
        <v>113.27729797400001</v>
      </c>
      <c r="N2195">
        <f>'raw zonal'!N2195</f>
        <v>-11.471977233900001</v>
      </c>
      <c r="O2195">
        <f>'raw zonal'!O2195</f>
        <v>113.27729797400001</v>
      </c>
      <c r="P2195">
        <f t="shared" si="375"/>
        <v>680.95094253746186</v>
      </c>
      <c r="Q2195">
        <f t="shared" si="376"/>
        <v>15178.801345834003</v>
      </c>
      <c r="R2195">
        <f t="shared" si="377"/>
        <v>-1.8381294902795963E-6</v>
      </c>
      <c r="S2195">
        <f t="shared" si="378"/>
        <v>11.469070999803286</v>
      </c>
      <c r="T2195">
        <f t="shared" si="379"/>
        <v>8.7191020093706953E-2</v>
      </c>
      <c r="U2195">
        <f t="shared" si="380"/>
        <v>-2.1509133684559863E-4</v>
      </c>
      <c r="V2195">
        <f t="shared" si="381"/>
        <v>7.0645726811415219E-2</v>
      </c>
      <c r="W2195">
        <f t="shared" si="382"/>
        <v>-1.4767390187696321</v>
      </c>
      <c r="X2195">
        <f t="shared" si="383"/>
        <v>3.6765374761727627</v>
      </c>
      <c r="Y2195">
        <f t="shared" si="384"/>
        <v>-0.10127340110578122</v>
      </c>
      <c r="Z2195">
        <f t="shared" si="385"/>
        <v>4.4861970785615206E-2</v>
      </c>
    </row>
    <row r="2196" spans="1:26" x14ac:dyDescent="0.25">
      <c r="A2196">
        <f>'raw zonal'!A2196+1</f>
        <v>2195</v>
      </c>
      <c r="B2196">
        <f>'raw zonal'!B2196</f>
        <v>-2.6828963756599999</v>
      </c>
      <c r="C2196">
        <f>'raw zonal'!C2196</f>
        <v>8024.2548828099998</v>
      </c>
      <c r="D2196">
        <f>'raw zonal'!D2196</f>
        <v>352.51208496100003</v>
      </c>
      <c r="E2196">
        <f>'raw zonal'!E2196</f>
        <v>8024.2548828099998</v>
      </c>
      <c r="F2196">
        <f>'raw zonal'!F2196</f>
        <v>3.1000566482499998</v>
      </c>
      <c r="G2196">
        <f>'raw zonal'!G2196</f>
        <v>8024.2548828099998</v>
      </c>
      <c r="H2196">
        <f>'raw zonal'!H2196</f>
        <v>22.700517654399999</v>
      </c>
      <c r="I2196">
        <f>'raw zonal'!I2196</f>
        <v>407.18865966800001</v>
      </c>
      <c r="J2196">
        <f>'raw zonal'!J2196</f>
        <v>-88.889259338399995</v>
      </c>
      <c r="K2196">
        <f>'raw zonal'!K2196</f>
        <v>88.232650756799998</v>
      </c>
      <c r="L2196">
        <f>'raw zonal'!L2196</f>
        <v>349.13516235399999</v>
      </c>
      <c r="M2196">
        <f>'raw zonal'!M2196</f>
        <v>88.232650756799998</v>
      </c>
      <c r="N2196">
        <f>'raw zonal'!N2196</f>
        <v>-12.051523208600001</v>
      </c>
      <c r="O2196">
        <f>'raw zonal'!O2196</f>
        <v>88.232650756799998</v>
      </c>
      <c r="P2196">
        <f t="shared" si="375"/>
        <v>623.82414269499009</v>
      </c>
      <c r="Q2196">
        <f t="shared" si="376"/>
        <v>24744.651260368399</v>
      </c>
      <c r="R2196">
        <f t="shared" si="377"/>
        <v>-3.3434834945328672E-4</v>
      </c>
      <c r="S2196">
        <f t="shared" si="378"/>
        <v>22.763063239939019</v>
      </c>
      <c r="T2196">
        <f t="shared" si="379"/>
        <v>4.393081851327664E-2</v>
      </c>
      <c r="U2196">
        <f t="shared" si="380"/>
        <v>3.8633576494324874E-4</v>
      </c>
      <c r="V2196">
        <f t="shared" si="381"/>
        <v>5.5749385734142974E-2</v>
      </c>
      <c r="W2196">
        <f t="shared" si="382"/>
        <v>-1.0074417868665178</v>
      </c>
      <c r="X2196">
        <f t="shared" si="383"/>
        <v>3.9569837170180735</v>
      </c>
      <c r="Y2196">
        <f t="shared" si="384"/>
        <v>-0.13658802161365646</v>
      </c>
      <c r="Z2196">
        <f t="shared" si="385"/>
        <v>2.5210464117314969E-2</v>
      </c>
    </row>
    <row r="2197" spans="1:26" x14ac:dyDescent="0.25">
      <c r="A2197">
        <f>'raw zonal'!A2197+1</f>
        <v>2196</v>
      </c>
      <c r="B2197">
        <f>'raw zonal'!B2197</f>
        <v>-0.98439455032300005</v>
      </c>
      <c r="C2197">
        <f>'raw zonal'!C2197</f>
        <v>1863.8618164100001</v>
      </c>
      <c r="D2197">
        <f>'raw zonal'!D2197</f>
        <v>129.80307006800001</v>
      </c>
      <c r="E2197">
        <f>'raw zonal'!E2197</f>
        <v>1863.8618164100001</v>
      </c>
      <c r="F2197">
        <f>'raw zonal'!F2197</f>
        <v>-0.208403900266</v>
      </c>
      <c r="G2197">
        <f>'raw zonal'!G2197</f>
        <v>1863.8618164100001</v>
      </c>
      <c r="H2197">
        <f>'raw zonal'!H2197</f>
        <v>4.3747057914700003</v>
      </c>
      <c r="I2197">
        <f>'raw zonal'!I2197</f>
        <v>106.189109802</v>
      </c>
      <c r="J2197">
        <f>'raw zonal'!J2197</f>
        <v>-32.127056121800003</v>
      </c>
      <c r="K2197">
        <f>'raw zonal'!K2197</f>
        <v>30.862598419200001</v>
      </c>
      <c r="L2197">
        <f>'raw zonal'!L2197</f>
        <v>113.10594940199999</v>
      </c>
      <c r="M2197">
        <f>'raw zonal'!M2197</f>
        <v>30.862598419200001</v>
      </c>
      <c r="N2197">
        <f>'raw zonal'!N2197</f>
        <v>-6.9314861297599997</v>
      </c>
      <c r="O2197">
        <f>'raw zonal'!O2197</f>
        <v>30.862598419200001</v>
      </c>
      <c r="P2197">
        <f t="shared" si="375"/>
        <v>207.032384559321</v>
      </c>
      <c r="Q2197">
        <f t="shared" si="376"/>
        <v>5790.3623542896012</v>
      </c>
      <c r="R2197">
        <f t="shared" si="377"/>
        <v>-5.2814781742728685E-4</v>
      </c>
      <c r="S2197">
        <f t="shared" si="378"/>
        <v>14.35915048414169</v>
      </c>
      <c r="T2197">
        <f t="shared" si="379"/>
        <v>6.9642002923808372E-2</v>
      </c>
      <c r="U2197">
        <f t="shared" si="380"/>
        <v>-1.118129565352696E-4</v>
      </c>
      <c r="V2197">
        <f t="shared" si="381"/>
        <v>4.1197311095526344E-2</v>
      </c>
      <c r="W2197">
        <f t="shared" si="382"/>
        <v>-1.0409705522984536</v>
      </c>
      <c r="X2197">
        <f t="shared" si="383"/>
        <v>3.6648226395492154</v>
      </c>
      <c r="Y2197">
        <f t="shared" si="384"/>
        <v>-0.22459178697824214</v>
      </c>
      <c r="Z2197">
        <f t="shared" si="385"/>
        <v>3.5754650899515433E-2</v>
      </c>
    </row>
    <row r="2198" spans="1:26" x14ac:dyDescent="0.25">
      <c r="A2198">
        <f>'raw zonal'!A2198+1</f>
        <v>2197</v>
      </c>
      <c r="B2198">
        <f>'raw zonal'!B2198</f>
        <v>0.68819558620499999</v>
      </c>
      <c r="C2198">
        <f>'raw zonal'!C2198</f>
        <v>1234.38378906</v>
      </c>
      <c r="D2198">
        <f>'raw zonal'!D2198</f>
        <v>86.019744872999993</v>
      </c>
      <c r="E2198">
        <f>'raw zonal'!E2198</f>
        <v>1234.38378906</v>
      </c>
      <c r="F2198">
        <f>'raw zonal'!F2198</f>
        <v>-0.28519812226300001</v>
      </c>
      <c r="G2198">
        <f>'raw zonal'!G2198</f>
        <v>1234.38378906</v>
      </c>
      <c r="H2198">
        <f>'raw zonal'!H2198</f>
        <v>4.9912409782399996</v>
      </c>
      <c r="I2198">
        <f>'raw zonal'!I2198</f>
        <v>81.242111206100006</v>
      </c>
      <c r="J2198">
        <f>'raw zonal'!J2198</f>
        <v>-15.684252739</v>
      </c>
      <c r="K2198">
        <f>'raw zonal'!K2198</f>
        <v>12.9499979019</v>
      </c>
      <c r="L2198">
        <f>'raw zonal'!L2198</f>
        <v>47.832798004200001</v>
      </c>
      <c r="M2198">
        <f>'raw zonal'!M2198</f>
        <v>12.9499979019</v>
      </c>
      <c r="N2198">
        <f>'raw zonal'!N2198</f>
        <v>-3.0903859138500001</v>
      </c>
      <c r="O2198">
        <f>'raw zonal'!O2198</f>
        <v>12.9499979019</v>
      </c>
      <c r="P2198">
        <f t="shared" si="375"/>
        <v>120.47214266653199</v>
      </c>
      <c r="Q2198">
        <f t="shared" si="376"/>
        <v>3823.2434720918009</v>
      </c>
      <c r="R2198">
        <f t="shared" si="377"/>
        <v>5.5752156849780911E-4</v>
      </c>
      <c r="S2198">
        <f t="shared" si="378"/>
        <v>14.350005232896828</v>
      </c>
      <c r="T2198">
        <f t="shared" si="379"/>
        <v>6.9686385737862927E-2</v>
      </c>
      <c r="U2198">
        <f t="shared" si="380"/>
        <v>-2.3104493496320318E-4</v>
      </c>
      <c r="V2198">
        <f t="shared" si="381"/>
        <v>6.1436623250445958E-2</v>
      </c>
      <c r="W2198">
        <f t="shared" si="382"/>
        <v>-1.2111394038680758</v>
      </c>
      <c r="X2198">
        <f t="shared" si="383"/>
        <v>3.6936529539655032</v>
      </c>
      <c r="Y2198">
        <f t="shared" si="384"/>
        <v>-0.23863987757068164</v>
      </c>
      <c r="Z2198">
        <f t="shared" si="385"/>
        <v>3.1510455336138561E-2</v>
      </c>
    </row>
    <row r="2199" spans="1:26" x14ac:dyDescent="0.25">
      <c r="A2199">
        <f>'raw zonal'!A2199+1</f>
        <v>2198</v>
      </c>
      <c r="B2199">
        <f>'raw zonal'!B2199</f>
        <v>-0.43193149566700001</v>
      </c>
      <c r="C2199">
        <f>'raw zonal'!C2199</f>
        <v>5651.3457031199996</v>
      </c>
      <c r="D2199">
        <f>'raw zonal'!D2199</f>
        <v>293.57492065399998</v>
      </c>
      <c r="E2199">
        <f>'raw zonal'!E2199</f>
        <v>5651.3457031199996</v>
      </c>
      <c r="F2199">
        <f>'raw zonal'!F2199</f>
        <v>0.68407225608800004</v>
      </c>
      <c r="G2199">
        <f>'raw zonal'!G2199</f>
        <v>5651.3457031199996</v>
      </c>
      <c r="H2199">
        <f>'raw zonal'!H2199</f>
        <v>13.3687877655</v>
      </c>
      <c r="I2199">
        <f>'raw zonal'!I2199</f>
        <v>250.21852111800001</v>
      </c>
      <c r="J2199">
        <f>'raw zonal'!J2199</f>
        <v>-53.598014831500002</v>
      </c>
      <c r="K2199">
        <f>'raw zonal'!K2199</f>
        <v>57.645870208700003</v>
      </c>
      <c r="L2199">
        <f>'raw zonal'!L2199</f>
        <v>217.42703247099999</v>
      </c>
      <c r="M2199">
        <f>'raw zonal'!M2199</f>
        <v>57.645870208700003</v>
      </c>
      <c r="N2199">
        <f>'raw zonal'!N2199</f>
        <v>-8.9518823623700001</v>
      </c>
      <c r="O2199">
        <f>'raw zonal'!O2199</f>
        <v>57.645870208700003</v>
      </c>
      <c r="P2199">
        <f t="shared" si="375"/>
        <v>462.07298445705095</v>
      </c>
      <c r="Q2199">
        <f t="shared" si="376"/>
        <v>17377.193241104098</v>
      </c>
      <c r="R2199">
        <f t="shared" si="377"/>
        <v>-7.6429848456897428E-5</v>
      </c>
      <c r="S2199">
        <f t="shared" si="378"/>
        <v>19.250097012818522</v>
      </c>
      <c r="T2199">
        <f t="shared" si="379"/>
        <v>5.1947790150569433E-2</v>
      </c>
      <c r="U2199">
        <f t="shared" si="380"/>
        <v>1.210459051744679E-4</v>
      </c>
      <c r="V2199">
        <f t="shared" si="381"/>
        <v>5.3428450083419059E-2</v>
      </c>
      <c r="W2199">
        <f t="shared" si="382"/>
        <v>-0.92978065275890154</v>
      </c>
      <c r="X2199">
        <f t="shared" si="383"/>
        <v>3.7717711899192663</v>
      </c>
      <c r="Y2199">
        <f t="shared" si="384"/>
        <v>-0.15529095718324273</v>
      </c>
      <c r="Z2199">
        <f t="shared" si="385"/>
        <v>2.659077205656327E-2</v>
      </c>
    </row>
    <row r="2200" spans="1:26" x14ac:dyDescent="0.25">
      <c r="A2200">
        <f>'raw zonal'!A2200+1</f>
        <v>2199</v>
      </c>
      <c r="B2200">
        <f>'raw zonal'!B2200</f>
        <v>3.7900776863100001</v>
      </c>
      <c r="C2200">
        <f>'raw zonal'!C2200</f>
        <v>6074.4677734400002</v>
      </c>
      <c r="D2200">
        <f>'raw zonal'!D2200</f>
        <v>407.91458129900002</v>
      </c>
      <c r="E2200">
        <f>'raw zonal'!E2200</f>
        <v>6074.4677734400002</v>
      </c>
      <c r="F2200">
        <f>'raw zonal'!F2200</f>
        <v>-1.27000713348</v>
      </c>
      <c r="G2200">
        <f>'raw zonal'!G2200</f>
        <v>6074.4677734400002</v>
      </c>
      <c r="H2200">
        <f>'raw zonal'!H2200</f>
        <v>22.467218399</v>
      </c>
      <c r="I2200">
        <f>'raw zonal'!I2200</f>
        <v>325.17471313499999</v>
      </c>
      <c r="J2200">
        <f>'raw zonal'!J2200</f>
        <v>-62.826370239299997</v>
      </c>
      <c r="K2200">
        <f>'raw zonal'!K2200</f>
        <v>67.545791625999996</v>
      </c>
      <c r="L2200">
        <f>'raw zonal'!L2200</f>
        <v>266.31719970699999</v>
      </c>
      <c r="M2200">
        <f>'raw zonal'!M2200</f>
        <v>67.545791625999996</v>
      </c>
      <c r="N2200">
        <f>'raw zonal'!N2200</f>
        <v>-5.8417444229099997</v>
      </c>
      <c r="O2200">
        <f>'raw zonal'!O2200</f>
        <v>67.545791625999996</v>
      </c>
      <c r="P2200">
        <f t="shared" si="375"/>
        <v>630.55095529561993</v>
      </c>
      <c r="Q2200">
        <f t="shared" si="376"/>
        <v>18751.215408332995</v>
      </c>
      <c r="R2200">
        <f t="shared" si="377"/>
        <v>6.2393576320903931E-4</v>
      </c>
      <c r="S2200">
        <f t="shared" si="378"/>
        <v>14.891519087393043</v>
      </c>
      <c r="T2200">
        <f t="shared" si="379"/>
        <v>6.7152316303753484E-2</v>
      </c>
      <c r="U2200">
        <f t="shared" si="380"/>
        <v>-2.0907298891813676E-4</v>
      </c>
      <c r="V2200">
        <f t="shared" si="381"/>
        <v>6.909275995785219E-2</v>
      </c>
      <c r="W2200">
        <f t="shared" si="382"/>
        <v>-0.93013004551295564</v>
      </c>
      <c r="X2200">
        <f t="shared" si="383"/>
        <v>3.9427652455625095</v>
      </c>
      <c r="Y2200">
        <f t="shared" si="384"/>
        <v>-8.6485690407711091E-2</v>
      </c>
      <c r="Z2200">
        <f t="shared" si="385"/>
        <v>3.3627204507255815E-2</v>
      </c>
    </row>
    <row r="2201" spans="1:26" x14ac:dyDescent="0.25">
      <c r="A2201">
        <f>'raw zonal'!A2201+1</f>
        <v>2200</v>
      </c>
      <c r="B2201">
        <f>'raw zonal'!B2201</f>
        <v>-1.8871071338700001</v>
      </c>
      <c r="C2201">
        <f>'raw zonal'!C2201</f>
        <v>4741.0244140599998</v>
      </c>
      <c r="D2201">
        <f>'raw zonal'!D2201</f>
        <v>296.88830566399997</v>
      </c>
      <c r="E2201">
        <f>'raw zonal'!E2201</f>
        <v>4741.0244140599998</v>
      </c>
      <c r="F2201">
        <f>'raw zonal'!F2201</f>
        <v>-2.6579225063299998</v>
      </c>
      <c r="G2201">
        <f>'raw zonal'!G2201</f>
        <v>4741.0244140599998</v>
      </c>
      <c r="H2201">
        <f>'raw zonal'!H2201</f>
        <v>17.960294723499999</v>
      </c>
      <c r="I2201">
        <f>'raw zonal'!I2201</f>
        <v>253.29977417000001</v>
      </c>
      <c r="J2201">
        <f>'raw zonal'!J2201</f>
        <v>-60.068443298299997</v>
      </c>
      <c r="K2201">
        <f>'raw zonal'!K2201</f>
        <v>60.9972763062</v>
      </c>
      <c r="L2201">
        <f>'raw zonal'!L2201</f>
        <v>238.018432617</v>
      </c>
      <c r="M2201">
        <f>'raw zonal'!M2201</f>
        <v>60.9972763062</v>
      </c>
      <c r="N2201">
        <f>'raw zonal'!N2201</f>
        <v>-4.2169523239100002</v>
      </c>
      <c r="O2201">
        <f>'raw zonal'!O2201</f>
        <v>60.9972763062</v>
      </c>
      <c r="P2201">
        <f t="shared" si="375"/>
        <v>484.03660774208998</v>
      </c>
      <c r="Q2201">
        <f t="shared" si="376"/>
        <v>14659.364845268597</v>
      </c>
      <c r="R2201">
        <f t="shared" si="377"/>
        <v>-3.9803784352461632E-4</v>
      </c>
      <c r="S2201">
        <f t="shared" si="378"/>
        <v>15.969050729218015</v>
      </c>
      <c r="T2201">
        <f t="shared" si="379"/>
        <v>6.2621129894110422E-2</v>
      </c>
      <c r="U2201">
        <f t="shared" si="380"/>
        <v>-5.6062198255036504E-4</v>
      </c>
      <c r="V2201">
        <f t="shared" si="381"/>
        <v>7.0905293075571793E-2</v>
      </c>
      <c r="W2201">
        <f t="shared" si="382"/>
        <v>-0.98477254946208814</v>
      </c>
      <c r="X2201">
        <f t="shared" si="383"/>
        <v>3.902115750581586</v>
      </c>
      <c r="Y2201">
        <f t="shared" si="384"/>
        <v>-6.9133452824046385E-2</v>
      </c>
      <c r="Z2201">
        <f t="shared" si="385"/>
        <v>3.3018934507132884E-2</v>
      </c>
    </row>
    <row r="2202" spans="1:26" x14ac:dyDescent="0.25">
      <c r="A2202">
        <f>'raw zonal'!A2202+1</f>
        <v>2201</v>
      </c>
      <c r="B2202">
        <f>'raw zonal'!B2202</f>
        <v>-0.968013465405</v>
      </c>
      <c r="C2202">
        <f>'raw zonal'!C2202</f>
        <v>864.34533691399997</v>
      </c>
      <c r="D2202">
        <f>'raw zonal'!D2202</f>
        <v>59.671558380100002</v>
      </c>
      <c r="E2202">
        <f>'raw zonal'!E2202</f>
        <v>864.34533691399997</v>
      </c>
      <c r="F2202">
        <f>'raw zonal'!F2202</f>
        <v>-0.39044404029800001</v>
      </c>
      <c r="G2202">
        <f>'raw zonal'!G2202</f>
        <v>864.34533691399997</v>
      </c>
      <c r="H2202">
        <f>'raw zonal'!H2202</f>
        <v>3.51348948479</v>
      </c>
      <c r="I2202">
        <f>'raw zonal'!I2202</f>
        <v>46.667289733899999</v>
      </c>
      <c r="J2202">
        <f>'raw zonal'!J2202</f>
        <v>-12.7751169205</v>
      </c>
      <c r="K2202">
        <f>'raw zonal'!K2202</f>
        <v>13.7249994278</v>
      </c>
      <c r="L2202">
        <f>'raw zonal'!L2202</f>
        <v>40.741252899199999</v>
      </c>
      <c r="M2202">
        <f>'raw zonal'!M2202</f>
        <v>13.7249994278</v>
      </c>
      <c r="N2202">
        <f>'raw zonal'!N2202</f>
        <v>-1.2160910368</v>
      </c>
      <c r="O2202">
        <f>'raw zonal'!O2202</f>
        <v>13.7249994278</v>
      </c>
      <c r="P2202">
        <f t="shared" si="375"/>
        <v>88.576635301086995</v>
      </c>
      <c r="Q2202">
        <f t="shared" si="376"/>
        <v>2680.8782987592999</v>
      </c>
      <c r="R2202">
        <f t="shared" si="377"/>
        <v>-1.1199383210200795E-3</v>
      </c>
      <c r="S2202">
        <f t="shared" si="378"/>
        <v>14.485047154428807</v>
      </c>
      <c r="T2202">
        <f t="shared" si="379"/>
        <v>6.9036710018182415E-2</v>
      </c>
      <c r="U2202">
        <f t="shared" si="380"/>
        <v>-4.5172227305814472E-4</v>
      </c>
      <c r="V2202">
        <f t="shared" si="381"/>
        <v>7.528805518435186E-2</v>
      </c>
      <c r="W2202">
        <f t="shared" si="382"/>
        <v>-0.93079179986149863</v>
      </c>
      <c r="X2202">
        <f t="shared" si="383"/>
        <v>2.9683974205986887</v>
      </c>
      <c r="Y2202">
        <f t="shared" si="384"/>
        <v>-8.8604086520893133E-2</v>
      </c>
      <c r="Z2202">
        <f t="shared" si="385"/>
        <v>3.3040155288690247E-2</v>
      </c>
    </row>
    <row r="2203" spans="1:26" x14ac:dyDescent="0.25">
      <c r="A2203">
        <f>'raw zonal'!A2203+1</f>
        <v>2202</v>
      </c>
      <c r="B2203">
        <f>'raw zonal'!B2203</f>
        <v>-0.73194128274900006</v>
      </c>
      <c r="C2203">
        <f>'raw zonal'!C2203</f>
        <v>2282.6208496099998</v>
      </c>
      <c r="D2203">
        <f>'raw zonal'!D2203</f>
        <v>152.438919067</v>
      </c>
      <c r="E2203">
        <f>'raw zonal'!E2203</f>
        <v>2282.6208496099998</v>
      </c>
      <c r="F2203">
        <f>'raw zonal'!F2203</f>
        <v>-0.33511301875100002</v>
      </c>
      <c r="G2203">
        <f>'raw zonal'!G2203</f>
        <v>2282.6208496099998</v>
      </c>
      <c r="H2203">
        <f>'raw zonal'!H2203</f>
        <v>2.1246831417099998</v>
      </c>
      <c r="I2203">
        <f>'raw zonal'!I2203</f>
        <v>21.251577377299999</v>
      </c>
      <c r="J2203">
        <f>'raw zonal'!J2203</f>
        <v>-52.364894866900002</v>
      </c>
      <c r="K2203">
        <f>'raw zonal'!K2203</f>
        <v>55.260269164999997</v>
      </c>
      <c r="L2203">
        <f>'raw zonal'!L2203</f>
        <v>199.393066406</v>
      </c>
      <c r="M2203">
        <f>'raw zonal'!M2203</f>
        <v>55.260269164999997</v>
      </c>
      <c r="N2203">
        <f>'raw zonal'!N2203</f>
        <v>-5.4879770278900004</v>
      </c>
      <c r="O2203">
        <f>'raw zonal'!O2203</f>
        <v>55.260269164999997</v>
      </c>
      <c r="P2203">
        <f t="shared" si="375"/>
        <v>295.03674241841998</v>
      </c>
      <c r="Q2203">
        <f t="shared" si="376"/>
        <v>7034.8949337022996</v>
      </c>
      <c r="R2203">
        <f t="shared" si="377"/>
        <v>-3.2065828316343333E-4</v>
      </c>
      <c r="S2203">
        <f t="shared" si="378"/>
        <v>14.974003119287021</v>
      </c>
      <c r="T2203">
        <f t="shared" si="379"/>
        <v>6.6782408954621245E-2</v>
      </c>
      <c r="U2203">
        <f t="shared" si="380"/>
        <v>-1.4681063603193503E-4</v>
      </c>
      <c r="V2203">
        <f t="shared" si="381"/>
        <v>9.9977667727360942E-2</v>
      </c>
      <c r="W2203">
        <f t="shared" si="382"/>
        <v>-0.94760477388456466</v>
      </c>
      <c r="X2203">
        <f t="shared" si="383"/>
        <v>3.6082536227002109</v>
      </c>
      <c r="Y2203">
        <f t="shared" si="384"/>
        <v>-9.9311442213638385E-2</v>
      </c>
      <c r="Z2203">
        <f t="shared" si="385"/>
        <v>4.1939040340883825E-2</v>
      </c>
    </row>
    <row r="2204" spans="1:26" x14ac:dyDescent="0.25">
      <c r="A2204">
        <f>'raw zonal'!A2204+1</f>
        <v>2203</v>
      </c>
      <c r="B2204">
        <f>'raw zonal'!B2204</f>
        <v>-6.3353290557899999</v>
      </c>
      <c r="C2204">
        <f>'raw zonal'!C2204</f>
        <v>6723.8510742199996</v>
      </c>
      <c r="D2204">
        <f>'raw zonal'!D2204</f>
        <v>492.32611084000001</v>
      </c>
      <c r="E2204">
        <f>'raw zonal'!E2204</f>
        <v>6723.8510742199996</v>
      </c>
      <c r="F2204">
        <f>'raw zonal'!F2204</f>
        <v>-1.2077074050900001</v>
      </c>
      <c r="G2204">
        <f>'raw zonal'!G2204</f>
        <v>6723.8510742199996</v>
      </c>
      <c r="H2204">
        <f>'raw zonal'!H2204</f>
        <v>10.969664573699999</v>
      </c>
      <c r="I2204">
        <f>'raw zonal'!I2204</f>
        <v>143.04812622099999</v>
      </c>
      <c r="J2204">
        <f>'raw zonal'!J2204</f>
        <v>-29.8771839142</v>
      </c>
      <c r="K2204">
        <f>'raw zonal'!K2204</f>
        <v>42.937049865699997</v>
      </c>
      <c r="L2204">
        <f>'raw zonal'!L2204</f>
        <v>167.15525817899999</v>
      </c>
      <c r="M2204">
        <f>'raw zonal'!M2204</f>
        <v>42.937049865699997</v>
      </c>
      <c r="N2204">
        <f>'raw zonal'!N2204</f>
        <v>-5.72208976746</v>
      </c>
      <c r="O2204">
        <f>'raw zonal'!O2204</f>
        <v>42.937049865699997</v>
      </c>
      <c r="P2204">
        <f t="shared" si="375"/>
        <v>627.30872345016007</v>
      </c>
      <c r="Q2204">
        <f t="shared" si="376"/>
        <v>20443.412498478101</v>
      </c>
      <c r="R2204">
        <f t="shared" si="377"/>
        <v>-9.4221733733520119E-4</v>
      </c>
      <c r="S2204">
        <f t="shared" si="378"/>
        <v>13.657311538378206</v>
      </c>
      <c r="T2204">
        <f t="shared" si="379"/>
        <v>7.3220852961427663E-2</v>
      </c>
      <c r="U2204">
        <f t="shared" si="380"/>
        <v>-1.7961543046669877E-4</v>
      </c>
      <c r="V2204">
        <f t="shared" si="381"/>
        <v>7.6685132923395211E-2</v>
      </c>
      <c r="W2204">
        <f t="shared" si="382"/>
        <v>-0.69583690560136058</v>
      </c>
      <c r="X2204">
        <f t="shared" si="383"/>
        <v>3.8930308137572105</v>
      </c>
      <c r="Y2204">
        <f t="shared" si="384"/>
        <v>-0.13326695209283712</v>
      </c>
      <c r="Z2204">
        <f t="shared" si="385"/>
        <v>3.0685127715192349E-2</v>
      </c>
    </row>
    <row r="2205" spans="1:26" x14ac:dyDescent="0.25">
      <c r="A2205">
        <f>'raw zonal'!A2205+1</f>
        <v>2204</v>
      </c>
      <c r="B2205">
        <f>'raw zonal'!B2205</f>
        <v>3.9293267726900001</v>
      </c>
      <c r="C2205">
        <f>'raw zonal'!C2205</f>
        <v>5899.8037109400002</v>
      </c>
      <c r="D2205">
        <f>'raw zonal'!D2205</f>
        <v>378.19976806599999</v>
      </c>
      <c r="E2205">
        <f>'raw zonal'!E2205</f>
        <v>5899.8037109400002</v>
      </c>
      <c r="F2205">
        <f>'raw zonal'!F2205</f>
        <v>0.10289130359900001</v>
      </c>
      <c r="G2205">
        <f>'raw zonal'!G2205</f>
        <v>5899.8037109400002</v>
      </c>
      <c r="H2205">
        <f>'raw zonal'!H2205</f>
        <v>-1.2627201080299999</v>
      </c>
      <c r="I2205">
        <f>'raw zonal'!I2205</f>
        <v>131.87075805699999</v>
      </c>
      <c r="J2205">
        <f>'raw zonal'!J2205</f>
        <v>-47.576709747300001</v>
      </c>
      <c r="K2205">
        <f>'raw zonal'!K2205</f>
        <v>54.247924804699998</v>
      </c>
      <c r="L2205">
        <f>'raw zonal'!L2205</f>
        <v>198.47811889600001</v>
      </c>
      <c r="M2205">
        <f>'raw zonal'!M2205</f>
        <v>54.247924804699998</v>
      </c>
      <c r="N2205">
        <f>'raw zonal'!N2205</f>
        <v>-10.116361617999999</v>
      </c>
      <c r="O2205">
        <f>'raw zonal'!O2205</f>
        <v>54.247924804699998</v>
      </c>
      <c r="P2205">
        <f t="shared" si="375"/>
        <v>521.75431356495892</v>
      </c>
      <c r="Q2205">
        <f t="shared" si="376"/>
        <v>17994.025665291098</v>
      </c>
      <c r="R2205">
        <f t="shared" si="377"/>
        <v>6.6600974629102546E-4</v>
      </c>
      <c r="S2205">
        <f t="shared" si="378"/>
        <v>15.599702086306991</v>
      </c>
      <c r="T2205">
        <f t="shared" si="379"/>
        <v>6.4103788294635047E-2</v>
      </c>
      <c r="U2205">
        <f t="shared" si="380"/>
        <v>1.743978420980494E-5</v>
      </c>
      <c r="V2205">
        <f t="shared" si="381"/>
        <v>-9.5754367885274461E-3</v>
      </c>
      <c r="W2205">
        <f t="shared" si="382"/>
        <v>-0.8770235897240809</v>
      </c>
      <c r="X2205">
        <f t="shared" si="383"/>
        <v>3.6587227918957006</v>
      </c>
      <c r="Y2205">
        <f t="shared" si="384"/>
        <v>-0.18648384531611659</v>
      </c>
      <c r="Z2205">
        <f t="shared" si="385"/>
        <v>2.8995974734624137E-2</v>
      </c>
    </row>
    <row r="2206" spans="1:26" x14ac:dyDescent="0.25">
      <c r="A2206">
        <f>'raw zonal'!A2206+1</f>
        <v>2205</v>
      </c>
      <c r="B2206">
        <f>'raw zonal'!B2206</f>
        <v>5.0153722763099999</v>
      </c>
      <c r="C2206">
        <f>'raw zonal'!C2206</f>
        <v>4646.1113281199996</v>
      </c>
      <c r="D2206">
        <f>'raw zonal'!D2206</f>
        <v>316.322174072</v>
      </c>
      <c r="E2206">
        <f>'raw zonal'!E2206</f>
        <v>4646.1113281199996</v>
      </c>
      <c r="F2206">
        <f>'raw zonal'!F2206</f>
        <v>-0.43826463818599998</v>
      </c>
      <c r="G2206">
        <f>'raw zonal'!G2206</f>
        <v>4646.1113281199996</v>
      </c>
      <c r="H2206">
        <f>'raw zonal'!H2206</f>
        <v>9.1382322311399999</v>
      </c>
      <c r="I2206">
        <f>'raw zonal'!I2206</f>
        <v>122.66456604</v>
      </c>
      <c r="J2206">
        <f>'raw zonal'!J2206</f>
        <v>-32.878536224400001</v>
      </c>
      <c r="K2206">
        <f>'raw zonal'!K2206</f>
        <v>37.290786743200002</v>
      </c>
      <c r="L2206">
        <f>'raw zonal'!L2206</f>
        <v>130.58319091800001</v>
      </c>
      <c r="M2206">
        <f>'raw zonal'!M2206</f>
        <v>37.290786743200002</v>
      </c>
      <c r="N2206">
        <f>'raw zonal'!N2206</f>
        <v>-4.5100426673899996</v>
      </c>
      <c r="O2206">
        <f>'raw zonal'!O2206</f>
        <v>37.290786743200002</v>
      </c>
      <c r="P2206">
        <f t="shared" si="375"/>
        <v>423.23212596747402</v>
      </c>
      <c r="Q2206">
        <f t="shared" si="376"/>
        <v>14172.870910629601</v>
      </c>
      <c r="R2206">
        <f t="shared" si="377"/>
        <v>1.0794774214632128E-3</v>
      </c>
      <c r="S2206">
        <f t="shared" si="378"/>
        <v>14.68790906533941</v>
      </c>
      <c r="T2206">
        <f t="shared" si="379"/>
        <v>6.808321017998431E-2</v>
      </c>
      <c r="U2206">
        <f t="shared" si="380"/>
        <v>-9.432934495853744E-5</v>
      </c>
      <c r="V2206">
        <f t="shared" si="381"/>
        <v>7.4497734155437284E-2</v>
      </c>
      <c r="W2206">
        <f t="shared" si="382"/>
        <v>-0.88167987580458929</v>
      </c>
      <c r="X2206">
        <f t="shared" si="383"/>
        <v>3.5017547850961321</v>
      </c>
      <c r="Y2206">
        <f t="shared" si="384"/>
        <v>-0.12094254536510707</v>
      </c>
      <c r="Z2206">
        <f t="shared" si="385"/>
        <v>2.9862130872161653E-2</v>
      </c>
    </row>
    <row r="2207" spans="1:26" x14ac:dyDescent="0.25">
      <c r="A2207">
        <f>'raw zonal'!A2207+1</f>
        <v>2206</v>
      </c>
      <c r="B2207">
        <f>'raw zonal'!B2207</f>
        <v>0.42383760213900001</v>
      </c>
      <c r="C2207">
        <f>'raw zonal'!C2207</f>
        <v>2568.0639648400002</v>
      </c>
      <c r="D2207">
        <f>'raw zonal'!D2207</f>
        <v>159.75991821299999</v>
      </c>
      <c r="E2207">
        <f>'raw zonal'!E2207</f>
        <v>2568.0639648400002</v>
      </c>
      <c r="F2207">
        <f>'raw zonal'!F2207</f>
        <v>-0.34304574131999999</v>
      </c>
      <c r="G2207">
        <f>'raw zonal'!G2207</f>
        <v>2568.0639648400002</v>
      </c>
      <c r="H2207">
        <f>'raw zonal'!H2207</f>
        <v>1.85800111294</v>
      </c>
      <c r="I2207">
        <f>'raw zonal'!I2207</f>
        <v>18.7859268188</v>
      </c>
      <c r="J2207">
        <f>'raw zonal'!J2207</f>
        <v>-17.6184444427</v>
      </c>
      <c r="K2207">
        <f>'raw zonal'!K2207</f>
        <v>25.436769485500001</v>
      </c>
      <c r="L2207">
        <f>'raw zonal'!L2207</f>
        <v>105.93409729</v>
      </c>
      <c r="M2207">
        <f>'raw zonal'!M2207</f>
        <v>25.436769485500001</v>
      </c>
      <c r="N2207">
        <f>'raw zonal'!N2207</f>
        <v>-4.0722680091900001</v>
      </c>
      <c r="O2207">
        <f>'raw zonal'!O2207</f>
        <v>25.436769485500001</v>
      </c>
      <c r="P2207">
        <f t="shared" si="375"/>
        <v>245.94209602486899</v>
      </c>
      <c r="Q2207">
        <f t="shared" si="376"/>
        <v>7799.2881297953008</v>
      </c>
      <c r="R2207">
        <f t="shared" si="377"/>
        <v>1.6504168429675646E-4</v>
      </c>
      <c r="S2207">
        <f t="shared" si="378"/>
        <v>16.074519776707245</v>
      </c>
      <c r="T2207">
        <f t="shared" si="379"/>
        <v>6.2210256598088133E-2</v>
      </c>
      <c r="U2207">
        <f t="shared" si="380"/>
        <v>-1.3358146292955479E-4</v>
      </c>
      <c r="V2207">
        <f t="shared" si="381"/>
        <v>9.8903883255874653E-2</v>
      </c>
      <c r="W2207">
        <f t="shared" si="382"/>
        <v>-0.69263687170429533</v>
      </c>
      <c r="X2207">
        <f t="shared" si="383"/>
        <v>4.1646049963375562</v>
      </c>
      <c r="Y2207">
        <f t="shared" si="384"/>
        <v>-0.16009375764132938</v>
      </c>
      <c r="Z2207">
        <f t="shared" si="385"/>
        <v>3.1533915907697586E-2</v>
      </c>
    </row>
    <row r="2208" spans="1:26" x14ac:dyDescent="0.25">
      <c r="A2208">
        <f>'raw zonal'!A2208+1</f>
        <v>2207</v>
      </c>
      <c r="B2208">
        <f>'raw zonal'!B2208</f>
        <v>-0.51726168394100003</v>
      </c>
      <c r="C2208">
        <f>'raw zonal'!C2208</f>
        <v>5528.0654296900002</v>
      </c>
      <c r="D2208">
        <f>'raw zonal'!D2208</f>
        <v>454.867279053</v>
      </c>
      <c r="E2208">
        <f>'raw zonal'!E2208</f>
        <v>5528.0654296900002</v>
      </c>
      <c r="F2208">
        <f>'raw zonal'!F2208</f>
        <v>0.15385527908800001</v>
      </c>
      <c r="G2208">
        <f>'raw zonal'!G2208</f>
        <v>5528.0654296900002</v>
      </c>
      <c r="H2208">
        <f>'raw zonal'!H2208</f>
        <v>1.3177742958100001</v>
      </c>
      <c r="I2208">
        <f>'raw zonal'!I2208</f>
        <v>30.781438827500001</v>
      </c>
      <c r="J2208">
        <f>'raw zonal'!J2208</f>
        <v>-50.973552703899998</v>
      </c>
      <c r="K2208">
        <f>'raw zonal'!K2208</f>
        <v>62.204387664800002</v>
      </c>
      <c r="L2208">
        <f>'raw zonal'!L2208</f>
        <v>229.13616943400001</v>
      </c>
      <c r="M2208">
        <f>'raw zonal'!M2208</f>
        <v>62.204387664800002</v>
      </c>
      <c r="N2208">
        <f>'raw zonal'!N2208</f>
        <v>-21.073778152500001</v>
      </c>
      <c r="O2208">
        <f>'raw zonal'!O2208</f>
        <v>62.204387664800002</v>
      </c>
      <c r="P2208">
        <f t="shared" si="375"/>
        <v>612.91048552155701</v>
      </c>
      <c r="Q2208">
        <f t="shared" si="376"/>
        <v>16801.590890891897</v>
      </c>
      <c r="R2208">
        <f t="shared" si="377"/>
        <v>-9.3570108841856955E-5</v>
      </c>
      <c r="S2208">
        <f t="shared" si="378"/>
        <v>12.153139353525326</v>
      </c>
      <c r="T2208">
        <f t="shared" si="379"/>
        <v>8.2283266151303103E-2</v>
      </c>
      <c r="U2208">
        <f t="shared" si="380"/>
        <v>2.7831667523629117E-5</v>
      </c>
      <c r="V2208">
        <f t="shared" si="381"/>
        <v>4.2810678967765026E-2</v>
      </c>
      <c r="W2208">
        <f t="shared" si="382"/>
        <v>-0.81945268842739094</v>
      </c>
      <c r="X2208">
        <f t="shared" si="383"/>
        <v>3.6836013991286789</v>
      </c>
      <c r="Y2208">
        <f t="shared" si="384"/>
        <v>-0.33878282455025527</v>
      </c>
      <c r="Z2208">
        <f t="shared" si="385"/>
        <v>3.6479312554492348E-2</v>
      </c>
    </row>
    <row r="2209" spans="1:26" x14ac:dyDescent="0.25">
      <c r="A2209">
        <f>'raw zonal'!A2209+1</f>
        <v>2208</v>
      </c>
      <c r="B2209">
        <f>'raw zonal'!B2209</f>
        <v>-3.60309243202</v>
      </c>
      <c r="C2209">
        <f>'raw zonal'!C2209</f>
        <v>5256.6655273400002</v>
      </c>
      <c r="D2209">
        <f>'raw zonal'!D2209</f>
        <v>426.79400634799998</v>
      </c>
      <c r="E2209">
        <f>'raw zonal'!E2209</f>
        <v>5256.6655273400002</v>
      </c>
      <c r="F2209">
        <f>'raw zonal'!F2209</f>
        <v>-0.53936553001400001</v>
      </c>
      <c r="G2209">
        <f>'raw zonal'!G2209</f>
        <v>5256.6655273400002</v>
      </c>
      <c r="H2209">
        <f>'raw zonal'!H2209</f>
        <v>6.6035685539199998</v>
      </c>
      <c r="I2209">
        <f>'raw zonal'!I2209</f>
        <v>105.177833557</v>
      </c>
      <c r="J2209">
        <f>'raw zonal'!J2209</f>
        <v>-39.118476867699997</v>
      </c>
      <c r="K2209">
        <f>'raw zonal'!K2209</f>
        <v>57.1502952576</v>
      </c>
      <c r="L2209">
        <f>'raw zonal'!L2209</f>
        <v>232.62571716299999</v>
      </c>
      <c r="M2209">
        <f>'raw zonal'!M2209</f>
        <v>57.1502952576</v>
      </c>
      <c r="N2209">
        <f>'raw zonal'!N2209</f>
        <v>3.1953029632600001</v>
      </c>
      <c r="O2209">
        <f>'raw zonal'!O2209</f>
        <v>57.1502952576</v>
      </c>
      <c r="P2209">
        <f t="shared" si="375"/>
        <v>625.95766019844609</v>
      </c>
      <c r="Q2209">
        <f t="shared" si="376"/>
        <v>16046.625301349799</v>
      </c>
      <c r="R2209">
        <f t="shared" si="377"/>
        <v>-6.8543307792368741E-4</v>
      </c>
      <c r="S2209">
        <f t="shared" si="378"/>
        <v>12.31663390102487</v>
      </c>
      <c r="T2209">
        <f t="shared" si="379"/>
        <v>8.119101436609151E-2</v>
      </c>
      <c r="U2209">
        <f t="shared" si="380"/>
        <v>-1.0260602033908214E-4</v>
      </c>
      <c r="V2209">
        <f t="shared" si="381"/>
        <v>6.2784793435978759E-2</v>
      </c>
      <c r="W2209">
        <f t="shared" si="382"/>
        <v>-0.6844842479181753</v>
      </c>
      <c r="X2209">
        <f t="shared" si="383"/>
        <v>4.0704202159316889</v>
      </c>
      <c r="Y2209">
        <f t="shared" si="384"/>
        <v>5.5910524151405502E-2</v>
      </c>
      <c r="Z2209">
        <f t="shared" si="385"/>
        <v>3.9008679298181921E-2</v>
      </c>
    </row>
    <row r="2210" spans="1:26" x14ac:dyDescent="0.25">
      <c r="A2210">
        <f>'raw zonal'!A2210+1</f>
        <v>2209</v>
      </c>
      <c r="B2210">
        <f>'raw zonal'!B2210</f>
        <v>-0.208904132247</v>
      </c>
      <c r="C2210">
        <f>'raw zonal'!C2210</f>
        <v>1237.2017822299999</v>
      </c>
      <c r="D2210">
        <f>'raw zonal'!D2210</f>
        <v>102.42884063699999</v>
      </c>
      <c r="E2210">
        <f>'raw zonal'!E2210</f>
        <v>1237.2017822299999</v>
      </c>
      <c r="F2210">
        <f>'raw zonal'!F2210</f>
        <v>-0.73227328062099994</v>
      </c>
      <c r="G2210">
        <f>'raw zonal'!G2210</f>
        <v>1237.2017822299999</v>
      </c>
      <c r="H2210">
        <f>'raw zonal'!H2210</f>
        <v>2.3297958373999998</v>
      </c>
      <c r="I2210">
        <f>'raw zonal'!I2210</f>
        <v>26.6456508636</v>
      </c>
      <c r="J2210">
        <f>'raw zonal'!J2210</f>
        <v>-32.320850372300001</v>
      </c>
      <c r="K2210">
        <f>'raw zonal'!K2210</f>
        <v>40.942672729500003</v>
      </c>
      <c r="L2210">
        <f>'raw zonal'!L2210</f>
        <v>152.48905944800001</v>
      </c>
      <c r="M2210">
        <f>'raw zonal'!M2210</f>
        <v>40.942672729500003</v>
      </c>
      <c r="N2210">
        <f>'raw zonal'!N2210</f>
        <v>2.0264914035800001</v>
      </c>
      <c r="O2210">
        <f>'raw zonal'!O2210</f>
        <v>40.942672729500003</v>
      </c>
      <c r="P2210">
        <f t="shared" si="375"/>
        <v>226.01215954081198</v>
      </c>
      <c r="Q2210">
        <f t="shared" si="376"/>
        <v>3861.0790157420997</v>
      </c>
      <c r="R2210">
        <f t="shared" si="377"/>
        <v>-1.6885211066416329E-4</v>
      </c>
      <c r="S2210">
        <f t="shared" si="378"/>
        <v>12.078646741834644</v>
      </c>
      <c r="T2210">
        <f t="shared" si="379"/>
        <v>8.2790731559064412E-2</v>
      </c>
      <c r="U2210">
        <f t="shared" si="380"/>
        <v>-5.9187861765047786E-4</v>
      </c>
      <c r="V2210">
        <f t="shared" si="381"/>
        <v>8.7436251766800685E-2</v>
      </c>
      <c r="W2210">
        <f t="shared" si="382"/>
        <v>-0.78941720746560329</v>
      </c>
      <c r="X2210">
        <f t="shared" si="383"/>
        <v>3.7244529797911468</v>
      </c>
      <c r="Y2210">
        <f t="shared" si="384"/>
        <v>4.9495825955687377E-2</v>
      </c>
      <c r="Z2210">
        <f t="shared" si="385"/>
        <v>5.8536009913118137E-2</v>
      </c>
    </row>
    <row r="2211" spans="1:26" x14ac:dyDescent="0.25">
      <c r="A2211">
        <f>'raw zonal'!A2211+1</f>
        <v>2210</v>
      </c>
      <c r="B2211">
        <f>'raw zonal'!B2211</f>
        <v>1.27784335613</v>
      </c>
      <c r="C2211">
        <f>'raw zonal'!C2211</f>
        <v>1952.4346923799999</v>
      </c>
      <c r="D2211">
        <f>'raw zonal'!D2211</f>
        <v>238.42112731899999</v>
      </c>
      <c r="E2211">
        <f>'raw zonal'!E2211</f>
        <v>1952.4346923799999</v>
      </c>
      <c r="F2211">
        <f>'raw zonal'!F2211</f>
        <v>0.253604501486</v>
      </c>
      <c r="G2211">
        <f>'raw zonal'!G2211</f>
        <v>1952.4346923799999</v>
      </c>
      <c r="H2211">
        <f>'raw zonal'!H2211</f>
        <v>1.7738599777199999</v>
      </c>
      <c r="I2211">
        <f>'raw zonal'!I2211</f>
        <v>16.230358123799999</v>
      </c>
      <c r="J2211">
        <f>'raw zonal'!J2211</f>
        <v>-26.578769683800001</v>
      </c>
      <c r="K2211">
        <f>'raw zonal'!K2211</f>
        <v>28.9849185944</v>
      </c>
      <c r="L2211">
        <f>'raw zonal'!L2211</f>
        <v>118.627487183</v>
      </c>
      <c r="M2211">
        <f>'raw zonal'!M2211</f>
        <v>28.9849185944</v>
      </c>
      <c r="N2211">
        <f>'raw zonal'!N2211</f>
        <v>3.40178918839</v>
      </c>
      <c r="O2211">
        <f>'raw zonal'!O2211</f>
        <v>28.9849185944</v>
      </c>
      <c r="P2211">
        <f t="shared" si="375"/>
        <v>337.17694184192601</v>
      </c>
      <c r="Q2211">
        <f t="shared" si="376"/>
        <v>5960.4891910470005</v>
      </c>
      <c r="R2211">
        <f t="shared" si="377"/>
        <v>6.5448711863049349E-4</v>
      </c>
      <c r="S2211">
        <f t="shared" si="378"/>
        <v>8.1890171157848091</v>
      </c>
      <c r="T2211">
        <f t="shared" si="379"/>
        <v>0.12211477712904539</v>
      </c>
      <c r="U2211">
        <f t="shared" si="380"/>
        <v>1.2989141325739221E-4</v>
      </c>
      <c r="V2211">
        <f t="shared" si="381"/>
        <v>0.10929271949451524</v>
      </c>
      <c r="W2211">
        <f t="shared" si="382"/>
        <v>-0.91698617669863403</v>
      </c>
      <c r="X2211">
        <f t="shared" si="383"/>
        <v>4.0927314250218148</v>
      </c>
      <c r="Y2211">
        <f t="shared" si="384"/>
        <v>0.11736411048769477</v>
      </c>
      <c r="Z2211">
        <f t="shared" si="385"/>
        <v>5.6568669287813705E-2</v>
      </c>
    </row>
    <row r="2212" spans="1:26" x14ac:dyDescent="0.25">
      <c r="A2212">
        <f>'raw zonal'!A2212+1</f>
        <v>2211</v>
      </c>
      <c r="B2212">
        <f>'raw zonal'!B2212</f>
        <v>-8.8218614459000005E-2</v>
      </c>
      <c r="C2212">
        <f>'raw zonal'!C2212</f>
        <v>998.92761230500003</v>
      </c>
      <c r="D2212">
        <f>'raw zonal'!D2212</f>
        <v>99.847640991199995</v>
      </c>
      <c r="E2212">
        <f>'raw zonal'!E2212</f>
        <v>998.92761230500003</v>
      </c>
      <c r="F2212">
        <f>'raw zonal'!F2212</f>
        <v>-9.2697083949999995E-2</v>
      </c>
      <c r="G2212">
        <f>'raw zonal'!G2212</f>
        <v>998.92761230500003</v>
      </c>
      <c r="H2212">
        <f>'raw zonal'!H2212</f>
        <v>1.9489377737</v>
      </c>
      <c r="I2212">
        <f>'raw zonal'!I2212</f>
        <v>23.885517120399999</v>
      </c>
      <c r="J2212">
        <f>'raw zonal'!J2212</f>
        <v>-18.6317634583</v>
      </c>
      <c r="K2212">
        <f>'raw zonal'!K2212</f>
        <v>18.424997329699998</v>
      </c>
      <c r="L2212">
        <f>'raw zonal'!L2212</f>
        <v>71.772567749000004</v>
      </c>
      <c r="M2212">
        <f>'raw zonal'!M2212</f>
        <v>18.424997329699998</v>
      </c>
      <c r="N2212">
        <f>'raw zonal'!N2212</f>
        <v>0.62766063213300005</v>
      </c>
      <c r="O2212">
        <f>'raw zonal'!O2212</f>
        <v>18.424997329699998</v>
      </c>
      <c r="P2212">
        <f t="shared" si="375"/>
        <v>155.38412798932401</v>
      </c>
      <c r="Q2212">
        <f t="shared" si="376"/>
        <v>3075.9433460245004</v>
      </c>
      <c r="R2212">
        <f t="shared" si="377"/>
        <v>-8.8313320577291675E-5</v>
      </c>
      <c r="S2212">
        <f t="shared" si="378"/>
        <v>10.004518908894802</v>
      </c>
      <c r="T2212">
        <f t="shared" si="379"/>
        <v>9.9954831322365892E-2</v>
      </c>
      <c r="U2212">
        <f t="shared" si="380"/>
        <v>-9.2796597879704049E-5</v>
      </c>
      <c r="V2212">
        <f t="shared" si="381"/>
        <v>8.1594958312016741E-2</v>
      </c>
      <c r="W2212">
        <f t="shared" si="382"/>
        <v>-1.0112220438841915</v>
      </c>
      <c r="X2212">
        <f t="shared" si="383"/>
        <v>3.8953909444158725</v>
      </c>
      <c r="Y2212">
        <f t="shared" si="384"/>
        <v>3.4065710887308975E-2</v>
      </c>
      <c r="Z2212">
        <f t="shared" si="385"/>
        <v>5.0515926501100893E-2</v>
      </c>
    </row>
    <row r="2213" spans="1:26" x14ac:dyDescent="0.25">
      <c r="A2213">
        <f>'raw zonal'!A2213+1</f>
        <v>2212</v>
      </c>
      <c r="B2213">
        <f>'raw zonal'!B2213</f>
        <v>1.84986877441</v>
      </c>
      <c r="C2213">
        <f>'raw zonal'!C2213</f>
        <v>990.43395996100003</v>
      </c>
      <c r="D2213">
        <f>'raw zonal'!D2213</f>
        <v>129.71063232399999</v>
      </c>
      <c r="E2213">
        <f>'raw zonal'!E2213</f>
        <v>990.43395996100003</v>
      </c>
      <c r="F2213">
        <f>'raw zonal'!F2213</f>
        <v>2.85974431038</v>
      </c>
      <c r="G2213">
        <f>'raw zonal'!G2213</f>
        <v>990.43395996100003</v>
      </c>
      <c r="H2213">
        <f>'raw zonal'!H2213</f>
        <v>5.10166215897</v>
      </c>
      <c r="I2213">
        <f>'raw zonal'!I2213</f>
        <v>22.257064819299998</v>
      </c>
      <c r="J2213">
        <f>'raw zonal'!J2213</f>
        <v>-18.395641326900002</v>
      </c>
      <c r="K2213">
        <f>'raw zonal'!K2213</f>
        <v>20.4999980927</v>
      </c>
      <c r="L2213">
        <f>'raw zonal'!L2213</f>
        <v>78.470352172899993</v>
      </c>
      <c r="M2213">
        <f>'raw zonal'!M2213</f>
        <v>20.4999980927</v>
      </c>
      <c r="N2213">
        <f>'raw zonal'!N2213</f>
        <v>2.2959094047500002</v>
      </c>
      <c r="O2213">
        <f>'raw zonal'!O2213</f>
        <v>20.4999980927</v>
      </c>
      <c r="P2213">
        <f t="shared" si="375"/>
        <v>201.89252781850996</v>
      </c>
      <c r="Q2213">
        <f t="shared" si="376"/>
        <v>3055.0589389803999</v>
      </c>
      <c r="R2213">
        <f t="shared" si="377"/>
        <v>1.8677356080185716E-3</v>
      </c>
      <c r="S2213">
        <f t="shared" si="378"/>
        <v>7.6357191559056403</v>
      </c>
      <c r="T2213">
        <f t="shared" si="379"/>
        <v>0.13096343377513789</v>
      </c>
      <c r="U2213">
        <f t="shared" si="380"/>
        <v>2.8873649591867863E-3</v>
      </c>
      <c r="V2213">
        <f t="shared" si="381"/>
        <v>0.22921540645135485</v>
      </c>
      <c r="W2213">
        <f t="shared" si="382"/>
        <v>-0.89734844089817967</v>
      </c>
      <c r="X2213">
        <f t="shared" si="383"/>
        <v>3.8278224133514964</v>
      </c>
      <c r="Y2213">
        <f t="shared" si="384"/>
        <v>0.11199559113947273</v>
      </c>
      <c r="Z2213">
        <f t="shared" si="385"/>
        <v>6.6084658872699154E-2</v>
      </c>
    </row>
    <row r="2214" spans="1:26" x14ac:dyDescent="0.25">
      <c r="A2214">
        <f>'raw zonal'!A2214+1</f>
        <v>2213</v>
      </c>
      <c r="B2214">
        <f>'raw zonal'!B2214</f>
        <v>-8.9105062484699999</v>
      </c>
      <c r="C2214">
        <f>'raw zonal'!C2214</f>
        <v>2554.7023925799999</v>
      </c>
      <c r="D2214">
        <f>'raw zonal'!D2214</f>
        <v>517.70141601600005</v>
      </c>
      <c r="E2214">
        <f>'raw zonal'!E2214</f>
        <v>2554.7023925799999</v>
      </c>
      <c r="F2214">
        <f>'raw zonal'!F2214</f>
        <v>4.3945308774700001E-2</v>
      </c>
      <c r="G2214">
        <f>'raw zonal'!G2214</f>
        <v>2554.7023925799999</v>
      </c>
      <c r="H2214">
        <f>'raw zonal'!H2214</f>
        <v>20.406879425</v>
      </c>
      <c r="I2214">
        <f>'raw zonal'!I2214</f>
        <v>74.501174926800005</v>
      </c>
      <c r="J2214">
        <f>'raw zonal'!J2214</f>
        <v>-28.873125076299999</v>
      </c>
      <c r="K2214">
        <f>'raw zonal'!K2214</f>
        <v>50.754264831500002</v>
      </c>
      <c r="L2214">
        <f>'raw zonal'!L2214</f>
        <v>221.952850342</v>
      </c>
      <c r="M2214">
        <f>'raw zonal'!M2214</f>
        <v>50.754264831500002</v>
      </c>
      <c r="N2214">
        <f>'raw zonal'!N2214</f>
        <v>4.7839946746799997</v>
      </c>
      <c r="O2214">
        <f>'raw zonal'!O2214</f>
        <v>50.754264831500002</v>
      </c>
      <c r="P2214">
        <f t="shared" si="375"/>
        <v>727.10545444168486</v>
      </c>
      <c r="Q2214">
        <f t="shared" si="376"/>
        <v>7890.8711471612996</v>
      </c>
      <c r="R2214">
        <f t="shared" si="377"/>
        <v>-3.4878842538959144E-3</v>
      </c>
      <c r="S2214">
        <f t="shared" si="378"/>
        <v>4.9347023468466702</v>
      </c>
      <c r="T2214">
        <f t="shared" si="379"/>
        <v>0.20264646775281414</v>
      </c>
      <c r="U2214">
        <f t="shared" si="380"/>
        <v>1.7201733126463912E-5</v>
      </c>
      <c r="V2214">
        <f t="shared" si="381"/>
        <v>0.27391352478736702</v>
      </c>
      <c r="W2214">
        <f t="shared" si="382"/>
        <v>-0.56888076641749041</v>
      </c>
      <c r="X2214">
        <f t="shared" si="383"/>
        <v>4.3730876819685056</v>
      </c>
      <c r="Y2214">
        <f t="shared" si="384"/>
        <v>9.4257983847514479E-2</v>
      </c>
      <c r="Z2214">
        <f t="shared" si="385"/>
        <v>9.2145143531238288E-2</v>
      </c>
    </row>
    <row r="2215" spans="1:26" x14ac:dyDescent="0.25">
      <c r="A2215">
        <f>'raw zonal'!A2215+1</f>
        <v>2214</v>
      </c>
      <c r="B2215">
        <f>'raw zonal'!B2215</f>
        <v>-4.9439806938200004</v>
      </c>
      <c r="C2215">
        <f>'raw zonal'!C2215</f>
        <v>5306.8525390599998</v>
      </c>
      <c r="D2215">
        <f>'raw zonal'!D2215</f>
        <v>834.19097900400004</v>
      </c>
      <c r="E2215">
        <f>'raw zonal'!E2215</f>
        <v>5306.8525390599998</v>
      </c>
      <c r="F2215">
        <f>'raw zonal'!F2215</f>
        <v>-4.2957167625399997</v>
      </c>
      <c r="G2215">
        <f>'raw zonal'!G2215</f>
        <v>5306.8525390599998</v>
      </c>
      <c r="H2215">
        <f>'raw zonal'!H2215</f>
        <v>48.256389617899998</v>
      </c>
      <c r="I2215">
        <f>'raw zonal'!I2215</f>
        <v>162.638397217</v>
      </c>
      <c r="J2215">
        <f>'raw zonal'!J2215</f>
        <v>-71.450279235799997</v>
      </c>
      <c r="K2215">
        <f>'raw zonal'!K2215</f>
        <v>205.976928711</v>
      </c>
      <c r="L2215">
        <f>'raw zonal'!L2215</f>
        <v>867.17596435500002</v>
      </c>
      <c r="M2215">
        <f>'raw zonal'!M2215</f>
        <v>205.976928711</v>
      </c>
      <c r="N2215">
        <f>'raw zonal'!N2215</f>
        <v>-3.0626738071399999</v>
      </c>
      <c r="O2215">
        <f>'raw zonal'!O2215</f>
        <v>205.976928711</v>
      </c>
      <c r="P2215">
        <f t="shared" si="375"/>
        <v>1665.8706824776</v>
      </c>
      <c r="Q2215">
        <f t="shared" si="376"/>
        <v>16701.126800529997</v>
      </c>
      <c r="R2215">
        <f t="shared" si="377"/>
        <v>-9.3162202217431979E-4</v>
      </c>
      <c r="S2215">
        <f t="shared" si="378"/>
        <v>6.3616757704527425</v>
      </c>
      <c r="T2215">
        <f t="shared" si="379"/>
        <v>0.15719128671168239</v>
      </c>
      <c r="U2215">
        <f t="shared" si="380"/>
        <v>-8.0946601227794765E-4</v>
      </c>
      <c r="V2215">
        <f t="shared" si="381"/>
        <v>0.29670969736324931</v>
      </c>
      <c r="W2215">
        <f t="shared" si="382"/>
        <v>-0.34688486561545795</v>
      </c>
      <c r="X2215">
        <f t="shared" si="383"/>
        <v>4.2100635725650051</v>
      </c>
      <c r="Y2215">
        <f t="shared" si="384"/>
        <v>-1.48690138565817E-2</v>
      </c>
      <c r="Z2215">
        <f t="shared" si="385"/>
        <v>9.9746005306943414E-2</v>
      </c>
    </row>
    <row r="2216" spans="1:26" x14ac:dyDescent="0.25">
      <c r="A2216">
        <f>'raw zonal'!A2216+1</f>
        <v>2215</v>
      </c>
      <c r="B2216">
        <f>'raw zonal'!B2216</f>
        <v>15.8090496063</v>
      </c>
      <c r="C2216">
        <f>'raw zonal'!C2216</f>
        <v>5410.8984375</v>
      </c>
      <c r="D2216">
        <f>'raw zonal'!D2216</f>
        <v>1205.8937988299999</v>
      </c>
      <c r="E2216">
        <f>'raw zonal'!E2216</f>
        <v>5410.8984375</v>
      </c>
      <c r="F2216">
        <f>'raw zonal'!F2216</f>
        <v>2.57074928284</v>
      </c>
      <c r="G2216">
        <f>'raw zonal'!G2216</f>
        <v>5410.8984375</v>
      </c>
      <c r="H2216">
        <f>'raw zonal'!H2216</f>
        <v>25.328493118299999</v>
      </c>
      <c r="I2216">
        <f>'raw zonal'!I2216</f>
        <v>118.79864502</v>
      </c>
      <c r="J2216">
        <f>'raw zonal'!J2216</f>
        <v>-390.69952392599998</v>
      </c>
      <c r="K2216">
        <f>'raw zonal'!K2216</f>
        <v>777.582519531</v>
      </c>
      <c r="L2216">
        <f>'raw zonal'!L2216</f>
        <v>3483.0561523400002</v>
      </c>
      <c r="M2216">
        <f>'raw zonal'!M2216</f>
        <v>777.582519531</v>
      </c>
      <c r="N2216">
        <f>'raw zonal'!N2216</f>
        <v>-186.66679382300001</v>
      </c>
      <c r="O2216">
        <f>'raw zonal'!O2216</f>
        <v>777.582519531</v>
      </c>
      <c r="P2216">
        <f t="shared" si="375"/>
        <v>4155.2919254284398</v>
      </c>
      <c r="Q2216">
        <f t="shared" si="376"/>
        <v>18684.241516112997</v>
      </c>
      <c r="R2216">
        <f t="shared" si="377"/>
        <v>2.9217051084781151E-3</v>
      </c>
      <c r="S2216">
        <f t="shared" si="378"/>
        <v>4.4870439194146634</v>
      </c>
      <c r="T2216">
        <f t="shared" si="379"/>
        <v>0.22286387607510882</v>
      </c>
      <c r="U2216">
        <f t="shared" si="380"/>
        <v>4.751058096052094E-4</v>
      </c>
      <c r="V2216">
        <f t="shared" si="381"/>
        <v>0.21320523575025535</v>
      </c>
      <c r="W2216">
        <f t="shared" si="382"/>
        <v>-0.50245409858448331</v>
      </c>
      <c r="X2216">
        <f t="shared" si="383"/>
        <v>4.4793395747126752</v>
      </c>
      <c r="Y2216">
        <f t="shared" si="384"/>
        <v>-0.24006042977353498</v>
      </c>
      <c r="Z2216">
        <f t="shared" si="385"/>
        <v>0.22239553700079187</v>
      </c>
    </row>
    <row r="2217" spans="1:26" x14ac:dyDescent="0.25">
      <c r="A2217">
        <f>'raw zonal'!A2217+1</f>
        <v>2216</v>
      </c>
      <c r="B2217">
        <f>'raw zonal'!B2217</f>
        <v>39.544948577900001</v>
      </c>
      <c r="C2217">
        <f>'raw zonal'!C2217</f>
        <v>4585.1484375</v>
      </c>
      <c r="D2217">
        <f>'raw zonal'!D2217</f>
        <v>149.74606323200001</v>
      </c>
      <c r="E2217">
        <f>'raw zonal'!E2217</f>
        <v>4585.1484375</v>
      </c>
      <c r="F2217">
        <f>'raw zonal'!F2217</f>
        <v>14.597296714800001</v>
      </c>
      <c r="G2217">
        <f>'raw zonal'!G2217</f>
        <v>4585.1484375</v>
      </c>
      <c r="H2217">
        <f>'raw zonal'!H2217</f>
        <v>1.6589564084999999</v>
      </c>
      <c r="I2217">
        <f>'raw zonal'!I2217</f>
        <v>13.784362793</v>
      </c>
      <c r="J2217">
        <f>'raw zonal'!J2217</f>
        <v>-224.63211059599999</v>
      </c>
      <c r="K2217">
        <f>'raw zonal'!K2217</f>
        <v>258.55288696299999</v>
      </c>
      <c r="L2217">
        <f>'raw zonal'!L2217</f>
        <v>1035.3479003899999</v>
      </c>
      <c r="M2217">
        <f>'raw zonal'!M2217</f>
        <v>258.55288696299999</v>
      </c>
      <c r="N2217">
        <f>'raw zonal'!N2217</f>
        <v>-237.06755065900001</v>
      </c>
      <c r="O2217">
        <f>'raw zonal'!O2217</f>
        <v>258.55288696299999</v>
      </c>
      <c r="P2217">
        <f t="shared" si="375"/>
        <v>779.19550406819985</v>
      </c>
      <c r="Q2217">
        <f t="shared" si="376"/>
        <v>14544.888336181999</v>
      </c>
      <c r="R2217">
        <f t="shared" si="377"/>
        <v>8.6245732536112691E-3</v>
      </c>
      <c r="S2217">
        <f t="shared" si="378"/>
        <v>30.619492349500216</v>
      </c>
      <c r="T2217">
        <f t="shared" si="379"/>
        <v>3.2658934661152945E-2</v>
      </c>
      <c r="U2217">
        <f t="shared" si="380"/>
        <v>3.1836039582524424E-3</v>
      </c>
      <c r="V2217">
        <f t="shared" si="381"/>
        <v>0.12035060549497828</v>
      </c>
      <c r="W2217">
        <f t="shared" si="382"/>
        <v>-0.86880526933797408</v>
      </c>
      <c r="X2217">
        <f t="shared" si="383"/>
        <v>4.0043950487319933</v>
      </c>
      <c r="Y2217">
        <f t="shared" si="384"/>
        <v>-0.91690158034447078</v>
      </c>
      <c r="Z2217">
        <f t="shared" si="385"/>
        <v>5.3571776287196782E-2</v>
      </c>
    </row>
    <row r="2218" spans="1:26" x14ac:dyDescent="0.25">
      <c r="A2218">
        <f>'raw zonal'!A2218+1</f>
        <v>2217</v>
      </c>
      <c r="B2218">
        <f>'raw zonal'!B2218</f>
        <v>35.037891387899997</v>
      </c>
      <c r="C2218">
        <f>'raw zonal'!C2218</f>
        <v>3716.1491699200001</v>
      </c>
      <c r="D2218">
        <f>'raw zonal'!D2218</f>
        <v>773.65539550799997</v>
      </c>
      <c r="E2218">
        <f>'raw zonal'!E2218</f>
        <v>3716.1491699200001</v>
      </c>
      <c r="F2218">
        <f>'raw zonal'!F2218</f>
        <v>0.76595026254700005</v>
      </c>
      <c r="G2218">
        <f>'raw zonal'!G2218</f>
        <v>3716.1491699200001</v>
      </c>
      <c r="H2218">
        <f>'raw zonal'!H2218</f>
        <v>11.245532989499999</v>
      </c>
      <c r="I2218">
        <f>'raw zonal'!I2218</f>
        <v>50.116104126000003</v>
      </c>
      <c r="J2218">
        <f>'raw zonal'!J2218</f>
        <v>-43.913764953600001</v>
      </c>
      <c r="K2218">
        <f>'raw zonal'!K2218</f>
        <v>71.932128906200006</v>
      </c>
      <c r="L2218">
        <f>'raw zonal'!L2218</f>
        <v>284.27429199199997</v>
      </c>
      <c r="M2218">
        <f>'raw zonal'!M2218</f>
        <v>71.932128906200006</v>
      </c>
      <c r="N2218">
        <f>'raw zonal'!N2218</f>
        <v>31.665964126599999</v>
      </c>
      <c r="O2218">
        <f>'raw zonal'!O2218</f>
        <v>71.932128906200006</v>
      </c>
      <c r="P2218">
        <f t="shared" si="375"/>
        <v>1092.731261312947</v>
      </c>
      <c r="Q2218">
        <f t="shared" si="376"/>
        <v>11414.360000604604</v>
      </c>
      <c r="R2218">
        <f t="shared" si="377"/>
        <v>9.4285481518101392E-3</v>
      </c>
      <c r="S2218">
        <f t="shared" si="378"/>
        <v>4.8033648979852206</v>
      </c>
      <c r="T2218">
        <f t="shared" si="379"/>
        <v>0.20818738972328577</v>
      </c>
      <c r="U2218">
        <f t="shared" si="380"/>
        <v>2.0611397108246038E-4</v>
      </c>
      <c r="V2218">
        <f t="shared" si="381"/>
        <v>0.22438960860219517</v>
      </c>
      <c r="W2218">
        <f t="shared" si="382"/>
        <v>-0.61048888196905526</v>
      </c>
      <c r="X2218">
        <f t="shared" si="383"/>
        <v>3.9519794049567976</v>
      </c>
      <c r="Y2218">
        <f t="shared" si="384"/>
        <v>0.4402200325238898</v>
      </c>
      <c r="Z2218">
        <f t="shared" si="385"/>
        <v>9.5733029381854656E-2</v>
      </c>
    </row>
    <row r="2219" spans="1:26" x14ac:dyDescent="0.25">
      <c r="A2219">
        <f>'raw zonal'!A2219+1</f>
        <v>2218</v>
      </c>
      <c r="B2219">
        <f>'raw zonal'!B2219</f>
        <v>-1.98460924625</v>
      </c>
      <c r="C2219">
        <f>'raw zonal'!C2219</f>
        <v>1684.40136719</v>
      </c>
      <c r="D2219">
        <f>'raw zonal'!D2219</f>
        <v>41.354114532499999</v>
      </c>
      <c r="E2219">
        <f>'raw zonal'!E2219</f>
        <v>1684.40136719</v>
      </c>
      <c r="F2219">
        <f>'raw zonal'!F2219</f>
        <v>1.48561668396</v>
      </c>
      <c r="G2219">
        <f>'raw zonal'!G2219</f>
        <v>1684.40136719</v>
      </c>
      <c r="H2219">
        <f>'raw zonal'!H2219</f>
        <v>0.43819469213500001</v>
      </c>
      <c r="I2219">
        <f>'raw zonal'!I2219</f>
        <v>3.5027701854700002</v>
      </c>
      <c r="J2219">
        <f>'raw zonal'!J2219</f>
        <v>-33.294036865199999</v>
      </c>
      <c r="K2219">
        <f>'raw zonal'!K2219</f>
        <v>39.470394134499998</v>
      </c>
      <c r="L2219">
        <f>'raw zonal'!L2219</f>
        <v>145.20864868199999</v>
      </c>
      <c r="M2219">
        <f>'raw zonal'!M2219</f>
        <v>39.470394134499998</v>
      </c>
      <c r="N2219">
        <f>'raw zonal'!N2219</f>
        <v>-40.945800781199999</v>
      </c>
      <c r="O2219">
        <f>'raw zonal'!O2219</f>
        <v>39.470394134499998</v>
      </c>
      <c r="P2219">
        <f t="shared" si="375"/>
        <v>112.26212769794498</v>
      </c>
      <c r="Q2219">
        <f t="shared" si="376"/>
        <v>5175.1180541589683</v>
      </c>
      <c r="R2219">
        <f t="shared" si="377"/>
        <v>-1.1782282328355155E-3</v>
      </c>
      <c r="S2219">
        <f t="shared" si="378"/>
        <v>40.731167532706742</v>
      </c>
      <c r="T2219">
        <f t="shared" si="379"/>
        <v>2.4551223561097516E-2</v>
      </c>
      <c r="U2219">
        <f t="shared" si="380"/>
        <v>8.8198496682437267E-4</v>
      </c>
      <c r="V2219">
        <f t="shared" si="381"/>
        <v>0.12509946954347598</v>
      </c>
      <c r="W2219">
        <f t="shared" si="382"/>
        <v>-0.84351924005994627</v>
      </c>
      <c r="X2219">
        <f t="shared" si="383"/>
        <v>3.6789257332263894</v>
      </c>
      <c r="Y2219">
        <f t="shared" si="384"/>
        <v>-1.0373800839604586</v>
      </c>
      <c r="Z2219">
        <f t="shared" si="385"/>
        <v>2.1692669910732924E-2</v>
      </c>
    </row>
    <row r="2220" spans="1:26" x14ac:dyDescent="0.25">
      <c r="A2220">
        <f>'raw zonal'!A2220+1</f>
        <v>2219</v>
      </c>
      <c r="B2220">
        <f>'raw zonal'!B2220</f>
        <v>-5.0756244659399998</v>
      </c>
      <c r="C2220">
        <f>'raw zonal'!C2220</f>
        <v>779.48510742200006</v>
      </c>
      <c r="D2220">
        <f>'raw zonal'!D2220</f>
        <v>98.309860229500003</v>
      </c>
      <c r="E2220">
        <f>'raw zonal'!E2220</f>
        <v>779.48510742200006</v>
      </c>
      <c r="F2220">
        <f>'raw zonal'!F2220</f>
        <v>-0.87055099010500003</v>
      </c>
      <c r="G2220">
        <f>'raw zonal'!G2220</f>
        <v>779.48510742200006</v>
      </c>
      <c r="H2220">
        <f>'raw zonal'!H2220</f>
        <v>2.0393998622899998</v>
      </c>
      <c r="I2220">
        <f>'raw zonal'!I2220</f>
        <v>12.1975078583</v>
      </c>
      <c r="J2220">
        <f>'raw zonal'!J2220</f>
        <v>-8.6150045394900001</v>
      </c>
      <c r="K2220">
        <f>'raw zonal'!K2220</f>
        <v>16.824996948199999</v>
      </c>
      <c r="L2220">
        <f>'raw zonal'!L2220</f>
        <v>53.680881500200002</v>
      </c>
      <c r="M2220">
        <f>'raw zonal'!M2220</f>
        <v>16.824996948199999</v>
      </c>
      <c r="N2220">
        <f>'raw zonal'!N2220</f>
        <v>3.4774734973900001</v>
      </c>
      <c r="O2220">
        <f>'raw zonal'!O2220</f>
        <v>16.824996948199999</v>
      </c>
      <c r="P2220">
        <f t="shared" si="375"/>
        <v>142.94643509384503</v>
      </c>
      <c r="Q2220">
        <f t="shared" si="376"/>
        <v>2401.1278209688999</v>
      </c>
      <c r="R2220">
        <f t="shared" si="377"/>
        <v>-6.5115092227055757E-3</v>
      </c>
      <c r="S2220">
        <f t="shared" si="378"/>
        <v>7.9288598885434958</v>
      </c>
      <c r="T2220">
        <f t="shared" si="379"/>
        <v>0.1261215375296153</v>
      </c>
      <c r="U2220">
        <f t="shared" si="380"/>
        <v>-1.116828252157611E-3</v>
      </c>
      <c r="V2220">
        <f t="shared" si="381"/>
        <v>0.16719807734350062</v>
      </c>
      <c r="W2220">
        <f t="shared" si="382"/>
        <v>-0.51203602390024006</v>
      </c>
      <c r="X2220">
        <f t="shared" si="383"/>
        <v>3.1905433127548344</v>
      </c>
      <c r="Y2220">
        <f t="shared" si="384"/>
        <v>0.2066849407519229</v>
      </c>
      <c r="Z2220">
        <f t="shared" si="385"/>
        <v>5.9533038535267764E-2</v>
      </c>
    </row>
    <row r="2221" spans="1:26" x14ac:dyDescent="0.25">
      <c r="A2221">
        <f>'raw zonal'!A2221+1</f>
        <v>2220</v>
      </c>
      <c r="B2221">
        <f>'raw zonal'!B2221</f>
        <v>19.715984344500001</v>
      </c>
      <c r="C2221">
        <f>'raw zonal'!C2221</f>
        <v>1283.5058593799999</v>
      </c>
      <c r="D2221">
        <f>'raw zonal'!D2221</f>
        <v>93.757865905800003</v>
      </c>
      <c r="E2221">
        <f>'raw zonal'!E2221</f>
        <v>1283.5058593799999</v>
      </c>
      <c r="F2221">
        <f>'raw zonal'!F2221</f>
        <v>2.68293833733</v>
      </c>
      <c r="G2221">
        <f>'raw zonal'!G2221</f>
        <v>1283.5058593799999</v>
      </c>
      <c r="H2221">
        <f>'raw zonal'!H2221</f>
        <v>0.798310637474</v>
      </c>
      <c r="I2221">
        <f>'raw zonal'!I2221</f>
        <v>7.1651825904799997</v>
      </c>
      <c r="J2221">
        <f>'raw zonal'!J2221</f>
        <v>-31.655252456700001</v>
      </c>
      <c r="K2221">
        <f>'raw zonal'!K2221</f>
        <v>31.861997604399999</v>
      </c>
      <c r="L2221">
        <f>'raw zonal'!L2221</f>
        <v>127.99399566699999</v>
      </c>
      <c r="M2221">
        <f>'raw zonal'!M2221</f>
        <v>31.861997604399999</v>
      </c>
      <c r="N2221">
        <f>'raw zonal'!N2221</f>
        <v>4.2809457778900004</v>
      </c>
      <c r="O2221">
        <f>'raw zonal'!O2221</f>
        <v>31.861997604399999</v>
      </c>
      <c r="P2221">
        <f t="shared" si="375"/>
        <v>217.574788213294</v>
      </c>
      <c r="Q2221">
        <f t="shared" si="376"/>
        <v>3953.2687535436803</v>
      </c>
      <c r="R2221">
        <f t="shared" si="377"/>
        <v>1.5361039609140426E-2</v>
      </c>
      <c r="S2221">
        <f t="shared" si="378"/>
        <v>13.689580569907152</v>
      </c>
      <c r="T2221">
        <f t="shared" si="379"/>
        <v>7.3048257022441582E-2</v>
      </c>
      <c r="U2221">
        <f t="shared" si="380"/>
        <v>2.090320287767131E-3</v>
      </c>
      <c r="V2221">
        <f t="shared" si="381"/>
        <v>0.11141525388825028</v>
      </c>
      <c r="W2221">
        <f t="shared" si="382"/>
        <v>-0.99351123083157078</v>
      </c>
      <c r="X2221">
        <f t="shared" si="383"/>
        <v>4.0171365667708354</v>
      </c>
      <c r="Y2221">
        <f t="shared" si="384"/>
        <v>0.13435898875652483</v>
      </c>
      <c r="Z2221">
        <f t="shared" si="385"/>
        <v>5.503668022020046E-2</v>
      </c>
    </row>
    <row r="2222" spans="1:26" x14ac:dyDescent="0.25">
      <c r="A2222">
        <f>'raw zonal'!A2222+1</f>
        <v>2221</v>
      </c>
      <c r="B2222">
        <f>'raw zonal'!B2222</f>
        <v>8.2892627716099998</v>
      </c>
      <c r="C2222">
        <f>'raw zonal'!C2222</f>
        <v>4358.1816406199996</v>
      </c>
      <c r="D2222">
        <f>'raw zonal'!D2222</f>
        <v>503.13470459000001</v>
      </c>
      <c r="E2222">
        <f>'raw zonal'!E2222</f>
        <v>4358.1816406199996</v>
      </c>
      <c r="F2222">
        <f>'raw zonal'!F2222</f>
        <v>1.0435501337099999</v>
      </c>
      <c r="G2222">
        <f>'raw zonal'!G2222</f>
        <v>4358.1816406199996</v>
      </c>
      <c r="H2222">
        <f>'raw zonal'!H2222</f>
        <v>16.700691223100002</v>
      </c>
      <c r="I2222">
        <f>'raw zonal'!I2222</f>
        <v>117.851890564</v>
      </c>
      <c r="J2222">
        <f>'raw zonal'!J2222</f>
        <v>-106.861831665</v>
      </c>
      <c r="K2222">
        <f>'raw zonal'!K2222</f>
        <v>115.69546508800001</v>
      </c>
      <c r="L2222">
        <f>'raw zonal'!L2222</f>
        <v>451.243896484</v>
      </c>
      <c r="M2222">
        <f>'raw zonal'!M2222</f>
        <v>115.69546508800001</v>
      </c>
      <c r="N2222">
        <f>'raw zonal'!N2222</f>
        <v>15.9796533585</v>
      </c>
      <c r="O2222">
        <f>'raw zonal'!O2222</f>
        <v>115.69546508800001</v>
      </c>
      <c r="P2222">
        <f t="shared" si="375"/>
        <v>889.52992689591997</v>
      </c>
      <c r="Q2222">
        <f t="shared" si="376"/>
        <v>13539.483207687997</v>
      </c>
      <c r="R2222">
        <f t="shared" si="377"/>
        <v>1.9020002962590518E-3</v>
      </c>
      <c r="S2222">
        <f t="shared" si="378"/>
        <v>8.6620572996876515</v>
      </c>
      <c r="T2222">
        <f t="shared" si="379"/>
        <v>0.11544601535204108</v>
      </c>
      <c r="U2222">
        <f t="shared" si="380"/>
        <v>2.3944622316419639E-4</v>
      </c>
      <c r="V2222">
        <f t="shared" si="381"/>
        <v>0.14170914987596755</v>
      </c>
      <c r="W2222">
        <f t="shared" si="382"/>
        <v>-0.92364753954460543</v>
      </c>
      <c r="X2222">
        <f t="shared" si="383"/>
        <v>3.9002729808015895</v>
      </c>
      <c r="Y2222">
        <f t="shared" si="384"/>
        <v>0.13811823433481679</v>
      </c>
      <c r="Z2222">
        <f t="shared" si="385"/>
        <v>6.5698957135293501E-2</v>
      </c>
    </row>
    <row r="2223" spans="1:26" x14ac:dyDescent="0.25">
      <c r="A2223">
        <f>'raw zonal'!A2223+1</f>
        <v>2222</v>
      </c>
      <c r="B2223">
        <f>'raw zonal'!B2223</f>
        <v>6.3735322952300004</v>
      </c>
      <c r="C2223">
        <f>'raw zonal'!C2223</f>
        <v>3775.3784179700001</v>
      </c>
      <c r="D2223">
        <f>'raw zonal'!D2223</f>
        <v>236.02366638199999</v>
      </c>
      <c r="E2223">
        <f>'raw zonal'!E2223</f>
        <v>3775.3784179700001</v>
      </c>
      <c r="F2223">
        <f>'raw zonal'!F2223</f>
        <v>0.72972548008000004</v>
      </c>
      <c r="G2223">
        <f>'raw zonal'!G2223</f>
        <v>3775.3784179700001</v>
      </c>
      <c r="H2223">
        <f>'raw zonal'!H2223</f>
        <v>12.317168235800001</v>
      </c>
      <c r="I2223">
        <f>'raw zonal'!I2223</f>
        <v>102.93675994900001</v>
      </c>
      <c r="J2223">
        <f>'raw zonal'!J2223</f>
        <v>-94.908424377399996</v>
      </c>
      <c r="K2223">
        <f>'raw zonal'!K2223</f>
        <v>97.435699462900004</v>
      </c>
      <c r="L2223">
        <f>'raw zonal'!L2223</f>
        <v>381.30661010699998</v>
      </c>
      <c r="M2223">
        <f>'raw zonal'!M2223</f>
        <v>97.435699462900004</v>
      </c>
      <c r="N2223">
        <f>'raw zonal'!N2223</f>
        <v>66.269889831499995</v>
      </c>
      <c r="O2223">
        <f>'raw zonal'!O2223</f>
        <v>97.435699462900004</v>
      </c>
      <c r="P2223">
        <f t="shared" si="375"/>
        <v>608.11216795421001</v>
      </c>
      <c r="Q2223">
        <f t="shared" si="376"/>
        <v>11721.3791122477</v>
      </c>
      <c r="R2223">
        <f t="shared" si="377"/>
        <v>1.6881836970019585E-3</v>
      </c>
      <c r="S2223">
        <f t="shared" si="378"/>
        <v>15.995762102346207</v>
      </c>
      <c r="T2223">
        <f t="shared" si="379"/>
        <v>6.251655867358287E-2</v>
      </c>
      <c r="U2223">
        <f t="shared" si="380"/>
        <v>1.9328538739498579E-4</v>
      </c>
      <c r="V2223">
        <f t="shared" si="381"/>
        <v>0.11965762514676524</v>
      </c>
      <c r="W2223">
        <f t="shared" si="382"/>
        <v>-0.97406212405277282</v>
      </c>
      <c r="X2223">
        <f t="shared" si="383"/>
        <v>3.9134178972275739</v>
      </c>
      <c r="Y2223">
        <f t="shared" si="384"/>
        <v>0.68013972493452646</v>
      </c>
      <c r="Z2223">
        <f t="shared" si="385"/>
        <v>5.1880598872430635E-2</v>
      </c>
    </row>
    <row r="2224" spans="1:26" x14ac:dyDescent="0.25">
      <c r="A2224">
        <f>'raw zonal'!A2224+1</f>
        <v>2223</v>
      </c>
      <c r="B2224">
        <f>'raw zonal'!B2224</f>
        <v>8.5827274322499996</v>
      </c>
      <c r="C2224">
        <f>'raw zonal'!C2224</f>
        <v>871.56262206999997</v>
      </c>
      <c r="D2224">
        <f>'raw zonal'!D2224</f>
        <v>33.324302673299997</v>
      </c>
      <c r="E2224">
        <f>'raw zonal'!E2224</f>
        <v>871.56262206999997</v>
      </c>
      <c r="F2224">
        <f>'raw zonal'!F2224</f>
        <v>2.06375360489</v>
      </c>
      <c r="G2224">
        <f>'raw zonal'!G2224</f>
        <v>871.56262206999997</v>
      </c>
      <c r="H2224">
        <f>'raw zonal'!H2224</f>
        <v>0.221028208733</v>
      </c>
      <c r="I2224">
        <f>'raw zonal'!I2224</f>
        <v>4.5091381073000001</v>
      </c>
      <c r="J2224">
        <f>'raw zonal'!J2224</f>
        <v>-7.1556572914099998</v>
      </c>
      <c r="K2224">
        <f>'raw zonal'!K2224</f>
        <v>8.9250001907299996</v>
      </c>
      <c r="L2224">
        <f>'raw zonal'!L2224</f>
        <v>32.933074951199998</v>
      </c>
      <c r="M2224">
        <f>'raw zonal'!M2224</f>
        <v>8.9250001907299996</v>
      </c>
      <c r="N2224">
        <f>'raw zonal'!N2224</f>
        <v>-1.55957198143</v>
      </c>
      <c r="O2224">
        <f>'raw zonal'!O2224</f>
        <v>8.9250001907299996</v>
      </c>
      <c r="P2224">
        <f t="shared" si="375"/>
        <v>68.409657597532998</v>
      </c>
      <c r="Q2224">
        <f t="shared" si="376"/>
        <v>2645.9720048894892</v>
      </c>
      <c r="R2224">
        <f t="shared" si="377"/>
        <v>9.8475166498829883E-3</v>
      </c>
      <c r="S2224">
        <f t="shared" si="378"/>
        <v>26.153964288900511</v>
      </c>
      <c r="T2224">
        <f t="shared" si="379"/>
        <v>3.8235121412335579E-2</v>
      </c>
      <c r="U2224">
        <f t="shared" si="380"/>
        <v>2.3678775943700905E-3</v>
      </c>
      <c r="V2224">
        <f t="shared" si="381"/>
        <v>4.901783965657866E-2</v>
      </c>
      <c r="W2224">
        <f t="shared" si="382"/>
        <v>-0.80175430123152969</v>
      </c>
      <c r="X2224">
        <f t="shared" si="383"/>
        <v>3.6899803078330593</v>
      </c>
      <c r="Y2224">
        <f t="shared" si="384"/>
        <v>-0.17474195496935205</v>
      </c>
      <c r="Z2224">
        <f t="shared" si="385"/>
        <v>2.5854263564058448E-2</v>
      </c>
    </row>
    <row r="2225" spans="1:26" x14ac:dyDescent="0.25">
      <c r="A2225">
        <f>'raw zonal'!A2225+1</f>
        <v>2224</v>
      </c>
      <c r="B2225">
        <f>'raw zonal'!B2225</f>
        <v>18.4915351868</v>
      </c>
      <c r="C2225">
        <f>'raw zonal'!C2225</f>
        <v>4014.1420898400002</v>
      </c>
      <c r="D2225">
        <f>'raw zonal'!D2225</f>
        <v>279.66400146500001</v>
      </c>
      <c r="E2225">
        <f>'raw zonal'!E2225</f>
        <v>4014.1420898400002</v>
      </c>
      <c r="F2225">
        <f>'raw zonal'!F2225</f>
        <v>4.9287543296800003</v>
      </c>
      <c r="G2225">
        <f>'raw zonal'!G2225</f>
        <v>4014.1420898400002</v>
      </c>
      <c r="H2225">
        <f>'raw zonal'!H2225</f>
        <v>12.2047252655</v>
      </c>
      <c r="I2225">
        <f>'raw zonal'!I2225</f>
        <v>94.606224060100004</v>
      </c>
      <c r="J2225">
        <f>'raw zonal'!J2225</f>
        <v>-36.469738006599997</v>
      </c>
      <c r="K2225">
        <f>'raw zonal'!K2225</f>
        <v>52.032253265400001</v>
      </c>
      <c r="L2225">
        <f>'raw zonal'!L2225</f>
        <v>180.454620361</v>
      </c>
      <c r="M2225">
        <f>'raw zonal'!M2225</f>
        <v>52.032253265400001</v>
      </c>
      <c r="N2225">
        <f>'raw zonal'!N2225</f>
        <v>-5.9743881225599997</v>
      </c>
      <c r="O2225">
        <f>'raw zonal'!O2225</f>
        <v>52.032253265400001</v>
      </c>
      <c r="P2225">
        <f t="shared" si="375"/>
        <v>453.29951047881997</v>
      </c>
      <c r="Q2225">
        <f t="shared" si="376"/>
        <v>12293.129253376304</v>
      </c>
      <c r="R2225">
        <f t="shared" si="377"/>
        <v>4.6065970692973288E-3</v>
      </c>
      <c r="S2225">
        <f t="shared" si="378"/>
        <v>14.353445809300453</v>
      </c>
      <c r="T2225">
        <f t="shared" si="379"/>
        <v>6.966968164202357E-2</v>
      </c>
      <c r="U2225">
        <f t="shared" si="380"/>
        <v>1.2278475000062729E-3</v>
      </c>
      <c r="V2225">
        <f t="shared" si="381"/>
        <v>0.12900552143109281</v>
      </c>
      <c r="W2225">
        <f t="shared" si="382"/>
        <v>-0.70090637475527806</v>
      </c>
      <c r="X2225">
        <f t="shared" si="383"/>
        <v>3.4681300354331817</v>
      </c>
      <c r="Y2225">
        <f t="shared" si="384"/>
        <v>-0.11482086105490268</v>
      </c>
      <c r="Z2225">
        <f t="shared" si="385"/>
        <v>3.6874216575435534E-2</v>
      </c>
    </row>
    <row r="2226" spans="1:26" x14ac:dyDescent="0.25">
      <c r="A2226">
        <f>'raw zonal'!A2226+1</f>
        <v>2225</v>
      </c>
      <c r="B2226">
        <f>'raw zonal'!B2226</f>
        <v>2.3618578910800001</v>
      </c>
      <c r="C2226">
        <f>'raw zonal'!C2226</f>
        <v>776.6875</v>
      </c>
      <c r="D2226">
        <f>'raw zonal'!D2226</f>
        <v>39.205043792700003</v>
      </c>
      <c r="E2226">
        <f>'raw zonal'!E2226</f>
        <v>776.6875</v>
      </c>
      <c r="F2226">
        <f>'raw zonal'!F2226</f>
        <v>0.74132663011599997</v>
      </c>
      <c r="G2226">
        <f>'raw zonal'!G2226</f>
        <v>776.6875</v>
      </c>
      <c r="H2226">
        <f>'raw zonal'!H2226</f>
        <v>0.104920275509</v>
      </c>
      <c r="I2226">
        <f>'raw zonal'!I2226</f>
        <v>0.97499996423699997</v>
      </c>
      <c r="J2226">
        <f>'raw zonal'!J2226</f>
        <v>-3.3548254966700002</v>
      </c>
      <c r="K2226">
        <f>'raw zonal'!K2226</f>
        <v>5.7500004768400004</v>
      </c>
      <c r="L2226">
        <f>'raw zonal'!L2226</f>
        <v>23.3476428986</v>
      </c>
      <c r="M2226">
        <f>'raw zonal'!M2226</f>
        <v>5.7500004768400004</v>
      </c>
      <c r="N2226">
        <f>'raw zonal'!N2226</f>
        <v>1.82038760185</v>
      </c>
      <c r="O2226">
        <f>'raw zonal'!O2226</f>
        <v>5.7500004768400004</v>
      </c>
      <c r="P2226">
        <f t="shared" si="375"/>
        <v>64.226353593184996</v>
      </c>
      <c r="Q2226">
        <f t="shared" si="376"/>
        <v>2348.2875013947569</v>
      </c>
      <c r="R2226">
        <f t="shared" si="377"/>
        <v>3.0409371736766721E-3</v>
      </c>
      <c r="S2226">
        <f t="shared" si="378"/>
        <v>19.810907599205883</v>
      </c>
      <c r="T2226">
        <f t="shared" si="379"/>
        <v>5.047724315467933E-2</v>
      </c>
      <c r="U2226">
        <f t="shared" si="380"/>
        <v>9.5447220422113137E-4</v>
      </c>
      <c r="V2226">
        <f t="shared" si="381"/>
        <v>0.10761054293074446</v>
      </c>
      <c r="W2226">
        <f t="shared" si="382"/>
        <v>-0.58344786407977745</v>
      </c>
      <c r="X2226">
        <f t="shared" si="383"/>
        <v>4.0604592978105369</v>
      </c>
      <c r="Y2226">
        <f t="shared" si="384"/>
        <v>0.31658912189350313</v>
      </c>
      <c r="Z2226">
        <f t="shared" si="385"/>
        <v>2.7350294014271245E-2</v>
      </c>
    </row>
    <row r="2227" spans="1:26" x14ac:dyDescent="0.25">
      <c r="A2227">
        <f>'raw zonal'!A2227+1</f>
        <v>2226</v>
      </c>
      <c r="B2227">
        <f>'raw zonal'!B2227</f>
        <v>30.389379501299999</v>
      </c>
      <c r="C2227">
        <f>'raw zonal'!C2227</f>
        <v>1683.5378418</v>
      </c>
      <c r="D2227">
        <f>'raw zonal'!D2227</f>
        <v>62.027458190899999</v>
      </c>
      <c r="E2227">
        <f>'raw zonal'!E2227</f>
        <v>1683.5378418</v>
      </c>
      <c r="F2227">
        <f>'raw zonal'!F2227</f>
        <v>5.4225306510899998</v>
      </c>
      <c r="G2227">
        <f>'raw zonal'!G2227</f>
        <v>1683.5378418</v>
      </c>
      <c r="H2227">
        <f>'raw zonal'!H2227</f>
        <v>0.27792310714700003</v>
      </c>
      <c r="I2227">
        <f>'raw zonal'!I2227</f>
        <v>2.73191547394</v>
      </c>
      <c r="J2227">
        <f>'raw zonal'!J2227</f>
        <v>-30.805866241499999</v>
      </c>
      <c r="K2227">
        <f>'raw zonal'!K2227</f>
        <v>31.941461563099999</v>
      </c>
      <c r="L2227">
        <f>'raw zonal'!L2227</f>
        <v>117.284385681</v>
      </c>
      <c r="M2227">
        <f>'raw zonal'!M2227</f>
        <v>31.941461563099999</v>
      </c>
      <c r="N2227">
        <f>'raw zonal'!N2227</f>
        <v>6.5698113441499997</v>
      </c>
      <c r="O2227">
        <f>'raw zonal'!O2227</f>
        <v>31.941461563099999</v>
      </c>
      <c r="P2227">
        <f t="shared" si="375"/>
        <v>191.16562223408701</v>
      </c>
      <c r="Q2227">
        <f t="shared" si="376"/>
        <v>5149.1698255632409</v>
      </c>
      <c r="R2227">
        <f t="shared" si="377"/>
        <v>1.8050903725934889E-2</v>
      </c>
      <c r="S2227">
        <f t="shared" si="378"/>
        <v>27.141815752285503</v>
      </c>
      <c r="T2227">
        <f t="shared" si="379"/>
        <v>3.6843518839221143E-2</v>
      </c>
      <c r="U2227">
        <f t="shared" si="380"/>
        <v>3.2209140278619186E-3</v>
      </c>
      <c r="V2227">
        <f t="shared" si="381"/>
        <v>0.10173195686255114</v>
      </c>
      <c r="W2227">
        <f t="shared" si="382"/>
        <v>-0.96444760928185314</v>
      </c>
      <c r="X2227">
        <f t="shared" si="383"/>
        <v>3.6718540712141809</v>
      </c>
      <c r="Y2227">
        <f t="shared" si="384"/>
        <v>0.2056828655498876</v>
      </c>
      <c r="Z2227">
        <f t="shared" si="385"/>
        <v>3.7125522892066665E-2</v>
      </c>
    </row>
    <row r="2228" spans="1:26" x14ac:dyDescent="0.25">
      <c r="A2228">
        <f>'raw zonal'!A2228+1</f>
        <v>2227</v>
      </c>
      <c r="B2228">
        <f>'raw zonal'!B2228</f>
        <v>-22.278142929099999</v>
      </c>
      <c r="C2228">
        <f>'raw zonal'!C2228</f>
        <v>5095.5410156199996</v>
      </c>
      <c r="D2228">
        <f>'raw zonal'!D2228</f>
        <v>517.20294189499998</v>
      </c>
      <c r="E2228">
        <f>'raw zonal'!E2228</f>
        <v>5095.5410156199996</v>
      </c>
      <c r="F2228">
        <f>'raw zonal'!F2228</f>
        <v>-10.351214408900001</v>
      </c>
      <c r="G2228">
        <f>'raw zonal'!G2228</f>
        <v>5095.5410156199996</v>
      </c>
      <c r="H2228">
        <f>'raw zonal'!H2228</f>
        <v>42.912353515600003</v>
      </c>
      <c r="I2228">
        <f>'raw zonal'!I2228</f>
        <v>268.47869873000002</v>
      </c>
      <c r="J2228">
        <f>'raw zonal'!J2228</f>
        <v>-78.942390441900002</v>
      </c>
      <c r="K2228">
        <f>'raw zonal'!K2228</f>
        <v>107.28821563699999</v>
      </c>
      <c r="L2228">
        <f>'raw zonal'!L2228</f>
        <v>420.65426635699998</v>
      </c>
      <c r="M2228">
        <f>'raw zonal'!M2228</f>
        <v>107.28821563699999</v>
      </c>
      <c r="N2228">
        <f>'raw zonal'!N2228</f>
        <v>4.0527324676500003</v>
      </c>
      <c r="O2228">
        <f>'raw zonal'!O2228</f>
        <v>107.28821563699999</v>
      </c>
      <c r="P2228">
        <f t="shared" si="375"/>
        <v>873.25054645534999</v>
      </c>
      <c r="Q2228">
        <f t="shared" si="376"/>
        <v>15876.966392500997</v>
      </c>
      <c r="R2228">
        <f t="shared" si="377"/>
        <v>-4.3720858807353366E-3</v>
      </c>
      <c r="S2228">
        <f t="shared" si="378"/>
        <v>9.852111430283534</v>
      </c>
      <c r="T2228">
        <f t="shared" si="379"/>
        <v>0.10150108502896024</v>
      </c>
      <c r="U2228">
        <f t="shared" si="380"/>
        <v>-2.0314259814942373E-3</v>
      </c>
      <c r="V2228">
        <f t="shared" si="381"/>
        <v>0.15983522610393575</v>
      </c>
      <c r="W2228">
        <f t="shared" si="382"/>
        <v>-0.73579740303440655</v>
      </c>
      <c r="X2228">
        <f t="shared" si="383"/>
        <v>3.9207872352006095</v>
      </c>
      <c r="Y2228">
        <f t="shared" si="384"/>
        <v>3.7774255481720892E-2</v>
      </c>
      <c r="Z2228">
        <f t="shared" si="385"/>
        <v>5.5001095603994181E-2</v>
      </c>
    </row>
    <row r="2229" spans="1:26" x14ac:dyDescent="0.25">
      <c r="A2229">
        <f>'raw zonal'!A2229+1</f>
        <v>2228</v>
      </c>
      <c r="B2229">
        <f>'raw zonal'!B2229</f>
        <v>-2.62553977966</v>
      </c>
      <c r="C2229">
        <f>'raw zonal'!C2229</f>
        <v>1756.8963623</v>
      </c>
      <c r="D2229">
        <f>'raw zonal'!D2229</f>
        <v>145.645553589</v>
      </c>
      <c r="E2229">
        <f>'raw zonal'!E2229</f>
        <v>1756.8963623</v>
      </c>
      <c r="F2229">
        <f>'raw zonal'!F2229</f>
        <v>-0.50033766031299998</v>
      </c>
      <c r="G2229">
        <f>'raw zonal'!G2229</f>
        <v>1756.8963623</v>
      </c>
      <c r="H2229">
        <f>'raw zonal'!H2229</f>
        <v>8.0773668289200007</v>
      </c>
      <c r="I2229">
        <f>'raw zonal'!I2229</f>
        <v>54.199138641399998</v>
      </c>
      <c r="J2229">
        <f>'raw zonal'!J2229</f>
        <v>-22.303245544399999</v>
      </c>
      <c r="K2229">
        <f>'raw zonal'!K2229</f>
        <v>26.405132293699999</v>
      </c>
      <c r="L2229">
        <f>'raw zonal'!L2229</f>
        <v>97.584373474100005</v>
      </c>
      <c r="M2229">
        <f>'raw zonal'!M2229</f>
        <v>26.405132293699999</v>
      </c>
      <c r="N2229">
        <f>'raw zonal'!N2229</f>
        <v>0.61013609170899996</v>
      </c>
      <c r="O2229">
        <f>'raw zonal'!O2229</f>
        <v>26.405132293699999</v>
      </c>
      <c r="P2229">
        <f t="shared" si="375"/>
        <v>226.48830699935601</v>
      </c>
      <c r="Q2229">
        <f t="shared" si="376"/>
        <v>5404.1036224225008</v>
      </c>
      <c r="R2229">
        <f t="shared" si="377"/>
        <v>-1.4944192702538446E-3</v>
      </c>
      <c r="S2229">
        <f t="shared" si="378"/>
        <v>12.062821823300007</v>
      </c>
      <c r="T2229">
        <f t="shared" si="379"/>
        <v>8.2899342678546803E-2</v>
      </c>
      <c r="U2229">
        <f t="shared" si="380"/>
        <v>-2.847849600291702E-4</v>
      </c>
      <c r="V2229">
        <f t="shared" si="381"/>
        <v>0.1490312767212523</v>
      </c>
      <c r="W2229">
        <f t="shared" si="382"/>
        <v>-0.84465570163878068</v>
      </c>
      <c r="X2229">
        <f t="shared" si="383"/>
        <v>3.695659328220168</v>
      </c>
      <c r="Y2229">
        <f t="shared" si="384"/>
        <v>2.3106723530961909E-2</v>
      </c>
      <c r="Z2229">
        <f t="shared" si="385"/>
        <v>4.1910430077546877E-2</v>
      </c>
    </row>
    <row r="2230" spans="1:26" x14ac:dyDescent="0.25">
      <c r="A2230">
        <f>'raw zonal'!A2230+1</f>
        <v>2229</v>
      </c>
      <c r="B2230">
        <f>'raw zonal'!B2230</f>
        <v>17.192722320600001</v>
      </c>
      <c r="C2230">
        <f>'raw zonal'!C2230</f>
        <v>3024.0356445299999</v>
      </c>
      <c r="D2230">
        <f>'raw zonal'!D2230</f>
        <v>209.27542114299999</v>
      </c>
      <c r="E2230">
        <f>'raw zonal'!E2230</f>
        <v>3024.0356445299999</v>
      </c>
      <c r="F2230">
        <f>'raw zonal'!F2230</f>
        <v>3.7349672317499998</v>
      </c>
      <c r="G2230">
        <f>'raw zonal'!G2230</f>
        <v>3024.0356445299999</v>
      </c>
      <c r="H2230">
        <f>'raw zonal'!H2230</f>
        <v>2.0294396877300001</v>
      </c>
      <c r="I2230">
        <f>'raw zonal'!I2230</f>
        <v>17.118429184</v>
      </c>
      <c r="J2230">
        <f>'raw zonal'!J2230</f>
        <v>-22.9448566437</v>
      </c>
      <c r="K2230">
        <f>'raw zonal'!K2230</f>
        <v>33.986549377400003</v>
      </c>
      <c r="L2230">
        <f>'raw zonal'!L2230</f>
        <v>122.873817444</v>
      </c>
      <c r="M2230">
        <f>'raw zonal'!M2230</f>
        <v>33.986549377400003</v>
      </c>
      <c r="N2230">
        <f>'raw zonal'!N2230</f>
        <v>-0.82485210895500005</v>
      </c>
      <c r="O2230">
        <f>'raw zonal'!O2230</f>
        <v>33.986549377400003</v>
      </c>
      <c r="P2230">
        <f t="shared" si="375"/>
        <v>331.33665907442497</v>
      </c>
      <c r="Q2230">
        <f t="shared" si="376"/>
        <v>9191.1850109061979</v>
      </c>
      <c r="R2230">
        <f t="shared" si="377"/>
        <v>5.6853570333070987E-3</v>
      </c>
      <c r="S2230">
        <f t="shared" si="378"/>
        <v>14.450027757744405</v>
      </c>
      <c r="T2230">
        <f t="shared" si="379"/>
        <v>6.920401931159309E-2</v>
      </c>
      <c r="U2230">
        <f t="shared" si="380"/>
        <v>1.2350936532464366E-3</v>
      </c>
      <c r="V2230">
        <f t="shared" si="381"/>
        <v>0.11855291545247894</v>
      </c>
      <c r="W2230">
        <f t="shared" si="382"/>
        <v>-0.67511580504720536</v>
      </c>
      <c r="X2230">
        <f t="shared" si="383"/>
        <v>3.6153660696636436</v>
      </c>
      <c r="Y2230">
        <f t="shared" si="384"/>
        <v>-2.4269957499819063E-2</v>
      </c>
      <c r="Z2230">
        <f t="shared" si="385"/>
        <v>3.6049395010682862E-2</v>
      </c>
    </row>
    <row r="2231" spans="1:26" x14ac:dyDescent="0.25">
      <c r="A2231">
        <f>'raw zonal'!A2231+1</f>
        <v>2230</v>
      </c>
      <c r="B2231">
        <f>'raw zonal'!B2231</f>
        <v>21.4497871399</v>
      </c>
      <c r="C2231">
        <f>'raw zonal'!C2231</f>
        <v>5216.91015625</v>
      </c>
      <c r="D2231">
        <f>'raw zonal'!D2231</f>
        <v>347.60549926800002</v>
      </c>
      <c r="E2231">
        <f>'raw zonal'!E2231</f>
        <v>5216.91015625</v>
      </c>
      <c r="F2231">
        <f>'raw zonal'!F2231</f>
        <v>7.7341604232799996</v>
      </c>
      <c r="G2231">
        <f>'raw zonal'!G2231</f>
        <v>5216.91015625</v>
      </c>
      <c r="H2231">
        <f>'raw zonal'!H2231</f>
        <v>6.0341267585800002</v>
      </c>
      <c r="I2231">
        <f>'raw zonal'!I2231</f>
        <v>57.4717025757</v>
      </c>
      <c r="J2231">
        <f>'raw zonal'!J2231</f>
        <v>-38.172302246100003</v>
      </c>
      <c r="K2231">
        <f>'raw zonal'!K2231</f>
        <v>39.998096466100002</v>
      </c>
      <c r="L2231">
        <f>'raw zonal'!L2231</f>
        <v>137.1275177</v>
      </c>
      <c r="M2231">
        <f>'raw zonal'!M2231</f>
        <v>39.998096466100002</v>
      </c>
      <c r="N2231">
        <f>'raw zonal'!N2231</f>
        <v>-4.8122911453199997</v>
      </c>
      <c r="O2231">
        <f>'raw zonal'!O2231</f>
        <v>39.998096466100002</v>
      </c>
      <c r="P2231">
        <f t="shared" si="375"/>
        <v>476.96649789834004</v>
      </c>
      <c r="Q2231">
        <f t="shared" si="376"/>
        <v>15828.196460724002</v>
      </c>
      <c r="R2231">
        <f t="shared" si="377"/>
        <v>4.1115883727080426E-3</v>
      </c>
      <c r="S2231">
        <f t="shared" si="378"/>
        <v>15.008134702229839</v>
      </c>
      <c r="T2231">
        <f t="shared" si="379"/>
        <v>6.663053203083423E-2</v>
      </c>
      <c r="U2231">
        <f t="shared" si="380"/>
        <v>1.4825174656332284E-3</v>
      </c>
      <c r="V2231">
        <f t="shared" si="381"/>
        <v>0.10499300504682334</v>
      </c>
      <c r="W2231">
        <f t="shared" si="382"/>
        <v>-0.95435297223338034</v>
      </c>
      <c r="X2231">
        <f t="shared" si="383"/>
        <v>3.4283510920631208</v>
      </c>
      <c r="Y2231">
        <f t="shared" si="384"/>
        <v>-0.12031300413004929</v>
      </c>
      <c r="Z2231">
        <f t="shared" si="385"/>
        <v>3.0133976355542592E-2</v>
      </c>
    </row>
    <row r="2232" spans="1:26" x14ac:dyDescent="0.25">
      <c r="A2232">
        <f>'raw zonal'!A2232+1</f>
        <v>2231</v>
      </c>
      <c r="B2232">
        <f>'raw zonal'!B2232</f>
        <v>2.8433015346500001</v>
      </c>
      <c r="C2232">
        <f>'raw zonal'!C2232</f>
        <v>4237.9433593800004</v>
      </c>
      <c r="D2232">
        <f>'raw zonal'!D2232</f>
        <v>451.77273559600002</v>
      </c>
      <c r="E2232">
        <f>'raw zonal'!E2232</f>
        <v>4237.9433593800004</v>
      </c>
      <c r="F2232">
        <f>'raw zonal'!F2232</f>
        <v>1.6705936193499999</v>
      </c>
      <c r="G2232">
        <f>'raw zonal'!G2232</f>
        <v>4237.9433593800004</v>
      </c>
      <c r="H2232">
        <f>'raw zonal'!H2232</f>
        <v>24.840164184599999</v>
      </c>
      <c r="I2232">
        <f>'raw zonal'!I2232</f>
        <v>202.60366821299999</v>
      </c>
      <c r="J2232">
        <f>'raw zonal'!J2232</f>
        <v>-42.2555122375</v>
      </c>
      <c r="K2232">
        <f>'raw zonal'!K2232</f>
        <v>57.4075508118</v>
      </c>
      <c r="L2232">
        <f>'raw zonal'!L2232</f>
        <v>202.577224731</v>
      </c>
      <c r="M2232">
        <f>'raw zonal'!M2232</f>
        <v>57.4075508118</v>
      </c>
      <c r="N2232">
        <f>'raw zonal'!N2232</f>
        <v>4.0545191764800004</v>
      </c>
      <c r="O2232">
        <f>'raw zonal'!O2232</f>
        <v>57.4075508118</v>
      </c>
      <c r="P2232">
        <f t="shared" si="375"/>
        <v>645.50302660457987</v>
      </c>
      <c r="Q2232">
        <f t="shared" si="376"/>
        <v>13088.656398788402</v>
      </c>
      <c r="R2232">
        <f t="shared" si="377"/>
        <v>6.7091541663878381E-4</v>
      </c>
      <c r="S2232">
        <f t="shared" si="378"/>
        <v>9.3806974734522317</v>
      </c>
      <c r="T2232">
        <f t="shared" si="379"/>
        <v>0.10660188145178352</v>
      </c>
      <c r="U2232">
        <f t="shared" si="380"/>
        <v>3.9419913804473387E-4</v>
      </c>
      <c r="V2232">
        <f t="shared" si="381"/>
        <v>0.12260471097929578</v>
      </c>
      <c r="W2232">
        <f t="shared" si="382"/>
        <v>-0.73606192286493555</v>
      </c>
      <c r="X2232">
        <f t="shared" si="383"/>
        <v>3.5287557449561264</v>
      </c>
      <c r="Y2232">
        <f t="shared" si="384"/>
        <v>7.0626931808534896E-2</v>
      </c>
      <c r="Z2232">
        <f t="shared" si="385"/>
        <v>4.9317745606365919E-2</v>
      </c>
    </row>
    <row r="2233" spans="1:26" x14ac:dyDescent="0.25">
      <c r="A2233">
        <f>'raw zonal'!A2233+1</f>
        <v>2232</v>
      </c>
      <c r="B2233">
        <f>'raw zonal'!B2233</f>
        <v>-0.444096267223</v>
      </c>
      <c r="C2233">
        <f>'raw zonal'!C2233</f>
        <v>627.90612793000003</v>
      </c>
      <c r="D2233">
        <f>'raw zonal'!D2233</f>
        <v>62.127994537399999</v>
      </c>
      <c r="E2233">
        <f>'raw zonal'!E2233</f>
        <v>627.90612793000003</v>
      </c>
      <c r="F2233">
        <f>'raw zonal'!F2233</f>
        <v>0.14673151075800001</v>
      </c>
      <c r="G2233">
        <f>'raw zonal'!G2233</f>
        <v>627.90612793000003</v>
      </c>
      <c r="H2233">
        <f>'raw zonal'!H2233</f>
        <v>1.5796310901599999</v>
      </c>
      <c r="I2233">
        <f>'raw zonal'!I2233</f>
        <v>25.279350280799999</v>
      </c>
      <c r="J2233">
        <f>'raw zonal'!J2233</f>
        <v>-7.2265496253999997</v>
      </c>
      <c r="K2233">
        <f>'raw zonal'!K2233</f>
        <v>11.2000007629</v>
      </c>
      <c r="L2233">
        <f>'raw zonal'!L2233</f>
        <v>43.077556610099997</v>
      </c>
      <c r="M2233">
        <f>'raw zonal'!M2233</f>
        <v>11.2000007629</v>
      </c>
      <c r="N2233">
        <f>'raw zonal'!N2233</f>
        <v>1.2593791484800001</v>
      </c>
      <c r="O2233">
        <f>'raw zonal'!O2233</f>
        <v>11.2000007629</v>
      </c>
      <c r="P2233">
        <f t="shared" si="375"/>
        <v>100.52064700427499</v>
      </c>
      <c r="Q2233">
        <f t="shared" si="376"/>
        <v>1942.5977363594998</v>
      </c>
      <c r="R2233">
        <f t="shared" si="377"/>
        <v>-7.072653816694532E-4</v>
      </c>
      <c r="S2233">
        <f t="shared" si="378"/>
        <v>10.106653733237939</v>
      </c>
      <c r="T2233">
        <f t="shared" si="379"/>
        <v>9.8944717647868108E-2</v>
      </c>
      <c r="U2233">
        <f t="shared" si="380"/>
        <v>2.3368383303046513E-4</v>
      </c>
      <c r="V2233">
        <f t="shared" si="381"/>
        <v>6.2487013021048671E-2</v>
      </c>
      <c r="W2233">
        <f t="shared" si="382"/>
        <v>-0.64522760117463063</v>
      </c>
      <c r="X2233">
        <f t="shared" si="383"/>
        <v>3.8462101496273458</v>
      </c>
      <c r="Y2233">
        <f t="shared" si="384"/>
        <v>0.11244455916928982</v>
      </c>
      <c r="Z2233">
        <f t="shared" si="385"/>
        <v>5.1745477266258125E-2</v>
      </c>
    </row>
    <row r="2234" spans="1:26" x14ac:dyDescent="0.25">
      <c r="A2234">
        <f>'raw zonal'!A2234+1</f>
        <v>2233</v>
      </c>
      <c r="B2234">
        <f>'raw zonal'!B2234</f>
        <v>-1.65388309956</v>
      </c>
      <c r="C2234">
        <f>'raw zonal'!C2234</f>
        <v>2765.3818359400002</v>
      </c>
      <c r="D2234">
        <f>'raw zonal'!D2234</f>
        <v>136.70425415</v>
      </c>
      <c r="E2234">
        <f>'raw zonal'!E2234</f>
        <v>2765.3818359400002</v>
      </c>
      <c r="F2234">
        <f>'raw zonal'!F2234</f>
        <v>0.147385627031</v>
      </c>
      <c r="G2234">
        <f>'raw zonal'!G2234</f>
        <v>2765.3818359400002</v>
      </c>
      <c r="H2234">
        <f>'raw zonal'!H2234</f>
        <v>14.3303136826</v>
      </c>
      <c r="I2234">
        <f>'raw zonal'!I2234</f>
        <v>121.11875915500001</v>
      </c>
      <c r="J2234">
        <f>'raw zonal'!J2234</f>
        <v>-27.185432434100001</v>
      </c>
      <c r="K2234">
        <f>'raw zonal'!K2234</f>
        <v>35.306018829300001</v>
      </c>
      <c r="L2234">
        <f>'raw zonal'!L2234</f>
        <v>116.91411590600001</v>
      </c>
      <c r="M2234">
        <f>'raw zonal'!M2234</f>
        <v>35.306018829300001</v>
      </c>
      <c r="N2234">
        <f>'raw zonal'!N2234</f>
        <v>2.1641793251000001</v>
      </c>
      <c r="O2234">
        <f>'raw zonal'!O2234</f>
        <v>35.306018829300001</v>
      </c>
      <c r="P2234">
        <f t="shared" si="375"/>
        <v>241.42093315707103</v>
      </c>
      <c r="Q2234">
        <f t="shared" si="376"/>
        <v>8523.1823234629028</v>
      </c>
      <c r="R2234">
        <f t="shared" si="377"/>
        <v>-5.9806681235317254E-4</v>
      </c>
      <c r="S2234">
        <f t="shared" si="378"/>
        <v>20.22893766645813</v>
      </c>
      <c r="T2234">
        <f t="shared" si="379"/>
        <v>4.9434133244580271E-2</v>
      </c>
      <c r="U2234">
        <f t="shared" si="380"/>
        <v>5.32966641769024E-5</v>
      </c>
      <c r="V2234">
        <f t="shared" si="381"/>
        <v>0.11831621940793652</v>
      </c>
      <c r="W2234">
        <f t="shared" si="382"/>
        <v>-0.76999427677014576</v>
      </c>
      <c r="X2234">
        <f t="shared" si="383"/>
        <v>3.3114499958566417</v>
      </c>
      <c r="Y2234">
        <f t="shared" si="384"/>
        <v>6.1297744601664803E-2</v>
      </c>
      <c r="Z2234">
        <f t="shared" si="385"/>
        <v>2.832521046657413E-2</v>
      </c>
    </row>
    <row r="2235" spans="1:26" x14ac:dyDescent="0.25">
      <c r="A2235">
        <f>'raw zonal'!A2235+1</f>
        <v>2234</v>
      </c>
      <c r="B2235">
        <f>'raw zonal'!B2235</f>
        <v>15.1632652283</v>
      </c>
      <c r="C2235">
        <f>'raw zonal'!C2235</f>
        <v>3115.5314941400002</v>
      </c>
      <c r="D2235">
        <f>'raw zonal'!D2235</f>
        <v>169.25617980999999</v>
      </c>
      <c r="E2235">
        <f>'raw zonal'!E2235</f>
        <v>3115.5314941400002</v>
      </c>
      <c r="F2235">
        <f>'raw zonal'!F2235</f>
        <v>3.21216845512</v>
      </c>
      <c r="G2235">
        <f>'raw zonal'!G2235</f>
        <v>3115.5314941400002</v>
      </c>
      <c r="H2235">
        <f>'raw zonal'!H2235</f>
        <v>6.7111911773699999</v>
      </c>
      <c r="I2235">
        <f>'raw zonal'!I2235</f>
        <v>56.171821594199997</v>
      </c>
      <c r="J2235">
        <f>'raw zonal'!J2235</f>
        <v>-41.999156951899998</v>
      </c>
      <c r="K2235">
        <f>'raw zonal'!K2235</f>
        <v>53.661773681600003</v>
      </c>
      <c r="L2235">
        <f>'raw zonal'!L2235</f>
        <v>189.26185607900001</v>
      </c>
      <c r="M2235">
        <f>'raw zonal'!M2235</f>
        <v>53.661773681600003</v>
      </c>
      <c r="N2235">
        <f>'raw zonal'!N2235</f>
        <v>-6.3570065498400004</v>
      </c>
      <c r="O2235">
        <f>'raw zonal'!O2235</f>
        <v>53.661773681600003</v>
      </c>
      <c r="P2235">
        <f t="shared" si="375"/>
        <v>335.24849724805006</v>
      </c>
      <c r="Q2235">
        <f t="shared" si="376"/>
        <v>9563.7516250590033</v>
      </c>
      <c r="R2235">
        <f t="shared" si="377"/>
        <v>4.8669914769985693E-3</v>
      </c>
      <c r="S2235">
        <f t="shared" si="378"/>
        <v>18.407194925688191</v>
      </c>
      <c r="T2235">
        <f t="shared" si="379"/>
        <v>5.4326582840954665E-2</v>
      </c>
      <c r="U2235">
        <f t="shared" si="380"/>
        <v>1.0310178090517667E-3</v>
      </c>
      <c r="V2235">
        <f t="shared" si="381"/>
        <v>0.11947611786303476</v>
      </c>
      <c r="W2235">
        <f t="shared" si="382"/>
        <v>-0.78266434503451787</v>
      </c>
      <c r="X2235">
        <f t="shared" si="383"/>
        <v>3.5269400001941364</v>
      </c>
      <c r="Y2235">
        <f t="shared" si="384"/>
        <v>-0.11846433902015699</v>
      </c>
      <c r="Z2235">
        <f t="shared" si="385"/>
        <v>3.5054078189319535E-2</v>
      </c>
    </row>
    <row r="2236" spans="1:26" x14ac:dyDescent="0.25">
      <c r="A2236">
        <f>'raw zonal'!A2236+1</f>
        <v>2235</v>
      </c>
      <c r="B2236">
        <f>'raw zonal'!B2236</f>
        <v>1.3263309001900001</v>
      </c>
      <c r="C2236">
        <f>'raw zonal'!C2236</f>
        <v>2922.765625</v>
      </c>
      <c r="D2236">
        <f>'raw zonal'!D2236</f>
        <v>260.27453613300003</v>
      </c>
      <c r="E2236">
        <f>'raw zonal'!E2236</f>
        <v>2922.765625</v>
      </c>
      <c r="F2236">
        <f>'raw zonal'!F2236</f>
        <v>0.12108566612</v>
      </c>
      <c r="G2236">
        <f>'raw zonal'!G2236</f>
        <v>2922.765625</v>
      </c>
      <c r="H2236">
        <f>'raw zonal'!H2236</f>
        <v>10.673034668</v>
      </c>
      <c r="I2236">
        <f>'raw zonal'!I2236</f>
        <v>120.160514832</v>
      </c>
      <c r="J2236">
        <f>'raw zonal'!J2236</f>
        <v>-40.095531463599997</v>
      </c>
      <c r="K2236">
        <f>'raw zonal'!K2236</f>
        <v>47.470676422099999</v>
      </c>
      <c r="L2236">
        <f>'raw zonal'!L2236</f>
        <v>169.32757568400001</v>
      </c>
      <c r="M2236">
        <f>'raw zonal'!M2236</f>
        <v>47.470676422099999</v>
      </c>
      <c r="N2236">
        <f>'raw zonal'!N2236</f>
        <v>0.37513226270700001</v>
      </c>
      <c r="O2236">
        <f>'raw zonal'!O2236</f>
        <v>47.470676422099999</v>
      </c>
      <c r="P2236">
        <f t="shared" si="375"/>
        <v>402.00216385041699</v>
      </c>
      <c r="Q2236">
        <f t="shared" si="376"/>
        <v>9030.8694190982969</v>
      </c>
      <c r="R2236">
        <f t="shared" si="377"/>
        <v>4.5379310911732794E-4</v>
      </c>
      <c r="S2236">
        <f t="shared" si="378"/>
        <v>11.229548877215056</v>
      </c>
      <c r="T2236">
        <f t="shared" si="379"/>
        <v>8.9050772291397823E-2</v>
      </c>
      <c r="U2236">
        <f t="shared" si="380"/>
        <v>4.1428455666882289E-5</v>
      </c>
      <c r="V2236">
        <f t="shared" si="381"/>
        <v>8.8823143633516274E-2</v>
      </c>
      <c r="W2236">
        <f t="shared" si="382"/>
        <v>-0.84463787933161827</v>
      </c>
      <c r="X2236">
        <f t="shared" si="383"/>
        <v>3.5669931091432576</v>
      </c>
      <c r="Y2236">
        <f t="shared" si="384"/>
        <v>7.9023997756298443E-3</v>
      </c>
      <c r="Z2236">
        <f t="shared" si="385"/>
        <v>4.4514226171875663E-2</v>
      </c>
    </row>
    <row r="2237" spans="1:26" x14ac:dyDescent="0.25">
      <c r="A2237">
        <f>'raw zonal'!A2237+1</f>
        <v>2236</v>
      </c>
      <c r="B2237">
        <f>'raw zonal'!B2237</f>
        <v>-6.0172381401099999</v>
      </c>
      <c r="C2237">
        <f>'raw zonal'!C2237</f>
        <v>6815.4306640599998</v>
      </c>
      <c r="D2237">
        <f>'raw zonal'!D2237</f>
        <v>345.58441162100002</v>
      </c>
      <c r="E2237">
        <f>'raw zonal'!E2237</f>
        <v>6815.4306640599998</v>
      </c>
      <c r="F2237">
        <f>'raw zonal'!F2237</f>
        <v>-0.50888448953599996</v>
      </c>
      <c r="G2237">
        <f>'raw zonal'!G2237</f>
        <v>6815.4306640599998</v>
      </c>
      <c r="H2237">
        <f>'raw zonal'!H2237</f>
        <v>29.4490127563</v>
      </c>
      <c r="I2237">
        <f>'raw zonal'!I2237</f>
        <v>275.73855590800002</v>
      </c>
      <c r="J2237">
        <f>'raw zonal'!J2237</f>
        <v>-56.9846763611</v>
      </c>
      <c r="K2237">
        <f>'raw zonal'!K2237</f>
        <v>63.740943908699997</v>
      </c>
      <c r="L2237">
        <f>'raw zonal'!L2237</f>
        <v>225.97764587399999</v>
      </c>
      <c r="M2237">
        <f>'raw zonal'!M2237</f>
        <v>63.740943908699997</v>
      </c>
      <c r="N2237">
        <f>'raw zonal'!N2237</f>
        <v>3.8859996795699998</v>
      </c>
      <c r="O2237">
        <f>'raw zonal'!O2237</f>
        <v>63.740943908699997</v>
      </c>
      <c r="P2237">
        <f t="shared" si="375"/>
        <v>541.38627094012395</v>
      </c>
      <c r="Q2237">
        <f t="shared" si="376"/>
        <v>20913.253379814094</v>
      </c>
      <c r="R2237">
        <f t="shared" si="377"/>
        <v>-8.8288450674744144E-4</v>
      </c>
      <c r="S2237">
        <f t="shared" si="378"/>
        <v>19.721464379980294</v>
      </c>
      <c r="T2237">
        <f t="shared" si="379"/>
        <v>5.0706173777598521E-2</v>
      </c>
      <c r="U2237">
        <f t="shared" si="380"/>
        <v>-7.466651993387809E-5</v>
      </c>
      <c r="V2237">
        <f t="shared" si="381"/>
        <v>0.10680048954098985</v>
      </c>
      <c r="W2237">
        <f t="shared" si="382"/>
        <v>-0.89400427522257264</v>
      </c>
      <c r="X2237">
        <f t="shared" si="383"/>
        <v>3.5452510116210614</v>
      </c>
      <c r="Y2237">
        <f t="shared" si="384"/>
        <v>6.0965518256776235E-2</v>
      </c>
      <c r="Z2237">
        <f t="shared" si="385"/>
        <v>2.5887233378173537E-2</v>
      </c>
    </row>
    <row r="2238" spans="1:26" x14ac:dyDescent="0.25">
      <c r="A2238">
        <f>'raw zonal'!A2238+1</f>
        <v>2237</v>
      </c>
      <c r="B2238">
        <f>'raw zonal'!B2238</f>
        <v>9.5879993438700009</v>
      </c>
      <c r="C2238">
        <f>'raw zonal'!C2238</f>
        <v>2860.3173828099998</v>
      </c>
      <c r="D2238">
        <f>'raw zonal'!D2238</f>
        <v>160.47528076200001</v>
      </c>
      <c r="E2238">
        <f>'raw zonal'!E2238</f>
        <v>2860.3173828099998</v>
      </c>
      <c r="F2238">
        <f>'raw zonal'!F2238</f>
        <v>1.10793793201</v>
      </c>
      <c r="G2238">
        <f>'raw zonal'!G2238</f>
        <v>2860.3173828099998</v>
      </c>
      <c r="H2238">
        <f>'raw zonal'!H2238</f>
        <v>9.9910345077499993</v>
      </c>
      <c r="I2238">
        <f>'raw zonal'!I2238</f>
        <v>99.909790039100002</v>
      </c>
      <c r="J2238">
        <f>'raw zonal'!J2238</f>
        <v>-34.6167030334</v>
      </c>
      <c r="K2238">
        <f>'raw zonal'!K2238</f>
        <v>36.278858184800001</v>
      </c>
      <c r="L2238">
        <f>'raw zonal'!L2238</f>
        <v>136.753463745</v>
      </c>
      <c r="M2238">
        <f>'raw zonal'!M2238</f>
        <v>36.278858184800001</v>
      </c>
      <c r="N2238">
        <f>'raw zonal'!N2238</f>
        <v>-0.29394316673300003</v>
      </c>
      <c r="O2238">
        <f>'raw zonal'!O2238</f>
        <v>36.278858184800001</v>
      </c>
      <c r="P2238">
        <f t="shared" si="375"/>
        <v>283.00507009049699</v>
      </c>
      <c r="Q2238">
        <f t="shared" si="376"/>
        <v>8789.6985130234989</v>
      </c>
      <c r="R2238">
        <f t="shared" si="377"/>
        <v>3.3520753331403629E-3</v>
      </c>
      <c r="S2238">
        <f t="shared" si="378"/>
        <v>17.824037255009515</v>
      </c>
      <c r="T2238">
        <f t="shared" si="379"/>
        <v>5.6104011997559426E-2</v>
      </c>
      <c r="U2238">
        <f t="shared" si="380"/>
        <v>3.8734790015559477E-4</v>
      </c>
      <c r="V2238">
        <f t="shared" si="381"/>
        <v>0.10000055553955201</v>
      </c>
      <c r="W2238">
        <f t="shared" si="382"/>
        <v>-0.95418391772604338</v>
      </c>
      <c r="X2238">
        <f t="shared" si="383"/>
        <v>3.7695084847597693</v>
      </c>
      <c r="Y2238">
        <f t="shared" si="384"/>
        <v>-8.1023268493095896E-3</v>
      </c>
      <c r="Z2238">
        <f t="shared" si="385"/>
        <v>3.2197358040344015E-2</v>
      </c>
    </row>
    <row r="2239" spans="1:26" x14ac:dyDescent="0.25">
      <c r="A2239">
        <f>'raw zonal'!A2239+1</f>
        <v>2238</v>
      </c>
      <c r="B2239">
        <f>'raw zonal'!B2239</f>
        <v>1.63918054104</v>
      </c>
      <c r="C2239">
        <f>'raw zonal'!C2239</f>
        <v>1975.6889648399999</v>
      </c>
      <c r="D2239">
        <f>'raw zonal'!D2239</f>
        <v>112.295593262</v>
      </c>
      <c r="E2239">
        <f>'raw zonal'!E2239</f>
        <v>1975.6889648399999</v>
      </c>
      <c r="F2239">
        <f>'raw zonal'!F2239</f>
        <v>2.2381041050000001</v>
      </c>
      <c r="G2239">
        <f>'raw zonal'!G2239</f>
        <v>1975.6889648399999</v>
      </c>
      <c r="H2239">
        <f>'raw zonal'!H2239</f>
        <v>6.3033690452600002</v>
      </c>
      <c r="I2239">
        <f>'raw zonal'!I2239</f>
        <v>61.749198913599997</v>
      </c>
      <c r="J2239">
        <f>'raw zonal'!J2239</f>
        <v>-16.467126846300001</v>
      </c>
      <c r="K2239">
        <f>'raw zonal'!K2239</f>
        <v>22.846580505399999</v>
      </c>
      <c r="L2239">
        <f>'raw zonal'!L2239</f>
        <v>84.414398193400004</v>
      </c>
      <c r="M2239">
        <f>'raw zonal'!M2239</f>
        <v>22.846580505399999</v>
      </c>
      <c r="N2239">
        <f>'raw zonal'!N2239</f>
        <v>1.79311287403</v>
      </c>
      <c r="O2239">
        <f>'raw zonal'!O2239</f>
        <v>22.846580505399999</v>
      </c>
      <c r="P2239">
        <f t="shared" si="375"/>
        <v>192.21663117443001</v>
      </c>
      <c r="Q2239">
        <f t="shared" si="376"/>
        <v>6057.3558349497998</v>
      </c>
      <c r="R2239">
        <f t="shared" si="377"/>
        <v>8.2967540448490996E-4</v>
      </c>
      <c r="S2239">
        <f t="shared" si="378"/>
        <v>17.593646441944205</v>
      </c>
      <c r="T2239">
        <f t="shared" si="379"/>
        <v>5.6838700453587944E-2</v>
      </c>
      <c r="U2239">
        <f t="shared" si="380"/>
        <v>1.1328220913463733E-3</v>
      </c>
      <c r="V2239">
        <f t="shared" si="381"/>
        <v>0.10208017522753174</v>
      </c>
      <c r="W2239">
        <f t="shared" si="382"/>
        <v>-0.72076986936438237</v>
      </c>
      <c r="X2239">
        <f t="shared" si="383"/>
        <v>3.694837315958416</v>
      </c>
      <c r="Y2239">
        <f t="shared" si="384"/>
        <v>7.8484956363871664E-2</v>
      </c>
      <c r="Z2239">
        <f t="shared" si="385"/>
        <v>3.1732762018928509E-2</v>
      </c>
    </row>
    <row r="2240" spans="1:26" x14ac:dyDescent="0.25">
      <c r="A2240">
        <f>'raw zonal'!A2240+1</f>
        <v>2239</v>
      </c>
      <c r="B2240">
        <f>'raw zonal'!B2240</f>
        <v>1.10706019402</v>
      </c>
      <c r="C2240">
        <f>'raw zonal'!C2240</f>
        <v>855.57159423799999</v>
      </c>
      <c r="D2240">
        <f>'raw zonal'!D2240</f>
        <v>72.366996765099998</v>
      </c>
      <c r="E2240">
        <f>'raw zonal'!E2240</f>
        <v>855.57159423799999</v>
      </c>
      <c r="F2240">
        <f>'raw zonal'!F2240</f>
        <v>0.56531083583800001</v>
      </c>
      <c r="G2240">
        <f>'raw zonal'!G2240</f>
        <v>855.57159423799999</v>
      </c>
      <c r="H2240">
        <f>'raw zonal'!H2240</f>
        <v>0.98315602541000002</v>
      </c>
      <c r="I2240">
        <f>'raw zonal'!I2240</f>
        <v>13.1809272766</v>
      </c>
      <c r="J2240">
        <f>'raw zonal'!J2240</f>
        <v>-17.151010513300001</v>
      </c>
      <c r="K2240">
        <f>'raw zonal'!K2240</f>
        <v>23.153591156000001</v>
      </c>
      <c r="L2240">
        <f>'raw zonal'!L2240</f>
        <v>81.746398925799994</v>
      </c>
      <c r="M2240">
        <f>'raw zonal'!M2240</f>
        <v>23.153591156000001</v>
      </c>
      <c r="N2240">
        <f>'raw zonal'!N2240</f>
        <v>2.4847507476800001</v>
      </c>
      <c r="O2240">
        <f>'raw zonal'!O2240</f>
        <v>23.153591156000001</v>
      </c>
      <c r="P2240">
        <f t="shared" si="375"/>
        <v>142.10266298054799</v>
      </c>
      <c r="Q2240">
        <f t="shared" si="376"/>
        <v>2649.3564834585995</v>
      </c>
      <c r="R2240">
        <f t="shared" si="377"/>
        <v>1.2939422036398766E-3</v>
      </c>
      <c r="S2240">
        <f t="shared" si="378"/>
        <v>11.822676530506671</v>
      </c>
      <c r="T2240">
        <f t="shared" si="379"/>
        <v>8.4583215773488138E-2</v>
      </c>
      <c r="U2240">
        <f t="shared" si="380"/>
        <v>6.6074053842505643E-4</v>
      </c>
      <c r="V2240">
        <f t="shared" si="381"/>
        <v>7.4589291388883497E-2</v>
      </c>
      <c r="W2240">
        <f t="shared" si="382"/>
        <v>-0.74074947586934059</v>
      </c>
      <c r="X2240">
        <f t="shared" si="383"/>
        <v>3.5306142522351789</v>
      </c>
      <c r="Y2240">
        <f t="shared" si="384"/>
        <v>0.10731599823710734</v>
      </c>
      <c r="Z2240">
        <f t="shared" si="385"/>
        <v>5.3636671345579069E-2</v>
      </c>
    </row>
    <row r="2241" spans="1:26" x14ac:dyDescent="0.25">
      <c r="A2241">
        <f>'raw zonal'!A2241+1</f>
        <v>2240</v>
      </c>
      <c r="B2241">
        <f>'raw zonal'!B2241</f>
        <v>-10.667758941700001</v>
      </c>
      <c r="C2241">
        <f>'raw zonal'!C2241</f>
        <v>7484.44140625</v>
      </c>
      <c r="D2241">
        <f>'raw zonal'!D2241</f>
        <v>639.31756591800001</v>
      </c>
      <c r="E2241">
        <f>'raw zonal'!E2241</f>
        <v>7484.44140625</v>
      </c>
      <c r="F2241">
        <f>'raw zonal'!F2241</f>
        <v>-3.9195497036</v>
      </c>
      <c r="G2241">
        <f>'raw zonal'!G2241</f>
        <v>7484.44140625</v>
      </c>
      <c r="H2241">
        <f>'raw zonal'!H2241</f>
        <v>1.10326802731</v>
      </c>
      <c r="I2241">
        <f>'raw zonal'!I2241</f>
        <v>11.6006469727</v>
      </c>
      <c r="J2241">
        <f>'raw zonal'!J2241</f>
        <v>-57.7798995972</v>
      </c>
      <c r="K2241">
        <f>'raw zonal'!K2241</f>
        <v>71.274688720699999</v>
      </c>
      <c r="L2241">
        <f>'raw zonal'!L2241</f>
        <v>275.970794678</v>
      </c>
      <c r="M2241">
        <f>'raw zonal'!M2241</f>
        <v>71.274688720699999</v>
      </c>
      <c r="N2241">
        <f>'raw zonal'!N2241</f>
        <v>5.2052569389299999</v>
      </c>
      <c r="O2241">
        <f>'raw zonal'!O2241</f>
        <v>71.274688720699999</v>
      </c>
      <c r="P2241">
        <f t="shared" si="375"/>
        <v>849.22967731974018</v>
      </c>
      <c r="Q2241">
        <f t="shared" si="376"/>
        <v>22678.748931884798</v>
      </c>
      <c r="R2241">
        <f t="shared" si="377"/>
        <v>-1.4253246652170624E-3</v>
      </c>
      <c r="S2241">
        <f t="shared" si="378"/>
        <v>11.706922827160309</v>
      </c>
      <c r="T2241">
        <f t="shared" si="379"/>
        <v>8.5419543185163802E-2</v>
      </c>
      <c r="U2241">
        <f t="shared" si="380"/>
        <v>-5.2369301740099383E-4</v>
      </c>
      <c r="V2241">
        <f t="shared" si="381"/>
        <v>9.5104008414904739E-2</v>
      </c>
      <c r="W2241">
        <f t="shared" si="382"/>
        <v>-0.81066505703895464</v>
      </c>
      <c r="X2241">
        <f t="shared" si="383"/>
        <v>3.8719326542334094</v>
      </c>
      <c r="Y2241">
        <f t="shared" si="384"/>
        <v>7.3030931910871469E-2</v>
      </c>
      <c r="Z2241">
        <f t="shared" si="385"/>
        <v>3.7446054889111645E-2</v>
      </c>
    </row>
    <row r="2242" spans="1:26" x14ac:dyDescent="0.25">
      <c r="A2242">
        <f>'raw zonal'!A2242+1</f>
        <v>2241</v>
      </c>
      <c r="B2242">
        <f>'raw zonal'!B2242</f>
        <v>0.46782749891300002</v>
      </c>
      <c r="C2242">
        <f>'raw zonal'!C2242</f>
        <v>6798.1191406199996</v>
      </c>
      <c r="D2242">
        <f>'raw zonal'!D2242</f>
        <v>537.31127929700006</v>
      </c>
      <c r="E2242">
        <f>'raw zonal'!E2242</f>
        <v>6798.1191406199996</v>
      </c>
      <c r="F2242">
        <f>'raw zonal'!F2242</f>
        <v>-0.73186087608299999</v>
      </c>
      <c r="G2242">
        <f>'raw zonal'!G2242</f>
        <v>6798.1191406199996</v>
      </c>
      <c r="H2242">
        <f>'raw zonal'!H2242</f>
        <v>11.9344387054</v>
      </c>
      <c r="I2242">
        <f>'raw zonal'!I2242</f>
        <v>115.29798889200001</v>
      </c>
      <c r="J2242">
        <f>'raw zonal'!J2242</f>
        <v>-61.636615753199997</v>
      </c>
      <c r="K2242">
        <f>'raw zonal'!K2242</f>
        <v>73.646690368700007</v>
      </c>
      <c r="L2242">
        <f>'raw zonal'!L2242</f>
        <v>253.88659668</v>
      </c>
      <c r="M2242">
        <f>'raw zonal'!M2242</f>
        <v>73.646690368700007</v>
      </c>
      <c r="N2242">
        <f>'raw zonal'!N2242</f>
        <v>-4.2504262924200003</v>
      </c>
      <c r="O2242">
        <f>'raw zonal'!O2242</f>
        <v>73.646690368700007</v>
      </c>
      <c r="P2242">
        <f t="shared" ref="P2242:P2305" si="386">B2242+D2242+F2242+H2242+J2242+L2242+N2242</f>
        <v>736.98123925961011</v>
      </c>
      <c r="Q2242">
        <f t="shared" ref="Q2242:Q2305" si="387">C2242+E2242+G2242+I2242+K2242+M2242+O2242</f>
        <v>20730.595481858098</v>
      </c>
      <c r="R2242">
        <f t="shared" ref="R2242:R2305" si="388">B2242/C2242</f>
        <v>6.8817196232652878E-5</v>
      </c>
      <c r="S2242">
        <f t="shared" ref="S2242:S2305" si="389">C2242/D2242</f>
        <v>12.652105776589</v>
      </c>
      <c r="T2242">
        <f t="shared" ref="T2242:T2305" si="390">D2242/E2242</f>
        <v>7.9038226336232822E-2</v>
      </c>
      <c r="U2242">
        <f t="shared" ref="U2242:U2305" si="391">F2242/G2242</f>
        <v>-1.0765637685135554E-4</v>
      </c>
      <c r="V2242">
        <f t="shared" ref="V2242:V2305" si="392">H2242/I2242</f>
        <v>0.10350951321951528</v>
      </c>
      <c r="W2242">
        <f t="shared" ref="W2242:W2305" si="393">J2242/K2242</f>
        <v>-0.83692309110737284</v>
      </c>
      <c r="X2242">
        <f t="shared" ref="X2242:X2305" si="394">L2242/M2242</f>
        <v>3.4473592147720233</v>
      </c>
      <c r="Y2242">
        <f t="shared" ref="Y2242:Y2305" si="395">N2242/O2242</f>
        <v>-5.7713744787999871E-2</v>
      </c>
      <c r="Z2242">
        <f t="shared" ref="Z2242:Z2305" si="396">P2242/Q2242</f>
        <v>3.5550413392831007E-2</v>
      </c>
    </row>
    <row r="2243" spans="1:26" x14ac:dyDescent="0.25">
      <c r="A2243">
        <f>'raw zonal'!A2243+1</f>
        <v>2242</v>
      </c>
      <c r="B2243">
        <f>'raw zonal'!B2243</f>
        <v>-5.0246133804299999</v>
      </c>
      <c r="C2243">
        <f>'raw zonal'!C2243</f>
        <v>6646.3642578099998</v>
      </c>
      <c r="D2243">
        <f>'raw zonal'!D2243</f>
        <v>471.85324096699998</v>
      </c>
      <c r="E2243">
        <f>'raw zonal'!E2243</f>
        <v>6646.3642578099998</v>
      </c>
      <c r="F2243">
        <f>'raw zonal'!F2243</f>
        <v>1.99916306883E-2</v>
      </c>
      <c r="G2243">
        <f>'raw zonal'!G2243</f>
        <v>6646.3642578099998</v>
      </c>
      <c r="H2243">
        <f>'raw zonal'!H2243</f>
        <v>22.4846515656</v>
      </c>
      <c r="I2243">
        <f>'raw zonal'!I2243</f>
        <v>237.90487670900001</v>
      </c>
      <c r="J2243">
        <f>'raw zonal'!J2243</f>
        <v>-48.495109558099998</v>
      </c>
      <c r="K2243">
        <f>'raw zonal'!K2243</f>
        <v>50.866855621299997</v>
      </c>
      <c r="L2243">
        <f>'raw zonal'!L2243</f>
        <v>184.411254883</v>
      </c>
      <c r="M2243">
        <f>'raw zonal'!M2243</f>
        <v>50.866855621299997</v>
      </c>
      <c r="N2243">
        <f>'raw zonal'!N2243</f>
        <v>-0.31468516588200002</v>
      </c>
      <c r="O2243">
        <f>'raw zonal'!O2243</f>
        <v>50.866855621299997</v>
      </c>
      <c r="P2243">
        <f t="shared" si="386"/>
        <v>624.9347309418763</v>
      </c>
      <c r="Q2243">
        <f t="shared" si="387"/>
        <v>20329.598217002902</v>
      </c>
      <c r="R2243">
        <f t="shared" si="388"/>
        <v>-7.5599428281796096E-4</v>
      </c>
      <c r="S2243">
        <f t="shared" si="389"/>
        <v>14.085659863624477</v>
      </c>
      <c r="T2243">
        <f t="shared" si="390"/>
        <v>7.099418910309277E-2</v>
      </c>
      <c r="U2243">
        <f t="shared" si="391"/>
        <v>3.0079047600811622E-6</v>
      </c>
      <c r="V2243">
        <f t="shared" si="392"/>
        <v>9.4511099884273198E-2</v>
      </c>
      <c r="W2243">
        <f t="shared" si="393"/>
        <v>-0.9533734485013684</v>
      </c>
      <c r="X2243">
        <f t="shared" si="394"/>
        <v>3.6253716222588683</v>
      </c>
      <c r="Y2243">
        <f t="shared" si="395"/>
        <v>-6.1864481701956959E-3</v>
      </c>
      <c r="Z2243">
        <f t="shared" si="396"/>
        <v>3.0740141751508139E-2</v>
      </c>
    </row>
    <row r="2244" spans="1:26" x14ac:dyDescent="0.25">
      <c r="A2244">
        <f>'raw zonal'!A2244+1</f>
        <v>2243</v>
      </c>
      <c r="B2244">
        <f>'raw zonal'!B2244</f>
        <v>-5.3179491311300002E-2</v>
      </c>
      <c r="C2244">
        <f>'raw zonal'!C2244</f>
        <v>881.203125</v>
      </c>
      <c r="D2244">
        <f>'raw zonal'!D2244</f>
        <v>82.494216918899994</v>
      </c>
      <c r="E2244">
        <f>'raw zonal'!E2244</f>
        <v>881.203125</v>
      </c>
      <c r="F2244">
        <f>'raw zonal'!F2244</f>
        <v>0.39047044515599999</v>
      </c>
      <c r="G2244">
        <f>'raw zonal'!G2244</f>
        <v>881.203125</v>
      </c>
      <c r="H2244">
        <f>'raw zonal'!H2244</f>
        <v>3.2039551734899998</v>
      </c>
      <c r="I2244">
        <f>'raw zonal'!I2244</f>
        <v>33.943099975599999</v>
      </c>
      <c r="J2244">
        <f>'raw zonal'!J2244</f>
        <v>-12.627479553200001</v>
      </c>
      <c r="K2244">
        <f>'raw zonal'!K2244</f>
        <v>15.2249994278</v>
      </c>
      <c r="L2244">
        <f>'raw zonal'!L2244</f>
        <v>52.837978362999998</v>
      </c>
      <c r="M2244">
        <f>'raw zonal'!M2244</f>
        <v>15.2249994278</v>
      </c>
      <c r="N2244">
        <f>'raw zonal'!N2244</f>
        <v>-1.2620036602</v>
      </c>
      <c r="O2244">
        <f>'raw zonal'!O2244</f>
        <v>15.2249994278</v>
      </c>
      <c r="P2244">
        <f t="shared" si="386"/>
        <v>124.98395819583469</v>
      </c>
      <c r="Q2244">
        <f t="shared" si="387"/>
        <v>2723.2274732589999</v>
      </c>
      <c r="R2244">
        <f t="shared" si="388"/>
        <v>-6.0348732094317073E-5</v>
      </c>
      <c r="S2244">
        <f t="shared" si="389"/>
        <v>10.681998786245952</v>
      </c>
      <c r="T2244">
        <f t="shared" si="390"/>
        <v>9.3615438459662748E-2</v>
      </c>
      <c r="U2244">
        <f t="shared" si="391"/>
        <v>4.431105996770041E-4</v>
      </c>
      <c r="V2244">
        <f t="shared" si="392"/>
        <v>9.4391943452223376E-2</v>
      </c>
      <c r="W2244">
        <f t="shared" si="393"/>
        <v>-0.82939113482939952</v>
      </c>
      <c r="X2244">
        <f t="shared" si="394"/>
        <v>3.4704748997573551</v>
      </c>
      <c r="Y2244">
        <f t="shared" si="395"/>
        <v>-8.2890227102120712E-2</v>
      </c>
      <c r="Z2244">
        <f t="shared" si="396"/>
        <v>4.589552632790575E-2</v>
      </c>
    </row>
    <row r="2245" spans="1:26" x14ac:dyDescent="0.25">
      <c r="A2245">
        <f>'raw zonal'!A2245+1</f>
        <v>2244</v>
      </c>
      <c r="B2245">
        <f>'raw zonal'!B2245</f>
        <v>-1.24723374844</v>
      </c>
      <c r="C2245">
        <f>'raw zonal'!C2245</f>
        <v>5423.0566406199996</v>
      </c>
      <c r="D2245">
        <f>'raw zonal'!D2245</f>
        <v>304.59072875999999</v>
      </c>
      <c r="E2245">
        <f>'raw zonal'!E2245</f>
        <v>5423.0566406199996</v>
      </c>
      <c r="F2245">
        <f>'raw zonal'!F2245</f>
        <v>0.75793164968500004</v>
      </c>
      <c r="G2245">
        <f>'raw zonal'!G2245</f>
        <v>5423.0566406199996</v>
      </c>
      <c r="H2245">
        <f>'raw zonal'!H2245</f>
        <v>22.145572662399999</v>
      </c>
      <c r="I2245">
        <f>'raw zonal'!I2245</f>
        <v>268.9269104</v>
      </c>
      <c r="J2245">
        <f>'raw zonal'!J2245</f>
        <v>-67.158721923800002</v>
      </c>
      <c r="K2245">
        <f>'raw zonal'!K2245</f>
        <v>81.989158630399999</v>
      </c>
      <c r="L2245">
        <f>'raw zonal'!L2245</f>
        <v>295.765533447</v>
      </c>
      <c r="M2245">
        <f>'raw zonal'!M2245</f>
        <v>81.989158630399999</v>
      </c>
      <c r="N2245">
        <f>'raw zonal'!N2245</f>
        <v>6.8813767433199997</v>
      </c>
      <c r="O2245">
        <f>'raw zonal'!O2245</f>
        <v>81.989158630399999</v>
      </c>
      <c r="P2245">
        <f t="shared" si="386"/>
        <v>561.73518759016497</v>
      </c>
      <c r="Q2245">
        <f t="shared" si="387"/>
        <v>16784.064308151199</v>
      </c>
      <c r="R2245">
        <f t="shared" si="388"/>
        <v>-2.2998722511911805E-4</v>
      </c>
      <c r="S2245">
        <f t="shared" si="389"/>
        <v>17.80440482445891</v>
      </c>
      <c r="T2245">
        <f t="shared" si="390"/>
        <v>5.616587635809335E-2</v>
      </c>
      <c r="U2245">
        <f t="shared" si="391"/>
        <v>1.3976096875107472E-4</v>
      </c>
      <c r="V2245">
        <f t="shared" si="392"/>
        <v>8.2347923565777886E-2</v>
      </c>
      <c r="W2245">
        <f t="shared" si="393"/>
        <v>-0.81911710091508172</v>
      </c>
      <c r="X2245">
        <f t="shared" si="394"/>
        <v>3.6073736868100492</v>
      </c>
      <c r="Y2245">
        <f t="shared" si="395"/>
        <v>8.3930325158484032E-2</v>
      </c>
      <c r="Z2245">
        <f t="shared" si="396"/>
        <v>3.3468364829688936E-2</v>
      </c>
    </row>
    <row r="2246" spans="1:26" x14ac:dyDescent="0.25">
      <c r="A2246">
        <f>'raw zonal'!A2246+1</f>
        <v>2245</v>
      </c>
      <c r="B2246">
        <f>'raw zonal'!B2246</f>
        <v>8.7083110809300006</v>
      </c>
      <c r="C2246">
        <f>'raw zonal'!C2246</f>
        <v>3072.6298828099998</v>
      </c>
      <c r="D2246">
        <f>'raw zonal'!D2246</f>
        <v>188.803588867</v>
      </c>
      <c r="E2246">
        <f>'raw zonal'!E2246</f>
        <v>3072.6298828099998</v>
      </c>
      <c r="F2246">
        <f>'raw zonal'!F2246</f>
        <v>1.73065590858</v>
      </c>
      <c r="G2246">
        <f>'raw zonal'!G2246</f>
        <v>3072.6298828099998</v>
      </c>
      <c r="H2246">
        <f>'raw zonal'!H2246</f>
        <v>8.0330543518099997</v>
      </c>
      <c r="I2246">
        <f>'raw zonal'!I2246</f>
        <v>100.21433258099999</v>
      </c>
      <c r="J2246">
        <f>'raw zonal'!J2246</f>
        <v>-19.005933761600001</v>
      </c>
      <c r="K2246">
        <f>'raw zonal'!K2246</f>
        <v>22.049243926999999</v>
      </c>
      <c r="L2246">
        <f>'raw zonal'!L2246</f>
        <v>68.722717285200005</v>
      </c>
      <c r="M2246">
        <f>'raw zonal'!M2246</f>
        <v>22.049243926999999</v>
      </c>
      <c r="N2246">
        <f>'raw zonal'!N2246</f>
        <v>0.86776554584499999</v>
      </c>
      <c r="O2246">
        <f>'raw zonal'!O2246</f>
        <v>22.049243926999999</v>
      </c>
      <c r="P2246">
        <f t="shared" si="386"/>
        <v>257.86015927776498</v>
      </c>
      <c r="Q2246">
        <f t="shared" si="387"/>
        <v>9384.2517127919982</v>
      </c>
      <c r="R2246">
        <f t="shared" si="388"/>
        <v>2.8341555647978089E-3</v>
      </c>
      <c r="S2246">
        <f t="shared" si="389"/>
        <v>16.274213330629379</v>
      </c>
      <c r="T2246">
        <f t="shared" si="390"/>
        <v>6.1446902512818827E-2</v>
      </c>
      <c r="U2246">
        <f t="shared" si="391"/>
        <v>5.6324906499876585E-4</v>
      </c>
      <c r="V2246">
        <f t="shared" si="392"/>
        <v>8.0158737227702864E-2</v>
      </c>
      <c r="W2246">
        <f t="shared" si="393"/>
        <v>-0.86197666570900566</v>
      </c>
      <c r="X2246">
        <f t="shared" si="394"/>
        <v>3.1167833923342312</v>
      </c>
      <c r="Y2246">
        <f t="shared" si="395"/>
        <v>3.9355795995453316E-2</v>
      </c>
      <c r="Z2246">
        <f t="shared" si="396"/>
        <v>2.7477967041982354E-2</v>
      </c>
    </row>
    <row r="2247" spans="1:26" x14ac:dyDescent="0.25">
      <c r="A2247">
        <f>'raw zonal'!A2247+1</f>
        <v>2246</v>
      </c>
      <c r="B2247">
        <f>'raw zonal'!B2247</f>
        <v>-1.6001957655000001</v>
      </c>
      <c r="C2247">
        <f>'raw zonal'!C2247</f>
        <v>6293.9663085900002</v>
      </c>
      <c r="D2247">
        <f>'raw zonal'!D2247</f>
        <v>412.22207641599999</v>
      </c>
      <c r="E2247">
        <f>'raw zonal'!E2247</f>
        <v>6293.9663085900002</v>
      </c>
      <c r="F2247">
        <f>'raw zonal'!F2247</f>
        <v>2.33778897673E-2</v>
      </c>
      <c r="G2247">
        <f>'raw zonal'!G2247</f>
        <v>6293.9663085900002</v>
      </c>
      <c r="H2247">
        <f>'raw zonal'!H2247</f>
        <v>18.1588668823</v>
      </c>
      <c r="I2247">
        <f>'raw zonal'!I2247</f>
        <v>240.94985961899999</v>
      </c>
      <c r="J2247">
        <f>'raw zonal'!J2247</f>
        <v>-42.231765747099999</v>
      </c>
      <c r="K2247">
        <f>'raw zonal'!K2247</f>
        <v>51.501693725599999</v>
      </c>
      <c r="L2247">
        <f>'raw zonal'!L2247</f>
        <v>188.902053833</v>
      </c>
      <c r="M2247">
        <f>'raw zonal'!M2247</f>
        <v>51.501693725599999</v>
      </c>
      <c r="N2247">
        <f>'raw zonal'!N2247</f>
        <v>1.16615891457</v>
      </c>
      <c r="O2247">
        <f>'raw zonal'!O2247</f>
        <v>51.501693725599999</v>
      </c>
      <c r="P2247">
        <f t="shared" si="386"/>
        <v>576.64057242303727</v>
      </c>
      <c r="Q2247">
        <f t="shared" si="387"/>
        <v>19277.353866565802</v>
      </c>
      <c r="R2247">
        <f t="shared" si="388"/>
        <v>-2.5424282353022037E-4</v>
      </c>
      <c r="S2247">
        <f t="shared" si="389"/>
        <v>15.268387281224481</v>
      </c>
      <c r="T2247">
        <f t="shared" si="390"/>
        <v>6.5494801879285511E-2</v>
      </c>
      <c r="U2247">
        <f t="shared" si="391"/>
        <v>3.7143334776663603E-6</v>
      </c>
      <c r="V2247">
        <f t="shared" si="392"/>
        <v>7.5363674878306877E-2</v>
      </c>
      <c r="W2247">
        <f t="shared" si="393"/>
        <v>-0.82000731805268401</v>
      </c>
      <c r="X2247">
        <f t="shared" si="394"/>
        <v>3.6678804165056471</v>
      </c>
      <c r="Y2247">
        <f t="shared" si="395"/>
        <v>2.264311773479279E-2</v>
      </c>
      <c r="Z2247">
        <f t="shared" si="396"/>
        <v>2.9912848849195501E-2</v>
      </c>
    </row>
    <row r="2248" spans="1:26" x14ac:dyDescent="0.25">
      <c r="A2248">
        <f>'raw zonal'!A2248+1</f>
        <v>2247</v>
      </c>
      <c r="B2248">
        <f>'raw zonal'!B2248</f>
        <v>5.1073336601300001</v>
      </c>
      <c r="C2248">
        <f>'raw zonal'!C2248</f>
        <v>6925.0952148400002</v>
      </c>
      <c r="D2248">
        <f>'raw zonal'!D2248</f>
        <v>563.94592285199997</v>
      </c>
      <c r="E2248">
        <f>'raw zonal'!E2248</f>
        <v>6925.0952148400002</v>
      </c>
      <c r="F2248">
        <f>'raw zonal'!F2248</f>
        <v>1.1240568161</v>
      </c>
      <c r="G2248">
        <f>'raw zonal'!G2248</f>
        <v>6925.0952148400002</v>
      </c>
      <c r="H2248">
        <f>'raw zonal'!H2248</f>
        <v>33.690948486300002</v>
      </c>
      <c r="I2248">
        <f>'raw zonal'!I2248</f>
        <v>319.30218505900001</v>
      </c>
      <c r="J2248">
        <f>'raw zonal'!J2248</f>
        <v>-60.4713783264</v>
      </c>
      <c r="K2248">
        <f>'raw zonal'!K2248</f>
        <v>63.009216308600003</v>
      </c>
      <c r="L2248">
        <f>'raw zonal'!L2248</f>
        <v>223.98406982399999</v>
      </c>
      <c r="M2248">
        <f>'raw zonal'!M2248</f>
        <v>63.009216308600003</v>
      </c>
      <c r="N2248">
        <f>'raw zonal'!N2248</f>
        <v>-5.0458645820600001</v>
      </c>
      <c r="O2248">
        <f>'raw zonal'!O2248</f>
        <v>63.009216308600003</v>
      </c>
      <c r="P2248">
        <f t="shared" si="386"/>
        <v>762.3350887300702</v>
      </c>
      <c r="Q2248">
        <f t="shared" si="387"/>
        <v>21283.615478504806</v>
      </c>
      <c r="R2248">
        <f t="shared" si="388"/>
        <v>7.3751096579659106E-4</v>
      </c>
      <c r="S2248">
        <f t="shared" si="389"/>
        <v>12.279715012067564</v>
      </c>
      <c r="T2248">
        <f t="shared" si="390"/>
        <v>8.1435114660012589E-2</v>
      </c>
      <c r="U2248">
        <f t="shared" si="391"/>
        <v>1.6231644204562327E-4</v>
      </c>
      <c r="V2248">
        <f t="shared" si="392"/>
        <v>0.10551430607991191</v>
      </c>
      <c r="W2248">
        <f t="shared" si="393"/>
        <v>-0.95972274960903425</v>
      </c>
      <c r="X2248">
        <f t="shared" si="394"/>
        <v>3.5547826642850793</v>
      </c>
      <c r="Y2248">
        <f t="shared" si="395"/>
        <v>-8.0081373450939117E-2</v>
      </c>
      <c r="Z2248">
        <f t="shared" si="396"/>
        <v>3.5817931849970869E-2</v>
      </c>
    </row>
    <row r="2249" spans="1:26" x14ac:dyDescent="0.25">
      <c r="A2249">
        <f>'raw zonal'!A2249+1</f>
        <v>2248</v>
      </c>
      <c r="B2249">
        <f>'raw zonal'!B2249</f>
        <v>3.3587381243699997E-2</v>
      </c>
      <c r="C2249">
        <f>'raw zonal'!C2249</f>
        <v>3221.7463378900002</v>
      </c>
      <c r="D2249">
        <f>'raw zonal'!D2249</f>
        <v>207.92384338400001</v>
      </c>
      <c r="E2249">
        <f>'raw zonal'!E2249</f>
        <v>3221.7463378900002</v>
      </c>
      <c r="F2249">
        <f>'raw zonal'!F2249</f>
        <v>0.588522613049</v>
      </c>
      <c r="G2249">
        <f>'raw zonal'!G2249</f>
        <v>3221.7463378900002</v>
      </c>
      <c r="H2249">
        <f>'raw zonal'!H2249</f>
        <v>0.86277085542700005</v>
      </c>
      <c r="I2249">
        <f>'raw zonal'!I2249</f>
        <v>6.9105925560000001</v>
      </c>
      <c r="J2249">
        <f>'raw zonal'!J2249</f>
        <v>-50.601600646999998</v>
      </c>
      <c r="K2249">
        <f>'raw zonal'!K2249</f>
        <v>51.747509002699999</v>
      </c>
      <c r="L2249">
        <f>'raw zonal'!L2249</f>
        <v>196.82089233400001</v>
      </c>
      <c r="M2249">
        <f>'raw zonal'!M2249</f>
        <v>51.747509002699999</v>
      </c>
      <c r="N2249">
        <f>'raw zonal'!N2249</f>
        <v>-6.2462587356599997</v>
      </c>
      <c r="O2249">
        <f>'raw zonal'!O2249</f>
        <v>51.747509002699999</v>
      </c>
      <c r="P2249">
        <f t="shared" si="386"/>
        <v>349.38175718505971</v>
      </c>
      <c r="Q2249">
        <f t="shared" si="387"/>
        <v>9827.3921332341015</v>
      </c>
      <c r="R2249">
        <f t="shared" si="388"/>
        <v>1.0425209722034538E-5</v>
      </c>
      <c r="S2249">
        <f t="shared" si="389"/>
        <v>15.494838328570053</v>
      </c>
      <c r="T2249">
        <f t="shared" si="390"/>
        <v>6.4537620773761586E-2</v>
      </c>
      <c r="U2249">
        <f t="shared" si="391"/>
        <v>1.8267192737291593E-4</v>
      </c>
      <c r="V2249">
        <f t="shared" si="392"/>
        <v>0.12484759424543333</v>
      </c>
      <c r="W2249">
        <f t="shared" si="393"/>
        <v>-0.9778557774512352</v>
      </c>
      <c r="X2249">
        <f t="shared" si="394"/>
        <v>3.8034853489030862</v>
      </c>
      <c r="Y2249">
        <f t="shared" si="395"/>
        <v>-0.12070646212814017</v>
      </c>
      <c r="Z2249">
        <f t="shared" si="396"/>
        <v>3.5551828241749572E-2</v>
      </c>
    </row>
    <row r="2250" spans="1:26" x14ac:dyDescent="0.25">
      <c r="A2250">
        <f>'raw zonal'!A2250+1</f>
        <v>2249</v>
      </c>
      <c r="B2250">
        <f>'raw zonal'!B2250</f>
        <v>15.2171211243</v>
      </c>
      <c r="C2250">
        <f>'raw zonal'!C2250</f>
        <v>1776.3288574200001</v>
      </c>
      <c r="D2250">
        <f>'raw zonal'!D2250</f>
        <v>101.634002686</v>
      </c>
      <c r="E2250">
        <f>'raw zonal'!E2250</f>
        <v>1776.3288574200001</v>
      </c>
      <c r="F2250">
        <f>'raw zonal'!F2250</f>
        <v>3.0777101516699998</v>
      </c>
      <c r="G2250">
        <f>'raw zonal'!G2250</f>
        <v>1776.3288574200001</v>
      </c>
      <c r="H2250">
        <f>'raw zonal'!H2250</f>
        <v>0.83182734251000001</v>
      </c>
      <c r="I2250">
        <f>'raw zonal'!I2250</f>
        <v>28.310272216800001</v>
      </c>
      <c r="J2250">
        <f>'raw zonal'!J2250</f>
        <v>-374.074310303</v>
      </c>
      <c r="K2250">
        <f>'raw zonal'!K2250</f>
        <v>265.88977050800003</v>
      </c>
      <c r="L2250">
        <f>'raw zonal'!L2250</f>
        <v>962.85437011700003</v>
      </c>
      <c r="M2250">
        <f>'raw zonal'!M2250</f>
        <v>265.88977050800003</v>
      </c>
      <c r="N2250">
        <f>'raw zonal'!N2250</f>
        <v>43.111942291299997</v>
      </c>
      <c r="O2250">
        <f>'raw zonal'!O2250</f>
        <v>265.88977050800003</v>
      </c>
      <c r="P2250">
        <f t="shared" si="386"/>
        <v>752.65266340978008</v>
      </c>
      <c r="Q2250">
        <f t="shared" si="387"/>
        <v>6154.9661560007999</v>
      </c>
      <c r="R2250">
        <f t="shared" si="388"/>
        <v>8.5666125733057444E-3</v>
      </c>
      <c r="S2250">
        <f t="shared" si="389"/>
        <v>17.477702446768713</v>
      </c>
      <c r="T2250">
        <f t="shared" si="390"/>
        <v>5.7215758366734329E-2</v>
      </c>
      <c r="U2250">
        <f t="shared" si="391"/>
        <v>1.732624079608868E-3</v>
      </c>
      <c r="V2250">
        <f t="shared" si="392"/>
        <v>2.9382527166813093E-2</v>
      </c>
      <c r="W2250">
        <f t="shared" si="393"/>
        <v>-1.4068774048294759</v>
      </c>
      <c r="X2250">
        <f t="shared" si="394"/>
        <v>3.6212539063740699</v>
      </c>
      <c r="Y2250">
        <f t="shared" si="395"/>
        <v>0.16214216217845379</v>
      </c>
      <c r="Z2250">
        <f t="shared" si="396"/>
        <v>0.12228380210929014</v>
      </c>
    </row>
    <row r="2251" spans="1:26" x14ac:dyDescent="0.25">
      <c r="A2251">
        <f>'raw zonal'!A2251+1</f>
        <v>2250</v>
      </c>
      <c r="B2251">
        <f>'raw zonal'!B2251</f>
        <v>0.415552049875</v>
      </c>
      <c r="C2251">
        <f>'raw zonal'!C2251</f>
        <v>2011.7631835899999</v>
      </c>
      <c r="D2251">
        <f>'raw zonal'!D2251</f>
        <v>132.13970947300001</v>
      </c>
      <c r="E2251">
        <f>'raw zonal'!E2251</f>
        <v>2011.7631835899999</v>
      </c>
      <c r="F2251">
        <f>'raw zonal'!F2251</f>
        <v>0.469859659672</v>
      </c>
      <c r="G2251">
        <f>'raw zonal'!G2251</f>
        <v>2011.7631835899999</v>
      </c>
      <c r="H2251">
        <f>'raw zonal'!H2251</f>
        <v>5.1504201889000001</v>
      </c>
      <c r="I2251">
        <f>'raw zonal'!I2251</f>
        <v>186.17732238799999</v>
      </c>
      <c r="J2251">
        <f>'raw zonal'!J2251</f>
        <v>-177.65782165499999</v>
      </c>
      <c r="K2251">
        <f>'raw zonal'!K2251</f>
        <v>114.19609069800001</v>
      </c>
      <c r="L2251">
        <f>'raw zonal'!L2251</f>
        <v>403.25128173799999</v>
      </c>
      <c r="M2251">
        <f>'raw zonal'!M2251</f>
        <v>114.19609069800001</v>
      </c>
      <c r="N2251">
        <f>'raw zonal'!N2251</f>
        <v>0.92427480220799996</v>
      </c>
      <c r="O2251">
        <f>'raw zonal'!O2251</f>
        <v>114.19609069800001</v>
      </c>
      <c r="P2251">
        <f t="shared" si="386"/>
        <v>364.693276256655</v>
      </c>
      <c r="Q2251">
        <f t="shared" si="387"/>
        <v>6564.0551452520003</v>
      </c>
      <c r="R2251">
        <f t="shared" si="388"/>
        <v>2.0656111676795158E-4</v>
      </c>
      <c r="S2251">
        <f t="shared" si="389"/>
        <v>15.224516472855283</v>
      </c>
      <c r="T2251">
        <f t="shared" si="390"/>
        <v>6.5683531019389743E-2</v>
      </c>
      <c r="U2251">
        <f t="shared" si="391"/>
        <v>2.3355614791276447E-4</v>
      </c>
      <c r="V2251">
        <f t="shared" si="392"/>
        <v>2.7664057699607184E-2</v>
      </c>
      <c r="W2251">
        <f t="shared" si="393"/>
        <v>-1.5557259497159952</v>
      </c>
      <c r="X2251">
        <f t="shared" si="394"/>
        <v>3.5312179188727901</v>
      </c>
      <c r="Y2251">
        <f t="shared" si="395"/>
        <v>8.0937516911354958E-3</v>
      </c>
      <c r="Z2251">
        <f t="shared" si="396"/>
        <v>5.5559142662055451E-2</v>
      </c>
    </row>
    <row r="2252" spans="1:26" x14ac:dyDescent="0.25">
      <c r="A2252">
        <f>'raw zonal'!A2252+1</f>
        <v>2251</v>
      </c>
      <c r="B2252">
        <f>'raw zonal'!B2252</f>
        <v>-0.377121061087</v>
      </c>
      <c r="C2252">
        <f>'raw zonal'!C2252</f>
        <v>6022.2973632800004</v>
      </c>
      <c r="D2252">
        <f>'raw zonal'!D2252</f>
        <v>528.94506835899995</v>
      </c>
      <c r="E2252">
        <f>'raw zonal'!E2252</f>
        <v>6022.2973632800004</v>
      </c>
      <c r="F2252">
        <f>'raw zonal'!F2252</f>
        <v>-0.68586999177899999</v>
      </c>
      <c r="G2252">
        <f>'raw zonal'!G2252</f>
        <v>6022.2973632800004</v>
      </c>
      <c r="H2252">
        <f>'raw zonal'!H2252</f>
        <v>28.9976158142</v>
      </c>
      <c r="I2252">
        <f>'raw zonal'!I2252</f>
        <v>723.72839355500003</v>
      </c>
      <c r="J2252">
        <f>'raw zonal'!J2252</f>
        <v>-248.64881897000001</v>
      </c>
      <c r="K2252">
        <f>'raw zonal'!K2252</f>
        <v>211.200241089</v>
      </c>
      <c r="L2252">
        <f>'raw zonal'!L2252</f>
        <v>736.04083251999998</v>
      </c>
      <c r="M2252">
        <f>'raw zonal'!M2252</f>
        <v>211.200241089</v>
      </c>
      <c r="N2252">
        <f>'raw zonal'!N2252</f>
        <v>-10.6597280502</v>
      </c>
      <c r="O2252">
        <f>'raw zonal'!O2252</f>
        <v>211.200241089</v>
      </c>
      <c r="P2252">
        <f t="shared" si="386"/>
        <v>1033.6119786201339</v>
      </c>
      <c r="Q2252">
        <f t="shared" si="387"/>
        <v>19424.221206662009</v>
      </c>
      <c r="R2252">
        <f t="shared" si="388"/>
        <v>-6.2620797070970892E-5</v>
      </c>
      <c r="S2252">
        <f t="shared" si="389"/>
        <v>11.385487309605864</v>
      </c>
      <c r="T2252">
        <f t="shared" si="390"/>
        <v>8.7831111028186401E-2</v>
      </c>
      <c r="U2252">
        <f t="shared" si="391"/>
        <v>-1.1388843001359964E-4</v>
      </c>
      <c r="V2252">
        <f t="shared" si="392"/>
        <v>4.0066986555221167E-2</v>
      </c>
      <c r="W2252">
        <f t="shared" si="393"/>
        <v>-1.177313139833108</v>
      </c>
      <c r="X2252">
        <f t="shared" si="394"/>
        <v>3.4850378424039374</v>
      </c>
      <c r="Y2252">
        <f t="shared" si="395"/>
        <v>-5.0472139592435308E-2</v>
      </c>
      <c r="Z2252">
        <f t="shared" si="396"/>
        <v>5.3212531283654836E-2</v>
      </c>
    </row>
    <row r="2253" spans="1:26" x14ac:dyDescent="0.25">
      <c r="A2253">
        <f>'raw zonal'!A2253+1</f>
        <v>2252</v>
      </c>
      <c r="B2253">
        <f>'raw zonal'!B2253</f>
        <v>28.335426330600001</v>
      </c>
      <c r="C2253">
        <f>'raw zonal'!C2253</f>
        <v>8843.0966796899993</v>
      </c>
      <c r="D2253">
        <f>'raw zonal'!D2253</f>
        <v>1312.9262695299999</v>
      </c>
      <c r="E2253">
        <f>'raw zonal'!E2253</f>
        <v>8843.0966796899993</v>
      </c>
      <c r="F2253">
        <f>'raw zonal'!F2253</f>
        <v>9.3087778091400004</v>
      </c>
      <c r="G2253">
        <f>'raw zonal'!G2253</f>
        <v>8843.0966796899993</v>
      </c>
      <c r="H2253">
        <f>'raw zonal'!H2253</f>
        <v>202.40928649899999</v>
      </c>
      <c r="I2253">
        <f>'raw zonal'!I2253</f>
        <v>2791.0698242200001</v>
      </c>
      <c r="J2253">
        <f>'raw zonal'!J2253</f>
        <v>-258.12396240200002</v>
      </c>
      <c r="K2253">
        <f>'raw zonal'!K2253</f>
        <v>186.709915161</v>
      </c>
      <c r="L2253">
        <f>'raw zonal'!L2253</f>
        <v>649.79968261700003</v>
      </c>
      <c r="M2253">
        <f>'raw zonal'!M2253</f>
        <v>186.709915161</v>
      </c>
      <c r="N2253">
        <f>'raw zonal'!N2253</f>
        <v>26.5380268097</v>
      </c>
      <c r="O2253">
        <f>'raw zonal'!O2253</f>
        <v>186.709915161</v>
      </c>
      <c r="P2253">
        <f t="shared" si="386"/>
        <v>1971.1935071934404</v>
      </c>
      <c r="Q2253">
        <f t="shared" si="387"/>
        <v>29880.489608772994</v>
      </c>
      <c r="R2253">
        <f t="shared" si="388"/>
        <v>3.2042425133356474E-3</v>
      </c>
      <c r="S2253">
        <f t="shared" si="389"/>
        <v>6.7354099654473689</v>
      </c>
      <c r="T2253">
        <f t="shared" si="390"/>
        <v>0.14846906203631208</v>
      </c>
      <c r="U2253">
        <f t="shared" si="391"/>
        <v>1.052660413689645E-3</v>
      </c>
      <c r="V2253">
        <f t="shared" si="392"/>
        <v>7.2520323476882503E-2</v>
      </c>
      <c r="W2253">
        <f t="shared" si="393"/>
        <v>-1.3824866353745577</v>
      </c>
      <c r="X2253">
        <f t="shared" si="394"/>
        <v>3.4802633917790473</v>
      </c>
      <c r="Y2253">
        <f t="shared" si="395"/>
        <v>0.14213506972469167</v>
      </c>
      <c r="Z2253">
        <f t="shared" si="396"/>
        <v>6.5969250604738836E-2</v>
      </c>
    </row>
    <row r="2254" spans="1:26" x14ac:dyDescent="0.25">
      <c r="A2254">
        <f>'raw zonal'!A2254+1</f>
        <v>2253</v>
      </c>
      <c r="B2254">
        <f>'raw zonal'!B2254</f>
        <v>1.8797571659100001</v>
      </c>
      <c r="C2254">
        <f>'raw zonal'!C2254</f>
        <v>3422.8188476599998</v>
      </c>
      <c r="D2254">
        <f>'raw zonal'!D2254</f>
        <v>384.72491455099998</v>
      </c>
      <c r="E2254">
        <f>'raw zonal'!E2254</f>
        <v>3422.8188476599998</v>
      </c>
      <c r="F2254">
        <f>'raw zonal'!F2254</f>
        <v>5.4044919014000001</v>
      </c>
      <c r="G2254">
        <f>'raw zonal'!G2254</f>
        <v>3422.8188476599998</v>
      </c>
      <c r="H2254">
        <f>'raw zonal'!H2254</f>
        <v>15.5808410645</v>
      </c>
      <c r="I2254">
        <f>'raw zonal'!I2254</f>
        <v>371.69830322299998</v>
      </c>
      <c r="J2254">
        <f>'raw zonal'!J2254</f>
        <v>-166.372924805</v>
      </c>
      <c r="K2254">
        <f>'raw zonal'!K2254</f>
        <v>149.12086486800001</v>
      </c>
      <c r="L2254">
        <f>'raw zonal'!L2254</f>
        <v>518.95025634800004</v>
      </c>
      <c r="M2254">
        <f>'raw zonal'!M2254</f>
        <v>149.12086486800001</v>
      </c>
      <c r="N2254">
        <f>'raw zonal'!N2254</f>
        <v>28.727489471399998</v>
      </c>
      <c r="O2254">
        <f>'raw zonal'!O2254</f>
        <v>149.12086486800001</v>
      </c>
      <c r="P2254">
        <f t="shared" si="386"/>
        <v>788.89482569720997</v>
      </c>
      <c r="Q2254">
        <f t="shared" si="387"/>
        <v>11087.517440807</v>
      </c>
      <c r="R2254">
        <f t="shared" si="388"/>
        <v>5.4918394737573989E-4</v>
      </c>
      <c r="S2254">
        <f t="shared" si="389"/>
        <v>8.8967953938066664</v>
      </c>
      <c r="T2254">
        <f t="shared" si="390"/>
        <v>0.11240002222554549</v>
      </c>
      <c r="U2254">
        <f t="shared" si="391"/>
        <v>1.5789593729433754E-3</v>
      </c>
      <c r="V2254">
        <f t="shared" si="392"/>
        <v>4.1917977374118634E-2</v>
      </c>
      <c r="W2254">
        <f t="shared" si="393"/>
        <v>-1.1156917910332085</v>
      </c>
      <c r="X2254">
        <f t="shared" si="394"/>
        <v>3.4800646898565706</v>
      </c>
      <c r="Y2254">
        <f t="shared" si="395"/>
        <v>0.19264567367436625</v>
      </c>
      <c r="Z2254">
        <f t="shared" si="396"/>
        <v>7.1151619820116432E-2</v>
      </c>
    </row>
    <row r="2255" spans="1:26" x14ac:dyDescent="0.25">
      <c r="A2255">
        <f>'raw zonal'!A2255+1</f>
        <v>2254</v>
      </c>
      <c r="B2255">
        <f>'raw zonal'!B2255</f>
        <v>2.0500838756599999</v>
      </c>
      <c r="C2255">
        <f>'raw zonal'!C2255</f>
        <v>2132.02734375</v>
      </c>
      <c r="D2255">
        <f>'raw zonal'!D2255</f>
        <v>27.213088989300001</v>
      </c>
      <c r="E2255">
        <f>'raw zonal'!E2255</f>
        <v>2132.02734375</v>
      </c>
      <c r="F2255">
        <f>'raw zonal'!F2255</f>
        <v>3.45869374275</v>
      </c>
      <c r="G2255">
        <f>'raw zonal'!G2255</f>
        <v>2132.02734375</v>
      </c>
      <c r="H2255">
        <f>'raw zonal'!H2255</f>
        <v>8.8243074417099994</v>
      </c>
      <c r="I2255">
        <f>'raw zonal'!I2255</f>
        <v>293.27862548799999</v>
      </c>
      <c r="J2255">
        <f>'raw zonal'!J2255</f>
        <v>-38.755115508999999</v>
      </c>
      <c r="K2255">
        <f>'raw zonal'!K2255</f>
        <v>37.581230163599997</v>
      </c>
      <c r="L2255">
        <f>'raw zonal'!L2255</f>
        <v>132.610107422</v>
      </c>
      <c r="M2255">
        <f>'raw zonal'!M2255</f>
        <v>37.581230163599997</v>
      </c>
      <c r="N2255">
        <f>'raw zonal'!N2255</f>
        <v>6.6874017715500003</v>
      </c>
      <c r="O2255">
        <f>'raw zonal'!O2255</f>
        <v>37.581230163599997</v>
      </c>
      <c r="P2255">
        <f t="shared" si="386"/>
        <v>142.08856773397002</v>
      </c>
      <c r="Q2255">
        <f t="shared" si="387"/>
        <v>6802.1043472287993</v>
      </c>
      <c r="R2255">
        <f t="shared" si="388"/>
        <v>9.6156547038188053E-4</v>
      </c>
      <c r="S2255">
        <f t="shared" si="389"/>
        <v>78.34565728970712</v>
      </c>
      <c r="T2255">
        <f t="shared" si="390"/>
        <v>1.2763949331641869E-2</v>
      </c>
      <c r="U2255">
        <f t="shared" si="391"/>
        <v>1.6222558087207928E-3</v>
      </c>
      <c r="V2255">
        <f t="shared" si="392"/>
        <v>3.008847790058625E-2</v>
      </c>
      <c r="W2255">
        <f t="shared" si="393"/>
        <v>-1.031235947846566</v>
      </c>
      <c r="X2255">
        <f t="shared" si="394"/>
        <v>3.5286260413700345</v>
      </c>
      <c r="Y2255">
        <f t="shared" si="395"/>
        <v>0.17794525997254895</v>
      </c>
      <c r="Z2255">
        <f t="shared" si="396"/>
        <v>2.0888913265768614E-2</v>
      </c>
    </row>
    <row r="2256" spans="1:26" x14ac:dyDescent="0.25">
      <c r="A2256">
        <f>'raw zonal'!A2256+1</f>
        <v>2255</v>
      </c>
      <c r="B2256">
        <f>'raw zonal'!B2256</f>
        <v>-7.0143632888800003</v>
      </c>
      <c r="C2256">
        <f>'raw zonal'!C2256</f>
        <v>10216.0917969</v>
      </c>
      <c r="D2256">
        <f>'raw zonal'!D2256</f>
        <v>1581.9624023399999</v>
      </c>
      <c r="E2256">
        <f>'raw zonal'!E2256</f>
        <v>10216.0917969</v>
      </c>
      <c r="F2256">
        <f>'raw zonal'!F2256</f>
        <v>-4.5283584594699997</v>
      </c>
      <c r="G2256">
        <f>'raw zonal'!G2256</f>
        <v>10216.0917969</v>
      </c>
      <c r="H2256">
        <f>'raw zonal'!H2256</f>
        <v>40.595699310299999</v>
      </c>
      <c r="I2256">
        <f>'raw zonal'!I2256</f>
        <v>959.64367675799997</v>
      </c>
      <c r="J2256">
        <f>'raw zonal'!J2256</f>
        <v>-590.14324951200001</v>
      </c>
      <c r="K2256">
        <f>'raw zonal'!K2256</f>
        <v>414.972747803</v>
      </c>
      <c r="L2256">
        <f>'raw zonal'!L2256</f>
        <v>1466.4182128899999</v>
      </c>
      <c r="M2256">
        <f>'raw zonal'!M2256</f>
        <v>414.972747803</v>
      </c>
      <c r="N2256">
        <f>'raw zonal'!N2256</f>
        <v>-70.806808471699995</v>
      </c>
      <c r="O2256">
        <f>'raw zonal'!O2256</f>
        <v>414.972747803</v>
      </c>
      <c r="P2256">
        <f t="shared" si="386"/>
        <v>2416.4835348082497</v>
      </c>
      <c r="Q2256">
        <f t="shared" si="387"/>
        <v>32852.837310867006</v>
      </c>
      <c r="R2256">
        <f t="shared" si="388"/>
        <v>-6.8659947740568061E-4</v>
      </c>
      <c r="S2256">
        <f t="shared" si="389"/>
        <v>6.4578600488789162</v>
      </c>
      <c r="T2256">
        <f t="shared" si="390"/>
        <v>0.15485005751612715</v>
      </c>
      <c r="U2256">
        <f t="shared" si="391"/>
        <v>-4.4325741677889949E-4</v>
      </c>
      <c r="V2256">
        <f t="shared" si="392"/>
        <v>4.2302888346480813E-2</v>
      </c>
      <c r="W2256">
        <f t="shared" si="393"/>
        <v>-1.4221253145812811</v>
      </c>
      <c r="X2256">
        <f t="shared" si="394"/>
        <v>3.533769917792656</v>
      </c>
      <c r="Y2256">
        <f t="shared" si="395"/>
        <v>-0.17063002051718854</v>
      </c>
      <c r="Z2256">
        <f t="shared" si="396"/>
        <v>7.3554789558737121E-2</v>
      </c>
    </row>
    <row r="2257" spans="1:26" x14ac:dyDescent="0.25">
      <c r="A2257">
        <f>'raw zonal'!A2257+1</f>
        <v>2256</v>
      </c>
      <c r="B2257">
        <f>'raw zonal'!B2257</f>
        <v>6.8350200653100002</v>
      </c>
      <c r="C2257">
        <f>'raw zonal'!C2257</f>
        <v>2127.23046875</v>
      </c>
      <c r="D2257">
        <f>'raw zonal'!D2257</f>
        <v>58.777061462399999</v>
      </c>
      <c r="E2257">
        <f>'raw zonal'!E2257</f>
        <v>2127.23046875</v>
      </c>
      <c r="F2257">
        <f>'raw zonal'!F2257</f>
        <v>4.7251348495499998</v>
      </c>
      <c r="G2257">
        <f>'raw zonal'!G2257</f>
        <v>2127.23046875</v>
      </c>
      <c r="H2257">
        <f>'raw zonal'!H2257</f>
        <v>6.8485698700000004</v>
      </c>
      <c r="I2257">
        <f>'raw zonal'!I2257</f>
        <v>296.51776123000002</v>
      </c>
      <c r="J2257">
        <f>'raw zonal'!J2257</f>
        <v>-34.789299011200001</v>
      </c>
      <c r="K2257">
        <f>'raw zonal'!K2257</f>
        <v>28.9028167725</v>
      </c>
      <c r="L2257">
        <f>'raw zonal'!L2257</f>
        <v>102.635398865</v>
      </c>
      <c r="M2257">
        <f>'raw zonal'!M2257</f>
        <v>28.9028167725</v>
      </c>
      <c r="N2257">
        <f>'raw zonal'!N2257</f>
        <v>-1.6951186656999999</v>
      </c>
      <c r="O2257">
        <f>'raw zonal'!O2257</f>
        <v>28.9028167725</v>
      </c>
      <c r="P2257">
        <f t="shared" si="386"/>
        <v>143.33676743536003</v>
      </c>
      <c r="Q2257">
        <f t="shared" si="387"/>
        <v>6764.9176177975005</v>
      </c>
      <c r="R2257">
        <f t="shared" si="388"/>
        <v>3.2131074492019593E-3</v>
      </c>
      <c r="S2257">
        <f t="shared" si="389"/>
        <v>36.191507636202616</v>
      </c>
      <c r="T2257">
        <f t="shared" si="390"/>
        <v>2.7630791456714366E-2</v>
      </c>
      <c r="U2257">
        <f t="shared" si="391"/>
        <v>2.2212613625859621E-3</v>
      </c>
      <c r="V2257">
        <f t="shared" si="392"/>
        <v>2.309665984793325E-2</v>
      </c>
      <c r="W2257">
        <f t="shared" si="393"/>
        <v>-1.2036646561140982</v>
      </c>
      <c r="X2257">
        <f t="shared" si="394"/>
        <v>3.5510517771629071</v>
      </c>
      <c r="Y2257">
        <f t="shared" si="395"/>
        <v>-5.8648908825829217E-2</v>
      </c>
      <c r="Z2257">
        <f t="shared" si="396"/>
        <v>2.1188250254262096E-2</v>
      </c>
    </row>
    <row r="2258" spans="1:26" x14ac:dyDescent="0.25">
      <c r="A2258">
        <f>'raw zonal'!A2258+1</f>
        <v>2257</v>
      </c>
      <c r="B2258">
        <f>'raw zonal'!B2258</f>
        <v>12.3664236069</v>
      </c>
      <c r="C2258">
        <f>'raw zonal'!C2258</f>
        <v>6769.0615234400002</v>
      </c>
      <c r="D2258">
        <f>'raw zonal'!D2258</f>
        <v>959.50964355500003</v>
      </c>
      <c r="E2258">
        <f>'raw zonal'!E2258</f>
        <v>6769.0615234400002</v>
      </c>
      <c r="F2258">
        <f>'raw zonal'!F2258</f>
        <v>11.1349859238</v>
      </c>
      <c r="G2258">
        <f>'raw zonal'!G2258</f>
        <v>6769.0615234400002</v>
      </c>
      <c r="H2258">
        <f>'raw zonal'!H2258</f>
        <v>47.252407073999997</v>
      </c>
      <c r="I2258">
        <f>'raw zonal'!I2258</f>
        <v>724.087890625</v>
      </c>
      <c r="J2258">
        <f>'raw zonal'!J2258</f>
        <v>-308.09127807599998</v>
      </c>
      <c r="K2258">
        <f>'raw zonal'!K2258</f>
        <v>270.98297119099999</v>
      </c>
      <c r="L2258">
        <f>'raw zonal'!L2258</f>
        <v>950.18823242200006</v>
      </c>
      <c r="M2258">
        <f>'raw zonal'!M2258</f>
        <v>270.98297119099999</v>
      </c>
      <c r="N2258">
        <f>'raw zonal'!N2258</f>
        <v>43.770591735799997</v>
      </c>
      <c r="O2258">
        <f>'raw zonal'!O2258</f>
        <v>270.98297119099999</v>
      </c>
      <c r="P2258">
        <f t="shared" si="386"/>
        <v>1716.1310062415</v>
      </c>
      <c r="Q2258">
        <f t="shared" si="387"/>
        <v>21844.221374517998</v>
      </c>
      <c r="R2258">
        <f t="shared" si="388"/>
        <v>1.8269037094843024E-3</v>
      </c>
      <c r="S2258">
        <f t="shared" si="389"/>
        <v>7.0547092141362002</v>
      </c>
      <c r="T2258">
        <f t="shared" si="390"/>
        <v>0.1417492868446234</v>
      </c>
      <c r="U2258">
        <f t="shared" si="391"/>
        <v>1.6449822305856752E-3</v>
      </c>
      <c r="V2258">
        <f t="shared" si="392"/>
        <v>6.5257833594225489E-2</v>
      </c>
      <c r="W2258">
        <f t="shared" si="393"/>
        <v>-1.136939626582087</v>
      </c>
      <c r="X2258">
        <f t="shared" si="394"/>
        <v>3.5064499744977264</v>
      </c>
      <c r="Y2258">
        <f t="shared" si="395"/>
        <v>0.16152524840739413</v>
      </c>
      <c r="Z2258">
        <f t="shared" si="396"/>
        <v>7.8562242014422329E-2</v>
      </c>
    </row>
    <row r="2259" spans="1:26" x14ac:dyDescent="0.25">
      <c r="A2259">
        <f>'raw zonal'!A2259+1</f>
        <v>2258</v>
      </c>
      <c r="B2259">
        <f>'raw zonal'!B2259</f>
        <v>7.9046778678900003</v>
      </c>
      <c r="C2259">
        <f>'raw zonal'!C2259</f>
        <v>2273.9389648400002</v>
      </c>
      <c r="D2259">
        <f>'raw zonal'!D2259</f>
        <v>155.60195922899999</v>
      </c>
      <c r="E2259">
        <f>'raw zonal'!E2259</f>
        <v>2273.9389648400002</v>
      </c>
      <c r="F2259">
        <f>'raw zonal'!F2259</f>
        <v>4.8487238884000003</v>
      </c>
      <c r="G2259">
        <f>'raw zonal'!G2259</f>
        <v>2273.9389648400002</v>
      </c>
      <c r="H2259">
        <f>'raw zonal'!H2259</f>
        <v>10.826707839999999</v>
      </c>
      <c r="I2259">
        <f>'raw zonal'!I2259</f>
        <v>346.74545288100001</v>
      </c>
      <c r="J2259">
        <f>'raw zonal'!J2259</f>
        <v>-44.234683990500002</v>
      </c>
      <c r="K2259">
        <f>'raw zonal'!K2259</f>
        <v>37.2341918945</v>
      </c>
      <c r="L2259">
        <f>'raw zonal'!L2259</f>
        <v>138.06459045400001</v>
      </c>
      <c r="M2259">
        <f>'raw zonal'!M2259</f>
        <v>37.2341918945</v>
      </c>
      <c r="N2259">
        <f>'raw zonal'!N2259</f>
        <v>-4.50267934799</v>
      </c>
      <c r="O2259">
        <f>'raw zonal'!O2259</f>
        <v>37.2341918945</v>
      </c>
      <c r="P2259">
        <f t="shared" si="386"/>
        <v>268.50929594080003</v>
      </c>
      <c r="Q2259">
        <f t="shared" si="387"/>
        <v>7280.2649230845018</v>
      </c>
      <c r="R2259">
        <f t="shared" si="388"/>
        <v>3.4762049422228853E-3</v>
      </c>
      <c r="S2259">
        <f t="shared" si="389"/>
        <v>14.613819620956287</v>
      </c>
      <c r="T2259">
        <f t="shared" si="390"/>
        <v>6.8428379844376566E-2</v>
      </c>
      <c r="U2259">
        <f t="shared" si="391"/>
        <v>2.1323016859166968E-3</v>
      </c>
      <c r="V2259">
        <f t="shared" si="392"/>
        <v>3.1223791833589323E-2</v>
      </c>
      <c r="W2259">
        <f t="shared" si="393"/>
        <v>-1.1880124621969859</v>
      </c>
      <c r="X2259">
        <f t="shared" si="394"/>
        <v>3.7080055569674935</v>
      </c>
      <c r="Y2259">
        <f t="shared" si="395"/>
        <v>-0.12092861745859744</v>
      </c>
      <c r="Z2259">
        <f t="shared" si="396"/>
        <v>3.6881802898326127E-2</v>
      </c>
    </row>
    <row r="2260" spans="1:26" x14ac:dyDescent="0.25">
      <c r="A2260">
        <f>'raw zonal'!A2260+1</f>
        <v>2259</v>
      </c>
      <c r="B2260">
        <f>'raw zonal'!B2260</f>
        <v>5.4280600547800004</v>
      </c>
      <c r="C2260">
        <f>'raw zonal'!C2260</f>
        <v>4848.4980468800004</v>
      </c>
      <c r="D2260">
        <f>'raw zonal'!D2260</f>
        <v>312.58096313499999</v>
      </c>
      <c r="E2260">
        <f>'raw zonal'!E2260</f>
        <v>4848.4980468800004</v>
      </c>
      <c r="F2260">
        <f>'raw zonal'!F2260</f>
        <v>-0.21885356307000001</v>
      </c>
      <c r="G2260">
        <f>'raw zonal'!G2260</f>
        <v>4848.4980468800004</v>
      </c>
      <c r="H2260">
        <f>'raw zonal'!H2260</f>
        <v>15.023250579799999</v>
      </c>
      <c r="I2260">
        <f>'raw zonal'!I2260</f>
        <v>586.62854003899997</v>
      </c>
      <c r="J2260">
        <f>'raw zonal'!J2260</f>
        <v>-123.556365967</v>
      </c>
      <c r="K2260">
        <f>'raw zonal'!K2260</f>
        <v>109.786254883</v>
      </c>
      <c r="L2260">
        <f>'raw zonal'!L2260</f>
        <v>396.24774169900002</v>
      </c>
      <c r="M2260">
        <f>'raw zonal'!M2260</f>
        <v>109.786254883</v>
      </c>
      <c r="N2260">
        <f>'raw zonal'!N2260</f>
        <v>-4.4371151924100003</v>
      </c>
      <c r="O2260">
        <f>'raw zonal'!O2260</f>
        <v>109.786254883</v>
      </c>
      <c r="P2260">
        <f t="shared" si="386"/>
        <v>601.0676807461</v>
      </c>
      <c r="Q2260">
        <f t="shared" si="387"/>
        <v>15461.481445328001</v>
      </c>
      <c r="R2260">
        <f t="shared" si="388"/>
        <v>1.1195343387367036E-3</v>
      </c>
      <c r="S2260">
        <f t="shared" si="389"/>
        <v>15.511175083256724</v>
      </c>
      <c r="T2260">
        <f t="shared" si="390"/>
        <v>6.4469648149316106E-2</v>
      </c>
      <c r="U2260">
        <f t="shared" si="391"/>
        <v>-4.5138424508767589E-5</v>
      </c>
      <c r="V2260">
        <f t="shared" si="392"/>
        <v>2.560947781163397E-2</v>
      </c>
      <c r="W2260">
        <f t="shared" si="393"/>
        <v>-1.1254265490582123</v>
      </c>
      <c r="X2260">
        <f t="shared" si="394"/>
        <v>3.6092654961341388</v>
      </c>
      <c r="Y2260">
        <f t="shared" si="395"/>
        <v>-4.0415944574652501E-2</v>
      </c>
      <c r="Z2260">
        <f t="shared" si="396"/>
        <v>3.8875167484531355E-2</v>
      </c>
    </row>
    <row r="2261" spans="1:26" x14ac:dyDescent="0.25">
      <c r="A2261">
        <f>'raw zonal'!A2261+1</f>
        <v>2260</v>
      </c>
      <c r="B2261">
        <f>'raw zonal'!B2261</f>
        <v>-4.8952836990400002</v>
      </c>
      <c r="C2261">
        <f>'raw zonal'!C2261</f>
        <v>3034.6232910200001</v>
      </c>
      <c r="D2261">
        <f>'raw zonal'!D2261</f>
        <v>155.14634704599999</v>
      </c>
      <c r="E2261">
        <f>'raw zonal'!E2261</f>
        <v>3034.6232910200001</v>
      </c>
      <c r="F2261">
        <f>'raw zonal'!F2261</f>
        <v>-0.93381023406999997</v>
      </c>
      <c r="G2261">
        <f>'raw zonal'!G2261</f>
        <v>3034.6232910200001</v>
      </c>
      <c r="H2261">
        <f>'raw zonal'!H2261</f>
        <v>8.4415893554700006</v>
      </c>
      <c r="I2261">
        <f>'raw zonal'!I2261</f>
        <v>324.80902099600002</v>
      </c>
      <c r="J2261">
        <f>'raw zonal'!J2261</f>
        <v>-42.468025207499998</v>
      </c>
      <c r="K2261">
        <f>'raw zonal'!K2261</f>
        <v>38.450000762899997</v>
      </c>
      <c r="L2261">
        <f>'raw zonal'!L2261</f>
        <v>129.26104736299999</v>
      </c>
      <c r="M2261">
        <f>'raw zonal'!M2261</f>
        <v>38.450000762899997</v>
      </c>
      <c r="N2261">
        <f>'raw zonal'!N2261</f>
        <v>-5.9701423645</v>
      </c>
      <c r="O2261">
        <f>'raw zonal'!O2261</f>
        <v>38.450000762899997</v>
      </c>
      <c r="P2261">
        <f t="shared" si="386"/>
        <v>238.58172225935999</v>
      </c>
      <c r="Q2261">
        <f t="shared" si="387"/>
        <v>9544.0288963446983</v>
      </c>
      <c r="R2261">
        <f t="shared" si="388"/>
        <v>-1.6131437841151589E-3</v>
      </c>
      <c r="S2261">
        <f t="shared" si="389"/>
        <v>19.559746966651119</v>
      </c>
      <c r="T2261">
        <f t="shared" si="390"/>
        <v>5.1125405748089436E-2</v>
      </c>
      <c r="U2261">
        <f t="shared" si="391"/>
        <v>-3.0771866703630516E-4</v>
      </c>
      <c r="V2261">
        <f t="shared" si="392"/>
        <v>2.598939318121327E-2</v>
      </c>
      <c r="W2261">
        <f t="shared" si="393"/>
        <v>-1.1044999834818456</v>
      </c>
      <c r="X2261">
        <f t="shared" si="394"/>
        <v>3.3617957034664774</v>
      </c>
      <c r="Y2261">
        <f t="shared" si="395"/>
        <v>-0.1552702794809962</v>
      </c>
      <c r="Z2261">
        <f t="shared" si="396"/>
        <v>2.499800921084127E-2</v>
      </c>
    </row>
    <row r="2262" spans="1:26" x14ac:dyDescent="0.25">
      <c r="A2262">
        <f>'raw zonal'!A2262+1</f>
        <v>2261</v>
      </c>
      <c r="B2262">
        <f>'raw zonal'!B2262</f>
        <v>-0.44070684909800001</v>
      </c>
      <c r="C2262">
        <f>'raw zonal'!C2262</f>
        <v>1064.0229492200001</v>
      </c>
      <c r="D2262">
        <f>'raw zonal'!D2262</f>
        <v>22.138364791899999</v>
      </c>
      <c r="E2262">
        <f>'raw zonal'!E2262</f>
        <v>1064.0229492200001</v>
      </c>
      <c r="F2262">
        <f>'raw zonal'!F2262</f>
        <v>-0.101018555462</v>
      </c>
      <c r="G2262">
        <f>'raw zonal'!G2262</f>
        <v>1064.0229492200001</v>
      </c>
      <c r="H2262">
        <f>'raw zonal'!H2262</f>
        <v>0.88915008306499999</v>
      </c>
      <c r="I2262">
        <f>'raw zonal'!I2262</f>
        <v>107.40097045900001</v>
      </c>
      <c r="J2262">
        <f>'raw zonal'!J2262</f>
        <v>-42.451755523700001</v>
      </c>
      <c r="K2262">
        <f>'raw zonal'!K2262</f>
        <v>26.540845870999998</v>
      </c>
      <c r="L2262">
        <f>'raw zonal'!L2262</f>
        <v>83.832321167000003</v>
      </c>
      <c r="M2262">
        <f>'raw zonal'!M2262</f>
        <v>26.540845870999998</v>
      </c>
      <c r="N2262">
        <f>'raw zonal'!N2262</f>
        <v>3.1515209674800002</v>
      </c>
      <c r="O2262">
        <f>'raw zonal'!O2262</f>
        <v>26.540845870999998</v>
      </c>
      <c r="P2262">
        <f t="shared" si="386"/>
        <v>67.017876081184994</v>
      </c>
      <c r="Q2262">
        <f t="shared" si="387"/>
        <v>3379.0923557319998</v>
      </c>
      <c r="R2262">
        <f t="shared" si="388"/>
        <v>-4.1418923287422286E-4</v>
      </c>
      <c r="S2262">
        <f t="shared" si="389"/>
        <v>48.062400236954517</v>
      </c>
      <c r="T2262">
        <f t="shared" si="390"/>
        <v>2.0806285060043957E-2</v>
      </c>
      <c r="U2262">
        <f t="shared" si="391"/>
        <v>-9.4940203626297108E-5</v>
      </c>
      <c r="V2262">
        <f t="shared" si="392"/>
        <v>8.2787900264311882E-3</v>
      </c>
      <c r="W2262">
        <f t="shared" si="393"/>
        <v>-1.5994876625271821</v>
      </c>
      <c r="X2262">
        <f t="shared" si="394"/>
        <v>3.1586152745267193</v>
      </c>
      <c r="Y2262">
        <f t="shared" si="395"/>
        <v>0.11874229565997092</v>
      </c>
      <c r="Z2262">
        <f t="shared" si="396"/>
        <v>1.9833099846324611E-2</v>
      </c>
    </row>
    <row r="2263" spans="1:26" x14ac:dyDescent="0.25">
      <c r="A2263">
        <f>'raw zonal'!A2263+1</f>
        <v>2262</v>
      </c>
      <c r="B2263">
        <f>'raw zonal'!B2263</f>
        <v>0.55452162027399998</v>
      </c>
      <c r="C2263">
        <f>'raw zonal'!C2263</f>
        <v>1686.95043945</v>
      </c>
      <c r="D2263">
        <f>'raw zonal'!D2263</f>
        <v>332.15069580099998</v>
      </c>
      <c r="E2263">
        <f>'raw zonal'!E2263</f>
        <v>1686.95043945</v>
      </c>
      <c r="F2263">
        <f>'raw zonal'!F2263</f>
        <v>-0.79057353735000002</v>
      </c>
      <c r="G2263">
        <f>'raw zonal'!G2263</f>
        <v>1686.95043945</v>
      </c>
      <c r="H2263">
        <f>'raw zonal'!H2263</f>
        <v>2.5798671245599998</v>
      </c>
      <c r="I2263">
        <f>'raw zonal'!I2263</f>
        <v>157.684448242</v>
      </c>
      <c r="J2263">
        <f>'raw zonal'!J2263</f>
        <v>-127.211105347</v>
      </c>
      <c r="K2263">
        <f>'raw zonal'!K2263</f>
        <v>76.812568664599993</v>
      </c>
      <c r="L2263">
        <f>'raw zonal'!L2263</f>
        <v>258.05749511699997</v>
      </c>
      <c r="M2263">
        <f>'raw zonal'!M2263</f>
        <v>76.812568664599993</v>
      </c>
      <c r="N2263">
        <f>'raw zonal'!N2263</f>
        <v>-1.99131965637</v>
      </c>
      <c r="O2263">
        <f>'raw zonal'!O2263</f>
        <v>76.812568664599993</v>
      </c>
      <c r="P2263">
        <f t="shared" si="386"/>
        <v>463.34958112211393</v>
      </c>
      <c r="Q2263">
        <f t="shared" si="387"/>
        <v>5448.9734725857998</v>
      </c>
      <c r="R2263">
        <f t="shared" si="388"/>
        <v>3.2871245491645378E-4</v>
      </c>
      <c r="S2263">
        <f t="shared" si="389"/>
        <v>5.0788707077124275</v>
      </c>
      <c r="T2263">
        <f t="shared" si="390"/>
        <v>0.19689416359456996</v>
      </c>
      <c r="U2263">
        <f t="shared" si="391"/>
        <v>-4.6864064222761184E-4</v>
      </c>
      <c r="V2263">
        <f t="shared" si="392"/>
        <v>1.6360948421499693E-2</v>
      </c>
      <c r="W2263">
        <f t="shared" si="393"/>
        <v>-1.6561235688193667</v>
      </c>
      <c r="X2263">
        <f t="shared" si="394"/>
        <v>3.3595738250051377</v>
      </c>
      <c r="Y2263">
        <f t="shared" si="395"/>
        <v>-2.592439871481246E-2</v>
      </c>
      <c r="Z2263">
        <f t="shared" si="396"/>
        <v>8.5034288284437598E-2</v>
      </c>
    </row>
    <row r="2264" spans="1:26" x14ac:dyDescent="0.25">
      <c r="A2264">
        <f>'raw zonal'!A2264+1</f>
        <v>2263</v>
      </c>
      <c r="B2264">
        <f>'raw zonal'!B2264</f>
        <v>-0.22325663268599999</v>
      </c>
      <c r="C2264">
        <f>'raw zonal'!C2264</f>
        <v>323.866943359</v>
      </c>
      <c r="D2264">
        <f>'raw zonal'!D2264</f>
        <v>12.853557586699999</v>
      </c>
      <c r="E2264">
        <f>'raw zonal'!E2264</f>
        <v>323.866943359</v>
      </c>
      <c r="F2264">
        <f>'raw zonal'!F2264</f>
        <v>1.09698083252E-2</v>
      </c>
      <c r="G2264">
        <f>'raw zonal'!G2264</f>
        <v>323.866943359</v>
      </c>
      <c r="H2264">
        <f>'raw zonal'!H2264</f>
        <v>1.1885650157900001</v>
      </c>
      <c r="I2264">
        <f>'raw zonal'!I2264</f>
        <v>48.374992370599998</v>
      </c>
      <c r="J2264">
        <f>'raw zonal'!J2264</f>
        <v>-5.4149398803700004</v>
      </c>
      <c r="K2264">
        <f>'raw zonal'!K2264</f>
        <v>3.8250002860999999</v>
      </c>
      <c r="L2264">
        <f>'raw zonal'!L2264</f>
        <v>14.2200193405</v>
      </c>
      <c r="M2264">
        <f>'raw zonal'!M2264</f>
        <v>3.8250002860999999</v>
      </c>
      <c r="N2264">
        <f>'raw zonal'!N2264</f>
        <v>-0.19154043495699999</v>
      </c>
      <c r="O2264">
        <f>'raw zonal'!O2264</f>
        <v>3.8250002860999999</v>
      </c>
      <c r="P2264">
        <f t="shared" si="386"/>
        <v>22.443374803302198</v>
      </c>
      <c r="Q2264">
        <f t="shared" si="387"/>
        <v>1031.4508233059</v>
      </c>
      <c r="R2264">
        <f t="shared" si="388"/>
        <v>-6.8934677423538248E-4</v>
      </c>
      <c r="S2264">
        <f t="shared" si="389"/>
        <v>25.196677353678005</v>
      </c>
      <c r="T2264">
        <f t="shared" si="390"/>
        <v>3.9687772556806111E-2</v>
      </c>
      <c r="U2264">
        <f t="shared" si="391"/>
        <v>3.387134300100578E-5</v>
      </c>
      <c r="V2264">
        <f t="shared" si="392"/>
        <v>2.4569823322852923E-2</v>
      </c>
      <c r="W2264">
        <f t="shared" si="393"/>
        <v>-1.4156704510710287</v>
      </c>
      <c r="X2264">
        <f t="shared" si="394"/>
        <v>3.7176518370927609</v>
      </c>
      <c r="Y2264">
        <f t="shared" si="395"/>
        <v>-5.0075926962164001E-2</v>
      </c>
      <c r="Z2264">
        <f t="shared" si="396"/>
        <v>2.1759035230946838E-2</v>
      </c>
    </row>
    <row r="2265" spans="1:26" x14ac:dyDescent="0.25">
      <c r="A2265">
        <f>'raw zonal'!A2265+1</f>
        <v>2264</v>
      </c>
      <c r="B2265">
        <f>'raw zonal'!B2265</f>
        <v>-2.7742340564700001</v>
      </c>
      <c r="C2265">
        <f>'raw zonal'!C2265</f>
        <v>1020.77807617</v>
      </c>
      <c r="D2265">
        <f>'raw zonal'!D2265</f>
        <v>58.178524017299999</v>
      </c>
      <c r="E2265">
        <f>'raw zonal'!E2265</f>
        <v>1020.77807617</v>
      </c>
      <c r="F2265">
        <f>'raw zonal'!F2265</f>
        <v>-5.9205457568199997E-2</v>
      </c>
      <c r="G2265">
        <f>'raw zonal'!G2265</f>
        <v>1020.77807617</v>
      </c>
      <c r="H2265">
        <f>'raw zonal'!H2265</f>
        <v>2.23749279976</v>
      </c>
      <c r="I2265">
        <f>'raw zonal'!I2265</f>
        <v>164.39596557600001</v>
      </c>
      <c r="J2265">
        <f>'raw zonal'!J2265</f>
        <v>-43.991783142099997</v>
      </c>
      <c r="K2265">
        <f>'raw zonal'!K2265</f>
        <v>33.055141448999997</v>
      </c>
      <c r="L2265">
        <f>'raw zonal'!L2265</f>
        <v>122.096038818</v>
      </c>
      <c r="M2265">
        <f>'raw zonal'!M2265</f>
        <v>33.055141448999997</v>
      </c>
      <c r="N2265">
        <f>'raw zonal'!N2265</f>
        <v>-1.3060091733900001</v>
      </c>
      <c r="O2265">
        <f>'raw zonal'!O2265</f>
        <v>33.055141448999997</v>
      </c>
      <c r="P2265">
        <f t="shared" si="386"/>
        <v>134.3808238055318</v>
      </c>
      <c r="Q2265">
        <f t="shared" si="387"/>
        <v>3325.895618433</v>
      </c>
      <c r="R2265">
        <f t="shared" si="388"/>
        <v>-2.7177641460316595E-3</v>
      </c>
      <c r="S2265">
        <f t="shared" si="389"/>
        <v>17.54561658983409</v>
      </c>
      <c r="T2265">
        <f t="shared" si="390"/>
        <v>5.699429227123308E-2</v>
      </c>
      <c r="U2265">
        <f t="shared" si="391"/>
        <v>-5.800032245044019E-5</v>
      </c>
      <c r="V2265">
        <f t="shared" si="392"/>
        <v>1.3610387529404489E-2</v>
      </c>
      <c r="W2265">
        <f t="shared" si="393"/>
        <v>-1.3308605322404652</v>
      </c>
      <c r="X2265">
        <f t="shared" si="394"/>
        <v>3.6937079517986366</v>
      </c>
      <c r="Y2265">
        <f t="shared" si="395"/>
        <v>-3.9510016177211373E-2</v>
      </c>
      <c r="Z2265">
        <f t="shared" si="396"/>
        <v>4.0404402068651063E-2</v>
      </c>
    </row>
    <row r="2266" spans="1:26" x14ac:dyDescent="0.25">
      <c r="A2266">
        <f>'raw zonal'!A2266+1</f>
        <v>2265</v>
      </c>
      <c r="B2266">
        <f>'raw zonal'!B2266</f>
        <v>-2.2496762275700002</v>
      </c>
      <c r="C2266">
        <f>'raw zonal'!C2266</f>
        <v>1436.1977539100001</v>
      </c>
      <c r="D2266">
        <f>'raw zonal'!D2266</f>
        <v>38.771316528299998</v>
      </c>
      <c r="E2266">
        <f>'raw zonal'!E2266</f>
        <v>1436.1977539100001</v>
      </c>
      <c r="F2266">
        <f>'raw zonal'!F2266</f>
        <v>-2.2380909919700001</v>
      </c>
      <c r="G2266">
        <f>'raw zonal'!G2266</f>
        <v>1436.1977539100001</v>
      </c>
      <c r="H2266">
        <f>'raw zonal'!H2266</f>
        <v>-0.16227568685999999</v>
      </c>
      <c r="I2266">
        <f>'raw zonal'!I2266</f>
        <v>141.928863525</v>
      </c>
      <c r="J2266">
        <f>'raw zonal'!J2266</f>
        <v>-21.546752929699998</v>
      </c>
      <c r="K2266">
        <f>'raw zonal'!K2266</f>
        <v>16.599998474100001</v>
      </c>
      <c r="L2266">
        <f>'raw zonal'!L2266</f>
        <v>54.598316192600002</v>
      </c>
      <c r="M2266">
        <f>'raw zonal'!M2266</f>
        <v>16.599998474100001</v>
      </c>
      <c r="N2266">
        <f>'raw zonal'!N2266</f>
        <v>-1.07140266895</v>
      </c>
      <c r="O2266">
        <f>'raw zonal'!O2266</f>
        <v>16.599998474100001</v>
      </c>
      <c r="P2266">
        <f t="shared" si="386"/>
        <v>66.101434215850006</v>
      </c>
      <c r="Q2266">
        <f t="shared" si="387"/>
        <v>4500.3221206773005</v>
      </c>
      <c r="R2266">
        <f t="shared" si="388"/>
        <v>-1.5664111863741134E-3</v>
      </c>
      <c r="S2266">
        <f t="shared" si="389"/>
        <v>37.042790457262115</v>
      </c>
      <c r="T2266">
        <f t="shared" si="390"/>
        <v>2.6995806408098323E-2</v>
      </c>
      <c r="U2266">
        <f t="shared" si="391"/>
        <v>-1.5583445844256981E-3</v>
      </c>
      <c r="V2266">
        <f t="shared" si="392"/>
        <v>-1.1433593057089196E-3</v>
      </c>
      <c r="W2266">
        <f t="shared" si="393"/>
        <v>-1.2979972837538585</v>
      </c>
      <c r="X2266">
        <f t="shared" si="394"/>
        <v>3.2890554946608299</v>
      </c>
      <c r="Y2266">
        <f t="shared" si="395"/>
        <v>-6.4542335387659605E-2</v>
      </c>
      <c r="Z2266">
        <f t="shared" si="396"/>
        <v>1.4688156190451031E-2</v>
      </c>
    </row>
    <row r="2267" spans="1:26" x14ac:dyDescent="0.25">
      <c r="A2267">
        <f>'raw zonal'!A2267+1</f>
        <v>2266</v>
      </c>
      <c r="B2267">
        <f>'raw zonal'!B2267</f>
        <v>-0.82906085252799999</v>
      </c>
      <c r="C2267">
        <f>'raw zonal'!C2267</f>
        <v>872.02856445299994</v>
      </c>
      <c r="D2267">
        <f>'raw zonal'!D2267</f>
        <v>32.1077957153</v>
      </c>
      <c r="E2267">
        <f>'raw zonal'!E2267</f>
        <v>872.02856445299994</v>
      </c>
      <c r="F2267">
        <f>'raw zonal'!F2267</f>
        <v>0.13463433086900001</v>
      </c>
      <c r="G2267">
        <f>'raw zonal'!G2267</f>
        <v>872.02856445299994</v>
      </c>
      <c r="H2267">
        <f>'raw zonal'!H2267</f>
        <v>0.92348408698999995</v>
      </c>
      <c r="I2267">
        <f>'raw zonal'!I2267</f>
        <v>113.102760315</v>
      </c>
      <c r="J2267">
        <f>'raw zonal'!J2267</f>
        <v>-12.8415699005</v>
      </c>
      <c r="K2267">
        <f>'raw zonal'!K2267</f>
        <v>11.4249992371</v>
      </c>
      <c r="L2267">
        <f>'raw zonal'!L2267</f>
        <v>37.803356170699999</v>
      </c>
      <c r="M2267">
        <f>'raw zonal'!M2267</f>
        <v>11.4249992371</v>
      </c>
      <c r="N2267">
        <f>'raw zonal'!N2267</f>
        <v>-1.2707390785199999</v>
      </c>
      <c r="O2267">
        <f>'raw zonal'!O2267</f>
        <v>11.4249992371</v>
      </c>
      <c r="P2267">
        <f t="shared" si="386"/>
        <v>56.027900472311003</v>
      </c>
      <c r="Q2267">
        <f t="shared" si="387"/>
        <v>2763.4634513853002</v>
      </c>
      <c r="R2267">
        <f t="shared" si="388"/>
        <v>-9.5072671506815556E-4</v>
      </c>
      <c r="S2267">
        <f t="shared" si="389"/>
        <v>27.159403036735441</v>
      </c>
      <c r="T2267">
        <f t="shared" si="390"/>
        <v>3.6819660529629962E-2</v>
      </c>
      <c r="U2267">
        <f t="shared" si="391"/>
        <v>1.5439211094358187E-4</v>
      </c>
      <c r="V2267">
        <f t="shared" si="392"/>
        <v>8.1650004333937102E-3</v>
      </c>
      <c r="W2267">
        <f t="shared" si="393"/>
        <v>-1.1239886877891441</v>
      </c>
      <c r="X2267">
        <f t="shared" si="394"/>
        <v>3.3088278945299607</v>
      </c>
      <c r="Y2267">
        <f t="shared" si="395"/>
        <v>-0.11122443443090774</v>
      </c>
      <c r="Z2267">
        <f t="shared" si="396"/>
        <v>2.0274521975032708E-2</v>
      </c>
    </row>
    <row r="2268" spans="1:26" x14ac:dyDescent="0.25">
      <c r="A2268">
        <f>'raw zonal'!A2268+1</f>
        <v>2267</v>
      </c>
      <c r="B2268">
        <f>'raw zonal'!B2268</f>
        <v>1.5391319990200001</v>
      </c>
      <c r="C2268">
        <f>'raw zonal'!C2268</f>
        <v>4255.20703125</v>
      </c>
      <c r="D2268">
        <f>'raw zonal'!D2268</f>
        <v>235.83840942399999</v>
      </c>
      <c r="E2268">
        <f>'raw zonal'!E2268</f>
        <v>4255.20703125</v>
      </c>
      <c r="F2268">
        <f>'raw zonal'!F2268</f>
        <v>-1.4831809327E-2</v>
      </c>
      <c r="G2268">
        <f>'raw zonal'!G2268</f>
        <v>4255.20703125</v>
      </c>
      <c r="H2268">
        <f>'raw zonal'!H2268</f>
        <v>12.199970245399999</v>
      </c>
      <c r="I2268">
        <f>'raw zonal'!I2268</f>
        <v>493.405426025</v>
      </c>
      <c r="J2268">
        <f>'raw zonal'!J2268</f>
        <v>-58.903556823700001</v>
      </c>
      <c r="K2268">
        <f>'raw zonal'!K2268</f>
        <v>45.439502716100002</v>
      </c>
      <c r="L2268">
        <f>'raw zonal'!L2268</f>
        <v>165.23788452100001</v>
      </c>
      <c r="M2268">
        <f>'raw zonal'!M2268</f>
        <v>45.439502716100002</v>
      </c>
      <c r="N2268">
        <f>'raw zonal'!N2268</f>
        <v>-4.5807843208300003</v>
      </c>
      <c r="O2268">
        <f>'raw zonal'!O2268</f>
        <v>45.439502716100002</v>
      </c>
      <c r="P2268">
        <f t="shared" si="386"/>
        <v>351.31622323556297</v>
      </c>
      <c r="Q2268">
        <f t="shared" si="387"/>
        <v>13395.345027923302</v>
      </c>
      <c r="R2268">
        <f t="shared" si="388"/>
        <v>3.6170554986319153E-4</v>
      </c>
      <c r="S2268">
        <f t="shared" si="389"/>
        <v>18.042892341594001</v>
      </c>
      <c r="T2268">
        <f t="shared" si="390"/>
        <v>5.5423486493610306E-2</v>
      </c>
      <c r="U2268">
        <f t="shared" si="391"/>
        <v>-3.4855670283668995E-6</v>
      </c>
      <c r="V2268">
        <f t="shared" si="392"/>
        <v>2.4726056102961965E-2</v>
      </c>
      <c r="W2268">
        <f t="shared" si="393"/>
        <v>-1.296307250361467</v>
      </c>
      <c r="X2268">
        <f t="shared" si="394"/>
        <v>3.6364369027844439</v>
      </c>
      <c r="Y2268">
        <f t="shared" si="395"/>
        <v>-0.10081061734874465</v>
      </c>
      <c r="Z2268">
        <f t="shared" si="396"/>
        <v>2.6226739401129705E-2</v>
      </c>
    </row>
    <row r="2269" spans="1:26" x14ac:dyDescent="0.25">
      <c r="A2269">
        <f>'raw zonal'!A2269+1</f>
        <v>2268</v>
      </c>
      <c r="B2269">
        <f>'raw zonal'!B2269</f>
        <v>-2.6873998642000001</v>
      </c>
      <c r="C2269">
        <f>'raw zonal'!C2269</f>
        <v>4293.3569335900002</v>
      </c>
      <c r="D2269">
        <f>'raw zonal'!D2269</f>
        <v>335.52719116200001</v>
      </c>
      <c r="E2269">
        <f>'raw zonal'!E2269</f>
        <v>4293.3569335900002</v>
      </c>
      <c r="F2269">
        <f>'raw zonal'!F2269</f>
        <v>-9.0014385059499994E-3</v>
      </c>
      <c r="G2269">
        <f>'raw zonal'!G2269</f>
        <v>4293.3569335900002</v>
      </c>
      <c r="H2269">
        <f>'raw zonal'!H2269</f>
        <v>-6.5463619232200001</v>
      </c>
      <c r="I2269">
        <f>'raw zonal'!I2269</f>
        <v>543.89392089800003</v>
      </c>
      <c r="J2269">
        <f>'raw zonal'!J2269</f>
        <v>-109.141662598</v>
      </c>
      <c r="K2269">
        <f>'raw zonal'!K2269</f>
        <v>83.502082824699997</v>
      </c>
      <c r="L2269">
        <f>'raw zonal'!L2269</f>
        <v>307.05856323199998</v>
      </c>
      <c r="M2269">
        <f>'raw zonal'!M2269</f>
        <v>83.502082824699997</v>
      </c>
      <c r="N2269">
        <f>'raw zonal'!N2269</f>
        <v>-5.6991300582899997</v>
      </c>
      <c r="O2269">
        <f>'raw zonal'!O2269</f>
        <v>83.502082824699997</v>
      </c>
      <c r="P2269">
        <f t="shared" si="386"/>
        <v>518.50219851178406</v>
      </c>
      <c r="Q2269">
        <f t="shared" si="387"/>
        <v>13674.470970142102</v>
      </c>
      <c r="R2269">
        <f t="shared" si="388"/>
        <v>-6.2594373255448431E-4</v>
      </c>
      <c r="S2269">
        <f t="shared" si="389"/>
        <v>12.795853947697108</v>
      </c>
      <c r="T2269">
        <f t="shared" si="390"/>
        <v>7.8150313694380025E-2</v>
      </c>
      <c r="U2269">
        <f t="shared" si="391"/>
        <v>-2.0965968227624661E-6</v>
      </c>
      <c r="V2269">
        <f t="shared" si="392"/>
        <v>-1.2036100555070704E-2</v>
      </c>
      <c r="W2269">
        <f t="shared" si="393"/>
        <v>-1.3070531764713753</v>
      </c>
      <c r="X2269">
        <f t="shared" si="394"/>
        <v>3.6772563371457814</v>
      </c>
      <c r="Y2269">
        <f t="shared" si="395"/>
        <v>-6.8251352127999751E-2</v>
      </c>
      <c r="Z2269">
        <f t="shared" si="396"/>
        <v>3.7917532579060782E-2</v>
      </c>
    </row>
    <row r="2270" spans="1:26" x14ac:dyDescent="0.25">
      <c r="A2270">
        <f>'raw zonal'!A2270+1</f>
        <v>2269</v>
      </c>
      <c r="B2270">
        <f>'raw zonal'!B2270</f>
        <v>0.94949424266799998</v>
      </c>
      <c r="C2270">
        <f>'raw zonal'!C2270</f>
        <v>2990.5700683599998</v>
      </c>
      <c r="D2270">
        <f>'raw zonal'!D2270</f>
        <v>237.28427124000001</v>
      </c>
      <c r="E2270">
        <f>'raw zonal'!E2270</f>
        <v>2990.5700683599998</v>
      </c>
      <c r="F2270">
        <f>'raw zonal'!F2270</f>
        <v>1.46682202816</v>
      </c>
      <c r="G2270">
        <f>'raw zonal'!G2270</f>
        <v>2990.5700683599998</v>
      </c>
      <c r="H2270">
        <f>'raw zonal'!H2270</f>
        <v>9.4094409942600006</v>
      </c>
      <c r="I2270">
        <f>'raw zonal'!I2270</f>
        <v>394.446533203</v>
      </c>
      <c r="J2270">
        <f>'raw zonal'!J2270</f>
        <v>-42.104694366499999</v>
      </c>
      <c r="K2270">
        <f>'raw zonal'!K2270</f>
        <v>32.140686035199998</v>
      </c>
      <c r="L2270">
        <f>'raw zonal'!L2270</f>
        <v>113.76279449499999</v>
      </c>
      <c r="M2270">
        <f>'raw zonal'!M2270</f>
        <v>32.140686035199998</v>
      </c>
      <c r="N2270">
        <f>'raw zonal'!N2270</f>
        <v>-4.2501435279799997</v>
      </c>
      <c r="O2270">
        <f>'raw zonal'!O2270</f>
        <v>32.140686035199998</v>
      </c>
      <c r="P2270">
        <f t="shared" si="386"/>
        <v>316.51798510560798</v>
      </c>
      <c r="Q2270">
        <f t="shared" si="387"/>
        <v>9462.5787963885978</v>
      </c>
      <c r="R2270">
        <f t="shared" si="388"/>
        <v>3.1749606963353766E-4</v>
      </c>
      <c r="S2270">
        <f t="shared" si="389"/>
        <v>12.603321967915869</v>
      </c>
      <c r="T2270">
        <f t="shared" si="390"/>
        <v>7.9344160416252821E-2</v>
      </c>
      <c r="U2270">
        <f t="shared" si="391"/>
        <v>4.9048241460010033E-4</v>
      </c>
      <c r="V2270">
        <f t="shared" si="392"/>
        <v>2.3854794508784482E-2</v>
      </c>
      <c r="W2270">
        <f t="shared" si="393"/>
        <v>-1.3100123102657972</v>
      </c>
      <c r="X2270">
        <f t="shared" si="394"/>
        <v>3.539526019152444</v>
      </c>
      <c r="Y2270">
        <f t="shared" si="395"/>
        <v>-0.1322356194676525</v>
      </c>
      <c r="Z2270">
        <f t="shared" si="396"/>
        <v>3.34494424740122E-2</v>
      </c>
    </row>
    <row r="2271" spans="1:26" x14ac:dyDescent="0.25">
      <c r="A2271">
        <f>'raw zonal'!A2271+1</f>
        <v>2270</v>
      </c>
      <c r="B2271">
        <f>'raw zonal'!B2271</f>
        <v>-0.31294971704500002</v>
      </c>
      <c r="C2271">
        <f>'raw zonal'!C2271</f>
        <v>4959.671875</v>
      </c>
      <c r="D2271">
        <f>'raw zonal'!D2271</f>
        <v>526.35070800799997</v>
      </c>
      <c r="E2271">
        <f>'raw zonal'!E2271</f>
        <v>4959.671875</v>
      </c>
      <c r="F2271">
        <f>'raw zonal'!F2271</f>
        <v>2.8254866600000001</v>
      </c>
      <c r="G2271">
        <f>'raw zonal'!G2271</f>
        <v>4959.671875</v>
      </c>
      <c r="H2271">
        <f>'raw zonal'!H2271</f>
        <v>16.954132080099999</v>
      </c>
      <c r="I2271">
        <f>'raw zonal'!I2271</f>
        <v>600.08001708999996</v>
      </c>
      <c r="J2271">
        <f>'raw zonal'!J2271</f>
        <v>-142.467926025</v>
      </c>
      <c r="K2271">
        <f>'raw zonal'!K2271</f>
        <v>120.231430054</v>
      </c>
      <c r="L2271">
        <f>'raw zonal'!L2271</f>
        <v>412.54586791999998</v>
      </c>
      <c r="M2271">
        <f>'raw zonal'!M2271</f>
        <v>120.231430054</v>
      </c>
      <c r="N2271">
        <f>'raw zonal'!N2271</f>
        <v>-9.9143676757799994</v>
      </c>
      <c r="O2271">
        <f>'raw zonal'!O2271</f>
        <v>120.231430054</v>
      </c>
      <c r="P2271">
        <f t="shared" si="386"/>
        <v>805.98095125027498</v>
      </c>
      <c r="Q2271">
        <f t="shared" si="387"/>
        <v>15839.789932252001</v>
      </c>
      <c r="R2271">
        <f t="shared" si="388"/>
        <v>-6.3098875274889037E-5</v>
      </c>
      <c r="S2271">
        <f t="shared" si="389"/>
        <v>9.4227514080300594</v>
      </c>
      <c r="T2271">
        <f t="shared" si="390"/>
        <v>0.10612611504828633</v>
      </c>
      <c r="U2271">
        <f t="shared" si="391"/>
        <v>5.6969225610313187E-4</v>
      </c>
      <c r="V2271">
        <f t="shared" si="392"/>
        <v>2.8253118912901942E-2</v>
      </c>
      <c r="W2271">
        <f t="shared" si="393"/>
        <v>-1.1849474464456826</v>
      </c>
      <c r="X2271">
        <f t="shared" si="394"/>
        <v>3.4312647511113497</v>
      </c>
      <c r="Y2271">
        <f t="shared" si="395"/>
        <v>-8.2460698266061727E-2</v>
      </c>
      <c r="Z2271">
        <f t="shared" si="396"/>
        <v>5.0883310618228997E-2</v>
      </c>
    </row>
    <row r="2272" spans="1:26" x14ac:dyDescent="0.25">
      <c r="A2272">
        <f>'raw zonal'!A2272+1</f>
        <v>2271</v>
      </c>
      <c r="B2272">
        <f>'raw zonal'!B2272</f>
        <v>-0.219121813774</v>
      </c>
      <c r="C2272">
        <f>'raw zonal'!C2272</f>
        <v>1164.5206298799999</v>
      </c>
      <c r="D2272">
        <f>'raw zonal'!D2272</f>
        <v>57.268352508500001</v>
      </c>
      <c r="E2272">
        <f>'raw zonal'!E2272</f>
        <v>1164.5206298799999</v>
      </c>
      <c r="F2272">
        <f>'raw zonal'!F2272</f>
        <v>0.47628006339099999</v>
      </c>
      <c r="G2272">
        <f>'raw zonal'!G2272</f>
        <v>1164.5206298799999</v>
      </c>
      <c r="H2272">
        <f>'raw zonal'!H2272</f>
        <v>-0.27286800742099998</v>
      </c>
      <c r="I2272">
        <f>'raw zonal'!I2272</f>
        <v>199.562789917</v>
      </c>
      <c r="J2272">
        <f>'raw zonal'!J2272</f>
        <v>-28.603347778300002</v>
      </c>
      <c r="K2272">
        <f>'raw zonal'!K2272</f>
        <v>25.277797699000001</v>
      </c>
      <c r="L2272">
        <f>'raw zonal'!L2272</f>
        <v>80.763099670399995</v>
      </c>
      <c r="M2272">
        <f>'raw zonal'!M2272</f>
        <v>25.277797699000001</v>
      </c>
      <c r="N2272">
        <f>'raw zonal'!N2272</f>
        <v>-1.9773896932599999</v>
      </c>
      <c r="O2272">
        <f>'raw zonal'!O2272</f>
        <v>25.277797699000001</v>
      </c>
      <c r="P2272">
        <f t="shared" si="386"/>
        <v>107.43500494953599</v>
      </c>
      <c r="Q2272">
        <f t="shared" si="387"/>
        <v>3768.9580726539998</v>
      </c>
      <c r="R2272">
        <f t="shared" si="388"/>
        <v>-1.8816481919824794E-4</v>
      </c>
      <c r="S2272">
        <f t="shared" si="389"/>
        <v>20.334453129364199</v>
      </c>
      <c r="T2272">
        <f t="shared" si="390"/>
        <v>4.9177619562138043E-2</v>
      </c>
      <c r="U2272">
        <f t="shared" si="391"/>
        <v>4.0899237949960503E-4</v>
      </c>
      <c r="V2272">
        <f t="shared" si="392"/>
        <v>-1.3673290874240047E-3</v>
      </c>
      <c r="W2272">
        <f t="shared" si="393"/>
        <v>-1.1315601192358447</v>
      </c>
      <c r="X2272">
        <f t="shared" si="394"/>
        <v>3.1950212052529805</v>
      </c>
      <c r="Y2272">
        <f t="shared" si="395"/>
        <v>-7.8226343798068546E-2</v>
      </c>
      <c r="Z2272">
        <f t="shared" si="396"/>
        <v>2.850522687663732E-2</v>
      </c>
    </row>
    <row r="2273" spans="1:26" x14ac:dyDescent="0.25">
      <c r="A2273">
        <f>'raw zonal'!A2273+1</f>
        <v>2272</v>
      </c>
      <c r="B2273">
        <f>'raw zonal'!B2273</f>
        <v>1.9272474050499999</v>
      </c>
      <c r="C2273">
        <f>'raw zonal'!C2273</f>
        <v>2815.8762207</v>
      </c>
      <c r="D2273">
        <f>'raw zonal'!D2273</f>
        <v>275.96780395500002</v>
      </c>
      <c r="E2273">
        <f>'raw zonal'!E2273</f>
        <v>2815.8762207</v>
      </c>
      <c r="F2273">
        <f>'raw zonal'!F2273</f>
        <v>1.5578714609099999</v>
      </c>
      <c r="G2273">
        <f>'raw zonal'!G2273</f>
        <v>2815.8762207</v>
      </c>
      <c r="H2273">
        <f>'raw zonal'!H2273</f>
        <v>13.9921131134</v>
      </c>
      <c r="I2273">
        <f>'raw zonal'!I2273</f>
        <v>480.48736572299998</v>
      </c>
      <c r="J2273">
        <f>'raw zonal'!J2273</f>
        <v>-62.921546935999999</v>
      </c>
      <c r="K2273">
        <f>'raw zonal'!K2273</f>
        <v>58.665821075399997</v>
      </c>
      <c r="L2273">
        <f>'raw zonal'!L2273</f>
        <v>200.95382690400001</v>
      </c>
      <c r="M2273">
        <f>'raw zonal'!M2273</f>
        <v>58.665821075399997</v>
      </c>
      <c r="N2273">
        <f>'raw zonal'!N2273</f>
        <v>-0.33807659149199998</v>
      </c>
      <c r="O2273">
        <f>'raw zonal'!O2273</f>
        <v>58.665821075399997</v>
      </c>
      <c r="P2273">
        <f t="shared" si="386"/>
        <v>431.13923931086811</v>
      </c>
      <c r="Q2273">
        <f t="shared" si="387"/>
        <v>9104.1134910491983</v>
      </c>
      <c r="R2273">
        <f t="shared" si="388"/>
        <v>6.8442191843606835E-4</v>
      </c>
      <c r="S2273">
        <f t="shared" si="389"/>
        <v>10.203640353492698</v>
      </c>
      <c r="T2273">
        <f t="shared" si="390"/>
        <v>9.8004238228339827E-2</v>
      </c>
      <c r="U2273">
        <f t="shared" si="391"/>
        <v>5.5324571778326529E-4</v>
      </c>
      <c r="V2273">
        <f t="shared" si="392"/>
        <v>2.9120668120681505E-2</v>
      </c>
      <c r="W2273">
        <f t="shared" si="393"/>
        <v>-1.0725418272954936</v>
      </c>
      <c r="X2273">
        <f t="shared" si="394"/>
        <v>3.4253986941685342</v>
      </c>
      <c r="Y2273">
        <f t="shared" si="395"/>
        <v>-5.7627522345163884E-3</v>
      </c>
      <c r="Z2273">
        <f t="shared" si="396"/>
        <v>4.7356531718848523E-2</v>
      </c>
    </row>
    <row r="2274" spans="1:26" x14ac:dyDescent="0.25">
      <c r="A2274">
        <f>'raw zonal'!A2274+1</f>
        <v>2273</v>
      </c>
      <c r="B2274">
        <f>'raw zonal'!B2274</f>
        <v>9.6268768310499997</v>
      </c>
      <c r="C2274">
        <f>'raw zonal'!C2274</f>
        <v>3165.0871582</v>
      </c>
      <c r="D2274">
        <f>'raw zonal'!D2274</f>
        <v>168.21835327100001</v>
      </c>
      <c r="E2274">
        <f>'raw zonal'!E2274</f>
        <v>3165.0871582</v>
      </c>
      <c r="F2274">
        <f>'raw zonal'!F2274</f>
        <v>2.0734107494399998</v>
      </c>
      <c r="G2274">
        <f>'raw zonal'!G2274</f>
        <v>3165.0871582</v>
      </c>
      <c r="H2274">
        <f>'raw zonal'!H2274</f>
        <v>15.0529384613</v>
      </c>
      <c r="I2274">
        <f>'raw zonal'!I2274</f>
        <v>449.96502685500002</v>
      </c>
      <c r="J2274">
        <f>'raw zonal'!J2274</f>
        <v>-134.29461669899999</v>
      </c>
      <c r="K2274">
        <f>'raw zonal'!K2274</f>
        <v>120.789421082</v>
      </c>
      <c r="L2274">
        <f>'raw zonal'!L2274</f>
        <v>405.729003906</v>
      </c>
      <c r="M2274">
        <f>'raw zonal'!M2274</f>
        <v>120.789421082</v>
      </c>
      <c r="N2274">
        <f>'raw zonal'!N2274</f>
        <v>-13.5399284363</v>
      </c>
      <c r="O2274">
        <f>'raw zonal'!O2274</f>
        <v>120.789421082</v>
      </c>
      <c r="P2274">
        <f t="shared" si="386"/>
        <v>452.86603808349003</v>
      </c>
      <c r="Q2274">
        <f t="shared" si="387"/>
        <v>10307.594764700998</v>
      </c>
      <c r="R2274">
        <f t="shared" si="388"/>
        <v>3.0415834856582116E-3</v>
      </c>
      <c r="S2274">
        <f t="shared" si="389"/>
        <v>18.815349791833</v>
      </c>
      <c r="T2274">
        <f t="shared" si="390"/>
        <v>5.3148095095955139E-2</v>
      </c>
      <c r="U2274">
        <f t="shared" si="391"/>
        <v>6.5508804206806058E-4</v>
      </c>
      <c r="V2274">
        <f t="shared" si="392"/>
        <v>3.3453574306677766E-2</v>
      </c>
      <c r="W2274">
        <f t="shared" si="393"/>
        <v>-1.1118077683958081</v>
      </c>
      <c r="X2274">
        <f t="shared" si="394"/>
        <v>3.3589779657157544</v>
      </c>
      <c r="Y2274">
        <f t="shared" si="395"/>
        <v>-0.11209531691610794</v>
      </c>
      <c r="Z2274">
        <f t="shared" si="396"/>
        <v>4.3935180652848134E-2</v>
      </c>
    </row>
    <row r="2275" spans="1:26" x14ac:dyDescent="0.25">
      <c r="A2275">
        <f>'raw zonal'!A2275+1</f>
        <v>2274</v>
      </c>
      <c r="B2275">
        <f>'raw zonal'!B2275</f>
        <v>1.18462502956</v>
      </c>
      <c r="C2275">
        <f>'raw zonal'!C2275</f>
        <v>710.75</v>
      </c>
      <c r="D2275">
        <f>'raw zonal'!D2275</f>
        <v>102.308044434</v>
      </c>
      <c r="E2275">
        <f>'raw zonal'!E2275</f>
        <v>710.75</v>
      </c>
      <c r="F2275">
        <f>'raw zonal'!F2275</f>
        <v>0.35158714652099998</v>
      </c>
      <c r="G2275">
        <f>'raw zonal'!G2275</f>
        <v>710.75</v>
      </c>
      <c r="H2275">
        <f>'raw zonal'!H2275</f>
        <v>1.67912948132</v>
      </c>
      <c r="I2275">
        <f>'raw zonal'!I2275</f>
        <v>50.25</v>
      </c>
      <c r="J2275">
        <f>'raw zonal'!J2275</f>
        <v>-163.80413818400001</v>
      </c>
      <c r="K2275">
        <f>'raw zonal'!K2275</f>
        <v>96.613037109399997</v>
      </c>
      <c r="L2275">
        <f>'raw zonal'!L2275</f>
        <v>320.84854125999999</v>
      </c>
      <c r="M2275">
        <f>'raw zonal'!M2275</f>
        <v>96.613037109399997</v>
      </c>
      <c r="N2275">
        <f>'raw zonal'!N2275</f>
        <v>-7.1581478118900002</v>
      </c>
      <c r="O2275">
        <f>'raw zonal'!O2275</f>
        <v>96.613037109399997</v>
      </c>
      <c r="P2275">
        <f t="shared" si="386"/>
        <v>255.40964135551098</v>
      </c>
      <c r="Q2275">
        <f t="shared" si="387"/>
        <v>2472.3391113282</v>
      </c>
      <c r="R2275">
        <f t="shared" si="388"/>
        <v>1.6667253317762926E-3</v>
      </c>
      <c r="S2275">
        <f t="shared" si="389"/>
        <v>6.9471565401537152</v>
      </c>
      <c r="T2275">
        <f t="shared" si="390"/>
        <v>0.14394378393809357</v>
      </c>
      <c r="U2275">
        <f t="shared" si="391"/>
        <v>4.946706247217728E-4</v>
      </c>
      <c r="V2275">
        <f t="shared" si="392"/>
        <v>3.3415512066069651E-2</v>
      </c>
      <c r="W2275">
        <f t="shared" si="393"/>
        <v>-1.6954661926062422</v>
      </c>
      <c r="X2275">
        <f t="shared" si="394"/>
        <v>3.3209652740414981</v>
      </c>
      <c r="Y2275">
        <f t="shared" si="395"/>
        <v>-7.4090909737000138E-2</v>
      </c>
      <c r="Z2275">
        <f t="shared" si="396"/>
        <v>0.10330688059143261</v>
      </c>
    </row>
    <row r="2276" spans="1:26" x14ac:dyDescent="0.25">
      <c r="A2276">
        <f>'raw zonal'!A2276+1</f>
        <v>2275</v>
      </c>
      <c r="B2276">
        <f>'raw zonal'!B2276</f>
        <v>-0.46973264217400001</v>
      </c>
      <c r="C2276">
        <f>'raw zonal'!C2276</f>
        <v>849.590332031</v>
      </c>
      <c r="D2276">
        <f>'raw zonal'!D2276</f>
        <v>126.359405518</v>
      </c>
      <c r="E2276">
        <f>'raw zonal'!E2276</f>
        <v>849.590332031</v>
      </c>
      <c r="F2276">
        <f>'raw zonal'!F2276</f>
        <v>0.113888598979</v>
      </c>
      <c r="G2276">
        <f>'raw zonal'!G2276</f>
        <v>849.590332031</v>
      </c>
      <c r="H2276">
        <f>'raw zonal'!H2276</f>
        <v>1.1794633865399999</v>
      </c>
      <c r="I2276">
        <f>'raw zonal'!I2276</f>
        <v>56.317138671899997</v>
      </c>
      <c r="J2276">
        <f>'raw zonal'!J2276</f>
        <v>-47.215782165500002</v>
      </c>
      <c r="K2276">
        <f>'raw zonal'!K2276</f>
        <v>26.802368164099999</v>
      </c>
      <c r="L2276">
        <f>'raw zonal'!L2276</f>
        <v>98.040779113799999</v>
      </c>
      <c r="M2276">
        <f>'raw zonal'!M2276</f>
        <v>26.802368164099999</v>
      </c>
      <c r="N2276">
        <f>'raw zonal'!N2276</f>
        <v>-4.5578646659900004</v>
      </c>
      <c r="O2276">
        <f>'raw zonal'!O2276</f>
        <v>26.802368164099999</v>
      </c>
      <c r="P2276">
        <f t="shared" si="386"/>
        <v>173.45015714365502</v>
      </c>
      <c r="Q2276">
        <f t="shared" si="387"/>
        <v>2685.4952392571995</v>
      </c>
      <c r="R2276">
        <f t="shared" si="388"/>
        <v>-5.5289311149654219E-4</v>
      </c>
      <c r="S2276">
        <f t="shared" si="389"/>
        <v>6.723601844660271</v>
      </c>
      <c r="T2276">
        <f t="shared" si="390"/>
        <v>0.14872980630079649</v>
      </c>
      <c r="U2276">
        <f t="shared" si="391"/>
        <v>1.3405119465842086E-4</v>
      </c>
      <c r="V2276">
        <f t="shared" si="392"/>
        <v>2.0943240625406721E-2</v>
      </c>
      <c r="W2276">
        <f t="shared" si="393"/>
        <v>-1.7616272516076554</v>
      </c>
      <c r="X2276">
        <f t="shared" si="394"/>
        <v>3.6579147974364123</v>
      </c>
      <c r="Y2276">
        <f t="shared" si="395"/>
        <v>-0.1700545503324202</v>
      </c>
      <c r="Z2276">
        <f t="shared" si="396"/>
        <v>6.458777308859831E-2</v>
      </c>
    </row>
    <row r="2277" spans="1:26" x14ac:dyDescent="0.25">
      <c r="A2277">
        <f>'raw zonal'!A2277+1</f>
        <v>2276</v>
      </c>
      <c r="B2277">
        <f>'raw zonal'!B2277</f>
        <v>1.3313301801699999</v>
      </c>
      <c r="C2277">
        <f>'raw zonal'!C2277</f>
        <v>1899.6263427700001</v>
      </c>
      <c r="D2277">
        <f>'raw zonal'!D2277</f>
        <v>163.206542969</v>
      </c>
      <c r="E2277">
        <f>'raw zonal'!E2277</f>
        <v>1899.6263427700001</v>
      </c>
      <c r="F2277">
        <f>'raw zonal'!F2277</f>
        <v>0.73086887598000005</v>
      </c>
      <c r="G2277">
        <f>'raw zonal'!G2277</f>
        <v>1899.6263427700001</v>
      </c>
      <c r="H2277">
        <f>'raw zonal'!H2277</f>
        <v>5.1962161064099996</v>
      </c>
      <c r="I2277">
        <f>'raw zonal'!I2277</f>
        <v>241.64476013199999</v>
      </c>
      <c r="J2277">
        <f>'raw zonal'!J2277</f>
        <v>-287.06027221699998</v>
      </c>
      <c r="K2277">
        <f>'raw zonal'!K2277</f>
        <v>181.65898132300001</v>
      </c>
      <c r="L2277">
        <f>'raw zonal'!L2277</f>
        <v>615.91485595699999</v>
      </c>
      <c r="M2277">
        <f>'raw zonal'!M2277</f>
        <v>181.65898132300001</v>
      </c>
      <c r="N2277">
        <f>'raw zonal'!N2277</f>
        <v>-20.379062652599998</v>
      </c>
      <c r="O2277">
        <f>'raw zonal'!O2277</f>
        <v>181.65898132300001</v>
      </c>
      <c r="P2277">
        <f t="shared" si="386"/>
        <v>478.94047921895998</v>
      </c>
      <c r="Q2277">
        <f t="shared" si="387"/>
        <v>6485.5007324110011</v>
      </c>
      <c r="R2277">
        <f t="shared" si="388"/>
        <v>7.0083792280363879E-4</v>
      </c>
      <c r="S2277">
        <f t="shared" si="389"/>
        <v>11.639400652771755</v>
      </c>
      <c r="T2277">
        <f t="shared" si="390"/>
        <v>8.5915076715042407E-2</v>
      </c>
      <c r="U2277">
        <f t="shared" si="391"/>
        <v>3.8474349377270718E-4</v>
      </c>
      <c r="V2277">
        <f t="shared" si="392"/>
        <v>2.1503533135051361E-2</v>
      </c>
      <c r="W2277">
        <f t="shared" si="393"/>
        <v>-1.5802151378719365</v>
      </c>
      <c r="X2277">
        <f t="shared" si="394"/>
        <v>3.3905004391820754</v>
      </c>
      <c r="Y2277">
        <f t="shared" si="395"/>
        <v>-0.1121830723930179</v>
      </c>
      <c r="Z2277">
        <f t="shared" si="396"/>
        <v>7.3847879906246292E-2</v>
      </c>
    </row>
    <row r="2278" spans="1:26" x14ac:dyDescent="0.25">
      <c r="A2278">
        <f>'raw zonal'!A2278+1</f>
        <v>2277</v>
      </c>
      <c r="B2278">
        <f>'raw zonal'!B2278</f>
        <v>2.6140868663800001</v>
      </c>
      <c r="C2278">
        <f>'raw zonal'!C2278</f>
        <v>2611.5568847700001</v>
      </c>
      <c r="D2278">
        <f>'raw zonal'!D2278</f>
        <v>342.71041870099998</v>
      </c>
      <c r="E2278">
        <f>'raw zonal'!E2278</f>
        <v>2611.5568847700001</v>
      </c>
      <c r="F2278">
        <f>'raw zonal'!F2278</f>
        <v>1.98155939579</v>
      </c>
      <c r="G2278">
        <f>'raw zonal'!G2278</f>
        <v>2611.5568847700001</v>
      </c>
      <c r="H2278">
        <f>'raw zonal'!H2278</f>
        <v>10.2623624802</v>
      </c>
      <c r="I2278">
        <f>'raw zonal'!I2278</f>
        <v>347.28604125999999</v>
      </c>
      <c r="J2278">
        <f>'raw zonal'!J2278</f>
        <v>-249.465698242</v>
      </c>
      <c r="K2278">
        <f>'raw zonal'!K2278</f>
        <v>170.01499939000001</v>
      </c>
      <c r="L2278">
        <f>'raw zonal'!L2278</f>
        <v>583.47174072300004</v>
      </c>
      <c r="M2278">
        <f>'raw zonal'!M2278</f>
        <v>170.01499939000001</v>
      </c>
      <c r="N2278">
        <f>'raw zonal'!N2278</f>
        <v>-19.462411880499999</v>
      </c>
      <c r="O2278">
        <f>'raw zonal'!O2278</f>
        <v>170.01499939000001</v>
      </c>
      <c r="P2278">
        <f t="shared" si="386"/>
        <v>672.11205804386998</v>
      </c>
      <c r="Q2278">
        <f t="shared" si="387"/>
        <v>8692.0016937399996</v>
      </c>
      <c r="R2278">
        <f t="shared" si="388"/>
        <v>1.0009687637381188E-3</v>
      </c>
      <c r="S2278">
        <f t="shared" si="389"/>
        <v>7.6203019875169611</v>
      </c>
      <c r="T2278">
        <f t="shared" si="390"/>
        <v>0.13122839510010614</v>
      </c>
      <c r="U2278">
        <f t="shared" si="391"/>
        <v>7.5876554990856194E-4</v>
      </c>
      <c r="V2278">
        <f t="shared" si="392"/>
        <v>2.9550172655851019E-2</v>
      </c>
      <c r="W2278">
        <f t="shared" si="393"/>
        <v>-1.4673158199986038</v>
      </c>
      <c r="X2278">
        <f t="shared" si="394"/>
        <v>3.4318839091635982</v>
      </c>
      <c r="Y2278">
        <f t="shared" si="395"/>
        <v>-0.11447467547174985</v>
      </c>
      <c r="Z2278">
        <f t="shared" si="396"/>
        <v>7.7325348259875137E-2</v>
      </c>
    </row>
    <row r="2279" spans="1:26" x14ac:dyDescent="0.25">
      <c r="A2279">
        <f>'raw zonal'!A2279+1</f>
        <v>2278</v>
      </c>
      <c r="B2279">
        <f>'raw zonal'!B2279</f>
        <v>-7.8908175230000002E-2</v>
      </c>
      <c r="C2279">
        <f>'raw zonal'!C2279</f>
        <v>1872.3201904299999</v>
      </c>
      <c r="D2279">
        <f>'raw zonal'!D2279</f>
        <v>210.852096558</v>
      </c>
      <c r="E2279">
        <f>'raw zonal'!E2279</f>
        <v>1872.3201904299999</v>
      </c>
      <c r="F2279">
        <f>'raw zonal'!F2279</f>
        <v>0.85913729667700001</v>
      </c>
      <c r="G2279">
        <f>'raw zonal'!G2279</f>
        <v>1872.3201904299999</v>
      </c>
      <c r="H2279">
        <f>'raw zonal'!H2279</f>
        <v>2.4554333686800001</v>
      </c>
      <c r="I2279">
        <f>'raw zonal'!I2279</f>
        <v>214.92176818799999</v>
      </c>
      <c r="J2279">
        <f>'raw zonal'!J2279</f>
        <v>-126.169815063</v>
      </c>
      <c r="K2279">
        <f>'raw zonal'!K2279</f>
        <v>111.53166961700001</v>
      </c>
      <c r="L2279">
        <f>'raw zonal'!L2279</f>
        <v>376.08923339799998</v>
      </c>
      <c r="M2279">
        <f>'raw zonal'!M2279</f>
        <v>111.53166961700001</v>
      </c>
      <c r="N2279">
        <f>'raw zonal'!N2279</f>
        <v>-20.570425033599999</v>
      </c>
      <c r="O2279">
        <f>'raw zonal'!O2279</f>
        <v>111.53166961700001</v>
      </c>
      <c r="P2279">
        <f t="shared" si="386"/>
        <v>443.43675234952701</v>
      </c>
      <c r="Q2279">
        <f t="shared" si="387"/>
        <v>6166.4773483290001</v>
      </c>
      <c r="R2279">
        <f t="shared" si="388"/>
        <v>-4.2144594516110958E-5</v>
      </c>
      <c r="S2279">
        <f t="shared" si="389"/>
        <v>8.8797798124571781</v>
      </c>
      <c r="T2279">
        <f t="shared" si="390"/>
        <v>0.1126154050123101</v>
      </c>
      <c r="U2279">
        <f t="shared" si="391"/>
        <v>4.5886237891804672E-4</v>
      </c>
      <c r="V2279">
        <f t="shared" si="392"/>
        <v>1.1424777440562197E-2</v>
      </c>
      <c r="W2279">
        <f t="shared" si="393"/>
        <v>-1.1312465373850085</v>
      </c>
      <c r="X2279">
        <f t="shared" si="394"/>
        <v>3.3720398402488838</v>
      </c>
      <c r="Y2279">
        <f t="shared" si="395"/>
        <v>-0.18443573116262746</v>
      </c>
      <c r="Z2279">
        <f t="shared" si="396"/>
        <v>7.1910870226368398E-2</v>
      </c>
    </row>
    <row r="2280" spans="1:26" x14ac:dyDescent="0.25">
      <c r="A2280">
        <f>'raw zonal'!A2280+1</f>
        <v>2279</v>
      </c>
      <c r="B2280">
        <f>'raw zonal'!B2280</f>
        <v>13.604057312</v>
      </c>
      <c r="C2280">
        <f>'raw zonal'!C2280</f>
        <v>4652.9169921900002</v>
      </c>
      <c r="D2280">
        <f>'raw zonal'!D2280</f>
        <v>648.29980468799999</v>
      </c>
      <c r="E2280">
        <f>'raw zonal'!E2280</f>
        <v>4652.9169921900002</v>
      </c>
      <c r="F2280">
        <f>'raw zonal'!F2280</f>
        <v>2.2136399745899999</v>
      </c>
      <c r="G2280">
        <f>'raw zonal'!G2280</f>
        <v>4652.9169921900002</v>
      </c>
      <c r="H2280">
        <f>'raw zonal'!H2280</f>
        <v>15.5450468063</v>
      </c>
      <c r="I2280">
        <f>'raw zonal'!I2280</f>
        <v>477.82919311500001</v>
      </c>
      <c r="J2280">
        <f>'raw zonal'!J2280</f>
        <v>-76.108764648399998</v>
      </c>
      <c r="K2280">
        <f>'raw zonal'!K2280</f>
        <v>68.561309814500007</v>
      </c>
      <c r="L2280">
        <f>'raw zonal'!L2280</f>
        <v>244.173171997</v>
      </c>
      <c r="M2280">
        <f>'raw zonal'!M2280</f>
        <v>68.561309814500007</v>
      </c>
      <c r="N2280">
        <f>'raw zonal'!N2280</f>
        <v>-4.1477975845300001</v>
      </c>
      <c r="O2280">
        <f>'raw zonal'!O2280</f>
        <v>68.561309814500007</v>
      </c>
      <c r="P2280">
        <f t="shared" si="386"/>
        <v>843.57915854495991</v>
      </c>
      <c r="Q2280">
        <f t="shared" si="387"/>
        <v>14642.264099128502</v>
      </c>
      <c r="R2280">
        <f t="shared" si="388"/>
        <v>2.9237696126611845E-3</v>
      </c>
      <c r="S2280">
        <f t="shared" si="389"/>
        <v>7.1771068856472313</v>
      </c>
      <c r="T2280">
        <f t="shared" si="390"/>
        <v>0.13933190851592284</v>
      </c>
      <c r="U2280">
        <f t="shared" si="391"/>
        <v>4.7575316265165103E-4</v>
      </c>
      <c r="V2280">
        <f t="shared" si="392"/>
        <v>3.2532643526781639E-2</v>
      </c>
      <c r="W2280">
        <f t="shared" si="393"/>
        <v>-1.110083294124929</v>
      </c>
      <c r="X2280">
        <f t="shared" si="394"/>
        <v>3.561384294693855</v>
      </c>
      <c r="Y2280">
        <f t="shared" si="395"/>
        <v>-6.0497642121370092E-2</v>
      </c>
      <c r="Z2280">
        <f t="shared" si="396"/>
        <v>5.7612617340727326E-2</v>
      </c>
    </row>
    <row r="2281" spans="1:26" x14ac:dyDescent="0.25">
      <c r="A2281">
        <f>'raw zonal'!A2281+1</f>
        <v>2280</v>
      </c>
      <c r="B2281">
        <f>'raw zonal'!B2281</f>
        <v>16.647586822499999</v>
      </c>
      <c r="C2281">
        <f>'raw zonal'!C2281</f>
        <v>3205.8989257799999</v>
      </c>
      <c r="D2281">
        <f>'raw zonal'!D2281</f>
        <v>416.04522705099998</v>
      </c>
      <c r="E2281">
        <f>'raw zonal'!E2281</f>
        <v>3205.8989257799999</v>
      </c>
      <c r="F2281">
        <f>'raw zonal'!F2281</f>
        <v>5.9197483062699998</v>
      </c>
      <c r="G2281">
        <f>'raw zonal'!G2281</f>
        <v>3205.8989257799999</v>
      </c>
      <c r="H2281">
        <f>'raw zonal'!H2281</f>
        <v>17.375249862699999</v>
      </c>
      <c r="I2281">
        <f>'raw zonal'!I2281</f>
        <v>424.02752685500002</v>
      </c>
      <c r="J2281">
        <f>'raw zonal'!J2281</f>
        <v>-69.509757995599998</v>
      </c>
      <c r="K2281">
        <f>'raw zonal'!K2281</f>
        <v>61.3069419861</v>
      </c>
      <c r="L2281">
        <f>'raw zonal'!L2281</f>
        <v>208.79913330100001</v>
      </c>
      <c r="M2281">
        <f>'raw zonal'!M2281</f>
        <v>61.3069419861</v>
      </c>
      <c r="N2281">
        <f>'raw zonal'!N2281</f>
        <v>-5.15315485001</v>
      </c>
      <c r="O2281">
        <f>'raw zonal'!O2281</f>
        <v>61.3069419861</v>
      </c>
      <c r="P2281">
        <f t="shared" si="386"/>
        <v>590.12403249785996</v>
      </c>
      <c r="Q2281">
        <f t="shared" si="387"/>
        <v>10225.6451301533</v>
      </c>
      <c r="R2281">
        <f t="shared" si="388"/>
        <v>5.1927984031653824E-3</v>
      </c>
      <c r="S2281">
        <f t="shared" si="389"/>
        <v>7.7056500527694114</v>
      </c>
      <c r="T2281">
        <f t="shared" si="390"/>
        <v>0.12977490453782026</v>
      </c>
      <c r="U2281">
        <f t="shared" si="391"/>
        <v>1.8465174490270983E-3</v>
      </c>
      <c r="V2281">
        <f t="shared" si="392"/>
        <v>4.097670260129508E-2</v>
      </c>
      <c r="W2281">
        <f t="shared" si="393"/>
        <v>-1.1337991382992125</v>
      </c>
      <c r="X2281">
        <f t="shared" si="394"/>
        <v>3.4057991890761836</v>
      </c>
      <c r="Y2281">
        <f t="shared" si="395"/>
        <v>-8.4054997412501248E-2</v>
      </c>
      <c r="Z2281">
        <f t="shared" si="396"/>
        <v>5.7710200675525791E-2</v>
      </c>
    </row>
    <row r="2282" spans="1:26" x14ac:dyDescent="0.25">
      <c r="A2282">
        <f>'raw zonal'!A2282+1</f>
        <v>2281</v>
      </c>
      <c r="B2282">
        <f>'raw zonal'!B2282</f>
        <v>-2.4749705791499998</v>
      </c>
      <c r="C2282">
        <f>'raw zonal'!C2282</f>
        <v>4636.1005859400002</v>
      </c>
      <c r="D2282">
        <f>'raw zonal'!D2282</f>
        <v>673.79888916000004</v>
      </c>
      <c r="E2282">
        <f>'raw zonal'!E2282</f>
        <v>4636.1005859400002</v>
      </c>
      <c r="F2282">
        <f>'raw zonal'!F2282</f>
        <v>1.46170556545</v>
      </c>
      <c r="G2282">
        <f>'raw zonal'!G2282</f>
        <v>4636.1005859400002</v>
      </c>
      <c r="H2282">
        <f>'raw zonal'!H2282</f>
        <v>25.522766113300001</v>
      </c>
      <c r="I2282">
        <f>'raw zonal'!I2282</f>
        <v>542.42010498000002</v>
      </c>
      <c r="J2282">
        <f>'raw zonal'!J2282</f>
        <v>-214.42788696299999</v>
      </c>
      <c r="K2282">
        <f>'raw zonal'!K2282</f>
        <v>190.32908630399999</v>
      </c>
      <c r="L2282">
        <f>'raw zonal'!L2282</f>
        <v>681.34313964800003</v>
      </c>
      <c r="M2282">
        <f>'raw zonal'!M2282</f>
        <v>190.32908630399999</v>
      </c>
      <c r="N2282">
        <f>'raw zonal'!N2282</f>
        <v>-3.2786588668799999</v>
      </c>
      <c r="O2282">
        <f>'raw zonal'!O2282</f>
        <v>190.32908630399999</v>
      </c>
      <c r="P2282">
        <f t="shared" si="386"/>
        <v>1161.9449840777202</v>
      </c>
      <c r="Q2282">
        <f t="shared" si="387"/>
        <v>15021.709121712001</v>
      </c>
      <c r="R2282">
        <f t="shared" si="388"/>
        <v>-5.3384747230374922E-4</v>
      </c>
      <c r="S2282">
        <f t="shared" si="389"/>
        <v>6.8805405596908207</v>
      </c>
      <c r="T2282">
        <f t="shared" si="390"/>
        <v>0.1453374180886938</v>
      </c>
      <c r="U2282">
        <f t="shared" si="391"/>
        <v>3.1528771612137691E-4</v>
      </c>
      <c r="V2282">
        <f t="shared" si="392"/>
        <v>4.7053503140782493E-2</v>
      </c>
      <c r="W2282">
        <f t="shared" si="393"/>
        <v>-1.1266164889821864</v>
      </c>
      <c r="X2282">
        <f t="shared" si="394"/>
        <v>3.579816164092418</v>
      </c>
      <c r="Y2282">
        <f t="shared" si="395"/>
        <v>-1.7226262840579269E-2</v>
      </c>
      <c r="Z2282">
        <f t="shared" si="396"/>
        <v>7.7351050713548572E-2</v>
      </c>
    </row>
    <row r="2283" spans="1:26" x14ac:dyDescent="0.25">
      <c r="A2283">
        <f>'raw zonal'!A2283+1</f>
        <v>2282</v>
      </c>
      <c r="B2283">
        <f>'raw zonal'!B2283</f>
        <v>-3.1205446720099999</v>
      </c>
      <c r="C2283">
        <f>'raw zonal'!C2283</f>
        <v>3832.0883789099998</v>
      </c>
      <c r="D2283">
        <f>'raw zonal'!D2283</f>
        <v>544.42156982400002</v>
      </c>
      <c r="E2283">
        <f>'raw zonal'!E2283</f>
        <v>3832.0883789099998</v>
      </c>
      <c r="F2283">
        <f>'raw zonal'!F2283</f>
        <v>-0.56861722469300002</v>
      </c>
      <c r="G2283">
        <f>'raw zonal'!G2283</f>
        <v>3832.0883789099998</v>
      </c>
      <c r="H2283">
        <f>'raw zonal'!H2283</f>
        <v>8.9040002822899993</v>
      </c>
      <c r="I2283">
        <f>'raw zonal'!I2283</f>
        <v>466.781982422</v>
      </c>
      <c r="J2283">
        <f>'raw zonal'!J2283</f>
        <v>-160.60076904300001</v>
      </c>
      <c r="K2283">
        <f>'raw zonal'!K2283</f>
        <v>124.70085907000001</v>
      </c>
      <c r="L2283">
        <f>'raw zonal'!L2283</f>
        <v>419.28125</v>
      </c>
      <c r="M2283">
        <f>'raw zonal'!M2283</f>
        <v>124.70085907000001</v>
      </c>
      <c r="N2283">
        <f>'raw zonal'!N2283</f>
        <v>-15.7399301529</v>
      </c>
      <c r="O2283">
        <f>'raw zonal'!O2283</f>
        <v>124.70085907000001</v>
      </c>
      <c r="P2283">
        <f t="shared" si="386"/>
        <v>792.57695901368697</v>
      </c>
      <c r="Q2283">
        <f t="shared" si="387"/>
        <v>12337.149696362001</v>
      </c>
      <c r="R2283">
        <f t="shared" si="388"/>
        <v>-8.1431959899046181E-4</v>
      </c>
      <c r="S2283">
        <f t="shared" si="389"/>
        <v>7.0388254090462157</v>
      </c>
      <c r="T2283">
        <f t="shared" si="390"/>
        <v>0.14206915811760465</v>
      </c>
      <c r="U2283">
        <f t="shared" si="391"/>
        <v>-1.4838311867294084E-4</v>
      </c>
      <c r="V2283">
        <f t="shared" si="392"/>
        <v>1.9075287002488086E-2</v>
      </c>
      <c r="W2283">
        <f t="shared" si="393"/>
        <v>-1.2878882330140791</v>
      </c>
      <c r="X2283">
        <f t="shared" si="394"/>
        <v>3.3622964037853116</v>
      </c>
      <c r="Y2283">
        <f t="shared" si="395"/>
        <v>-0.12622150537122198</v>
      </c>
      <c r="Z2283">
        <f t="shared" si="396"/>
        <v>6.4243117617953788E-2</v>
      </c>
    </row>
    <row r="2284" spans="1:26" x14ac:dyDescent="0.25">
      <c r="A2284">
        <f>'raw zonal'!A2284+1</f>
        <v>2283</v>
      </c>
      <c r="B2284">
        <f>'raw zonal'!B2284</f>
        <v>4.5790448188799999</v>
      </c>
      <c r="C2284">
        <f>'raw zonal'!C2284</f>
        <v>3926.8137207</v>
      </c>
      <c r="D2284">
        <f>'raw zonal'!D2284</f>
        <v>554.10345458999996</v>
      </c>
      <c r="E2284">
        <f>'raw zonal'!E2284</f>
        <v>3926.8137207</v>
      </c>
      <c r="F2284">
        <f>'raw zonal'!F2284</f>
        <v>4.4098849296599996</v>
      </c>
      <c r="G2284">
        <f>'raw zonal'!G2284</f>
        <v>3926.8137207</v>
      </c>
      <c r="H2284">
        <f>'raw zonal'!H2284</f>
        <v>8.7699966430699998</v>
      </c>
      <c r="I2284">
        <f>'raw zonal'!I2284</f>
        <v>486.25860595699999</v>
      </c>
      <c r="J2284">
        <f>'raw zonal'!J2284</f>
        <v>-100.730300903</v>
      </c>
      <c r="K2284">
        <f>'raw zonal'!K2284</f>
        <v>75.807212829600005</v>
      </c>
      <c r="L2284">
        <f>'raw zonal'!L2284</f>
        <v>265.19769287100002</v>
      </c>
      <c r="M2284">
        <f>'raw zonal'!M2284</f>
        <v>75.807212829600005</v>
      </c>
      <c r="N2284">
        <f>'raw zonal'!N2284</f>
        <v>-6.6309018135100004</v>
      </c>
      <c r="O2284">
        <f>'raw zonal'!O2284</f>
        <v>75.807212829600005</v>
      </c>
      <c r="P2284">
        <f t="shared" si="386"/>
        <v>729.69887113610002</v>
      </c>
      <c r="Q2284">
        <f t="shared" si="387"/>
        <v>12494.121406545803</v>
      </c>
      <c r="R2284">
        <f t="shared" si="388"/>
        <v>1.1660967758011531E-3</v>
      </c>
      <c r="S2284">
        <f t="shared" si="389"/>
        <v>7.0867880143529938</v>
      </c>
      <c r="T2284">
        <f t="shared" si="390"/>
        <v>0.14110764961145766</v>
      </c>
      <c r="U2284">
        <f t="shared" si="391"/>
        <v>1.1230186210294403E-3</v>
      </c>
      <c r="V2284">
        <f t="shared" si="392"/>
        <v>1.8035663607042739E-2</v>
      </c>
      <c r="W2284">
        <f t="shared" si="393"/>
        <v>-1.32876934981665</v>
      </c>
      <c r="X2284">
        <f t="shared" si="394"/>
        <v>3.4983174156147028</v>
      </c>
      <c r="Y2284">
        <f t="shared" si="395"/>
        <v>-8.7470592388286181E-2</v>
      </c>
      <c r="Z2284">
        <f t="shared" si="396"/>
        <v>5.8403376067228147E-2</v>
      </c>
    </row>
    <row r="2285" spans="1:26" x14ac:dyDescent="0.25">
      <c r="A2285">
        <f>'raw zonal'!A2285+1</f>
        <v>2284</v>
      </c>
      <c r="B2285">
        <f>'raw zonal'!B2285</f>
        <v>-4.3282060623199996</v>
      </c>
      <c r="C2285">
        <f>'raw zonal'!C2285</f>
        <v>3579.2521972700001</v>
      </c>
      <c r="D2285">
        <f>'raw zonal'!D2285</f>
        <v>485.00720214799998</v>
      </c>
      <c r="E2285">
        <f>'raw zonal'!E2285</f>
        <v>3579.2521972700001</v>
      </c>
      <c r="F2285">
        <f>'raw zonal'!F2285</f>
        <v>-2.14340519905</v>
      </c>
      <c r="G2285">
        <f>'raw zonal'!G2285</f>
        <v>3579.2521972700001</v>
      </c>
      <c r="H2285">
        <f>'raw zonal'!H2285</f>
        <v>19.813457489000001</v>
      </c>
      <c r="I2285">
        <f>'raw zonal'!I2285</f>
        <v>619.66345214800003</v>
      </c>
      <c r="J2285">
        <f>'raw zonal'!J2285</f>
        <v>-91.969093322800006</v>
      </c>
      <c r="K2285">
        <f>'raw zonal'!K2285</f>
        <v>79.516784668</v>
      </c>
      <c r="L2285">
        <f>'raw zonal'!L2285</f>
        <v>254.163986206</v>
      </c>
      <c r="M2285">
        <f>'raw zonal'!M2285</f>
        <v>79.516784668</v>
      </c>
      <c r="N2285">
        <f>'raw zonal'!N2285</f>
        <v>-14.1135187149</v>
      </c>
      <c r="O2285">
        <f>'raw zonal'!O2285</f>
        <v>79.516784668</v>
      </c>
      <c r="P2285">
        <f t="shared" si="386"/>
        <v>646.43042254393004</v>
      </c>
      <c r="Q2285">
        <f t="shared" si="387"/>
        <v>11595.970397962001</v>
      </c>
      <c r="R2285">
        <f t="shared" si="388"/>
        <v>-1.2092486988263215E-3</v>
      </c>
      <c r="S2285">
        <f t="shared" si="389"/>
        <v>7.3797918493131798</v>
      </c>
      <c r="T2285">
        <f t="shared" si="390"/>
        <v>0.13550517689642799</v>
      </c>
      <c r="U2285">
        <f t="shared" si="391"/>
        <v>-5.9884162414842903E-4</v>
      </c>
      <c r="V2285">
        <f t="shared" si="392"/>
        <v>3.1974545893127433E-2</v>
      </c>
      <c r="W2285">
        <f t="shared" si="393"/>
        <v>-1.1565997506915191</v>
      </c>
      <c r="X2285">
        <f t="shared" si="394"/>
        <v>3.1963564330121037</v>
      </c>
      <c r="Y2285">
        <f t="shared" si="395"/>
        <v>-0.17749106397884462</v>
      </c>
      <c r="Z2285">
        <f t="shared" si="396"/>
        <v>5.5746125624599782E-2</v>
      </c>
    </row>
    <row r="2286" spans="1:26" x14ac:dyDescent="0.25">
      <c r="A2286">
        <f>'raw zonal'!A2286+1</f>
        <v>2285</v>
      </c>
      <c r="B2286">
        <f>'raw zonal'!B2286</f>
        <v>3.4233357906299999</v>
      </c>
      <c r="C2286">
        <f>'raw zonal'!C2286</f>
        <v>2677.0290527299999</v>
      </c>
      <c r="D2286">
        <f>'raw zonal'!D2286</f>
        <v>345.42224121100003</v>
      </c>
      <c r="E2286">
        <f>'raw zonal'!E2286</f>
        <v>2677.0290527299999</v>
      </c>
      <c r="F2286">
        <f>'raw zonal'!F2286</f>
        <v>1.35025060177</v>
      </c>
      <c r="G2286">
        <f>'raw zonal'!G2286</f>
        <v>2677.0290527299999</v>
      </c>
      <c r="H2286">
        <f>'raw zonal'!H2286</f>
        <v>11.916098594699999</v>
      </c>
      <c r="I2286">
        <f>'raw zonal'!I2286</f>
        <v>286.395355225</v>
      </c>
      <c r="J2286">
        <f>'raw zonal'!J2286</f>
        <v>-99.930305481000005</v>
      </c>
      <c r="K2286">
        <f>'raw zonal'!K2286</f>
        <v>71.452552795399995</v>
      </c>
      <c r="L2286">
        <f>'raw zonal'!L2286</f>
        <v>234.388427734</v>
      </c>
      <c r="M2286">
        <f>'raw zonal'!M2286</f>
        <v>71.452552795399995</v>
      </c>
      <c r="N2286">
        <f>'raw zonal'!N2286</f>
        <v>-2.2921454906499998</v>
      </c>
      <c r="O2286">
        <f>'raw zonal'!O2286</f>
        <v>71.452552795399995</v>
      </c>
      <c r="P2286">
        <f t="shared" si="386"/>
        <v>494.27790296045004</v>
      </c>
      <c r="Q2286">
        <f t="shared" si="387"/>
        <v>8531.8401718011974</v>
      </c>
      <c r="R2286">
        <f t="shared" si="388"/>
        <v>1.2787817103213452E-3</v>
      </c>
      <c r="S2286">
        <f t="shared" si="389"/>
        <v>7.7500193483335824</v>
      </c>
      <c r="T2286">
        <f t="shared" si="390"/>
        <v>0.12903193592865303</v>
      </c>
      <c r="U2286">
        <f t="shared" si="391"/>
        <v>5.0438399254316339E-4</v>
      </c>
      <c r="V2286">
        <f t="shared" si="392"/>
        <v>4.1607164282878778E-2</v>
      </c>
      <c r="W2286">
        <f t="shared" si="393"/>
        <v>-1.3985547271788079</v>
      </c>
      <c r="X2286">
        <f t="shared" si="394"/>
        <v>3.2803366508843554</v>
      </c>
      <c r="Y2286">
        <f t="shared" si="395"/>
        <v>-3.2079266603859735E-2</v>
      </c>
      <c r="Z2286">
        <f t="shared" si="396"/>
        <v>5.7933328919369649E-2</v>
      </c>
    </row>
    <row r="2287" spans="1:26" x14ac:dyDescent="0.25">
      <c r="A2287">
        <f>'raw zonal'!A2287+1</f>
        <v>2286</v>
      </c>
      <c r="B2287">
        <f>'raw zonal'!B2287</f>
        <v>0.90324527025199997</v>
      </c>
      <c r="C2287">
        <f>'raw zonal'!C2287</f>
        <v>1104.48986816</v>
      </c>
      <c r="D2287">
        <f>'raw zonal'!D2287</f>
        <v>148.93968200699999</v>
      </c>
      <c r="E2287">
        <f>'raw zonal'!E2287</f>
        <v>1104.48986816</v>
      </c>
      <c r="F2287">
        <f>'raw zonal'!F2287</f>
        <v>0.20939677953700001</v>
      </c>
      <c r="G2287">
        <f>'raw zonal'!G2287</f>
        <v>1104.48986816</v>
      </c>
      <c r="H2287">
        <f>'raw zonal'!H2287</f>
        <v>5.0174984931899997</v>
      </c>
      <c r="I2287">
        <f>'raw zonal'!I2287</f>
        <v>138.789306641</v>
      </c>
      <c r="J2287">
        <f>'raw zonal'!J2287</f>
        <v>-408.70172119099999</v>
      </c>
      <c r="K2287">
        <f>'raw zonal'!K2287</f>
        <v>245.217285156</v>
      </c>
      <c r="L2287">
        <f>'raw zonal'!L2287</f>
        <v>845.32946777300003</v>
      </c>
      <c r="M2287">
        <f>'raw zonal'!M2287</f>
        <v>245.217285156</v>
      </c>
      <c r="N2287">
        <f>'raw zonal'!N2287</f>
        <v>-14.250794410699999</v>
      </c>
      <c r="O2287">
        <f>'raw zonal'!O2287</f>
        <v>245.217285156</v>
      </c>
      <c r="P2287">
        <f t="shared" si="386"/>
        <v>577.44677472127898</v>
      </c>
      <c r="Q2287">
        <f t="shared" si="387"/>
        <v>4187.9107665890006</v>
      </c>
      <c r="R2287">
        <f t="shared" si="388"/>
        <v>8.1779407515683328E-4</v>
      </c>
      <c r="S2287">
        <f t="shared" si="389"/>
        <v>7.4156856874992538</v>
      </c>
      <c r="T2287">
        <f t="shared" si="390"/>
        <v>0.13484929676640917</v>
      </c>
      <c r="U2287">
        <f t="shared" si="391"/>
        <v>1.8958687225066162E-4</v>
      </c>
      <c r="V2287">
        <f t="shared" si="392"/>
        <v>3.6151909787751409E-2</v>
      </c>
      <c r="W2287">
        <f t="shared" si="393"/>
        <v>-1.6666921376729051</v>
      </c>
      <c r="X2287">
        <f t="shared" si="394"/>
        <v>3.4472670523010902</v>
      </c>
      <c r="Y2287">
        <f t="shared" si="395"/>
        <v>-5.8114966902247794E-2</v>
      </c>
      <c r="Z2287">
        <f t="shared" si="396"/>
        <v>0.13788421170005061</v>
      </c>
    </row>
    <row r="2288" spans="1:26" x14ac:dyDescent="0.25">
      <c r="A2288">
        <f>'raw zonal'!A2288+1</f>
        <v>2287</v>
      </c>
      <c r="B2288">
        <f>'raw zonal'!B2288</f>
        <v>1.1719814539</v>
      </c>
      <c r="C2288">
        <f>'raw zonal'!C2288</f>
        <v>2188.8603515599998</v>
      </c>
      <c r="D2288">
        <f>'raw zonal'!D2288</f>
        <v>248.442596436</v>
      </c>
      <c r="E2288">
        <f>'raw zonal'!E2288</f>
        <v>2188.8603515599998</v>
      </c>
      <c r="F2288">
        <f>'raw zonal'!F2288</f>
        <v>-0.17434582114200001</v>
      </c>
      <c r="G2288">
        <f>'raw zonal'!G2288</f>
        <v>2188.8603515599998</v>
      </c>
      <c r="H2288">
        <f>'raw zonal'!H2288</f>
        <v>13.351196289100001</v>
      </c>
      <c r="I2288">
        <f>'raw zonal'!I2288</f>
        <v>241.25572204599999</v>
      </c>
      <c r="J2288">
        <f>'raw zonal'!J2288</f>
        <v>-181.20530700699999</v>
      </c>
      <c r="K2288">
        <f>'raw zonal'!K2288</f>
        <v>103.86845397899999</v>
      </c>
      <c r="L2288">
        <f>'raw zonal'!L2288</f>
        <v>360.55599975600001</v>
      </c>
      <c r="M2288">
        <f>'raw zonal'!M2288</f>
        <v>103.86845397899999</v>
      </c>
      <c r="N2288">
        <f>'raw zonal'!N2288</f>
        <v>-5.3559455871599999</v>
      </c>
      <c r="O2288">
        <f>'raw zonal'!O2288</f>
        <v>103.86845397899999</v>
      </c>
      <c r="P2288">
        <f t="shared" si="386"/>
        <v>436.78617551969802</v>
      </c>
      <c r="Q2288">
        <f t="shared" si="387"/>
        <v>7119.4421386630002</v>
      </c>
      <c r="R2288">
        <f t="shared" si="388"/>
        <v>5.3542997983618704E-4</v>
      </c>
      <c r="S2288">
        <f t="shared" si="389"/>
        <v>8.8103263408127379</v>
      </c>
      <c r="T2288">
        <f t="shared" si="390"/>
        <v>0.11350317358479954</v>
      </c>
      <c r="U2288">
        <f t="shared" si="391"/>
        <v>-7.9651413585039277E-5</v>
      </c>
      <c r="V2288">
        <f t="shared" si="392"/>
        <v>5.5340433693648688E-2</v>
      </c>
      <c r="W2288">
        <f t="shared" si="393"/>
        <v>-1.7445653619109018</v>
      </c>
      <c r="X2288">
        <f t="shared" si="394"/>
        <v>3.4712753097191262</v>
      </c>
      <c r="Y2288">
        <f t="shared" si="395"/>
        <v>-5.1564699213130283E-2</v>
      </c>
      <c r="Z2288">
        <f t="shared" si="396"/>
        <v>6.1351179911650289E-2</v>
      </c>
    </row>
    <row r="2289" spans="1:26" x14ac:dyDescent="0.25">
      <c r="A2289">
        <f>'raw zonal'!A2289+1</f>
        <v>2288</v>
      </c>
      <c r="B2289">
        <f>'raw zonal'!B2289</f>
        <v>-0.47104069590600001</v>
      </c>
      <c r="C2289">
        <f>'raw zonal'!C2289</f>
        <v>1235.5424804700001</v>
      </c>
      <c r="D2289">
        <f>'raw zonal'!D2289</f>
        <v>142.357055664</v>
      </c>
      <c r="E2289">
        <f>'raw zonal'!E2289</f>
        <v>1235.5424804700001</v>
      </c>
      <c r="F2289">
        <f>'raw zonal'!F2289</f>
        <v>-3.89703433029E-3</v>
      </c>
      <c r="G2289">
        <f>'raw zonal'!G2289</f>
        <v>1235.5424804700001</v>
      </c>
      <c r="H2289">
        <f>'raw zonal'!H2289</f>
        <v>3.92293024063</v>
      </c>
      <c r="I2289">
        <f>'raw zonal'!I2289</f>
        <v>115.973846436</v>
      </c>
      <c r="J2289">
        <f>'raw zonal'!J2289</f>
        <v>-246.03306579599999</v>
      </c>
      <c r="K2289">
        <f>'raw zonal'!K2289</f>
        <v>133.147674561</v>
      </c>
      <c r="L2289">
        <f>'raw zonal'!L2289</f>
        <v>432.24792480500003</v>
      </c>
      <c r="M2289">
        <f>'raw zonal'!M2289</f>
        <v>133.147674561</v>
      </c>
      <c r="N2289">
        <f>'raw zonal'!N2289</f>
        <v>-12.356881141700001</v>
      </c>
      <c r="O2289">
        <f>'raw zonal'!O2289</f>
        <v>133.147674561</v>
      </c>
      <c r="P2289">
        <f t="shared" si="386"/>
        <v>319.66302604169374</v>
      </c>
      <c r="Q2289">
        <f t="shared" si="387"/>
        <v>4222.044311529</v>
      </c>
      <c r="R2289">
        <f t="shared" si="388"/>
        <v>-3.8124200774287926E-4</v>
      </c>
      <c r="S2289">
        <f t="shared" si="389"/>
        <v>8.6791797899094263</v>
      </c>
      <c r="T2289">
        <f t="shared" si="390"/>
        <v>0.11521826073503147</v>
      </c>
      <c r="U2289">
        <f t="shared" si="391"/>
        <v>-3.1541079257813691E-6</v>
      </c>
      <c r="V2289">
        <f t="shared" si="392"/>
        <v>3.382599061069224E-2</v>
      </c>
      <c r="W2289">
        <f t="shared" si="393"/>
        <v>-1.8478209747725103</v>
      </c>
      <c r="X2289">
        <f t="shared" si="394"/>
        <v>3.246379827737591</v>
      </c>
      <c r="Y2289">
        <f t="shared" si="395"/>
        <v>-9.2805835193455408E-2</v>
      </c>
      <c r="Z2289">
        <f t="shared" si="396"/>
        <v>7.5712854355602155E-2</v>
      </c>
    </row>
    <row r="2290" spans="1:26" x14ac:dyDescent="0.25">
      <c r="A2290">
        <f>'raw zonal'!A2290+1</f>
        <v>2289</v>
      </c>
      <c r="B2290">
        <f>'raw zonal'!B2290</f>
        <v>-0.44892379641500002</v>
      </c>
      <c r="C2290">
        <f>'raw zonal'!C2290</f>
        <v>862.93096923799999</v>
      </c>
      <c r="D2290">
        <f>'raw zonal'!D2290</f>
        <v>138.93020629899999</v>
      </c>
      <c r="E2290">
        <f>'raw zonal'!E2290</f>
        <v>862.93096923799999</v>
      </c>
      <c r="F2290">
        <f>'raw zonal'!F2290</f>
        <v>0.27060353756</v>
      </c>
      <c r="G2290">
        <f>'raw zonal'!G2290</f>
        <v>862.93096923799999</v>
      </c>
      <c r="H2290">
        <f>'raw zonal'!H2290</f>
        <v>2.3277871608699998</v>
      </c>
      <c r="I2290">
        <f>'raw zonal'!I2290</f>
        <v>88.223167419399999</v>
      </c>
      <c r="J2290">
        <f>'raw zonal'!J2290</f>
        <v>-274.17605590800002</v>
      </c>
      <c r="K2290">
        <f>'raw zonal'!K2290</f>
        <v>164.004074097</v>
      </c>
      <c r="L2290">
        <f>'raw zonal'!L2290</f>
        <v>561.47863769499997</v>
      </c>
      <c r="M2290">
        <f>'raw zonal'!M2290</f>
        <v>164.004074097</v>
      </c>
      <c r="N2290">
        <f>'raw zonal'!N2290</f>
        <v>5.7161283492999999</v>
      </c>
      <c r="O2290">
        <f>'raw zonal'!O2290</f>
        <v>164.004074097</v>
      </c>
      <c r="P2290">
        <f t="shared" si="386"/>
        <v>434.09838333731494</v>
      </c>
      <c r="Q2290">
        <f t="shared" si="387"/>
        <v>3169.0282974243992</v>
      </c>
      <c r="R2290">
        <f t="shared" si="388"/>
        <v>-5.2023141180274979E-4</v>
      </c>
      <c r="S2290">
        <f t="shared" si="389"/>
        <v>6.2112552210628316</v>
      </c>
      <c r="T2290">
        <f t="shared" si="390"/>
        <v>0.16099805343836543</v>
      </c>
      <c r="U2290">
        <f t="shared" si="391"/>
        <v>3.1358654076229635E-4</v>
      </c>
      <c r="V2290">
        <f t="shared" si="392"/>
        <v>2.6385214099195069E-2</v>
      </c>
      <c r="W2290">
        <f t="shared" si="393"/>
        <v>-1.6717636889059166</v>
      </c>
      <c r="X2290">
        <f t="shared" si="394"/>
        <v>3.4235651814534447</v>
      </c>
      <c r="Y2290">
        <f t="shared" si="395"/>
        <v>3.4853575319837501E-2</v>
      </c>
      <c r="Z2290">
        <f t="shared" si="396"/>
        <v>0.13698154216234823</v>
      </c>
    </row>
    <row r="2291" spans="1:26" x14ac:dyDescent="0.25">
      <c r="A2291">
        <f>'raw zonal'!A2291+1</f>
        <v>2290</v>
      </c>
      <c r="B2291">
        <f>'raw zonal'!B2291</f>
        <v>-1.07177672908E-2</v>
      </c>
      <c r="C2291">
        <f>'raw zonal'!C2291</f>
        <v>690.75</v>
      </c>
      <c r="D2291">
        <f>'raw zonal'!D2291</f>
        <v>105.921585083</v>
      </c>
      <c r="E2291">
        <f>'raw zonal'!E2291</f>
        <v>690.75</v>
      </c>
      <c r="F2291">
        <f>'raw zonal'!F2291</f>
        <v>0.144468486309</v>
      </c>
      <c r="G2291">
        <f>'raw zonal'!G2291</f>
        <v>690.75</v>
      </c>
      <c r="H2291">
        <f>'raw zonal'!H2291</f>
        <v>1.85958886147</v>
      </c>
      <c r="I2291">
        <f>'raw zonal'!I2291</f>
        <v>43.5</v>
      </c>
      <c r="J2291">
        <f>'raw zonal'!J2291</f>
        <v>-330.87167358400001</v>
      </c>
      <c r="K2291">
        <f>'raw zonal'!K2291</f>
        <v>185.64094543499999</v>
      </c>
      <c r="L2291">
        <f>'raw zonal'!L2291</f>
        <v>619.51538085899995</v>
      </c>
      <c r="M2291">
        <f>'raw zonal'!M2291</f>
        <v>185.64094543499999</v>
      </c>
      <c r="N2291">
        <f>'raw zonal'!N2291</f>
        <v>-5.40338945389</v>
      </c>
      <c r="O2291">
        <f>'raw zonal'!O2291</f>
        <v>185.64094543499999</v>
      </c>
      <c r="P2291">
        <f t="shared" si="386"/>
        <v>391.15524248459815</v>
      </c>
      <c r="Q2291">
        <f t="shared" si="387"/>
        <v>2672.6728363050001</v>
      </c>
      <c r="R2291">
        <f t="shared" si="388"/>
        <v>-1.5516130714151283E-5</v>
      </c>
      <c r="S2291">
        <f t="shared" si="389"/>
        <v>6.5213336777270596</v>
      </c>
      <c r="T2291">
        <f t="shared" si="390"/>
        <v>0.15334286656967064</v>
      </c>
      <c r="U2291">
        <f t="shared" si="391"/>
        <v>2.0914728383496198E-4</v>
      </c>
      <c r="V2291">
        <f t="shared" si="392"/>
        <v>4.2749169229195402E-2</v>
      </c>
      <c r="W2291">
        <f t="shared" si="393"/>
        <v>-1.7823205586929682</v>
      </c>
      <c r="X2291">
        <f t="shared" si="394"/>
        <v>3.3371699298736659</v>
      </c>
      <c r="Y2291">
        <f t="shared" si="395"/>
        <v>-2.9106668473534218E-2</v>
      </c>
      <c r="Z2291">
        <f t="shared" si="396"/>
        <v>0.14635358176699795</v>
      </c>
    </row>
    <row r="2292" spans="1:26" x14ac:dyDescent="0.25">
      <c r="A2292">
        <f>'raw zonal'!A2292+1</f>
        <v>2291</v>
      </c>
      <c r="B2292">
        <f>'raw zonal'!B2292</f>
        <v>-1.03828167915</v>
      </c>
      <c r="C2292">
        <f>'raw zonal'!C2292</f>
        <v>2394.1994628900002</v>
      </c>
      <c r="D2292">
        <f>'raw zonal'!D2292</f>
        <v>135.376419067</v>
      </c>
      <c r="E2292">
        <f>'raw zonal'!E2292</f>
        <v>2394.1994628900002</v>
      </c>
      <c r="F2292">
        <f>'raw zonal'!F2292</f>
        <v>-0.29843354225199997</v>
      </c>
      <c r="G2292">
        <f>'raw zonal'!G2292</f>
        <v>2394.1994628900002</v>
      </c>
      <c r="H2292">
        <f>'raw zonal'!H2292</f>
        <v>5.5407137870799996</v>
      </c>
      <c r="I2292">
        <f>'raw zonal'!I2292</f>
        <v>340.094482422</v>
      </c>
      <c r="J2292">
        <f>'raw zonal'!J2292</f>
        <v>-316.31002807599998</v>
      </c>
      <c r="K2292">
        <f>'raw zonal'!K2292</f>
        <v>185.15136718799999</v>
      </c>
      <c r="L2292">
        <f>'raw zonal'!L2292</f>
        <v>621.49572753899997</v>
      </c>
      <c r="M2292">
        <f>'raw zonal'!M2292</f>
        <v>185.15136718799999</v>
      </c>
      <c r="N2292">
        <f>'raw zonal'!N2292</f>
        <v>-2.4381618499800002</v>
      </c>
      <c r="O2292">
        <f>'raw zonal'!O2292</f>
        <v>185.15136718799999</v>
      </c>
      <c r="P2292">
        <f t="shared" si="386"/>
        <v>442.32795524569792</v>
      </c>
      <c r="Q2292">
        <f t="shared" si="387"/>
        <v>8078.1469726560008</v>
      </c>
      <c r="R2292">
        <f t="shared" si="388"/>
        <v>-4.3366548829507578E-4</v>
      </c>
      <c r="S2292">
        <f t="shared" si="389"/>
        <v>17.685498548348157</v>
      </c>
      <c r="T2292">
        <f t="shared" si="390"/>
        <v>5.6543500725536572E-2</v>
      </c>
      <c r="U2292">
        <f t="shared" si="391"/>
        <v>-1.2464857121459945E-4</v>
      </c>
      <c r="V2292">
        <f t="shared" si="392"/>
        <v>1.6291689731693166E-2</v>
      </c>
      <c r="W2292">
        <f t="shared" si="393"/>
        <v>-1.7083861322764275</v>
      </c>
      <c r="X2292">
        <f t="shared" si="394"/>
        <v>3.3566899179736667</v>
      </c>
      <c r="Y2292">
        <f t="shared" si="395"/>
        <v>-1.316847878041498E-2</v>
      </c>
      <c r="Z2292">
        <f t="shared" si="396"/>
        <v>5.4756116315158553E-2</v>
      </c>
    </row>
    <row r="2293" spans="1:26" x14ac:dyDescent="0.25">
      <c r="A2293">
        <f>'raw zonal'!A2293+1</f>
        <v>2292</v>
      </c>
      <c r="B2293">
        <f>'raw zonal'!B2293</f>
        <v>1.93650329113</v>
      </c>
      <c r="C2293">
        <f>'raw zonal'!C2293</f>
        <v>1510.4880371100001</v>
      </c>
      <c r="D2293">
        <f>'raw zonal'!D2293</f>
        <v>163.252410889</v>
      </c>
      <c r="E2293">
        <f>'raw zonal'!E2293</f>
        <v>1510.4880371100001</v>
      </c>
      <c r="F2293">
        <f>'raw zonal'!F2293</f>
        <v>0.31341147422799998</v>
      </c>
      <c r="G2293">
        <f>'raw zonal'!G2293</f>
        <v>1510.4880371100001</v>
      </c>
      <c r="H2293">
        <f>'raw zonal'!H2293</f>
        <v>3.8267967701000001</v>
      </c>
      <c r="I2293">
        <f>'raw zonal'!I2293</f>
        <v>134.42352294899999</v>
      </c>
      <c r="J2293">
        <f>'raw zonal'!J2293</f>
        <v>-256.21502685500002</v>
      </c>
      <c r="K2293">
        <f>'raw zonal'!K2293</f>
        <v>141.57228088400001</v>
      </c>
      <c r="L2293">
        <f>'raw zonal'!L2293</f>
        <v>492.17633056599999</v>
      </c>
      <c r="M2293">
        <f>'raw zonal'!M2293</f>
        <v>141.57228088400001</v>
      </c>
      <c r="N2293">
        <f>'raw zonal'!N2293</f>
        <v>-8.9446716308600003</v>
      </c>
      <c r="O2293">
        <f>'raw zonal'!O2293</f>
        <v>141.57228088400001</v>
      </c>
      <c r="P2293">
        <f t="shared" si="386"/>
        <v>396.34575450459801</v>
      </c>
      <c r="Q2293">
        <f t="shared" si="387"/>
        <v>5090.6044769310001</v>
      </c>
      <c r="R2293">
        <f t="shared" si="388"/>
        <v>1.2820381516129649E-3</v>
      </c>
      <c r="S2293">
        <f t="shared" si="389"/>
        <v>9.2524700179590251</v>
      </c>
      <c r="T2293">
        <f t="shared" si="390"/>
        <v>0.10807924781804232</v>
      </c>
      <c r="U2293">
        <f t="shared" si="391"/>
        <v>2.0749020616386122E-4</v>
      </c>
      <c r="V2293">
        <f t="shared" si="392"/>
        <v>2.8468207692725619E-2</v>
      </c>
      <c r="W2293">
        <f t="shared" si="393"/>
        <v>-1.8097824323741367</v>
      </c>
      <c r="X2293">
        <f t="shared" si="394"/>
        <v>3.4765020913188098</v>
      </c>
      <c r="Y2293">
        <f t="shared" si="395"/>
        <v>-6.3180953043971866E-2</v>
      </c>
      <c r="Z2293">
        <f t="shared" si="396"/>
        <v>7.7858288991162219E-2</v>
      </c>
    </row>
    <row r="2294" spans="1:26" x14ac:dyDescent="0.25">
      <c r="A2294">
        <f>'raw zonal'!A2294+1</f>
        <v>2293</v>
      </c>
      <c r="B2294">
        <f>'raw zonal'!B2294</f>
        <v>-1.28386104107</v>
      </c>
      <c r="C2294">
        <f>'raw zonal'!C2294</f>
        <v>3296.0222168</v>
      </c>
      <c r="D2294">
        <f>'raw zonal'!D2294</f>
        <v>385.39559936500001</v>
      </c>
      <c r="E2294">
        <f>'raw zonal'!E2294</f>
        <v>3296.0222168</v>
      </c>
      <c r="F2294">
        <f>'raw zonal'!F2294</f>
        <v>0.28145989775699998</v>
      </c>
      <c r="G2294">
        <f>'raw zonal'!G2294</f>
        <v>3296.0222168</v>
      </c>
      <c r="H2294">
        <f>'raw zonal'!H2294</f>
        <v>13.4195461273</v>
      </c>
      <c r="I2294">
        <f>'raw zonal'!I2294</f>
        <v>438.35644531200001</v>
      </c>
      <c r="J2294">
        <f>'raw zonal'!J2294</f>
        <v>-588.53961181600005</v>
      </c>
      <c r="K2294">
        <f>'raw zonal'!K2294</f>
        <v>350.90917968799999</v>
      </c>
      <c r="L2294">
        <f>'raw zonal'!L2294</f>
        <v>1178.1159668</v>
      </c>
      <c r="M2294">
        <f>'raw zonal'!M2294</f>
        <v>350.90917968799999</v>
      </c>
      <c r="N2294">
        <f>'raw zonal'!N2294</f>
        <v>-0.801935315132</v>
      </c>
      <c r="O2294">
        <f>'raw zonal'!O2294</f>
        <v>350.90917968799999</v>
      </c>
      <c r="P2294">
        <f t="shared" si="386"/>
        <v>986.58716401785489</v>
      </c>
      <c r="Q2294">
        <f t="shared" si="387"/>
        <v>11379.150634776001</v>
      </c>
      <c r="R2294">
        <f t="shared" si="388"/>
        <v>-3.8951832136509642E-4</v>
      </c>
      <c r="S2294">
        <f t="shared" si="389"/>
        <v>8.5523089060454147</v>
      </c>
      <c r="T2294">
        <f t="shared" si="390"/>
        <v>0.11692748835266285</v>
      </c>
      <c r="U2294">
        <f t="shared" si="391"/>
        <v>8.539381085551667E-5</v>
      </c>
      <c r="V2294">
        <f t="shared" si="392"/>
        <v>3.0613319983805974E-2</v>
      </c>
      <c r="W2294">
        <f t="shared" si="393"/>
        <v>-1.6771849979509847</v>
      </c>
      <c r="X2294">
        <f t="shared" si="394"/>
        <v>3.3573244445969901</v>
      </c>
      <c r="Y2294">
        <f t="shared" si="395"/>
        <v>-2.2853073146875662E-3</v>
      </c>
      <c r="Z2294">
        <f t="shared" si="396"/>
        <v>8.6701300974321438E-2</v>
      </c>
    </row>
    <row r="2295" spans="1:26" x14ac:dyDescent="0.25">
      <c r="A2295">
        <f>'raw zonal'!A2295+1</f>
        <v>2294</v>
      </c>
      <c r="B2295">
        <f>'raw zonal'!B2295</f>
        <v>0.59178137779200002</v>
      </c>
      <c r="C2295">
        <f>'raw zonal'!C2295</f>
        <v>1238.9464111299999</v>
      </c>
      <c r="D2295">
        <f>'raw zonal'!D2295</f>
        <v>141.55926513700001</v>
      </c>
      <c r="E2295">
        <f>'raw zonal'!E2295</f>
        <v>1238.9464111299999</v>
      </c>
      <c r="F2295">
        <f>'raw zonal'!F2295</f>
        <v>0.76529598236100005</v>
      </c>
      <c r="G2295">
        <f>'raw zonal'!G2295</f>
        <v>1238.9464111299999</v>
      </c>
      <c r="H2295">
        <f>'raw zonal'!H2295</f>
        <v>3.2883877754199999</v>
      </c>
      <c r="I2295">
        <f>'raw zonal'!I2295</f>
        <v>137.40130615199999</v>
      </c>
      <c r="J2295">
        <f>'raw zonal'!J2295</f>
        <v>-140.837524414</v>
      </c>
      <c r="K2295">
        <f>'raw zonal'!K2295</f>
        <v>76.346176147500003</v>
      </c>
      <c r="L2295">
        <f>'raw zonal'!L2295</f>
        <v>256.07601928700001</v>
      </c>
      <c r="M2295">
        <f>'raw zonal'!M2295</f>
        <v>76.346176147500003</v>
      </c>
      <c r="N2295">
        <f>'raw zonal'!N2295</f>
        <v>-1.2712384462399999</v>
      </c>
      <c r="O2295">
        <f>'raw zonal'!O2295</f>
        <v>76.346176147500003</v>
      </c>
      <c r="P2295">
        <f t="shared" si="386"/>
        <v>260.17198669933305</v>
      </c>
      <c r="Q2295">
        <f t="shared" si="387"/>
        <v>4083.2790679844998</v>
      </c>
      <c r="R2295">
        <f t="shared" si="388"/>
        <v>4.776488897952066E-4</v>
      </c>
      <c r="S2295">
        <f t="shared" si="389"/>
        <v>8.7521393243385148</v>
      </c>
      <c r="T2295">
        <f t="shared" si="390"/>
        <v>0.11425777892030757</v>
      </c>
      <c r="U2295">
        <f t="shared" si="391"/>
        <v>6.1769901868717646E-4</v>
      </c>
      <c r="V2295">
        <f t="shared" si="392"/>
        <v>2.3932725732477577E-2</v>
      </c>
      <c r="W2295">
        <f t="shared" si="393"/>
        <v>-1.8447227028358748</v>
      </c>
      <c r="X2295">
        <f t="shared" si="394"/>
        <v>3.3541433534570722</v>
      </c>
      <c r="Y2295">
        <f t="shared" si="395"/>
        <v>-1.6650977303486435E-2</v>
      </c>
      <c r="Z2295">
        <f t="shared" si="396"/>
        <v>6.3716435337287283E-2</v>
      </c>
    </row>
    <row r="2296" spans="1:26" x14ac:dyDescent="0.25">
      <c r="A2296">
        <f>'raw zonal'!A2296+1</f>
        <v>2295</v>
      </c>
      <c r="B2296">
        <f>'raw zonal'!B2296</f>
        <v>-13.7775430679</v>
      </c>
      <c r="C2296">
        <f>'raw zonal'!C2296</f>
        <v>10182.5449219</v>
      </c>
      <c r="D2296">
        <f>'raw zonal'!D2296</f>
        <v>790.75622558600003</v>
      </c>
      <c r="E2296">
        <f>'raw zonal'!E2296</f>
        <v>10182.5449219</v>
      </c>
      <c r="F2296">
        <f>'raw zonal'!F2296</f>
        <v>-4.6271924972500003</v>
      </c>
      <c r="G2296">
        <f>'raw zonal'!G2296</f>
        <v>10182.5449219</v>
      </c>
      <c r="H2296">
        <f>'raw zonal'!H2296</f>
        <v>31.8535499573</v>
      </c>
      <c r="I2296">
        <f>'raw zonal'!I2296</f>
        <v>1737.9238281200001</v>
      </c>
      <c r="J2296">
        <f>'raw zonal'!J2296</f>
        <v>-285.64813232400002</v>
      </c>
      <c r="K2296">
        <f>'raw zonal'!K2296</f>
        <v>219.13471984899999</v>
      </c>
      <c r="L2296">
        <f>'raw zonal'!L2296</f>
        <v>751.96789550799997</v>
      </c>
      <c r="M2296">
        <f>'raw zonal'!M2296</f>
        <v>219.13471984899999</v>
      </c>
      <c r="N2296">
        <f>'raw zonal'!N2296</f>
        <v>-9.7070236206100002</v>
      </c>
      <c r="O2296">
        <f>'raw zonal'!O2296</f>
        <v>219.13471984899999</v>
      </c>
      <c r="P2296">
        <f t="shared" si="386"/>
        <v>1260.8177795415399</v>
      </c>
      <c r="Q2296">
        <f t="shared" si="387"/>
        <v>32942.962753366999</v>
      </c>
      <c r="R2296">
        <f t="shared" si="388"/>
        <v>-1.3530549753105528E-3</v>
      </c>
      <c r="S2296">
        <f t="shared" si="389"/>
        <v>12.876970920278364</v>
      </c>
      <c r="T2296">
        <f t="shared" si="390"/>
        <v>7.7658014931541272E-2</v>
      </c>
      <c r="U2296">
        <f t="shared" si="391"/>
        <v>-4.5442397089730637E-4</v>
      </c>
      <c r="V2296">
        <f t="shared" si="392"/>
        <v>1.8328507522540612E-2</v>
      </c>
      <c r="W2296">
        <f t="shared" si="393"/>
        <v>-1.3035274945058122</v>
      </c>
      <c r="X2296">
        <f t="shared" si="394"/>
        <v>3.4315324199933328</v>
      </c>
      <c r="Y2296">
        <f t="shared" si="395"/>
        <v>-4.4297059029709471E-2</v>
      </c>
      <c r="Z2296">
        <f t="shared" si="396"/>
        <v>3.8272750055326328E-2</v>
      </c>
    </row>
    <row r="2297" spans="1:26" x14ac:dyDescent="0.25">
      <c r="A2297">
        <f>'raw zonal'!A2297+1</f>
        <v>2296</v>
      </c>
      <c r="B2297">
        <f>'raw zonal'!B2297</f>
        <v>0.53117442131000003</v>
      </c>
      <c r="C2297">
        <f>'raw zonal'!C2297</f>
        <v>2201.4824218799999</v>
      </c>
      <c r="D2297">
        <f>'raw zonal'!D2297</f>
        <v>150.9037323</v>
      </c>
      <c r="E2297">
        <f>'raw zonal'!E2297</f>
        <v>2201.4824218799999</v>
      </c>
      <c r="F2297">
        <f>'raw zonal'!F2297</f>
        <v>1.0417929887799999</v>
      </c>
      <c r="G2297">
        <f>'raw zonal'!G2297</f>
        <v>2201.4824218799999</v>
      </c>
      <c r="H2297">
        <f>'raw zonal'!H2297</f>
        <v>5.3915362358100003</v>
      </c>
      <c r="I2297">
        <f>'raw zonal'!I2297</f>
        <v>331.15606689499998</v>
      </c>
      <c r="J2297">
        <f>'raw zonal'!J2297</f>
        <v>-73.163284301800005</v>
      </c>
      <c r="K2297">
        <f>'raw zonal'!K2297</f>
        <v>58.869106292700003</v>
      </c>
      <c r="L2297">
        <f>'raw zonal'!L2297</f>
        <v>194.02944946299999</v>
      </c>
      <c r="M2297">
        <f>'raw zonal'!M2297</f>
        <v>58.869106292700003</v>
      </c>
      <c r="N2297">
        <f>'raw zonal'!N2297</f>
        <v>-2.9763705730400001</v>
      </c>
      <c r="O2297">
        <f>'raw zonal'!O2297</f>
        <v>58.869106292700003</v>
      </c>
      <c r="P2297">
        <f t="shared" si="386"/>
        <v>275.75803053405997</v>
      </c>
      <c r="Q2297">
        <f t="shared" si="387"/>
        <v>7112.2106514130992</v>
      </c>
      <c r="R2297">
        <f t="shared" si="388"/>
        <v>2.4128033729944252E-4</v>
      </c>
      <c r="S2297">
        <f t="shared" si="389"/>
        <v>14.58865455695558</v>
      </c>
      <c r="T2297">
        <f t="shared" si="390"/>
        <v>6.8546417087052072E-2</v>
      </c>
      <c r="U2297">
        <f t="shared" si="391"/>
        <v>4.7322339639230005E-4</v>
      </c>
      <c r="V2297">
        <f t="shared" si="392"/>
        <v>1.6280952622617965E-2</v>
      </c>
      <c r="W2297">
        <f t="shared" si="393"/>
        <v>-1.2428128930313409</v>
      </c>
      <c r="X2297">
        <f t="shared" si="394"/>
        <v>3.2959469182065773</v>
      </c>
      <c r="Y2297">
        <f t="shared" si="395"/>
        <v>-5.0559126178021857E-2</v>
      </c>
      <c r="Z2297">
        <f t="shared" si="396"/>
        <v>3.8772477932620092E-2</v>
      </c>
    </row>
    <row r="2298" spans="1:26" x14ac:dyDescent="0.25">
      <c r="A2298">
        <f>'raw zonal'!A2298+1</f>
        <v>2297</v>
      </c>
      <c r="B2298">
        <f>'raw zonal'!B2298</f>
        <v>11.359607696499999</v>
      </c>
      <c r="C2298">
        <f>'raw zonal'!C2298</f>
        <v>3529.95703125</v>
      </c>
      <c r="D2298">
        <f>'raw zonal'!D2298</f>
        <v>267.35644531200001</v>
      </c>
      <c r="E2298">
        <f>'raw zonal'!E2298</f>
        <v>3529.95703125</v>
      </c>
      <c r="F2298">
        <f>'raw zonal'!F2298</f>
        <v>1.73139548302</v>
      </c>
      <c r="G2298">
        <f>'raw zonal'!G2298</f>
        <v>3529.95703125</v>
      </c>
      <c r="H2298">
        <f>'raw zonal'!H2298</f>
        <v>8.6741552352899998</v>
      </c>
      <c r="I2298">
        <f>'raw zonal'!I2298</f>
        <v>426.510986328</v>
      </c>
      <c r="J2298">
        <f>'raw zonal'!J2298</f>
        <v>-116.03550720200001</v>
      </c>
      <c r="K2298">
        <f>'raw zonal'!K2298</f>
        <v>94.197280883800005</v>
      </c>
      <c r="L2298">
        <f>'raw zonal'!L2298</f>
        <v>325.53286743199999</v>
      </c>
      <c r="M2298">
        <f>'raw zonal'!M2298</f>
        <v>94.197280883800005</v>
      </c>
      <c r="N2298">
        <f>'raw zonal'!N2298</f>
        <v>-1.27539002895</v>
      </c>
      <c r="O2298">
        <f>'raw zonal'!O2298</f>
        <v>94.197280883800005</v>
      </c>
      <c r="P2298">
        <f t="shared" si="386"/>
        <v>497.34357392785995</v>
      </c>
      <c r="Q2298">
        <f t="shared" si="387"/>
        <v>11298.973922729399</v>
      </c>
      <c r="R2298">
        <f t="shared" si="388"/>
        <v>3.2180583491344728E-3</v>
      </c>
      <c r="S2298">
        <f t="shared" si="389"/>
        <v>13.203186581608705</v>
      </c>
      <c r="T2298">
        <f t="shared" si="390"/>
        <v>7.573929170954409E-2</v>
      </c>
      <c r="U2298">
        <f t="shared" si="391"/>
        <v>4.9048627722442619E-4</v>
      </c>
      <c r="V2298">
        <f t="shared" si="392"/>
        <v>2.0337471983943946E-2</v>
      </c>
      <c r="W2298">
        <f t="shared" si="393"/>
        <v>-1.2318349968630116</v>
      </c>
      <c r="X2298">
        <f t="shared" si="394"/>
        <v>3.4558626786007891</v>
      </c>
      <c r="Y2298">
        <f t="shared" si="395"/>
        <v>-1.3539563106108096E-2</v>
      </c>
      <c r="Z2298">
        <f t="shared" si="396"/>
        <v>4.4016702519101024E-2</v>
      </c>
    </row>
    <row r="2299" spans="1:26" x14ac:dyDescent="0.25">
      <c r="A2299">
        <f>'raw zonal'!A2299+1</f>
        <v>2298</v>
      </c>
      <c r="B2299">
        <f>'raw zonal'!B2299</f>
        <v>4.1940455436699997</v>
      </c>
      <c r="C2299">
        <f>'raw zonal'!C2299</f>
        <v>3309.6647949200001</v>
      </c>
      <c r="D2299">
        <f>'raw zonal'!D2299</f>
        <v>301.17703247100002</v>
      </c>
      <c r="E2299">
        <f>'raw zonal'!E2299</f>
        <v>3309.6647949200001</v>
      </c>
      <c r="F2299">
        <f>'raw zonal'!F2299</f>
        <v>0.95550531148899998</v>
      </c>
      <c r="G2299">
        <f>'raw zonal'!G2299</f>
        <v>3309.6647949200001</v>
      </c>
      <c r="H2299">
        <f>'raw zonal'!H2299</f>
        <v>8.2131338119499997</v>
      </c>
      <c r="I2299">
        <f>'raw zonal'!I2299</f>
        <v>360.16180419900002</v>
      </c>
      <c r="J2299">
        <f>'raw zonal'!J2299</f>
        <v>-92.7461395264</v>
      </c>
      <c r="K2299">
        <f>'raw zonal'!K2299</f>
        <v>71.762161254899993</v>
      </c>
      <c r="L2299">
        <f>'raw zonal'!L2299</f>
        <v>236.49528503400001</v>
      </c>
      <c r="M2299">
        <f>'raw zonal'!M2299</f>
        <v>71.762161254899993</v>
      </c>
      <c r="N2299">
        <f>'raw zonal'!N2299</f>
        <v>-2.6493806839</v>
      </c>
      <c r="O2299">
        <f>'raw zonal'!O2299</f>
        <v>71.762161254899993</v>
      </c>
      <c r="P2299">
        <f t="shared" si="386"/>
        <v>455.639481961809</v>
      </c>
      <c r="Q2299">
        <f t="shared" si="387"/>
        <v>10504.442672723699</v>
      </c>
      <c r="R2299">
        <f t="shared" si="388"/>
        <v>1.2672115768664653E-3</v>
      </c>
      <c r="S2299">
        <f t="shared" si="389"/>
        <v>10.989100887826444</v>
      </c>
      <c r="T2299">
        <f t="shared" si="390"/>
        <v>9.0999255553999375E-2</v>
      </c>
      <c r="U2299">
        <f t="shared" si="391"/>
        <v>2.8870153646846767E-4</v>
      </c>
      <c r="V2299">
        <f t="shared" si="392"/>
        <v>2.2804011186627667E-2</v>
      </c>
      <c r="W2299">
        <f t="shared" si="393"/>
        <v>-1.2924100654795594</v>
      </c>
      <c r="X2299">
        <f t="shared" si="394"/>
        <v>3.2955429560428948</v>
      </c>
      <c r="Y2299">
        <f t="shared" si="395"/>
        <v>-3.6918908761532004E-2</v>
      </c>
      <c r="Z2299">
        <f t="shared" si="396"/>
        <v>4.3375883534015822E-2</v>
      </c>
    </row>
    <row r="2300" spans="1:26" x14ac:dyDescent="0.25">
      <c r="A2300">
        <f>'raw zonal'!A2300+1</f>
        <v>2299</v>
      </c>
      <c r="B2300">
        <f>'raw zonal'!B2300</f>
        <v>2.8494679927800002</v>
      </c>
      <c r="C2300">
        <f>'raw zonal'!C2300</f>
        <v>2311.9997558599998</v>
      </c>
      <c r="D2300">
        <f>'raw zonal'!D2300</f>
        <v>150.16133117699999</v>
      </c>
      <c r="E2300">
        <f>'raw zonal'!E2300</f>
        <v>2311.9997558599998</v>
      </c>
      <c r="F2300">
        <f>'raw zonal'!F2300</f>
        <v>0.124457992613</v>
      </c>
      <c r="G2300">
        <f>'raw zonal'!G2300</f>
        <v>2311.9997558599998</v>
      </c>
      <c r="H2300">
        <f>'raw zonal'!H2300</f>
        <v>4.9296417236299996</v>
      </c>
      <c r="I2300">
        <f>'raw zonal'!I2300</f>
        <v>303.47229003899997</v>
      </c>
      <c r="J2300">
        <f>'raw zonal'!J2300</f>
        <v>-78.095039367699997</v>
      </c>
      <c r="K2300">
        <f>'raw zonal'!K2300</f>
        <v>67.476364135699995</v>
      </c>
      <c r="L2300">
        <f>'raw zonal'!L2300</f>
        <v>233.90275573700001</v>
      </c>
      <c r="M2300">
        <f>'raw zonal'!M2300</f>
        <v>67.476364135699995</v>
      </c>
      <c r="N2300">
        <f>'raw zonal'!N2300</f>
        <v>-3.6364040374800002</v>
      </c>
      <c r="O2300">
        <f>'raw zonal'!O2300</f>
        <v>67.476364135699995</v>
      </c>
      <c r="P2300">
        <f t="shared" si="386"/>
        <v>310.23621121784299</v>
      </c>
      <c r="Q2300">
        <f t="shared" si="387"/>
        <v>7441.9006500261003</v>
      </c>
      <c r="R2300">
        <f t="shared" si="388"/>
        <v>1.2324689851535373E-3</v>
      </c>
      <c r="S2300">
        <f t="shared" si="389"/>
        <v>15.396771843576502</v>
      </c>
      <c r="T2300">
        <f t="shared" si="390"/>
        <v>6.4948679512790056E-2</v>
      </c>
      <c r="U2300">
        <f t="shared" si="391"/>
        <v>5.3831317368243007E-5</v>
      </c>
      <c r="V2300">
        <f t="shared" si="392"/>
        <v>1.6244124704092356E-2</v>
      </c>
      <c r="W2300">
        <f t="shared" si="393"/>
        <v>-1.1573688115537029</v>
      </c>
      <c r="X2300">
        <f t="shared" si="394"/>
        <v>3.4664398227889714</v>
      </c>
      <c r="Y2300">
        <f t="shared" si="395"/>
        <v>-5.3891523114181446E-2</v>
      </c>
      <c r="Z2300">
        <f t="shared" si="396"/>
        <v>4.1687765774829973E-2</v>
      </c>
    </row>
    <row r="2301" spans="1:26" x14ac:dyDescent="0.25">
      <c r="A2301">
        <f>'raw zonal'!A2301+1</f>
        <v>2300</v>
      </c>
      <c r="B2301">
        <f>'raw zonal'!B2301</f>
        <v>2.3737528324100001</v>
      </c>
      <c r="C2301">
        <f>'raw zonal'!C2301</f>
        <v>3914.6855468799999</v>
      </c>
      <c r="D2301">
        <f>'raw zonal'!D2301</f>
        <v>107.924095154</v>
      </c>
      <c r="E2301">
        <f>'raw zonal'!E2301</f>
        <v>3914.6855468799999</v>
      </c>
      <c r="F2301">
        <f>'raw zonal'!F2301</f>
        <v>1.99079322815</v>
      </c>
      <c r="G2301">
        <f>'raw zonal'!G2301</f>
        <v>3914.6855468799999</v>
      </c>
      <c r="H2301">
        <f>'raw zonal'!H2301</f>
        <v>5.0590863227799998</v>
      </c>
      <c r="I2301">
        <f>'raw zonal'!I2301</f>
        <v>505.62927246100003</v>
      </c>
      <c r="J2301">
        <f>'raw zonal'!J2301</f>
        <v>-54.079418182399998</v>
      </c>
      <c r="K2301">
        <f>'raw zonal'!K2301</f>
        <v>42.2017745972</v>
      </c>
      <c r="L2301">
        <f>'raw zonal'!L2301</f>
        <v>148.75852966299999</v>
      </c>
      <c r="M2301">
        <f>'raw zonal'!M2301</f>
        <v>42.2017745972</v>
      </c>
      <c r="N2301">
        <f>'raw zonal'!N2301</f>
        <v>-6.1921272277800004</v>
      </c>
      <c r="O2301">
        <f>'raw zonal'!O2301</f>
        <v>42.2017745972</v>
      </c>
      <c r="P2301">
        <f t="shared" si="386"/>
        <v>205.83471179016001</v>
      </c>
      <c r="Q2301">
        <f t="shared" si="387"/>
        <v>12376.291236892601</v>
      </c>
      <c r="R2301">
        <f t="shared" si="388"/>
        <v>6.0637126634650862E-4</v>
      </c>
      <c r="S2301">
        <f t="shared" si="389"/>
        <v>36.272581588884506</v>
      </c>
      <c r="T2301">
        <f t="shared" si="390"/>
        <v>2.756903303255491E-2</v>
      </c>
      <c r="U2301">
        <f t="shared" si="391"/>
        <v>5.0854486377243247E-4</v>
      </c>
      <c r="V2301">
        <f t="shared" si="392"/>
        <v>1.0005524992958582E-2</v>
      </c>
      <c r="W2301">
        <f t="shared" si="393"/>
        <v>-1.2814489129560929</v>
      </c>
      <c r="X2301">
        <f t="shared" si="394"/>
        <v>3.5249354104855537</v>
      </c>
      <c r="Y2301">
        <f t="shared" si="395"/>
        <v>-0.14672670253517811</v>
      </c>
      <c r="Z2301">
        <f t="shared" si="396"/>
        <v>1.6631372666521083E-2</v>
      </c>
    </row>
    <row r="2302" spans="1:26" x14ac:dyDescent="0.25">
      <c r="A2302">
        <f>'raw zonal'!A2302+1</f>
        <v>2301</v>
      </c>
      <c r="B2302">
        <f>'raw zonal'!B2302</f>
        <v>-0.35732242465000003</v>
      </c>
      <c r="C2302">
        <f>'raw zonal'!C2302</f>
        <v>1996.6987304700001</v>
      </c>
      <c r="D2302">
        <f>'raw zonal'!D2302</f>
        <v>36.930679321299998</v>
      </c>
      <c r="E2302">
        <f>'raw zonal'!E2302</f>
        <v>1996.6987304700001</v>
      </c>
      <c r="F2302">
        <f>'raw zonal'!F2302</f>
        <v>0.64836931228600003</v>
      </c>
      <c r="G2302">
        <f>'raw zonal'!G2302</f>
        <v>1996.6987304700001</v>
      </c>
      <c r="H2302">
        <f>'raw zonal'!H2302</f>
        <v>-4.7256851196299996</v>
      </c>
      <c r="I2302">
        <f>'raw zonal'!I2302</f>
        <v>324.47406005900001</v>
      </c>
      <c r="J2302">
        <f>'raw zonal'!J2302</f>
        <v>-109.93592834499999</v>
      </c>
      <c r="K2302">
        <f>'raw zonal'!K2302</f>
        <v>81.681610107400004</v>
      </c>
      <c r="L2302">
        <f>'raw zonal'!L2302</f>
        <v>291.076171875</v>
      </c>
      <c r="M2302">
        <f>'raw zonal'!M2302</f>
        <v>81.681610107400004</v>
      </c>
      <c r="N2302">
        <f>'raw zonal'!N2302</f>
        <v>-4.67387914658</v>
      </c>
      <c r="O2302">
        <f>'raw zonal'!O2302</f>
        <v>81.681610107400004</v>
      </c>
      <c r="P2302">
        <f t="shared" si="386"/>
        <v>208.962405472726</v>
      </c>
      <c r="Q2302">
        <f t="shared" si="387"/>
        <v>6559.6150817912012</v>
      </c>
      <c r="R2302">
        <f t="shared" si="388"/>
        <v>-1.7895660431751283E-4</v>
      </c>
      <c r="S2302">
        <f t="shared" si="389"/>
        <v>54.066125161103976</v>
      </c>
      <c r="T2302">
        <f t="shared" si="390"/>
        <v>1.8495869585997551E-2</v>
      </c>
      <c r="U2302">
        <f t="shared" si="391"/>
        <v>3.2472065133901362E-4</v>
      </c>
      <c r="V2302">
        <f t="shared" si="392"/>
        <v>-1.4564138405303387E-2</v>
      </c>
      <c r="W2302">
        <f t="shared" si="393"/>
        <v>-1.3459079491754566</v>
      </c>
      <c r="X2302">
        <f t="shared" si="394"/>
        <v>3.5635459620871228</v>
      </c>
      <c r="Y2302">
        <f t="shared" si="395"/>
        <v>-5.7220702927311254E-2</v>
      </c>
      <c r="Z2302">
        <f t="shared" si="396"/>
        <v>3.185589441868069E-2</v>
      </c>
    </row>
    <row r="2303" spans="1:26" x14ac:dyDescent="0.25">
      <c r="A2303">
        <f>'raw zonal'!A2303+1</f>
        <v>2302</v>
      </c>
      <c r="B2303">
        <f>'raw zonal'!B2303</f>
        <v>-23.269729614300001</v>
      </c>
      <c r="C2303">
        <f>'raw zonal'!C2303</f>
        <v>4315.1752929699996</v>
      </c>
      <c r="D2303">
        <f>'raw zonal'!D2303</f>
        <v>-52.029335021999998</v>
      </c>
      <c r="E2303">
        <f>'raw zonal'!E2303</f>
        <v>4315.1752929699996</v>
      </c>
      <c r="F2303">
        <f>'raw zonal'!F2303</f>
        <v>-5.9969506263700003</v>
      </c>
      <c r="G2303">
        <f>'raw zonal'!G2303</f>
        <v>4315.1752929699996</v>
      </c>
      <c r="H2303">
        <f>'raw zonal'!H2303</f>
        <v>10.815322876</v>
      </c>
      <c r="I2303">
        <f>'raw zonal'!I2303</f>
        <v>350.33163452100001</v>
      </c>
      <c r="J2303">
        <f>'raw zonal'!J2303</f>
        <v>-41.894657135000003</v>
      </c>
      <c r="K2303">
        <f>'raw zonal'!K2303</f>
        <v>35.353122711200001</v>
      </c>
      <c r="L2303">
        <f>'raw zonal'!L2303</f>
        <v>129.26512145999999</v>
      </c>
      <c r="M2303">
        <f>'raw zonal'!M2303</f>
        <v>35.353122711200001</v>
      </c>
      <c r="N2303">
        <f>'raw zonal'!N2303</f>
        <v>-15.937321662900001</v>
      </c>
      <c r="O2303">
        <f>'raw zonal'!O2303</f>
        <v>35.353122711200001</v>
      </c>
      <c r="P2303">
        <f t="shared" si="386"/>
        <v>0.95245027542998528</v>
      </c>
      <c r="Q2303">
        <f t="shared" si="387"/>
        <v>13401.916881564599</v>
      </c>
      <c r="R2303">
        <f t="shared" si="388"/>
        <v>-5.3925340303578205E-3</v>
      </c>
      <c r="S2303">
        <f t="shared" si="389"/>
        <v>-82.937352382946628</v>
      </c>
      <c r="T2303">
        <f t="shared" si="390"/>
        <v>-1.2057293502482455E-2</v>
      </c>
      <c r="U2303">
        <f t="shared" si="391"/>
        <v>-1.3897351136904772E-3</v>
      </c>
      <c r="V2303">
        <f t="shared" si="392"/>
        <v>3.087167075501911E-2</v>
      </c>
      <c r="W2303">
        <f t="shared" si="393"/>
        <v>-1.1850341333985646</v>
      </c>
      <c r="X2303">
        <f t="shared" si="394"/>
        <v>3.6563989697874217</v>
      </c>
      <c r="Y2303">
        <f t="shared" si="395"/>
        <v>-0.45080378876548288</v>
      </c>
      <c r="Z2303">
        <f t="shared" si="396"/>
        <v>7.1068212394314746E-5</v>
      </c>
    </row>
    <row r="2304" spans="1:26" x14ac:dyDescent="0.25">
      <c r="A2304">
        <f>'raw zonal'!A2304+1</f>
        <v>2303</v>
      </c>
      <c r="B2304">
        <f>'raw zonal'!B2304</f>
        <v>-3.5144984722100001</v>
      </c>
      <c r="C2304">
        <f>'raw zonal'!C2304</f>
        <v>1258.2725830100001</v>
      </c>
      <c r="D2304">
        <f>'raw zonal'!D2304</f>
        <v>-169.538406372</v>
      </c>
      <c r="E2304">
        <f>'raw zonal'!E2304</f>
        <v>1258.2725830100001</v>
      </c>
      <c r="F2304">
        <f>'raw zonal'!F2304</f>
        <v>-0.86811798810999996</v>
      </c>
      <c r="G2304">
        <f>'raw zonal'!G2304</f>
        <v>1258.2725830100001</v>
      </c>
      <c r="H2304">
        <f>'raw zonal'!H2304</f>
        <v>1.81254923344</v>
      </c>
      <c r="I2304">
        <f>'raw zonal'!I2304</f>
        <v>79.512680053699995</v>
      </c>
      <c r="J2304">
        <f>'raw zonal'!J2304</f>
        <v>-52.322807312000002</v>
      </c>
      <c r="K2304">
        <f>'raw zonal'!K2304</f>
        <v>34.181583404500003</v>
      </c>
      <c r="L2304">
        <f>'raw zonal'!L2304</f>
        <v>126.59062957800001</v>
      </c>
      <c r="M2304">
        <f>'raw zonal'!M2304</f>
        <v>34.181583404500003</v>
      </c>
      <c r="N2304">
        <f>'raw zonal'!N2304</f>
        <v>-3.00390744209</v>
      </c>
      <c r="O2304">
        <f>'raw zonal'!O2304</f>
        <v>34.181583404500003</v>
      </c>
      <c r="P2304">
        <f t="shared" si="386"/>
        <v>-100.84455877496998</v>
      </c>
      <c r="Q2304">
        <f t="shared" si="387"/>
        <v>3956.8751792972007</v>
      </c>
      <c r="R2304">
        <f t="shared" si="388"/>
        <v>-2.7931137653835923E-3</v>
      </c>
      <c r="S2304">
        <f t="shared" si="389"/>
        <v>-7.4217554000661483</v>
      </c>
      <c r="T2304">
        <f t="shared" si="390"/>
        <v>-0.13473901335943883</v>
      </c>
      <c r="U2304">
        <f t="shared" si="391"/>
        <v>-6.8992839852976488E-4</v>
      </c>
      <c r="V2304">
        <f t="shared" si="392"/>
        <v>2.2795725564977429E-2</v>
      </c>
      <c r="W2304">
        <f t="shared" si="393"/>
        <v>-1.5307309404839247</v>
      </c>
      <c r="X2304">
        <f t="shared" si="394"/>
        <v>3.7034747068309994</v>
      </c>
      <c r="Y2304">
        <f t="shared" si="395"/>
        <v>-8.7880874520708599E-2</v>
      </c>
      <c r="Z2304">
        <f t="shared" si="396"/>
        <v>-2.5485908502395939E-2</v>
      </c>
    </row>
    <row r="2305" spans="1:26" x14ac:dyDescent="0.25">
      <c r="A2305">
        <f>'raw zonal'!A2305+1</f>
        <v>2304</v>
      </c>
      <c r="B2305">
        <f>'raw zonal'!B2305</f>
        <v>-2.0571250915500001</v>
      </c>
      <c r="C2305">
        <f>'raw zonal'!C2305</f>
        <v>1344.9556884799999</v>
      </c>
      <c r="D2305">
        <f>'raw zonal'!D2305</f>
        <v>-125.773742676</v>
      </c>
      <c r="E2305">
        <f>'raw zonal'!E2305</f>
        <v>1344.9556884799999</v>
      </c>
      <c r="F2305">
        <f>'raw zonal'!F2305</f>
        <v>-0.58272898197199996</v>
      </c>
      <c r="G2305">
        <f>'raw zonal'!G2305</f>
        <v>1344.9556884799999</v>
      </c>
      <c r="H2305">
        <f>'raw zonal'!H2305</f>
        <v>-6.2645006179799996</v>
      </c>
      <c r="I2305">
        <f>'raw zonal'!I2305</f>
        <v>163.13482665999999</v>
      </c>
      <c r="J2305">
        <f>'raw zonal'!J2305</f>
        <v>-80.380760192899999</v>
      </c>
      <c r="K2305">
        <f>'raw zonal'!K2305</f>
        <v>46.583362579300001</v>
      </c>
      <c r="L2305">
        <f>'raw zonal'!L2305</f>
        <v>156.564376831</v>
      </c>
      <c r="M2305">
        <f>'raw zonal'!M2305</f>
        <v>46.583362579300001</v>
      </c>
      <c r="N2305">
        <f>'raw zonal'!N2305</f>
        <v>-3.6477699279800002</v>
      </c>
      <c r="O2305">
        <f>'raw zonal'!O2305</f>
        <v>46.583362579300001</v>
      </c>
      <c r="P2305">
        <f t="shared" si="386"/>
        <v>-62.142250657382</v>
      </c>
      <c r="Q2305">
        <f t="shared" si="387"/>
        <v>4337.7519798379008</v>
      </c>
      <c r="R2305">
        <f t="shared" si="388"/>
        <v>-1.5295114249264654E-3</v>
      </c>
      <c r="S2305">
        <f t="shared" si="389"/>
        <v>-10.693453656258596</v>
      </c>
      <c r="T2305">
        <f t="shared" si="390"/>
        <v>-9.3515157230304777E-2</v>
      </c>
      <c r="U2305">
        <f t="shared" si="391"/>
        <v>-4.332700229184282E-4</v>
      </c>
      <c r="V2305">
        <f t="shared" si="392"/>
        <v>-3.8400755658607816E-2</v>
      </c>
      <c r="W2305">
        <f t="shared" si="393"/>
        <v>-1.7255250746672883</v>
      </c>
      <c r="X2305">
        <f t="shared" si="394"/>
        <v>3.3609505231503336</v>
      </c>
      <c r="Y2305">
        <f t="shared" si="395"/>
        <v>-7.83062820287031E-2</v>
      </c>
      <c r="Z2305">
        <f t="shared" si="396"/>
        <v>-1.432591142744501E-2</v>
      </c>
    </row>
    <row r="2306" spans="1:26" x14ac:dyDescent="0.25">
      <c r="A2306">
        <f>'raw zonal'!A2306+1</f>
        <v>2305</v>
      </c>
      <c r="B2306">
        <f>'raw zonal'!B2306</f>
        <v>-1.4406839609099999</v>
      </c>
      <c r="C2306">
        <f>'raw zonal'!C2306</f>
        <v>2533.7504882799999</v>
      </c>
      <c r="D2306">
        <f>'raw zonal'!D2306</f>
        <v>-478.15954589799998</v>
      </c>
      <c r="E2306">
        <f>'raw zonal'!E2306</f>
        <v>2533.7504882799999</v>
      </c>
      <c r="F2306">
        <f>'raw zonal'!F2306</f>
        <v>0.182016909122</v>
      </c>
      <c r="G2306">
        <f>'raw zonal'!G2306</f>
        <v>2533.7504882799999</v>
      </c>
      <c r="H2306">
        <f>'raw zonal'!H2306</f>
        <v>-21.8697319031</v>
      </c>
      <c r="I2306">
        <f>'raw zonal'!I2306</f>
        <v>358.97277831999997</v>
      </c>
      <c r="J2306">
        <f>'raw zonal'!J2306</f>
        <v>-71.839782714799995</v>
      </c>
      <c r="K2306">
        <f>'raw zonal'!K2306</f>
        <v>44.805126190199999</v>
      </c>
      <c r="L2306">
        <f>'raw zonal'!L2306</f>
        <v>160.09677124000001</v>
      </c>
      <c r="M2306">
        <f>'raw zonal'!M2306</f>
        <v>44.805126190199999</v>
      </c>
      <c r="N2306">
        <f>'raw zonal'!N2306</f>
        <v>-3.2477700710300001</v>
      </c>
      <c r="O2306">
        <f>'raw zonal'!O2306</f>
        <v>44.805126190199999</v>
      </c>
      <c r="P2306">
        <f t="shared" ref="P2306:P2369" si="397">B2306+D2306+F2306+H2306+J2306+L2306+N2306</f>
        <v>-416.27872639871799</v>
      </c>
      <c r="Q2306">
        <f t="shared" ref="Q2306:Q2369" si="398">C2306+E2306+G2306+I2306+K2306+M2306+O2306</f>
        <v>8094.6396217305992</v>
      </c>
      <c r="R2306">
        <f t="shared" ref="R2306:R2369" si="399">B2306/C2306</f>
        <v>-5.6859740829807894E-4</v>
      </c>
      <c r="S2306">
        <f t="shared" ref="S2306:S2369" si="400">C2306/D2306</f>
        <v>-5.2989645611310126</v>
      </c>
      <c r="T2306">
        <f t="shared" ref="T2306:T2369" si="401">D2306/E2306</f>
        <v>-0.18871611396218879</v>
      </c>
      <c r="U2306">
        <f t="shared" ref="U2306:U2369" si="402">F2306/G2306</f>
        <v>7.1836950782616153E-5</v>
      </c>
      <c r="V2306">
        <f t="shared" ref="V2306:V2369" si="403">H2306/I2306</f>
        <v>-6.0923092846902761E-2</v>
      </c>
      <c r="W2306">
        <f t="shared" ref="W2306:W2369" si="404">J2306/K2306</f>
        <v>-1.6033831131249698</v>
      </c>
      <c r="X2306">
        <f t="shared" ref="X2306:X2369" si="405">L2306/M2306</f>
        <v>3.573179786624888</v>
      </c>
      <c r="Y2306">
        <f t="shared" ref="Y2306:Y2369" si="406">N2306/O2306</f>
        <v>-7.2486573461327933E-2</v>
      </c>
      <c r="Z2306">
        <f t="shared" ref="Z2306:Z2369" si="407">P2306/Q2306</f>
        <v>-5.1426468113687236E-2</v>
      </c>
    </row>
    <row r="2307" spans="1:26" x14ac:dyDescent="0.25">
      <c r="A2307">
        <f>'raw zonal'!A2307+1</f>
        <v>2306</v>
      </c>
      <c r="B2307">
        <f>'raw zonal'!B2307</f>
        <v>-3.9347751140599998</v>
      </c>
      <c r="C2307">
        <f>'raw zonal'!C2307</f>
        <v>1826.22753906</v>
      </c>
      <c r="D2307">
        <f>'raw zonal'!D2307</f>
        <v>-315.11331176800002</v>
      </c>
      <c r="E2307">
        <f>'raw zonal'!E2307</f>
        <v>1826.22753906</v>
      </c>
      <c r="F2307">
        <f>'raw zonal'!F2307</f>
        <v>-0.79195904731800004</v>
      </c>
      <c r="G2307">
        <f>'raw zonal'!G2307</f>
        <v>1826.22753906</v>
      </c>
      <c r="H2307">
        <f>'raw zonal'!H2307</f>
        <v>-14.181761741600001</v>
      </c>
      <c r="I2307">
        <f>'raw zonal'!I2307</f>
        <v>183.801879883</v>
      </c>
      <c r="J2307">
        <f>'raw zonal'!J2307</f>
        <v>-64.158393859900002</v>
      </c>
      <c r="K2307">
        <f>'raw zonal'!K2307</f>
        <v>40.114292144799997</v>
      </c>
      <c r="L2307">
        <f>'raw zonal'!L2307</f>
        <v>146.447723389</v>
      </c>
      <c r="M2307">
        <f>'raw zonal'!M2307</f>
        <v>40.114292144799997</v>
      </c>
      <c r="N2307">
        <f>'raw zonal'!N2307</f>
        <v>-3.7250216007199999</v>
      </c>
      <c r="O2307">
        <f>'raw zonal'!O2307</f>
        <v>40.114292144799997</v>
      </c>
      <c r="P2307">
        <f t="shared" si="397"/>
        <v>-255.45749974259803</v>
      </c>
      <c r="Q2307">
        <f t="shared" si="398"/>
        <v>5782.8273734974</v>
      </c>
      <c r="R2307">
        <f t="shared" si="399"/>
        <v>-2.1545919278412131E-3</v>
      </c>
      <c r="S2307">
        <f t="shared" si="400"/>
        <v>-5.7954629996861176</v>
      </c>
      <c r="T2307">
        <f t="shared" si="401"/>
        <v>-0.17254876789898582</v>
      </c>
      <c r="U2307">
        <f t="shared" si="402"/>
        <v>-4.3365847375494019E-4</v>
      </c>
      <c r="V2307">
        <f t="shared" si="403"/>
        <v>-7.7157871021925742E-2</v>
      </c>
      <c r="W2307">
        <f t="shared" si="404"/>
        <v>-1.5993899039351946</v>
      </c>
      <c r="X2307">
        <f t="shared" si="405"/>
        <v>3.6507617499610792</v>
      </c>
      <c r="Y2307">
        <f t="shared" si="406"/>
        <v>-9.2860210203232346E-2</v>
      </c>
      <c r="Z2307">
        <f t="shared" si="407"/>
        <v>-4.4175190308006672E-2</v>
      </c>
    </row>
    <row r="2308" spans="1:26" x14ac:dyDescent="0.25">
      <c r="A2308">
        <f>'raw zonal'!A2308+1</f>
        <v>2307</v>
      </c>
      <c r="B2308">
        <f>'raw zonal'!B2308</f>
        <v>-8.5545701980600004</v>
      </c>
      <c r="C2308">
        <f>'raw zonal'!C2308</f>
        <v>5245.4326171900002</v>
      </c>
      <c r="D2308">
        <f>'raw zonal'!D2308</f>
        <v>-739.80993652300003</v>
      </c>
      <c r="E2308">
        <f>'raw zonal'!E2308</f>
        <v>5245.4326171900002</v>
      </c>
      <c r="F2308">
        <f>'raw zonal'!F2308</f>
        <v>-2.6217999458299999</v>
      </c>
      <c r="G2308">
        <f>'raw zonal'!G2308</f>
        <v>5245.4326171900002</v>
      </c>
      <c r="H2308">
        <f>'raw zonal'!H2308</f>
        <v>-21.806241989099998</v>
      </c>
      <c r="I2308">
        <f>'raw zonal'!I2308</f>
        <v>463.72406005900001</v>
      </c>
      <c r="J2308">
        <f>'raw zonal'!J2308</f>
        <v>-221.87533569300001</v>
      </c>
      <c r="K2308">
        <f>'raw zonal'!K2308</f>
        <v>127.394432068</v>
      </c>
      <c r="L2308">
        <f>'raw zonal'!L2308</f>
        <v>407.57757568400001</v>
      </c>
      <c r="M2308">
        <f>'raw zonal'!M2308</f>
        <v>127.394432068</v>
      </c>
      <c r="N2308">
        <f>'raw zonal'!N2308</f>
        <v>-3.618735075</v>
      </c>
      <c r="O2308">
        <f>'raw zonal'!O2308</f>
        <v>127.394432068</v>
      </c>
      <c r="P2308">
        <f t="shared" si="397"/>
        <v>-590.70904373999008</v>
      </c>
      <c r="Q2308">
        <f t="shared" si="398"/>
        <v>16582.205207832998</v>
      </c>
      <c r="R2308">
        <f t="shared" si="399"/>
        <v>-1.6308607549404988E-3</v>
      </c>
      <c r="S2308">
        <f t="shared" si="400"/>
        <v>-7.0902435317951751</v>
      </c>
      <c r="T2308">
        <f t="shared" si="401"/>
        <v>-0.14103887906186072</v>
      </c>
      <c r="U2308">
        <f t="shared" si="402"/>
        <v>-4.998253027287021E-4</v>
      </c>
      <c r="V2308">
        <f t="shared" si="403"/>
        <v>-4.7024176374039273E-2</v>
      </c>
      <c r="W2308">
        <f t="shared" si="404"/>
        <v>-1.741640761619538</v>
      </c>
      <c r="X2308">
        <f t="shared" si="405"/>
        <v>3.1993358663151397</v>
      </c>
      <c r="Y2308">
        <f t="shared" si="406"/>
        <v>-2.8405755387083235E-2</v>
      </c>
      <c r="Z2308">
        <f t="shared" si="407"/>
        <v>-3.5623069208005863E-2</v>
      </c>
    </row>
    <row r="2309" spans="1:26" x14ac:dyDescent="0.25">
      <c r="A2309">
        <f>'raw zonal'!A2309+1</f>
        <v>2308</v>
      </c>
      <c r="B2309">
        <f>'raw zonal'!B2309</f>
        <v>-1.70422029495</v>
      </c>
      <c r="C2309">
        <f>'raw zonal'!C2309</f>
        <v>1033.7204589800001</v>
      </c>
      <c r="D2309">
        <f>'raw zonal'!D2309</f>
        <v>-169.250091553</v>
      </c>
      <c r="E2309">
        <f>'raw zonal'!E2309</f>
        <v>1033.7204589800001</v>
      </c>
      <c r="F2309">
        <f>'raw zonal'!F2309</f>
        <v>-0.26297166943599998</v>
      </c>
      <c r="G2309">
        <f>'raw zonal'!G2309</f>
        <v>1033.7204589800001</v>
      </c>
      <c r="H2309">
        <f>'raw zonal'!H2309</f>
        <v>2.8763041496300001</v>
      </c>
      <c r="I2309">
        <f>'raw zonal'!I2309</f>
        <v>92.407379150400004</v>
      </c>
      <c r="J2309">
        <f>'raw zonal'!J2309</f>
        <v>-20.243734359699999</v>
      </c>
      <c r="K2309">
        <f>'raw zonal'!K2309</f>
        <v>13.7249984741</v>
      </c>
      <c r="L2309">
        <f>'raw zonal'!L2309</f>
        <v>45.329093933099998</v>
      </c>
      <c r="M2309">
        <f>'raw zonal'!M2309</f>
        <v>13.7249984741</v>
      </c>
      <c r="N2309">
        <f>'raw zonal'!N2309</f>
        <v>-0.61436998844099999</v>
      </c>
      <c r="O2309">
        <f>'raw zonal'!O2309</f>
        <v>13.7249984741</v>
      </c>
      <c r="P2309">
        <f t="shared" si="397"/>
        <v>-143.86998978279706</v>
      </c>
      <c r="Q2309">
        <f t="shared" si="398"/>
        <v>3234.7437515127008</v>
      </c>
      <c r="R2309">
        <f t="shared" si="399"/>
        <v>-1.6486278085582249E-3</v>
      </c>
      <c r="S2309">
        <f t="shared" si="400"/>
        <v>-6.1076508112628973</v>
      </c>
      <c r="T2309">
        <f t="shared" si="401"/>
        <v>-0.16372907209363316</v>
      </c>
      <c r="U2309">
        <f t="shared" si="402"/>
        <v>-2.5439340699078477E-4</v>
      </c>
      <c r="V2309">
        <f t="shared" si="403"/>
        <v>3.1126347009026167E-2</v>
      </c>
      <c r="W2309">
        <f t="shared" si="404"/>
        <v>-1.4749534870915502</v>
      </c>
      <c r="X2309">
        <f t="shared" si="405"/>
        <v>3.3026665918134026</v>
      </c>
      <c r="Y2309">
        <f t="shared" si="406"/>
        <v>-4.476284566445364E-2</v>
      </c>
      <c r="Z2309">
        <f t="shared" si="407"/>
        <v>-4.4476471966447877E-2</v>
      </c>
    </row>
    <row r="2310" spans="1:26" x14ac:dyDescent="0.25">
      <c r="A2310">
        <f>'raw zonal'!A2310+1</f>
        <v>2309</v>
      </c>
      <c r="B2310">
        <f>'raw zonal'!B2310</f>
        <v>-51.291183471700002</v>
      </c>
      <c r="C2310">
        <f>'raw zonal'!C2310</f>
        <v>18299.0039062</v>
      </c>
      <c r="D2310">
        <f>'raw zonal'!D2310</f>
        <v>2642.5424804700001</v>
      </c>
      <c r="E2310">
        <f>'raw zonal'!E2310</f>
        <v>18299.0039062</v>
      </c>
      <c r="F2310">
        <f>'raw zonal'!F2310</f>
        <v>-41.1819190979</v>
      </c>
      <c r="G2310">
        <f>'raw zonal'!G2310</f>
        <v>18299.0039062</v>
      </c>
      <c r="H2310">
        <f>'raw zonal'!H2310</f>
        <v>12.8298311234</v>
      </c>
      <c r="I2310">
        <f>'raw zonal'!I2310</f>
        <v>2960.7924804700001</v>
      </c>
      <c r="J2310">
        <f>'raw zonal'!J2310</f>
        <v>-11097.6240234</v>
      </c>
      <c r="K2310">
        <f>'raw zonal'!K2310</f>
        <v>6411.9746093800004</v>
      </c>
      <c r="L2310">
        <f>'raw zonal'!L2310</f>
        <v>21603.7558594</v>
      </c>
      <c r="M2310">
        <f>'raw zonal'!M2310</f>
        <v>6411.9746093800004</v>
      </c>
      <c r="N2310">
        <f>'raw zonal'!N2310</f>
        <v>-823.28259277300003</v>
      </c>
      <c r="O2310">
        <f>'raw zonal'!O2310</f>
        <v>6411.9746093800004</v>
      </c>
      <c r="P2310">
        <f t="shared" si="397"/>
        <v>12245.748452250798</v>
      </c>
      <c r="Q2310">
        <f t="shared" si="398"/>
        <v>77093.728027210003</v>
      </c>
      <c r="R2310">
        <f t="shared" si="399"/>
        <v>-2.8029494793605524E-3</v>
      </c>
      <c r="S2310">
        <f t="shared" si="400"/>
        <v>6.9247718973075338</v>
      </c>
      <c r="T2310">
        <f t="shared" si="401"/>
        <v>0.14440908882339021</v>
      </c>
      <c r="U2310">
        <f t="shared" si="402"/>
        <v>-2.2505005905784246E-3</v>
      </c>
      <c r="V2310">
        <f t="shared" si="403"/>
        <v>4.3332422680847178E-3</v>
      </c>
      <c r="W2310">
        <f t="shared" si="404"/>
        <v>-1.7307654349044705</v>
      </c>
      <c r="X2310">
        <f t="shared" si="405"/>
        <v>3.3692828146568337</v>
      </c>
      <c r="Y2310">
        <f t="shared" si="406"/>
        <v>-0.1283976688816936</v>
      </c>
      <c r="Z2310">
        <f t="shared" si="407"/>
        <v>0.15884234380167345</v>
      </c>
    </row>
    <row r="2311" spans="1:26" x14ac:dyDescent="0.25">
      <c r="A2311">
        <f>'raw zonal'!A2311+1</f>
        <v>2310</v>
      </c>
      <c r="B2311">
        <f>'raw zonal'!B2311</f>
        <v>-9.5012655258199992</v>
      </c>
      <c r="C2311">
        <f>'raw zonal'!C2311</f>
        <v>4857.93359375</v>
      </c>
      <c r="D2311">
        <f>'raw zonal'!D2311</f>
        <v>53.931007385299999</v>
      </c>
      <c r="E2311">
        <f>'raw zonal'!E2311</f>
        <v>4857.93359375</v>
      </c>
      <c r="F2311">
        <f>'raw zonal'!F2311</f>
        <v>-2.2409942150100002</v>
      </c>
      <c r="G2311">
        <f>'raw zonal'!G2311</f>
        <v>4857.93359375</v>
      </c>
      <c r="H2311">
        <f>'raw zonal'!H2311</f>
        <v>6.8195910453800002</v>
      </c>
      <c r="I2311">
        <f>'raw zonal'!I2311</f>
        <v>367.92306518599997</v>
      </c>
      <c r="J2311">
        <f>'raw zonal'!J2311</f>
        <v>-974.94567871100003</v>
      </c>
      <c r="K2311">
        <f>'raw zonal'!K2311</f>
        <v>569.55212402300003</v>
      </c>
      <c r="L2311">
        <f>'raw zonal'!L2311</f>
        <v>1950.42614746</v>
      </c>
      <c r="M2311">
        <f>'raw zonal'!M2311</f>
        <v>569.55212402300003</v>
      </c>
      <c r="N2311">
        <f>'raw zonal'!N2311</f>
        <v>35.827442169199998</v>
      </c>
      <c r="O2311">
        <f>'raw zonal'!O2311</f>
        <v>569.55212402300003</v>
      </c>
      <c r="P2311">
        <f t="shared" si="397"/>
        <v>1060.3162496080499</v>
      </c>
      <c r="Q2311">
        <f t="shared" si="398"/>
        <v>16650.380218505001</v>
      </c>
      <c r="R2311">
        <f t="shared" si="399"/>
        <v>-1.9558244966633347E-3</v>
      </c>
      <c r="S2311">
        <f t="shared" si="400"/>
        <v>90.076819055935701</v>
      </c>
      <c r="T2311">
        <f t="shared" si="401"/>
        <v>1.1101635365021296E-2</v>
      </c>
      <c r="U2311">
        <f t="shared" si="402"/>
        <v>-4.6130606188054179E-4</v>
      </c>
      <c r="V2311">
        <f t="shared" si="403"/>
        <v>1.8535372447857874E-2</v>
      </c>
      <c r="W2311">
        <f t="shared" si="404"/>
        <v>-1.7117760387311436</v>
      </c>
      <c r="X2311">
        <f t="shared" si="405"/>
        <v>3.4244910433890974</v>
      </c>
      <c r="Y2311">
        <f t="shared" si="406"/>
        <v>6.2904588812933981E-2</v>
      </c>
      <c r="Z2311">
        <f t="shared" si="407"/>
        <v>6.3681203413579066E-2</v>
      </c>
    </row>
    <row r="2312" spans="1:26" x14ac:dyDescent="0.25">
      <c r="A2312">
        <f>'raw zonal'!A2312+1</f>
        <v>2311</v>
      </c>
      <c r="B2312">
        <f>'raw zonal'!B2312</f>
        <v>-52.336803436300002</v>
      </c>
      <c r="C2312">
        <f>'raw zonal'!C2312</f>
        <v>9895.5</v>
      </c>
      <c r="D2312">
        <f>'raw zonal'!D2312</f>
        <v>1183.2285156200001</v>
      </c>
      <c r="E2312">
        <f>'raw zonal'!E2312</f>
        <v>9895.5</v>
      </c>
      <c r="F2312">
        <f>'raw zonal'!F2312</f>
        <v>-19.709014892599999</v>
      </c>
      <c r="G2312">
        <f>'raw zonal'!G2312</f>
        <v>9895.5</v>
      </c>
      <c r="H2312">
        <f>'raw zonal'!H2312</f>
        <v>19.589078903200001</v>
      </c>
      <c r="I2312">
        <f>'raw zonal'!I2312</f>
        <v>801</v>
      </c>
      <c r="J2312">
        <f>'raw zonal'!J2312</f>
        <v>-1333.4869384799999</v>
      </c>
      <c r="K2312">
        <f>'raw zonal'!K2312</f>
        <v>777.10559081999997</v>
      </c>
      <c r="L2312">
        <f>'raw zonal'!L2312</f>
        <v>2623.3603515599998</v>
      </c>
      <c r="M2312">
        <f>'raw zonal'!M2312</f>
        <v>777.10559081999997</v>
      </c>
      <c r="N2312">
        <f>'raw zonal'!N2312</f>
        <v>-62.045482635500001</v>
      </c>
      <c r="O2312">
        <f>'raw zonal'!O2312</f>
        <v>777.10559081999997</v>
      </c>
      <c r="P2312">
        <f t="shared" si="397"/>
        <v>2358.5997066387999</v>
      </c>
      <c r="Q2312">
        <f t="shared" si="398"/>
        <v>32818.816772459999</v>
      </c>
      <c r="R2312">
        <f t="shared" si="399"/>
        <v>-5.2889498697690869E-3</v>
      </c>
      <c r="S2312">
        <f t="shared" si="400"/>
        <v>8.3631351589044964</v>
      </c>
      <c r="T2312">
        <f t="shared" si="401"/>
        <v>0.11957238296397353</v>
      </c>
      <c r="U2312">
        <f t="shared" si="402"/>
        <v>-1.9917149100702339E-3</v>
      </c>
      <c r="V2312">
        <f t="shared" si="403"/>
        <v>2.4455778905368292E-2</v>
      </c>
      <c r="W2312">
        <f t="shared" si="404"/>
        <v>-1.7159662139001055</v>
      </c>
      <c r="X2312">
        <f t="shared" si="405"/>
        <v>3.3758093913490392</v>
      </c>
      <c r="Y2312">
        <f t="shared" si="406"/>
        <v>-7.9841765866115771E-2</v>
      </c>
      <c r="Z2312">
        <f t="shared" si="407"/>
        <v>7.1867298659530759E-2</v>
      </c>
    </row>
    <row r="2313" spans="1:26" x14ac:dyDescent="0.25">
      <c r="A2313">
        <f>'raw zonal'!A2313+1</f>
        <v>2312</v>
      </c>
      <c r="B2313">
        <f>'raw zonal'!B2313</f>
        <v>-1.02184808254</v>
      </c>
      <c r="C2313">
        <f>'raw zonal'!C2313</f>
        <v>4624.2602539099998</v>
      </c>
      <c r="D2313">
        <f>'raw zonal'!D2313</f>
        <v>-204.33709716800001</v>
      </c>
      <c r="E2313">
        <f>'raw zonal'!E2313</f>
        <v>4624.2602539099998</v>
      </c>
      <c r="F2313">
        <f>'raw zonal'!F2313</f>
        <v>-0.63880509138099995</v>
      </c>
      <c r="G2313">
        <f>'raw zonal'!G2313</f>
        <v>4624.2602539099998</v>
      </c>
      <c r="H2313">
        <f>'raw zonal'!H2313</f>
        <v>-5.3181428909299999</v>
      </c>
      <c r="I2313">
        <f>'raw zonal'!I2313</f>
        <v>494.796386719</v>
      </c>
      <c r="J2313">
        <f>'raw zonal'!J2313</f>
        <v>-400.01107788100001</v>
      </c>
      <c r="K2313">
        <f>'raw zonal'!K2313</f>
        <v>251.968475342</v>
      </c>
      <c r="L2313">
        <f>'raw zonal'!L2313</f>
        <v>823.15264892599998</v>
      </c>
      <c r="M2313">
        <f>'raw zonal'!M2313</f>
        <v>251.968475342</v>
      </c>
      <c r="N2313">
        <f>'raw zonal'!N2313</f>
        <v>-5.51173686981</v>
      </c>
      <c r="O2313">
        <f>'raw zonal'!O2313</f>
        <v>251.968475342</v>
      </c>
      <c r="P2313">
        <f t="shared" si="397"/>
        <v>206.31394094233903</v>
      </c>
      <c r="Q2313">
        <f t="shared" si="398"/>
        <v>15123.482574475</v>
      </c>
      <c r="R2313">
        <f t="shared" si="399"/>
        <v>-2.2097546989834448E-4</v>
      </c>
      <c r="S2313">
        <f t="shared" si="400"/>
        <v>-22.630546865937259</v>
      </c>
      <c r="T2313">
        <f t="shared" si="401"/>
        <v>-4.4188061646232971E-2</v>
      </c>
      <c r="U2313">
        <f t="shared" si="402"/>
        <v>-1.3814211491251262E-4</v>
      </c>
      <c r="V2313">
        <f t="shared" si="403"/>
        <v>-1.0748144153183214E-2</v>
      </c>
      <c r="W2313">
        <f t="shared" si="404"/>
        <v>-1.5875441455049482</v>
      </c>
      <c r="X2313">
        <f t="shared" si="405"/>
        <v>3.2668874461724804</v>
      </c>
      <c r="Y2313">
        <f t="shared" si="406"/>
        <v>-2.1874708184541139E-2</v>
      </c>
      <c r="Z2313">
        <f t="shared" si="407"/>
        <v>1.3641959775227305E-2</v>
      </c>
    </row>
    <row r="2314" spans="1:26" x14ac:dyDescent="0.25">
      <c r="A2314">
        <f>'raw zonal'!A2314+1</f>
        <v>2313</v>
      </c>
      <c r="B2314">
        <f>'raw zonal'!B2314</f>
        <v>-4.2665963172900003</v>
      </c>
      <c r="C2314">
        <f>'raw zonal'!C2314</f>
        <v>3374.96362305</v>
      </c>
      <c r="D2314">
        <f>'raw zonal'!D2314</f>
        <v>314.947753906</v>
      </c>
      <c r="E2314">
        <f>'raw zonal'!E2314</f>
        <v>3374.96362305</v>
      </c>
      <c r="F2314">
        <f>'raw zonal'!F2314</f>
        <v>-1.57650387287</v>
      </c>
      <c r="G2314">
        <f>'raw zonal'!G2314</f>
        <v>3374.96362305</v>
      </c>
      <c r="H2314">
        <f>'raw zonal'!H2314</f>
        <v>2.5907363891599999</v>
      </c>
      <c r="I2314">
        <f>'raw zonal'!I2314</f>
        <v>198.09339904800001</v>
      </c>
      <c r="J2314">
        <f>'raw zonal'!J2314</f>
        <v>-453.55612182599998</v>
      </c>
      <c r="K2314">
        <f>'raw zonal'!K2314</f>
        <v>260.00332641599999</v>
      </c>
      <c r="L2314">
        <f>'raw zonal'!L2314</f>
        <v>841.203613281</v>
      </c>
      <c r="M2314">
        <f>'raw zonal'!M2314</f>
        <v>260.00332641599999</v>
      </c>
      <c r="N2314">
        <f>'raw zonal'!N2314</f>
        <v>25.810325622600001</v>
      </c>
      <c r="O2314">
        <f>'raw zonal'!O2314</f>
        <v>260.00332641599999</v>
      </c>
      <c r="P2314">
        <f t="shared" si="397"/>
        <v>725.1532071826</v>
      </c>
      <c r="Q2314">
        <f t="shared" si="398"/>
        <v>11102.994247445999</v>
      </c>
      <c r="R2314">
        <f t="shared" si="399"/>
        <v>-1.2641903124971225E-3</v>
      </c>
      <c r="S2314">
        <f t="shared" si="400"/>
        <v>10.715947585570968</v>
      </c>
      <c r="T2314">
        <f t="shared" si="401"/>
        <v>9.3318858833025722E-2</v>
      </c>
      <c r="U2314">
        <f t="shared" si="402"/>
        <v>-4.6711729338442241E-4</v>
      </c>
      <c r="V2314">
        <f t="shared" si="403"/>
        <v>1.307835799481758E-2</v>
      </c>
      <c r="W2314">
        <f t="shared" si="404"/>
        <v>-1.7444243044041654</v>
      </c>
      <c r="X2314">
        <f t="shared" si="405"/>
        <v>3.2353571197588891</v>
      </c>
      <c r="Y2314">
        <f t="shared" si="406"/>
        <v>9.9269213122696778E-2</v>
      </c>
      <c r="Z2314">
        <f t="shared" si="407"/>
        <v>6.5311499855041866E-2</v>
      </c>
    </row>
    <row r="2315" spans="1:26" x14ac:dyDescent="0.25">
      <c r="A2315">
        <f>'raw zonal'!A2315+1</f>
        <v>2314</v>
      </c>
      <c r="B2315">
        <f>'raw zonal'!B2315</f>
        <v>-4.1814093589799999</v>
      </c>
      <c r="C2315">
        <f>'raw zonal'!C2315</f>
        <v>3790.0891113299999</v>
      </c>
      <c r="D2315">
        <f>'raw zonal'!D2315</f>
        <v>-62.041095733600002</v>
      </c>
      <c r="E2315">
        <f>'raw zonal'!E2315</f>
        <v>3790.0891113299999</v>
      </c>
      <c r="F2315">
        <f>'raw zonal'!F2315</f>
        <v>-2.4177823066699999</v>
      </c>
      <c r="G2315">
        <f>'raw zonal'!G2315</f>
        <v>3790.0891113299999</v>
      </c>
      <c r="H2315">
        <f>'raw zonal'!H2315</f>
        <v>2.27595543861</v>
      </c>
      <c r="I2315">
        <f>'raw zonal'!I2315</f>
        <v>398.62875366200001</v>
      </c>
      <c r="J2315">
        <f>'raw zonal'!J2315</f>
        <v>-338.45639038100001</v>
      </c>
      <c r="K2315">
        <f>'raw zonal'!K2315</f>
        <v>188.732254028</v>
      </c>
      <c r="L2315">
        <f>'raw zonal'!L2315</f>
        <v>620.22351074200003</v>
      </c>
      <c r="M2315">
        <f>'raw zonal'!M2315</f>
        <v>188.732254028</v>
      </c>
      <c r="N2315">
        <f>'raw zonal'!N2315</f>
        <v>6.0808868408199999</v>
      </c>
      <c r="O2315">
        <f>'raw zonal'!O2315</f>
        <v>188.732254028</v>
      </c>
      <c r="P2315">
        <f t="shared" si="397"/>
        <v>221.48367524118001</v>
      </c>
      <c r="Q2315">
        <f t="shared" si="398"/>
        <v>12335.092849736</v>
      </c>
      <c r="R2315">
        <f t="shared" si="399"/>
        <v>-1.1032482973764909E-3</v>
      </c>
      <c r="S2315">
        <f t="shared" si="400"/>
        <v>-61.089976998542539</v>
      </c>
      <c r="T2315">
        <f t="shared" si="401"/>
        <v>-1.6369297373018451E-2</v>
      </c>
      <c r="U2315">
        <f t="shared" si="402"/>
        <v>-6.379222851099571E-4</v>
      </c>
      <c r="V2315">
        <f t="shared" si="403"/>
        <v>5.7094612912439273E-3</v>
      </c>
      <c r="W2315">
        <f t="shared" si="404"/>
        <v>-1.79331504370624</v>
      </c>
      <c r="X2315">
        <f t="shared" si="405"/>
        <v>3.2862613438081691</v>
      </c>
      <c r="Y2315">
        <f t="shared" si="406"/>
        <v>3.2219648263819546E-2</v>
      </c>
      <c r="Z2315">
        <f t="shared" si="407"/>
        <v>1.7955574225444138E-2</v>
      </c>
    </row>
    <row r="2316" spans="1:26" x14ac:dyDescent="0.25">
      <c r="A2316">
        <f>'raw zonal'!A2316+1</f>
        <v>2315</v>
      </c>
      <c r="B2316">
        <f>'raw zonal'!B2316</f>
        <v>-0.98230677843100001</v>
      </c>
      <c r="C2316">
        <f>'raw zonal'!C2316</f>
        <v>2820.4799804700001</v>
      </c>
      <c r="D2316">
        <f>'raw zonal'!D2316</f>
        <v>-105.464080811</v>
      </c>
      <c r="E2316">
        <f>'raw zonal'!E2316</f>
        <v>2820.4799804700001</v>
      </c>
      <c r="F2316">
        <f>'raw zonal'!F2316</f>
        <v>-0.70434856414799996</v>
      </c>
      <c r="G2316">
        <f>'raw zonal'!G2316</f>
        <v>2820.4799804700001</v>
      </c>
      <c r="H2316">
        <f>'raw zonal'!H2316</f>
        <v>4.6682152748099996</v>
      </c>
      <c r="I2316">
        <f>'raw zonal'!I2316</f>
        <v>223.33979797399999</v>
      </c>
      <c r="J2316">
        <f>'raw zonal'!J2316</f>
        <v>-37.419982910199998</v>
      </c>
      <c r="K2316">
        <f>'raw zonal'!K2316</f>
        <v>31.968242645299998</v>
      </c>
      <c r="L2316">
        <f>'raw zonal'!L2316</f>
        <v>118.31787872300001</v>
      </c>
      <c r="M2316">
        <f>'raw zonal'!M2316</f>
        <v>31.968242645299998</v>
      </c>
      <c r="N2316">
        <f>'raw zonal'!N2316</f>
        <v>-0.78395479917499999</v>
      </c>
      <c r="O2316">
        <f>'raw zonal'!O2316</f>
        <v>31.968242645299998</v>
      </c>
      <c r="P2316">
        <f t="shared" si="397"/>
        <v>-22.368579865143992</v>
      </c>
      <c r="Q2316">
        <f t="shared" si="398"/>
        <v>8780.6844673199012</v>
      </c>
      <c r="R2316">
        <f t="shared" si="399"/>
        <v>-3.4827645834497646E-4</v>
      </c>
      <c r="S2316">
        <f t="shared" si="400"/>
        <v>-26.74351266119243</v>
      </c>
      <c r="T2316">
        <f t="shared" si="401"/>
        <v>-3.7392245838038407E-2</v>
      </c>
      <c r="U2316">
        <f t="shared" si="402"/>
        <v>-2.497264894717063E-4</v>
      </c>
      <c r="V2316">
        <f t="shared" si="403"/>
        <v>2.0901851426199679E-2</v>
      </c>
      <c r="W2316">
        <f t="shared" si="404"/>
        <v>-1.1705361262859884</v>
      </c>
      <c r="X2316">
        <f t="shared" si="405"/>
        <v>3.7011067525913943</v>
      </c>
      <c r="Y2316">
        <f t="shared" si="406"/>
        <v>-2.4522924449532035E-2</v>
      </c>
      <c r="Z2316">
        <f t="shared" si="407"/>
        <v>-2.5474756493523653E-3</v>
      </c>
    </row>
    <row r="2317" spans="1:26" x14ac:dyDescent="0.25">
      <c r="A2317">
        <f>'raw zonal'!A2317+1</f>
        <v>2316</v>
      </c>
      <c r="B2317">
        <f>'raw zonal'!B2317</f>
        <v>-6.2115297317499998</v>
      </c>
      <c r="C2317">
        <f>'raw zonal'!C2317</f>
        <v>2878.1103515599998</v>
      </c>
      <c r="D2317">
        <f>'raw zonal'!D2317</f>
        <v>-106.79598999</v>
      </c>
      <c r="E2317">
        <f>'raw zonal'!E2317</f>
        <v>2878.1103515599998</v>
      </c>
      <c r="F2317">
        <f>'raw zonal'!F2317</f>
        <v>-1.9590167999300001</v>
      </c>
      <c r="G2317">
        <f>'raw zonal'!G2317</f>
        <v>2878.1103515599998</v>
      </c>
      <c r="H2317">
        <f>'raw zonal'!H2317</f>
        <v>1.8261649608599999</v>
      </c>
      <c r="I2317">
        <f>'raw zonal'!I2317</f>
        <v>324.91781616200001</v>
      </c>
      <c r="J2317">
        <f>'raw zonal'!J2317</f>
        <v>-42.079528808600003</v>
      </c>
      <c r="K2317">
        <f>'raw zonal'!K2317</f>
        <v>34.4861450195</v>
      </c>
      <c r="L2317">
        <f>'raw zonal'!L2317</f>
        <v>116.81214904799999</v>
      </c>
      <c r="M2317">
        <f>'raw zonal'!M2317</f>
        <v>34.4861450195</v>
      </c>
      <c r="N2317">
        <f>'raw zonal'!N2317</f>
        <v>-3.7240831852</v>
      </c>
      <c r="O2317">
        <f>'raw zonal'!O2317</f>
        <v>34.4861450195</v>
      </c>
      <c r="P2317">
        <f t="shared" si="397"/>
        <v>-42.13183450662001</v>
      </c>
      <c r="Q2317">
        <f t="shared" si="398"/>
        <v>9062.7073059004997</v>
      </c>
      <c r="R2317">
        <f t="shared" si="399"/>
        <v>-2.1581972103269817E-3</v>
      </c>
      <c r="S2317">
        <f t="shared" si="400"/>
        <v>-26.949610671987742</v>
      </c>
      <c r="T2317">
        <f t="shared" si="401"/>
        <v>-3.710628744033883E-2</v>
      </c>
      <c r="U2317">
        <f t="shared" si="402"/>
        <v>-6.8066076718294329E-4</v>
      </c>
      <c r="V2317">
        <f t="shared" si="403"/>
        <v>5.6203903572634396E-3</v>
      </c>
      <c r="W2317">
        <f t="shared" si="404"/>
        <v>-1.2201865063435291</v>
      </c>
      <c r="X2317">
        <f t="shared" si="405"/>
        <v>3.3872196785679933</v>
      </c>
      <c r="Y2317">
        <f t="shared" si="406"/>
        <v>-0.1079878073671104</v>
      </c>
      <c r="Z2317">
        <f t="shared" si="407"/>
        <v>-4.6489236697723913E-3</v>
      </c>
    </row>
    <row r="2318" spans="1:26" x14ac:dyDescent="0.25">
      <c r="A2318">
        <f>'raw zonal'!A2318+1</f>
        <v>2317</v>
      </c>
      <c r="B2318">
        <f>'raw zonal'!B2318</f>
        <v>-5.0793695449799996</v>
      </c>
      <c r="C2318">
        <f>'raw zonal'!C2318</f>
        <v>3423.4052734400002</v>
      </c>
      <c r="D2318">
        <f>'raw zonal'!D2318</f>
        <v>-155.85627746599999</v>
      </c>
      <c r="E2318">
        <f>'raw zonal'!E2318</f>
        <v>3423.4052734400002</v>
      </c>
      <c r="F2318">
        <f>'raw zonal'!F2318</f>
        <v>-2.5669467449200001</v>
      </c>
      <c r="G2318">
        <f>'raw zonal'!G2318</f>
        <v>3423.4052734400002</v>
      </c>
      <c r="H2318">
        <f>'raw zonal'!H2318</f>
        <v>2.1210536956800001</v>
      </c>
      <c r="I2318">
        <f>'raw zonal'!I2318</f>
        <v>311.48739624000001</v>
      </c>
      <c r="J2318">
        <f>'raw zonal'!J2318</f>
        <v>-36.898193359399997</v>
      </c>
      <c r="K2318">
        <f>'raw zonal'!K2318</f>
        <v>26.652517318699999</v>
      </c>
      <c r="L2318">
        <f>'raw zonal'!L2318</f>
        <v>81.2446975708</v>
      </c>
      <c r="M2318">
        <f>'raw zonal'!M2318</f>
        <v>26.652517318699999</v>
      </c>
      <c r="N2318">
        <f>'raw zonal'!N2318</f>
        <v>-0.83917498588600004</v>
      </c>
      <c r="O2318">
        <f>'raw zonal'!O2318</f>
        <v>26.652517318699999</v>
      </c>
      <c r="P2318">
        <f t="shared" si="397"/>
        <v>-117.87421083470602</v>
      </c>
      <c r="Q2318">
        <f t="shared" si="398"/>
        <v>10661.660768516102</v>
      </c>
      <c r="R2318">
        <f t="shared" si="399"/>
        <v>-1.4837184438510863E-3</v>
      </c>
      <c r="S2318">
        <f t="shared" si="400"/>
        <v>-21.965142046888776</v>
      </c>
      <c r="T2318">
        <f t="shared" si="401"/>
        <v>-4.5526680313075586E-2</v>
      </c>
      <c r="U2318">
        <f t="shared" si="402"/>
        <v>-7.4982262977605631E-4</v>
      </c>
      <c r="V2318">
        <f t="shared" si="403"/>
        <v>6.8094366619114669E-3</v>
      </c>
      <c r="W2318">
        <f t="shared" si="404"/>
        <v>-1.3844168233036436</v>
      </c>
      <c r="X2318">
        <f t="shared" si="405"/>
        <v>3.0482935851540338</v>
      </c>
      <c r="Y2318">
        <f t="shared" si="406"/>
        <v>-3.1485768336682263E-2</v>
      </c>
      <c r="Z2318">
        <f t="shared" si="407"/>
        <v>-1.1055895830299603E-2</v>
      </c>
    </row>
    <row r="2319" spans="1:26" x14ac:dyDescent="0.25">
      <c r="A2319">
        <f>'raw zonal'!A2319+1</f>
        <v>2318</v>
      </c>
      <c r="B2319">
        <f>'raw zonal'!B2319</f>
        <v>-13.9524707794</v>
      </c>
      <c r="C2319">
        <f>'raw zonal'!C2319</f>
        <v>9915.8525390600007</v>
      </c>
      <c r="D2319">
        <f>'raw zonal'!D2319</f>
        <v>302.48245239300002</v>
      </c>
      <c r="E2319">
        <f>'raw zonal'!E2319</f>
        <v>9915.8525390600007</v>
      </c>
      <c r="F2319">
        <f>'raw zonal'!F2319</f>
        <v>0.202931895852</v>
      </c>
      <c r="G2319">
        <f>'raw zonal'!G2319</f>
        <v>9915.8525390600007</v>
      </c>
      <c r="H2319">
        <f>'raw zonal'!H2319</f>
        <v>17.212898254399999</v>
      </c>
      <c r="I2319">
        <f>'raw zonal'!I2319</f>
        <v>957.417480469</v>
      </c>
      <c r="J2319">
        <f>'raw zonal'!J2319</f>
        <v>-172.77268981899999</v>
      </c>
      <c r="K2319">
        <f>'raw zonal'!K2319</f>
        <v>130.3253479</v>
      </c>
      <c r="L2319">
        <f>'raw zonal'!L2319</f>
        <v>443.61444091800001</v>
      </c>
      <c r="M2319">
        <f>'raw zonal'!M2319</f>
        <v>130.3253479</v>
      </c>
      <c r="N2319">
        <f>'raw zonal'!N2319</f>
        <v>0.64254814386400005</v>
      </c>
      <c r="O2319">
        <f>'raw zonal'!O2319</f>
        <v>130.3253479</v>
      </c>
      <c r="P2319">
        <f t="shared" si="397"/>
        <v>577.43011100671595</v>
      </c>
      <c r="Q2319">
        <f t="shared" si="398"/>
        <v>31095.951141349007</v>
      </c>
      <c r="R2319">
        <f t="shared" si="399"/>
        <v>-1.4070873608133206E-3</v>
      </c>
      <c r="S2319">
        <f t="shared" si="400"/>
        <v>32.781579429198885</v>
      </c>
      <c r="T2319">
        <f t="shared" si="401"/>
        <v>3.0504936534854383E-2</v>
      </c>
      <c r="U2319">
        <f t="shared" si="402"/>
        <v>2.0465400736106294E-5</v>
      </c>
      <c r="V2319">
        <f t="shared" si="403"/>
        <v>1.7978466662179698E-2</v>
      </c>
      <c r="W2319">
        <f t="shared" si="404"/>
        <v>-1.3257028859157183</v>
      </c>
      <c r="X2319">
        <f t="shared" si="405"/>
        <v>3.4038999171396038</v>
      </c>
      <c r="Y2319">
        <f t="shared" si="406"/>
        <v>4.930338987907663E-3</v>
      </c>
      <c r="Z2319">
        <f t="shared" si="407"/>
        <v>1.8569302105665254E-2</v>
      </c>
    </row>
    <row r="2320" spans="1:26" x14ac:dyDescent="0.25">
      <c r="A2320">
        <f>'raw zonal'!A2320+1</f>
        <v>2319</v>
      </c>
      <c r="B2320">
        <f>'raw zonal'!B2320</f>
        <v>2.3124537468000002</v>
      </c>
      <c r="C2320">
        <f>'raw zonal'!C2320</f>
        <v>10161.7714844</v>
      </c>
      <c r="D2320">
        <f>'raw zonal'!D2320</f>
        <v>148.045776367</v>
      </c>
      <c r="E2320">
        <f>'raw zonal'!E2320</f>
        <v>10161.7714844</v>
      </c>
      <c r="F2320">
        <f>'raw zonal'!F2320</f>
        <v>-7.2581991553300002E-2</v>
      </c>
      <c r="G2320">
        <f>'raw zonal'!G2320</f>
        <v>10161.7714844</v>
      </c>
      <c r="H2320">
        <f>'raw zonal'!H2320</f>
        <v>17.504749298099998</v>
      </c>
      <c r="I2320">
        <f>'raw zonal'!I2320</f>
        <v>1118.1892089800001</v>
      </c>
      <c r="J2320">
        <f>'raw zonal'!J2320</f>
        <v>-171.653640747</v>
      </c>
      <c r="K2320">
        <f>'raw zonal'!K2320</f>
        <v>124.697967529</v>
      </c>
      <c r="L2320">
        <f>'raw zonal'!L2320</f>
        <v>420.88400268599997</v>
      </c>
      <c r="M2320">
        <f>'raw zonal'!M2320</f>
        <v>124.697967529</v>
      </c>
      <c r="N2320">
        <f>'raw zonal'!N2320</f>
        <v>-3.112159729</v>
      </c>
      <c r="O2320">
        <f>'raw zonal'!O2320</f>
        <v>124.697967529</v>
      </c>
      <c r="P2320">
        <f t="shared" si="397"/>
        <v>413.90859963034671</v>
      </c>
      <c r="Q2320">
        <f t="shared" si="398"/>
        <v>31977.597564766995</v>
      </c>
      <c r="R2320">
        <f t="shared" si="399"/>
        <v>2.2756403746630193E-4</v>
      </c>
      <c r="S2320">
        <f t="shared" si="400"/>
        <v>68.639387990437129</v>
      </c>
      <c r="T2320">
        <f t="shared" si="401"/>
        <v>1.456889446827994E-2</v>
      </c>
      <c r="U2320">
        <f t="shared" si="402"/>
        <v>-7.1426514230048729E-6</v>
      </c>
      <c r="V2320">
        <f t="shared" si="403"/>
        <v>1.5654550372622214E-2</v>
      </c>
      <c r="W2320">
        <f t="shared" si="404"/>
        <v>-1.3765552410233142</v>
      </c>
      <c r="X2320">
        <f t="shared" si="405"/>
        <v>3.3752274477779149</v>
      </c>
      <c r="Y2320">
        <f t="shared" si="406"/>
        <v>-2.4957581832889379E-2</v>
      </c>
      <c r="Z2320">
        <f t="shared" si="407"/>
        <v>1.29437053171997E-2</v>
      </c>
    </row>
    <row r="2321" spans="1:26" x14ac:dyDescent="0.25">
      <c r="A2321">
        <f>'raw zonal'!A2321+1</f>
        <v>2320</v>
      </c>
      <c r="B2321">
        <f>'raw zonal'!B2321</f>
        <v>-0.44263121485700002</v>
      </c>
      <c r="C2321">
        <f>'raw zonal'!C2321</f>
        <v>4477.7827148400002</v>
      </c>
      <c r="D2321">
        <f>'raw zonal'!D2321</f>
        <v>50.716205596899997</v>
      </c>
      <c r="E2321">
        <f>'raw zonal'!E2321</f>
        <v>4477.7827148400002</v>
      </c>
      <c r="F2321">
        <f>'raw zonal'!F2321</f>
        <v>-0.82734233140900004</v>
      </c>
      <c r="G2321">
        <f>'raw zonal'!G2321</f>
        <v>4477.7827148400002</v>
      </c>
      <c r="H2321">
        <f>'raw zonal'!H2321</f>
        <v>9.9764242172199999</v>
      </c>
      <c r="I2321">
        <f>'raw zonal'!I2321</f>
        <v>478.76776123000002</v>
      </c>
      <c r="J2321">
        <f>'raw zonal'!J2321</f>
        <v>-79.646621704099999</v>
      </c>
      <c r="K2321">
        <f>'raw zonal'!K2321</f>
        <v>62.727184295699999</v>
      </c>
      <c r="L2321">
        <f>'raw zonal'!L2321</f>
        <v>218.026977539</v>
      </c>
      <c r="M2321">
        <f>'raw zonal'!M2321</f>
        <v>62.727184295699999</v>
      </c>
      <c r="N2321">
        <f>'raw zonal'!N2321</f>
        <v>-0.50266396999399998</v>
      </c>
      <c r="O2321">
        <f>'raw zonal'!O2321</f>
        <v>62.727184295699999</v>
      </c>
      <c r="P2321">
        <f t="shared" si="397"/>
        <v>197.30034813276001</v>
      </c>
      <c r="Q2321">
        <f t="shared" si="398"/>
        <v>14100.2974586371</v>
      </c>
      <c r="R2321">
        <f t="shared" si="399"/>
        <v>-9.8850534526844747E-5</v>
      </c>
      <c r="S2321">
        <f t="shared" si="400"/>
        <v>88.290964636236552</v>
      </c>
      <c r="T2321">
        <f t="shared" si="401"/>
        <v>1.1326187273183082E-2</v>
      </c>
      <c r="U2321">
        <f t="shared" si="402"/>
        <v>-1.8476607376840138E-4</v>
      </c>
      <c r="V2321">
        <f t="shared" si="403"/>
        <v>2.0837710942753572E-2</v>
      </c>
      <c r="W2321">
        <f t="shared" si="404"/>
        <v>-1.2697305418435598</v>
      </c>
      <c r="X2321">
        <f t="shared" si="405"/>
        <v>3.4757972956542531</v>
      </c>
      <c r="Y2321">
        <f t="shared" si="406"/>
        <v>-8.0134948768688478E-3</v>
      </c>
      <c r="Z2321">
        <f t="shared" si="407"/>
        <v>1.3992637298009923E-2</v>
      </c>
    </row>
    <row r="2322" spans="1:26" x14ac:dyDescent="0.25">
      <c r="A2322">
        <f>'raw zonal'!A2322+1</f>
        <v>2321</v>
      </c>
      <c r="B2322">
        <f>'raw zonal'!B2322</f>
        <v>-21.996231079099999</v>
      </c>
      <c r="C2322">
        <f>'raw zonal'!C2322</f>
        <v>11782.171875</v>
      </c>
      <c r="D2322">
        <f>'raw zonal'!D2322</f>
        <v>-59.705348968499997</v>
      </c>
      <c r="E2322">
        <f>'raw zonal'!E2322</f>
        <v>11782.171875</v>
      </c>
      <c r="F2322">
        <f>'raw zonal'!F2322</f>
        <v>-1.9012616872799999</v>
      </c>
      <c r="G2322">
        <f>'raw zonal'!G2322</f>
        <v>11782.171875</v>
      </c>
      <c r="H2322">
        <f>'raw zonal'!H2322</f>
        <v>8.3730850219700006</v>
      </c>
      <c r="I2322">
        <f>'raw zonal'!I2322</f>
        <v>1700.03063965</v>
      </c>
      <c r="J2322">
        <f>'raw zonal'!J2322</f>
        <v>-268.59472656200001</v>
      </c>
      <c r="K2322">
        <f>'raw zonal'!K2322</f>
        <v>190.57585144000001</v>
      </c>
      <c r="L2322">
        <f>'raw zonal'!L2322</f>
        <v>650.03417968799999</v>
      </c>
      <c r="M2322">
        <f>'raw zonal'!M2322</f>
        <v>190.57585144000001</v>
      </c>
      <c r="N2322">
        <f>'raw zonal'!N2322</f>
        <v>-2.83976721764</v>
      </c>
      <c r="O2322">
        <f>'raw zonal'!O2322</f>
        <v>190.57585144000001</v>
      </c>
      <c r="P2322">
        <f t="shared" si="397"/>
        <v>303.36992919545003</v>
      </c>
      <c r="Q2322">
        <f t="shared" si="398"/>
        <v>37618.273818970003</v>
      </c>
      <c r="R2322">
        <f t="shared" si="399"/>
        <v>-1.8669080125857526E-3</v>
      </c>
      <c r="S2322">
        <f t="shared" si="400"/>
        <v>-197.33863177344742</v>
      </c>
      <c r="T2322">
        <f t="shared" si="401"/>
        <v>-5.0674315060015192E-3</v>
      </c>
      <c r="U2322">
        <f t="shared" si="402"/>
        <v>-1.6136767545499753E-4</v>
      </c>
      <c r="V2322">
        <f t="shared" si="403"/>
        <v>4.9252553610997507E-3</v>
      </c>
      <c r="W2322">
        <f t="shared" si="404"/>
        <v>-1.4093848960006514</v>
      </c>
      <c r="X2322">
        <f t="shared" si="405"/>
        <v>3.4108947947828199</v>
      </c>
      <c r="Y2322">
        <f t="shared" si="406"/>
        <v>-1.4900981400227713E-2</v>
      </c>
      <c r="Z2322">
        <f t="shared" si="407"/>
        <v>8.0644298208725294E-3</v>
      </c>
    </row>
    <row r="2323" spans="1:26" x14ac:dyDescent="0.25">
      <c r="A2323">
        <f>'raw zonal'!A2323+1</f>
        <v>2322</v>
      </c>
      <c r="B2323">
        <f>'raw zonal'!B2323</f>
        <v>-10.358481407199999</v>
      </c>
      <c r="C2323">
        <f>'raw zonal'!C2323</f>
        <v>9172.9541015600007</v>
      </c>
      <c r="D2323">
        <f>'raw zonal'!D2323</f>
        <v>503.67245483400001</v>
      </c>
      <c r="E2323">
        <f>'raw zonal'!E2323</f>
        <v>9172.9541015600007</v>
      </c>
      <c r="F2323">
        <f>'raw zonal'!F2323</f>
        <v>-0.14053158462000001</v>
      </c>
      <c r="G2323">
        <f>'raw zonal'!G2323</f>
        <v>9172.9541015600007</v>
      </c>
      <c r="H2323">
        <f>'raw zonal'!H2323</f>
        <v>35.397140502900001</v>
      </c>
      <c r="I2323">
        <f>'raw zonal'!I2323</f>
        <v>932.38879394499997</v>
      </c>
      <c r="J2323">
        <f>'raw zonal'!J2323</f>
        <v>-148.48379516599999</v>
      </c>
      <c r="K2323">
        <f>'raw zonal'!K2323</f>
        <v>117.714881897</v>
      </c>
      <c r="L2323">
        <f>'raw zonal'!L2323</f>
        <v>401.07232665999999</v>
      </c>
      <c r="M2323">
        <f>'raw zonal'!M2323</f>
        <v>117.714881897</v>
      </c>
      <c r="N2323">
        <f>'raw zonal'!N2323</f>
        <v>-10.2028217316</v>
      </c>
      <c r="O2323">
        <f>'raw zonal'!O2323</f>
        <v>117.714881897</v>
      </c>
      <c r="P2323">
        <f t="shared" si="397"/>
        <v>770.95629210747995</v>
      </c>
      <c r="Q2323">
        <f t="shared" si="398"/>
        <v>28804.395744316007</v>
      </c>
      <c r="R2323">
        <f t="shared" si="399"/>
        <v>-1.1292416044508913E-3</v>
      </c>
      <c r="S2323">
        <f t="shared" si="400"/>
        <v>18.212141667709854</v>
      </c>
      <c r="T2323">
        <f t="shared" si="401"/>
        <v>5.4908424184564798E-2</v>
      </c>
      <c r="U2323">
        <f t="shared" si="402"/>
        <v>-1.5320210159571219E-5</v>
      </c>
      <c r="V2323">
        <f t="shared" si="403"/>
        <v>3.7963927422521145E-2</v>
      </c>
      <c r="W2323">
        <f t="shared" si="404"/>
        <v>-1.2613850753035853</v>
      </c>
      <c r="X2323">
        <f t="shared" si="405"/>
        <v>3.4071505675122413</v>
      </c>
      <c r="Y2323">
        <f t="shared" si="406"/>
        <v>-8.6674017483425958E-2</v>
      </c>
      <c r="Z2323">
        <f t="shared" si="407"/>
        <v>2.6765230520748324E-2</v>
      </c>
    </row>
    <row r="2324" spans="1:26" x14ac:dyDescent="0.25">
      <c r="A2324">
        <f>'raw zonal'!A2324+1</f>
        <v>2323</v>
      </c>
      <c r="B2324">
        <f>'raw zonal'!B2324</f>
        <v>-23.021688461299998</v>
      </c>
      <c r="C2324">
        <f>'raw zonal'!C2324</f>
        <v>11460.5019531</v>
      </c>
      <c r="D2324">
        <f>'raw zonal'!D2324</f>
        <v>217.88143920900001</v>
      </c>
      <c r="E2324">
        <f>'raw zonal'!E2324</f>
        <v>11460.5019531</v>
      </c>
      <c r="F2324">
        <f>'raw zonal'!F2324</f>
        <v>-3.6567344665500001</v>
      </c>
      <c r="G2324">
        <f>'raw zonal'!G2324</f>
        <v>11460.5019531</v>
      </c>
      <c r="H2324">
        <f>'raw zonal'!H2324</f>
        <v>27.937564849899999</v>
      </c>
      <c r="I2324">
        <f>'raw zonal'!I2324</f>
        <v>1237.87316895</v>
      </c>
      <c r="J2324">
        <f>'raw zonal'!J2324</f>
        <v>-146.573364258</v>
      </c>
      <c r="K2324">
        <f>'raw zonal'!K2324</f>
        <v>105.49495697</v>
      </c>
      <c r="L2324">
        <f>'raw zonal'!L2324</f>
        <v>342.01211547899999</v>
      </c>
      <c r="M2324">
        <f>'raw zonal'!M2324</f>
        <v>105.49495697</v>
      </c>
      <c r="N2324">
        <f>'raw zonal'!N2324</f>
        <v>-18.3991127014</v>
      </c>
      <c r="O2324">
        <f>'raw zonal'!O2324</f>
        <v>105.49495697</v>
      </c>
      <c r="P2324">
        <f t="shared" si="397"/>
        <v>396.18021965064997</v>
      </c>
      <c r="Q2324">
        <f t="shared" si="398"/>
        <v>35935.863899159987</v>
      </c>
      <c r="R2324">
        <f t="shared" si="399"/>
        <v>-2.0087853529899505E-3</v>
      </c>
      <c r="S2324">
        <f t="shared" si="400"/>
        <v>52.599716592227296</v>
      </c>
      <c r="T2324">
        <f t="shared" si="401"/>
        <v>1.9011509277747151E-2</v>
      </c>
      <c r="U2324">
        <f t="shared" si="402"/>
        <v>-3.1907280165515567E-4</v>
      </c>
      <c r="V2324">
        <f t="shared" si="403"/>
        <v>2.2569004281430102E-2</v>
      </c>
      <c r="W2324">
        <f t="shared" si="404"/>
        <v>-1.3893874026573765</v>
      </c>
      <c r="X2324">
        <f t="shared" si="405"/>
        <v>3.2419759702471773</v>
      </c>
      <c r="Y2324">
        <f t="shared" si="406"/>
        <v>-0.17440750941897842</v>
      </c>
      <c r="Z2324">
        <f t="shared" si="407"/>
        <v>1.1024647153672875E-2</v>
      </c>
    </row>
    <row r="2325" spans="1:26" x14ac:dyDescent="0.25">
      <c r="A2325">
        <f>'raw zonal'!A2325+1</f>
        <v>2324</v>
      </c>
      <c r="B2325">
        <f>'raw zonal'!B2325</f>
        <v>-23.898267745999998</v>
      </c>
      <c r="C2325">
        <f>'raw zonal'!C2325</f>
        <v>8462.3701171899993</v>
      </c>
      <c r="D2325">
        <f>'raw zonal'!D2325</f>
        <v>126.200813293</v>
      </c>
      <c r="E2325">
        <f>'raw zonal'!E2325</f>
        <v>8462.3701171899993</v>
      </c>
      <c r="F2325">
        <f>'raw zonal'!F2325</f>
        <v>-4.9385061264000001</v>
      </c>
      <c r="G2325">
        <f>'raw zonal'!G2325</f>
        <v>8462.3701171899993</v>
      </c>
      <c r="H2325">
        <f>'raw zonal'!H2325</f>
        <v>-1.4852954149199999</v>
      </c>
      <c r="I2325">
        <f>'raw zonal'!I2325</f>
        <v>1161.0202636700001</v>
      </c>
      <c r="J2325">
        <f>'raw zonal'!J2325</f>
        <v>-268.41595459000001</v>
      </c>
      <c r="K2325">
        <f>'raw zonal'!K2325</f>
        <v>168.05076599099999</v>
      </c>
      <c r="L2325">
        <f>'raw zonal'!L2325</f>
        <v>560.02471923799999</v>
      </c>
      <c r="M2325">
        <f>'raw zonal'!M2325</f>
        <v>168.05076599099999</v>
      </c>
      <c r="N2325">
        <f>'raw zonal'!N2325</f>
        <v>-2.2808544635799999</v>
      </c>
      <c r="O2325">
        <f>'raw zonal'!O2325</f>
        <v>168.05076599099999</v>
      </c>
      <c r="P2325">
        <f t="shared" si="397"/>
        <v>385.20665419009998</v>
      </c>
      <c r="Q2325">
        <f t="shared" si="398"/>
        <v>27052.282913212999</v>
      </c>
      <c r="R2325">
        <f t="shared" si="399"/>
        <v>-2.8240631661163524E-3</v>
      </c>
      <c r="S2325">
        <f t="shared" si="400"/>
        <v>67.054798589474572</v>
      </c>
      <c r="T2325">
        <f t="shared" si="401"/>
        <v>1.491317580598874E-2</v>
      </c>
      <c r="U2325">
        <f t="shared" si="402"/>
        <v>-5.8358427461925675E-4</v>
      </c>
      <c r="V2325">
        <f t="shared" si="403"/>
        <v>-1.2793018876560878E-3</v>
      </c>
      <c r="W2325">
        <f t="shared" si="404"/>
        <v>-1.5972313664096902</v>
      </c>
      <c r="X2325">
        <f t="shared" si="405"/>
        <v>3.3324734697608713</v>
      </c>
      <c r="Y2325">
        <f t="shared" si="406"/>
        <v>-1.3572413372410047E-2</v>
      </c>
      <c r="Z2325">
        <f t="shared" si="407"/>
        <v>1.4239340000468337E-2</v>
      </c>
    </row>
    <row r="2326" spans="1:26" x14ac:dyDescent="0.25">
      <c r="A2326">
        <f>'raw zonal'!A2326+1</f>
        <v>2325</v>
      </c>
      <c r="B2326">
        <f>'raw zonal'!B2326</f>
        <v>-9.2981138229399996</v>
      </c>
      <c r="C2326">
        <f>'raw zonal'!C2326</f>
        <v>3173.8630371099998</v>
      </c>
      <c r="D2326">
        <f>'raw zonal'!D2326</f>
        <v>96.374969482400004</v>
      </c>
      <c r="E2326">
        <f>'raw zonal'!E2326</f>
        <v>3173.8630371099998</v>
      </c>
      <c r="F2326">
        <f>'raw zonal'!F2326</f>
        <v>-1.47204959393</v>
      </c>
      <c r="G2326">
        <f>'raw zonal'!G2326</f>
        <v>3173.8630371099998</v>
      </c>
      <c r="H2326">
        <f>'raw zonal'!H2326</f>
        <v>5.5646028518700001</v>
      </c>
      <c r="I2326">
        <f>'raw zonal'!I2326</f>
        <v>310.50817871100003</v>
      </c>
      <c r="J2326">
        <f>'raw zonal'!J2326</f>
        <v>-88.183380127000007</v>
      </c>
      <c r="K2326">
        <f>'raw zonal'!K2326</f>
        <v>64.683082580600001</v>
      </c>
      <c r="L2326">
        <f>'raw zonal'!L2326</f>
        <v>229.57572937</v>
      </c>
      <c r="M2326">
        <f>'raw zonal'!M2326</f>
        <v>64.683082580600001</v>
      </c>
      <c r="N2326">
        <f>'raw zonal'!N2326</f>
        <v>-5.3499450683600003</v>
      </c>
      <c r="O2326">
        <f>'raw zonal'!O2326</f>
        <v>64.683082580600001</v>
      </c>
      <c r="P2326">
        <f t="shared" si="397"/>
        <v>227.21181309204002</v>
      </c>
      <c r="Q2326">
        <f t="shared" si="398"/>
        <v>10026.146537782795</v>
      </c>
      <c r="R2326">
        <f t="shared" si="399"/>
        <v>-2.9295888682728138E-3</v>
      </c>
      <c r="S2326">
        <f t="shared" si="400"/>
        <v>32.932441422869772</v>
      </c>
      <c r="T2326">
        <f t="shared" si="401"/>
        <v>3.0365194828997858E-2</v>
      </c>
      <c r="U2326">
        <f t="shared" si="402"/>
        <v>-4.6380375483070401E-4</v>
      </c>
      <c r="V2326">
        <f t="shared" si="403"/>
        <v>1.7920954207937805E-2</v>
      </c>
      <c r="W2326">
        <f t="shared" si="404"/>
        <v>-1.3633144341430676</v>
      </c>
      <c r="X2326">
        <f t="shared" si="405"/>
        <v>3.5492391551366049</v>
      </c>
      <c r="Y2326">
        <f t="shared" si="406"/>
        <v>-8.2710112983461564E-2</v>
      </c>
      <c r="Z2326">
        <f t="shared" si="407"/>
        <v>2.2661928212978837E-2</v>
      </c>
    </row>
    <row r="2327" spans="1:26" x14ac:dyDescent="0.25">
      <c r="A2327">
        <f>'raw zonal'!A2327+1</f>
        <v>2326</v>
      </c>
      <c r="B2327">
        <f>'raw zonal'!B2327</f>
        <v>-6.65868806839</v>
      </c>
      <c r="C2327">
        <f>'raw zonal'!C2327</f>
        <v>12233.4472656</v>
      </c>
      <c r="D2327">
        <f>'raw zonal'!D2327</f>
        <v>297.19949340800002</v>
      </c>
      <c r="E2327">
        <f>'raw zonal'!E2327</f>
        <v>12233.4472656</v>
      </c>
      <c r="F2327">
        <f>'raw zonal'!F2327</f>
        <v>-0.19631177187000001</v>
      </c>
      <c r="G2327">
        <f>'raw zonal'!G2327</f>
        <v>12233.4472656</v>
      </c>
      <c r="H2327">
        <f>'raw zonal'!H2327</f>
        <v>33.526229858400001</v>
      </c>
      <c r="I2327">
        <f>'raw zonal'!I2327</f>
        <v>1148.9112548799999</v>
      </c>
      <c r="J2327">
        <f>'raw zonal'!J2327</f>
        <v>-65.699417114300005</v>
      </c>
      <c r="K2327">
        <f>'raw zonal'!K2327</f>
        <v>47.7244033813</v>
      </c>
      <c r="L2327">
        <f>'raw zonal'!L2327</f>
        <v>161.60839843799999</v>
      </c>
      <c r="M2327">
        <f>'raw zonal'!M2327</f>
        <v>47.7244033813</v>
      </c>
      <c r="N2327">
        <f>'raw zonal'!N2327</f>
        <v>-1.0445438623400001</v>
      </c>
      <c r="O2327">
        <f>'raw zonal'!O2327</f>
        <v>47.7244033813</v>
      </c>
      <c r="P2327">
        <f t="shared" si="397"/>
        <v>418.7351608875</v>
      </c>
      <c r="Q2327">
        <f t="shared" si="398"/>
        <v>37992.426261823886</v>
      </c>
      <c r="R2327">
        <f t="shared" si="399"/>
        <v>-5.4430185734433037E-4</v>
      </c>
      <c r="S2327">
        <f t="shared" si="400"/>
        <v>41.162409549621053</v>
      </c>
      <c r="T2327">
        <f t="shared" si="401"/>
        <v>2.4294010261826524E-2</v>
      </c>
      <c r="U2327">
        <f t="shared" si="402"/>
        <v>-1.6047134352883627E-5</v>
      </c>
      <c r="V2327">
        <f t="shared" si="403"/>
        <v>2.9180869902699063E-2</v>
      </c>
      <c r="W2327">
        <f t="shared" si="404"/>
        <v>-1.3766419789344755</v>
      </c>
      <c r="X2327">
        <f t="shared" si="405"/>
        <v>3.3862843113366927</v>
      </c>
      <c r="Y2327">
        <f t="shared" si="406"/>
        <v>-2.188699676336419E-2</v>
      </c>
      <c r="Z2327">
        <f t="shared" si="407"/>
        <v>1.1021543030755572E-2</v>
      </c>
    </row>
    <row r="2328" spans="1:26" x14ac:dyDescent="0.25">
      <c r="A2328">
        <f>'raw zonal'!A2328+1</f>
        <v>2327</v>
      </c>
      <c r="B2328">
        <f>'raw zonal'!B2328</f>
        <v>-5.6686062812799998</v>
      </c>
      <c r="C2328">
        <f>'raw zonal'!C2328</f>
        <v>4107.3227539099998</v>
      </c>
      <c r="D2328">
        <f>'raw zonal'!D2328</f>
        <v>-138.668991089</v>
      </c>
      <c r="E2328">
        <f>'raw zonal'!E2328</f>
        <v>4107.3227539099998</v>
      </c>
      <c r="F2328">
        <f>'raw zonal'!F2328</f>
        <v>-3.2604973316199999</v>
      </c>
      <c r="G2328">
        <f>'raw zonal'!G2328</f>
        <v>4107.3227539099998</v>
      </c>
      <c r="H2328">
        <f>'raw zonal'!H2328</f>
        <v>-5.1540932655300002</v>
      </c>
      <c r="I2328">
        <f>'raw zonal'!I2328</f>
        <v>483.28335571299999</v>
      </c>
      <c r="J2328">
        <f>'raw zonal'!J2328</f>
        <v>-84.863265991199995</v>
      </c>
      <c r="K2328">
        <f>'raw zonal'!K2328</f>
        <v>60.163192748999997</v>
      </c>
      <c r="L2328">
        <f>'raw zonal'!L2328</f>
        <v>209.51103210400001</v>
      </c>
      <c r="M2328">
        <f>'raw zonal'!M2328</f>
        <v>60.163192748999997</v>
      </c>
      <c r="N2328">
        <f>'raw zonal'!N2328</f>
        <v>-5.2698750495900004</v>
      </c>
      <c r="O2328">
        <f>'raw zonal'!O2328</f>
        <v>60.163192748999997</v>
      </c>
      <c r="P2328">
        <f t="shared" si="397"/>
        <v>-33.374296904220003</v>
      </c>
      <c r="Q2328">
        <f t="shared" si="398"/>
        <v>12985.741195689998</v>
      </c>
      <c r="R2328">
        <f t="shared" si="399"/>
        <v>-1.3801219482651376E-3</v>
      </c>
      <c r="S2328">
        <f t="shared" si="400"/>
        <v>-29.619619510131532</v>
      </c>
      <c r="T2328">
        <f t="shared" si="401"/>
        <v>-3.3761406005163072E-2</v>
      </c>
      <c r="U2328">
        <f t="shared" si="402"/>
        <v>-7.9382544956228297E-4</v>
      </c>
      <c r="V2328">
        <f t="shared" si="403"/>
        <v>-1.0664743994599272E-2</v>
      </c>
      <c r="W2328">
        <f t="shared" si="404"/>
        <v>-1.4105512376187939</v>
      </c>
      <c r="X2328">
        <f t="shared" si="405"/>
        <v>3.4823788853440196</v>
      </c>
      <c r="Y2328">
        <f t="shared" si="406"/>
        <v>-8.7593008429187685E-2</v>
      </c>
      <c r="Z2328">
        <f t="shared" si="407"/>
        <v>-2.5700725435138828E-3</v>
      </c>
    </row>
    <row r="2329" spans="1:26" x14ac:dyDescent="0.25">
      <c r="A2329">
        <f>'raw zonal'!A2329+1</f>
        <v>2328</v>
      </c>
      <c r="B2329">
        <f>'raw zonal'!B2329</f>
        <v>-3.8481714725499998</v>
      </c>
      <c r="C2329">
        <f>'raw zonal'!C2329</f>
        <v>2386.1359863299999</v>
      </c>
      <c r="D2329">
        <f>'raw zonal'!D2329</f>
        <v>-63.522869110099997</v>
      </c>
      <c r="E2329">
        <f>'raw zonal'!E2329</f>
        <v>2386.1359863299999</v>
      </c>
      <c r="F2329">
        <f>'raw zonal'!F2329</f>
        <v>-3.8279521465299999</v>
      </c>
      <c r="G2329">
        <f>'raw zonal'!G2329</f>
        <v>2386.1359863299999</v>
      </c>
      <c r="H2329">
        <f>'raw zonal'!H2329</f>
        <v>-3.6293666362799999</v>
      </c>
      <c r="I2329">
        <f>'raw zonal'!I2329</f>
        <v>369.06271362299998</v>
      </c>
      <c r="J2329">
        <f>'raw zonal'!J2329</f>
        <v>-51.480644226099997</v>
      </c>
      <c r="K2329">
        <f>'raw zonal'!K2329</f>
        <v>36.578636169399999</v>
      </c>
      <c r="L2329">
        <f>'raw zonal'!L2329</f>
        <v>121.875915527</v>
      </c>
      <c r="M2329">
        <f>'raw zonal'!M2329</f>
        <v>36.578636169399999</v>
      </c>
      <c r="N2329">
        <f>'raw zonal'!N2329</f>
        <v>-1.3269968032799999</v>
      </c>
      <c r="O2329">
        <f>'raw zonal'!O2329</f>
        <v>36.578636169399999</v>
      </c>
      <c r="P2329">
        <f t="shared" si="397"/>
        <v>-5.7600848678399821</v>
      </c>
      <c r="Q2329">
        <f t="shared" si="398"/>
        <v>7637.2065811211987</v>
      </c>
      <c r="R2329">
        <f t="shared" si="399"/>
        <v>-1.6127209407158247E-3</v>
      </c>
      <c r="S2329">
        <f t="shared" si="400"/>
        <v>-37.563416447614607</v>
      </c>
      <c r="T2329">
        <f t="shared" si="401"/>
        <v>-2.6621646659711728E-2</v>
      </c>
      <c r="U2329">
        <f t="shared" si="402"/>
        <v>-1.6042472719325555E-3</v>
      </c>
      <c r="V2329">
        <f t="shared" si="403"/>
        <v>-9.8340105957911046E-3</v>
      </c>
      <c r="W2329">
        <f t="shared" si="404"/>
        <v>-1.4073964919765469</v>
      </c>
      <c r="X2329">
        <f t="shared" si="405"/>
        <v>3.33188790753647</v>
      </c>
      <c r="Y2329">
        <f t="shared" si="406"/>
        <v>-3.6277919087374405E-2</v>
      </c>
      <c r="Z2329">
        <f t="shared" si="407"/>
        <v>-7.5421357359621913E-4</v>
      </c>
    </row>
    <row r="2330" spans="1:26" x14ac:dyDescent="0.25">
      <c r="A2330">
        <f>'raw zonal'!A2330+1</f>
        <v>2329</v>
      </c>
      <c r="B2330">
        <f>'raw zonal'!B2330</f>
        <v>-0.46242573857300001</v>
      </c>
      <c r="C2330">
        <f>'raw zonal'!C2330</f>
        <v>2834.6977539099998</v>
      </c>
      <c r="D2330">
        <f>'raw zonal'!D2330</f>
        <v>7.6076803207400001</v>
      </c>
      <c r="E2330">
        <f>'raw zonal'!E2330</f>
        <v>2834.6977539099998</v>
      </c>
      <c r="F2330">
        <f>'raw zonal'!F2330</f>
        <v>0.147539466619</v>
      </c>
      <c r="G2330">
        <f>'raw zonal'!G2330</f>
        <v>2834.6977539099998</v>
      </c>
      <c r="H2330">
        <f>'raw zonal'!H2330</f>
        <v>1.78972017765</v>
      </c>
      <c r="I2330">
        <f>'raw zonal'!I2330</f>
        <v>200.7996521</v>
      </c>
      <c r="J2330">
        <f>'raw zonal'!J2330</f>
        <v>-37.798164367699997</v>
      </c>
      <c r="K2330">
        <f>'raw zonal'!K2330</f>
        <v>28.117038726800001</v>
      </c>
      <c r="L2330">
        <f>'raw zonal'!L2330</f>
        <v>89.541343689000001</v>
      </c>
      <c r="M2330">
        <f>'raw zonal'!M2330</f>
        <v>28.117038726800001</v>
      </c>
      <c r="N2330">
        <f>'raw zonal'!N2330</f>
        <v>-1.4347589016</v>
      </c>
      <c r="O2330">
        <f>'raw zonal'!O2330</f>
        <v>28.117038726800001</v>
      </c>
      <c r="P2330">
        <f t="shared" si="397"/>
        <v>59.39093464613601</v>
      </c>
      <c r="Q2330">
        <f t="shared" si="398"/>
        <v>8789.2440300103972</v>
      </c>
      <c r="R2330">
        <f t="shared" si="399"/>
        <v>-1.631305270324357E-4</v>
      </c>
      <c r="S2330">
        <f t="shared" si="400"/>
        <v>372.60999863283797</v>
      </c>
      <c r="T2330">
        <f t="shared" si="401"/>
        <v>2.6837712451870592E-3</v>
      </c>
      <c r="U2330">
        <f t="shared" si="402"/>
        <v>5.2047688828727346E-5</v>
      </c>
      <c r="V2330">
        <f t="shared" si="403"/>
        <v>8.9129645342149472E-3</v>
      </c>
      <c r="W2330">
        <f t="shared" si="404"/>
        <v>-1.3443152650237078</v>
      </c>
      <c r="X2330">
        <f t="shared" si="405"/>
        <v>3.1845936749965382</v>
      </c>
      <c r="Y2330">
        <f t="shared" si="406"/>
        <v>-5.1028094229299013E-2</v>
      </c>
      <c r="Z2330">
        <f t="shared" si="407"/>
        <v>6.7572289998262518E-3</v>
      </c>
    </row>
    <row r="2331" spans="1:26" x14ac:dyDescent="0.25">
      <c r="A2331">
        <f>'raw zonal'!A2331+1</f>
        <v>2330</v>
      </c>
      <c r="B2331">
        <f>'raw zonal'!B2331</f>
        <v>-11.1353292465</v>
      </c>
      <c r="C2331">
        <f>'raw zonal'!C2331</f>
        <v>4122.7895507800004</v>
      </c>
      <c r="D2331">
        <f>'raw zonal'!D2331</f>
        <v>132.01739502000001</v>
      </c>
      <c r="E2331">
        <f>'raw zonal'!E2331</f>
        <v>4122.7895507800004</v>
      </c>
      <c r="F2331">
        <f>'raw zonal'!F2331</f>
        <v>-4.2043461799599999</v>
      </c>
      <c r="G2331">
        <f>'raw zonal'!G2331</f>
        <v>4122.7895507800004</v>
      </c>
      <c r="H2331">
        <f>'raw zonal'!H2331</f>
        <v>6.8906168937699999</v>
      </c>
      <c r="I2331">
        <f>'raw zonal'!I2331</f>
        <v>323.26632690399998</v>
      </c>
      <c r="J2331">
        <f>'raw zonal'!J2331</f>
        <v>-85.441993713399995</v>
      </c>
      <c r="K2331">
        <f>'raw zonal'!K2331</f>
        <v>54.610527038599997</v>
      </c>
      <c r="L2331">
        <f>'raw zonal'!L2331</f>
        <v>180.80372619600001</v>
      </c>
      <c r="M2331">
        <f>'raw zonal'!M2331</f>
        <v>54.610527038599997</v>
      </c>
      <c r="N2331">
        <f>'raw zonal'!N2331</f>
        <v>-1.07802784443</v>
      </c>
      <c r="O2331">
        <f>'raw zonal'!O2331</f>
        <v>54.610527038599997</v>
      </c>
      <c r="P2331">
        <f t="shared" si="397"/>
        <v>217.85204112548004</v>
      </c>
      <c r="Q2331">
        <f t="shared" si="398"/>
        <v>12855.4665603598</v>
      </c>
      <c r="R2331">
        <f t="shared" si="399"/>
        <v>-2.7009210897978725E-3</v>
      </c>
      <c r="S2331">
        <f t="shared" si="400"/>
        <v>31.229138782471942</v>
      </c>
      <c r="T2331">
        <f t="shared" si="401"/>
        <v>3.2021376156593617E-2</v>
      </c>
      <c r="U2331">
        <f t="shared" si="402"/>
        <v>-1.0197819045031221E-3</v>
      </c>
      <c r="V2331">
        <f t="shared" si="403"/>
        <v>2.1315603637914005E-2</v>
      </c>
      <c r="W2331">
        <f t="shared" si="404"/>
        <v>-1.5645700260868678</v>
      </c>
      <c r="X2331">
        <f t="shared" si="405"/>
        <v>3.310785227694355</v>
      </c>
      <c r="Y2331">
        <f t="shared" si="406"/>
        <v>-1.9740293728863389E-2</v>
      </c>
      <c r="Z2331">
        <f t="shared" si="407"/>
        <v>1.6946257073020832E-2</v>
      </c>
    </row>
    <row r="2332" spans="1:26" x14ac:dyDescent="0.25">
      <c r="A2332">
        <f>'raw zonal'!A2332+1</f>
        <v>2331</v>
      </c>
      <c r="B2332">
        <f>'raw zonal'!B2332</f>
        <v>-1.88057649136</v>
      </c>
      <c r="C2332">
        <f>'raw zonal'!C2332</f>
        <v>1454.49450684</v>
      </c>
      <c r="D2332">
        <f>'raw zonal'!D2332</f>
        <v>-57.1926841736</v>
      </c>
      <c r="E2332">
        <f>'raw zonal'!E2332</f>
        <v>1454.49450684</v>
      </c>
      <c r="F2332">
        <f>'raw zonal'!F2332</f>
        <v>2.7076334953300001</v>
      </c>
      <c r="G2332">
        <f>'raw zonal'!G2332</f>
        <v>1454.49450684</v>
      </c>
      <c r="H2332">
        <f>'raw zonal'!H2332</f>
        <v>-1.05089998245</v>
      </c>
      <c r="I2332">
        <f>'raw zonal'!I2332</f>
        <v>111.19509887700001</v>
      </c>
      <c r="J2332">
        <f>'raw zonal'!J2332</f>
        <v>-29.135360717800001</v>
      </c>
      <c r="K2332">
        <f>'raw zonal'!K2332</f>
        <v>20.1046276093</v>
      </c>
      <c r="L2332">
        <f>'raw zonal'!L2332</f>
        <v>68.838935852099993</v>
      </c>
      <c r="M2332">
        <f>'raw zonal'!M2332</f>
        <v>20.1046276093</v>
      </c>
      <c r="N2332">
        <f>'raw zonal'!N2332</f>
        <v>-0.36417126655600002</v>
      </c>
      <c r="O2332">
        <f>'raw zonal'!O2332</f>
        <v>20.1046276093</v>
      </c>
      <c r="P2332">
        <f t="shared" si="397"/>
        <v>-18.077123284336011</v>
      </c>
      <c r="Q2332">
        <f t="shared" si="398"/>
        <v>4534.9925022249008</v>
      </c>
      <c r="R2332">
        <f t="shared" si="399"/>
        <v>-1.2929416250912461E-3</v>
      </c>
      <c r="S2332">
        <f t="shared" si="400"/>
        <v>-25.431478306300423</v>
      </c>
      <c r="T2332">
        <f t="shared" si="401"/>
        <v>-3.9321347660401594E-2</v>
      </c>
      <c r="U2332">
        <f t="shared" si="402"/>
        <v>1.8615632321723511E-3</v>
      </c>
      <c r="V2332">
        <f t="shared" si="403"/>
        <v>-9.4509559599606774E-3</v>
      </c>
      <c r="W2332">
        <f t="shared" si="404"/>
        <v>-1.4491867884348459</v>
      </c>
      <c r="X2332">
        <f t="shared" si="405"/>
        <v>3.4240343661106398</v>
      </c>
      <c r="Y2332">
        <f t="shared" si="406"/>
        <v>-1.8113803131948669E-2</v>
      </c>
      <c r="Z2332">
        <f t="shared" si="407"/>
        <v>-3.9861418239318458E-3</v>
      </c>
    </row>
    <row r="2333" spans="1:26" x14ac:dyDescent="0.25">
      <c r="A2333">
        <f>'raw zonal'!A2333+1</f>
        <v>2332</v>
      </c>
      <c r="B2333">
        <f>'raw zonal'!B2333</f>
        <v>-4.0359373092700004</v>
      </c>
      <c r="C2333">
        <f>'raw zonal'!C2333</f>
        <v>1358.15002441</v>
      </c>
      <c r="D2333">
        <f>'raw zonal'!D2333</f>
        <v>-10.096492767299999</v>
      </c>
      <c r="E2333">
        <f>'raw zonal'!E2333</f>
        <v>1358.15002441</v>
      </c>
      <c r="F2333">
        <f>'raw zonal'!F2333</f>
        <v>1.2797425985299999</v>
      </c>
      <c r="G2333">
        <f>'raw zonal'!G2333</f>
        <v>1358.15002441</v>
      </c>
      <c r="H2333">
        <f>'raw zonal'!H2333</f>
        <v>7.1143112145400002E-3</v>
      </c>
      <c r="I2333">
        <f>'raw zonal'!I2333</f>
        <v>1.7999997138999999</v>
      </c>
      <c r="J2333">
        <f>'raw zonal'!J2333</f>
        <v>-1.9395773410799999</v>
      </c>
      <c r="K2333">
        <f>'raw zonal'!K2333</f>
        <v>0.99999994039499995</v>
      </c>
      <c r="L2333">
        <f>'raw zonal'!L2333</f>
        <v>2.3775939941400002</v>
      </c>
      <c r="M2333">
        <f>'raw zonal'!M2333</f>
        <v>0.99999994039499995</v>
      </c>
      <c r="N2333">
        <f>'raw zonal'!N2333</f>
        <v>0.35261318087600002</v>
      </c>
      <c r="O2333">
        <f>'raw zonal'!O2333</f>
        <v>0.99999994039499995</v>
      </c>
      <c r="P2333">
        <f t="shared" si="397"/>
        <v>-12.05494333288946</v>
      </c>
      <c r="Q2333">
        <f t="shared" si="398"/>
        <v>4079.250072765085</v>
      </c>
      <c r="R2333">
        <f t="shared" si="399"/>
        <v>-2.9716432181513008E-3</v>
      </c>
      <c r="S2333">
        <f t="shared" si="400"/>
        <v>-134.5170105810115</v>
      </c>
      <c r="T2333">
        <f t="shared" si="401"/>
        <v>-7.4340040391974085E-3</v>
      </c>
      <c r="U2333">
        <f t="shared" si="402"/>
        <v>9.4226895080014349E-4</v>
      </c>
      <c r="V2333">
        <f t="shared" si="403"/>
        <v>3.9523957474002355E-3</v>
      </c>
      <c r="W2333">
        <f t="shared" si="404"/>
        <v>-1.9395774566885142</v>
      </c>
      <c r="X2333">
        <f t="shared" si="405"/>
        <v>2.3775941358564987</v>
      </c>
      <c r="Y2333">
        <f t="shared" si="406"/>
        <v>0.35261320189350992</v>
      </c>
      <c r="Z2333">
        <f t="shared" si="407"/>
        <v>-2.9551861537917726E-3</v>
      </c>
    </row>
    <row r="2334" spans="1:26" x14ac:dyDescent="0.25">
      <c r="A2334">
        <f>'raw zonal'!A2334+1</f>
        <v>2333</v>
      </c>
      <c r="B2334">
        <f>'raw zonal'!B2334</f>
        <v>-7.4663095474199999</v>
      </c>
      <c r="C2334">
        <f>'raw zonal'!C2334</f>
        <v>1292.4750976600001</v>
      </c>
      <c r="D2334">
        <f>'raw zonal'!D2334</f>
        <v>-21.059156417800001</v>
      </c>
      <c r="E2334">
        <f>'raw zonal'!E2334</f>
        <v>1292.4750976600001</v>
      </c>
      <c r="F2334">
        <f>'raw zonal'!F2334</f>
        <v>-0.15988759696499999</v>
      </c>
      <c r="G2334">
        <f>'raw zonal'!G2334</f>
        <v>1292.4750976600001</v>
      </c>
      <c r="H2334">
        <f>'raw zonal'!H2334</f>
        <v>0</v>
      </c>
      <c r="I2334">
        <f>'raw zonal'!I2334</f>
        <v>0.22499999404000001</v>
      </c>
      <c r="J2334">
        <f>'raw zonal'!J2334</f>
        <v>-2.1841170787799999</v>
      </c>
      <c r="K2334">
        <f>'raw zonal'!K2334</f>
        <v>1.4249997138999999</v>
      </c>
      <c r="L2334">
        <f>'raw zonal'!L2334</f>
        <v>3.5633602142299998</v>
      </c>
      <c r="M2334">
        <f>'raw zonal'!M2334</f>
        <v>1.4249997138999999</v>
      </c>
      <c r="N2334">
        <f>'raw zonal'!N2334</f>
        <v>-5.3930573165400002E-2</v>
      </c>
      <c r="O2334">
        <f>'raw zonal'!O2334</f>
        <v>1.4249997138999999</v>
      </c>
      <c r="P2334">
        <f t="shared" si="397"/>
        <v>-27.360040999900399</v>
      </c>
      <c r="Q2334">
        <f t="shared" si="398"/>
        <v>3881.9252921157404</v>
      </c>
      <c r="R2334">
        <f t="shared" si="399"/>
        <v>-5.7767531157370856E-3</v>
      </c>
      <c r="S2334">
        <f t="shared" si="400"/>
        <v>-61.37354564533036</v>
      </c>
      <c r="T2334">
        <f t="shared" si="401"/>
        <v>-1.6293665120455453E-2</v>
      </c>
      <c r="U2334">
        <f t="shared" si="402"/>
        <v>-1.2370652034570976E-4</v>
      </c>
      <c r="V2334">
        <f t="shared" si="403"/>
        <v>0</v>
      </c>
      <c r="W2334">
        <f t="shared" si="404"/>
        <v>-1.5327140472206939</v>
      </c>
      <c r="X2334">
        <f t="shared" si="405"/>
        <v>2.5006041611598953</v>
      </c>
      <c r="Y2334">
        <f t="shared" si="406"/>
        <v>-3.7846023854840302E-2</v>
      </c>
      <c r="Z2334">
        <f t="shared" si="407"/>
        <v>-7.0480596459362912E-3</v>
      </c>
    </row>
    <row r="2335" spans="1:26" x14ac:dyDescent="0.25">
      <c r="A2335">
        <f>'raw zonal'!A2335+1</f>
        <v>2334</v>
      </c>
      <c r="B2335">
        <f>'raw zonal'!B2335</f>
        <v>-1.2573628425600001</v>
      </c>
      <c r="C2335">
        <f>'raw zonal'!C2335</f>
        <v>1044.5279541</v>
      </c>
      <c r="D2335">
        <f>'raw zonal'!D2335</f>
        <v>16.851453781099998</v>
      </c>
      <c r="E2335">
        <f>'raw zonal'!E2335</f>
        <v>1044.5279541</v>
      </c>
      <c r="F2335">
        <f>'raw zonal'!F2335</f>
        <v>-0.38244199752800001</v>
      </c>
      <c r="G2335">
        <f>'raw zonal'!G2335</f>
        <v>1044.5279541</v>
      </c>
      <c r="H2335">
        <f>'raw zonal'!H2335</f>
        <v>3.5359706878699999</v>
      </c>
      <c r="I2335">
        <f>'raw zonal'!I2335</f>
        <v>27.690916061399999</v>
      </c>
      <c r="J2335">
        <f>'raw zonal'!J2335</f>
        <v>-10.854250907899999</v>
      </c>
      <c r="K2335">
        <f>'raw zonal'!K2335</f>
        <v>10.725000381499999</v>
      </c>
      <c r="L2335">
        <f>'raw zonal'!L2335</f>
        <v>31.396713256799998</v>
      </c>
      <c r="M2335">
        <f>'raw zonal'!M2335</f>
        <v>10.725000381499999</v>
      </c>
      <c r="N2335">
        <f>'raw zonal'!N2335</f>
        <v>1.44567275047</v>
      </c>
      <c r="O2335">
        <f>'raw zonal'!O2335</f>
        <v>10.725000381499999</v>
      </c>
      <c r="P2335">
        <f t="shared" si="397"/>
        <v>40.735754728251997</v>
      </c>
      <c r="Q2335">
        <f t="shared" si="398"/>
        <v>3193.4497795059006</v>
      </c>
      <c r="R2335">
        <f t="shared" si="399"/>
        <v>-1.2037617927070088E-3</v>
      </c>
      <c r="S2335">
        <f t="shared" si="400"/>
        <v>61.984441678943213</v>
      </c>
      <c r="T2335">
        <f t="shared" si="401"/>
        <v>1.6133080704019809E-2</v>
      </c>
      <c r="U2335">
        <f t="shared" si="402"/>
        <v>-3.6613859497664164E-4</v>
      </c>
      <c r="V2335">
        <f t="shared" si="403"/>
        <v>0.12769424745752625</v>
      </c>
      <c r="W2335">
        <f t="shared" si="404"/>
        <v>-1.0120513307041881</v>
      </c>
      <c r="X2335">
        <f t="shared" si="405"/>
        <v>2.9274323673645268</v>
      </c>
      <c r="Y2335">
        <f t="shared" si="406"/>
        <v>0.13479465725369122</v>
      </c>
      <c r="Z2335">
        <f t="shared" si="407"/>
        <v>1.2756034239108888E-2</v>
      </c>
    </row>
    <row r="2336" spans="1:26" x14ac:dyDescent="0.25">
      <c r="A2336">
        <f>'raw zonal'!A2336+1</f>
        <v>2335</v>
      </c>
      <c r="B2336">
        <f>'raw zonal'!B2336</f>
        <v>-0.45248618722</v>
      </c>
      <c r="C2336">
        <f>'raw zonal'!C2336</f>
        <v>282.49993896500001</v>
      </c>
      <c r="D2336">
        <f>'raw zonal'!D2336</f>
        <v>-3.1395962238299999</v>
      </c>
      <c r="E2336">
        <f>'raw zonal'!E2336</f>
        <v>282.49993896500001</v>
      </c>
      <c r="F2336">
        <f>'raw zonal'!F2336</f>
        <v>-2.3094989359399999E-2</v>
      </c>
      <c r="G2336">
        <f>'raw zonal'!G2336</f>
        <v>282.49993896500001</v>
      </c>
      <c r="H2336">
        <f>'raw zonal'!H2336</f>
        <v>3.9930343627899998E-3</v>
      </c>
      <c r="I2336">
        <f>'raw zonal'!I2336</f>
        <v>7.5000002980200001E-2</v>
      </c>
      <c r="J2336">
        <f>'raw zonal'!J2336</f>
        <v>-1.6737325191500001</v>
      </c>
      <c r="K2336">
        <f>'raw zonal'!K2336</f>
        <v>1.67500007153</v>
      </c>
      <c r="L2336">
        <f>'raw zonal'!L2336</f>
        <v>5.7013721466099998</v>
      </c>
      <c r="M2336">
        <f>'raw zonal'!M2336</f>
        <v>1.67500007153</v>
      </c>
      <c r="N2336">
        <f>'raw zonal'!N2336</f>
        <v>6.2344968318899997E-2</v>
      </c>
      <c r="O2336">
        <f>'raw zonal'!O2336</f>
        <v>1.67500007153</v>
      </c>
      <c r="P2336">
        <f t="shared" si="397"/>
        <v>0.47880022973228964</v>
      </c>
      <c r="Q2336">
        <f t="shared" si="398"/>
        <v>852.59981711257035</v>
      </c>
      <c r="R2336">
        <f t="shared" si="399"/>
        <v>-1.601721362764826E-3</v>
      </c>
      <c r="S2336">
        <f t="shared" si="400"/>
        <v>-89.979704020785761</v>
      </c>
      <c r="T2336">
        <f t="shared" si="401"/>
        <v>-1.1113617352742071E-2</v>
      </c>
      <c r="U2336">
        <f t="shared" si="402"/>
        <v>-8.1752192386354202E-5</v>
      </c>
      <c r="V2336">
        <f t="shared" si="403"/>
        <v>5.3240456054970568E-2</v>
      </c>
      <c r="W2336">
        <f t="shared" si="404"/>
        <v>-0.99924325234276434</v>
      </c>
      <c r="X2336">
        <f t="shared" si="405"/>
        <v>3.4038041212751589</v>
      </c>
      <c r="Y2336">
        <f t="shared" si="406"/>
        <v>3.7220875018800482E-2</v>
      </c>
      <c r="Z2336">
        <f t="shared" si="407"/>
        <v>5.6157674459021462E-4</v>
      </c>
    </row>
    <row r="2337" spans="1:26" x14ac:dyDescent="0.25">
      <c r="A2337">
        <f>'raw zonal'!A2337+1</f>
        <v>2336</v>
      </c>
      <c r="B2337">
        <f>'raw zonal'!B2337</f>
        <v>-34.981113433799997</v>
      </c>
      <c r="C2337">
        <f>'raw zonal'!C2337</f>
        <v>3468.5502929700001</v>
      </c>
      <c r="D2337">
        <f>'raw zonal'!D2337</f>
        <v>2.1073579788200001</v>
      </c>
      <c r="E2337">
        <f>'raw zonal'!E2337</f>
        <v>3468.5502929700001</v>
      </c>
      <c r="F2337">
        <f>'raw zonal'!F2337</f>
        <v>-15.5678157806</v>
      </c>
      <c r="G2337">
        <f>'raw zonal'!G2337</f>
        <v>3468.5502929700001</v>
      </c>
      <c r="H2337">
        <f>'raw zonal'!H2337</f>
        <v>1.9461084604300001</v>
      </c>
      <c r="I2337">
        <f>'raw zonal'!I2337</f>
        <v>19.3262062073</v>
      </c>
      <c r="J2337">
        <f>'raw zonal'!J2337</f>
        <v>-45.451976776099997</v>
      </c>
      <c r="K2337">
        <f>'raw zonal'!K2337</f>
        <v>44.807807922400002</v>
      </c>
      <c r="L2337">
        <f>'raw zonal'!L2337</f>
        <v>155.68124389600001</v>
      </c>
      <c r="M2337">
        <f>'raw zonal'!M2337</f>
        <v>44.807807922400002</v>
      </c>
      <c r="N2337">
        <f>'raw zonal'!N2337</f>
        <v>-17.8520069122</v>
      </c>
      <c r="O2337">
        <f>'raw zonal'!O2337</f>
        <v>44.807807922400002</v>
      </c>
      <c r="P2337">
        <f t="shared" si="397"/>
        <v>45.881797432550016</v>
      </c>
      <c r="Q2337">
        <f t="shared" si="398"/>
        <v>10559.400508884501</v>
      </c>
      <c r="R2337">
        <f t="shared" si="399"/>
        <v>-1.0085225952957676E-2</v>
      </c>
      <c r="S2337">
        <f t="shared" si="400"/>
        <v>1645.9236294121181</v>
      </c>
      <c r="T2337">
        <f t="shared" si="401"/>
        <v>6.0756160378909831E-4</v>
      </c>
      <c r="U2337">
        <f t="shared" si="402"/>
        <v>-4.4882773682574503E-3</v>
      </c>
      <c r="V2337">
        <f t="shared" si="403"/>
        <v>0.10069790415952953</v>
      </c>
      <c r="W2337">
        <f t="shared" si="404"/>
        <v>-1.0143762635033517</v>
      </c>
      <c r="X2337">
        <f t="shared" si="405"/>
        <v>3.4744222293939298</v>
      </c>
      <c r="Y2337">
        <f t="shared" si="406"/>
        <v>-0.39841286016751448</v>
      </c>
      <c r="Z2337">
        <f t="shared" si="407"/>
        <v>4.3451138531913668E-3</v>
      </c>
    </row>
    <row r="2338" spans="1:26" x14ac:dyDescent="0.25">
      <c r="A2338">
        <f>'raw zonal'!A2338+1</f>
        <v>2337</v>
      </c>
      <c r="B2338">
        <f>'raw zonal'!B2338</f>
        <v>0.54996258020400002</v>
      </c>
      <c r="C2338">
        <f>'raw zonal'!C2338</f>
        <v>1775.5578613299999</v>
      </c>
      <c r="D2338">
        <f>'raw zonal'!D2338</f>
        <v>124.837020874</v>
      </c>
      <c r="E2338">
        <f>'raw zonal'!E2338</f>
        <v>1775.5578613299999</v>
      </c>
      <c r="F2338">
        <f>'raw zonal'!F2338</f>
        <v>0.23718184232699999</v>
      </c>
      <c r="G2338">
        <f>'raw zonal'!G2338</f>
        <v>1775.5578613299999</v>
      </c>
      <c r="H2338">
        <f>'raw zonal'!H2338</f>
        <v>5.2967615127599998</v>
      </c>
      <c r="I2338">
        <f>'raw zonal'!I2338</f>
        <v>90.090065002399996</v>
      </c>
      <c r="J2338">
        <f>'raw zonal'!J2338</f>
        <v>-23.285703659100001</v>
      </c>
      <c r="K2338">
        <f>'raw zonal'!K2338</f>
        <v>25.712858200100001</v>
      </c>
      <c r="L2338">
        <f>'raw zonal'!L2338</f>
        <v>79.929412841800001</v>
      </c>
      <c r="M2338">
        <f>'raw zonal'!M2338</f>
        <v>25.712858200100001</v>
      </c>
      <c r="N2338">
        <f>'raw zonal'!N2338</f>
        <v>0.59754085540799995</v>
      </c>
      <c r="O2338">
        <f>'raw zonal'!O2338</f>
        <v>25.712858200100001</v>
      </c>
      <c r="P2338">
        <f t="shared" si="397"/>
        <v>188.16217684739902</v>
      </c>
      <c r="Q2338">
        <f t="shared" si="398"/>
        <v>5493.9022235926977</v>
      </c>
      <c r="R2338">
        <f t="shared" si="399"/>
        <v>3.0974072553853293E-4</v>
      </c>
      <c r="S2338">
        <f t="shared" si="400"/>
        <v>14.223007317052998</v>
      </c>
      <c r="T2338">
        <f t="shared" si="401"/>
        <v>7.0308618825009481E-2</v>
      </c>
      <c r="U2338">
        <f t="shared" si="402"/>
        <v>1.3358159004141744E-4</v>
      </c>
      <c r="V2338">
        <f t="shared" si="403"/>
        <v>5.8794069164217991E-2</v>
      </c>
      <c r="W2338">
        <f t="shared" si="404"/>
        <v>-0.90560541647639314</v>
      </c>
      <c r="X2338">
        <f t="shared" si="405"/>
        <v>3.1085386237415311</v>
      </c>
      <c r="Y2338">
        <f t="shared" si="406"/>
        <v>2.3238990032064036E-2</v>
      </c>
      <c r="Z2338">
        <f t="shared" si="407"/>
        <v>3.4249276596035182E-2</v>
      </c>
    </row>
    <row r="2339" spans="1:26" x14ac:dyDescent="0.25">
      <c r="A2339">
        <f>'raw zonal'!A2339+1</f>
        <v>2338</v>
      </c>
      <c r="B2339">
        <f>'raw zonal'!B2339</f>
        <v>7.2563982009899997</v>
      </c>
      <c r="C2339">
        <f>'raw zonal'!C2339</f>
        <v>649.96588134800004</v>
      </c>
      <c r="D2339">
        <f>'raw zonal'!D2339</f>
        <v>37.175239562999998</v>
      </c>
      <c r="E2339">
        <f>'raw zonal'!E2339</f>
        <v>649.96588134800004</v>
      </c>
      <c r="F2339">
        <f>'raw zonal'!F2339</f>
        <v>0.77038973569900004</v>
      </c>
      <c r="G2339">
        <f>'raw zonal'!G2339</f>
        <v>649.96588134800004</v>
      </c>
      <c r="H2339">
        <f>'raw zonal'!H2339</f>
        <v>1.51651489735</v>
      </c>
      <c r="I2339">
        <f>'raw zonal'!I2339</f>
        <v>11.0628757477</v>
      </c>
      <c r="J2339">
        <f>'raw zonal'!J2339</f>
        <v>-8.5806531906100005</v>
      </c>
      <c r="K2339">
        <f>'raw zonal'!K2339</f>
        <v>8.5249996185299999</v>
      </c>
      <c r="L2339">
        <f>'raw zonal'!L2339</f>
        <v>30.934627533</v>
      </c>
      <c r="M2339">
        <f>'raw zonal'!M2339</f>
        <v>8.5249996185299999</v>
      </c>
      <c r="N2339">
        <f>'raw zonal'!N2339</f>
        <v>1.58640062809</v>
      </c>
      <c r="O2339">
        <f>'raw zonal'!O2339</f>
        <v>8.5249996185299999</v>
      </c>
      <c r="P2339">
        <f t="shared" si="397"/>
        <v>70.658917367518995</v>
      </c>
      <c r="Q2339">
        <f t="shared" si="398"/>
        <v>1986.5355186472902</v>
      </c>
      <c r="R2339">
        <f t="shared" si="399"/>
        <v>1.1164275555419241E-2</v>
      </c>
      <c r="S2339">
        <f t="shared" si="400"/>
        <v>17.483838409340127</v>
      </c>
      <c r="T2339">
        <f t="shared" si="401"/>
        <v>5.7195678465306855E-2</v>
      </c>
      <c r="U2339">
        <f t="shared" si="402"/>
        <v>1.1852771934755197E-3</v>
      </c>
      <c r="V2339">
        <f t="shared" si="403"/>
        <v>0.13708143632231315</v>
      </c>
      <c r="W2339">
        <f t="shared" si="404"/>
        <v>-1.0065282785419758</v>
      </c>
      <c r="X2339">
        <f t="shared" si="405"/>
        <v>3.6286954741628694</v>
      </c>
      <c r="Y2339">
        <f t="shared" si="406"/>
        <v>0.18608805854275798</v>
      </c>
      <c r="Z2339">
        <f t="shared" si="407"/>
        <v>3.5568917194912987E-2</v>
      </c>
    </row>
    <row r="2340" spans="1:26" x14ac:dyDescent="0.25">
      <c r="A2340">
        <f>'raw zonal'!A2340+1</f>
        <v>2339</v>
      </c>
      <c r="B2340">
        <f>'raw zonal'!B2340</f>
        <v>-0.95790517330199998</v>
      </c>
      <c r="C2340">
        <f>'raw zonal'!C2340</f>
        <v>1250.2277832</v>
      </c>
      <c r="D2340">
        <f>'raw zonal'!D2340</f>
        <v>46.391757965099998</v>
      </c>
      <c r="E2340">
        <f>'raw zonal'!E2340</f>
        <v>1250.2277832</v>
      </c>
      <c r="F2340">
        <f>'raw zonal'!F2340</f>
        <v>-0.56641405820799995</v>
      </c>
      <c r="G2340">
        <f>'raw zonal'!G2340</f>
        <v>1250.2277832</v>
      </c>
      <c r="H2340">
        <f>'raw zonal'!H2340</f>
        <v>3.72958445549</v>
      </c>
      <c r="I2340">
        <f>'raw zonal'!I2340</f>
        <v>35.532489776600002</v>
      </c>
      <c r="J2340">
        <f>'raw zonal'!J2340</f>
        <v>-24.412321090700001</v>
      </c>
      <c r="K2340">
        <f>'raw zonal'!K2340</f>
        <v>23.299993515000001</v>
      </c>
      <c r="L2340">
        <f>'raw zonal'!L2340</f>
        <v>78.272972106899999</v>
      </c>
      <c r="M2340">
        <f>'raw zonal'!M2340</f>
        <v>23.299993515000001</v>
      </c>
      <c r="N2340">
        <f>'raw zonal'!N2340</f>
        <v>5.4072079658499996</v>
      </c>
      <c r="O2340">
        <f>'raw zonal'!O2340</f>
        <v>23.299993515000001</v>
      </c>
      <c r="P2340">
        <f t="shared" si="397"/>
        <v>107.86488217113001</v>
      </c>
      <c r="Q2340">
        <f t="shared" si="398"/>
        <v>3856.1158199216002</v>
      </c>
      <c r="R2340">
        <f t="shared" si="399"/>
        <v>-7.661845194722913E-4</v>
      </c>
      <c r="S2340">
        <f t="shared" si="400"/>
        <v>26.949351308060635</v>
      </c>
      <c r="T2340">
        <f t="shared" si="401"/>
        <v>3.710664455588944E-2</v>
      </c>
      <c r="U2340">
        <f t="shared" si="402"/>
        <v>-4.5304868906227962E-4</v>
      </c>
      <c r="V2340">
        <f t="shared" si="403"/>
        <v>0.10496265471231138</v>
      </c>
      <c r="W2340">
        <f t="shared" si="404"/>
        <v>-1.0477393942184536</v>
      </c>
      <c r="X2340">
        <f t="shared" si="405"/>
        <v>3.359355961043923</v>
      </c>
      <c r="Y2340">
        <f t="shared" si="406"/>
        <v>0.2320690760007707</v>
      </c>
      <c r="Z2340">
        <f t="shared" si="407"/>
        <v>2.7972417636906725E-2</v>
      </c>
    </row>
    <row r="2341" spans="1:26" x14ac:dyDescent="0.25">
      <c r="A2341">
        <f>'raw zonal'!A2341+1</f>
        <v>2340</v>
      </c>
      <c r="B2341">
        <f>'raw zonal'!B2341</f>
        <v>-1.9997668266299999</v>
      </c>
      <c r="C2341">
        <f>'raw zonal'!C2341</f>
        <v>1407.4376220700001</v>
      </c>
      <c r="D2341">
        <f>'raw zonal'!D2341</f>
        <v>53.334045410199998</v>
      </c>
      <c r="E2341">
        <f>'raw zonal'!E2341</f>
        <v>1407.4376220700001</v>
      </c>
      <c r="F2341">
        <f>'raw zonal'!F2341</f>
        <v>-0.824629366398</v>
      </c>
      <c r="G2341">
        <f>'raw zonal'!G2341</f>
        <v>1407.4376220700001</v>
      </c>
      <c r="H2341">
        <f>'raw zonal'!H2341</f>
        <v>0.97109425067900002</v>
      </c>
      <c r="I2341">
        <f>'raw zonal'!I2341</f>
        <v>77.443641662600001</v>
      </c>
      <c r="J2341">
        <f>'raw zonal'!J2341</f>
        <v>-23.715105056799999</v>
      </c>
      <c r="K2341">
        <f>'raw zonal'!K2341</f>
        <v>28.362733840899999</v>
      </c>
      <c r="L2341">
        <f>'raw zonal'!L2341</f>
        <v>107.60458374</v>
      </c>
      <c r="M2341">
        <f>'raw zonal'!M2341</f>
        <v>28.362733840899999</v>
      </c>
      <c r="N2341">
        <f>'raw zonal'!N2341</f>
        <v>1.4510674476600001</v>
      </c>
      <c r="O2341">
        <f>'raw zonal'!O2341</f>
        <v>28.362733840899999</v>
      </c>
      <c r="P2341">
        <f t="shared" si="397"/>
        <v>136.82128959871099</v>
      </c>
      <c r="Q2341">
        <f t="shared" si="398"/>
        <v>4384.8447093953</v>
      </c>
      <c r="R2341">
        <f t="shared" si="399"/>
        <v>-1.420856452372523E-3</v>
      </c>
      <c r="S2341">
        <f t="shared" si="400"/>
        <v>26.389103081253072</v>
      </c>
      <c r="T2341">
        <f t="shared" si="401"/>
        <v>3.7894429261993524E-2</v>
      </c>
      <c r="U2341">
        <f t="shared" si="402"/>
        <v>-5.859082871361431E-4</v>
      </c>
      <c r="V2341">
        <f t="shared" si="403"/>
        <v>1.2539367078188065E-2</v>
      </c>
      <c r="W2341">
        <f t="shared" si="404"/>
        <v>-0.83613607876551144</v>
      </c>
      <c r="X2341">
        <f t="shared" si="405"/>
        <v>3.7938720697237809</v>
      </c>
      <c r="Y2341">
        <f t="shared" si="406"/>
        <v>5.1161057174520776E-2</v>
      </c>
      <c r="Z2341">
        <f t="shared" si="407"/>
        <v>3.1203223527060682E-2</v>
      </c>
    </row>
    <row r="2342" spans="1:26" x14ac:dyDescent="0.25">
      <c r="A2342">
        <f>'raw zonal'!A2342+1</f>
        <v>2341</v>
      </c>
      <c r="B2342">
        <f>'raw zonal'!B2342</f>
        <v>-26.188158035299999</v>
      </c>
      <c r="C2342">
        <f>'raw zonal'!C2342</f>
        <v>2803.7253418</v>
      </c>
      <c r="D2342">
        <f>'raw zonal'!D2342</f>
        <v>71.744979858400001</v>
      </c>
      <c r="E2342">
        <f>'raw zonal'!E2342</f>
        <v>2803.7253418</v>
      </c>
      <c r="F2342">
        <f>'raw zonal'!F2342</f>
        <v>-3.66563725471</v>
      </c>
      <c r="G2342">
        <f>'raw zonal'!G2342</f>
        <v>2803.7253418</v>
      </c>
      <c r="H2342">
        <f>'raw zonal'!H2342</f>
        <v>7.7242655754099996</v>
      </c>
      <c r="I2342">
        <f>'raw zonal'!I2342</f>
        <v>122.539001465</v>
      </c>
      <c r="J2342">
        <f>'raw zonal'!J2342</f>
        <v>-72.007072448700001</v>
      </c>
      <c r="K2342">
        <f>'raw zonal'!K2342</f>
        <v>71.174171447800006</v>
      </c>
      <c r="L2342">
        <f>'raw zonal'!L2342</f>
        <v>245.45185852099999</v>
      </c>
      <c r="M2342">
        <f>'raw zonal'!M2342</f>
        <v>71.174171447800006</v>
      </c>
      <c r="N2342">
        <f>'raw zonal'!N2342</f>
        <v>-9.6540212631200006</v>
      </c>
      <c r="O2342">
        <f>'raw zonal'!O2342</f>
        <v>71.174171447800006</v>
      </c>
      <c r="P2342">
        <f t="shared" si="397"/>
        <v>213.40621495298001</v>
      </c>
      <c r="Q2342">
        <f t="shared" si="398"/>
        <v>8747.2375412083984</v>
      </c>
      <c r="R2342">
        <f t="shared" si="399"/>
        <v>-9.3404862612138477E-3</v>
      </c>
      <c r="S2342">
        <f t="shared" si="400"/>
        <v>39.079045632650434</v>
      </c>
      <c r="T2342">
        <f t="shared" si="401"/>
        <v>2.5589161245138051E-2</v>
      </c>
      <c r="U2342">
        <f t="shared" si="402"/>
        <v>-1.307416671690334E-3</v>
      </c>
      <c r="V2342">
        <f t="shared" si="403"/>
        <v>6.3035160096487575E-2</v>
      </c>
      <c r="W2342">
        <f t="shared" si="404"/>
        <v>-1.0117022928958275</v>
      </c>
      <c r="X2342">
        <f t="shared" si="405"/>
        <v>3.448608582693756</v>
      </c>
      <c r="Y2342">
        <f t="shared" si="406"/>
        <v>-0.13563939090180174</v>
      </c>
      <c r="Z2342">
        <f t="shared" si="407"/>
        <v>2.4396984070413016E-2</v>
      </c>
    </row>
    <row r="2343" spans="1:26" x14ac:dyDescent="0.25">
      <c r="A2343">
        <f>'raw zonal'!A2343+1</f>
        <v>2342</v>
      </c>
      <c r="B2343">
        <f>'raw zonal'!B2343</f>
        <v>-10.922102928199999</v>
      </c>
      <c r="C2343">
        <f>'raw zonal'!C2343</f>
        <v>3552.7246093799999</v>
      </c>
      <c r="D2343">
        <f>'raw zonal'!D2343</f>
        <v>167.899047852</v>
      </c>
      <c r="E2343">
        <f>'raw zonal'!E2343</f>
        <v>3552.7246093799999</v>
      </c>
      <c r="F2343">
        <f>'raw zonal'!F2343</f>
        <v>-1.3406754732099999</v>
      </c>
      <c r="G2343">
        <f>'raw zonal'!G2343</f>
        <v>3552.7246093799999</v>
      </c>
      <c r="H2343">
        <f>'raw zonal'!H2343</f>
        <v>12.432595253000001</v>
      </c>
      <c r="I2343">
        <f>'raw zonal'!I2343</f>
        <v>150.63395690900001</v>
      </c>
      <c r="J2343">
        <f>'raw zonal'!J2343</f>
        <v>-40.867053985600002</v>
      </c>
      <c r="K2343">
        <f>'raw zonal'!K2343</f>
        <v>47.584186553999999</v>
      </c>
      <c r="L2343">
        <f>'raw zonal'!L2343</f>
        <v>166.40640258799999</v>
      </c>
      <c r="M2343">
        <f>'raw zonal'!M2343</f>
        <v>47.584186553999999</v>
      </c>
      <c r="N2343">
        <f>'raw zonal'!N2343</f>
        <v>-1.7973396778099999</v>
      </c>
      <c r="O2343">
        <f>'raw zonal'!O2343</f>
        <v>47.584186553999999</v>
      </c>
      <c r="P2343">
        <f t="shared" si="397"/>
        <v>291.81087362817999</v>
      </c>
      <c r="Q2343">
        <f t="shared" si="398"/>
        <v>10951.560344711001</v>
      </c>
      <c r="R2343">
        <f t="shared" si="399"/>
        <v>-3.0742892087281875E-3</v>
      </c>
      <c r="S2343">
        <f t="shared" si="400"/>
        <v>21.159885388460708</v>
      </c>
      <c r="T2343">
        <f t="shared" si="401"/>
        <v>4.7259235182121453E-2</v>
      </c>
      <c r="U2343">
        <f t="shared" si="402"/>
        <v>-3.7736543656390146E-4</v>
      </c>
      <c r="V2343">
        <f t="shared" si="403"/>
        <v>8.2535143523519719E-2</v>
      </c>
      <c r="W2343">
        <f t="shared" si="404"/>
        <v>-0.85883687302761413</v>
      </c>
      <c r="X2343">
        <f t="shared" si="405"/>
        <v>3.4970946156483498</v>
      </c>
      <c r="Y2343">
        <f t="shared" si="406"/>
        <v>-3.7771785291954581E-2</v>
      </c>
      <c r="Z2343">
        <f t="shared" si="407"/>
        <v>2.6645597927888745E-2</v>
      </c>
    </row>
    <row r="2344" spans="1:26" x14ac:dyDescent="0.25">
      <c r="A2344">
        <f>'raw zonal'!A2344+1</f>
        <v>2343</v>
      </c>
      <c r="B2344">
        <f>'raw zonal'!B2344</f>
        <v>-4.2092828750600004</v>
      </c>
      <c r="C2344">
        <f>'raw zonal'!C2344</f>
        <v>1285.7486572299999</v>
      </c>
      <c r="D2344">
        <f>'raw zonal'!D2344</f>
        <v>-7.1666574478099996</v>
      </c>
      <c r="E2344">
        <f>'raw zonal'!E2344</f>
        <v>1285.7486572299999</v>
      </c>
      <c r="F2344">
        <f>'raw zonal'!F2344</f>
        <v>-3.6839253902400002</v>
      </c>
      <c r="G2344">
        <f>'raw zonal'!G2344</f>
        <v>1285.7486572299999</v>
      </c>
      <c r="H2344">
        <f>'raw zonal'!H2344</f>
        <v>1.80575323105</v>
      </c>
      <c r="I2344">
        <f>'raw zonal'!I2344</f>
        <v>15.327136039699999</v>
      </c>
      <c r="J2344">
        <f>'raw zonal'!J2344</f>
        <v>-25.630910873400001</v>
      </c>
      <c r="K2344">
        <f>'raw zonal'!K2344</f>
        <v>24.523454666100001</v>
      </c>
      <c r="L2344">
        <f>'raw zonal'!L2344</f>
        <v>84.384109497099999</v>
      </c>
      <c r="M2344">
        <f>'raw zonal'!M2344</f>
        <v>24.523454666100001</v>
      </c>
      <c r="N2344">
        <f>'raw zonal'!N2344</f>
        <v>2.7484502792400001</v>
      </c>
      <c r="O2344">
        <f>'raw zonal'!O2344</f>
        <v>24.523454666100001</v>
      </c>
      <c r="P2344">
        <f t="shared" si="397"/>
        <v>48.247536420879996</v>
      </c>
      <c r="Q2344">
        <f t="shared" si="398"/>
        <v>3946.1434717279994</v>
      </c>
      <c r="R2344">
        <f t="shared" si="399"/>
        <v>-3.2737991608160996E-3</v>
      </c>
      <c r="S2344">
        <f t="shared" si="400"/>
        <v>-179.40702016152613</v>
      </c>
      <c r="T2344">
        <f t="shared" si="401"/>
        <v>-5.5739178940693995E-3</v>
      </c>
      <c r="U2344">
        <f t="shared" si="402"/>
        <v>-2.8651987070137026E-3</v>
      </c>
      <c r="V2344">
        <f t="shared" si="403"/>
        <v>0.11781413216224995</v>
      </c>
      <c r="W2344">
        <f t="shared" si="404"/>
        <v>-1.0451590619012945</v>
      </c>
      <c r="X2344">
        <f t="shared" si="405"/>
        <v>3.4409552261716363</v>
      </c>
      <c r="Y2344">
        <f t="shared" si="406"/>
        <v>0.11207435154066285</v>
      </c>
      <c r="Z2344">
        <f t="shared" si="407"/>
        <v>1.2226503361205112E-2</v>
      </c>
    </row>
    <row r="2345" spans="1:26" x14ac:dyDescent="0.25">
      <c r="A2345">
        <f>'raw zonal'!A2345+1</f>
        <v>2344</v>
      </c>
      <c r="B2345">
        <f>'raw zonal'!B2345</f>
        <v>-2.9934039115900002</v>
      </c>
      <c r="C2345">
        <f>'raw zonal'!C2345</f>
        <v>2156.4099121099998</v>
      </c>
      <c r="D2345">
        <f>'raw zonal'!D2345</f>
        <v>104.70072937</v>
      </c>
      <c r="E2345">
        <f>'raw zonal'!E2345</f>
        <v>2156.4099121099998</v>
      </c>
      <c r="F2345">
        <f>'raw zonal'!F2345</f>
        <v>-1.2143845558199999</v>
      </c>
      <c r="G2345">
        <f>'raw zonal'!G2345</f>
        <v>2156.4099121099998</v>
      </c>
      <c r="H2345">
        <f>'raw zonal'!H2345</f>
        <v>2.3995373249099998</v>
      </c>
      <c r="I2345">
        <f>'raw zonal'!I2345</f>
        <v>26.261940002399999</v>
      </c>
      <c r="J2345">
        <f>'raw zonal'!J2345</f>
        <v>-29.573421478299998</v>
      </c>
      <c r="K2345">
        <f>'raw zonal'!K2345</f>
        <v>40.094280242899998</v>
      </c>
      <c r="L2345">
        <f>'raw zonal'!L2345</f>
        <v>140.243118286</v>
      </c>
      <c r="M2345">
        <f>'raw zonal'!M2345</f>
        <v>40.094280242899998</v>
      </c>
      <c r="N2345">
        <f>'raw zonal'!N2345</f>
        <v>0.136396035552</v>
      </c>
      <c r="O2345">
        <f>'raw zonal'!O2345</f>
        <v>40.094280242899998</v>
      </c>
      <c r="P2345">
        <f t="shared" si="397"/>
        <v>213.698571070752</v>
      </c>
      <c r="Q2345">
        <f t="shared" si="398"/>
        <v>6615.7745170610988</v>
      </c>
      <c r="R2345">
        <f t="shared" si="399"/>
        <v>-1.3881423447275013E-3</v>
      </c>
      <c r="S2345">
        <f t="shared" si="400"/>
        <v>20.595939733041419</v>
      </c>
      <c r="T2345">
        <f t="shared" si="401"/>
        <v>4.8553259184174608E-2</v>
      </c>
      <c r="U2345">
        <f t="shared" si="402"/>
        <v>-5.631510729941652E-4</v>
      </c>
      <c r="V2345">
        <f t="shared" si="403"/>
        <v>9.136938568478617E-2</v>
      </c>
      <c r="W2345">
        <f t="shared" si="404"/>
        <v>-0.73759701631099706</v>
      </c>
      <c r="X2345">
        <f t="shared" si="405"/>
        <v>3.4978335422503219</v>
      </c>
      <c r="Y2345">
        <f t="shared" si="406"/>
        <v>3.4018826307813162E-3</v>
      </c>
      <c r="Z2345">
        <f t="shared" si="407"/>
        <v>3.230136857289425E-2</v>
      </c>
    </row>
    <row r="2346" spans="1:26" x14ac:dyDescent="0.25">
      <c r="A2346">
        <f>'raw zonal'!A2346+1</f>
        <v>2345</v>
      </c>
      <c r="B2346">
        <f>'raw zonal'!B2346</f>
        <v>15.312578201299999</v>
      </c>
      <c r="C2346">
        <f>'raw zonal'!C2346</f>
        <v>5489.2329101599998</v>
      </c>
      <c r="D2346">
        <f>'raw zonal'!D2346</f>
        <v>367.51345825200002</v>
      </c>
      <c r="E2346">
        <f>'raw zonal'!E2346</f>
        <v>5489.2329101599998</v>
      </c>
      <c r="F2346">
        <f>'raw zonal'!F2346</f>
        <v>7.4311275482200001</v>
      </c>
      <c r="G2346">
        <f>'raw zonal'!G2346</f>
        <v>5489.2329101599998</v>
      </c>
      <c r="H2346">
        <f>'raw zonal'!H2346</f>
        <v>5.6263031959500003</v>
      </c>
      <c r="I2346">
        <f>'raw zonal'!I2346</f>
        <v>64.639701843300003</v>
      </c>
      <c r="J2346">
        <f>'raw zonal'!J2346</f>
        <v>-34.629131317099997</v>
      </c>
      <c r="K2346">
        <f>'raw zonal'!K2346</f>
        <v>48.6222763062</v>
      </c>
      <c r="L2346">
        <f>'raw zonal'!L2346</f>
        <v>176.378814697</v>
      </c>
      <c r="M2346">
        <f>'raw zonal'!M2346</f>
        <v>48.6222763062</v>
      </c>
      <c r="N2346">
        <f>'raw zonal'!N2346</f>
        <v>-4.0544300079299997</v>
      </c>
      <c r="O2346">
        <f>'raw zonal'!O2346</f>
        <v>48.6222763062</v>
      </c>
      <c r="P2346">
        <f t="shared" si="397"/>
        <v>533.57872056944007</v>
      </c>
      <c r="Q2346">
        <f t="shared" si="398"/>
        <v>16678.205261241899</v>
      </c>
      <c r="R2346">
        <f t="shared" si="399"/>
        <v>2.7895661291686144E-3</v>
      </c>
      <c r="S2346">
        <f t="shared" si="400"/>
        <v>14.936141213082031</v>
      </c>
      <c r="T2346">
        <f t="shared" si="401"/>
        <v>6.6951696943259739E-2</v>
      </c>
      <c r="U2346">
        <f t="shared" si="402"/>
        <v>1.3537643000109823E-3</v>
      </c>
      <c r="V2346">
        <f t="shared" si="403"/>
        <v>8.7040983103376962E-2</v>
      </c>
      <c r="W2346">
        <f t="shared" si="404"/>
        <v>-0.7122071187910286</v>
      </c>
      <c r="X2346">
        <f t="shared" si="405"/>
        <v>3.6275310021737774</v>
      </c>
      <c r="Y2346">
        <f t="shared" si="406"/>
        <v>-8.3386264814035563E-2</v>
      </c>
      <c r="Z2346">
        <f t="shared" si="407"/>
        <v>3.1992574273528786E-2</v>
      </c>
    </row>
    <row r="2347" spans="1:26" x14ac:dyDescent="0.25">
      <c r="A2347">
        <f>'raw zonal'!A2347+1</f>
        <v>2346</v>
      </c>
      <c r="B2347">
        <f>'raw zonal'!B2347</f>
        <v>-1.8499882221199999</v>
      </c>
      <c r="C2347">
        <f>'raw zonal'!C2347</f>
        <v>1522.71643066</v>
      </c>
      <c r="D2347">
        <f>'raw zonal'!D2347</f>
        <v>61.353607177699999</v>
      </c>
      <c r="E2347">
        <f>'raw zonal'!E2347</f>
        <v>1522.71643066</v>
      </c>
      <c r="F2347">
        <f>'raw zonal'!F2347</f>
        <v>-0.99493783712399997</v>
      </c>
      <c r="G2347">
        <f>'raw zonal'!G2347</f>
        <v>1522.71643066</v>
      </c>
      <c r="H2347">
        <f>'raw zonal'!H2347</f>
        <v>0.19033257663200001</v>
      </c>
      <c r="I2347">
        <f>'raw zonal'!I2347</f>
        <v>1.94461631775</v>
      </c>
      <c r="J2347">
        <f>'raw zonal'!J2347</f>
        <v>-16.335906982400001</v>
      </c>
      <c r="K2347">
        <f>'raw zonal'!K2347</f>
        <v>20.235225677500001</v>
      </c>
      <c r="L2347">
        <f>'raw zonal'!L2347</f>
        <v>64.860588073700001</v>
      </c>
      <c r="M2347">
        <f>'raw zonal'!M2347</f>
        <v>20.235225677500001</v>
      </c>
      <c r="N2347">
        <f>'raw zonal'!N2347</f>
        <v>-1.3748874664299999</v>
      </c>
      <c r="O2347">
        <f>'raw zonal'!O2347</f>
        <v>20.235225677500001</v>
      </c>
      <c r="P2347">
        <f t="shared" si="397"/>
        <v>105.84880731995801</v>
      </c>
      <c r="Q2347">
        <f t="shared" si="398"/>
        <v>4630.7995853302509</v>
      </c>
      <c r="R2347">
        <f t="shared" si="399"/>
        <v>-1.214926288881081E-3</v>
      </c>
      <c r="S2347">
        <f t="shared" si="400"/>
        <v>24.818694461594053</v>
      </c>
      <c r="T2347">
        <f t="shared" si="401"/>
        <v>4.0292208018736057E-2</v>
      </c>
      <c r="U2347">
        <f t="shared" si="402"/>
        <v>-6.5339666473077866E-4</v>
      </c>
      <c r="V2347">
        <f t="shared" si="403"/>
        <v>9.7876673611492951E-2</v>
      </c>
      <c r="W2347">
        <f t="shared" si="404"/>
        <v>-0.80730045924638538</v>
      </c>
      <c r="X2347">
        <f t="shared" si="405"/>
        <v>3.2053306005783733</v>
      </c>
      <c r="Y2347">
        <f t="shared" si="406"/>
        <v>-6.7945249948893227E-2</v>
      </c>
      <c r="Z2347">
        <f t="shared" si="407"/>
        <v>2.285756603573879E-2</v>
      </c>
    </row>
    <row r="2348" spans="1:26" x14ac:dyDescent="0.25">
      <c r="A2348">
        <f>'raw zonal'!A2348+1</f>
        <v>2347</v>
      </c>
      <c r="B2348">
        <f>'raw zonal'!B2348</f>
        <v>3.6296570301100002</v>
      </c>
      <c r="C2348">
        <f>'raw zonal'!C2348</f>
        <v>1525.4318847699999</v>
      </c>
      <c r="D2348">
        <f>'raw zonal'!D2348</f>
        <v>83.124000549300007</v>
      </c>
      <c r="E2348">
        <f>'raw zonal'!E2348</f>
        <v>1525.4318847699999</v>
      </c>
      <c r="F2348">
        <f>'raw zonal'!F2348</f>
        <v>0.33242714405099999</v>
      </c>
      <c r="G2348">
        <f>'raw zonal'!G2348</f>
        <v>1525.4318847699999</v>
      </c>
      <c r="H2348">
        <f>'raw zonal'!H2348</f>
        <v>0.18989789485899999</v>
      </c>
      <c r="I2348">
        <f>'raw zonal'!I2348</f>
        <v>1.9848448038099999</v>
      </c>
      <c r="J2348">
        <f>'raw zonal'!J2348</f>
        <v>-11.635833740200001</v>
      </c>
      <c r="K2348">
        <f>'raw zonal'!K2348</f>
        <v>17.074998855600001</v>
      </c>
      <c r="L2348">
        <f>'raw zonal'!L2348</f>
        <v>62.733448028600002</v>
      </c>
      <c r="M2348">
        <f>'raw zonal'!M2348</f>
        <v>17.074998855600001</v>
      </c>
      <c r="N2348">
        <f>'raw zonal'!N2348</f>
        <v>4.2838039398200003</v>
      </c>
      <c r="O2348">
        <f>'raw zonal'!O2348</f>
        <v>17.074998855600001</v>
      </c>
      <c r="P2348">
        <f t="shared" si="397"/>
        <v>142.65740084653999</v>
      </c>
      <c r="Q2348">
        <f t="shared" si="398"/>
        <v>4629.5054956806098</v>
      </c>
      <c r="R2348">
        <f t="shared" si="399"/>
        <v>2.3794291087977809E-3</v>
      </c>
      <c r="S2348">
        <f t="shared" si="400"/>
        <v>18.35128091393149</v>
      </c>
      <c r="T2348">
        <f t="shared" si="401"/>
        <v>5.4492109008088027E-2</v>
      </c>
      <c r="U2348">
        <f t="shared" si="402"/>
        <v>2.1792329593341519E-4</v>
      </c>
      <c r="V2348">
        <f t="shared" si="403"/>
        <v>9.567392598881401E-2</v>
      </c>
      <c r="W2348">
        <f t="shared" si="404"/>
        <v>-0.68145443748500489</v>
      </c>
      <c r="X2348">
        <f t="shared" si="405"/>
        <v>3.6739942742675868</v>
      </c>
      <c r="Y2348">
        <f t="shared" si="406"/>
        <v>0.25088165311443422</v>
      </c>
      <c r="Z2348">
        <f t="shared" si="407"/>
        <v>3.0814824818685548E-2</v>
      </c>
    </row>
    <row r="2349" spans="1:26" x14ac:dyDescent="0.25">
      <c r="A2349">
        <f>'raw zonal'!A2349+1</f>
        <v>2348</v>
      </c>
      <c r="B2349">
        <f>'raw zonal'!B2349</f>
        <v>-6.8380980491600001</v>
      </c>
      <c r="C2349">
        <f>'raw zonal'!C2349</f>
        <v>1351.2475585899999</v>
      </c>
      <c r="D2349">
        <f>'raw zonal'!D2349</f>
        <v>62.887226104699998</v>
      </c>
      <c r="E2349">
        <f>'raw zonal'!E2349</f>
        <v>1351.2475585899999</v>
      </c>
      <c r="F2349">
        <f>'raw zonal'!F2349</f>
        <v>-1.7334280014000001</v>
      </c>
      <c r="G2349">
        <f>'raw zonal'!G2349</f>
        <v>1351.2475585899999</v>
      </c>
      <c r="H2349">
        <f>'raw zonal'!H2349</f>
        <v>1.0010710954699999</v>
      </c>
      <c r="I2349">
        <f>'raw zonal'!I2349</f>
        <v>10.257982254</v>
      </c>
      <c r="J2349">
        <f>'raw zonal'!J2349</f>
        <v>-33.157409668</v>
      </c>
      <c r="K2349">
        <f>'raw zonal'!K2349</f>
        <v>42.270423889200003</v>
      </c>
      <c r="L2349">
        <f>'raw zonal'!L2349</f>
        <v>151.58261108400001</v>
      </c>
      <c r="M2349">
        <f>'raw zonal'!M2349</f>
        <v>42.270423889200003</v>
      </c>
      <c r="N2349">
        <f>'raw zonal'!N2349</f>
        <v>-2.55143499374</v>
      </c>
      <c r="O2349">
        <f>'raw zonal'!O2349</f>
        <v>42.270423889200003</v>
      </c>
      <c r="P2349">
        <f t="shared" si="397"/>
        <v>171.19053757187001</v>
      </c>
      <c r="Q2349">
        <f t="shared" si="398"/>
        <v>4190.8119296916002</v>
      </c>
      <c r="R2349">
        <f t="shared" si="399"/>
        <v>-5.0605812426373006E-3</v>
      </c>
      <c r="S2349">
        <f t="shared" si="400"/>
        <v>21.486836712122237</v>
      </c>
      <c r="T2349">
        <f t="shared" si="401"/>
        <v>4.6540121908025187E-2</v>
      </c>
      <c r="U2349">
        <f t="shared" si="402"/>
        <v>-1.282835251305688E-3</v>
      </c>
      <c r="V2349">
        <f t="shared" si="403"/>
        <v>9.7589474292533701E-2</v>
      </c>
      <c r="W2349">
        <f t="shared" si="404"/>
        <v>-0.7844115723777173</v>
      </c>
      <c r="X2349">
        <f t="shared" si="405"/>
        <v>3.5860206058337876</v>
      </c>
      <c r="Y2349">
        <f t="shared" si="406"/>
        <v>-6.035981565805603E-2</v>
      </c>
      <c r="Z2349">
        <f t="shared" si="407"/>
        <v>4.0849014568990177E-2</v>
      </c>
    </row>
    <row r="2350" spans="1:26" x14ac:dyDescent="0.25">
      <c r="A2350">
        <f>'raw zonal'!A2350+1</f>
        <v>2349</v>
      </c>
      <c r="B2350">
        <f>'raw zonal'!B2350</f>
        <v>-5.7641224861099998</v>
      </c>
      <c r="C2350">
        <f>'raw zonal'!C2350</f>
        <v>1112.3255615200001</v>
      </c>
      <c r="D2350">
        <f>'raw zonal'!D2350</f>
        <v>26.441154480000002</v>
      </c>
      <c r="E2350">
        <f>'raw zonal'!E2350</f>
        <v>1112.3255615200001</v>
      </c>
      <c r="F2350">
        <f>'raw zonal'!F2350</f>
        <v>-1.0285384655000001</v>
      </c>
      <c r="G2350">
        <f>'raw zonal'!G2350</f>
        <v>1112.3255615200001</v>
      </c>
      <c r="H2350">
        <f>'raw zonal'!H2350</f>
        <v>4.3816337585399996</v>
      </c>
      <c r="I2350">
        <f>'raw zonal'!I2350</f>
        <v>59.720264434800001</v>
      </c>
      <c r="J2350">
        <f>'raw zonal'!J2350</f>
        <v>-26.9590778351</v>
      </c>
      <c r="K2350">
        <f>'raw zonal'!K2350</f>
        <v>32.746929168699999</v>
      </c>
      <c r="L2350">
        <f>'raw zonal'!L2350</f>
        <v>97.485542297400002</v>
      </c>
      <c r="M2350">
        <f>'raw zonal'!M2350</f>
        <v>32.746929168699999</v>
      </c>
      <c r="N2350">
        <f>'raw zonal'!N2350</f>
        <v>-5.7442836761500002</v>
      </c>
      <c r="O2350">
        <f>'raw zonal'!O2350</f>
        <v>32.746929168699999</v>
      </c>
      <c r="P2350">
        <f t="shared" si="397"/>
        <v>88.812308073080004</v>
      </c>
      <c r="Q2350">
        <f t="shared" si="398"/>
        <v>3494.9377365008995</v>
      </c>
      <c r="R2350">
        <f t="shared" si="399"/>
        <v>-5.1820462331489438E-3</v>
      </c>
      <c r="S2350">
        <f t="shared" si="400"/>
        <v>42.067965011185848</v>
      </c>
      <c r="T2350">
        <f t="shared" si="401"/>
        <v>2.3771057138944101E-2</v>
      </c>
      <c r="U2350">
        <f t="shared" si="402"/>
        <v>-9.2467394536406729E-4</v>
      </c>
      <c r="V2350">
        <f t="shared" si="403"/>
        <v>7.3369296000416709E-2</v>
      </c>
      <c r="W2350">
        <f t="shared" si="404"/>
        <v>-0.8232551423743234</v>
      </c>
      <c r="X2350">
        <f t="shared" si="405"/>
        <v>2.976936915067387</v>
      </c>
      <c r="Y2350">
        <f t="shared" si="406"/>
        <v>-0.17541442272518401</v>
      </c>
      <c r="Z2350">
        <f t="shared" si="407"/>
        <v>2.5411699655055398E-2</v>
      </c>
    </row>
    <row r="2351" spans="1:26" x14ac:dyDescent="0.25">
      <c r="A2351">
        <f>'raw zonal'!A2351+1</f>
        <v>2350</v>
      </c>
      <c r="B2351">
        <f>'raw zonal'!B2351</f>
        <v>-44.719787597699998</v>
      </c>
      <c r="C2351">
        <f>'raw zonal'!C2351</f>
        <v>5068.171875</v>
      </c>
      <c r="D2351">
        <f>'raw zonal'!D2351</f>
        <v>149.41532897900001</v>
      </c>
      <c r="E2351">
        <f>'raw zonal'!E2351</f>
        <v>5068.171875</v>
      </c>
      <c r="F2351">
        <f>'raw zonal'!F2351</f>
        <v>-10.0803661346</v>
      </c>
      <c r="G2351">
        <f>'raw zonal'!G2351</f>
        <v>5068.171875</v>
      </c>
      <c r="H2351">
        <f>'raw zonal'!H2351</f>
        <v>17.5972957611</v>
      </c>
      <c r="I2351">
        <f>'raw zonal'!I2351</f>
        <v>203.43162536599999</v>
      </c>
      <c r="J2351">
        <f>'raw zonal'!J2351</f>
        <v>-105.810684204</v>
      </c>
      <c r="K2351">
        <f>'raw zonal'!K2351</f>
        <v>113.114318848</v>
      </c>
      <c r="L2351">
        <f>'raw zonal'!L2351</f>
        <v>389.18371581999997</v>
      </c>
      <c r="M2351">
        <f>'raw zonal'!M2351</f>
        <v>113.114318848</v>
      </c>
      <c r="N2351">
        <f>'raw zonal'!N2351</f>
        <v>-75.990821838399995</v>
      </c>
      <c r="O2351">
        <f>'raw zonal'!O2351</f>
        <v>113.114318848</v>
      </c>
      <c r="P2351">
        <f t="shared" si="397"/>
        <v>319.59468078539999</v>
      </c>
      <c r="Q2351">
        <f t="shared" si="398"/>
        <v>15747.29020691</v>
      </c>
      <c r="R2351">
        <f t="shared" si="399"/>
        <v>-8.8236525320483528E-3</v>
      </c>
      <c r="S2351">
        <f t="shared" si="400"/>
        <v>33.920026209039904</v>
      </c>
      <c r="T2351">
        <f t="shared" si="401"/>
        <v>2.9481109296239091E-2</v>
      </c>
      <c r="U2351">
        <f t="shared" si="402"/>
        <v>-1.9889550676692471E-3</v>
      </c>
      <c r="V2351">
        <f t="shared" si="403"/>
        <v>8.6502262022633766E-2</v>
      </c>
      <c r="W2351">
        <f t="shared" si="404"/>
        <v>-0.9354313873046044</v>
      </c>
      <c r="X2351">
        <f t="shared" si="405"/>
        <v>3.4406229006512841</v>
      </c>
      <c r="Y2351">
        <f t="shared" si="406"/>
        <v>-0.67180550271901862</v>
      </c>
      <c r="Z2351">
        <f t="shared" si="407"/>
        <v>2.0295217563537377E-2</v>
      </c>
    </row>
    <row r="2352" spans="1:26" x14ac:dyDescent="0.25">
      <c r="A2352">
        <f>'raw zonal'!A2352+1</f>
        <v>2351</v>
      </c>
      <c r="B2352">
        <f>'raw zonal'!B2352</f>
        <v>-8.7728443145800004</v>
      </c>
      <c r="C2352">
        <f>'raw zonal'!C2352</f>
        <v>2244.3461914099998</v>
      </c>
      <c r="D2352">
        <f>'raw zonal'!D2352</f>
        <v>59.195060730000002</v>
      </c>
      <c r="E2352">
        <f>'raw zonal'!E2352</f>
        <v>2244.3461914099998</v>
      </c>
      <c r="F2352">
        <f>'raw zonal'!F2352</f>
        <v>-1.3775534629799999</v>
      </c>
      <c r="G2352">
        <f>'raw zonal'!G2352</f>
        <v>2244.3461914099998</v>
      </c>
      <c r="H2352">
        <f>'raw zonal'!H2352</f>
        <v>4.2573046684299998</v>
      </c>
      <c r="I2352">
        <f>'raw zonal'!I2352</f>
        <v>54.9931182861</v>
      </c>
      <c r="J2352">
        <f>'raw zonal'!J2352</f>
        <v>-27.9427433014</v>
      </c>
      <c r="K2352">
        <f>'raw zonal'!K2352</f>
        <v>34.698356628399999</v>
      </c>
      <c r="L2352">
        <f>'raw zonal'!L2352</f>
        <v>118.464508057</v>
      </c>
      <c r="M2352">
        <f>'raw zonal'!M2352</f>
        <v>34.698356628399999</v>
      </c>
      <c r="N2352">
        <f>'raw zonal'!N2352</f>
        <v>-0.76141649484600005</v>
      </c>
      <c r="O2352">
        <f>'raw zonal'!O2352</f>
        <v>34.698356628399999</v>
      </c>
      <c r="P2352">
        <f t="shared" si="397"/>
        <v>143.06231588162402</v>
      </c>
      <c r="Q2352">
        <f t="shared" si="398"/>
        <v>6892.1267624012989</v>
      </c>
      <c r="R2352">
        <f t="shared" si="399"/>
        <v>-3.90886412629083E-3</v>
      </c>
      <c r="S2352">
        <f t="shared" si="400"/>
        <v>37.914416570106958</v>
      </c>
      <c r="T2352">
        <f t="shared" si="401"/>
        <v>2.6375191562051745E-2</v>
      </c>
      <c r="U2352">
        <f t="shared" si="402"/>
        <v>-6.1378831316329075E-4</v>
      </c>
      <c r="V2352">
        <f t="shared" si="403"/>
        <v>7.7415225779369407E-2</v>
      </c>
      <c r="W2352">
        <f t="shared" si="404"/>
        <v>-0.80530451631041666</v>
      </c>
      <c r="X2352">
        <f t="shared" si="405"/>
        <v>3.4141244591404907</v>
      </c>
      <c r="Y2352">
        <f t="shared" si="406"/>
        <v>-2.1943877717332409E-2</v>
      </c>
      <c r="Z2352">
        <f t="shared" si="407"/>
        <v>2.0757354125010233E-2</v>
      </c>
    </row>
    <row r="2353" spans="1:26" x14ac:dyDescent="0.25">
      <c r="A2353">
        <f>'raw zonal'!A2353+1</f>
        <v>2352</v>
      </c>
      <c r="B2353">
        <f>'raw zonal'!B2353</f>
        <v>-3.3087689876600002</v>
      </c>
      <c r="C2353">
        <f>'raw zonal'!C2353</f>
        <v>3973.2954101599998</v>
      </c>
      <c r="D2353">
        <f>'raw zonal'!D2353</f>
        <v>120.700843811</v>
      </c>
      <c r="E2353">
        <f>'raw zonal'!E2353</f>
        <v>3973.2954101599998</v>
      </c>
      <c r="F2353">
        <f>'raw zonal'!F2353</f>
        <v>-1.96352529526</v>
      </c>
      <c r="G2353">
        <f>'raw zonal'!G2353</f>
        <v>3973.2954101599998</v>
      </c>
      <c r="H2353">
        <f>'raw zonal'!H2353</f>
        <v>9.9844989776599995</v>
      </c>
      <c r="I2353">
        <f>'raw zonal'!I2353</f>
        <v>213.38487243700001</v>
      </c>
      <c r="J2353">
        <f>'raw zonal'!J2353</f>
        <v>-71.283920288100006</v>
      </c>
      <c r="K2353">
        <f>'raw zonal'!K2353</f>
        <v>70.561843872099999</v>
      </c>
      <c r="L2353">
        <f>'raw zonal'!L2353</f>
        <v>218.35484314000001</v>
      </c>
      <c r="M2353">
        <f>'raw zonal'!M2353</f>
        <v>70.561843872099999</v>
      </c>
      <c r="N2353">
        <f>'raw zonal'!N2353</f>
        <v>-1.48083353043</v>
      </c>
      <c r="O2353">
        <f>'raw zonal'!O2353</f>
        <v>70.561843872099999</v>
      </c>
      <c r="P2353">
        <f t="shared" si="397"/>
        <v>271.00313782721003</v>
      </c>
      <c r="Q2353">
        <f t="shared" si="398"/>
        <v>12344.956634533297</v>
      </c>
      <c r="R2353">
        <f t="shared" si="399"/>
        <v>-8.3275182086870304E-4</v>
      </c>
      <c r="S2353">
        <f t="shared" si="400"/>
        <v>32.918538799791691</v>
      </c>
      <c r="T2353">
        <f t="shared" si="401"/>
        <v>3.0378019087722329E-2</v>
      </c>
      <c r="U2353">
        <f t="shared" si="402"/>
        <v>-4.9418054601203971E-4</v>
      </c>
      <c r="V2353">
        <f t="shared" si="403"/>
        <v>4.6791034732829216E-2</v>
      </c>
      <c r="W2353">
        <f t="shared" si="404"/>
        <v>-1.0102332418822393</v>
      </c>
      <c r="X2353">
        <f t="shared" si="405"/>
        <v>3.0945172512185022</v>
      </c>
      <c r="Y2353">
        <f t="shared" si="406"/>
        <v>-2.0986321348321773E-2</v>
      </c>
      <c r="Z2353">
        <f t="shared" si="407"/>
        <v>2.1952538664179386E-2</v>
      </c>
    </row>
    <row r="2354" spans="1:26" x14ac:dyDescent="0.25">
      <c r="A2354">
        <f>'raw zonal'!A2354+1</f>
        <v>2353</v>
      </c>
      <c r="B2354">
        <f>'raw zonal'!B2354</f>
        <v>-9.65544223785</v>
      </c>
      <c r="C2354">
        <f>'raw zonal'!C2354</f>
        <v>5915.0449218800004</v>
      </c>
      <c r="D2354">
        <f>'raw zonal'!D2354</f>
        <v>82.065139770499997</v>
      </c>
      <c r="E2354">
        <f>'raw zonal'!E2354</f>
        <v>5915.0449218800004</v>
      </c>
      <c r="F2354">
        <f>'raw zonal'!F2354</f>
        <v>-6.1793193817100001</v>
      </c>
      <c r="G2354">
        <f>'raw zonal'!G2354</f>
        <v>5915.0449218800004</v>
      </c>
      <c r="H2354">
        <f>'raw zonal'!H2354</f>
        <v>31.2105865479</v>
      </c>
      <c r="I2354">
        <f>'raw zonal'!I2354</f>
        <v>380.00823974600002</v>
      </c>
      <c r="J2354">
        <f>'raw zonal'!J2354</f>
        <v>-107.77348327599999</v>
      </c>
      <c r="K2354">
        <f>'raw zonal'!K2354</f>
        <v>111.507774353</v>
      </c>
      <c r="L2354">
        <f>'raw zonal'!L2354</f>
        <v>375.47668456999997</v>
      </c>
      <c r="M2354">
        <f>'raw zonal'!M2354</f>
        <v>111.507774353</v>
      </c>
      <c r="N2354">
        <f>'raw zonal'!N2354</f>
        <v>2.3864996433300001</v>
      </c>
      <c r="O2354">
        <f>'raw zonal'!O2354</f>
        <v>111.507774353</v>
      </c>
      <c r="P2354">
        <f t="shared" si="397"/>
        <v>367.53066563617</v>
      </c>
      <c r="Q2354">
        <f t="shared" si="398"/>
        <v>18459.666328444997</v>
      </c>
      <c r="R2354">
        <f t="shared" si="399"/>
        <v>-1.6323531546031226E-3</v>
      </c>
      <c r="S2354">
        <f t="shared" si="400"/>
        <v>72.077436758430835</v>
      </c>
      <c r="T2354">
        <f t="shared" si="401"/>
        <v>1.3873967290922438E-2</v>
      </c>
      <c r="U2354">
        <f t="shared" si="402"/>
        <v>-1.0446783521207822E-3</v>
      </c>
      <c r="V2354">
        <f t="shared" si="403"/>
        <v>8.2131341596070023E-2</v>
      </c>
      <c r="W2354">
        <f t="shared" si="404"/>
        <v>-0.96651093523597409</v>
      </c>
      <c r="X2354">
        <f t="shared" si="405"/>
        <v>3.367269114181707</v>
      </c>
      <c r="Y2354">
        <f t="shared" si="406"/>
        <v>2.1402091981273536E-2</v>
      </c>
      <c r="Z2354">
        <f t="shared" si="407"/>
        <v>1.9909930065736461E-2</v>
      </c>
    </row>
    <row r="2355" spans="1:26" x14ac:dyDescent="0.25">
      <c r="A2355">
        <f>'raw zonal'!A2355+1</f>
        <v>2354</v>
      </c>
      <c r="B2355">
        <f>'raw zonal'!B2355</f>
        <v>-2.0898070335400001</v>
      </c>
      <c r="C2355">
        <f>'raw zonal'!C2355</f>
        <v>1278.09375</v>
      </c>
      <c r="D2355">
        <f>'raw zonal'!D2355</f>
        <v>7.5172882080100001</v>
      </c>
      <c r="E2355">
        <f>'raw zonal'!E2355</f>
        <v>1278.09375</v>
      </c>
      <c r="F2355">
        <f>'raw zonal'!F2355</f>
        <v>-1.1228476762799999</v>
      </c>
      <c r="G2355">
        <f>'raw zonal'!G2355</f>
        <v>1278.09375</v>
      </c>
      <c r="H2355">
        <f>'raw zonal'!H2355</f>
        <v>13.257349014300001</v>
      </c>
      <c r="I2355">
        <f>'raw zonal'!I2355</f>
        <v>94.5375289917</v>
      </c>
      <c r="J2355">
        <f>'raw zonal'!J2355</f>
        <v>-19.828117370600001</v>
      </c>
      <c r="K2355">
        <f>'raw zonal'!K2355</f>
        <v>19.281721115100002</v>
      </c>
      <c r="L2355">
        <f>'raw zonal'!L2355</f>
        <v>68.891494750999996</v>
      </c>
      <c r="M2355">
        <f>'raw zonal'!M2355</f>
        <v>19.281721115100002</v>
      </c>
      <c r="N2355">
        <f>'raw zonal'!N2355</f>
        <v>-2.7435359954799998</v>
      </c>
      <c r="O2355">
        <f>'raw zonal'!O2355</f>
        <v>19.281721115100002</v>
      </c>
      <c r="P2355">
        <f t="shared" si="397"/>
        <v>63.881823897410001</v>
      </c>
      <c r="Q2355">
        <f t="shared" si="398"/>
        <v>3986.6639423370002</v>
      </c>
      <c r="R2355">
        <f t="shared" si="399"/>
        <v>-1.6350968256749554E-3</v>
      </c>
      <c r="S2355">
        <f t="shared" si="400"/>
        <v>170.02058649795217</v>
      </c>
      <c r="T2355">
        <f t="shared" si="401"/>
        <v>5.8816406918584807E-3</v>
      </c>
      <c r="U2355">
        <f t="shared" si="402"/>
        <v>-8.7853310939044963E-4</v>
      </c>
      <c r="V2355">
        <f t="shared" si="403"/>
        <v>0.14023371623626782</v>
      </c>
      <c r="W2355">
        <f t="shared" si="404"/>
        <v>-1.0283375250704203</v>
      </c>
      <c r="X2355">
        <f t="shared" si="405"/>
        <v>3.5728913585960607</v>
      </c>
      <c r="Y2355">
        <f t="shared" si="406"/>
        <v>-0.14228688295524966</v>
      </c>
      <c r="Z2355">
        <f t="shared" si="407"/>
        <v>1.6023879820670862E-2</v>
      </c>
    </row>
    <row r="2356" spans="1:26" x14ac:dyDescent="0.25">
      <c r="A2356">
        <f>'raw zonal'!A2356+1</f>
        <v>2355</v>
      </c>
      <c r="B2356">
        <f>'raw zonal'!B2356</f>
        <v>-5.4096188545199997</v>
      </c>
      <c r="C2356">
        <f>'raw zonal'!C2356</f>
        <v>2647.12231445</v>
      </c>
      <c r="D2356">
        <f>'raw zonal'!D2356</f>
        <v>86.169075012199997</v>
      </c>
      <c r="E2356">
        <f>'raw zonal'!E2356</f>
        <v>2647.12231445</v>
      </c>
      <c r="F2356">
        <f>'raw zonal'!F2356</f>
        <v>-3.7568309307100001</v>
      </c>
      <c r="G2356">
        <f>'raw zonal'!G2356</f>
        <v>2647.12231445</v>
      </c>
      <c r="H2356">
        <f>'raw zonal'!H2356</f>
        <v>7.3883223533600004</v>
      </c>
      <c r="I2356">
        <f>'raw zonal'!I2356</f>
        <v>128.86953735399999</v>
      </c>
      <c r="J2356">
        <f>'raw zonal'!J2356</f>
        <v>-40.906513214100002</v>
      </c>
      <c r="K2356">
        <f>'raw zonal'!K2356</f>
        <v>47.709400176999999</v>
      </c>
      <c r="L2356">
        <f>'raw zonal'!L2356</f>
        <v>150.67327880900001</v>
      </c>
      <c r="M2356">
        <f>'raw zonal'!M2356</f>
        <v>47.709400176999999</v>
      </c>
      <c r="N2356">
        <f>'raw zonal'!N2356</f>
        <v>-4.4002265930200002</v>
      </c>
      <c r="O2356">
        <f>'raw zonal'!O2356</f>
        <v>47.709400176999999</v>
      </c>
      <c r="P2356">
        <f t="shared" si="397"/>
        <v>189.75748658221002</v>
      </c>
      <c r="Q2356">
        <f t="shared" si="398"/>
        <v>8213.3646812349998</v>
      </c>
      <c r="R2356">
        <f t="shared" si="399"/>
        <v>-2.0435847731667704E-3</v>
      </c>
      <c r="S2356">
        <f t="shared" si="400"/>
        <v>30.720096671285084</v>
      </c>
      <c r="T2356">
        <f t="shared" si="401"/>
        <v>3.2551980897075998E-2</v>
      </c>
      <c r="U2356">
        <f t="shared" si="402"/>
        <v>-1.4192132000105811E-3</v>
      </c>
      <c r="V2356">
        <f t="shared" si="403"/>
        <v>5.7331798538738793E-2</v>
      </c>
      <c r="W2356">
        <f t="shared" si="404"/>
        <v>-0.85740992471794752</v>
      </c>
      <c r="X2356">
        <f t="shared" si="405"/>
        <v>3.1581465759369864</v>
      </c>
      <c r="Y2356">
        <f t="shared" si="406"/>
        <v>-9.2229761361394866E-2</v>
      </c>
      <c r="Z2356">
        <f t="shared" si="407"/>
        <v>2.3103501907780526E-2</v>
      </c>
    </row>
    <row r="2357" spans="1:26" x14ac:dyDescent="0.25">
      <c r="A2357">
        <f>'raw zonal'!A2357+1</f>
        <v>2356</v>
      </c>
      <c r="B2357">
        <f>'raw zonal'!B2357</f>
        <v>1.9787834882699999</v>
      </c>
      <c r="C2357">
        <f>'raw zonal'!C2357</f>
        <v>6430.22265625</v>
      </c>
      <c r="D2357">
        <f>'raw zonal'!D2357</f>
        <v>272.59402465800002</v>
      </c>
      <c r="E2357">
        <f>'raw zonal'!E2357</f>
        <v>6430.22265625</v>
      </c>
      <c r="F2357">
        <f>'raw zonal'!F2357</f>
        <v>-3.81035995483</v>
      </c>
      <c r="G2357">
        <f>'raw zonal'!G2357</f>
        <v>6430.22265625</v>
      </c>
      <c r="H2357">
        <f>'raw zonal'!H2357</f>
        <v>11.6142234802</v>
      </c>
      <c r="I2357">
        <f>'raw zonal'!I2357</f>
        <v>165.880859375</v>
      </c>
      <c r="J2357">
        <f>'raw zonal'!J2357</f>
        <v>-160.38217163100001</v>
      </c>
      <c r="K2357">
        <f>'raw zonal'!K2357</f>
        <v>166.28286743199999</v>
      </c>
      <c r="L2357">
        <f>'raw zonal'!L2357</f>
        <v>572.51434326200001</v>
      </c>
      <c r="M2357">
        <f>'raw zonal'!M2357</f>
        <v>166.28286743199999</v>
      </c>
      <c r="N2357">
        <f>'raw zonal'!N2357</f>
        <v>-22.290578842199999</v>
      </c>
      <c r="O2357">
        <f>'raw zonal'!O2357</f>
        <v>166.28286743199999</v>
      </c>
      <c r="P2357">
        <f t="shared" si="397"/>
        <v>672.21826446043997</v>
      </c>
      <c r="Q2357">
        <f t="shared" si="398"/>
        <v>19955.397430421002</v>
      </c>
      <c r="R2357">
        <f t="shared" si="399"/>
        <v>3.0773172159857896E-4</v>
      </c>
      <c r="S2357">
        <f t="shared" si="400"/>
        <v>23.58900810213078</v>
      </c>
      <c r="T2357">
        <f t="shared" si="401"/>
        <v>4.2392626076959573E-2</v>
      </c>
      <c r="U2357">
        <f t="shared" si="402"/>
        <v>-5.9257045339268846E-4</v>
      </c>
      <c r="V2357">
        <f t="shared" si="403"/>
        <v>7.0015452801243355E-2</v>
      </c>
      <c r="W2357">
        <f t="shared" si="404"/>
        <v>-0.96451410844588048</v>
      </c>
      <c r="X2357">
        <f t="shared" si="405"/>
        <v>3.4430146178236014</v>
      </c>
      <c r="Y2357">
        <f t="shared" si="406"/>
        <v>-0.13405216776957221</v>
      </c>
      <c r="Z2357">
        <f t="shared" si="407"/>
        <v>3.3686037414402827E-2</v>
      </c>
    </row>
    <row r="2358" spans="1:26" x14ac:dyDescent="0.25">
      <c r="A2358">
        <f>'raw zonal'!A2358+1</f>
        <v>2357</v>
      </c>
      <c r="B2358">
        <f>'raw zonal'!B2358</f>
        <v>1.44178545475</v>
      </c>
      <c r="C2358">
        <f>'raw zonal'!C2358</f>
        <v>6815.6079101599998</v>
      </c>
      <c r="D2358">
        <f>'raw zonal'!D2358</f>
        <v>269.48718261699997</v>
      </c>
      <c r="E2358">
        <f>'raw zonal'!E2358</f>
        <v>6815.6079101599998</v>
      </c>
      <c r="F2358">
        <f>'raw zonal'!F2358</f>
        <v>-4.5490684509300001</v>
      </c>
      <c r="G2358">
        <f>'raw zonal'!G2358</f>
        <v>6815.6079101599998</v>
      </c>
      <c r="H2358">
        <f>'raw zonal'!H2358</f>
        <v>19.157236099199999</v>
      </c>
      <c r="I2358">
        <f>'raw zonal'!I2358</f>
        <v>241.136642456</v>
      </c>
      <c r="J2358">
        <f>'raw zonal'!J2358</f>
        <v>-118.519561768</v>
      </c>
      <c r="K2358">
        <f>'raw zonal'!K2358</f>
        <v>112.06496429400001</v>
      </c>
      <c r="L2358">
        <f>'raw zonal'!L2358</f>
        <v>381.671875</v>
      </c>
      <c r="M2358">
        <f>'raw zonal'!M2358</f>
        <v>112.06496429400001</v>
      </c>
      <c r="N2358">
        <f>'raw zonal'!N2358</f>
        <v>6.1539692878699999</v>
      </c>
      <c r="O2358">
        <f>'raw zonal'!O2358</f>
        <v>112.06496429400001</v>
      </c>
      <c r="P2358">
        <f t="shared" si="397"/>
        <v>554.84341823989007</v>
      </c>
      <c r="Q2358">
        <f t="shared" si="398"/>
        <v>21024.155265818001</v>
      </c>
      <c r="R2358">
        <f t="shared" si="399"/>
        <v>2.1154172507499089E-4</v>
      </c>
      <c r="S2358">
        <f t="shared" si="400"/>
        <v>25.291028107434943</v>
      </c>
      <c r="T2358">
        <f t="shared" si="401"/>
        <v>3.9539713282989254E-2</v>
      </c>
      <c r="U2358">
        <f t="shared" si="402"/>
        <v>-6.6744867235521595E-4</v>
      </c>
      <c r="V2358">
        <f t="shared" si="403"/>
        <v>7.9445562084972637E-2</v>
      </c>
      <c r="W2358">
        <f t="shared" si="404"/>
        <v>-1.0575969261638856</v>
      </c>
      <c r="X2358">
        <f t="shared" si="405"/>
        <v>3.4058090983609479</v>
      </c>
      <c r="Y2358">
        <f t="shared" si="406"/>
        <v>5.4914301955472852E-2</v>
      </c>
      <c r="Z2358">
        <f t="shared" si="407"/>
        <v>2.6390759163673939E-2</v>
      </c>
    </row>
    <row r="2359" spans="1:26" x14ac:dyDescent="0.25">
      <c r="A2359">
        <f>'raw zonal'!A2359+1</f>
        <v>2358</v>
      </c>
      <c r="B2359">
        <f>'raw zonal'!B2359</f>
        <v>-14.069210052500001</v>
      </c>
      <c r="C2359">
        <f>'raw zonal'!C2359</f>
        <v>1814.0313720700001</v>
      </c>
      <c r="D2359">
        <f>'raw zonal'!D2359</f>
        <v>50.453090667700003</v>
      </c>
      <c r="E2359">
        <f>'raw zonal'!E2359</f>
        <v>1814.0313720700001</v>
      </c>
      <c r="F2359">
        <f>'raw zonal'!F2359</f>
        <v>-3.2597229480699998</v>
      </c>
      <c r="G2359">
        <f>'raw zonal'!G2359</f>
        <v>1814.0313720700001</v>
      </c>
      <c r="H2359">
        <f>'raw zonal'!H2359</f>
        <v>0.32780590653399999</v>
      </c>
      <c r="I2359">
        <f>'raw zonal'!I2359</f>
        <v>3.2073299884800002</v>
      </c>
      <c r="J2359">
        <f>'raw zonal'!J2359</f>
        <v>-53.673301696800003</v>
      </c>
      <c r="K2359">
        <f>'raw zonal'!K2359</f>
        <v>48.731098175</v>
      </c>
      <c r="L2359">
        <f>'raw zonal'!L2359</f>
        <v>186.042037964</v>
      </c>
      <c r="M2359">
        <f>'raw zonal'!M2359</f>
        <v>48.731098175</v>
      </c>
      <c r="N2359">
        <f>'raw zonal'!N2359</f>
        <v>-14.960864067099999</v>
      </c>
      <c r="O2359">
        <f>'raw zonal'!O2359</f>
        <v>48.731098175</v>
      </c>
      <c r="P2359">
        <f t="shared" si="397"/>
        <v>150.85983577376399</v>
      </c>
      <c r="Q2359">
        <f t="shared" si="398"/>
        <v>5591.4947407234795</v>
      </c>
      <c r="R2359">
        <f t="shared" si="399"/>
        <v>-7.7557699768144341E-3</v>
      </c>
      <c r="S2359">
        <f t="shared" si="400"/>
        <v>35.954811649058009</v>
      </c>
      <c r="T2359">
        <f t="shared" si="401"/>
        <v>2.7812689154393031E-2</v>
      </c>
      <c r="U2359">
        <f t="shared" si="402"/>
        <v>-1.7969495998022978E-3</v>
      </c>
      <c r="V2359">
        <f t="shared" si="403"/>
        <v>0.10220523229957761</v>
      </c>
      <c r="W2359">
        <f t="shared" si="404"/>
        <v>-1.101417856500009</v>
      </c>
      <c r="X2359">
        <f t="shared" si="405"/>
        <v>3.8177271789750713</v>
      </c>
      <c r="Y2359">
        <f t="shared" si="406"/>
        <v>-0.30700855567369939</v>
      </c>
      <c r="Z2359">
        <f t="shared" si="407"/>
        <v>2.6980233867526512E-2</v>
      </c>
    </row>
    <row r="2360" spans="1:26" x14ac:dyDescent="0.25">
      <c r="A2360">
        <f>'raw zonal'!A2360+1</f>
        <v>2359</v>
      </c>
      <c r="B2360">
        <f>'raw zonal'!B2360</f>
        <v>-8.5730772018400003</v>
      </c>
      <c r="C2360">
        <f>'raw zonal'!C2360</f>
        <v>1864.96936035</v>
      </c>
      <c r="D2360">
        <f>'raw zonal'!D2360</f>
        <v>-9.2275619506800002</v>
      </c>
      <c r="E2360">
        <f>'raw zonal'!E2360</f>
        <v>1864.96936035</v>
      </c>
      <c r="F2360">
        <f>'raw zonal'!F2360</f>
        <v>-1.05373609066</v>
      </c>
      <c r="G2360">
        <f>'raw zonal'!G2360</f>
        <v>1864.96936035</v>
      </c>
      <c r="H2360">
        <f>'raw zonal'!H2360</f>
        <v>0.33599278330799998</v>
      </c>
      <c r="I2360">
        <f>'raw zonal'!I2360</f>
        <v>3.4564273357399999</v>
      </c>
      <c r="J2360">
        <f>'raw zonal'!J2360</f>
        <v>-32.659801483199999</v>
      </c>
      <c r="K2360">
        <f>'raw zonal'!K2360</f>
        <v>34.883178710899998</v>
      </c>
      <c r="L2360">
        <f>'raw zonal'!L2360</f>
        <v>128.249923706</v>
      </c>
      <c r="M2360">
        <f>'raw zonal'!M2360</f>
        <v>34.883178710899998</v>
      </c>
      <c r="N2360">
        <f>'raw zonal'!N2360</f>
        <v>-38.255382537800003</v>
      </c>
      <c r="O2360">
        <f>'raw zonal'!O2360</f>
        <v>34.883178710899998</v>
      </c>
      <c r="P2360">
        <f t="shared" si="397"/>
        <v>38.816357225128002</v>
      </c>
      <c r="Q2360">
        <f t="shared" si="398"/>
        <v>5703.0140445184406</v>
      </c>
      <c r="R2360">
        <f t="shared" si="399"/>
        <v>-4.5968997583054581E-3</v>
      </c>
      <c r="S2360">
        <f t="shared" si="400"/>
        <v>-202.1085710741358</v>
      </c>
      <c r="T2360">
        <f t="shared" si="401"/>
        <v>-4.9478356839858526E-3</v>
      </c>
      <c r="U2360">
        <f t="shared" si="402"/>
        <v>-5.6501522923799923E-4</v>
      </c>
      <c r="V2360">
        <f t="shared" si="403"/>
        <v>9.7208114238011595E-2</v>
      </c>
      <c r="W2360">
        <f t="shared" si="404"/>
        <v>-0.93626219542299749</v>
      </c>
      <c r="X2360">
        <f t="shared" si="405"/>
        <v>3.6765549598817255</v>
      </c>
      <c r="Y2360">
        <f t="shared" si="406"/>
        <v>-1.0966713456605457</v>
      </c>
      <c r="Z2360">
        <f t="shared" si="407"/>
        <v>6.8062882051705756E-3</v>
      </c>
    </row>
    <row r="2361" spans="1:26" x14ac:dyDescent="0.25">
      <c r="A2361">
        <f>'raw zonal'!A2361+1</f>
        <v>2360</v>
      </c>
      <c r="B2361">
        <f>'raw zonal'!B2361</f>
        <v>-11.401205062900001</v>
      </c>
      <c r="C2361">
        <f>'raw zonal'!C2361</f>
        <v>1410.0025634799999</v>
      </c>
      <c r="D2361">
        <f>'raw zonal'!D2361</f>
        <v>-13.376684188800001</v>
      </c>
      <c r="E2361">
        <f>'raw zonal'!E2361</f>
        <v>1410.0025634799999</v>
      </c>
      <c r="F2361">
        <f>'raw zonal'!F2361</f>
        <v>-0.37848821282400003</v>
      </c>
      <c r="G2361">
        <f>'raw zonal'!G2361</f>
        <v>1410.0025634799999</v>
      </c>
      <c r="H2361">
        <f>'raw zonal'!H2361</f>
        <v>0.25918269157399998</v>
      </c>
      <c r="I2361">
        <f>'raw zonal'!I2361</f>
        <v>1.89908719063</v>
      </c>
      <c r="J2361">
        <f>'raw zonal'!J2361</f>
        <v>-23.057359695399999</v>
      </c>
      <c r="K2361">
        <f>'raw zonal'!K2361</f>
        <v>30.054750442500001</v>
      </c>
      <c r="L2361">
        <f>'raw zonal'!L2361</f>
        <v>114.476112366</v>
      </c>
      <c r="M2361">
        <f>'raw zonal'!M2361</f>
        <v>30.054750442500001</v>
      </c>
      <c r="N2361">
        <f>'raw zonal'!N2361</f>
        <v>-32.015857696499999</v>
      </c>
      <c r="O2361">
        <f>'raw zonal'!O2361</f>
        <v>30.054750442500001</v>
      </c>
      <c r="P2361">
        <f t="shared" si="397"/>
        <v>34.505700201149999</v>
      </c>
      <c r="Q2361">
        <f t="shared" si="398"/>
        <v>4322.0710289581302</v>
      </c>
      <c r="R2361">
        <f t="shared" si="399"/>
        <v>-8.0859463366938205E-3</v>
      </c>
      <c r="S2361">
        <f t="shared" si="400"/>
        <v>-105.40747943055752</v>
      </c>
      <c r="T2361">
        <f t="shared" si="401"/>
        <v>-9.4869928149529503E-3</v>
      </c>
      <c r="U2361">
        <f t="shared" si="402"/>
        <v>-2.6843086858640923E-4</v>
      </c>
      <c r="V2361">
        <f t="shared" si="403"/>
        <v>0.13647751027588109</v>
      </c>
      <c r="W2361">
        <f t="shared" si="404"/>
        <v>-0.76717854435400368</v>
      </c>
      <c r="X2361">
        <f t="shared" si="405"/>
        <v>3.8089190786998159</v>
      </c>
      <c r="Y2361">
        <f t="shared" si="406"/>
        <v>-1.0652511574751533</v>
      </c>
      <c r="Z2361">
        <f t="shared" si="407"/>
        <v>7.9836032240006641E-3</v>
      </c>
    </row>
    <row r="2362" spans="1:26" x14ac:dyDescent="0.25">
      <c r="A2362">
        <f>'raw zonal'!A2362+1</f>
        <v>2361</v>
      </c>
      <c r="B2362">
        <f>'raw zonal'!B2362</f>
        <v>-9.6048040389999993</v>
      </c>
      <c r="C2362">
        <f>'raw zonal'!C2362</f>
        <v>1671.6776123</v>
      </c>
      <c r="D2362">
        <f>'raw zonal'!D2362</f>
        <v>4.46060323715</v>
      </c>
      <c r="E2362">
        <f>'raw zonal'!E2362</f>
        <v>1671.6776123</v>
      </c>
      <c r="F2362">
        <f>'raw zonal'!F2362</f>
        <v>3.4299056530000001</v>
      </c>
      <c r="G2362">
        <f>'raw zonal'!G2362</f>
        <v>1671.6776123</v>
      </c>
      <c r="H2362">
        <f>'raw zonal'!H2362</f>
        <v>-2.98937354237E-2</v>
      </c>
      <c r="I2362">
        <f>'raw zonal'!I2362</f>
        <v>3.6430661678299998</v>
      </c>
      <c r="J2362">
        <f>'raw zonal'!J2362</f>
        <v>-26.956445693999999</v>
      </c>
      <c r="K2362">
        <f>'raw zonal'!K2362</f>
        <v>35.068775176999999</v>
      </c>
      <c r="L2362">
        <f>'raw zonal'!L2362</f>
        <v>139.35488891599999</v>
      </c>
      <c r="M2362">
        <f>'raw zonal'!M2362</f>
        <v>35.068775176999999</v>
      </c>
      <c r="N2362">
        <f>'raw zonal'!N2362</f>
        <v>-12.511801719699999</v>
      </c>
      <c r="O2362">
        <f>'raw zonal'!O2362</f>
        <v>35.068775176999999</v>
      </c>
      <c r="P2362">
        <f t="shared" si="397"/>
        <v>98.142452618026283</v>
      </c>
      <c r="Q2362">
        <f t="shared" si="398"/>
        <v>5123.8822285988299</v>
      </c>
      <c r="R2362">
        <f t="shared" si="399"/>
        <v>-5.7456078662111781E-3</v>
      </c>
      <c r="S2362">
        <f t="shared" si="400"/>
        <v>374.76491932245472</v>
      </c>
      <c r="T2362">
        <f t="shared" si="401"/>
        <v>2.6683394000909179E-3</v>
      </c>
      <c r="U2362">
        <f t="shared" si="402"/>
        <v>2.0517745932368612E-3</v>
      </c>
      <c r="V2362">
        <f t="shared" si="403"/>
        <v>-8.2056526141841297E-3</v>
      </c>
      <c r="W2362">
        <f t="shared" si="404"/>
        <v>-0.76867371494854764</v>
      </c>
      <c r="X2362">
        <f t="shared" si="405"/>
        <v>3.9737597966465756</v>
      </c>
      <c r="Y2362">
        <f t="shared" si="406"/>
        <v>-0.35677897664090408</v>
      </c>
      <c r="Z2362">
        <f t="shared" si="407"/>
        <v>1.9153924356466755E-2</v>
      </c>
    </row>
    <row r="2363" spans="1:26" x14ac:dyDescent="0.25">
      <c r="A2363">
        <f>'raw zonal'!A2363+1</f>
        <v>2362</v>
      </c>
      <c r="B2363">
        <f>'raw zonal'!B2363</f>
        <v>-1.1286636591000001</v>
      </c>
      <c r="C2363">
        <f>'raw zonal'!C2363</f>
        <v>720.75073242200006</v>
      </c>
      <c r="D2363">
        <f>'raw zonal'!D2363</f>
        <v>-27.480327606199999</v>
      </c>
      <c r="E2363">
        <f>'raw zonal'!E2363</f>
        <v>720.75073242200006</v>
      </c>
      <c r="F2363">
        <f>'raw zonal'!F2363</f>
        <v>-0.208696246147</v>
      </c>
      <c r="G2363">
        <f>'raw zonal'!G2363</f>
        <v>720.75073242200006</v>
      </c>
      <c r="H2363">
        <f>'raw zonal'!H2363</f>
        <v>-4.6907242387499999E-2</v>
      </c>
      <c r="I2363">
        <f>'raw zonal'!I2363</f>
        <v>1.4831360578499999</v>
      </c>
      <c r="J2363">
        <f>'raw zonal'!J2363</f>
        <v>-14.512717246999999</v>
      </c>
      <c r="K2363">
        <f>'raw zonal'!K2363</f>
        <v>15.824998855600001</v>
      </c>
      <c r="L2363">
        <f>'raw zonal'!L2363</f>
        <v>60.365638732900003</v>
      </c>
      <c r="M2363">
        <f>'raw zonal'!M2363</f>
        <v>15.824998855600001</v>
      </c>
      <c r="N2363">
        <f>'raw zonal'!N2363</f>
        <v>-5.5440249443100003</v>
      </c>
      <c r="O2363">
        <f>'raw zonal'!O2363</f>
        <v>15.824998855600001</v>
      </c>
      <c r="P2363">
        <f t="shared" si="397"/>
        <v>11.444301787755503</v>
      </c>
      <c r="Q2363">
        <f t="shared" si="398"/>
        <v>2211.21032989065</v>
      </c>
      <c r="R2363">
        <f t="shared" si="399"/>
        <v>-1.5659556186745111E-3</v>
      </c>
      <c r="S2363">
        <f t="shared" si="400"/>
        <v>-26.227879912879466</v>
      </c>
      <c r="T2363">
        <f t="shared" si="401"/>
        <v>-3.8127366882938177E-2</v>
      </c>
      <c r="U2363">
        <f t="shared" si="402"/>
        <v>-2.8955398414331156E-4</v>
      </c>
      <c r="V2363">
        <f t="shared" si="403"/>
        <v>-3.1627066268955929E-2</v>
      </c>
      <c r="W2363">
        <f t="shared" si="404"/>
        <v>-0.91707540578205959</v>
      </c>
      <c r="X2363">
        <f t="shared" si="405"/>
        <v>3.8145746033680363</v>
      </c>
      <c r="Y2363">
        <f t="shared" si="406"/>
        <v>-0.35033335514890945</v>
      </c>
      <c r="Z2363">
        <f t="shared" si="407"/>
        <v>5.1755826359229486E-3</v>
      </c>
    </row>
    <row r="2364" spans="1:26" x14ac:dyDescent="0.25">
      <c r="A2364">
        <f>'raw zonal'!A2364+1</f>
        <v>2363</v>
      </c>
      <c r="B2364">
        <f>'raw zonal'!B2364</f>
        <v>27.774812698400002</v>
      </c>
      <c r="C2364">
        <f>'raw zonal'!C2364</f>
        <v>7493.8071289099998</v>
      </c>
      <c r="D2364">
        <f>'raw zonal'!D2364</f>
        <v>1672.35644531</v>
      </c>
      <c r="E2364">
        <f>'raw zonal'!E2364</f>
        <v>7493.8071289099998</v>
      </c>
      <c r="F2364">
        <f>'raw zonal'!F2364</f>
        <v>-14.4262733459</v>
      </c>
      <c r="G2364">
        <f>'raw zonal'!G2364</f>
        <v>7493.8071289099998</v>
      </c>
      <c r="H2364">
        <f>'raw zonal'!H2364</f>
        <v>42.2730407715</v>
      </c>
      <c r="I2364">
        <f>'raw zonal'!I2364</f>
        <v>158.829620361</v>
      </c>
      <c r="J2364">
        <f>'raw zonal'!J2364</f>
        <v>-9.8902511596699991</v>
      </c>
      <c r="K2364">
        <f>'raw zonal'!K2364</f>
        <v>168.32955932600001</v>
      </c>
      <c r="L2364">
        <f>'raw zonal'!L2364</f>
        <v>762.45532226600005</v>
      </c>
      <c r="M2364">
        <f>'raw zonal'!M2364</f>
        <v>168.32955932600001</v>
      </c>
      <c r="N2364">
        <f>'raw zonal'!N2364</f>
        <v>-5.3222255706799997</v>
      </c>
      <c r="O2364">
        <f>'raw zonal'!O2364</f>
        <v>168.32955932600001</v>
      </c>
      <c r="P2364">
        <f t="shared" si="397"/>
        <v>2475.2208709696502</v>
      </c>
      <c r="Q2364">
        <f t="shared" si="398"/>
        <v>23145.239685069002</v>
      </c>
      <c r="R2364">
        <f t="shared" si="399"/>
        <v>3.7063687683192275E-3</v>
      </c>
      <c r="S2364">
        <f t="shared" si="400"/>
        <v>4.4809867836045525</v>
      </c>
      <c r="T2364">
        <f t="shared" si="401"/>
        <v>0.22316513042593478</v>
      </c>
      <c r="U2364">
        <f t="shared" si="402"/>
        <v>-1.9250926929044612E-3</v>
      </c>
      <c r="V2364">
        <f t="shared" si="403"/>
        <v>0.26615338294846158</v>
      </c>
      <c r="W2364">
        <f t="shared" si="404"/>
        <v>-5.8755284569573282E-2</v>
      </c>
      <c r="X2364">
        <f t="shared" si="405"/>
        <v>4.5295391095830668</v>
      </c>
      <c r="Y2364">
        <f t="shared" si="406"/>
        <v>-3.161789047622092E-2</v>
      </c>
      <c r="Z2364">
        <f t="shared" si="407"/>
        <v>0.10694297854113023</v>
      </c>
    </row>
    <row r="2365" spans="1:26" x14ac:dyDescent="0.25">
      <c r="A2365">
        <f>'raw zonal'!A2365+1</f>
        <v>2364</v>
      </c>
      <c r="B2365">
        <f>'raw zonal'!B2365</f>
        <v>4.5998268127399999</v>
      </c>
      <c r="C2365">
        <f>'raw zonal'!C2365</f>
        <v>1168.3997802700001</v>
      </c>
      <c r="D2365">
        <f>'raw zonal'!D2365</f>
        <v>277.01956176800002</v>
      </c>
      <c r="E2365">
        <f>'raw zonal'!E2365</f>
        <v>1168.3997802700001</v>
      </c>
      <c r="F2365">
        <f>'raw zonal'!F2365</f>
        <v>0.19697193801400001</v>
      </c>
      <c r="G2365">
        <f>'raw zonal'!G2365</f>
        <v>1168.3997802700001</v>
      </c>
      <c r="H2365">
        <f>'raw zonal'!H2365</f>
        <v>2.2889494895900002</v>
      </c>
      <c r="I2365">
        <f>'raw zonal'!I2365</f>
        <v>6.3187131881700003</v>
      </c>
      <c r="J2365">
        <f>'raw zonal'!J2365</f>
        <v>0.19259171187900001</v>
      </c>
      <c r="K2365">
        <f>'raw zonal'!K2365</f>
        <v>33.992721557599999</v>
      </c>
      <c r="L2365">
        <f>'raw zonal'!L2365</f>
        <v>174.96875</v>
      </c>
      <c r="M2365">
        <f>'raw zonal'!M2365</f>
        <v>33.992721557599999</v>
      </c>
      <c r="N2365">
        <f>'raw zonal'!N2365</f>
        <v>-1.6164135932899999</v>
      </c>
      <c r="O2365">
        <f>'raw zonal'!O2365</f>
        <v>33.992721557599999</v>
      </c>
      <c r="P2365">
        <f t="shared" si="397"/>
        <v>457.65023812693295</v>
      </c>
      <c r="Q2365">
        <f t="shared" si="398"/>
        <v>3613.4962186709699</v>
      </c>
      <c r="R2365">
        <f t="shared" si="399"/>
        <v>3.9368603883826883E-3</v>
      </c>
      <c r="S2365">
        <f t="shared" si="400"/>
        <v>4.2177518902023188</v>
      </c>
      <c r="T2365">
        <f t="shared" si="401"/>
        <v>0.23709313066113796</v>
      </c>
      <c r="U2365">
        <f t="shared" si="402"/>
        <v>1.6858265581707203E-4</v>
      </c>
      <c r="V2365">
        <f t="shared" si="403"/>
        <v>0.36224930953907031</v>
      </c>
      <c r="W2365">
        <f t="shared" si="404"/>
        <v>5.665674975528427E-3</v>
      </c>
      <c r="X2365">
        <f t="shared" si="405"/>
        <v>5.1472415853352276</v>
      </c>
      <c r="Y2365">
        <f t="shared" si="406"/>
        <v>-4.7551755764863333E-2</v>
      </c>
      <c r="Z2365">
        <f t="shared" si="407"/>
        <v>0.12665026069828156</v>
      </c>
    </row>
    <row r="2366" spans="1:26" x14ac:dyDescent="0.25">
      <c r="A2366">
        <f>'raw zonal'!A2366+1</f>
        <v>2365</v>
      </c>
      <c r="B2366">
        <f>'raw zonal'!B2366</f>
        <v>10.648510932900001</v>
      </c>
      <c r="C2366">
        <f>'raw zonal'!C2366</f>
        <v>4685.5683593800004</v>
      </c>
      <c r="D2366">
        <f>'raw zonal'!D2366</f>
        <v>722.44787597699997</v>
      </c>
      <c r="E2366">
        <f>'raw zonal'!E2366</f>
        <v>4685.5683593800004</v>
      </c>
      <c r="F2366">
        <f>'raw zonal'!F2366</f>
        <v>-1.2245115041700001</v>
      </c>
      <c r="G2366">
        <f>'raw zonal'!G2366</f>
        <v>4685.5683593800004</v>
      </c>
      <c r="H2366">
        <f>'raw zonal'!H2366</f>
        <v>5.1649136543300003</v>
      </c>
      <c r="I2366">
        <f>'raw zonal'!I2366</f>
        <v>63.602729797400002</v>
      </c>
      <c r="J2366">
        <f>'raw zonal'!J2366</f>
        <v>-30.168029785200002</v>
      </c>
      <c r="K2366">
        <f>'raw zonal'!K2366</f>
        <v>109.51486969</v>
      </c>
      <c r="L2366">
        <f>'raw zonal'!L2366</f>
        <v>445.64956665</v>
      </c>
      <c r="M2366">
        <f>'raw zonal'!M2366</f>
        <v>109.51486969</v>
      </c>
      <c r="N2366">
        <f>'raw zonal'!N2366</f>
        <v>0.19239822030100001</v>
      </c>
      <c r="O2366">
        <f>'raw zonal'!O2366</f>
        <v>109.51486969</v>
      </c>
      <c r="P2366">
        <f t="shared" si="397"/>
        <v>1152.7107241451608</v>
      </c>
      <c r="Q2366">
        <f t="shared" si="398"/>
        <v>14448.8524170074</v>
      </c>
      <c r="R2366">
        <f t="shared" si="399"/>
        <v>2.2726188406968465E-3</v>
      </c>
      <c r="S2366">
        <f t="shared" si="400"/>
        <v>6.4856836253321219</v>
      </c>
      <c r="T2366">
        <f t="shared" si="401"/>
        <v>0.15418575091978703</v>
      </c>
      <c r="U2366">
        <f t="shared" si="402"/>
        <v>-2.6133681343452404E-4</v>
      </c>
      <c r="V2366">
        <f t="shared" si="403"/>
        <v>8.1205848723510846E-2</v>
      </c>
      <c r="W2366">
        <f t="shared" si="404"/>
        <v>-0.27546971357036365</v>
      </c>
      <c r="X2366">
        <f t="shared" si="405"/>
        <v>4.0693064595838448</v>
      </c>
      <c r="Y2366">
        <f t="shared" si="406"/>
        <v>1.75682280265333E-3</v>
      </c>
      <c r="Z2366">
        <f t="shared" si="407"/>
        <v>7.9778704278848644E-2</v>
      </c>
    </row>
    <row r="2367" spans="1:26" x14ac:dyDescent="0.25">
      <c r="A2367">
        <f>'raw zonal'!A2367+1</f>
        <v>2366</v>
      </c>
      <c r="B2367">
        <f>'raw zonal'!B2367</f>
        <v>6.3805556297299999</v>
      </c>
      <c r="C2367">
        <f>'raw zonal'!C2367</f>
        <v>14871.3242188</v>
      </c>
      <c r="D2367">
        <f>'raw zonal'!D2367</f>
        <v>1396.97497559</v>
      </c>
      <c r="E2367">
        <f>'raw zonal'!E2367</f>
        <v>14871.3242188</v>
      </c>
      <c r="F2367">
        <f>'raw zonal'!F2367</f>
        <v>-7.4940905570999998</v>
      </c>
      <c r="G2367">
        <f>'raw zonal'!G2367</f>
        <v>14871.3242188</v>
      </c>
      <c r="H2367">
        <f>'raw zonal'!H2367</f>
        <v>-15.4572620392</v>
      </c>
      <c r="I2367">
        <f>'raw zonal'!I2367</f>
        <v>302.61666870099998</v>
      </c>
      <c r="J2367">
        <f>'raw zonal'!J2367</f>
        <v>-136.64349365199999</v>
      </c>
      <c r="K2367">
        <f>'raw zonal'!K2367</f>
        <v>332.215087891</v>
      </c>
      <c r="L2367">
        <f>'raw zonal'!L2367</f>
        <v>1368.9178466799999</v>
      </c>
      <c r="M2367">
        <f>'raw zonal'!M2367</f>
        <v>332.215087891</v>
      </c>
      <c r="N2367">
        <f>'raw zonal'!N2367</f>
        <v>-19.652975082400001</v>
      </c>
      <c r="O2367">
        <f>'raw zonal'!O2367</f>
        <v>332.215087891</v>
      </c>
      <c r="P2367">
        <f t="shared" si="397"/>
        <v>2593.0255565690295</v>
      </c>
      <c r="Q2367">
        <f t="shared" si="398"/>
        <v>45913.234588774008</v>
      </c>
      <c r="R2367">
        <f t="shared" si="399"/>
        <v>4.290509396374966E-4</v>
      </c>
      <c r="S2367">
        <f t="shared" si="400"/>
        <v>10.64537624413725</v>
      </c>
      <c r="T2367">
        <f t="shared" si="401"/>
        <v>9.3937497094171013E-2</v>
      </c>
      <c r="U2367">
        <f t="shared" si="402"/>
        <v>-5.039289337546777E-4</v>
      </c>
      <c r="V2367">
        <f t="shared" si="403"/>
        <v>-5.1078686793927165E-2</v>
      </c>
      <c r="W2367">
        <f t="shared" si="404"/>
        <v>-0.41131031862355638</v>
      </c>
      <c r="X2367">
        <f t="shared" si="405"/>
        <v>4.1205769893543875</v>
      </c>
      <c r="Y2367">
        <f t="shared" si="406"/>
        <v>-5.9157382667846065E-2</v>
      </c>
      <c r="Z2367">
        <f t="shared" si="407"/>
        <v>5.6476647306461736E-2</v>
      </c>
    </row>
    <row r="2368" spans="1:26" x14ac:dyDescent="0.25">
      <c r="A2368">
        <f>'raw zonal'!A2368+1</f>
        <v>2367</v>
      </c>
      <c r="B2368">
        <f>'raw zonal'!B2368</f>
        <v>-8.8807373046899993</v>
      </c>
      <c r="C2368">
        <f>'raw zonal'!C2368</f>
        <v>3061.1411132799999</v>
      </c>
      <c r="D2368">
        <f>'raw zonal'!D2368</f>
        <v>-70.7033081055</v>
      </c>
      <c r="E2368">
        <f>'raw zonal'!E2368</f>
        <v>3061.1411132799999</v>
      </c>
      <c r="F2368">
        <f>'raw zonal'!F2368</f>
        <v>-13.3143835068</v>
      </c>
      <c r="G2368">
        <f>'raw zonal'!G2368</f>
        <v>3061.1411132799999</v>
      </c>
      <c r="H2368">
        <f>'raw zonal'!H2368</f>
        <v>-2.9785713180900002E-2</v>
      </c>
      <c r="I2368">
        <f>'raw zonal'!I2368</f>
        <v>5.0124111175500001</v>
      </c>
      <c r="J2368">
        <f>'raw zonal'!J2368</f>
        <v>-36.830223083500002</v>
      </c>
      <c r="K2368">
        <f>'raw zonal'!K2368</f>
        <v>52.067798614499999</v>
      </c>
      <c r="L2368">
        <f>'raw zonal'!L2368</f>
        <v>194.06922912600001</v>
      </c>
      <c r="M2368">
        <f>'raw zonal'!M2368</f>
        <v>52.067798614499999</v>
      </c>
      <c r="N2368">
        <f>'raw zonal'!N2368</f>
        <v>-13.7832736969</v>
      </c>
      <c r="O2368">
        <f>'raw zonal'!O2368</f>
        <v>52.067798614499999</v>
      </c>
      <c r="P2368">
        <f t="shared" si="397"/>
        <v>50.527517715429113</v>
      </c>
      <c r="Q2368">
        <f t="shared" si="398"/>
        <v>9344.6391468010497</v>
      </c>
      <c r="R2368">
        <f t="shared" si="399"/>
        <v>-2.901119868719259E-3</v>
      </c>
      <c r="S2368">
        <f t="shared" si="400"/>
        <v>-43.295585387777265</v>
      </c>
      <c r="T2368">
        <f t="shared" si="401"/>
        <v>-2.3097043059782926E-2</v>
      </c>
      <c r="U2368">
        <f t="shared" si="402"/>
        <v>-4.349483742856171E-3</v>
      </c>
      <c r="V2368">
        <f t="shared" si="403"/>
        <v>-5.9423922903312967E-3</v>
      </c>
      <c r="W2368">
        <f t="shared" si="404"/>
        <v>-0.70735126246039159</v>
      </c>
      <c r="X2368">
        <f t="shared" si="405"/>
        <v>3.727240910698979</v>
      </c>
      <c r="Y2368">
        <f t="shared" si="406"/>
        <v>-0.26471781146248791</v>
      </c>
      <c r="Z2368">
        <f t="shared" si="407"/>
        <v>5.4071127757486705E-3</v>
      </c>
    </row>
    <row r="2369" spans="1:26" x14ac:dyDescent="0.25">
      <c r="A2369">
        <f>'raw zonal'!A2369+1</f>
        <v>2368</v>
      </c>
      <c r="B2369">
        <f>'raw zonal'!B2369</f>
        <v>-7.3060045242299996</v>
      </c>
      <c r="C2369">
        <f>'raw zonal'!C2369</f>
        <v>5294.2299804699996</v>
      </c>
      <c r="D2369">
        <f>'raw zonal'!D2369</f>
        <v>-44.277736663799999</v>
      </c>
      <c r="E2369">
        <f>'raw zonal'!E2369</f>
        <v>5294.2299804699996</v>
      </c>
      <c r="F2369">
        <f>'raw zonal'!F2369</f>
        <v>-7.9164214134200002</v>
      </c>
      <c r="G2369">
        <f>'raw zonal'!G2369</f>
        <v>5294.2299804699996</v>
      </c>
      <c r="H2369">
        <f>'raw zonal'!H2369</f>
        <v>-0.55265998840300001</v>
      </c>
      <c r="I2369">
        <f>'raw zonal'!I2369</f>
        <v>29.345046997099999</v>
      </c>
      <c r="J2369">
        <f>'raw zonal'!J2369</f>
        <v>-55.303627014200003</v>
      </c>
      <c r="K2369">
        <f>'raw zonal'!K2369</f>
        <v>67.760627746599994</v>
      </c>
      <c r="L2369">
        <f>'raw zonal'!L2369</f>
        <v>255.03794860799999</v>
      </c>
      <c r="M2369">
        <f>'raw zonal'!M2369</f>
        <v>67.760627746599994</v>
      </c>
      <c r="N2369">
        <f>'raw zonal'!N2369</f>
        <v>-25.898851394699999</v>
      </c>
      <c r="O2369">
        <f>'raw zonal'!O2369</f>
        <v>67.760627746599994</v>
      </c>
      <c r="P2369">
        <f t="shared" si="397"/>
        <v>113.78264760924698</v>
      </c>
      <c r="Q2369">
        <f t="shared" si="398"/>
        <v>16115.316871646899</v>
      </c>
      <c r="R2369">
        <f t="shared" si="399"/>
        <v>-1.3799937953548069E-3</v>
      </c>
      <c r="S2369">
        <f t="shared" si="400"/>
        <v>-119.56866767307882</v>
      </c>
      <c r="T2369">
        <f t="shared" si="401"/>
        <v>-8.363395021964877E-3</v>
      </c>
      <c r="U2369">
        <f t="shared" si="402"/>
        <v>-1.4952923168474093E-3</v>
      </c>
      <c r="V2369">
        <f t="shared" si="403"/>
        <v>-1.8833160787154853E-2</v>
      </c>
      <c r="W2369">
        <f t="shared" si="404"/>
        <v>-0.81616166870554052</v>
      </c>
      <c r="X2369">
        <f t="shared" si="405"/>
        <v>3.763807347856174</v>
      </c>
      <c r="Y2369">
        <f t="shared" si="406"/>
        <v>-0.38221091297371457</v>
      </c>
      <c r="Z2369">
        <f t="shared" si="407"/>
        <v>7.0605280997877769E-3</v>
      </c>
    </row>
    <row r="2370" spans="1:26" x14ac:dyDescent="0.25">
      <c r="A2370">
        <f>'raw zonal'!A2370+1</f>
        <v>2369</v>
      </c>
      <c r="B2370">
        <f>'raw zonal'!B2370</f>
        <v>-3.1460700035100002</v>
      </c>
      <c r="C2370">
        <f>'raw zonal'!C2370</f>
        <v>1142.5340576200001</v>
      </c>
      <c r="D2370">
        <f>'raw zonal'!D2370</f>
        <v>-48.5794258118</v>
      </c>
      <c r="E2370">
        <f>'raw zonal'!E2370</f>
        <v>1142.5340576200001</v>
      </c>
      <c r="F2370">
        <f>'raw zonal'!F2370</f>
        <v>-2.9962856769599999</v>
      </c>
      <c r="G2370">
        <f>'raw zonal'!G2370</f>
        <v>1142.5340576200001</v>
      </c>
      <c r="H2370">
        <f>'raw zonal'!H2370</f>
        <v>-2.91968230158E-2</v>
      </c>
      <c r="I2370">
        <f>'raw zonal'!I2370</f>
        <v>1.5293884277300001</v>
      </c>
      <c r="J2370">
        <f>'raw zonal'!J2370</f>
        <v>-14.392400741599999</v>
      </c>
      <c r="K2370">
        <f>'raw zonal'!K2370</f>
        <v>14.9249992371</v>
      </c>
      <c r="L2370">
        <f>'raw zonal'!L2370</f>
        <v>55.670261383099998</v>
      </c>
      <c r="M2370">
        <f>'raw zonal'!M2370</f>
        <v>14.9249992371</v>
      </c>
      <c r="N2370">
        <f>'raw zonal'!N2370</f>
        <v>-6.9671006202700001</v>
      </c>
      <c r="O2370">
        <f>'raw zonal'!O2370</f>
        <v>14.9249992371</v>
      </c>
      <c r="P2370">
        <f t="shared" ref="P2370:P2433" si="408">B2370+D2370+F2370+H2370+J2370+L2370+N2370</f>
        <v>-20.440218294055807</v>
      </c>
      <c r="Q2370">
        <f t="shared" ref="Q2370:Q2433" si="409">C2370+E2370+G2370+I2370+K2370+M2370+O2370</f>
        <v>3473.9065589990305</v>
      </c>
      <c r="R2370">
        <f t="shared" ref="R2370:R2433" si="410">B2370/C2370</f>
        <v>-2.7535896917274777E-3</v>
      </c>
      <c r="S2370">
        <f t="shared" ref="S2370:S2433" si="411">C2370/D2370</f>
        <v>-23.518887646928039</v>
      </c>
      <c r="T2370">
        <f t="shared" ref="T2370:T2433" si="412">D2370/E2370</f>
        <v>-4.2519017693875366E-2</v>
      </c>
      <c r="U2370">
        <f t="shared" ref="U2370:U2433" si="413">F2370/G2370</f>
        <v>-2.6224913445482131E-3</v>
      </c>
      <c r="V2370">
        <f t="shared" ref="V2370:V2433" si="414">H2370/I2370</f>
        <v>-1.90905217317065E-2</v>
      </c>
      <c r="W2370">
        <f t="shared" ref="W2370:W2433" si="415">J2370/K2370</f>
        <v>-0.96431500685265781</v>
      </c>
      <c r="X2370">
        <f t="shared" ref="X2370:X2433" si="416">L2370/M2370</f>
        <v>3.7300009533479215</v>
      </c>
      <c r="Y2370">
        <f t="shared" ref="Y2370:Y2433" si="417">N2370/O2370</f>
        <v>-0.46680743560451543</v>
      </c>
      <c r="Z2370">
        <f t="shared" ref="Z2370:Z2433" si="418">P2370/Q2370</f>
        <v>-5.8839286396768949E-3</v>
      </c>
    </row>
    <row r="2371" spans="1:26" x14ac:dyDescent="0.25">
      <c r="A2371">
        <f>'raw zonal'!A2371+1</f>
        <v>2370</v>
      </c>
      <c r="B2371">
        <f>'raw zonal'!B2371</f>
        <v>-19.041732788099999</v>
      </c>
      <c r="C2371">
        <f>'raw zonal'!C2371</f>
        <v>3720.1293945299999</v>
      </c>
      <c r="D2371">
        <f>'raw zonal'!D2371</f>
        <v>11.6899986267</v>
      </c>
      <c r="E2371">
        <f>'raw zonal'!E2371</f>
        <v>3720.1293945299999</v>
      </c>
      <c r="F2371">
        <f>'raw zonal'!F2371</f>
        <v>-11.7347583771</v>
      </c>
      <c r="G2371">
        <f>'raw zonal'!G2371</f>
        <v>3720.1293945299999</v>
      </c>
      <c r="H2371">
        <f>'raw zonal'!H2371</f>
        <v>0.72299665212599995</v>
      </c>
      <c r="I2371">
        <f>'raw zonal'!I2371</f>
        <v>5.1511774063100004</v>
      </c>
      <c r="J2371">
        <f>'raw zonal'!J2371</f>
        <v>-43.023918151899998</v>
      </c>
      <c r="K2371">
        <f>'raw zonal'!K2371</f>
        <v>58.687435150100001</v>
      </c>
      <c r="L2371">
        <f>'raw zonal'!L2371</f>
        <v>220.28659057600001</v>
      </c>
      <c r="M2371">
        <f>'raw zonal'!M2371</f>
        <v>58.687435150100001</v>
      </c>
      <c r="N2371">
        <f>'raw zonal'!N2371</f>
        <v>-24.560699462900001</v>
      </c>
      <c r="O2371">
        <f>'raw zonal'!O2371</f>
        <v>58.687435150100001</v>
      </c>
      <c r="P2371">
        <f t="shared" si="408"/>
        <v>134.33847707482602</v>
      </c>
      <c r="Q2371">
        <f t="shared" si="409"/>
        <v>11341.601666446606</v>
      </c>
      <c r="R2371">
        <f t="shared" si="410"/>
        <v>-5.1185673315822192E-3</v>
      </c>
      <c r="S2371">
        <f t="shared" si="411"/>
        <v>318.23180766105571</v>
      </c>
      <c r="T2371">
        <f t="shared" si="412"/>
        <v>3.1423634467899766E-3</v>
      </c>
      <c r="U2371">
        <f t="shared" si="413"/>
        <v>-3.1543952192508527E-3</v>
      </c>
      <c r="V2371">
        <f t="shared" si="414"/>
        <v>0.14035561097941532</v>
      </c>
      <c r="W2371">
        <f t="shared" si="415"/>
        <v>-0.7331027168227966</v>
      </c>
      <c r="X2371">
        <f t="shared" si="416"/>
        <v>3.7535562767837991</v>
      </c>
      <c r="Y2371">
        <f t="shared" si="417"/>
        <v>-0.41850013380348161</v>
      </c>
      <c r="Z2371">
        <f t="shared" si="418"/>
        <v>1.184475359174866E-2</v>
      </c>
    </row>
    <row r="2372" spans="1:26" x14ac:dyDescent="0.25">
      <c r="A2372">
        <f>'raw zonal'!A2372+1</f>
        <v>2371</v>
      </c>
      <c r="B2372">
        <f>'raw zonal'!B2372</f>
        <v>-9.1868619918800007</v>
      </c>
      <c r="C2372">
        <f>'raw zonal'!C2372</f>
        <v>7531.0019531199996</v>
      </c>
      <c r="D2372">
        <f>'raw zonal'!D2372</f>
        <v>64.552543640099998</v>
      </c>
      <c r="E2372">
        <f>'raw zonal'!E2372</f>
        <v>7531.0019531199996</v>
      </c>
      <c r="F2372">
        <f>'raw zonal'!F2372</f>
        <v>-4.64450740814</v>
      </c>
      <c r="G2372">
        <f>'raw zonal'!G2372</f>
        <v>7531.0019531199996</v>
      </c>
      <c r="H2372">
        <f>'raw zonal'!H2372</f>
        <v>6.09925365448</v>
      </c>
      <c r="I2372">
        <f>'raw zonal'!I2372</f>
        <v>98.682540893600006</v>
      </c>
      <c r="J2372">
        <f>'raw zonal'!J2372</f>
        <v>-113.324462891</v>
      </c>
      <c r="K2372">
        <f>'raw zonal'!K2372</f>
        <v>123.846939087</v>
      </c>
      <c r="L2372">
        <f>'raw zonal'!L2372</f>
        <v>445.078125</v>
      </c>
      <c r="M2372">
        <f>'raw zonal'!M2372</f>
        <v>123.846939087</v>
      </c>
      <c r="N2372">
        <f>'raw zonal'!N2372</f>
        <v>-96.783119201700003</v>
      </c>
      <c r="O2372">
        <f>'raw zonal'!O2372</f>
        <v>123.846939087</v>
      </c>
      <c r="P2372">
        <f t="shared" si="408"/>
        <v>291.79097080186</v>
      </c>
      <c r="Q2372">
        <f t="shared" si="409"/>
        <v>23063.229217514599</v>
      </c>
      <c r="R2372">
        <f t="shared" si="410"/>
        <v>-1.2198724750129694E-3</v>
      </c>
      <c r="S2372">
        <f t="shared" si="411"/>
        <v>116.66468164457808</v>
      </c>
      <c r="T2372">
        <f t="shared" si="412"/>
        <v>8.5715744122675051E-3</v>
      </c>
      <c r="U2372">
        <f t="shared" si="413"/>
        <v>-6.1671839113198459E-4</v>
      </c>
      <c r="V2372">
        <f t="shared" si="414"/>
        <v>6.1806816071510007E-2</v>
      </c>
      <c r="W2372">
        <f t="shared" si="415"/>
        <v>-0.9150364451994395</v>
      </c>
      <c r="X2372">
        <f t="shared" si="416"/>
        <v>3.5937757386748292</v>
      </c>
      <c r="Y2372">
        <f t="shared" si="417"/>
        <v>-0.78147364735200919</v>
      </c>
      <c r="Z2372">
        <f t="shared" si="418"/>
        <v>1.2651782976699078E-2</v>
      </c>
    </row>
    <row r="2373" spans="1:26" x14ac:dyDescent="0.25">
      <c r="A2373">
        <f>'raw zonal'!A2373+1</f>
        <v>2372</v>
      </c>
      <c r="B2373">
        <f>'raw zonal'!B2373</f>
        <v>-5.9471611976599998</v>
      </c>
      <c r="C2373">
        <f>'raw zonal'!C2373</f>
        <v>1863.7078857399999</v>
      </c>
      <c r="D2373">
        <f>'raw zonal'!D2373</f>
        <v>-50.514865875200002</v>
      </c>
      <c r="E2373">
        <f>'raw zonal'!E2373</f>
        <v>1863.7078857399999</v>
      </c>
      <c r="F2373">
        <f>'raw zonal'!F2373</f>
        <v>-4.2852063179000002</v>
      </c>
      <c r="G2373">
        <f>'raw zonal'!G2373</f>
        <v>1863.7078857399999</v>
      </c>
      <c r="H2373">
        <f>'raw zonal'!H2373</f>
        <v>0.60816144943200001</v>
      </c>
      <c r="I2373">
        <f>'raw zonal'!I2373</f>
        <v>5.0427246093799996</v>
      </c>
      <c r="J2373">
        <f>'raw zonal'!J2373</f>
        <v>-26.4385719299</v>
      </c>
      <c r="K2373">
        <f>'raw zonal'!K2373</f>
        <v>29.907585143999999</v>
      </c>
      <c r="L2373">
        <f>'raw zonal'!L2373</f>
        <v>110.554450989</v>
      </c>
      <c r="M2373">
        <f>'raw zonal'!M2373</f>
        <v>29.907585143999999</v>
      </c>
      <c r="N2373">
        <f>'raw zonal'!N2373</f>
        <v>-22.4358482361</v>
      </c>
      <c r="O2373">
        <f>'raw zonal'!O2373</f>
        <v>29.907585143999999</v>
      </c>
      <c r="P2373">
        <f t="shared" si="408"/>
        <v>1.5409588816720117</v>
      </c>
      <c r="Q2373">
        <f t="shared" si="409"/>
        <v>5685.8891372613798</v>
      </c>
      <c r="R2373">
        <f t="shared" si="410"/>
        <v>-3.191037202323492E-3</v>
      </c>
      <c r="S2373">
        <f t="shared" si="411"/>
        <v>-36.894245950180327</v>
      </c>
      <c r="T2373">
        <f t="shared" si="412"/>
        <v>-2.7104497578032554E-2</v>
      </c>
      <c r="U2373">
        <f t="shared" si="413"/>
        <v>-2.2992907583253182E-3</v>
      </c>
      <c r="V2373">
        <f t="shared" si="414"/>
        <v>0.12060175729222959</v>
      </c>
      <c r="W2373">
        <f t="shared" si="415"/>
        <v>-0.88400891621983912</v>
      </c>
      <c r="X2373">
        <f t="shared" si="416"/>
        <v>3.6965355262452282</v>
      </c>
      <c r="Y2373">
        <f t="shared" si="417"/>
        <v>-0.75017251068834745</v>
      </c>
      <c r="Z2373">
        <f t="shared" si="418"/>
        <v>2.710145844338811E-4</v>
      </c>
    </row>
    <row r="2374" spans="1:26" x14ac:dyDescent="0.25">
      <c r="A2374">
        <f>'raw zonal'!A2374+1</f>
        <v>2373</v>
      </c>
      <c r="B2374">
        <f>'raw zonal'!B2374</f>
        <v>-9.3083868026700003</v>
      </c>
      <c r="C2374">
        <f>'raw zonal'!C2374</f>
        <v>5210.6191406199996</v>
      </c>
      <c r="D2374">
        <f>'raw zonal'!D2374</f>
        <v>207.53398132300001</v>
      </c>
      <c r="E2374">
        <f>'raw zonal'!E2374</f>
        <v>5210.6191406199996</v>
      </c>
      <c r="F2374">
        <f>'raw zonal'!F2374</f>
        <v>-8.5632905960100008</v>
      </c>
      <c r="G2374">
        <f>'raw zonal'!G2374</f>
        <v>5210.6191406199996</v>
      </c>
      <c r="H2374">
        <f>'raw zonal'!H2374</f>
        <v>6.6158757209800001</v>
      </c>
      <c r="I2374">
        <f>'raw zonal'!I2374</f>
        <v>97.890876770000006</v>
      </c>
      <c r="J2374">
        <f>'raw zonal'!J2374</f>
        <v>-159.18344116200001</v>
      </c>
      <c r="K2374">
        <f>'raw zonal'!K2374</f>
        <v>174.87237548799999</v>
      </c>
      <c r="L2374">
        <f>'raw zonal'!L2374</f>
        <v>614.39361572300004</v>
      </c>
      <c r="M2374">
        <f>'raw zonal'!M2374</f>
        <v>174.87237548799999</v>
      </c>
      <c r="N2374">
        <f>'raw zonal'!N2374</f>
        <v>-140.95840454099999</v>
      </c>
      <c r="O2374">
        <f>'raw zonal'!O2374</f>
        <v>174.87237548799999</v>
      </c>
      <c r="P2374">
        <f t="shared" si="408"/>
        <v>510.52994966530008</v>
      </c>
      <c r="Q2374">
        <f t="shared" si="409"/>
        <v>16254.365425093996</v>
      </c>
      <c r="R2374">
        <f t="shared" si="410"/>
        <v>-1.7864262482946349E-3</v>
      </c>
      <c r="S2374">
        <f t="shared" si="411"/>
        <v>25.107305836870829</v>
      </c>
      <c r="T2374">
        <f t="shared" si="412"/>
        <v>3.982904444217468E-2</v>
      </c>
      <c r="U2374">
        <f t="shared" si="413"/>
        <v>-1.6434305338599501E-3</v>
      </c>
      <c r="V2374">
        <f t="shared" si="414"/>
        <v>6.758419108375506E-2</v>
      </c>
      <c r="W2374">
        <f t="shared" si="415"/>
        <v>-0.9102835180101011</v>
      </c>
      <c r="X2374">
        <f t="shared" si="416"/>
        <v>3.5133829114430979</v>
      </c>
      <c r="Y2374">
        <f t="shared" si="417"/>
        <v>-0.80606444641493857</v>
      </c>
      <c r="Z2374">
        <f t="shared" si="418"/>
        <v>3.1408789965871445E-2</v>
      </c>
    </row>
    <row r="2375" spans="1:26" x14ac:dyDescent="0.25">
      <c r="A2375">
        <f>'raw zonal'!A2375+1</f>
        <v>2374</v>
      </c>
      <c r="B2375">
        <f>'raw zonal'!B2375</f>
        <v>-78.019142150899995</v>
      </c>
      <c r="C2375">
        <f>'raw zonal'!C2375</f>
        <v>5047.19921875</v>
      </c>
      <c r="D2375">
        <f>'raw zonal'!D2375</f>
        <v>211.78256225600001</v>
      </c>
      <c r="E2375">
        <f>'raw zonal'!E2375</f>
        <v>5047.19921875</v>
      </c>
      <c r="F2375">
        <f>'raw zonal'!F2375</f>
        <v>-19.522951126100001</v>
      </c>
      <c r="G2375">
        <f>'raw zonal'!G2375</f>
        <v>5047.19921875</v>
      </c>
      <c r="H2375">
        <f>'raw zonal'!H2375</f>
        <v>0.62415248155600001</v>
      </c>
      <c r="I2375">
        <f>'raw zonal'!I2375</f>
        <v>18.302379608199999</v>
      </c>
      <c r="J2375">
        <f>'raw zonal'!J2375</f>
        <v>-60.076492309599999</v>
      </c>
      <c r="K2375">
        <f>'raw zonal'!K2375</f>
        <v>75.192207336400003</v>
      </c>
      <c r="L2375">
        <f>'raw zonal'!L2375</f>
        <v>263.16015625</v>
      </c>
      <c r="M2375">
        <f>'raw zonal'!M2375</f>
        <v>75.192207336400003</v>
      </c>
      <c r="N2375">
        <f>'raw zonal'!N2375</f>
        <v>-46.2832260132</v>
      </c>
      <c r="O2375">
        <f>'raw zonal'!O2375</f>
        <v>75.192207336400003</v>
      </c>
      <c r="P2375">
        <f t="shared" si="408"/>
        <v>271.665059387756</v>
      </c>
      <c r="Q2375">
        <f t="shared" si="409"/>
        <v>15385.476657867401</v>
      </c>
      <c r="R2375">
        <f t="shared" si="410"/>
        <v>-1.5457908192144312E-2</v>
      </c>
      <c r="S2375">
        <f t="shared" si="411"/>
        <v>23.831986755590439</v>
      </c>
      <c r="T2375">
        <f t="shared" si="412"/>
        <v>4.1960412711517757E-2</v>
      </c>
      <c r="U2375">
        <f t="shared" si="413"/>
        <v>-3.8680761903698139E-3</v>
      </c>
      <c r="V2375">
        <f t="shared" si="414"/>
        <v>3.4102258554202514E-2</v>
      </c>
      <c r="W2375">
        <f t="shared" si="415"/>
        <v>-0.7989723195759596</v>
      </c>
      <c r="X2375">
        <f t="shared" si="416"/>
        <v>3.4998328360365352</v>
      </c>
      <c r="Y2375">
        <f t="shared" si="417"/>
        <v>-0.6155322160730694</v>
      </c>
      <c r="Z2375">
        <f t="shared" si="418"/>
        <v>1.7657240359130466E-2</v>
      </c>
    </row>
    <row r="2376" spans="1:26" x14ac:dyDescent="0.25">
      <c r="A2376">
        <f>'raw zonal'!A2376+1</f>
        <v>2375</v>
      </c>
      <c r="B2376">
        <f>'raw zonal'!B2376</f>
        <v>-18.559068679799999</v>
      </c>
      <c r="C2376">
        <f>'raw zonal'!C2376</f>
        <v>2408.0517578099998</v>
      </c>
      <c r="D2376">
        <f>'raw zonal'!D2376</f>
        <v>21.7552547455</v>
      </c>
      <c r="E2376">
        <f>'raw zonal'!E2376</f>
        <v>2408.0517578099998</v>
      </c>
      <c r="F2376">
        <f>'raw zonal'!F2376</f>
        <v>-5.3876338005099997</v>
      </c>
      <c r="G2376">
        <f>'raw zonal'!G2376</f>
        <v>2408.0517578099998</v>
      </c>
      <c r="H2376">
        <f>'raw zonal'!H2376</f>
        <v>1.5635455846799999</v>
      </c>
      <c r="I2376">
        <f>'raw zonal'!I2376</f>
        <v>16.8156738281</v>
      </c>
      <c r="J2376">
        <f>'raw zonal'!J2376</f>
        <v>-42.236862182599999</v>
      </c>
      <c r="K2376">
        <f>'raw zonal'!K2376</f>
        <v>44.203674316399997</v>
      </c>
      <c r="L2376">
        <f>'raw zonal'!L2376</f>
        <v>158.0521698</v>
      </c>
      <c r="M2376">
        <f>'raw zonal'!M2376</f>
        <v>44.203674316399997</v>
      </c>
      <c r="N2376">
        <f>'raw zonal'!N2376</f>
        <v>-59.324390411400003</v>
      </c>
      <c r="O2376">
        <f>'raw zonal'!O2376</f>
        <v>44.203674316399997</v>
      </c>
      <c r="P2376">
        <f t="shared" si="408"/>
        <v>55.863015055869994</v>
      </c>
      <c r="Q2376">
        <f t="shared" si="409"/>
        <v>7373.5819702072995</v>
      </c>
      <c r="R2376">
        <f t="shared" si="410"/>
        <v>-7.7070887781409336E-3</v>
      </c>
      <c r="S2376">
        <f t="shared" si="411"/>
        <v>110.68828133617222</v>
      </c>
      <c r="T2376">
        <f t="shared" si="412"/>
        <v>9.0343800439261716E-3</v>
      </c>
      <c r="U2376">
        <f t="shared" si="413"/>
        <v>-2.2373413623840784E-3</v>
      </c>
      <c r="V2376">
        <f t="shared" si="414"/>
        <v>9.2981441045033919E-2</v>
      </c>
      <c r="W2376">
        <f t="shared" si="415"/>
        <v>-0.95550568670554403</v>
      </c>
      <c r="X2376">
        <f t="shared" si="416"/>
        <v>3.5755437131469656</v>
      </c>
      <c r="Y2376">
        <f t="shared" si="417"/>
        <v>-1.3420692132235277</v>
      </c>
      <c r="Z2376">
        <f t="shared" si="418"/>
        <v>7.5761028061507359E-3</v>
      </c>
    </row>
    <row r="2377" spans="1:26" x14ac:dyDescent="0.25">
      <c r="A2377">
        <f>'raw zonal'!A2377+1</f>
        <v>2376</v>
      </c>
      <c r="B2377">
        <f>'raw zonal'!B2377</f>
        <v>-11.8474206924</v>
      </c>
      <c r="C2377">
        <f>'raw zonal'!C2377</f>
        <v>3571.8713378900002</v>
      </c>
      <c r="D2377">
        <f>'raw zonal'!D2377</f>
        <v>-2.7887320518499998</v>
      </c>
      <c r="E2377">
        <f>'raw zonal'!E2377</f>
        <v>3571.8713378900002</v>
      </c>
      <c r="F2377">
        <f>'raw zonal'!F2377</f>
        <v>-8.5446176528900004</v>
      </c>
      <c r="G2377">
        <f>'raw zonal'!G2377</f>
        <v>3571.8713378900002</v>
      </c>
      <c r="H2377">
        <f>'raw zonal'!H2377</f>
        <v>2.7264423370399999</v>
      </c>
      <c r="I2377">
        <f>'raw zonal'!I2377</f>
        <v>70.071685790999993</v>
      </c>
      <c r="J2377">
        <f>'raw zonal'!J2377</f>
        <v>-52.0667800903</v>
      </c>
      <c r="K2377">
        <f>'raw zonal'!K2377</f>
        <v>62.950691223100002</v>
      </c>
      <c r="L2377">
        <f>'raw zonal'!L2377</f>
        <v>213.00904846200001</v>
      </c>
      <c r="M2377">
        <f>'raw zonal'!M2377</f>
        <v>62.950691223100002</v>
      </c>
      <c r="N2377">
        <f>'raw zonal'!N2377</f>
        <v>-59.624767303500001</v>
      </c>
      <c r="O2377">
        <f>'raw zonal'!O2377</f>
        <v>62.950691223100002</v>
      </c>
      <c r="P2377">
        <f t="shared" si="408"/>
        <v>80.863173008100006</v>
      </c>
      <c r="Q2377">
        <f t="shared" si="409"/>
        <v>10974.537773130303</v>
      </c>
      <c r="R2377">
        <f t="shared" si="410"/>
        <v>-3.3168665866331534E-3</v>
      </c>
      <c r="S2377">
        <f t="shared" si="411"/>
        <v>-1280.822707768026</v>
      </c>
      <c r="T2377">
        <f t="shared" si="412"/>
        <v>-7.8074818156730649E-4</v>
      </c>
      <c r="U2377">
        <f t="shared" si="413"/>
        <v>-2.392196371198951E-3</v>
      </c>
      <c r="V2377">
        <f t="shared" si="414"/>
        <v>3.8909329870727677E-2</v>
      </c>
      <c r="W2377">
        <f t="shared" si="415"/>
        <v>-0.82710418390439999</v>
      </c>
      <c r="X2377">
        <f t="shared" si="416"/>
        <v>3.3837443930057356</v>
      </c>
      <c r="Y2377">
        <f t="shared" si="417"/>
        <v>-0.94716620492993819</v>
      </c>
      <c r="Z2377">
        <f t="shared" si="418"/>
        <v>7.3682531947798962E-3</v>
      </c>
    </row>
    <row r="2378" spans="1:26" x14ac:dyDescent="0.25">
      <c r="A2378">
        <f>'raw zonal'!A2378+1</f>
        <v>2377</v>
      </c>
      <c r="B2378">
        <f>'raw zonal'!B2378</f>
        <v>-12.3025779724</v>
      </c>
      <c r="C2378">
        <f>'raw zonal'!C2378</f>
        <v>972.67712402300003</v>
      </c>
      <c r="D2378">
        <f>'raw zonal'!D2378</f>
        <v>27.036472320600001</v>
      </c>
      <c r="E2378">
        <f>'raw zonal'!E2378</f>
        <v>972.67712402300003</v>
      </c>
      <c r="F2378">
        <f>'raw zonal'!F2378</f>
        <v>-3.6783890724199999</v>
      </c>
      <c r="G2378">
        <f>'raw zonal'!G2378</f>
        <v>972.67712402300003</v>
      </c>
      <c r="H2378">
        <f>'raw zonal'!H2378</f>
        <v>2.4862434863999998</v>
      </c>
      <c r="I2378">
        <f>'raw zonal'!I2378</f>
        <v>31.799997329699998</v>
      </c>
      <c r="J2378">
        <f>'raw zonal'!J2378</f>
        <v>-7.3566422462499999</v>
      </c>
      <c r="K2378">
        <f>'raw zonal'!K2378</f>
        <v>9.4000015258800005</v>
      </c>
      <c r="L2378">
        <f>'raw zonal'!L2378</f>
        <v>35.984203338599997</v>
      </c>
      <c r="M2378">
        <f>'raw zonal'!M2378</f>
        <v>9.4000015258800005</v>
      </c>
      <c r="N2378">
        <f>'raw zonal'!N2378</f>
        <v>-8.5474948883100001</v>
      </c>
      <c r="O2378">
        <f>'raw zonal'!O2378</f>
        <v>9.4000015258800005</v>
      </c>
      <c r="P2378">
        <f t="shared" si="408"/>
        <v>33.621814966220001</v>
      </c>
      <c r="Q2378">
        <f t="shared" si="409"/>
        <v>2978.0313739763396</v>
      </c>
      <c r="R2378">
        <f t="shared" si="410"/>
        <v>-1.2648162137828885E-2</v>
      </c>
      <c r="S2378">
        <f t="shared" si="411"/>
        <v>35.976480677247395</v>
      </c>
      <c r="T2378">
        <f t="shared" si="412"/>
        <v>2.7795937267216634E-2</v>
      </c>
      <c r="U2378">
        <f t="shared" si="413"/>
        <v>-3.7817164417377831E-3</v>
      </c>
      <c r="V2378">
        <f t="shared" si="414"/>
        <v>7.8183763999185696E-2</v>
      </c>
      <c r="W2378">
        <f t="shared" si="415"/>
        <v>-0.78262138851741225</v>
      </c>
      <c r="X2378">
        <f t="shared" si="416"/>
        <v>3.828106116741429</v>
      </c>
      <c r="Y2378">
        <f t="shared" si="417"/>
        <v>-0.90930781923567916</v>
      </c>
      <c r="Z2378">
        <f t="shared" si="418"/>
        <v>1.1289946526428746E-2</v>
      </c>
    </row>
    <row r="2379" spans="1:26" x14ac:dyDescent="0.25">
      <c r="A2379">
        <f>'raw zonal'!A2379+1</f>
        <v>2378</v>
      </c>
      <c r="B2379">
        <f>'raw zonal'!B2379</f>
        <v>-1.1877194643</v>
      </c>
      <c r="C2379">
        <f>'raw zonal'!C2379</f>
        <v>322.28601074199997</v>
      </c>
      <c r="D2379">
        <f>'raw zonal'!D2379</f>
        <v>-1.0816315412499999</v>
      </c>
      <c r="E2379">
        <f>'raw zonal'!E2379</f>
        <v>322.28601074199997</v>
      </c>
      <c r="F2379">
        <f>'raw zonal'!F2379</f>
        <v>-0.35545390844300001</v>
      </c>
      <c r="G2379">
        <f>'raw zonal'!G2379</f>
        <v>322.28601074199997</v>
      </c>
      <c r="H2379">
        <f>'raw zonal'!H2379</f>
        <v>4.6234797686299997E-2</v>
      </c>
      <c r="I2379">
        <f>'raw zonal'!I2379</f>
        <v>0.45000007748600002</v>
      </c>
      <c r="J2379">
        <f>'raw zonal'!J2379</f>
        <v>-3.91604113579</v>
      </c>
      <c r="K2379">
        <f>'raw zonal'!K2379</f>
        <v>3.4750001430499999</v>
      </c>
      <c r="L2379">
        <f>'raw zonal'!L2379</f>
        <v>13.406194686899999</v>
      </c>
      <c r="M2379">
        <f>'raw zonal'!M2379</f>
        <v>3.4750001430499999</v>
      </c>
      <c r="N2379">
        <f>'raw zonal'!N2379</f>
        <v>0.27153256535499998</v>
      </c>
      <c r="O2379">
        <f>'raw zonal'!O2379</f>
        <v>3.4750001430499999</v>
      </c>
      <c r="P2379">
        <f t="shared" si="408"/>
        <v>7.1831160001582992</v>
      </c>
      <c r="Q2379">
        <f t="shared" si="409"/>
        <v>977.73303273263605</v>
      </c>
      <c r="R2379">
        <f t="shared" si="410"/>
        <v>-3.6852963663098815E-3</v>
      </c>
      <c r="S2379">
        <f t="shared" si="411"/>
        <v>-297.96284450945876</v>
      </c>
      <c r="T2379">
        <f t="shared" si="412"/>
        <v>-3.3561231489997244E-3</v>
      </c>
      <c r="U2379">
        <f t="shared" si="413"/>
        <v>-1.10291448153346E-3</v>
      </c>
      <c r="V2379">
        <f t="shared" si="414"/>
        <v>0.10274397716684484</v>
      </c>
      <c r="W2379">
        <f t="shared" si="415"/>
        <v>-1.1269182660674366</v>
      </c>
      <c r="X2379">
        <f t="shared" si="416"/>
        <v>3.8578975928137407</v>
      </c>
      <c r="Y2379">
        <f t="shared" si="417"/>
        <v>7.8138864511434647E-2</v>
      </c>
      <c r="Z2379">
        <f t="shared" si="418"/>
        <v>7.3467048362705189E-3</v>
      </c>
    </row>
    <row r="2380" spans="1:26" x14ac:dyDescent="0.25">
      <c r="A2380">
        <f>'raw zonal'!A2380+1</f>
        <v>2379</v>
      </c>
      <c r="B2380">
        <f>'raw zonal'!B2380</f>
        <v>0.16046155989200001</v>
      </c>
      <c r="C2380">
        <f>'raw zonal'!C2380</f>
        <v>1175.36450195</v>
      </c>
      <c r="D2380">
        <f>'raw zonal'!D2380</f>
        <v>57.058341980000002</v>
      </c>
      <c r="E2380">
        <f>'raw zonal'!E2380</f>
        <v>1175.36450195</v>
      </c>
      <c r="F2380">
        <f>'raw zonal'!F2380</f>
        <v>1.13736140728</v>
      </c>
      <c r="G2380">
        <f>'raw zonal'!G2380</f>
        <v>1175.36450195</v>
      </c>
      <c r="H2380">
        <f>'raw zonal'!H2380</f>
        <v>2.48192739487</v>
      </c>
      <c r="I2380">
        <f>'raw zonal'!I2380</f>
        <v>27.0000019073</v>
      </c>
      <c r="J2380">
        <f>'raw zonal'!J2380</f>
        <v>-205.250442505</v>
      </c>
      <c r="K2380">
        <f>'raw zonal'!K2380</f>
        <v>172.66311645499999</v>
      </c>
      <c r="L2380">
        <f>'raw zonal'!L2380</f>
        <v>539.52807617200006</v>
      </c>
      <c r="M2380">
        <f>'raw zonal'!M2380</f>
        <v>172.66311645499999</v>
      </c>
      <c r="N2380">
        <f>'raw zonal'!N2380</f>
        <v>-11.423904418899999</v>
      </c>
      <c r="O2380">
        <f>'raw zonal'!O2380</f>
        <v>172.66311645499999</v>
      </c>
      <c r="P2380">
        <f t="shared" si="408"/>
        <v>383.69182159014207</v>
      </c>
      <c r="Q2380">
        <f t="shared" si="409"/>
        <v>4071.0828571222996</v>
      </c>
      <c r="R2380">
        <f t="shared" si="410"/>
        <v>1.3652067901130644E-4</v>
      </c>
      <c r="S2380">
        <f t="shared" si="411"/>
        <v>20.599345532367323</v>
      </c>
      <c r="T2380">
        <f t="shared" si="412"/>
        <v>4.8545231615670544E-2</v>
      </c>
      <c r="U2380">
        <f t="shared" si="413"/>
        <v>9.676669708784377E-4</v>
      </c>
      <c r="V2380">
        <f t="shared" si="414"/>
        <v>9.192323035351195E-2</v>
      </c>
      <c r="W2380">
        <f t="shared" si="415"/>
        <v>-1.1887335681126374</v>
      </c>
      <c r="X2380">
        <f t="shared" si="416"/>
        <v>3.1247442259193412</v>
      </c>
      <c r="Y2380">
        <f t="shared" si="417"/>
        <v>-6.6162968985199189E-2</v>
      </c>
      <c r="Z2380">
        <f t="shared" si="418"/>
        <v>9.4248099352455789E-2</v>
      </c>
    </row>
    <row r="2381" spans="1:26" x14ac:dyDescent="0.25">
      <c r="A2381">
        <f>'raw zonal'!A2381+1</f>
        <v>2380</v>
      </c>
      <c r="B2381">
        <f>'raw zonal'!B2381</f>
        <v>-2.9672830104800001</v>
      </c>
      <c r="C2381">
        <f>'raw zonal'!C2381</f>
        <v>1244.5463867200001</v>
      </c>
      <c r="D2381">
        <f>'raw zonal'!D2381</f>
        <v>-98.329063415500002</v>
      </c>
      <c r="E2381">
        <f>'raw zonal'!E2381</f>
        <v>1244.5463867200001</v>
      </c>
      <c r="F2381">
        <f>'raw zonal'!F2381</f>
        <v>-0.92539459466899998</v>
      </c>
      <c r="G2381">
        <f>'raw zonal'!G2381</f>
        <v>1244.5463867200001</v>
      </c>
      <c r="H2381">
        <f>'raw zonal'!H2381</f>
        <v>-8.5097283124900003E-2</v>
      </c>
      <c r="I2381">
        <f>'raw zonal'!I2381</f>
        <v>2.1366574764299999</v>
      </c>
      <c r="J2381">
        <f>'raw zonal'!J2381</f>
        <v>-29.341091156000001</v>
      </c>
      <c r="K2381">
        <f>'raw zonal'!K2381</f>
        <v>27.2499980927</v>
      </c>
      <c r="L2381">
        <f>'raw zonal'!L2381</f>
        <v>86.076225280800003</v>
      </c>
      <c r="M2381">
        <f>'raw zonal'!M2381</f>
        <v>27.2499980927</v>
      </c>
      <c r="N2381">
        <f>'raw zonal'!N2381</f>
        <v>-6.2679867744399997</v>
      </c>
      <c r="O2381">
        <f>'raw zonal'!O2381</f>
        <v>27.2499980927</v>
      </c>
      <c r="P2381">
        <f t="shared" si="408"/>
        <v>-51.8396909534139</v>
      </c>
      <c r="Q2381">
        <f t="shared" si="409"/>
        <v>3817.5258119145305</v>
      </c>
      <c r="R2381">
        <f t="shared" si="410"/>
        <v>-2.3842285367122952E-3</v>
      </c>
      <c r="S2381">
        <f t="shared" si="411"/>
        <v>-12.656953534287577</v>
      </c>
      <c r="T2381">
        <f t="shared" si="412"/>
        <v>-7.900795379322588E-2</v>
      </c>
      <c r="U2381">
        <f t="shared" si="413"/>
        <v>-7.4355974557756407E-4</v>
      </c>
      <c r="V2381">
        <f t="shared" si="414"/>
        <v>-3.9827292892580725E-2</v>
      </c>
      <c r="W2381">
        <f t="shared" si="415"/>
        <v>-1.0767373654921533</v>
      </c>
      <c r="X2381">
        <f t="shared" si="416"/>
        <v>3.1587607818533741</v>
      </c>
      <c r="Y2381">
        <f t="shared" si="417"/>
        <v>-0.23001787938176518</v>
      </c>
      <c r="Z2381">
        <f t="shared" si="418"/>
        <v>-1.3579395008049921E-2</v>
      </c>
    </row>
    <row r="2382" spans="1:26" x14ac:dyDescent="0.25">
      <c r="A2382">
        <f>'raw zonal'!A2382+1</f>
        <v>2381</v>
      </c>
      <c r="B2382">
        <f>'raw zonal'!B2382</f>
        <v>-0.76559293270100004</v>
      </c>
      <c r="C2382">
        <f>'raw zonal'!C2382</f>
        <v>602.63494873000002</v>
      </c>
      <c r="D2382">
        <f>'raw zonal'!D2382</f>
        <v>-40.099151611300002</v>
      </c>
      <c r="E2382">
        <f>'raw zonal'!E2382</f>
        <v>602.63494873000002</v>
      </c>
      <c r="F2382">
        <f>'raw zonal'!F2382</f>
        <v>-0.24125155806500001</v>
      </c>
      <c r="G2382">
        <f>'raw zonal'!G2382</f>
        <v>602.63494873000002</v>
      </c>
      <c r="H2382">
        <f>'raw zonal'!H2382</f>
        <v>-0.27783548831900001</v>
      </c>
      <c r="I2382">
        <f>'raw zonal'!I2382</f>
        <v>3.9750008583100001</v>
      </c>
      <c r="J2382">
        <f>'raw zonal'!J2382</f>
        <v>-3.9138748645799999</v>
      </c>
      <c r="K2382">
        <f>'raw zonal'!K2382</f>
        <v>3.25</v>
      </c>
      <c r="L2382">
        <f>'raw zonal'!L2382</f>
        <v>10.9392623901</v>
      </c>
      <c r="M2382">
        <f>'raw zonal'!M2382</f>
        <v>3.25</v>
      </c>
      <c r="N2382">
        <f>'raw zonal'!N2382</f>
        <v>-0.61399793624900001</v>
      </c>
      <c r="O2382">
        <f>'raw zonal'!O2382</f>
        <v>3.25</v>
      </c>
      <c r="P2382">
        <f t="shared" si="408"/>
        <v>-34.972442001114004</v>
      </c>
      <c r="Q2382">
        <f t="shared" si="409"/>
        <v>1821.6298470483102</v>
      </c>
      <c r="R2382">
        <f t="shared" si="410"/>
        <v>-1.2704091163554647E-3</v>
      </c>
      <c r="S2382">
        <f t="shared" si="411"/>
        <v>-15.028620918757209</v>
      </c>
      <c r="T2382">
        <f t="shared" si="412"/>
        <v>-6.6539704834254018E-2</v>
      </c>
      <c r="U2382">
        <f t="shared" si="413"/>
        <v>-4.0032785780747763E-4</v>
      </c>
      <c r="V2382">
        <f t="shared" si="414"/>
        <v>-6.9895705239450878E-2</v>
      </c>
      <c r="W2382">
        <f t="shared" si="415"/>
        <v>-1.2042691891015385</v>
      </c>
      <c r="X2382">
        <f t="shared" si="416"/>
        <v>3.3659268892615382</v>
      </c>
      <c r="Y2382">
        <f t="shared" si="417"/>
        <v>-0.18892244192276925</v>
      </c>
      <c r="Z2382">
        <f t="shared" si="418"/>
        <v>-1.919843488389358E-2</v>
      </c>
    </row>
    <row r="2383" spans="1:26" x14ac:dyDescent="0.25">
      <c r="A2383">
        <f>'raw zonal'!A2383+1</f>
        <v>2382</v>
      </c>
      <c r="B2383">
        <f>'raw zonal'!B2383</f>
        <v>-4.9115281104999999</v>
      </c>
      <c r="C2383">
        <f>'raw zonal'!C2383</f>
        <v>401.18319702100001</v>
      </c>
      <c r="D2383">
        <f>'raw zonal'!D2383</f>
        <v>-25.2373161316</v>
      </c>
      <c r="E2383">
        <f>'raw zonal'!E2383</f>
        <v>401.18319702100001</v>
      </c>
      <c r="F2383">
        <f>'raw zonal'!F2383</f>
        <v>-0.53228789567900003</v>
      </c>
      <c r="G2383">
        <f>'raw zonal'!G2383</f>
        <v>401.18319702100001</v>
      </c>
      <c r="H2383">
        <f>'raw zonal'!H2383</f>
        <v>-7.4791267514199997E-2</v>
      </c>
      <c r="I2383">
        <f>'raw zonal'!I2383</f>
        <v>2.0250000953699998</v>
      </c>
      <c r="J2383">
        <f>'raw zonal'!J2383</f>
        <v>-19.377120971699998</v>
      </c>
      <c r="K2383">
        <f>'raw zonal'!K2383</f>
        <v>12.9000005722</v>
      </c>
      <c r="L2383">
        <f>'raw zonal'!L2383</f>
        <v>36.444309234599999</v>
      </c>
      <c r="M2383">
        <f>'raw zonal'!M2383</f>
        <v>12.9000005722</v>
      </c>
      <c r="N2383">
        <f>'raw zonal'!N2383</f>
        <v>-9.0592679977399992</v>
      </c>
      <c r="O2383">
        <f>'raw zonal'!O2383</f>
        <v>12.9000005722</v>
      </c>
      <c r="P2383">
        <f t="shared" si="408"/>
        <v>-22.7480031401332</v>
      </c>
      <c r="Q2383">
        <f t="shared" si="409"/>
        <v>1244.27459287497</v>
      </c>
      <c r="R2383">
        <f t="shared" si="410"/>
        <v>-1.2242606736699656E-2</v>
      </c>
      <c r="S2383">
        <f t="shared" si="411"/>
        <v>-15.896428722017427</v>
      </c>
      <c r="T2383">
        <f t="shared" si="412"/>
        <v>-6.2907211266574919E-2</v>
      </c>
      <c r="U2383">
        <f t="shared" si="413"/>
        <v>-1.3267950892049383E-3</v>
      </c>
      <c r="V2383">
        <f t="shared" si="414"/>
        <v>-3.6933957526819002E-2</v>
      </c>
      <c r="W2383">
        <f t="shared" si="415"/>
        <v>-1.5021023342788407</v>
      </c>
      <c r="X2383">
        <f t="shared" si="416"/>
        <v>2.8251401254306061</v>
      </c>
      <c r="Y2383">
        <f t="shared" si="417"/>
        <v>-0.70226880588385954</v>
      </c>
      <c r="Z2383">
        <f t="shared" si="418"/>
        <v>-1.8282140670872811E-2</v>
      </c>
    </row>
    <row r="2384" spans="1:26" x14ac:dyDescent="0.25">
      <c r="A2384">
        <f>'raw zonal'!A2384+1</f>
        <v>2383</v>
      </c>
      <c r="B2384">
        <f>'raw zonal'!B2384</f>
        <v>-1.4251968860599999</v>
      </c>
      <c r="C2384">
        <f>'raw zonal'!C2384</f>
        <v>3952.1196289099998</v>
      </c>
      <c r="D2384">
        <f>'raw zonal'!D2384</f>
        <v>-340.31091308600003</v>
      </c>
      <c r="E2384">
        <f>'raw zonal'!E2384</f>
        <v>3952.1196289099998</v>
      </c>
      <c r="F2384">
        <f>'raw zonal'!F2384</f>
        <v>-1.7029149532300001</v>
      </c>
      <c r="G2384">
        <f>'raw zonal'!G2384</f>
        <v>3952.1196289099998</v>
      </c>
      <c r="H2384">
        <f>'raw zonal'!H2384</f>
        <v>-2.8120412826500001</v>
      </c>
      <c r="I2384">
        <f>'raw zonal'!I2384</f>
        <v>213.96414184599999</v>
      </c>
      <c r="J2384">
        <f>'raw zonal'!J2384</f>
        <v>-45.389785766599999</v>
      </c>
      <c r="K2384">
        <f>'raw zonal'!K2384</f>
        <v>32.0541954041</v>
      </c>
      <c r="L2384">
        <f>'raw zonal'!L2384</f>
        <v>101.558654785</v>
      </c>
      <c r="M2384">
        <f>'raw zonal'!M2384</f>
        <v>32.0541954041</v>
      </c>
      <c r="N2384">
        <f>'raw zonal'!N2384</f>
        <v>-0.31692287325899998</v>
      </c>
      <c r="O2384">
        <f>'raw zonal'!O2384</f>
        <v>32.0541954041</v>
      </c>
      <c r="P2384">
        <f t="shared" si="408"/>
        <v>-290.39912006279906</v>
      </c>
      <c r="Q2384">
        <f t="shared" si="409"/>
        <v>12166.485614788298</v>
      </c>
      <c r="R2384">
        <f t="shared" si="410"/>
        <v>-3.6061582641238801E-4</v>
      </c>
      <c r="S2384">
        <f t="shared" si="411"/>
        <v>-11.613261511573269</v>
      </c>
      <c r="T2384">
        <f t="shared" si="412"/>
        <v>-8.6108454459881384E-2</v>
      </c>
      <c r="U2384">
        <f t="shared" si="413"/>
        <v>-4.308864895619737E-4</v>
      </c>
      <c r="V2384">
        <f t="shared" si="414"/>
        <v>-1.3142582015793833E-2</v>
      </c>
      <c r="W2384">
        <f t="shared" si="415"/>
        <v>-1.4160326033575708</v>
      </c>
      <c r="X2384">
        <f t="shared" si="416"/>
        <v>3.1683420377480385</v>
      </c>
      <c r="Y2384">
        <f t="shared" si="417"/>
        <v>-9.8870949422883627E-3</v>
      </c>
      <c r="Z2384">
        <f t="shared" si="418"/>
        <v>-2.3868776017769707E-2</v>
      </c>
    </row>
    <row r="2385" spans="1:26" x14ac:dyDescent="0.25">
      <c r="A2385">
        <f>'raw zonal'!A2385+1</f>
        <v>2384</v>
      </c>
      <c r="B2385">
        <f>'raw zonal'!B2385</f>
        <v>-1.3594920635200001</v>
      </c>
      <c r="C2385">
        <f>'raw zonal'!C2385</f>
        <v>3329.5786132799999</v>
      </c>
      <c r="D2385">
        <f>'raw zonal'!D2385</f>
        <v>-422.97064209000001</v>
      </c>
      <c r="E2385">
        <f>'raw zonal'!E2385</f>
        <v>3329.5786132799999</v>
      </c>
      <c r="F2385">
        <f>'raw zonal'!F2385</f>
        <v>-6.1678703874300002E-2</v>
      </c>
      <c r="G2385">
        <f>'raw zonal'!G2385</f>
        <v>3329.5786132799999</v>
      </c>
      <c r="H2385">
        <f>'raw zonal'!H2385</f>
        <v>-0.43834549188600003</v>
      </c>
      <c r="I2385">
        <f>'raw zonal'!I2385</f>
        <v>62.804527282700001</v>
      </c>
      <c r="J2385">
        <f>'raw zonal'!J2385</f>
        <v>-48.394428253199997</v>
      </c>
      <c r="K2385">
        <f>'raw zonal'!K2385</f>
        <v>34.0709877014</v>
      </c>
      <c r="L2385">
        <f>'raw zonal'!L2385</f>
        <v>109.60088348399999</v>
      </c>
      <c r="M2385">
        <f>'raw zonal'!M2385</f>
        <v>34.0709877014</v>
      </c>
      <c r="N2385">
        <f>'raw zonal'!N2385</f>
        <v>-0.26957684755299999</v>
      </c>
      <c r="O2385">
        <f>'raw zonal'!O2385</f>
        <v>34.0709877014</v>
      </c>
      <c r="P2385">
        <f t="shared" si="408"/>
        <v>-363.89327996603333</v>
      </c>
      <c r="Q2385">
        <f t="shared" si="409"/>
        <v>10153.753330226898</v>
      </c>
      <c r="R2385">
        <f t="shared" si="410"/>
        <v>-4.0830754321212779E-4</v>
      </c>
      <c r="S2385">
        <f t="shared" si="411"/>
        <v>-7.8718905804614439</v>
      </c>
      <c r="T2385">
        <f t="shared" si="412"/>
        <v>-0.12703428608142325</v>
      </c>
      <c r="U2385">
        <f t="shared" si="413"/>
        <v>-1.8524477430355583E-5</v>
      </c>
      <c r="V2385">
        <f t="shared" si="414"/>
        <v>-6.9795205990945451E-3</v>
      </c>
      <c r="W2385">
        <f t="shared" si="415"/>
        <v>-1.4203999214032599</v>
      </c>
      <c r="X2385">
        <f t="shared" si="416"/>
        <v>3.2168390433687493</v>
      </c>
      <c r="Y2385">
        <f t="shared" si="417"/>
        <v>-7.9122111139126993E-3</v>
      </c>
      <c r="Z2385">
        <f t="shared" si="418"/>
        <v>-3.583830216583582E-2</v>
      </c>
    </row>
    <row r="2386" spans="1:26" x14ac:dyDescent="0.25">
      <c r="A2386">
        <f>'raw zonal'!A2386+1</f>
        <v>2385</v>
      </c>
      <c r="B2386">
        <f>'raw zonal'!B2386</f>
        <v>-1.0504567623100001</v>
      </c>
      <c r="C2386">
        <f>'raw zonal'!C2386</f>
        <v>1428.0476074200001</v>
      </c>
      <c r="D2386">
        <f>'raw zonal'!D2386</f>
        <v>-180.67059326200001</v>
      </c>
      <c r="E2386">
        <f>'raw zonal'!E2386</f>
        <v>1428.0476074200001</v>
      </c>
      <c r="F2386">
        <f>'raw zonal'!F2386</f>
        <v>3.8719892501800003E-2</v>
      </c>
      <c r="G2386">
        <f>'raw zonal'!G2386</f>
        <v>1428.0476074200001</v>
      </c>
      <c r="H2386">
        <f>'raw zonal'!H2386</f>
        <v>-3.15704457462E-2</v>
      </c>
      <c r="I2386">
        <f>'raw zonal'!I2386</f>
        <v>3.1280086040500001</v>
      </c>
      <c r="J2386">
        <f>'raw zonal'!J2386</f>
        <v>-13.041462898300001</v>
      </c>
      <c r="K2386">
        <f>'raw zonal'!K2386</f>
        <v>11.375</v>
      </c>
      <c r="L2386">
        <f>'raw zonal'!L2386</f>
        <v>41.598796844500001</v>
      </c>
      <c r="M2386">
        <f>'raw zonal'!M2386</f>
        <v>11.375</v>
      </c>
      <c r="N2386">
        <f>'raw zonal'!N2386</f>
        <v>-0.332862734795</v>
      </c>
      <c r="O2386">
        <f>'raw zonal'!O2386</f>
        <v>11.375</v>
      </c>
      <c r="P2386">
        <f t="shared" si="408"/>
        <v>-153.48942936614944</v>
      </c>
      <c r="Q2386">
        <f t="shared" si="409"/>
        <v>4321.3958308640504</v>
      </c>
      <c r="R2386">
        <f t="shared" si="410"/>
        <v>-7.3558945573797842E-4</v>
      </c>
      <c r="S2386">
        <f t="shared" si="411"/>
        <v>-7.9041507620950382</v>
      </c>
      <c r="T2386">
        <f t="shared" si="412"/>
        <v>-0.12651580544181631</v>
      </c>
      <c r="U2386">
        <f t="shared" si="413"/>
        <v>2.7113866723080597E-5</v>
      </c>
      <c r="V2386">
        <f t="shared" si="414"/>
        <v>-1.0092825737539231E-2</v>
      </c>
      <c r="W2386">
        <f t="shared" si="415"/>
        <v>-1.1465022328175825</v>
      </c>
      <c r="X2386">
        <f t="shared" si="416"/>
        <v>3.6570370852307694</v>
      </c>
      <c r="Y2386">
        <f t="shared" si="417"/>
        <v>-2.9262658003956044E-2</v>
      </c>
      <c r="Z2386">
        <f t="shared" si="418"/>
        <v>-3.5518484159656277E-2</v>
      </c>
    </row>
    <row r="2387" spans="1:26" x14ac:dyDescent="0.25">
      <c r="A2387">
        <f>'raw zonal'!A2387+1</f>
        <v>2386</v>
      </c>
      <c r="B2387">
        <f>'raw zonal'!B2387</f>
        <v>-12.124869346600001</v>
      </c>
      <c r="C2387">
        <f>'raw zonal'!C2387</f>
        <v>4103.1235351599998</v>
      </c>
      <c r="D2387">
        <f>'raw zonal'!D2387</f>
        <v>-515.45782470699999</v>
      </c>
      <c r="E2387">
        <f>'raw zonal'!E2387</f>
        <v>4103.1235351599998</v>
      </c>
      <c r="F2387">
        <f>'raw zonal'!F2387</f>
        <v>-2.7146356105799998</v>
      </c>
      <c r="G2387">
        <f>'raw zonal'!G2387</f>
        <v>4103.1235351599998</v>
      </c>
      <c r="H2387">
        <f>'raw zonal'!H2387</f>
        <v>-1.3191878795600001</v>
      </c>
      <c r="I2387">
        <f>'raw zonal'!I2387</f>
        <v>17.3424224854</v>
      </c>
      <c r="J2387">
        <f>'raw zonal'!J2387</f>
        <v>-62.599483489999997</v>
      </c>
      <c r="K2387">
        <f>'raw zonal'!K2387</f>
        <v>38.876407623299997</v>
      </c>
      <c r="L2387">
        <f>'raw zonal'!L2387</f>
        <v>113.04826355</v>
      </c>
      <c r="M2387">
        <f>'raw zonal'!M2387</f>
        <v>38.876407623299997</v>
      </c>
      <c r="N2387">
        <f>'raw zonal'!N2387</f>
        <v>-10.782721519500001</v>
      </c>
      <c r="O2387">
        <f>'raw zonal'!O2387</f>
        <v>38.876407623299997</v>
      </c>
      <c r="P2387">
        <f t="shared" si="408"/>
        <v>-491.95045900323998</v>
      </c>
      <c r="Q2387">
        <f t="shared" si="409"/>
        <v>12443.3422508353</v>
      </c>
      <c r="R2387">
        <f t="shared" si="410"/>
        <v>-2.9550339497948349E-3</v>
      </c>
      <c r="S2387">
        <f t="shared" si="411"/>
        <v>-7.9601537477723321</v>
      </c>
      <c r="T2387">
        <f t="shared" si="412"/>
        <v>-0.12562571423697091</v>
      </c>
      <c r="U2387">
        <f t="shared" si="413"/>
        <v>-6.6160221287954555E-4</v>
      </c>
      <c r="V2387">
        <f t="shared" si="414"/>
        <v>-7.6067105427201978E-2</v>
      </c>
      <c r="W2387">
        <f t="shared" si="415"/>
        <v>-1.6102177983256336</v>
      </c>
      <c r="X2387">
        <f t="shared" si="416"/>
        <v>2.9078886260634382</v>
      </c>
      <c r="Y2387">
        <f t="shared" si="417"/>
        <v>-0.27735899942147785</v>
      </c>
      <c r="Z2387">
        <f t="shared" si="418"/>
        <v>-3.9535234914093616E-2</v>
      </c>
    </row>
    <row r="2388" spans="1:26" x14ac:dyDescent="0.25">
      <c r="A2388">
        <f>'raw zonal'!A2388+1</f>
        <v>2387</v>
      </c>
      <c r="B2388">
        <f>'raw zonal'!B2388</f>
        <v>-12.401076316799999</v>
      </c>
      <c r="C2388">
        <f>'raw zonal'!C2388</f>
        <v>7259.8374023400002</v>
      </c>
      <c r="D2388">
        <f>'raw zonal'!D2388</f>
        <v>-827.37408447300004</v>
      </c>
      <c r="E2388">
        <f>'raw zonal'!E2388</f>
        <v>7259.8374023400002</v>
      </c>
      <c r="F2388">
        <f>'raw zonal'!F2388</f>
        <v>-2.2155482768999999</v>
      </c>
      <c r="G2388">
        <f>'raw zonal'!G2388</f>
        <v>7259.8374023400002</v>
      </c>
      <c r="H2388">
        <f>'raw zonal'!H2388</f>
        <v>-29.550785064700001</v>
      </c>
      <c r="I2388">
        <f>'raw zonal'!I2388</f>
        <v>388.76596069300001</v>
      </c>
      <c r="J2388">
        <f>'raw zonal'!J2388</f>
        <v>-90.283920288100006</v>
      </c>
      <c r="K2388">
        <f>'raw zonal'!K2388</f>
        <v>58.452239990199999</v>
      </c>
      <c r="L2388">
        <f>'raw zonal'!L2388</f>
        <v>200.651687622</v>
      </c>
      <c r="M2388">
        <f>'raw zonal'!M2388</f>
        <v>58.452239990199999</v>
      </c>
      <c r="N2388">
        <f>'raw zonal'!N2388</f>
        <v>-1.9542177915600001</v>
      </c>
      <c r="O2388">
        <f>'raw zonal'!O2388</f>
        <v>58.452239990199999</v>
      </c>
      <c r="P2388">
        <f t="shared" si="408"/>
        <v>-763.12794458906001</v>
      </c>
      <c r="Q2388">
        <f t="shared" si="409"/>
        <v>22343.634887683605</v>
      </c>
      <c r="R2388">
        <f t="shared" si="410"/>
        <v>-1.7081754906525686E-3</v>
      </c>
      <c r="S2388">
        <f t="shared" si="411"/>
        <v>-8.7745525737178358</v>
      </c>
      <c r="T2388">
        <f t="shared" si="412"/>
        <v>-0.11396592494018114</v>
      </c>
      <c r="U2388">
        <f t="shared" si="413"/>
        <v>-3.0517877386425786E-4</v>
      </c>
      <c r="V2388">
        <f t="shared" si="414"/>
        <v>-7.6011760422707408E-2</v>
      </c>
      <c r="W2388">
        <f t="shared" si="415"/>
        <v>-1.5445758845723765</v>
      </c>
      <c r="X2388">
        <f t="shared" si="416"/>
        <v>3.4327459076955975</v>
      </c>
      <c r="Y2388">
        <f t="shared" si="417"/>
        <v>-3.3432727161313937E-2</v>
      </c>
      <c r="Z2388">
        <f t="shared" si="418"/>
        <v>-3.4154153897749021E-2</v>
      </c>
    </row>
    <row r="2389" spans="1:26" x14ac:dyDescent="0.25">
      <c r="A2389">
        <f>'raw zonal'!A2389+1</f>
        <v>2388</v>
      </c>
      <c r="B2389">
        <f>'raw zonal'!B2389</f>
        <v>-6.1719560623199996</v>
      </c>
      <c r="C2389">
        <f>'raw zonal'!C2389</f>
        <v>9925.4003906199996</v>
      </c>
      <c r="D2389">
        <f>'raw zonal'!D2389</f>
        <v>-402.81314086899999</v>
      </c>
      <c r="E2389">
        <f>'raw zonal'!E2389</f>
        <v>9925.4003906199996</v>
      </c>
      <c r="F2389">
        <f>'raw zonal'!F2389</f>
        <v>-5.2072005271900004</v>
      </c>
      <c r="G2389">
        <f>'raw zonal'!G2389</f>
        <v>9925.4003906199996</v>
      </c>
      <c r="H2389">
        <f>'raw zonal'!H2389</f>
        <v>10.161084175099999</v>
      </c>
      <c r="I2389">
        <f>'raw zonal'!I2389</f>
        <v>573.483886719</v>
      </c>
      <c r="J2389">
        <f>'raw zonal'!J2389</f>
        <v>-108.33506011999999</v>
      </c>
      <c r="K2389">
        <f>'raw zonal'!K2389</f>
        <v>70.273590087900004</v>
      </c>
      <c r="L2389">
        <f>'raw zonal'!L2389</f>
        <v>232.28511047399999</v>
      </c>
      <c r="M2389">
        <f>'raw zonal'!M2389</f>
        <v>70.273590087900004</v>
      </c>
      <c r="N2389">
        <f>'raw zonal'!N2389</f>
        <v>-1.8582810163500001</v>
      </c>
      <c r="O2389">
        <f>'raw zonal'!O2389</f>
        <v>70.273590087900004</v>
      </c>
      <c r="P2389">
        <f t="shared" si="408"/>
        <v>-281.9394439457601</v>
      </c>
      <c r="Q2389">
        <f t="shared" si="409"/>
        <v>30560.505828842703</v>
      </c>
      <c r="R2389">
        <f t="shared" si="410"/>
        <v>-6.2183446706621604E-4</v>
      </c>
      <c r="S2389">
        <f t="shared" si="411"/>
        <v>-24.640210021966158</v>
      </c>
      <c r="T2389">
        <f t="shared" si="412"/>
        <v>-4.0584069661278206E-2</v>
      </c>
      <c r="U2389">
        <f t="shared" si="413"/>
        <v>-5.2463380037656368E-4</v>
      </c>
      <c r="V2389">
        <f t="shared" si="414"/>
        <v>1.7718168566571782E-2</v>
      </c>
      <c r="W2389">
        <f t="shared" si="415"/>
        <v>-1.5416184086296392</v>
      </c>
      <c r="X2389">
        <f t="shared" si="416"/>
        <v>3.3054396421678733</v>
      </c>
      <c r="Y2389">
        <f t="shared" si="417"/>
        <v>-2.644351902365618E-2</v>
      </c>
      <c r="Z2389">
        <f t="shared" si="418"/>
        <v>-9.2256144425354528E-3</v>
      </c>
    </row>
    <row r="2390" spans="1:26" x14ac:dyDescent="0.25">
      <c r="A2390">
        <f>'raw zonal'!A2390+1</f>
        <v>2389</v>
      </c>
      <c r="B2390">
        <f>'raw zonal'!B2390</f>
        <v>-7.6708831787099996</v>
      </c>
      <c r="C2390">
        <f>'raw zonal'!C2390</f>
        <v>4929.5170898400002</v>
      </c>
      <c r="D2390">
        <f>'raw zonal'!D2390</f>
        <v>-317.90921020500002</v>
      </c>
      <c r="E2390">
        <f>'raw zonal'!E2390</f>
        <v>4929.5170898400002</v>
      </c>
      <c r="F2390">
        <f>'raw zonal'!F2390</f>
        <v>-3.1068482399000001</v>
      </c>
      <c r="G2390">
        <f>'raw zonal'!G2390</f>
        <v>4929.5170898400002</v>
      </c>
      <c r="H2390">
        <f>'raw zonal'!H2390</f>
        <v>-4.36732912064</v>
      </c>
      <c r="I2390">
        <f>'raw zonal'!I2390</f>
        <v>382.59420776399998</v>
      </c>
      <c r="J2390">
        <f>'raw zonal'!J2390</f>
        <v>-58.723079681400002</v>
      </c>
      <c r="K2390">
        <f>'raw zonal'!K2390</f>
        <v>41.716846466100002</v>
      </c>
      <c r="L2390">
        <f>'raw zonal'!L2390</f>
        <v>135.917312622</v>
      </c>
      <c r="M2390">
        <f>'raw zonal'!M2390</f>
        <v>41.716846466100002</v>
      </c>
      <c r="N2390">
        <f>'raw zonal'!N2390</f>
        <v>-2.0021283626600002</v>
      </c>
      <c r="O2390">
        <f>'raw zonal'!O2390</f>
        <v>41.716846466100002</v>
      </c>
      <c r="P2390">
        <f t="shared" si="408"/>
        <v>-257.86216616631009</v>
      </c>
      <c r="Q2390">
        <f t="shared" si="409"/>
        <v>15296.296016682303</v>
      </c>
      <c r="R2390">
        <f t="shared" si="410"/>
        <v>-1.556112503295729E-3</v>
      </c>
      <c r="S2390">
        <f t="shared" si="411"/>
        <v>-15.506053085600316</v>
      </c>
      <c r="T2390">
        <f t="shared" si="412"/>
        <v>-6.449094392232213E-2</v>
      </c>
      <c r="U2390">
        <f t="shared" si="413"/>
        <v>-6.3025407626710159E-4</v>
      </c>
      <c r="V2390">
        <f t="shared" si="414"/>
        <v>-1.141504244448455E-2</v>
      </c>
      <c r="W2390">
        <f t="shared" si="415"/>
        <v>-1.4076586476669475</v>
      </c>
      <c r="X2390">
        <f t="shared" si="416"/>
        <v>3.2580917335745716</v>
      </c>
      <c r="Y2390">
        <f t="shared" si="417"/>
        <v>-4.7993281665884603E-2</v>
      </c>
      <c r="Z2390">
        <f t="shared" si="418"/>
        <v>-1.6857817466730696E-2</v>
      </c>
    </row>
    <row r="2391" spans="1:26" x14ac:dyDescent="0.25">
      <c r="A2391">
        <f>'raw zonal'!A2391+1</f>
        <v>2390</v>
      </c>
      <c r="B2391">
        <f>'raw zonal'!B2391</f>
        <v>-6.8963871002200001</v>
      </c>
      <c r="C2391">
        <f>'raw zonal'!C2391</f>
        <v>5180.7138671900002</v>
      </c>
      <c r="D2391">
        <f>'raw zonal'!D2391</f>
        <v>-91.257560729999994</v>
      </c>
      <c r="E2391">
        <f>'raw zonal'!E2391</f>
        <v>5180.7138671900002</v>
      </c>
      <c r="F2391">
        <f>'raw zonal'!F2391</f>
        <v>-3.74724364281</v>
      </c>
      <c r="G2391">
        <f>'raw zonal'!G2391</f>
        <v>5180.7138671900002</v>
      </c>
      <c r="H2391">
        <f>'raw zonal'!H2391</f>
        <v>-27.274515151999999</v>
      </c>
      <c r="I2391">
        <f>'raw zonal'!I2391</f>
        <v>348.09667968799999</v>
      </c>
      <c r="J2391">
        <f>'raw zonal'!J2391</f>
        <v>-165.242355347</v>
      </c>
      <c r="K2391">
        <f>'raw zonal'!K2391</f>
        <v>119.307868958</v>
      </c>
      <c r="L2391">
        <f>'raw zonal'!L2391</f>
        <v>377.02142334000001</v>
      </c>
      <c r="M2391">
        <f>'raw zonal'!M2391</f>
        <v>119.307868958</v>
      </c>
      <c r="N2391">
        <f>'raw zonal'!N2391</f>
        <v>-4.9344487190199997</v>
      </c>
      <c r="O2391">
        <f>'raw zonal'!O2391</f>
        <v>119.307868958</v>
      </c>
      <c r="P2391">
        <f t="shared" si="408"/>
        <v>77.668912648950027</v>
      </c>
      <c r="Q2391">
        <f t="shared" si="409"/>
        <v>16248.161888132001</v>
      </c>
      <c r="R2391">
        <f t="shared" si="410"/>
        <v>-1.3311654102141283E-3</v>
      </c>
      <c r="S2391">
        <f t="shared" si="411"/>
        <v>-56.770242659870846</v>
      </c>
      <c r="T2391">
        <f t="shared" si="412"/>
        <v>-1.7614862173327816E-2</v>
      </c>
      <c r="U2391">
        <f t="shared" si="413"/>
        <v>-7.2330642820127235E-4</v>
      </c>
      <c r="V2391">
        <f t="shared" si="414"/>
        <v>-7.8353275809600428E-2</v>
      </c>
      <c r="W2391">
        <f t="shared" si="415"/>
        <v>-1.3850080199250758</v>
      </c>
      <c r="X2391">
        <f t="shared" si="416"/>
        <v>3.1600717256354902</v>
      </c>
      <c r="Y2391">
        <f t="shared" si="417"/>
        <v>-4.1358954460556797E-2</v>
      </c>
      <c r="Z2391">
        <f t="shared" si="418"/>
        <v>4.7801661002455321E-3</v>
      </c>
    </row>
    <row r="2392" spans="1:26" x14ac:dyDescent="0.25">
      <c r="A2392">
        <f>'raw zonal'!A2392+1</f>
        <v>2391</v>
      </c>
      <c r="B2392">
        <f>'raw zonal'!B2392</f>
        <v>-13.2269973755</v>
      </c>
      <c r="C2392">
        <f>'raw zonal'!C2392</f>
        <v>9245.25</v>
      </c>
      <c r="D2392">
        <f>'raw zonal'!D2392</f>
        <v>-113.28212738000001</v>
      </c>
      <c r="E2392">
        <f>'raw zonal'!E2392</f>
        <v>9245.25</v>
      </c>
      <c r="F2392">
        <f>'raw zonal'!F2392</f>
        <v>-6.3928442001299999</v>
      </c>
      <c r="G2392">
        <f>'raw zonal'!G2392</f>
        <v>9245.25</v>
      </c>
      <c r="H2392">
        <f>'raw zonal'!H2392</f>
        <v>2.4982793331100002</v>
      </c>
      <c r="I2392">
        <f>'raw zonal'!I2392</f>
        <v>1206.56994629</v>
      </c>
      <c r="J2392">
        <f>'raw zonal'!J2392</f>
        <v>-231.50660705600001</v>
      </c>
      <c r="K2392">
        <f>'raw zonal'!K2392</f>
        <v>170.50582885700001</v>
      </c>
      <c r="L2392">
        <f>'raw zonal'!L2392</f>
        <v>558.19171142599998</v>
      </c>
      <c r="M2392">
        <f>'raw zonal'!M2392</f>
        <v>170.50582885700001</v>
      </c>
      <c r="N2392">
        <f>'raw zonal'!N2392</f>
        <v>-24.935598373400001</v>
      </c>
      <c r="O2392">
        <f>'raw zonal'!O2392</f>
        <v>170.50582885700001</v>
      </c>
      <c r="P2392">
        <f t="shared" si="408"/>
        <v>171.34581637407996</v>
      </c>
      <c r="Q2392">
        <f t="shared" si="409"/>
        <v>29453.837432861001</v>
      </c>
      <c r="R2392">
        <f t="shared" si="410"/>
        <v>-1.43068033590222E-3</v>
      </c>
      <c r="S2392">
        <f t="shared" si="411"/>
        <v>-81.612609277606595</v>
      </c>
      <c r="T2392">
        <f t="shared" si="412"/>
        <v>-1.2253008558989751E-2</v>
      </c>
      <c r="U2392">
        <f t="shared" si="413"/>
        <v>-6.9147337282712742E-4</v>
      </c>
      <c r="V2392">
        <f t="shared" si="414"/>
        <v>2.0705632033947057E-3</v>
      </c>
      <c r="W2392">
        <f t="shared" si="415"/>
        <v>-1.3577635944056798</v>
      </c>
      <c r="X2392">
        <f t="shared" si="416"/>
        <v>3.2737397610854977</v>
      </c>
      <c r="Y2392">
        <f t="shared" si="417"/>
        <v>-0.14624484418250014</v>
      </c>
      <c r="Z2392">
        <f t="shared" si="418"/>
        <v>5.8174360731316184E-3</v>
      </c>
    </row>
    <row r="2393" spans="1:26" x14ac:dyDescent="0.25">
      <c r="A2393">
        <f>'raw zonal'!A2393+1</f>
        <v>2392</v>
      </c>
      <c r="B2393">
        <f>'raw zonal'!B2393</f>
        <v>-3.4810678958899999</v>
      </c>
      <c r="C2393">
        <f>'raw zonal'!C2393</f>
        <v>6531.5234375</v>
      </c>
      <c r="D2393">
        <f>'raw zonal'!D2393</f>
        <v>198.22608947800001</v>
      </c>
      <c r="E2393">
        <f>'raw zonal'!E2393</f>
        <v>6531.5234375</v>
      </c>
      <c r="F2393">
        <f>'raw zonal'!F2393</f>
        <v>-1.8394862413399999</v>
      </c>
      <c r="G2393">
        <f>'raw zonal'!G2393</f>
        <v>6531.5234375</v>
      </c>
      <c r="H2393">
        <f>'raw zonal'!H2393</f>
        <v>4.25456666946</v>
      </c>
      <c r="I2393">
        <f>'raw zonal'!I2393</f>
        <v>350.195556641</v>
      </c>
      <c r="J2393">
        <f>'raw zonal'!J2393</f>
        <v>-691.86822509800004</v>
      </c>
      <c r="K2393">
        <f>'raw zonal'!K2393</f>
        <v>356.26705932599998</v>
      </c>
      <c r="L2393">
        <f>'raw zonal'!L2393</f>
        <v>1166.6000976600001</v>
      </c>
      <c r="M2393">
        <f>'raw zonal'!M2393</f>
        <v>356.26705932599998</v>
      </c>
      <c r="N2393">
        <f>'raw zonal'!N2393</f>
        <v>-26.238361358599999</v>
      </c>
      <c r="O2393">
        <f>'raw zonal'!O2393</f>
        <v>356.26705932599998</v>
      </c>
      <c r="P2393">
        <f t="shared" si="408"/>
        <v>645.65361321363014</v>
      </c>
      <c r="Q2393">
        <f t="shared" si="409"/>
        <v>21013.567047119002</v>
      </c>
      <c r="R2393">
        <f t="shared" si="410"/>
        <v>-5.3296415900520909E-4</v>
      </c>
      <c r="S2393">
        <f t="shared" si="411"/>
        <v>32.949867773207004</v>
      </c>
      <c r="T2393">
        <f t="shared" si="412"/>
        <v>3.0349135446702591E-2</v>
      </c>
      <c r="U2393">
        <f t="shared" si="413"/>
        <v>-2.8163203561037514E-4</v>
      </c>
      <c r="V2393">
        <f t="shared" si="414"/>
        <v>1.214911665433132E-2</v>
      </c>
      <c r="W2393">
        <f t="shared" si="415"/>
        <v>-1.9419932519355101</v>
      </c>
      <c r="X2393">
        <f t="shared" si="416"/>
        <v>3.2745101381728077</v>
      </c>
      <c r="Y2393">
        <f t="shared" si="417"/>
        <v>-7.3648013959636799E-2</v>
      </c>
      <c r="Z2393">
        <f t="shared" si="418"/>
        <v>3.0725559909265877E-2</v>
      </c>
    </row>
    <row r="2394" spans="1:26" x14ac:dyDescent="0.25">
      <c r="A2394">
        <f>'raw zonal'!A2394+1</f>
        <v>2393</v>
      </c>
      <c r="B2394">
        <f>'raw zonal'!B2394</f>
        <v>-7.5882244110099997</v>
      </c>
      <c r="C2394">
        <f>'raw zonal'!C2394</f>
        <v>4301.2739257800004</v>
      </c>
      <c r="D2394">
        <f>'raw zonal'!D2394</f>
        <v>-358.01287841800001</v>
      </c>
      <c r="E2394">
        <f>'raw zonal'!E2394</f>
        <v>4301.2739257800004</v>
      </c>
      <c r="F2394">
        <f>'raw zonal'!F2394</f>
        <v>-4.1968793869000001</v>
      </c>
      <c r="G2394">
        <f>'raw zonal'!G2394</f>
        <v>4301.2739257800004</v>
      </c>
      <c r="H2394">
        <f>'raw zonal'!H2394</f>
        <v>-5.1747856140100001</v>
      </c>
      <c r="I2394">
        <f>'raw zonal'!I2394</f>
        <v>451.86621093799999</v>
      </c>
      <c r="J2394">
        <f>'raw zonal'!J2394</f>
        <v>-85.263107299799998</v>
      </c>
      <c r="K2394">
        <f>'raw zonal'!K2394</f>
        <v>59.406608581500002</v>
      </c>
      <c r="L2394">
        <f>'raw zonal'!L2394</f>
        <v>195.832855225</v>
      </c>
      <c r="M2394">
        <f>'raw zonal'!M2394</f>
        <v>59.406608581500002</v>
      </c>
      <c r="N2394">
        <f>'raw zonal'!N2394</f>
        <v>-3.4171090126000001</v>
      </c>
      <c r="O2394">
        <f>'raw zonal'!O2394</f>
        <v>59.406608581500002</v>
      </c>
      <c r="P2394">
        <f t="shared" si="408"/>
        <v>-267.82012891731995</v>
      </c>
      <c r="Q2394">
        <f t="shared" si="409"/>
        <v>13533.907814022499</v>
      </c>
      <c r="R2394">
        <f t="shared" si="410"/>
        <v>-1.764180692033916E-3</v>
      </c>
      <c r="S2394">
        <f t="shared" si="411"/>
        <v>-12.014299443044122</v>
      </c>
      <c r="T2394">
        <f t="shared" si="412"/>
        <v>-8.323414983459286E-2</v>
      </c>
      <c r="U2394">
        <f t="shared" si="413"/>
        <v>-9.7572939071508468E-4</v>
      </c>
      <c r="V2394">
        <f t="shared" si="414"/>
        <v>-1.1452030465539779E-2</v>
      </c>
      <c r="W2394">
        <f t="shared" si="415"/>
        <v>-1.435246167651995</v>
      </c>
      <c r="X2394">
        <f t="shared" si="416"/>
        <v>3.2964826624690526</v>
      </c>
      <c r="Y2394">
        <f t="shared" si="417"/>
        <v>-5.7520688256628281E-2</v>
      </c>
      <c r="Z2394">
        <f t="shared" si="418"/>
        <v>-1.9788824676331189E-2</v>
      </c>
    </row>
    <row r="2395" spans="1:26" x14ac:dyDescent="0.25">
      <c r="A2395">
        <f>'raw zonal'!A2395+1</f>
        <v>2394</v>
      </c>
      <c r="B2395">
        <f>'raw zonal'!B2395</f>
        <v>-16.9554977417</v>
      </c>
      <c r="C2395">
        <f>'raw zonal'!C2395</f>
        <v>17180.9199219</v>
      </c>
      <c r="D2395">
        <f>'raw zonal'!D2395</f>
        <v>-254.27993774399999</v>
      </c>
      <c r="E2395">
        <f>'raw zonal'!E2395</f>
        <v>17180.9199219</v>
      </c>
      <c r="F2395">
        <f>'raw zonal'!F2395</f>
        <v>-7.0165376663199996</v>
      </c>
      <c r="G2395">
        <f>'raw zonal'!G2395</f>
        <v>17180.9199219</v>
      </c>
      <c r="H2395">
        <f>'raw zonal'!H2395</f>
        <v>0.80132371187200002</v>
      </c>
      <c r="I2395">
        <f>'raw zonal'!I2395</f>
        <v>2391.1967773400002</v>
      </c>
      <c r="J2395">
        <f>'raw zonal'!J2395</f>
        <v>-650.26745605500003</v>
      </c>
      <c r="K2395">
        <f>'raw zonal'!K2395</f>
        <v>395.22937011699997</v>
      </c>
      <c r="L2395">
        <f>'raw zonal'!L2395</f>
        <v>1289.51794434</v>
      </c>
      <c r="M2395">
        <f>'raw zonal'!M2395</f>
        <v>395.22937011699997</v>
      </c>
      <c r="N2395">
        <f>'raw zonal'!N2395</f>
        <v>-43.544212341300003</v>
      </c>
      <c r="O2395">
        <f>'raw zonal'!O2395</f>
        <v>395.22937011699997</v>
      </c>
      <c r="P2395">
        <f t="shared" si="408"/>
        <v>318.25562650355192</v>
      </c>
      <c r="Q2395">
        <f t="shared" si="409"/>
        <v>55119.644653390998</v>
      </c>
      <c r="R2395">
        <f t="shared" si="410"/>
        <v>-9.8687950463510038E-4</v>
      </c>
      <c r="S2395">
        <f t="shared" si="411"/>
        <v>-67.566950323847962</v>
      </c>
      <c r="T2395">
        <f t="shared" si="412"/>
        <v>-1.4800135202299444E-2</v>
      </c>
      <c r="U2395">
        <f t="shared" si="413"/>
        <v>-4.0839126765128745E-4</v>
      </c>
      <c r="V2395">
        <f t="shared" si="414"/>
        <v>3.3511408156187104E-4</v>
      </c>
      <c r="W2395">
        <f t="shared" si="415"/>
        <v>-1.6452913301015584</v>
      </c>
      <c r="X2395">
        <f t="shared" si="416"/>
        <v>3.2627077890447849</v>
      </c>
      <c r="Y2395">
        <f t="shared" si="417"/>
        <v>-0.11017453568394875</v>
      </c>
      <c r="Z2395">
        <f t="shared" si="418"/>
        <v>5.7739056284712934E-3</v>
      </c>
    </row>
    <row r="2396" spans="1:26" x14ac:dyDescent="0.25">
      <c r="A2396">
        <f>'raw zonal'!A2396+1</f>
        <v>2395</v>
      </c>
      <c r="B2396">
        <f>'raw zonal'!B2396</f>
        <v>-16.698038101200002</v>
      </c>
      <c r="C2396">
        <f>'raw zonal'!C2396</f>
        <v>9732.6582031199996</v>
      </c>
      <c r="D2396">
        <f>'raw zonal'!D2396</f>
        <v>-594.59509277300003</v>
      </c>
      <c r="E2396">
        <f>'raw zonal'!E2396</f>
        <v>9732.6582031199996</v>
      </c>
      <c r="F2396">
        <f>'raw zonal'!F2396</f>
        <v>-6.5941467285200002</v>
      </c>
      <c r="G2396">
        <f>'raw zonal'!G2396</f>
        <v>9732.6582031199996</v>
      </c>
      <c r="H2396">
        <f>'raw zonal'!H2396</f>
        <v>-0.85679435729999998</v>
      </c>
      <c r="I2396">
        <f>'raw zonal'!I2396</f>
        <v>1090.2592773399999</v>
      </c>
      <c r="J2396">
        <f>'raw zonal'!J2396</f>
        <v>-384.0703125</v>
      </c>
      <c r="K2396">
        <f>'raw zonal'!K2396</f>
        <v>222.07128906200001</v>
      </c>
      <c r="L2396">
        <f>'raw zonal'!L2396</f>
        <v>727.89001464800003</v>
      </c>
      <c r="M2396">
        <f>'raw zonal'!M2396</f>
        <v>222.07128906200001</v>
      </c>
      <c r="N2396">
        <f>'raw zonal'!N2396</f>
        <v>-6.0677552223199998</v>
      </c>
      <c r="O2396">
        <f>'raw zonal'!O2396</f>
        <v>222.07128906200001</v>
      </c>
      <c r="P2396">
        <f t="shared" si="408"/>
        <v>-280.99212503434001</v>
      </c>
      <c r="Q2396">
        <f t="shared" si="409"/>
        <v>30954.447753886001</v>
      </c>
      <c r="R2396">
        <f t="shared" si="410"/>
        <v>-1.7156708632639652E-3</v>
      </c>
      <c r="S2396">
        <f t="shared" si="411"/>
        <v>-16.368547809114965</v>
      </c>
      <c r="T2396">
        <f t="shared" si="412"/>
        <v>-6.1092774488103428E-2</v>
      </c>
      <c r="U2396">
        <f t="shared" si="413"/>
        <v>-6.7752782342712025E-4</v>
      </c>
      <c r="V2396">
        <f t="shared" si="414"/>
        <v>-7.8586293655798591E-4</v>
      </c>
      <c r="W2396">
        <f t="shared" si="415"/>
        <v>-1.7294910752410302</v>
      </c>
      <c r="X2396">
        <f t="shared" si="416"/>
        <v>3.2777312984605618</v>
      </c>
      <c r="Y2396">
        <f t="shared" si="417"/>
        <v>-2.7323456570857951E-2</v>
      </c>
      <c r="Z2396">
        <f t="shared" si="418"/>
        <v>-9.0776009725149903E-3</v>
      </c>
    </row>
    <row r="2397" spans="1:26" x14ac:dyDescent="0.25">
      <c r="A2397">
        <f>'raw zonal'!A2397+1</f>
        <v>2396</v>
      </c>
      <c r="B2397">
        <f>'raw zonal'!B2397</f>
        <v>-0.976347565651</v>
      </c>
      <c r="C2397">
        <f>'raw zonal'!C2397</f>
        <v>7157.4892578099998</v>
      </c>
      <c r="D2397">
        <f>'raw zonal'!D2397</f>
        <v>-135.133834839</v>
      </c>
      <c r="E2397">
        <f>'raw zonal'!E2397</f>
        <v>7157.4892578099998</v>
      </c>
      <c r="F2397">
        <f>'raw zonal'!F2397</f>
        <v>-1.2509871721300001</v>
      </c>
      <c r="G2397">
        <f>'raw zonal'!G2397</f>
        <v>7157.4892578099998</v>
      </c>
      <c r="H2397">
        <f>'raw zonal'!H2397</f>
        <v>-2.2644007205999999</v>
      </c>
      <c r="I2397">
        <f>'raw zonal'!I2397</f>
        <v>969.43652343799999</v>
      </c>
      <c r="J2397">
        <f>'raw zonal'!J2397</f>
        <v>-120.605758667</v>
      </c>
      <c r="K2397">
        <f>'raw zonal'!K2397</f>
        <v>78.709091186500004</v>
      </c>
      <c r="L2397">
        <f>'raw zonal'!L2397</f>
        <v>279.34100341800001</v>
      </c>
      <c r="M2397">
        <f>'raw zonal'!M2397</f>
        <v>78.709091186500004</v>
      </c>
      <c r="N2397">
        <f>'raw zonal'!N2397</f>
        <v>-2.45631527901</v>
      </c>
      <c r="O2397">
        <f>'raw zonal'!O2397</f>
        <v>78.709091186500004</v>
      </c>
      <c r="P2397">
        <f t="shared" si="408"/>
        <v>16.653359174608994</v>
      </c>
      <c r="Q2397">
        <f t="shared" si="409"/>
        <v>22678.031570427502</v>
      </c>
      <c r="R2397">
        <f t="shared" si="410"/>
        <v>-1.3640922542575162E-4</v>
      </c>
      <c r="S2397">
        <f t="shared" si="411"/>
        <v>-52.965930156111639</v>
      </c>
      <c r="T2397">
        <f t="shared" si="412"/>
        <v>-1.8880061145959349E-2</v>
      </c>
      <c r="U2397">
        <f t="shared" si="413"/>
        <v>-1.7478016760765194E-4</v>
      </c>
      <c r="V2397">
        <f t="shared" si="414"/>
        <v>-2.3357906019153803E-3</v>
      </c>
      <c r="W2397">
        <f t="shared" si="415"/>
        <v>-1.5322976907613692</v>
      </c>
      <c r="X2397">
        <f t="shared" si="416"/>
        <v>3.5490309849481774</v>
      </c>
      <c r="Y2397">
        <f t="shared" si="417"/>
        <v>-3.1207516717348418E-2</v>
      </c>
      <c r="Z2397">
        <f t="shared" si="418"/>
        <v>7.3433883019746867E-4</v>
      </c>
    </row>
    <row r="2398" spans="1:26" x14ac:dyDescent="0.25">
      <c r="A2398">
        <f>'raw zonal'!A2398+1</f>
        <v>2397</v>
      </c>
      <c r="B2398">
        <f>'raw zonal'!B2398</f>
        <v>-22.830825805700002</v>
      </c>
      <c r="C2398">
        <f>'raw zonal'!C2398</f>
        <v>7785.25</v>
      </c>
      <c r="D2398">
        <f>'raw zonal'!D2398</f>
        <v>-151.29969787600001</v>
      </c>
      <c r="E2398">
        <f>'raw zonal'!E2398</f>
        <v>7785.25</v>
      </c>
      <c r="F2398">
        <f>'raw zonal'!F2398</f>
        <v>-2.1331186294600002</v>
      </c>
      <c r="G2398">
        <f>'raw zonal'!G2398</f>
        <v>7785.25</v>
      </c>
      <c r="H2398">
        <f>'raw zonal'!H2398</f>
        <v>4.36843824387</v>
      </c>
      <c r="I2398">
        <f>'raw zonal'!I2398</f>
        <v>1112.2734375</v>
      </c>
      <c r="J2398">
        <f>'raw zonal'!J2398</f>
        <v>-205.761962891</v>
      </c>
      <c r="K2398">
        <f>'raw zonal'!K2398</f>
        <v>147.06907653799999</v>
      </c>
      <c r="L2398">
        <f>'raw zonal'!L2398</f>
        <v>498.31759643599997</v>
      </c>
      <c r="M2398">
        <f>'raw zonal'!M2398</f>
        <v>147.06907653799999</v>
      </c>
      <c r="N2398">
        <f>'raw zonal'!N2398</f>
        <v>-8.15162658691</v>
      </c>
      <c r="O2398">
        <f>'raw zonal'!O2398</f>
        <v>147.06907653799999</v>
      </c>
      <c r="P2398">
        <f t="shared" si="408"/>
        <v>112.50880289079996</v>
      </c>
      <c r="Q2398">
        <f t="shared" si="409"/>
        <v>24909.230667113996</v>
      </c>
      <c r="R2398">
        <f t="shared" si="410"/>
        <v>-2.9325745230660547E-3</v>
      </c>
      <c r="S2398">
        <f t="shared" si="411"/>
        <v>-51.455819868064253</v>
      </c>
      <c r="T2398">
        <f t="shared" si="412"/>
        <v>-1.9434147635079158E-2</v>
      </c>
      <c r="U2398">
        <f t="shared" si="413"/>
        <v>-2.739948787078129E-4</v>
      </c>
      <c r="V2398">
        <f t="shared" si="414"/>
        <v>3.9274859010287209E-3</v>
      </c>
      <c r="W2398">
        <f t="shared" si="415"/>
        <v>-1.3990838028947223</v>
      </c>
      <c r="X2398">
        <f t="shared" si="416"/>
        <v>3.3883234203027293</v>
      </c>
      <c r="Y2398">
        <f t="shared" si="417"/>
        <v>-5.5427196381448461E-2</v>
      </c>
      <c r="Z2398">
        <f t="shared" si="418"/>
        <v>4.5167514161462185E-3</v>
      </c>
    </row>
    <row r="2399" spans="1:26" x14ac:dyDescent="0.25">
      <c r="A2399">
        <f>'raw zonal'!A2399+1</f>
        <v>2398</v>
      </c>
      <c r="B2399">
        <f>'raw zonal'!B2399</f>
        <v>-22.311143875100001</v>
      </c>
      <c r="C2399">
        <f>'raw zonal'!C2399</f>
        <v>8071.48828125</v>
      </c>
      <c r="D2399">
        <f>'raw zonal'!D2399</f>
        <v>-418.093505859</v>
      </c>
      <c r="E2399">
        <f>'raw zonal'!E2399</f>
        <v>8071.48828125</v>
      </c>
      <c r="F2399">
        <f>'raw zonal'!F2399</f>
        <v>-1.7463649511299999</v>
      </c>
      <c r="G2399">
        <f>'raw zonal'!G2399</f>
        <v>8071.48828125</v>
      </c>
      <c r="H2399">
        <f>'raw zonal'!H2399</f>
        <v>-5.5632505416900004</v>
      </c>
      <c r="I2399">
        <f>'raw zonal'!I2399</f>
        <v>1188.37231445</v>
      </c>
      <c r="J2399">
        <f>'raw zonal'!J2399</f>
        <v>-143.49723815900001</v>
      </c>
      <c r="K2399">
        <f>'raw zonal'!K2399</f>
        <v>105.380355835</v>
      </c>
      <c r="L2399">
        <f>'raw zonal'!L2399</f>
        <v>360.77438354499998</v>
      </c>
      <c r="M2399">
        <f>'raw zonal'!M2399</f>
        <v>105.380355835</v>
      </c>
      <c r="N2399">
        <f>'raw zonal'!N2399</f>
        <v>-10.4215106964</v>
      </c>
      <c r="O2399">
        <f>'raw zonal'!O2399</f>
        <v>105.380355835</v>
      </c>
      <c r="P2399">
        <f t="shared" si="408"/>
        <v>-240.85863053731998</v>
      </c>
      <c r="Q2399">
        <f t="shared" si="409"/>
        <v>25718.978225705003</v>
      </c>
      <c r="R2399">
        <f t="shared" si="410"/>
        <v>-2.7641920668990626E-3</v>
      </c>
      <c r="S2399">
        <f t="shared" si="411"/>
        <v>-19.305461979531607</v>
      </c>
      <c r="T2399">
        <f t="shared" si="412"/>
        <v>-5.1798812225277928E-2</v>
      </c>
      <c r="U2399">
        <f t="shared" si="413"/>
        <v>-2.1636219867738533E-4</v>
      </c>
      <c r="V2399">
        <f t="shared" si="414"/>
        <v>-4.6814036931386886E-3</v>
      </c>
      <c r="W2399">
        <f t="shared" si="415"/>
        <v>-1.3617076638427921</v>
      </c>
      <c r="X2399">
        <f t="shared" si="416"/>
        <v>3.4235449357362664</v>
      </c>
      <c r="Y2399">
        <f t="shared" si="417"/>
        <v>-9.8894244698865416E-2</v>
      </c>
      <c r="Z2399">
        <f t="shared" si="418"/>
        <v>-9.3650155314720946E-3</v>
      </c>
    </row>
    <row r="2400" spans="1:26" x14ac:dyDescent="0.25">
      <c r="A2400">
        <f>'raw zonal'!A2400+1</f>
        <v>2399</v>
      </c>
      <c r="B2400">
        <f>'raw zonal'!B2400</f>
        <v>-8.6828670501699996</v>
      </c>
      <c r="C2400">
        <f>'raw zonal'!C2400</f>
        <v>8267.7324218800004</v>
      </c>
      <c r="D2400">
        <f>'raw zonal'!D2400</f>
        <v>-340.74237060500002</v>
      </c>
      <c r="E2400">
        <f>'raw zonal'!E2400</f>
        <v>8267.7324218800004</v>
      </c>
      <c r="F2400">
        <f>'raw zonal'!F2400</f>
        <v>-9.0093031525599998E-2</v>
      </c>
      <c r="G2400">
        <f>'raw zonal'!G2400</f>
        <v>8267.7324218800004</v>
      </c>
      <c r="H2400">
        <f>'raw zonal'!H2400</f>
        <v>-5.2002964019800002</v>
      </c>
      <c r="I2400">
        <f>'raw zonal'!I2400</f>
        <v>1131.23376465</v>
      </c>
      <c r="J2400">
        <f>'raw zonal'!J2400</f>
        <v>-181.12402343799999</v>
      </c>
      <c r="K2400">
        <f>'raw zonal'!K2400</f>
        <v>134.51409912099999</v>
      </c>
      <c r="L2400">
        <f>'raw zonal'!L2400</f>
        <v>438.87112426800002</v>
      </c>
      <c r="M2400">
        <f>'raw zonal'!M2400</f>
        <v>134.51409912099999</v>
      </c>
      <c r="N2400">
        <f>'raw zonal'!N2400</f>
        <v>-7.8111472129799999</v>
      </c>
      <c r="O2400">
        <f>'raw zonal'!O2400</f>
        <v>134.51409912099999</v>
      </c>
      <c r="P2400">
        <f t="shared" si="408"/>
        <v>-104.77967347165553</v>
      </c>
      <c r="Q2400">
        <f t="shared" si="409"/>
        <v>26337.973327653002</v>
      </c>
      <c r="R2400">
        <f t="shared" si="410"/>
        <v>-1.0502114252260236E-3</v>
      </c>
      <c r="S2400">
        <f t="shared" si="411"/>
        <v>-24.263881263725295</v>
      </c>
      <c r="T2400">
        <f t="shared" si="412"/>
        <v>-4.1213521824103566E-2</v>
      </c>
      <c r="U2400">
        <f t="shared" si="413"/>
        <v>-1.0896945731718992E-5</v>
      </c>
      <c r="V2400">
        <f t="shared" si="414"/>
        <v>-4.5970130705822367E-3</v>
      </c>
      <c r="W2400">
        <f t="shared" si="415"/>
        <v>-1.3465058653448128</v>
      </c>
      <c r="X2400">
        <f t="shared" si="416"/>
        <v>3.2626403264480146</v>
      </c>
      <c r="Y2400">
        <f t="shared" si="417"/>
        <v>-5.8069356773921582E-2</v>
      </c>
      <c r="Z2400">
        <f t="shared" si="418"/>
        <v>-3.9782739608762649E-3</v>
      </c>
    </row>
    <row r="2401" spans="1:26" x14ac:dyDescent="0.25">
      <c r="A2401">
        <f>'raw zonal'!A2401+1</f>
        <v>2400</v>
      </c>
      <c r="B2401">
        <f>'raw zonal'!B2401</f>
        <v>-0.77540034055700002</v>
      </c>
      <c r="C2401">
        <f>'raw zonal'!C2401</f>
        <v>8671.35546875</v>
      </c>
      <c r="D2401">
        <f>'raw zonal'!D2401</f>
        <v>-667.81750488299997</v>
      </c>
      <c r="E2401">
        <f>'raw zonal'!E2401</f>
        <v>8671.35546875</v>
      </c>
      <c r="F2401">
        <f>'raw zonal'!F2401</f>
        <v>0.75566881895100002</v>
      </c>
      <c r="G2401">
        <f>'raw zonal'!G2401</f>
        <v>8671.35546875</v>
      </c>
      <c r="H2401">
        <f>'raw zonal'!H2401</f>
        <v>-4.9048104286200003</v>
      </c>
      <c r="I2401">
        <f>'raw zonal'!I2401</f>
        <v>1734.9506835899999</v>
      </c>
      <c r="J2401">
        <f>'raw zonal'!J2401</f>
        <v>-143.653442383</v>
      </c>
      <c r="K2401">
        <f>'raw zonal'!K2401</f>
        <v>99.418098449699997</v>
      </c>
      <c r="L2401">
        <f>'raw zonal'!L2401</f>
        <v>310.11358642599998</v>
      </c>
      <c r="M2401">
        <f>'raw zonal'!M2401</f>
        <v>99.418098449699997</v>
      </c>
      <c r="N2401">
        <f>'raw zonal'!N2401</f>
        <v>-0.66476458311099995</v>
      </c>
      <c r="O2401">
        <f>'raw zonal'!O2401</f>
        <v>99.418098449699997</v>
      </c>
      <c r="P2401">
        <f t="shared" si="408"/>
        <v>-506.94666737333688</v>
      </c>
      <c r="Q2401">
        <f t="shared" si="409"/>
        <v>28047.271385189099</v>
      </c>
      <c r="R2401">
        <f t="shared" si="410"/>
        <v>-8.9420891964514992E-5</v>
      </c>
      <c r="S2401">
        <f t="shared" si="411"/>
        <v>-12.984618410488059</v>
      </c>
      <c r="T2401">
        <f t="shared" si="412"/>
        <v>-7.7014200062457794E-2</v>
      </c>
      <c r="U2401">
        <f t="shared" si="413"/>
        <v>8.7145409004889032E-5</v>
      </c>
      <c r="V2401">
        <f t="shared" si="414"/>
        <v>-2.8270604317529383E-3</v>
      </c>
      <c r="W2401">
        <f t="shared" si="415"/>
        <v>-1.4449425670284834</v>
      </c>
      <c r="X2401">
        <f t="shared" si="416"/>
        <v>3.1192870439269176</v>
      </c>
      <c r="Y2401">
        <f t="shared" si="417"/>
        <v>-6.6865549983068095E-3</v>
      </c>
      <c r="Z2401">
        <f t="shared" si="418"/>
        <v>-1.8074723220350048E-2</v>
      </c>
    </row>
    <row r="2402" spans="1:26" x14ac:dyDescent="0.25">
      <c r="A2402">
        <f>'raw zonal'!A2402+1</f>
        <v>2401</v>
      </c>
      <c r="B2402">
        <f>'raw zonal'!B2402</f>
        <v>-9.0938138961800004</v>
      </c>
      <c r="C2402">
        <f>'raw zonal'!C2402</f>
        <v>4251.0717773400002</v>
      </c>
      <c r="D2402">
        <f>'raw zonal'!D2402</f>
        <v>73.009490966800001</v>
      </c>
      <c r="E2402">
        <f>'raw zonal'!E2402</f>
        <v>4251.0717773400002</v>
      </c>
      <c r="F2402">
        <f>'raw zonal'!F2402</f>
        <v>-3.4593732357000002</v>
      </c>
      <c r="G2402">
        <f>'raw zonal'!G2402</f>
        <v>4251.0717773400002</v>
      </c>
      <c r="H2402">
        <f>'raw zonal'!H2402</f>
        <v>-5.3495984077500003</v>
      </c>
      <c r="I2402">
        <f>'raw zonal'!I2402</f>
        <v>489.60699462899998</v>
      </c>
      <c r="J2402">
        <f>'raw zonal'!J2402</f>
        <v>-790.45330810500002</v>
      </c>
      <c r="K2402">
        <f>'raw zonal'!K2402</f>
        <v>439.40301513700001</v>
      </c>
      <c r="L2402">
        <f>'raw zonal'!L2402</f>
        <v>1469.7495117200001</v>
      </c>
      <c r="M2402">
        <f>'raw zonal'!M2402</f>
        <v>439.40301513700001</v>
      </c>
      <c r="N2402">
        <f>'raw zonal'!N2402</f>
        <v>-17.324558258100001</v>
      </c>
      <c r="O2402">
        <f>'raw zonal'!O2402</f>
        <v>439.40301513700001</v>
      </c>
      <c r="P2402">
        <f t="shared" si="408"/>
        <v>717.07835078407015</v>
      </c>
      <c r="Q2402">
        <f t="shared" si="409"/>
        <v>14561.031372060004</v>
      </c>
      <c r="R2402">
        <f t="shared" si="410"/>
        <v>-2.1391814517585546E-3</v>
      </c>
      <c r="S2402">
        <f t="shared" si="411"/>
        <v>58.226289774751514</v>
      </c>
      <c r="T2402">
        <f t="shared" si="412"/>
        <v>1.717437267372696E-2</v>
      </c>
      <c r="U2402">
        <f t="shared" si="413"/>
        <v>-8.137649554966148E-4</v>
      </c>
      <c r="V2402">
        <f t="shared" si="414"/>
        <v>-1.0926311238269098E-2</v>
      </c>
      <c r="W2402">
        <f t="shared" si="415"/>
        <v>-1.7989255441466354</v>
      </c>
      <c r="X2402">
        <f t="shared" si="416"/>
        <v>3.3448780756812782</v>
      </c>
      <c r="Y2402">
        <f t="shared" si="417"/>
        <v>-3.9427490620878955E-2</v>
      </c>
      <c r="Z2402">
        <f t="shared" si="418"/>
        <v>4.9246398312142524E-2</v>
      </c>
    </row>
    <row r="2403" spans="1:26" x14ac:dyDescent="0.25">
      <c r="A2403">
        <f>'raw zonal'!A2403+1</f>
        <v>2402</v>
      </c>
      <c r="B2403">
        <f>'raw zonal'!B2403</f>
        <v>-7.7322559356699996</v>
      </c>
      <c r="C2403">
        <f>'raw zonal'!C2403</f>
        <v>4523.4394531199996</v>
      </c>
      <c r="D2403">
        <f>'raw zonal'!D2403</f>
        <v>-338.540527344</v>
      </c>
      <c r="E2403">
        <f>'raw zonal'!E2403</f>
        <v>4523.4394531199996</v>
      </c>
      <c r="F2403">
        <f>'raw zonal'!F2403</f>
        <v>5.6954307556200003</v>
      </c>
      <c r="G2403">
        <f>'raw zonal'!G2403</f>
        <v>4523.4394531199996</v>
      </c>
      <c r="H2403">
        <f>'raw zonal'!H2403</f>
        <v>-1.9185397625</v>
      </c>
      <c r="I2403">
        <f>'raw zonal'!I2403</f>
        <v>551.44738769499997</v>
      </c>
      <c r="J2403">
        <f>'raw zonal'!J2403</f>
        <v>-226.21173095699999</v>
      </c>
      <c r="K2403">
        <f>'raw zonal'!K2403</f>
        <v>125.17546081499999</v>
      </c>
      <c r="L2403">
        <f>'raw zonal'!L2403</f>
        <v>405.45169067400002</v>
      </c>
      <c r="M2403">
        <f>'raw zonal'!M2403</f>
        <v>125.17546081499999</v>
      </c>
      <c r="N2403">
        <f>'raw zonal'!N2403</f>
        <v>-5.6984534263600004</v>
      </c>
      <c r="O2403">
        <f>'raw zonal'!O2403</f>
        <v>125.17546081499999</v>
      </c>
      <c r="P2403">
        <f t="shared" si="408"/>
        <v>-168.95438599590994</v>
      </c>
      <c r="Q2403">
        <f t="shared" si="409"/>
        <v>14497.2921295</v>
      </c>
      <c r="R2403">
        <f t="shared" si="410"/>
        <v>-1.7093753582435483E-3</v>
      </c>
      <c r="S2403">
        <f t="shared" si="411"/>
        <v>-13.361589197631316</v>
      </c>
      <c r="T2403">
        <f t="shared" si="412"/>
        <v>-7.484139687345541E-2</v>
      </c>
      <c r="U2403">
        <f t="shared" si="413"/>
        <v>1.2590929567304434E-3</v>
      </c>
      <c r="V2403">
        <f t="shared" si="414"/>
        <v>-3.4790984694284656E-3</v>
      </c>
      <c r="W2403">
        <f t="shared" si="415"/>
        <v>-1.8071571655032617</v>
      </c>
      <c r="X2403">
        <f t="shared" si="416"/>
        <v>3.2390668908599221</v>
      </c>
      <c r="Y2403">
        <f t="shared" si="417"/>
        <v>-4.5523726369834497E-2</v>
      </c>
      <c r="Z2403">
        <f t="shared" si="418"/>
        <v>-1.1654203039208333E-2</v>
      </c>
    </row>
    <row r="2404" spans="1:26" x14ac:dyDescent="0.25">
      <c r="A2404">
        <f>'raw zonal'!A2404+1</f>
        <v>2403</v>
      </c>
      <c r="B2404">
        <f>'raw zonal'!B2404</f>
        <v>-96.537895202599998</v>
      </c>
      <c r="C2404">
        <f>'raw zonal'!C2404</f>
        <v>10613.7412109</v>
      </c>
      <c r="D2404">
        <f>'raw zonal'!D2404</f>
        <v>700.55841064499998</v>
      </c>
      <c r="E2404">
        <f>'raw zonal'!E2404</f>
        <v>10613.7412109</v>
      </c>
      <c r="F2404">
        <f>'raw zonal'!F2404</f>
        <v>-31.408336639400002</v>
      </c>
      <c r="G2404">
        <f>'raw zonal'!G2404</f>
        <v>10613.7412109</v>
      </c>
      <c r="H2404">
        <f>'raw zonal'!H2404</f>
        <v>-0.69368076324500005</v>
      </c>
      <c r="I2404">
        <f>'raw zonal'!I2404</f>
        <v>881.32598876999998</v>
      </c>
      <c r="J2404">
        <f>'raw zonal'!J2404</f>
        <v>-2182.6772460900002</v>
      </c>
      <c r="K2404">
        <f>'raw zonal'!K2404</f>
        <v>1198.4688720700001</v>
      </c>
      <c r="L2404">
        <f>'raw zonal'!L2404</f>
        <v>3897.0136718799999</v>
      </c>
      <c r="M2404">
        <f>'raw zonal'!M2404</f>
        <v>1198.4688720700001</v>
      </c>
      <c r="N2404">
        <f>'raw zonal'!N2404</f>
        <v>-68.655342102099993</v>
      </c>
      <c r="O2404">
        <f>'raw zonal'!O2404</f>
        <v>1198.4688720700001</v>
      </c>
      <c r="P2404">
        <f t="shared" si="408"/>
        <v>2217.5995817276548</v>
      </c>
      <c r="Q2404">
        <f t="shared" si="409"/>
        <v>36317.956237680002</v>
      </c>
      <c r="R2404">
        <f t="shared" si="410"/>
        <v>-9.095557662877481E-3</v>
      </c>
      <c r="S2404">
        <f t="shared" si="411"/>
        <v>15.150401522020115</v>
      </c>
      <c r="T2404">
        <f t="shared" si="412"/>
        <v>6.6004851326650696E-2</v>
      </c>
      <c r="U2404">
        <f t="shared" si="413"/>
        <v>-2.9592144763379538E-3</v>
      </c>
      <c r="V2404">
        <f t="shared" si="414"/>
        <v>-7.8708760672440608E-4</v>
      </c>
      <c r="W2404">
        <f t="shared" si="415"/>
        <v>-1.8212214742966761</v>
      </c>
      <c r="X2404">
        <f t="shared" si="416"/>
        <v>3.2516603165078979</v>
      </c>
      <c r="Y2404">
        <f t="shared" si="417"/>
        <v>-5.7285878425459826E-2</v>
      </c>
      <c r="Z2404">
        <f t="shared" si="418"/>
        <v>6.1060693151749758E-2</v>
      </c>
    </row>
    <row r="2405" spans="1:26" x14ac:dyDescent="0.25">
      <c r="A2405">
        <f>'raw zonal'!A2405+1</f>
        <v>2404</v>
      </c>
      <c r="B2405">
        <f>'raw zonal'!B2405</f>
        <v>-2.57690095901</v>
      </c>
      <c r="C2405">
        <f>'raw zonal'!C2405</f>
        <v>2261.8745117200001</v>
      </c>
      <c r="D2405">
        <f>'raw zonal'!D2405</f>
        <v>-210.925125122</v>
      </c>
      <c r="E2405">
        <f>'raw zonal'!E2405</f>
        <v>2261.8745117200001</v>
      </c>
      <c r="F2405">
        <f>'raw zonal'!F2405</f>
        <v>-0.46682769060099999</v>
      </c>
      <c r="G2405">
        <f>'raw zonal'!G2405</f>
        <v>2261.8745117200001</v>
      </c>
      <c r="H2405">
        <f>'raw zonal'!H2405</f>
        <v>-7.0330638885500001</v>
      </c>
      <c r="I2405">
        <f>'raw zonal'!I2405</f>
        <v>235.06838989299999</v>
      </c>
      <c r="J2405">
        <f>'raw zonal'!J2405</f>
        <v>-29.7503013611</v>
      </c>
      <c r="K2405">
        <f>'raw zonal'!K2405</f>
        <v>19.269815444900001</v>
      </c>
      <c r="L2405">
        <f>'raw zonal'!L2405</f>
        <v>51.133010864299997</v>
      </c>
      <c r="M2405">
        <f>'raw zonal'!M2405</f>
        <v>19.269815444900001</v>
      </c>
      <c r="N2405">
        <f>'raw zonal'!N2405</f>
        <v>-1.92013001442</v>
      </c>
      <c r="O2405">
        <f>'raw zonal'!O2405</f>
        <v>19.269815444900001</v>
      </c>
      <c r="P2405">
        <f t="shared" si="408"/>
        <v>-201.53933817138102</v>
      </c>
      <c r="Q2405">
        <f t="shared" si="409"/>
        <v>7078.5013713877006</v>
      </c>
      <c r="R2405">
        <f t="shared" si="410"/>
        <v>-1.1392767130349968E-3</v>
      </c>
      <c r="S2405">
        <f t="shared" si="411"/>
        <v>-10.723589759217742</v>
      </c>
      <c r="T2405">
        <f t="shared" si="412"/>
        <v>-9.3252355083839708E-2</v>
      </c>
      <c r="U2405">
        <f t="shared" si="413"/>
        <v>-2.0638973921060263E-4</v>
      </c>
      <c r="V2405">
        <f t="shared" si="414"/>
        <v>-2.9919224323403742E-2</v>
      </c>
      <c r="W2405">
        <f t="shared" si="415"/>
        <v>-1.5438809700159215</v>
      </c>
      <c r="X2405">
        <f t="shared" si="416"/>
        <v>2.6535288316854633</v>
      </c>
      <c r="Y2405">
        <f t="shared" si="417"/>
        <v>-9.9644442361703389E-2</v>
      </c>
      <c r="Z2405">
        <f t="shared" si="418"/>
        <v>-2.8472034912083426E-2</v>
      </c>
    </row>
    <row r="2406" spans="1:26" x14ac:dyDescent="0.25">
      <c r="A2406">
        <f>'raw zonal'!A2406+1</f>
        <v>2405</v>
      </c>
      <c r="B2406">
        <f>'raw zonal'!B2406</f>
        <v>-6.4332313537600001</v>
      </c>
      <c r="C2406">
        <f>'raw zonal'!C2406</f>
        <v>4192.3300781199996</v>
      </c>
      <c r="D2406">
        <f>'raw zonal'!D2406</f>
        <v>-756.54132080099998</v>
      </c>
      <c r="E2406">
        <f>'raw zonal'!E2406</f>
        <v>4192.3300781199996</v>
      </c>
      <c r="F2406">
        <f>'raw zonal'!F2406</f>
        <v>-1.0912005901299999</v>
      </c>
      <c r="G2406">
        <f>'raw zonal'!G2406</f>
        <v>4192.3300781199996</v>
      </c>
      <c r="H2406">
        <f>'raw zonal'!H2406</f>
        <v>-11.7672996521</v>
      </c>
      <c r="I2406">
        <f>'raw zonal'!I2406</f>
        <v>292.70343017599998</v>
      </c>
      <c r="J2406">
        <f>'raw zonal'!J2406</f>
        <v>-79.293022155800003</v>
      </c>
      <c r="K2406">
        <f>'raw zonal'!K2406</f>
        <v>54.421100616499999</v>
      </c>
      <c r="L2406">
        <f>'raw zonal'!L2406</f>
        <v>183.58001709000001</v>
      </c>
      <c r="M2406">
        <f>'raw zonal'!M2406</f>
        <v>54.421100616499999</v>
      </c>
      <c r="N2406">
        <f>'raw zonal'!N2406</f>
        <v>-4.1523370742800001</v>
      </c>
      <c r="O2406">
        <f>'raw zonal'!O2406</f>
        <v>54.421100616499999</v>
      </c>
      <c r="P2406">
        <f t="shared" si="408"/>
        <v>-675.69839453707004</v>
      </c>
      <c r="Q2406">
        <f t="shared" si="409"/>
        <v>13032.9569663855</v>
      </c>
      <c r="R2406">
        <f t="shared" si="410"/>
        <v>-1.5345240555688559E-3</v>
      </c>
      <c r="S2406">
        <f t="shared" si="411"/>
        <v>-5.5414423017652288</v>
      </c>
      <c r="T2406">
        <f t="shared" si="412"/>
        <v>-0.18045843402203243</v>
      </c>
      <c r="U2406">
        <f t="shared" si="413"/>
        <v>-2.602849894441842E-4</v>
      </c>
      <c r="V2406">
        <f t="shared" si="414"/>
        <v>-4.0202124194528323E-2</v>
      </c>
      <c r="W2406">
        <f t="shared" si="415"/>
        <v>-1.4570271688286851</v>
      </c>
      <c r="X2406">
        <f t="shared" si="416"/>
        <v>3.3733242255365221</v>
      </c>
      <c r="Y2406">
        <f t="shared" si="417"/>
        <v>-7.6300130413405276E-2</v>
      </c>
      <c r="Z2406">
        <f t="shared" si="418"/>
        <v>-5.1845363740540697E-2</v>
      </c>
    </row>
    <row r="2407" spans="1:26" x14ac:dyDescent="0.25">
      <c r="A2407">
        <f>'raw zonal'!A2407+1</f>
        <v>2406</v>
      </c>
      <c r="B2407">
        <f>'raw zonal'!B2407</f>
        <v>-17.647535324100001</v>
      </c>
      <c r="C2407">
        <f>'raw zonal'!C2407</f>
        <v>5773.9052734400002</v>
      </c>
      <c r="D2407">
        <f>'raw zonal'!D2407</f>
        <v>-1175.9936523399999</v>
      </c>
      <c r="E2407">
        <f>'raw zonal'!E2407</f>
        <v>5773.9052734400002</v>
      </c>
      <c r="F2407">
        <f>'raw zonal'!F2407</f>
        <v>-4.1681771278399999</v>
      </c>
      <c r="G2407">
        <f>'raw zonal'!G2407</f>
        <v>5773.9052734400002</v>
      </c>
      <c r="H2407">
        <f>'raw zonal'!H2407</f>
        <v>-17.080482482899999</v>
      </c>
      <c r="I2407">
        <f>'raw zonal'!I2407</f>
        <v>344.33560180699999</v>
      </c>
      <c r="J2407">
        <f>'raw zonal'!J2407</f>
        <v>-98.169631957999997</v>
      </c>
      <c r="K2407">
        <f>'raw zonal'!K2407</f>
        <v>64.331558227499997</v>
      </c>
      <c r="L2407">
        <f>'raw zonal'!L2407</f>
        <v>228.05369567899999</v>
      </c>
      <c r="M2407">
        <f>'raw zonal'!M2407</f>
        <v>64.331558227499997</v>
      </c>
      <c r="N2407">
        <f>'raw zonal'!N2407</f>
        <v>-7.0261125564600002</v>
      </c>
      <c r="O2407">
        <f>'raw zonal'!O2407</f>
        <v>64.331558227499997</v>
      </c>
      <c r="P2407">
        <f t="shared" si="408"/>
        <v>-1092.0318961103001</v>
      </c>
      <c r="Q2407">
        <f t="shared" si="409"/>
        <v>17859.046096809499</v>
      </c>
      <c r="R2407">
        <f t="shared" si="410"/>
        <v>-3.0564296586711895E-3</v>
      </c>
      <c r="S2407">
        <f t="shared" si="411"/>
        <v>-4.9098098973162356</v>
      </c>
      <c r="T2407">
        <f t="shared" si="412"/>
        <v>-0.20367387351323168</v>
      </c>
      <c r="U2407">
        <f t="shared" si="413"/>
        <v>-7.2189911861104484E-4</v>
      </c>
      <c r="V2407">
        <f t="shared" si="414"/>
        <v>-4.9604172189181894E-2</v>
      </c>
      <c r="W2407">
        <f t="shared" si="415"/>
        <v>-1.5259949341011787</v>
      </c>
      <c r="X2407">
        <f t="shared" si="416"/>
        <v>3.5449739126871207</v>
      </c>
      <c r="Y2407">
        <f t="shared" si="417"/>
        <v>-0.10921719837118025</v>
      </c>
      <c r="Z2407">
        <f t="shared" si="418"/>
        <v>-6.1147269019334156E-2</v>
      </c>
    </row>
    <row r="2408" spans="1:26" x14ac:dyDescent="0.25">
      <c r="A2408">
        <f>'raw zonal'!A2408+1</f>
        <v>2407</v>
      </c>
      <c r="B2408">
        <f>'raw zonal'!B2408</f>
        <v>-11.6903114319</v>
      </c>
      <c r="C2408">
        <f>'raw zonal'!C2408</f>
        <v>3743.1826171900002</v>
      </c>
      <c r="D2408">
        <f>'raw zonal'!D2408</f>
        <v>-150.31224060100001</v>
      </c>
      <c r="E2408">
        <f>'raw zonal'!E2408</f>
        <v>3743.1826171900002</v>
      </c>
      <c r="F2408">
        <f>'raw zonal'!F2408</f>
        <v>-2.2522127628300002</v>
      </c>
      <c r="G2408">
        <f>'raw zonal'!G2408</f>
        <v>3743.1826171900002</v>
      </c>
      <c r="H2408">
        <f>'raw zonal'!H2408</f>
        <v>-0.49839976429900001</v>
      </c>
      <c r="I2408">
        <f>'raw zonal'!I2408</f>
        <v>323.923583984</v>
      </c>
      <c r="J2408">
        <f>'raw zonal'!J2408</f>
        <v>-293.49063110399999</v>
      </c>
      <c r="K2408">
        <f>'raw zonal'!K2408</f>
        <v>146.98191833499999</v>
      </c>
      <c r="L2408">
        <f>'raw zonal'!L2408</f>
        <v>464.70285034199998</v>
      </c>
      <c r="M2408">
        <f>'raw zonal'!M2408</f>
        <v>146.98191833499999</v>
      </c>
      <c r="N2408">
        <f>'raw zonal'!N2408</f>
        <v>-6.4671068191499996</v>
      </c>
      <c r="O2408">
        <f>'raw zonal'!O2408</f>
        <v>146.98191833499999</v>
      </c>
      <c r="P2408">
        <f t="shared" si="408"/>
        <v>-8.0521411790170916E-3</v>
      </c>
      <c r="Q2408">
        <f t="shared" si="409"/>
        <v>11994.417190558999</v>
      </c>
      <c r="R2408">
        <f t="shared" si="410"/>
        <v>-3.1230940692591413E-3</v>
      </c>
      <c r="S2408">
        <f t="shared" si="411"/>
        <v>-24.902713193705775</v>
      </c>
      <c r="T2408">
        <f t="shared" si="412"/>
        <v>-4.01562669987603E-2</v>
      </c>
      <c r="U2408">
        <f t="shared" si="413"/>
        <v>-6.0168391263815276E-4</v>
      </c>
      <c r="V2408">
        <f t="shared" si="414"/>
        <v>-1.538633767165339E-3</v>
      </c>
      <c r="W2408">
        <f t="shared" si="415"/>
        <v>-1.9967805185062188</v>
      </c>
      <c r="X2408">
        <f t="shared" si="416"/>
        <v>3.1616327750115021</v>
      </c>
      <c r="Y2408">
        <f t="shared" si="417"/>
        <v>-4.399933605717557E-2</v>
      </c>
      <c r="Z2408">
        <f t="shared" si="418"/>
        <v>-6.7132408778936446E-7</v>
      </c>
    </row>
    <row r="2409" spans="1:26" x14ac:dyDescent="0.25">
      <c r="A2409">
        <f>'raw zonal'!A2409+1</f>
        <v>2408</v>
      </c>
      <c r="B2409">
        <f>'raw zonal'!B2409</f>
        <v>-23.597196578999998</v>
      </c>
      <c r="C2409">
        <f>'raw zonal'!C2409</f>
        <v>9505.7646484399993</v>
      </c>
      <c r="D2409">
        <f>'raw zonal'!D2409</f>
        <v>-1533.9168701200001</v>
      </c>
      <c r="E2409">
        <f>'raw zonal'!E2409</f>
        <v>9505.7646484399993</v>
      </c>
      <c r="F2409">
        <f>'raw zonal'!F2409</f>
        <v>-2.1070783138300002</v>
      </c>
      <c r="G2409">
        <f>'raw zonal'!G2409</f>
        <v>9505.7646484399993</v>
      </c>
      <c r="H2409">
        <f>'raw zonal'!H2409</f>
        <v>-20.004934310900001</v>
      </c>
      <c r="I2409">
        <f>'raw zonal'!I2409</f>
        <v>413.52975463899998</v>
      </c>
      <c r="J2409">
        <f>'raw zonal'!J2409</f>
        <v>-153.30569457999999</v>
      </c>
      <c r="K2409">
        <f>'raw zonal'!K2409</f>
        <v>101.054580688</v>
      </c>
      <c r="L2409">
        <f>'raw zonal'!L2409</f>
        <v>330.63592529300001</v>
      </c>
      <c r="M2409">
        <f>'raw zonal'!M2409</f>
        <v>101.054580688</v>
      </c>
      <c r="N2409">
        <f>'raw zonal'!N2409</f>
        <v>-9.1789627075200002</v>
      </c>
      <c r="O2409">
        <f>'raw zonal'!O2409</f>
        <v>101.054580688</v>
      </c>
      <c r="P2409">
        <f t="shared" si="408"/>
        <v>-1411.47481131825</v>
      </c>
      <c r="Q2409">
        <f t="shared" si="409"/>
        <v>29233.987442022997</v>
      </c>
      <c r="R2409">
        <f t="shared" si="410"/>
        <v>-2.4824090908744053E-3</v>
      </c>
      <c r="S2409">
        <f t="shared" si="411"/>
        <v>-6.1970533303387896</v>
      </c>
      <c r="T2409">
        <f t="shared" si="412"/>
        <v>-0.16136701536911424</v>
      </c>
      <c r="U2409">
        <f t="shared" si="413"/>
        <v>-2.2166321087865298E-4</v>
      </c>
      <c r="V2409">
        <f t="shared" si="414"/>
        <v>-4.8376045705257061E-2</v>
      </c>
      <c r="W2409">
        <f t="shared" si="415"/>
        <v>-1.5170583415047971</v>
      </c>
      <c r="X2409">
        <f t="shared" si="416"/>
        <v>3.2718549029837525</v>
      </c>
      <c r="Y2409">
        <f t="shared" si="417"/>
        <v>-9.0831733158732317E-2</v>
      </c>
      <c r="Z2409">
        <f t="shared" si="418"/>
        <v>-4.8281980489917581E-2</v>
      </c>
    </row>
    <row r="2410" spans="1:26" x14ac:dyDescent="0.25">
      <c r="A2410">
        <f>'raw zonal'!A2410+1</f>
        <v>2409</v>
      </c>
      <c r="B2410">
        <f>'raw zonal'!B2410</f>
        <v>-10.562412262</v>
      </c>
      <c r="C2410">
        <f>'raw zonal'!C2410</f>
        <v>8203.1416015600007</v>
      </c>
      <c r="D2410">
        <f>'raw zonal'!D2410</f>
        <v>-1404.3598632799999</v>
      </c>
      <c r="E2410">
        <f>'raw zonal'!E2410</f>
        <v>8203.1416015600007</v>
      </c>
      <c r="F2410">
        <f>'raw zonal'!F2410</f>
        <v>-1.2139301300000001</v>
      </c>
      <c r="G2410">
        <f>'raw zonal'!G2410</f>
        <v>8203.1416015600007</v>
      </c>
      <c r="H2410">
        <f>'raw zonal'!H2410</f>
        <v>-31.820167541499998</v>
      </c>
      <c r="I2410">
        <f>'raw zonal'!I2410</f>
        <v>736.55480956999997</v>
      </c>
      <c r="J2410">
        <f>'raw zonal'!J2410</f>
        <v>-281.93649291999998</v>
      </c>
      <c r="K2410">
        <f>'raw zonal'!K2410</f>
        <v>183.21658325199999</v>
      </c>
      <c r="L2410">
        <f>'raw zonal'!L2410</f>
        <v>619.22894287099996</v>
      </c>
      <c r="M2410">
        <f>'raw zonal'!M2410</f>
        <v>183.21658325199999</v>
      </c>
      <c r="N2410">
        <f>'raw zonal'!N2410</f>
        <v>-14.755343437200001</v>
      </c>
      <c r="O2410">
        <f>'raw zonal'!O2410</f>
        <v>183.21658325199999</v>
      </c>
      <c r="P2410">
        <f t="shared" si="408"/>
        <v>-1125.4192666996998</v>
      </c>
      <c r="Q2410">
        <f t="shared" si="409"/>
        <v>25895.629364006003</v>
      </c>
      <c r="R2410">
        <f t="shared" si="410"/>
        <v>-1.2876057460706682E-3</v>
      </c>
      <c r="S2410">
        <f t="shared" si="411"/>
        <v>-5.8411962745794215</v>
      </c>
      <c r="T2410">
        <f t="shared" si="412"/>
        <v>-0.17119780829004966</v>
      </c>
      <c r="U2410">
        <f t="shared" si="413"/>
        <v>-1.4798356397616562E-4</v>
      </c>
      <c r="V2410">
        <f t="shared" si="414"/>
        <v>-4.320135735733853E-2</v>
      </c>
      <c r="W2410">
        <f t="shared" si="415"/>
        <v>-1.5388153622110643</v>
      </c>
      <c r="X2410">
        <f t="shared" si="416"/>
        <v>3.3797647127787513</v>
      </c>
      <c r="Y2410">
        <f t="shared" si="417"/>
        <v>-8.053497764940408E-2</v>
      </c>
      <c r="Z2410">
        <f t="shared" si="418"/>
        <v>-4.3459815202019858E-2</v>
      </c>
    </row>
    <row r="2411" spans="1:26" x14ac:dyDescent="0.25">
      <c r="A2411">
        <f>'raw zonal'!A2411+1</f>
        <v>2410</v>
      </c>
      <c r="B2411">
        <f>'raw zonal'!B2411</f>
        <v>-16.066978454600001</v>
      </c>
      <c r="C2411">
        <f>'raw zonal'!C2411</f>
        <v>5815.21875</v>
      </c>
      <c r="D2411">
        <f>'raw zonal'!D2411</f>
        <v>-453.10198974600002</v>
      </c>
      <c r="E2411">
        <f>'raw zonal'!E2411</f>
        <v>5815.21875</v>
      </c>
      <c r="F2411">
        <f>'raw zonal'!F2411</f>
        <v>-4.4983048438999997</v>
      </c>
      <c r="G2411">
        <f>'raw zonal'!G2411</f>
        <v>5815.21875</v>
      </c>
      <c r="H2411">
        <f>'raw zonal'!H2411</f>
        <v>-2.4753053188299998</v>
      </c>
      <c r="I2411">
        <f>'raw zonal'!I2411</f>
        <v>344.85995483400001</v>
      </c>
      <c r="J2411">
        <f>'raw zonal'!J2411</f>
        <v>-834.37213134800004</v>
      </c>
      <c r="K2411">
        <f>'raw zonal'!K2411</f>
        <v>419.40710449199997</v>
      </c>
      <c r="L2411">
        <f>'raw zonal'!L2411</f>
        <v>1343.4282226600001</v>
      </c>
      <c r="M2411">
        <f>'raw zonal'!M2411</f>
        <v>419.40710449199997</v>
      </c>
      <c r="N2411">
        <f>'raw zonal'!N2411</f>
        <v>-25.949983596799999</v>
      </c>
      <c r="O2411">
        <f>'raw zonal'!O2411</f>
        <v>419.40710449199997</v>
      </c>
      <c r="P2411">
        <f t="shared" si="408"/>
        <v>6.9635293518701324</v>
      </c>
      <c r="Q2411">
        <f t="shared" si="409"/>
        <v>19048.737518309994</v>
      </c>
      <c r="R2411">
        <f t="shared" si="410"/>
        <v>-2.7629190139407912E-3</v>
      </c>
      <c r="S2411">
        <f t="shared" si="411"/>
        <v>-12.83423794554488</v>
      </c>
      <c r="T2411">
        <f t="shared" si="412"/>
        <v>-7.791658563936224E-2</v>
      </c>
      <c r="U2411">
        <f t="shared" si="413"/>
        <v>-7.7354009148838975E-4</v>
      </c>
      <c r="V2411">
        <f t="shared" si="414"/>
        <v>-7.1777116598576943E-3</v>
      </c>
      <c r="W2411">
        <f t="shared" si="415"/>
        <v>-1.9894086733667034</v>
      </c>
      <c r="X2411">
        <f t="shared" si="416"/>
        <v>3.2031603858671054</v>
      </c>
      <c r="Y2411">
        <f t="shared" si="417"/>
        <v>-6.1873018646719145E-2</v>
      </c>
      <c r="Z2411">
        <f t="shared" si="418"/>
        <v>3.6556382517091544E-4</v>
      </c>
    </row>
    <row r="2412" spans="1:26" x14ac:dyDescent="0.25">
      <c r="A2412">
        <f>'raw zonal'!A2412+1</f>
        <v>2411</v>
      </c>
      <c r="B2412">
        <f>'raw zonal'!B2412</f>
        <v>-33.881034851099997</v>
      </c>
      <c r="C2412">
        <f>'raw zonal'!C2412</f>
        <v>9720.83984375</v>
      </c>
      <c r="D2412">
        <f>'raw zonal'!D2412</f>
        <v>-887.93524169900002</v>
      </c>
      <c r="E2412">
        <f>'raw zonal'!E2412</f>
        <v>9720.83984375</v>
      </c>
      <c r="F2412">
        <f>'raw zonal'!F2412</f>
        <v>-6.2316570281999999</v>
      </c>
      <c r="G2412">
        <f>'raw zonal'!G2412</f>
        <v>9720.83984375</v>
      </c>
      <c r="H2412">
        <f>'raw zonal'!H2412</f>
        <v>-0.49542295932800001</v>
      </c>
      <c r="I2412">
        <f>'raw zonal'!I2412</f>
        <v>755.651855469</v>
      </c>
      <c r="J2412">
        <f>'raw zonal'!J2412</f>
        <v>-518.78356933600003</v>
      </c>
      <c r="K2412">
        <f>'raw zonal'!K2412</f>
        <v>263.73532104499998</v>
      </c>
      <c r="L2412">
        <f>'raw zonal'!L2412</f>
        <v>840.51232910199997</v>
      </c>
      <c r="M2412">
        <f>'raw zonal'!M2412</f>
        <v>263.73532104499998</v>
      </c>
      <c r="N2412">
        <f>'raw zonal'!N2412</f>
        <v>-5.0803728103600001</v>
      </c>
      <c r="O2412">
        <f>'raw zonal'!O2412</f>
        <v>263.73532104499998</v>
      </c>
      <c r="P2412">
        <f t="shared" si="408"/>
        <v>-611.89496958198822</v>
      </c>
      <c r="Q2412">
        <f t="shared" si="409"/>
        <v>30709.377349853996</v>
      </c>
      <c r="R2412">
        <f t="shared" si="410"/>
        <v>-3.485402022427492E-3</v>
      </c>
      <c r="S2412">
        <f t="shared" si="411"/>
        <v>-10.947690087342265</v>
      </c>
      <c r="T2412">
        <f t="shared" si="412"/>
        <v>-9.1343469902952543E-2</v>
      </c>
      <c r="U2412">
        <f t="shared" si="413"/>
        <v>-6.4106158813084801E-4</v>
      </c>
      <c r="V2412">
        <f t="shared" si="414"/>
        <v>-6.556232949636744E-4</v>
      </c>
      <c r="W2412">
        <f t="shared" si="415"/>
        <v>-1.9670613980729654</v>
      </c>
      <c r="X2412">
        <f t="shared" si="416"/>
        <v>3.1869539725344072</v>
      </c>
      <c r="Y2412">
        <f t="shared" si="417"/>
        <v>-1.9263149092923957E-2</v>
      </c>
      <c r="Z2412">
        <f t="shared" si="418"/>
        <v>-1.9925346014379463E-2</v>
      </c>
    </row>
    <row r="2413" spans="1:26" x14ac:dyDescent="0.25">
      <c r="A2413">
        <f>'raw zonal'!A2413+1</f>
        <v>2412</v>
      </c>
      <c r="B2413">
        <f>'raw zonal'!B2413</f>
        <v>-9.8475122451800008</v>
      </c>
      <c r="C2413">
        <f>'raw zonal'!C2413</f>
        <v>3767.2529296900002</v>
      </c>
      <c r="D2413">
        <f>'raw zonal'!D2413</f>
        <v>-397.29562377899998</v>
      </c>
      <c r="E2413">
        <f>'raw zonal'!E2413</f>
        <v>3767.2529296900002</v>
      </c>
      <c r="F2413">
        <f>'raw zonal'!F2413</f>
        <v>-0.115011870861</v>
      </c>
      <c r="G2413">
        <f>'raw zonal'!G2413</f>
        <v>3767.2529296900002</v>
      </c>
      <c r="H2413">
        <f>'raw zonal'!H2413</f>
        <v>-11.435294151300001</v>
      </c>
      <c r="I2413">
        <f>'raw zonal'!I2413</f>
        <v>472.07241821299999</v>
      </c>
      <c r="J2413">
        <f>'raw zonal'!J2413</f>
        <v>-121.648704529</v>
      </c>
      <c r="K2413">
        <f>'raw zonal'!K2413</f>
        <v>67.940147399899999</v>
      </c>
      <c r="L2413">
        <f>'raw zonal'!L2413</f>
        <v>209.635421753</v>
      </c>
      <c r="M2413">
        <f>'raw zonal'!M2413</f>
        <v>67.940147399899999</v>
      </c>
      <c r="N2413">
        <f>'raw zonal'!N2413</f>
        <v>-2.3917555809</v>
      </c>
      <c r="O2413">
        <f>'raw zonal'!O2413</f>
        <v>67.940147399899999</v>
      </c>
      <c r="P2413">
        <f t="shared" si="408"/>
        <v>-333.09848040324096</v>
      </c>
      <c r="Q2413">
        <f t="shared" si="409"/>
        <v>11977.651649482703</v>
      </c>
      <c r="R2413">
        <f t="shared" si="410"/>
        <v>-2.6139769293351731E-3</v>
      </c>
      <c r="S2413">
        <f t="shared" si="411"/>
        <v>-9.482241193236943</v>
      </c>
      <c r="T2413">
        <f t="shared" si="412"/>
        <v>-0.10546029990391238</v>
      </c>
      <c r="U2413">
        <f t="shared" si="413"/>
        <v>-3.0529373261503864E-5</v>
      </c>
      <c r="V2413">
        <f t="shared" si="414"/>
        <v>-2.4223601528315458E-2</v>
      </c>
      <c r="W2413">
        <f t="shared" si="415"/>
        <v>-1.7905275331972426</v>
      </c>
      <c r="X2413">
        <f t="shared" si="416"/>
        <v>3.0855897400262124</v>
      </c>
      <c r="Y2413">
        <f t="shared" si="417"/>
        <v>-3.5203862111484324E-2</v>
      </c>
      <c r="Z2413">
        <f t="shared" si="418"/>
        <v>-2.7809999000732919E-2</v>
      </c>
    </row>
    <row r="2414" spans="1:26" x14ac:dyDescent="0.25">
      <c r="A2414">
        <f>'raw zonal'!A2414+1</f>
        <v>2413</v>
      </c>
      <c r="B2414">
        <f>'raw zonal'!B2414</f>
        <v>-20.754177093500001</v>
      </c>
      <c r="C2414">
        <f>'raw zonal'!C2414</f>
        <v>4874.9360351599998</v>
      </c>
      <c r="D2414">
        <f>'raw zonal'!D2414</f>
        <v>-504.66793823199998</v>
      </c>
      <c r="E2414">
        <f>'raw zonal'!E2414</f>
        <v>4874.9360351599998</v>
      </c>
      <c r="F2414">
        <f>'raw zonal'!F2414</f>
        <v>-2.6892330646499998</v>
      </c>
      <c r="G2414">
        <f>'raw zonal'!G2414</f>
        <v>4874.9360351599998</v>
      </c>
      <c r="H2414">
        <f>'raw zonal'!H2414</f>
        <v>-12.683504104600001</v>
      </c>
      <c r="I2414">
        <f>'raw zonal'!I2414</f>
        <v>701.72180175799997</v>
      </c>
      <c r="J2414">
        <f>'raw zonal'!J2414</f>
        <v>-185.66368102999999</v>
      </c>
      <c r="K2414">
        <f>'raw zonal'!K2414</f>
        <v>107.771842957</v>
      </c>
      <c r="L2414">
        <f>'raw zonal'!L2414</f>
        <v>331.10067749000001</v>
      </c>
      <c r="M2414">
        <f>'raw zonal'!M2414</f>
        <v>107.771842957</v>
      </c>
      <c r="N2414">
        <f>'raw zonal'!N2414</f>
        <v>-2.8580186366999998</v>
      </c>
      <c r="O2414">
        <f>'raw zonal'!O2414</f>
        <v>107.771842957</v>
      </c>
      <c r="P2414">
        <f t="shared" si="408"/>
        <v>-398.21587467145002</v>
      </c>
      <c r="Q2414">
        <f t="shared" si="409"/>
        <v>15649.845436108997</v>
      </c>
      <c r="R2414">
        <f t="shared" si="410"/>
        <v>-4.2573229564065104E-3</v>
      </c>
      <c r="S2414">
        <f t="shared" si="411"/>
        <v>-9.659690394120009</v>
      </c>
      <c r="T2414">
        <f t="shared" si="412"/>
        <v>-0.10352298667964703</v>
      </c>
      <c r="U2414">
        <f t="shared" si="413"/>
        <v>-5.5164478985040395E-4</v>
      </c>
      <c r="V2414">
        <f t="shared" si="414"/>
        <v>-1.8074832608627016E-2</v>
      </c>
      <c r="W2414">
        <f t="shared" si="415"/>
        <v>-1.7227475742813281</v>
      </c>
      <c r="X2414">
        <f t="shared" si="416"/>
        <v>3.0722373154749354</v>
      </c>
      <c r="Y2414">
        <f t="shared" si="417"/>
        <v>-2.6519158977733392E-2</v>
      </c>
      <c r="Z2414">
        <f t="shared" si="418"/>
        <v>-2.5445355118501285E-2</v>
      </c>
    </row>
    <row r="2415" spans="1:26" x14ac:dyDescent="0.25">
      <c r="A2415">
        <f>'raw zonal'!A2415+1</f>
        <v>2414</v>
      </c>
      <c r="B2415">
        <f>'raw zonal'!B2415</f>
        <v>-30.6236019135</v>
      </c>
      <c r="C2415">
        <f>'raw zonal'!C2415</f>
        <v>7814.9384765599998</v>
      </c>
      <c r="D2415">
        <f>'raw zonal'!D2415</f>
        <v>-441.641113281</v>
      </c>
      <c r="E2415">
        <f>'raw zonal'!E2415</f>
        <v>7814.9384765599998</v>
      </c>
      <c r="F2415">
        <f>'raw zonal'!F2415</f>
        <v>-4.69200325012</v>
      </c>
      <c r="G2415">
        <f>'raw zonal'!G2415</f>
        <v>7814.9384765599998</v>
      </c>
      <c r="H2415">
        <f>'raw zonal'!H2415</f>
        <v>-8.4711637496899996</v>
      </c>
      <c r="I2415">
        <f>'raw zonal'!I2415</f>
        <v>1109.66760254</v>
      </c>
      <c r="J2415">
        <f>'raw zonal'!J2415</f>
        <v>-324.47027587899998</v>
      </c>
      <c r="K2415">
        <f>'raw zonal'!K2415</f>
        <v>190.13948059099999</v>
      </c>
      <c r="L2415">
        <f>'raw zonal'!L2415</f>
        <v>602.31890869100005</v>
      </c>
      <c r="M2415">
        <f>'raw zonal'!M2415</f>
        <v>190.13948059099999</v>
      </c>
      <c r="N2415">
        <f>'raw zonal'!N2415</f>
        <v>-8.4132089614899996</v>
      </c>
      <c r="O2415">
        <f>'raw zonal'!O2415</f>
        <v>190.13948059099999</v>
      </c>
      <c r="P2415">
        <f t="shared" si="408"/>
        <v>-215.99245834379997</v>
      </c>
      <c r="Q2415">
        <f t="shared" si="409"/>
        <v>25124.901473992995</v>
      </c>
      <c r="R2415">
        <f t="shared" si="410"/>
        <v>-3.9185979525433162E-3</v>
      </c>
      <c r="S2415">
        <f t="shared" si="411"/>
        <v>-17.695224111953639</v>
      </c>
      <c r="T2415">
        <f t="shared" si="412"/>
        <v>-5.651242355978249E-2</v>
      </c>
      <c r="U2415">
        <f t="shared" si="413"/>
        <v>-6.0038901959281175E-4</v>
      </c>
      <c r="V2415">
        <f t="shared" si="414"/>
        <v>-7.633965099368251E-3</v>
      </c>
      <c r="W2415">
        <f t="shared" si="415"/>
        <v>-1.7064855487690775</v>
      </c>
      <c r="X2415">
        <f t="shared" si="416"/>
        <v>3.1677740299849648</v>
      </c>
      <c r="Y2415">
        <f t="shared" si="417"/>
        <v>-4.4247564658006264E-2</v>
      </c>
      <c r="Z2415">
        <f t="shared" si="418"/>
        <v>-8.5967484715263713E-3</v>
      </c>
    </row>
    <row r="2416" spans="1:26" x14ac:dyDescent="0.25">
      <c r="A2416">
        <f>'raw zonal'!A2416+1</f>
        <v>2415</v>
      </c>
      <c r="B2416">
        <f>'raw zonal'!B2416</f>
        <v>-5.8039064407299996</v>
      </c>
      <c r="C2416">
        <f>'raw zonal'!C2416</f>
        <v>3917.4621582</v>
      </c>
      <c r="D2416">
        <f>'raw zonal'!D2416</f>
        <v>-128.657012939</v>
      </c>
      <c r="E2416">
        <f>'raw zonal'!E2416</f>
        <v>3917.4621582</v>
      </c>
      <c r="F2416">
        <f>'raw zonal'!F2416</f>
        <v>-0.58180636167499999</v>
      </c>
      <c r="G2416">
        <f>'raw zonal'!G2416</f>
        <v>3917.4621582</v>
      </c>
      <c r="H2416">
        <f>'raw zonal'!H2416</f>
        <v>-4.0568842887900001</v>
      </c>
      <c r="I2416">
        <f>'raw zonal'!I2416</f>
        <v>573.138183594</v>
      </c>
      <c r="J2416">
        <f>'raw zonal'!J2416</f>
        <v>-91.444129943799993</v>
      </c>
      <c r="K2416">
        <f>'raw zonal'!K2416</f>
        <v>66.631744384800001</v>
      </c>
      <c r="L2416">
        <f>'raw zonal'!L2416</f>
        <v>217.31272888199999</v>
      </c>
      <c r="M2416">
        <f>'raw zonal'!M2416</f>
        <v>66.631744384800001</v>
      </c>
      <c r="N2416">
        <f>'raw zonal'!N2416</f>
        <v>-0.31176275014900001</v>
      </c>
      <c r="O2416">
        <f>'raw zonal'!O2416</f>
        <v>66.631744384800001</v>
      </c>
      <c r="P2416">
        <f t="shared" si="408"/>
        <v>-13.542773842144015</v>
      </c>
      <c r="Q2416">
        <f t="shared" si="409"/>
        <v>12525.4198913484</v>
      </c>
      <c r="R2416">
        <f t="shared" si="410"/>
        <v>-1.4815475443920524E-3</v>
      </c>
      <c r="S2416">
        <f t="shared" si="411"/>
        <v>-30.448881632728266</v>
      </c>
      <c r="T2416">
        <f t="shared" si="412"/>
        <v>-3.2841928713898662E-2</v>
      </c>
      <c r="U2416">
        <f t="shared" si="413"/>
        <v>-1.4851614085337561E-4</v>
      </c>
      <c r="V2416">
        <f t="shared" si="414"/>
        <v>-7.0783702864644915E-3</v>
      </c>
      <c r="W2416">
        <f t="shared" si="415"/>
        <v>-1.3723808492196727</v>
      </c>
      <c r="X2416">
        <f t="shared" si="416"/>
        <v>3.2613993658490088</v>
      </c>
      <c r="Y2416">
        <f t="shared" si="417"/>
        <v>-4.6788922161269302E-3</v>
      </c>
      <c r="Z2416">
        <f t="shared" si="418"/>
        <v>-1.0812231413893218E-3</v>
      </c>
    </row>
    <row r="2417" spans="1:26" x14ac:dyDescent="0.25">
      <c r="A2417">
        <f>'raw zonal'!A2417+1</f>
        <v>2416</v>
      </c>
      <c r="B2417">
        <f>'raw zonal'!B2417</f>
        <v>-16.0595684052</v>
      </c>
      <c r="C2417">
        <f>'raw zonal'!C2417</f>
        <v>6744.109375</v>
      </c>
      <c r="D2417">
        <f>'raw zonal'!D2417</f>
        <v>-517.62139892599998</v>
      </c>
      <c r="E2417">
        <f>'raw zonal'!E2417</f>
        <v>6744.109375</v>
      </c>
      <c r="F2417">
        <f>'raw zonal'!F2417</f>
        <v>-3.3117175102199998</v>
      </c>
      <c r="G2417">
        <f>'raw zonal'!G2417</f>
        <v>6744.109375</v>
      </c>
      <c r="H2417">
        <f>'raw zonal'!H2417</f>
        <v>-0.49081075191500001</v>
      </c>
      <c r="I2417">
        <f>'raw zonal'!I2417</f>
        <v>1265.78723145</v>
      </c>
      <c r="J2417">
        <f>'raw zonal'!J2417</f>
        <v>-115.033500671</v>
      </c>
      <c r="K2417">
        <f>'raw zonal'!K2417</f>
        <v>82.642639160200005</v>
      </c>
      <c r="L2417">
        <f>'raw zonal'!L2417</f>
        <v>281.68756103499999</v>
      </c>
      <c r="M2417">
        <f>'raw zonal'!M2417</f>
        <v>82.642639160200005</v>
      </c>
      <c r="N2417">
        <f>'raw zonal'!N2417</f>
        <v>-6.41113853455</v>
      </c>
      <c r="O2417">
        <f>'raw zonal'!O2417</f>
        <v>82.642639160200005</v>
      </c>
      <c r="P2417">
        <f t="shared" si="408"/>
        <v>-377.24057376388492</v>
      </c>
      <c r="Q2417">
        <f t="shared" si="409"/>
        <v>21746.043273930598</v>
      </c>
      <c r="R2417">
        <f t="shared" si="410"/>
        <v>-2.3812734213255549E-3</v>
      </c>
      <c r="S2417">
        <f t="shared" si="411"/>
        <v>-13.029038963600014</v>
      </c>
      <c r="T2417">
        <f t="shared" si="412"/>
        <v>-7.6751631704668186E-2</v>
      </c>
      <c r="U2417">
        <f t="shared" si="413"/>
        <v>-4.9105335131371583E-4</v>
      </c>
      <c r="V2417">
        <f t="shared" si="414"/>
        <v>-3.8775138484590377E-4</v>
      </c>
      <c r="W2417">
        <f t="shared" si="415"/>
        <v>-1.3919388567445359</v>
      </c>
      <c r="X2417">
        <f t="shared" si="416"/>
        <v>3.408501518071779</v>
      </c>
      <c r="Y2417">
        <f t="shared" si="417"/>
        <v>-7.7576643240086049E-2</v>
      </c>
      <c r="Z2417">
        <f t="shared" si="418"/>
        <v>-1.7347550035280448E-2</v>
      </c>
    </row>
    <row r="2418" spans="1:26" x14ac:dyDescent="0.25">
      <c r="A2418">
        <f>'raw zonal'!A2418+1</f>
        <v>2417</v>
      </c>
      <c r="B2418">
        <f>'raw zonal'!B2418</f>
        <v>-12.844167709400001</v>
      </c>
      <c r="C2418">
        <f>'raw zonal'!C2418</f>
        <v>5001.9980468800004</v>
      </c>
      <c r="D2418">
        <f>'raw zonal'!D2418</f>
        <v>-526.01300048799999</v>
      </c>
      <c r="E2418">
        <f>'raw zonal'!E2418</f>
        <v>5001.9980468800004</v>
      </c>
      <c r="F2418">
        <f>'raw zonal'!F2418</f>
        <v>-2.8588199615500001</v>
      </c>
      <c r="G2418">
        <f>'raw zonal'!G2418</f>
        <v>5001.9980468800004</v>
      </c>
      <c r="H2418">
        <f>'raw zonal'!H2418</f>
        <v>-5.2254366874700002</v>
      </c>
      <c r="I2418">
        <f>'raw zonal'!I2418</f>
        <v>944.07135009800004</v>
      </c>
      <c r="J2418">
        <f>'raw zonal'!J2418</f>
        <v>-110.235076904</v>
      </c>
      <c r="K2418">
        <f>'raw zonal'!K2418</f>
        <v>78.056907653799996</v>
      </c>
      <c r="L2418">
        <f>'raw zonal'!L2418</f>
        <v>251.24893188499999</v>
      </c>
      <c r="M2418">
        <f>'raw zonal'!M2418</f>
        <v>78.056907653799996</v>
      </c>
      <c r="N2418">
        <f>'raw zonal'!N2418</f>
        <v>-5.0554704666100001</v>
      </c>
      <c r="O2418">
        <f>'raw zonal'!O2418</f>
        <v>78.056907653799996</v>
      </c>
      <c r="P2418">
        <f t="shared" si="408"/>
        <v>-410.98304033203016</v>
      </c>
      <c r="Q2418">
        <f t="shared" si="409"/>
        <v>16184.2362136994</v>
      </c>
      <c r="R2418">
        <f t="shared" si="410"/>
        <v>-2.5678074219584231E-3</v>
      </c>
      <c r="S2418">
        <f t="shared" si="411"/>
        <v>-9.5092669615379819</v>
      </c>
      <c r="T2418">
        <f t="shared" si="412"/>
        <v>-0.10516057694506717</v>
      </c>
      <c r="U2418">
        <f t="shared" si="413"/>
        <v>-5.715356013249927E-4</v>
      </c>
      <c r="V2418">
        <f t="shared" si="414"/>
        <v>-5.5350018692205518E-3</v>
      </c>
      <c r="W2418">
        <f t="shared" si="415"/>
        <v>-1.4122398672634771</v>
      </c>
      <c r="X2418">
        <f t="shared" si="416"/>
        <v>3.2187917691967214</v>
      </c>
      <c r="Y2418">
        <f t="shared" si="417"/>
        <v>-6.4766471265197342E-2</v>
      </c>
      <c r="Z2418">
        <f t="shared" si="418"/>
        <v>-2.5394033731672004E-2</v>
      </c>
    </row>
    <row r="2419" spans="1:26" x14ac:dyDescent="0.25">
      <c r="A2419">
        <f>'raw zonal'!A2419+1</f>
        <v>2418</v>
      </c>
      <c r="B2419">
        <f>'raw zonal'!B2419</f>
        <v>-12.070114135700001</v>
      </c>
      <c r="C2419">
        <f>'raw zonal'!C2419</f>
        <v>4991.25390625</v>
      </c>
      <c r="D2419">
        <f>'raw zonal'!D2419</f>
        <v>-433.851806641</v>
      </c>
      <c r="E2419">
        <f>'raw zonal'!E2419</f>
        <v>4991.25390625</v>
      </c>
      <c r="F2419">
        <f>'raw zonal'!F2419</f>
        <v>-2.7532408237500001</v>
      </c>
      <c r="G2419">
        <f>'raw zonal'!G2419</f>
        <v>4991.25390625</v>
      </c>
      <c r="H2419">
        <f>'raw zonal'!H2419</f>
        <v>-6.0884275436399999</v>
      </c>
      <c r="I2419">
        <f>'raw zonal'!I2419</f>
        <v>868.35144043000003</v>
      </c>
      <c r="J2419">
        <f>'raw zonal'!J2419</f>
        <v>-94.955543518100001</v>
      </c>
      <c r="K2419">
        <f>'raw zonal'!K2419</f>
        <v>65.080223083500002</v>
      </c>
      <c r="L2419">
        <f>'raw zonal'!L2419</f>
        <v>211.11137390100001</v>
      </c>
      <c r="M2419">
        <f>'raw zonal'!M2419</f>
        <v>65.080223083500002</v>
      </c>
      <c r="N2419">
        <f>'raw zonal'!N2419</f>
        <v>-5.0928330421399997</v>
      </c>
      <c r="O2419">
        <f>'raw zonal'!O2419</f>
        <v>65.080223083500002</v>
      </c>
      <c r="P2419">
        <f t="shared" si="408"/>
        <v>-343.7005918033301</v>
      </c>
      <c r="Q2419">
        <f t="shared" si="409"/>
        <v>16037.3538284305</v>
      </c>
      <c r="R2419">
        <f t="shared" si="410"/>
        <v>-2.4182528804206735E-3</v>
      </c>
      <c r="S2419">
        <f t="shared" si="411"/>
        <v>-11.504513361125912</v>
      </c>
      <c r="T2419">
        <f t="shared" si="412"/>
        <v>-8.692240763342754E-2</v>
      </c>
      <c r="U2419">
        <f t="shared" si="413"/>
        <v>-5.5161305665143957E-4</v>
      </c>
      <c r="V2419">
        <f t="shared" si="414"/>
        <v>-7.0114786020566327E-3</v>
      </c>
      <c r="W2419">
        <f t="shared" si="415"/>
        <v>-1.4590537496509348</v>
      </c>
      <c r="X2419">
        <f t="shared" si="416"/>
        <v>3.2438637100265835</v>
      </c>
      <c r="Y2419">
        <f t="shared" si="417"/>
        <v>-7.8254695525639684E-2</v>
      </c>
      <c r="Z2419">
        <f t="shared" si="418"/>
        <v>-2.1431253277833708E-2</v>
      </c>
    </row>
    <row r="2420" spans="1:26" x14ac:dyDescent="0.25">
      <c r="A2420">
        <f>'raw zonal'!A2420+1</f>
        <v>2419</v>
      </c>
      <c r="B2420">
        <f>'raw zonal'!B2420</f>
        <v>-16.401536941500002</v>
      </c>
      <c r="C2420">
        <f>'raw zonal'!C2420</f>
        <v>6545.79296875</v>
      </c>
      <c r="D2420">
        <f>'raw zonal'!D2420</f>
        <v>-627.42504882799994</v>
      </c>
      <c r="E2420">
        <f>'raw zonal'!E2420</f>
        <v>6545.79296875</v>
      </c>
      <c r="F2420">
        <f>'raw zonal'!F2420</f>
        <v>-8.0930299758899995</v>
      </c>
      <c r="G2420">
        <f>'raw zonal'!G2420</f>
        <v>6545.79296875</v>
      </c>
      <c r="H2420">
        <f>'raw zonal'!H2420</f>
        <v>-8.4412097930899996</v>
      </c>
      <c r="I2420">
        <f>'raw zonal'!I2420</f>
        <v>1356.34411621</v>
      </c>
      <c r="J2420">
        <f>'raw zonal'!J2420</f>
        <v>-108.39938354500001</v>
      </c>
      <c r="K2420">
        <f>'raw zonal'!K2420</f>
        <v>68.968856811500004</v>
      </c>
      <c r="L2420">
        <f>'raw zonal'!L2420</f>
        <v>215.52474975600001</v>
      </c>
      <c r="M2420">
        <f>'raw zonal'!M2420</f>
        <v>68.968856811500004</v>
      </c>
      <c r="N2420">
        <f>'raw zonal'!N2420</f>
        <v>-2.4098773002599998</v>
      </c>
      <c r="O2420">
        <f>'raw zonal'!O2420</f>
        <v>68.968856811500004</v>
      </c>
      <c r="P2420">
        <f t="shared" si="408"/>
        <v>-555.64533662773988</v>
      </c>
      <c r="Q2420">
        <f t="shared" si="409"/>
        <v>21200.629592894504</v>
      </c>
      <c r="R2420">
        <f t="shared" si="410"/>
        <v>-2.505660814480675E-3</v>
      </c>
      <c r="S2420">
        <f t="shared" si="411"/>
        <v>-10.432788714727327</v>
      </c>
      <c r="T2420">
        <f t="shared" si="412"/>
        <v>-9.5851648810673359E-2</v>
      </c>
      <c r="U2420">
        <f t="shared" si="413"/>
        <v>-1.2363712104135588E-3</v>
      </c>
      <c r="V2420">
        <f t="shared" si="414"/>
        <v>-6.2235016115800099E-3</v>
      </c>
      <c r="W2420">
        <f t="shared" si="415"/>
        <v>-1.5717149530442163</v>
      </c>
      <c r="X2420">
        <f t="shared" si="416"/>
        <v>3.1249575492465316</v>
      </c>
      <c r="Y2420">
        <f t="shared" si="417"/>
        <v>-3.4941528853326916E-2</v>
      </c>
      <c r="Z2420">
        <f t="shared" si="418"/>
        <v>-2.6208907343674696E-2</v>
      </c>
    </row>
    <row r="2421" spans="1:26" x14ac:dyDescent="0.25">
      <c r="A2421">
        <f>'raw zonal'!A2421+1</f>
        <v>2420</v>
      </c>
      <c r="B2421">
        <f>'raw zonal'!B2421</f>
        <v>-8.9553594589200003</v>
      </c>
      <c r="C2421">
        <f>'raw zonal'!C2421</f>
        <v>3298.1113281200001</v>
      </c>
      <c r="D2421">
        <f>'raw zonal'!D2421</f>
        <v>-290.89981079099999</v>
      </c>
      <c r="E2421">
        <f>'raw zonal'!E2421</f>
        <v>3298.1113281200001</v>
      </c>
      <c r="F2421">
        <f>'raw zonal'!F2421</f>
        <v>-2.8705911636399999</v>
      </c>
      <c r="G2421">
        <f>'raw zonal'!G2421</f>
        <v>3298.1113281200001</v>
      </c>
      <c r="H2421">
        <f>'raw zonal'!H2421</f>
        <v>-1.9952515363700001</v>
      </c>
      <c r="I2421">
        <f>'raw zonal'!I2421</f>
        <v>482.831542969</v>
      </c>
      <c r="J2421">
        <f>'raw zonal'!J2421</f>
        <v>-42.388126373299997</v>
      </c>
      <c r="K2421">
        <f>'raw zonal'!K2421</f>
        <v>30.772312164300001</v>
      </c>
      <c r="L2421">
        <f>'raw zonal'!L2421</f>
        <v>100.637901306</v>
      </c>
      <c r="M2421">
        <f>'raw zonal'!M2421</f>
        <v>30.772312164300001</v>
      </c>
      <c r="N2421">
        <f>'raw zonal'!N2421</f>
        <v>-1.4641584157900001</v>
      </c>
      <c r="O2421">
        <f>'raw zonal'!O2421</f>
        <v>30.772312164300001</v>
      </c>
      <c r="P2421">
        <f t="shared" si="408"/>
        <v>-247.93539643301995</v>
      </c>
      <c r="Q2421">
        <f t="shared" si="409"/>
        <v>10469.482463821898</v>
      </c>
      <c r="R2421">
        <f t="shared" si="410"/>
        <v>-2.7152993237571405E-3</v>
      </c>
      <c r="S2421">
        <f t="shared" si="411"/>
        <v>-11.33761936507261</v>
      </c>
      <c r="T2421">
        <f t="shared" si="412"/>
        <v>-8.8201937973033689E-2</v>
      </c>
      <c r="U2421">
        <f t="shared" si="413"/>
        <v>-8.7037424697131236E-4</v>
      </c>
      <c r="V2421">
        <f t="shared" si="414"/>
        <v>-4.1323968274750936E-3</v>
      </c>
      <c r="W2421">
        <f t="shared" si="415"/>
        <v>-1.3774761593142779</v>
      </c>
      <c r="X2421">
        <f t="shared" si="416"/>
        <v>3.2704042766975903</v>
      </c>
      <c r="Y2421">
        <f t="shared" si="417"/>
        <v>-4.7580383559498E-2</v>
      </c>
      <c r="Z2421">
        <f t="shared" si="418"/>
        <v>-2.3681724219872358E-2</v>
      </c>
    </row>
    <row r="2422" spans="1:26" x14ac:dyDescent="0.25">
      <c r="A2422">
        <f>'raw zonal'!A2422+1</f>
        <v>2421</v>
      </c>
      <c r="B2422">
        <f>'raw zonal'!B2422</f>
        <v>-13.6263637543</v>
      </c>
      <c r="C2422">
        <f>'raw zonal'!C2422</f>
        <v>4472.0278320300004</v>
      </c>
      <c r="D2422">
        <f>'raw zonal'!D2422</f>
        <v>-346.74288940399998</v>
      </c>
      <c r="E2422">
        <f>'raw zonal'!E2422</f>
        <v>4472.0278320300004</v>
      </c>
      <c r="F2422">
        <f>'raw zonal'!F2422</f>
        <v>-4.7747383117700002</v>
      </c>
      <c r="G2422">
        <f>'raw zonal'!G2422</f>
        <v>4472.0278320300004</v>
      </c>
      <c r="H2422">
        <f>'raw zonal'!H2422</f>
        <v>-2.3229248523699999</v>
      </c>
      <c r="I2422">
        <f>'raw zonal'!I2422</f>
        <v>753.40228271499996</v>
      </c>
      <c r="J2422">
        <f>'raw zonal'!J2422</f>
        <v>-65.437767028799996</v>
      </c>
      <c r="K2422">
        <f>'raw zonal'!K2422</f>
        <v>40.438049316399997</v>
      </c>
      <c r="L2422">
        <f>'raw zonal'!L2422</f>
        <v>128.723114014</v>
      </c>
      <c r="M2422">
        <f>'raw zonal'!M2422</f>
        <v>40.438049316399997</v>
      </c>
      <c r="N2422">
        <f>'raw zonal'!N2422</f>
        <v>-0.76506769657100004</v>
      </c>
      <c r="O2422">
        <f>'raw zonal'!O2422</f>
        <v>40.438049316399997</v>
      </c>
      <c r="P2422">
        <f t="shared" si="408"/>
        <v>-304.94663703381104</v>
      </c>
      <c r="Q2422">
        <f t="shared" si="409"/>
        <v>14290.799926754204</v>
      </c>
      <c r="R2422">
        <f t="shared" si="410"/>
        <v>-3.0470212320021597E-3</v>
      </c>
      <c r="S2422">
        <f t="shared" si="411"/>
        <v>-12.897244525235278</v>
      </c>
      <c r="T2422">
        <f t="shared" si="412"/>
        <v>-7.7535941731069688E-2</v>
      </c>
      <c r="U2422">
        <f t="shared" si="413"/>
        <v>-1.0676897575573874E-3</v>
      </c>
      <c r="V2422">
        <f t="shared" si="414"/>
        <v>-3.0832463687248015E-3</v>
      </c>
      <c r="W2422">
        <f t="shared" si="415"/>
        <v>-1.6182226426599946</v>
      </c>
      <c r="X2422">
        <f t="shared" si="416"/>
        <v>3.1832176920016577</v>
      </c>
      <c r="Y2422">
        <f t="shared" si="417"/>
        <v>-1.8919500557132964E-2</v>
      </c>
      <c r="Z2422">
        <f t="shared" si="418"/>
        <v>-2.1338668135918129E-2</v>
      </c>
    </row>
    <row r="2423" spans="1:26" x14ac:dyDescent="0.25">
      <c r="A2423">
        <f>'raw zonal'!A2423+1</f>
        <v>2422</v>
      </c>
      <c r="B2423">
        <f>'raw zonal'!B2423</f>
        <v>-3.2720363140100002</v>
      </c>
      <c r="C2423">
        <f>'raw zonal'!C2423</f>
        <v>1614.8438720700001</v>
      </c>
      <c r="D2423">
        <f>'raw zonal'!D2423</f>
        <v>-222.11706543</v>
      </c>
      <c r="E2423">
        <f>'raw zonal'!E2423</f>
        <v>1614.8438720700001</v>
      </c>
      <c r="F2423">
        <f>'raw zonal'!F2423</f>
        <v>-1.1395188570000001</v>
      </c>
      <c r="G2423">
        <f>'raw zonal'!G2423</f>
        <v>1614.8438720700001</v>
      </c>
      <c r="H2423">
        <f>'raw zonal'!H2423</f>
        <v>-6.6477918624900001</v>
      </c>
      <c r="I2423">
        <f>'raw zonal'!I2423</f>
        <v>266.93011474600002</v>
      </c>
      <c r="J2423">
        <f>'raw zonal'!J2423</f>
        <v>-36.442226409900002</v>
      </c>
      <c r="K2423">
        <f>'raw zonal'!K2423</f>
        <v>25.395334243800001</v>
      </c>
      <c r="L2423">
        <f>'raw zonal'!L2423</f>
        <v>73.929626464799995</v>
      </c>
      <c r="M2423">
        <f>'raw zonal'!M2423</f>
        <v>25.395334243800001</v>
      </c>
      <c r="N2423">
        <f>'raw zonal'!N2423</f>
        <v>-1.5086603164700001</v>
      </c>
      <c r="O2423">
        <f>'raw zonal'!O2423</f>
        <v>25.395334243800001</v>
      </c>
      <c r="P2423">
        <f t="shared" si="408"/>
        <v>-197.19767272507005</v>
      </c>
      <c r="Q2423">
        <f t="shared" si="409"/>
        <v>5187.6477336874004</v>
      </c>
      <c r="R2423">
        <f t="shared" si="410"/>
        <v>-2.0262245599109931E-3</v>
      </c>
      <c r="S2423">
        <f t="shared" si="411"/>
        <v>-7.2702377412730437</v>
      </c>
      <c r="T2423">
        <f t="shared" si="412"/>
        <v>-0.13754708382134648</v>
      </c>
      <c r="U2423">
        <f t="shared" si="413"/>
        <v>-7.0565264958977062E-4</v>
      </c>
      <c r="V2423">
        <f t="shared" si="414"/>
        <v>-2.4904615460176804E-2</v>
      </c>
      <c r="W2423">
        <f t="shared" si="415"/>
        <v>-1.4349969195147325</v>
      </c>
      <c r="X2423">
        <f t="shared" si="416"/>
        <v>2.9111499677484702</v>
      </c>
      <c r="Y2423">
        <f t="shared" si="417"/>
        <v>-5.9406987991832527E-2</v>
      </c>
      <c r="Z2423">
        <f t="shared" si="418"/>
        <v>-3.8012926638120274E-2</v>
      </c>
    </row>
    <row r="2424" spans="1:26" x14ac:dyDescent="0.25">
      <c r="A2424">
        <f>'raw zonal'!A2424+1</f>
        <v>2423</v>
      </c>
      <c r="B2424">
        <f>'raw zonal'!B2424</f>
        <v>-3.2641623020199999</v>
      </c>
      <c r="C2424">
        <f>'raw zonal'!C2424</f>
        <v>3334.3442382799999</v>
      </c>
      <c r="D2424">
        <f>'raw zonal'!D2424</f>
        <v>-446.80377197299998</v>
      </c>
      <c r="E2424">
        <f>'raw zonal'!E2424</f>
        <v>3334.3442382799999</v>
      </c>
      <c r="F2424">
        <f>'raw zonal'!F2424</f>
        <v>-0.73747825622600005</v>
      </c>
      <c r="G2424">
        <f>'raw zonal'!G2424</f>
        <v>3334.3442382799999</v>
      </c>
      <c r="H2424">
        <f>'raw zonal'!H2424</f>
        <v>-2.10084486008</v>
      </c>
      <c r="I2424">
        <f>'raw zonal'!I2424</f>
        <v>571.61706543000003</v>
      </c>
      <c r="J2424">
        <f>'raw zonal'!J2424</f>
        <v>-30.6530761719</v>
      </c>
      <c r="K2424">
        <f>'raw zonal'!K2424</f>
        <v>20.207847595200001</v>
      </c>
      <c r="L2424">
        <f>'raw zonal'!L2424</f>
        <v>61.090782165500002</v>
      </c>
      <c r="M2424">
        <f>'raw zonal'!M2424</f>
        <v>20.207847595200001</v>
      </c>
      <c r="N2424">
        <f>'raw zonal'!N2424</f>
        <v>-0.29786661267300002</v>
      </c>
      <c r="O2424">
        <f>'raw zonal'!O2424</f>
        <v>20.207847595200001</v>
      </c>
      <c r="P2424">
        <f t="shared" si="408"/>
        <v>-422.76641801039892</v>
      </c>
      <c r="Q2424">
        <f t="shared" si="409"/>
        <v>10635.2733230556</v>
      </c>
      <c r="R2424">
        <f t="shared" si="410"/>
        <v>-9.7895180244010941E-4</v>
      </c>
      <c r="S2424">
        <f t="shared" si="411"/>
        <v>-7.4626591077245692</v>
      </c>
      <c r="T2424">
        <f t="shared" si="412"/>
        <v>-0.13400049306351189</v>
      </c>
      <c r="U2424">
        <f t="shared" si="413"/>
        <v>-2.2117640037263322E-4</v>
      </c>
      <c r="V2424">
        <f t="shared" si="414"/>
        <v>-3.6752661652948299E-3</v>
      </c>
      <c r="W2424">
        <f t="shared" si="415"/>
        <v>-1.5168897146265627</v>
      </c>
      <c r="X2424">
        <f t="shared" si="416"/>
        <v>3.0231216797186744</v>
      </c>
      <c r="Y2424">
        <f t="shared" si="417"/>
        <v>-1.4740145444473399E-2</v>
      </c>
      <c r="Z2424">
        <f t="shared" si="418"/>
        <v>-3.9751344903746648E-2</v>
      </c>
    </row>
    <row r="2425" spans="1:26" x14ac:dyDescent="0.25">
      <c r="A2425">
        <f>'raw zonal'!A2425+1</f>
        <v>2424</v>
      </c>
      <c r="B2425">
        <f>'raw zonal'!B2425</f>
        <v>-1.90772593021</v>
      </c>
      <c r="C2425">
        <f>'raw zonal'!C2425</f>
        <v>2054.6088867200001</v>
      </c>
      <c r="D2425">
        <f>'raw zonal'!D2425</f>
        <v>-233.94140625</v>
      </c>
      <c r="E2425">
        <f>'raw zonal'!E2425</f>
        <v>2054.6088867200001</v>
      </c>
      <c r="F2425">
        <f>'raw zonal'!F2425</f>
        <v>-1.41190946102</v>
      </c>
      <c r="G2425">
        <f>'raw zonal'!G2425</f>
        <v>2054.6088867200001</v>
      </c>
      <c r="H2425">
        <f>'raw zonal'!H2425</f>
        <v>-2.22720718384</v>
      </c>
      <c r="I2425">
        <f>'raw zonal'!I2425</f>
        <v>208.79655456500001</v>
      </c>
      <c r="J2425">
        <f>'raw zonal'!J2425</f>
        <v>-65.375938415500002</v>
      </c>
      <c r="K2425">
        <f>'raw zonal'!K2425</f>
        <v>41.289371490500002</v>
      </c>
      <c r="L2425">
        <f>'raw zonal'!L2425</f>
        <v>132.00656127900001</v>
      </c>
      <c r="M2425">
        <f>'raw zonal'!M2425</f>
        <v>41.289371490500002</v>
      </c>
      <c r="N2425">
        <f>'raw zonal'!N2425</f>
        <v>-3.9101693630200001</v>
      </c>
      <c r="O2425">
        <f>'raw zonal'!O2425</f>
        <v>41.289371490500002</v>
      </c>
      <c r="P2425">
        <f t="shared" si="408"/>
        <v>-176.76779532459</v>
      </c>
      <c r="Q2425">
        <f t="shared" si="409"/>
        <v>6496.4913291965022</v>
      </c>
      <c r="R2425">
        <f t="shared" si="410"/>
        <v>-9.2851050267553077E-4</v>
      </c>
      <c r="S2425">
        <f t="shared" si="411"/>
        <v>-8.7825790211945431</v>
      </c>
      <c r="T2425">
        <f t="shared" si="412"/>
        <v>-0.11386177085190485</v>
      </c>
      <c r="U2425">
        <f t="shared" si="413"/>
        <v>-6.8719135313095414E-4</v>
      </c>
      <c r="V2425">
        <f t="shared" si="414"/>
        <v>-1.066687708750794E-2</v>
      </c>
      <c r="W2425">
        <f t="shared" si="415"/>
        <v>-1.5833599799537252</v>
      </c>
      <c r="X2425">
        <f t="shared" si="416"/>
        <v>3.1971075488366911</v>
      </c>
      <c r="Y2425">
        <f t="shared" si="417"/>
        <v>-9.4701595637503591E-2</v>
      </c>
      <c r="Z2425">
        <f t="shared" si="418"/>
        <v>-2.7209733126274019E-2</v>
      </c>
    </row>
    <row r="2426" spans="1:26" x14ac:dyDescent="0.25">
      <c r="A2426">
        <f>'raw zonal'!A2426+1</f>
        <v>2425</v>
      </c>
      <c r="B2426">
        <f>'raw zonal'!B2426</f>
        <v>2.2389130592300002</v>
      </c>
      <c r="C2426">
        <f>'raw zonal'!C2426</f>
        <v>6222.41015625</v>
      </c>
      <c r="D2426">
        <f>'raw zonal'!D2426</f>
        <v>-660.89282226600005</v>
      </c>
      <c r="E2426">
        <f>'raw zonal'!E2426</f>
        <v>6222.41015625</v>
      </c>
      <c r="F2426">
        <f>'raw zonal'!F2426</f>
        <v>3.6711797714199998</v>
      </c>
      <c r="G2426">
        <f>'raw zonal'!G2426</f>
        <v>6222.41015625</v>
      </c>
      <c r="H2426">
        <f>'raw zonal'!H2426</f>
        <v>0.35955360531800001</v>
      </c>
      <c r="I2426">
        <f>'raw zonal'!I2426</f>
        <v>619.089355469</v>
      </c>
      <c r="J2426">
        <f>'raw zonal'!J2426</f>
        <v>-92.095619201700003</v>
      </c>
      <c r="K2426">
        <f>'raw zonal'!K2426</f>
        <v>55.4700050354</v>
      </c>
      <c r="L2426">
        <f>'raw zonal'!L2426</f>
        <v>194.24885559099999</v>
      </c>
      <c r="M2426">
        <f>'raw zonal'!M2426</f>
        <v>55.4700050354</v>
      </c>
      <c r="N2426">
        <f>'raw zonal'!N2426</f>
        <v>7.5945763588000004</v>
      </c>
      <c r="O2426">
        <f>'raw zonal'!O2426</f>
        <v>55.4700050354</v>
      </c>
      <c r="P2426">
        <f t="shared" si="408"/>
        <v>-544.87536308193205</v>
      </c>
      <c r="Q2426">
        <f t="shared" si="409"/>
        <v>19452.729839325202</v>
      </c>
      <c r="R2426">
        <f t="shared" si="410"/>
        <v>3.5981444536907617E-4</v>
      </c>
      <c r="S2426">
        <f t="shared" si="411"/>
        <v>-9.4151577178811721</v>
      </c>
      <c r="T2426">
        <f t="shared" si="412"/>
        <v>-0.1062117098793587</v>
      </c>
      <c r="U2426">
        <f t="shared" si="413"/>
        <v>5.8999321472444919E-4</v>
      </c>
      <c r="V2426">
        <f t="shared" si="414"/>
        <v>5.8077820615348014E-4</v>
      </c>
      <c r="W2426">
        <f t="shared" si="415"/>
        <v>-1.6602778229950794</v>
      </c>
      <c r="X2426">
        <f t="shared" si="416"/>
        <v>3.5018719660658717</v>
      </c>
      <c r="Y2426">
        <f t="shared" si="417"/>
        <v>0.1369132083898906</v>
      </c>
      <c r="Z2426">
        <f t="shared" si="418"/>
        <v>-2.8010226203852594E-2</v>
      </c>
    </row>
    <row r="2427" spans="1:26" x14ac:dyDescent="0.25">
      <c r="A2427">
        <f>'raw zonal'!A2427+1</f>
        <v>2426</v>
      </c>
      <c r="B2427">
        <f>'raw zonal'!B2427</f>
        <v>-6.67485904694</v>
      </c>
      <c r="C2427">
        <f>'raw zonal'!C2427</f>
        <v>3130.8706054700001</v>
      </c>
      <c r="D2427">
        <f>'raw zonal'!D2427</f>
        <v>-283.674072266</v>
      </c>
      <c r="E2427">
        <f>'raw zonal'!E2427</f>
        <v>3130.8706054700001</v>
      </c>
      <c r="F2427">
        <f>'raw zonal'!F2427</f>
        <v>-2.4813981056199998</v>
      </c>
      <c r="G2427">
        <f>'raw zonal'!G2427</f>
        <v>3130.8706054700001</v>
      </c>
      <c r="H2427">
        <f>'raw zonal'!H2427</f>
        <v>-4.81589984894</v>
      </c>
      <c r="I2427">
        <f>'raw zonal'!I2427</f>
        <v>268.90234375</v>
      </c>
      <c r="J2427">
        <f>'raw zonal'!J2427</f>
        <v>-49.7324676514</v>
      </c>
      <c r="K2427">
        <f>'raw zonal'!K2427</f>
        <v>34.677883148200003</v>
      </c>
      <c r="L2427">
        <f>'raw zonal'!L2427</f>
        <v>113.089836121</v>
      </c>
      <c r="M2427">
        <f>'raw zonal'!M2427</f>
        <v>34.677883148200003</v>
      </c>
      <c r="N2427">
        <f>'raw zonal'!N2427</f>
        <v>-0.84476840496100003</v>
      </c>
      <c r="O2427">
        <f>'raw zonal'!O2427</f>
        <v>34.677883148200003</v>
      </c>
      <c r="P2427">
        <f t="shared" si="408"/>
        <v>-235.13362920286093</v>
      </c>
      <c r="Q2427">
        <f t="shared" si="409"/>
        <v>9765.5478096046027</v>
      </c>
      <c r="R2427">
        <f t="shared" si="410"/>
        <v>-2.1319498273988822E-3</v>
      </c>
      <c r="S2427">
        <f t="shared" si="411"/>
        <v>-11.036858534375309</v>
      </c>
      <c r="T2427">
        <f t="shared" si="412"/>
        <v>-9.0605492213695432E-2</v>
      </c>
      <c r="U2427">
        <f t="shared" si="413"/>
        <v>-7.9255849835656084E-4</v>
      </c>
      <c r="V2427">
        <f t="shared" si="414"/>
        <v>-1.7909475171467338E-2</v>
      </c>
      <c r="W2427">
        <f t="shared" si="415"/>
        <v>-1.4341263980521091</v>
      </c>
      <c r="X2427">
        <f t="shared" si="416"/>
        <v>3.2611516578938029</v>
      </c>
      <c r="Y2427">
        <f t="shared" si="417"/>
        <v>-2.4360437497028958E-2</v>
      </c>
      <c r="Z2427">
        <f t="shared" si="418"/>
        <v>-2.4077873949027471E-2</v>
      </c>
    </row>
    <row r="2428" spans="1:26" x14ac:dyDescent="0.25">
      <c r="A2428">
        <f>'raw zonal'!A2428+1</f>
        <v>2427</v>
      </c>
      <c r="B2428">
        <f>'raw zonal'!B2428</f>
        <v>-5.0333132743800002</v>
      </c>
      <c r="C2428">
        <f>'raw zonal'!C2428</f>
        <v>7797.9277343800004</v>
      </c>
      <c r="D2428">
        <f>'raw zonal'!D2428</f>
        <v>-1034.94348145</v>
      </c>
      <c r="E2428">
        <f>'raw zonal'!E2428</f>
        <v>7797.9277343800004</v>
      </c>
      <c r="F2428">
        <f>'raw zonal'!F2428</f>
        <v>-1.29620945454</v>
      </c>
      <c r="G2428">
        <f>'raw zonal'!G2428</f>
        <v>7797.9277343800004</v>
      </c>
      <c r="H2428">
        <f>'raw zonal'!H2428</f>
        <v>-11.773547172500001</v>
      </c>
      <c r="I2428">
        <f>'raw zonal'!I2428</f>
        <v>867.56695556600005</v>
      </c>
      <c r="J2428">
        <f>'raw zonal'!J2428</f>
        <v>-117.267883301</v>
      </c>
      <c r="K2428">
        <f>'raw zonal'!K2428</f>
        <v>77.315734863299994</v>
      </c>
      <c r="L2428">
        <f>'raw zonal'!L2428</f>
        <v>250.89527893100001</v>
      </c>
      <c r="M2428">
        <f>'raw zonal'!M2428</f>
        <v>77.315734863299994</v>
      </c>
      <c r="N2428">
        <f>'raw zonal'!N2428</f>
        <v>-1.07580137253</v>
      </c>
      <c r="O2428">
        <f>'raw zonal'!O2428</f>
        <v>77.315734863299994</v>
      </c>
      <c r="P2428">
        <f t="shared" si="408"/>
        <v>-920.49495709395001</v>
      </c>
      <c r="Q2428">
        <f t="shared" si="409"/>
        <v>24493.2973632959</v>
      </c>
      <c r="R2428">
        <f t="shared" si="410"/>
        <v>-6.4546805841618764E-4</v>
      </c>
      <c r="S2428">
        <f t="shared" si="411"/>
        <v>-7.5346411414223029</v>
      </c>
      <c r="T2428">
        <f t="shared" si="412"/>
        <v>-0.13272032220651075</v>
      </c>
      <c r="U2428">
        <f t="shared" si="413"/>
        <v>-1.6622486110318634E-4</v>
      </c>
      <c r="V2428">
        <f t="shared" si="414"/>
        <v>-1.3570764880987136E-2</v>
      </c>
      <c r="W2428">
        <f t="shared" si="415"/>
        <v>-1.5167402018274598</v>
      </c>
      <c r="X2428">
        <f t="shared" si="416"/>
        <v>3.245073973294073</v>
      </c>
      <c r="Y2428">
        <f t="shared" si="417"/>
        <v>-1.391439109299158E-2</v>
      </c>
      <c r="Z2428">
        <f t="shared" si="418"/>
        <v>-3.7581504174009059E-2</v>
      </c>
    </row>
    <row r="2429" spans="1:26" x14ac:dyDescent="0.25">
      <c r="A2429">
        <f>'raw zonal'!A2429+1</f>
        <v>2428</v>
      </c>
      <c r="B2429">
        <f>'raw zonal'!B2429</f>
        <v>-6.9474835395800003</v>
      </c>
      <c r="C2429">
        <f>'raw zonal'!C2429</f>
        <v>7422.7333984400002</v>
      </c>
      <c r="D2429">
        <f>'raw zonal'!D2429</f>
        <v>-1171.9123535199999</v>
      </c>
      <c r="E2429">
        <f>'raw zonal'!E2429</f>
        <v>7422.7333984400002</v>
      </c>
      <c r="F2429">
        <f>'raw zonal'!F2429</f>
        <v>-1.4907706975899999</v>
      </c>
      <c r="G2429">
        <f>'raw zonal'!G2429</f>
        <v>7422.7333984400002</v>
      </c>
      <c r="H2429">
        <f>'raw zonal'!H2429</f>
        <v>-25.113788604700002</v>
      </c>
      <c r="I2429">
        <f>'raw zonal'!I2429</f>
        <v>580.70971679700006</v>
      </c>
      <c r="J2429">
        <f>'raw zonal'!J2429</f>
        <v>-127.943962097</v>
      </c>
      <c r="K2429">
        <f>'raw zonal'!K2429</f>
        <v>75.775665283199999</v>
      </c>
      <c r="L2429">
        <f>'raw zonal'!L2429</f>
        <v>242.40901184099999</v>
      </c>
      <c r="M2429">
        <f>'raw zonal'!M2429</f>
        <v>75.775665283199999</v>
      </c>
      <c r="N2429">
        <f>'raw zonal'!N2429</f>
        <v>0.534993648529</v>
      </c>
      <c r="O2429">
        <f>'raw zonal'!O2429</f>
        <v>75.775665283199999</v>
      </c>
      <c r="P2429">
        <f t="shared" si="408"/>
        <v>-1090.4643529693408</v>
      </c>
      <c r="Q2429">
        <f t="shared" si="409"/>
        <v>23076.236907966599</v>
      </c>
      <c r="R2429">
        <f t="shared" si="410"/>
        <v>-9.3597373994869855E-4</v>
      </c>
      <c r="S2429">
        <f t="shared" si="411"/>
        <v>-6.3338639413986888</v>
      </c>
      <c r="T2429">
        <f t="shared" si="412"/>
        <v>-0.15788150949437238</v>
      </c>
      <c r="U2429">
        <f t="shared" si="413"/>
        <v>-2.0083850753730532E-4</v>
      </c>
      <c r="V2429">
        <f t="shared" si="414"/>
        <v>-4.3246716695596613E-2</v>
      </c>
      <c r="W2429">
        <f t="shared" si="415"/>
        <v>-1.6884571269526825</v>
      </c>
      <c r="X2429">
        <f t="shared" si="416"/>
        <v>3.1990350851428788</v>
      </c>
      <c r="Y2429">
        <f t="shared" si="417"/>
        <v>7.0602303065178352E-3</v>
      </c>
      <c r="Z2429">
        <f t="shared" si="418"/>
        <v>-4.7254860370794696E-2</v>
      </c>
    </row>
    <row r="2430" spans="1:26" x14ac:dyDescent="0.25">
      <c r="A2430">
        <f>'raw zonal'!A2430+1</f>
        <v>2429</v>
      </c>
      <c r="B2430">
        <f>'raw zonal'!B2430</f>
        <v>-4.1452126503000004</v>
      </c>
      <c r="C2430">
        <f>'raw zonal'!C2430</f>
        <v>3285.1977539099998</v>
      </c>
      <c r="D2430">
        <f>'raw zonal'!D2430</f>
        <v>-422.93984985399999</v>
      </c>
      <c r="E2430">
        <f>'raw zonal'!E2430</f>
        <v>3285.1977539099998</v>
      </c>
      <c r="F2430">
        <f>'raw zonal'!F2430</f>
        <v>-2.1795010566699999</v>
      </c>
      <c r="G2430">
        <f>'raw zonal'!G2430</f>
        <v>3285.1977539099998</v>
      </c>
      <c r="H2430">
        <f>'raw zonal'!H2430</f>
        <v>-0.32861849665600001</v>
      </c>
      <c r="I2430">
        <f>'raw zonal'!I2430</f>
        <v>9.0152072906500003</v>
      </c>
      <c r="J2430">
        <f>'raw zonal'!J2430</f>
        <v>-28.697031021099999</v>
      </c>
      <c r="K2430">
        <f>'raw zonal'!K2430</f>
        <v>17.804996490499999</v>
      </c>
      <c r="L2430">
        <f>'raw zonal'!L2430</f>
        <v>62.811538696299998</v>
      </c>
      <c r="M2430">
        <f>'raw zonal'!M2430</f>
        <v>17.804996490499999</v>
      </c>
      <c r="N2430">
        <f>'raw zonal'!N2430</f>
        <v>-1.1738432645800001</v>
      </c>
      <c r="O2430">
        <f>'raw zonal'!O2430</f>
        <v>17.804996490499999</v>
      </c>
      <c r="P2430">
        <f t="shared" si="408"/>
        <v>-396.65251764700599</v>
      </c>
      <c r="Q2430">
        <f t="shared" si="409"/>
        <v>9918.0234584921491</v>
      </c>
      <c r="R2430">
        <f t="shared" si="410"/>
        <v>-1.2617848180878676E-3</v>
      </c>
      <c r="S2430">
        <f t="shared" si="411"/>
        <v>-7.767529484497758</v>
      </c>
      <c r="T2430">
        <f t="shared" si="412"/>
        <v>-0.12874106265007104</v>
      </c>
      <c r="U2430">
        <f t="shared" si="413"/>
        <v>-6.6343070339555232E-4</v>
      </c>
      <c r="V2430">
        <f t="shared" si="414"/>
        <v>-3.6451574108209608E-2</v>
      </c>
      <c r="W2430">
        <f t="shared" si="415"/>
        <v>-1.6117403357204554</v>
      </c>
      <c r="X2430">
        <f t="shared" si="416"/>
        <v>3.5277478841298064</v>
      </c>
      <c r="Y2430">
        <f t="shared" si="417"/>
        <v>-6.5927744788173009E-2</v>
      </c>
      <c r="Z2430">
        <f t="shared" si="418"/>
        <v>-3.9993101378216503E-2</v>
      </c>
    </row>
    <row r="2431" spans="1:26" x14ac:dyDescent="0.25">
      <c r="A2431">
        <f>'raw zonal'!A2431+1</f>
        <v>2430</v>
      </c>
      <c r="B2431">
        <f>'raw zonal'!B2431</f>
        <v>-3.69318151474</v>
      </c>
      <c r="C2431">
        <f>'raw zonal'!C2431</f>
        <v>2883.4885253900002</v>
      </c>
      <c r="D2431">
        <f>'raw zonal'!D2431</f>
        <v>-422.042236328</v>
      </c>
      <c r="E2431">
        <f>'raw zonal'!E2431</f>
        <v>2883.4885253900002</v>
      </c>
      <c r="F2431">
        <f>'raw zonal'!F2431</f>
        <v>-2.5610580444300002</v>
      </c>
      <c r="G2431">
        <f>'raw zonal'!G2431</f>
        <v>2883.4885253900002</v>
      </c>
      <c r="H2431">
        <f>'raw zonal'!H2431</f>
        <v>-1.2507504224799999</v>
      </c>
      <c r="I2431">
        <f>'raw zonal'!I2431</f>
        <v>40.251159668</v>
      </c>
      <c r="J2431">
        <f>'raw zonal'!J2431</f>
        <v>-22.885259628299998</v>
      </c>
      <c r="K2431">
        <f>'raw zonal'!K2431</f>
        <v>16.1249980927</v>
      </c>
      <c r="L2431">
        <f>'raw zonal'!L2431</f>
        <v>45.878902435299999</v>
      </c>
      <c r="M2431">
        <f>'raw zonal'!M2431</f>
        <v>16.1249980927</v>
      </c>
      <c r="N2431">
        <f>'raw zonal'!N2431</f>
        <v>-0.156717270613</v>
      </c>
      <c r="O2431">
        <f>'raw zonal'!O2431</f>
        <v>16.1249980927</v>
      </c>
      <c r="P2431">
        <f t="shared" si="408"/>
        <v>-406.71030077326299</v>
      </c>
      <c r="Q2431">
        <f t="shared" si="409"/>
        <v>8739.0917301161026</v>
      </c>
      <c r="R2431">
        <f t="shared" si="410"/>
        <v>-1.2808032639007941E-3</v>
      </c>
      <c r="S2431">
        <f t="shared" si="411"/>
        <v>-6.8322273867135648</v>
      </c>
      <c r="T2431">
        <f t="shared" si="412"/>
        <v>-0.146365152006602</v>
      </c>
      <c r="U2431">
        <f t="shared" si="413"/>
        <v>-8.8818041822573564E-4</v>
      </c>
      <c r="V2431">
        <f t="shared" si="414"/>
        <v>-3.1073649375482633E-2</v>
      </c>
      <c r="W2431">
        <f t="shared" si="415"/>
        <v>-1.4192410750523101</v>
      </c>
      <c r="X2431">
        <f t="shared" si="416"/>
        <v>2.8452035883384061</v>
      </c>
      <c r="Y2431">
        <f t="shared" si="417"/>
        <v>-9.718901652704566E-3</v>
      </c>
      <c r="Z2431">
        <f t="shared" si="418"/>
        <v>-4.6539195757802132E-2</v>
      </c>
    </row>
    <row r="2432" spans="1:26" x14ac:dyDescent="0.25">
      <c r="A2432">
        <f>'raw zonal'!A2432+1</f>
        <v>2431</v>
      </c>
      <c r="B2432">
        <f>'raw zonal'!B2432</f>
        <v>-1.0229136943799999</v>
      </c>
      <c r="C2432">
        <f>'raw zonal'!C2432</f>
        <v>3592.8759765599998</v>
      </c>
      <c r="D2432">
        <f>'raw zonal'!D2432</f>
        <v>-428.07406616200001</v>
      </c>
      <c r="E2432">
        <f>'raw zonal'!E2432</f>
        <v>3592.8759765599998</v>
      </c>
      <c r="F2432">
        <f>'raw zonal'!F2432</f>
        <v>-1.5988957881899999</v>
      </c>
      <c r="G2432">
        <f>'raw zonal'!G2432</f>
        <v>3592.8759765599998</v>
      </c>
      <c r="H2432">
        <f>'raw zonal'!H2432</f>
        <v>-8.4254856109599991</v>
      </c>
      <c r="I2432">
        <f>'raw zonal'!I2432</f>
        <v>243.47038269000001</v>
      </c>
      <c r="J2432">
        <f>'raw zonal'!J2432</f>
        <v>-31.848310470600001</v>
      </c>
      <c r="K2432">
        <f>'raw zonal'!K2432</f>
        <v>21.374317169200001</v>
      </c>
      <c r="L2432">
        <f>'raw zonal'!L2432</f>
        <v>70.523078918500005</v>
      </c>
      <c r="M2432">
        <f>'raw zonal'!M2432</f>
        <v>21.374317169200001</v>
      </c>
      <c r="N2432">
        <f>'raw zonal'!N2432</f>
        <v>4.7117337584499999E-2</v>
      </c>
      <c r="O2432">
        <f>'raw zonal'!O2432</f>
        <v>21.374317169200001</v>
      </c>
      <c r="P2432">
        <f t="shared" si="408"/>
        <v>-400.3994754700455</v>
      </c>
      <c r="Q2432">
        <f t="shared" si="409"/>
        <v>11086.2212638776</v>
      </c>
      <c r="R2432">
        <f t="shared" si="410"/>
        <v>-2.847060964679858E-4</v>
      </c>
      <c r="S2432">
        <f t="shared" si="411"/>
        <v>-8.3931175947489294</v>
      </c>
      <c r="T2432">
        <f t="shared" si="412"/>
        <v>-0.11914523878774676</v>
      </c>
      <c r="U2432">
        <f t="shared" si="413"/>
        <v>-4.4501836373457652E-4</v>
      </c>
      <c r="V2432">
        <f t="shared" si="414"/>
        <v>-3.4605792778039018E-2</v>
      </c>
      <c r="W2432">
        <f t="shared" si="415"/>
        <v>-1.4900270365826158</v>
      </c>
      <c r="X2432">
        <f t="shared" si="416"/>
        <v>3.2994307308269231</v>
      </c>
      <c r="Y2432">
        <f t="shared" si="417"/>
        <v>2.2043903069051121E-3</v>
      </c>
      <c r="Z2432">
        <f t="shared" si="418"/>
        <v>-3.6116857668597423E-2</v>
      </c>
    </row>
    <row r="2433" spans="1:26" x14ac:dyDescent="0.25">
      <c r="A2433">
        <f>'raw zonal'!A2433+1</f>
        <v>2432</v>
      </c>
      <c r="B2433">
        <f>'raw zonal'!B2433</f>
        <v>-27.622772216800001</v>
      </c>
      <c r="C2433">
        <f>'raw zonal'!C2433</f>
        <v>6471.2172851599998</v>
      </c>
      <c r="D2433">
        <f>'raw zonal'!D2433</f>
        <v>-832.93823242200006</v>
      </c>
      <c r="E2433">
        <f>'raw zonal'!E2433</f>
        <v>6471.2172851599998</v>
      </c>
      <c r="F2433">
        <f>'raw zonal'!F2433</f>
        <v>-5.87122964859</v>
      </c>
      <c r="G2433">
        <f>'raw zonal'!G2433</f>
        <v>6471.2172851599998</v>
      </c>
      <c r="H2433">
        <f>'raw zonal'!H2433</f>
        <v>-21.002235412600001</v>
      </c>
      <c r="I2433">
        <f>'raw zonal'!I2433</f>
        <v>356.88381958000002</v>
      </c>
      <c r="J2433">
        <f>'raw zonal'!J2433</f>
        <v>-49.967067718499997</v>
      </c>
      <c r="K2433">
        <f>'raw zonal'!K2433</f>
        <v>37.400611877400003</v>
      </c>
      <c r="L2433">
        <f>'raw zonal'!L2433</f>
        <v>123.56714630099999</v>
      </c>
      <c r="M2433">
        <f>'raw zonal'!M2433</f>
        <v>37.400611877400003</v>
      </c>
      <c r="N2433">
        <f>'raw zonal'!N2433</f>
        <v>-4.2504663467399997</v>
      </c>
      <c r="O2433">
        <f>'raw zonal'!O2433</f>
        <v>37.400611877400003</v>
      </c>
      <c r="P2433">
        <f t="shared" si="408"/>
        <v>-818.08485746423014</v>
      </c>
      <c r="Q2433">
        <f t="shared" si="409"/>
        <v>19882.737510692205</v>
      </c>
      <c r="R2433">
        <f t="shared" si="410"/>
        <v>-4.2685589124236978E-3</v>
      </c>
      <c r="S2433">
        <f t="shared" si="411"/>
        <v>-7.7691442573636369</v>
      </c>
      <c r="T2433">
        <f t="shared" si="412"/>
        <v>-0.12871430454547098</v>
      </c>
      <c r="U2433">
        <f t="shared" si="413"/>
        <v>-9.0728365157110235E-4</v>
      </c>
      <c r="V2433">
        <f t="shared" si="414"/>
        <v>-5.8848942597948421E-2</v>
      </c>
      <c r="W2433">
        <f t="shared" si="415"/>
        <v>-1.3359959960626608</v>
      </c>
      <c r="X2433">
        <f t="shared" si="416"/>
        <v>3.3038803404087536</v>
      </c>
      <c r="Y2433">
        <f t="shared" si="417"/>
        <v>-0.11364697349532993</v>
      </c>
      <c r="Z2433">
        <f t="shared" si="418"/>
        <v>-4.1145483966898128E-2</v>
      </c>
    </row>
    <row r="2434" spans="1:26" x14ac:dyDescent="0.25">
      <c r="A2434">
        <f>'raw zonal'!A2434+1</f>
        <v>2433</v>
      </c>
      <c r="B2434">
        <f>'raw zonal'!B2434</f>
        <v>-12.531820297199999</v>
      </c>
      <c r="C2434">
        <f>'raw zonal'!C2434</f>
        <v>6074.2939453099998</v>
      </c>
      <c r="D2434">
        <f>'raw zonal'!D2434</f>
        <v>-624.84503173799999</v>
      </c>
      <c r="E2434">
        <f>'raw zonal'!E2434</f>
        <v>6074.2939453099998</v>
      </c>
      <c r="F2434">
        <f>'raw zonal'!F2434</f>
        <v>-2.9620850086199999</v>
      </c>
      <c r="G2434">
        <f>'raw zonal'!G2434</f>
        <v>6074.2939453099998</v>
      </c>
      <c r="H2434">
        <f>'raw zonal'!H2434</f>
        <v>-4.9756689071700002</v>
      </c>
      <c r="I2434">
        <f>'raw zonal'!I2434</f>
        <v>172.947875977</v>
      </c>
      <c r="J2434">
        <f>'raw zonal'!J2434</f>
        <v>-54.848167419399999</v>
      </c>
      <c r="K2434">
        <f>'raw zonal'!K2434</f>
        <v>40.768142700200002</v>
      </c>
      <c r="L2434">
        <f>'raw zonal'!L2434</f>
        <v>134.33076477099999</v>
      </c>
      <c r="M2434">
        <f>'raw zonal'!M2434</f>
        <v>40.768142700200002</v>
      </c>
      <c r="N2434">
        <f>'raw zonal'!N2434</f>
        <v>-6.7146744728099996</v>
      </c>
      <c r="O2434">
        <f>'raw zonal'!O2434</f>
        <v>40.768142700200002</v>
      </c>
      <c r="P2434">
        <f t="shared" ref="P2434:P2497" si="419">B2434+D2434+F2434+H2434+J2434+L2434+N2434</f>
        <v>-572.54668307219993</v>
      </c>
      <c r="Q2434">
        <f t="shared" ref="Q2434:Q2497" si="420">C2434+E2434+G2434+I2434+K2434+M2434+O2434</f>
        <v>18518.134140007594</v>
      </c>
      <c r="R2434">
        <f t="shared" ref="R2434:R2497" si="421">B2434/C2434</f>
        <v>-2.0630908563251038E-3</v>
      </c>
      <c r="S2434">
        <f t="shared" ref="S2434:S2497" si="422">C2434/D2434</f>
        <v>-9.7212806964543095</v>
      </c>
      <c r="T2434">
        <f t="shared" ref="T2434:T2497" si="423">D2434/E2434</f>
        <v>-0.10286710478021018</v>
      </c>
      <c r="U2434">
        <f t="shared" ref="U2434:U2497" si="424">F2434/G2434</f>
        <v>-4.8764268494234529E-4</v>
      </c>
      <c r="V2434">
        <f t="shared" ref="V2434:V2497" si="425">H2434/I2434</f>
        <v>-2.8769760131842872E-2</v>
      </c>
      <c r="W2434">
        <f t="shared" ref="W2434:W2497" si="426">J2434/K2434</f>
        <v>-1.3453683142433399</v>
      </c>
      <c r="X2434">
        <f t="shared" ref="X2434:X2497" si="427">L2434/M2434</f>
        <v>3.2949934893732844</v>
      </c>
      <c r="Y2434">
        <f t="shared" ref="Y2434:Y2497" si="428">N2434/O2434</f>
        <v>-0.16470395823985032</v>
      </c>
      <c r="Z2434">
        <f t="shared" ref="Z2434:Z2497" si="429">P2434/Q2434</f>
        <v>-3.0918162636873799E-2</v>
      </c>
    </row>
    <row r="2435" spans="1:26" x14ac:dyDescent="0.25">
      <c r="A2435">
        <f>'raw zonal'!A2435+1</f>
        <v>2434</v>
      </c>
      <c r="B2435">
        <f>'raw zonal'!B2435</f>
        <v>-2.21169543266</v>
      </c>
      <c r="C2435">
        <f>'raw zonal'!C2435</f>
        <v>7752.5175781199996</v>
      </c>
      <c r="D2435">
        <f>'raw zonal'!D2435</f>
        <v>-1019.66760254</v>
      </c>
      <c r="E2435">
        <f>'raw zonal'!E2435</f>
        <v>7752.5175781199996</v>
      </c>
      <c r="F2435">
        <f>'raw zonal'!F2435</f>
        <v>0.18806077539900001</v>
      </c>
      <c r="G2435">
        <f>'raw zonal'!G2435</f>
        <v>7752.5175781199996</v>
      </c>
      <c r="H2435">
        <f>'raw zonal'!H2435</f>
        <v>-33.967807769799997</v>
      </c>
      <c r="I2435">
        <f>'raw zonal'!I2435</f>
        <v>570.674316406</v>
      </c>
      <c r="J2435">
        <f>'raw zonal'!J2435</f>
        <v>-99.583671569800003</v>
      </c>
      <c r="K2435">
        <f>'raw zonal'!K2435</f>
        <v>66.734107971200004</v>
      </c>
      <c r="L2435">
        <f>'raw zonal'!L2435</f>
        <v>201.48043823200001</v>
      </c>
      <c r="M2435">
        <f>'raw zonal'!M2435</f>
        <v>66.734107971200004</v>
      </c>
      <c r="N2435">
        <f>'raw zonal'!N2435</f>
        <v>-5.3733234405500001</v>
      </c>
      <c r="O2435">
        <f>'raw zonal'!O2435</f>
        <v>66.734107971200004</v>
      </c>
      <c r="P2435">
        <f t="shared" si="419"/>
        <v>-959.1356017454109</v>
      </c>
      <c r="Q2435">
        <f t="shared" si="420"/>
        <v>24028.429374679592</v>
      </c>
      <c r="R2435">
        <f t="shared" si="421"/>
        <v>-2.8528738056680941E-4</v>
      </c>
      <c r="S2435">
        <f t="shared" si="422"/>
        <v>-7.6029850892667552</v>
      </c>
      <c r="T2435">
        <f t="shared" si="423"/>
        <v>-0.1315272867510571</v>
      </c>
      <c r="U2435">
        <f t="shared" si="424"/>
        <v>2.4258026312609163E-5</v>
      </c>
      <c r="V2435">
        <f t="shared" si="425"/>
        <v>-5.9522229743442616E-2</v>
      </c>
      <c r="W2435">
        <f t="shared" si="426"/>
        <v>-1.4922454888102599</v>
      </c>
      <c r="X2435">
        <f t="shared" si="427"/>
        <v>3.0191523398941902</v>
      </c>
      <c r="Y2435">
        <f t="shared" si="428"/>
        <v>-8.0518397621631946E-2</v>
      </c>
      <c r="Z2435">
        <f t="shared" si="429"/>
        <v>-3.9916699788797597E-2</v>
      </c>
    </row>
    <row r="2436" spans="1:26" x14ac:dyDescent="0.25">
      <c r="A2436">
        <f>'raw zonal'!A2436+1</f>
        <v>2435</v>
      </c>
      <c r="B2436">
        <f>'raw zonal'!B2436</f>
        <v>-9.4390745162999998</v>
      </c>
      <c r="C2436">
        <f>'raw zonal'!C2436</f>
        <v>3808.8754882799999</v>
      </c>
      <c r="D2436">
        <f>'raw zonal'!D2436</f>
        <v>-500.68170165999999</v>
      </c>
      <c r="E2436">
        <f>'raw zonal'!E2436</f>
        <v>3808.8754882799999</v>
      </c>
      <c r="F2436">
        <f>'raw zonal'!F2436</f>
        <v>-1.9774800538999999</v>
      </c>
      <c r="G2436">
        <f>'raw zonal'!G2436</f>
        <v>3808.8754882799999</v>
      </c>
      <c r="H2436">
        <f>'raw zonal'!H2436</f>
        <v>-9.8533239364600007</v>
      </c>
      <c r="I2436">
        <f>'raw zonal'!I2436</f>
        <v>162.09771728499999</v>
      </c>
      <c r="J2436">
        <f>'raw zonal'!J2436</f>
        <v>-159.10565185499999</v>
      </c>
      <c r="K2436">
        <f>'raw zonal'!K2436</f>
        <v>117.572540283</v>
      </c>
      <c r="L2436">
        <f>'raw zonal'!L2436</f>
        <v>383.93927001999998</v>
      </c>
      <c r="M2436">
        <f>'raw zonal'!M2436</f>
        <v>117.572540283</v>
      </c>
      <c r="N2436">
        <f>'raw zonal'!N2436</f>
        <v>-5.6760573387099997</v>
      </c>
      <c r="O2436">
        <f>'raw zonal'!O2436</f>
        <v>117.572540283</v>
      </c>
      <c r="P2436">
        <f t="shared" si="419"/>
        <v>-302.79401934037008</v>
      </c>
      <c r="Q2436">
        <f t="shared" si="420"/>
        <v>11941.441802973997</v>
      </c>
      <c r="R2436">
        <f t="shared" si="421"/>
        <v>-2.4781788077200884E-3</v>
      </c>
      <c r="S2436">
        <f t="shared" si="422"/>
        <v>-7.6073790507057693</v>
      </c>
      <c r="T2436">
        <f t="shared" si="423"/>
        <v>-0.13145131763971005</v>
      </c>
      <c r="U2436">
        <f t="shared" si="424"/>
        <v>-5.1917686991469084E-4</v>
      </c>
      <c r="V2436">
        <f t="shared" si="425"/>
        <v>-6.0786321371422522E-2</v>
      </c>
      <c r="W2436">
        <f t="shared" si="426"/>
        <v>-1.3532552028903073</v>
      </c>
      <c r="X2436">
        <f t="shared" si="427"/>
        <v>3.2655522207468572</v>
      </c>
      <c r="Y2436">
        <f t="shared" si="428"/>
        <v>-4.8277066439557995E-2</v>
      </c>
      <c r="Z2436">
        <f t="shared" si="429"/>
        <v>-2.5356571202730285E-2</v>
      </c>
    </row>
    <row r="2437" spans="1:26" x14ac:dyDescent="0.25">
      <c r="A2437">
        <f>'raw zonal'!A2437+1</f>
        <v>2436</v>
      </c>
      <c r="B2437">
        <f>'raw zonal'!B2437</f>
        <v>0.60080957412699998</v>
      </c>
      <c r="C2437">
        <f>'raw zonal'!C2437</f>
        <v>1228.3289794899999</v>
      </c>
      <c r="D2437">
        <f>'raw zonal'!D2437</f>
        <v>-80.904449462900004</v>
      </c>
      <c r="E2437">
        <f>'raw zonal'!E2437</f>
        <v>1228.3289794899999</v>
      </c>
      <c r="F2437">
        <f>'raw zonal'!F2437</f>
        <v>-1.200502038</v>
      </c>
      <c r="G2437">
        <f>'raw zonal'!G2437</f>
        <v>1228.3289794899999</v>
      </c>
      <c r="H2437">
        <f>'raw zonal'!H2437</f>
        <v>-1.1865503788</v>
      </c>
      <c r="I2437">
        <f>'raw zonal'!I2437</f>
        <v>14.245432853700001</v>
      </c>
      <c r="J2437">
        <f>'raw zonal'!J2437</f>
        <v>-10.146664619399999</v>
      </c>
      <c r="K2437">
        <f>'raw zonal'!K2437</f>
        <v>9.25</v>
      </c>
      <c r="L2437">
        <f>'raw zonal'!L2437</f>
        <v>27.8104991913</v>
      </c>
      <c r="M2437">
        <f>'raw zonal'!M2437</f>
        <v>9.25</v>
      </c>
      <c r="N2437">
        <f>'raw zonal'!N2437</f>
        <v>-4.1507234573399998</v>
      </c>
      <c r="O2437">
        <f>'raw zonal'!O2437</f>
        <v>9.25</v>
      </c>
      <c r="P2437">
        <f t="shared" si="419"/>
        <v>-69.177581191013019</v>
      </c>
      <c r="Q2437">
        <f t="shared" si="420"/>
        <v>3726.9823713236997</v>
      </c>
      <c r="R2437">
        <f t="shared" si="421"/>
        <v>4.8912757425657665E-4</v>
      </c>
      <c r="S2437">
        <f t="shared" si="422"/>
        <v>-15.182465088687975</v>
      </c>
      <c r="T2437">
        <f t="shared" si="423"/>
        <v>-6.5865456904298875E-2</v>
      </c>
      <c r="U2437">
        <f t="shared" si="424"/>
        <v>-9.7734569325104285E-4</v>
      </c>
      <c r="V2437">
        <f t="shared" si="425"/>
        <v>-8.3293388904768478E-2</v>
      </c>
      <c r="W2437">
        <f t="shared" si="426"/>
        <v>-1.0969367156108107</v>
      </c>
      <c r="X2437">
        <f t="shared" si="427"/>
        <v>3.0065404531135136</v>
      </c>
      <c r="Y2437">
        <f t="shared" si="428"/>
        <v>-0.44872686025297293</v>
      </c>
      <c r="Z2437">
        <f t="shared" si="429"/>
        <v>-1.8561284787199959E-2</v>
      </c>
    </row>
    <row r="2438" spans="1:26" x14ac:dyDescent="0.25">
      <c r="A2438">
        <f>'raw zonal'!A2438+1</f>
        <v>2437</v>
      </c>
      <c r="B2438">
        <f>'raw zonal'!B2438</f>
        <v>0.55882525443999997</v>
      </c>
      <c r="C2438">
        <f>'raw zonal'!C2438</f>
        <v>753.42834472699997</v>
      </c>
      <c r="D2438">
        <f>'raw zonal'!D2438</f>
        <v>-58.620128631599997</v>
      </c>
      <c r="E2438">
        <f>'raw zonal'!E2438</f>
        <v>753.42834472699997</v>
      </c>
      <c r="F2438">
        <f>'raw zonal'!F2438</f>
        <v>1.9337167739900001</v>
      </c>
      <c r="G2438">
        <f>'raw zonal'!G2438</f>
        <v>753.42834472699997</v>
      </c>
      <c r="H2438">
        <f>'raw zonal'!H2438</f>
        <v>-1.46967411041</v>
      </c>
      <c r="I2438">
        <f>'raw zonal'!I2438</f>
        <v>9.8249998092700004</v>
      </c>
      <c r="J2438">
        <f>'raw zonal'!J2438</f>
        <v>-8.9059982299799998</v>
      </c>
      <c r="K2438">
        <f>'raw zonal'!K2438</f>
        <v>8.3000001907299996</v>
      </c>
      <c r="L2438">
        <f>'raw zonal'!L2438</f>
        <v>30.132797241199999</v>
      </c>
      <c r="M2438">
        <f>'raw zonal'!M2438</f>
        <v>8.3000001907299996</v>
      </c>
      <c r="N2438">
        <f>'raw zonal'!N2438</f>
        <v>-2.9040415287000001</v>
      </c>
      <c r="O2438">
        <f>'raw zonal'!O2438</f>
        <v>8.3000001907299996</v>
      </c>
      <c r="P2438">
        <f t="shared" si="419"/>
        <v>-39.274503231059988</v>
      </c>
      <c r="Q2438">
        <f t="shared" si="420"/>
        <v>2295.0100345624596</v>
      </c>
      <c r="R2438">
        <f t="shared" si="421"/>
        <v>7.4170988966772524E-4</v>
      </c>
      <c r="S2438">
        <f t="shared" si="422"/>
        <v>-12.852724180493421</v>
      </c>
      <c r="T2438">
        <f t="shared" si="423"/>
        <v>-7.7804517233607179E-2</v>
      </c>
      <c r="U2438">
        <f t="shared" si="424"/>
        <v>2.5665569758868976E-3</v>
      </c>
      <c r="V2438">
        <f t="shared" si="425"/>
        <v>-0.14958515409062353</v>
      </c>
      <c r="W2438">
        <f t="shared" si="426"/>
        <v>-1.0730118102800552</v>
      </c>
      <c r="X2438">
        <f t="shared" si="427"/>
        <v>3.6304574155135971</v>
      </c>
      <c r="Y2438">
        <f t="shared" si="428"/>
        <v>-0.34988451348994298</v>
      </c>
      <c r="Z2438">
        <f t="shared" si="429"/>
        <v>-1.7112998479131974E-2</v>
      </c>
    </row>
    <row r="2439" spans="1:26" x14ac:dyDescent="0.25">
      <c r="A2439">
        <f>'raw zonal'!A2439+1</f>
        <v>2438</v>
      </c>
      <c r="B2439">
        <f>'raw zonal'!B2439</f>
        <v>-7.1618032455399998</v>
      </c>
      <c r="C2439">
        <f>'raw zonal'!C2439</f>
        <v>1209.61560059</v>
      </c>
      <c r="D2439">
        <f>'raw zonal'!D2439</f>
        <v>-64.102752685499993</v>
      </c>
      <c r="E2439">
        <f>'raw zonal'!E2439</f>
        <v>1209.61560059</v>
      </c>
      <c r="F2439">
        <f>'raw zonal'!F2439</f>
        <v>-2.0931613445299999</v>
      </c>
      <c r="G2439">
        <f>'raw zonal'!G2439</f>
        <v>1209.61560059</v>
      </c>
      <c r="H2439">
        <f>'raw zonal'!H2439</f>
        <v>0.21181248128399999</v>
      </c>
      <c r="I2439">
        <f>'raw zonal'!I2439</f>
        <v>1.98894631863</v>
      </c>
      <c r="J2439">
        <f>'raw zonal'!J2439</f>
        <v>-43.281219482399997</v>
      </c>
      <c r="K2439">
        <f>'raw zonal'!K2439</f>
        <v>39.854003906199999</v>
      </c>
      <c r="L2439">
        <f>'raw zonal'!L2439</f>
        <v>132.94818115199999</v>
      </c>
      <c r="M2439">
        <f>'raw zonal'!M2439</f>
        <v>39.854003906199999</v>
      </c>
      <c r="N2439">
        <f>'raw zonal'!N2439</f>
        <v>-1.8069823980299999</v>
      </c>
      <c r="O2439">
        <f>'raw zonal'!O2439</f>
        <v>39.854003906199999</v>
      </c>
      <c r="P2439">
        <f t="shared" si="419"/>
        <v>14.714074477284003</v>
      </c>
      <c r="Q2439">
        <f t="shared" si="420"/>
        <v>3750.3977598072297</v>
      </c>
      <c r="R2439">
        <f t="shared" si="421"/>
        <v>-5.9207265862367938E-3</v>
      </c>
      <c r="S2439">
        <f t="shared" si="422"/>
        <v>-18.869947855821398</v>
      </c>
      <c r="T2439">
        <f t="shared" si="423"/>
        <v>-5.2994317082413082E-2</v>
      </c>
      <c r="U2439">
        <f t="shared" si="424"/>
        <v>-1.7304351427916795E-3</v>
      </c>
      <c r="V2439">
        <f t="shared" si="425"/>
        <v>0.10649482054895171</v>
      </c>
      <c r="W2439">
        <f t="shared" si="426"/>
        <v>-1.0859942600564365</v>
      </c>
      <c r="X2439">
        <f t="shared" si="427"/>
        <v>3.3358801656392054</v>
      </c>
      <c r="Y2439">
        <f t="shared" si="428"/>
        <v>-4.534004669349901E-2</v>
      </c>
      <c r="Z2439">
        <f t="shared" si="429"/>
        <v>3.9233370483989158E-3</v>
      </c>
    </row>
    <row r="2440" spans="1:26" x14ac:dyDescent="0.25">
      <c r="A2440">
        <f>'raw zonal'!A2440+1</f>
        <v>2439</v>
      </c>
      <c r="B2440">
        <f>'raw zonal'!B2440</f>
        <v>-2.4102334976200002</v>
      </c>
      <c r="C2440">
        <f>'raw zonal'!C2440</f>
        <v>549.99993896499996</v>
      </c>
      <c r="D2440">
        <f>'raw zonal'!D2440</f>
        <v>-0.52532893419299997</v>
      </c>
      <c r="E2440">
        <f>'raw zonal'!E2440</f>
        <v>549.99993896499996</v>
      </c>
      <c r="F2440">
        <f>'raw zonal'!F2440</f>
        <v>-2.5434601306900002</v>
      </c>
      <c r="G2440">
        <f>'raw zonal'!G2440</f>
        <v>549.99993896499996</v>
      </c>
      <c r="H2440">
        <f>'raw zonal'!H2440</f>
        <v>1.4154428243599999</v>
      </c>
      <c r="I2440">
        <f>'raw zonal'!I2440</f>
        <v>20.399997711200001</v>
      </c>
      <c r="J2440">
        <f>'raw zonal'!J2440</f>
        <v>-7.03348064423</v>
      </c>
      <c r="K2440">
        <f>'raw zonal'!K2440</f>
        <v>6.2250008583099996</v>
      </c>
      <c r="L2440">
        <f>'raw zonal'!L2440</f>
        <v>22.4980449677</v>
      </c>
      <c r="M2440">
        <f>'raw zonal'!M2440</f>
        <v>6.2250008583099996</v>
      </c>
      <c r="N2440">
        <f>'raw zonal'!N2440</f>
        <v>0.206240788102</v>
      </c>
      <c r="O2440">
        <f>'raw zonal'!O2440</f>
        <v>6.2250008583099996</v>
      </c>
      <c r="P2440">
        <f t="shared" si="419"/>
        <v>11.607225373429001</v>
      </c>
      <c r="Q2440">
        <f t="shared" si="420"/>
        <v>1689.0748171811301</v>
      </c>
      <c r="R2440">
        <f t="shared" si="421"/>
        <v>-4.3822432092549355E-3</v>
      </c>
      <c r="S2440">
        <f t="shared" si="422"/>
        <v>-1046.9629658033191</v>
      </c>
      <c r="T2440">
        <f t="shared" si="423"/>
        <v>-9.5514362270943825E-4</v>
      </c>
      <c r="U2440">
        <f t="shared" si="424"/>
        <v>-4.6244734780813441E-3</v>
      </c>
      <c r="V2440">
        <f t="shared" si="425"/>
        <v>6.9384459959174111E-2</v>
      </c>
      <c r="W2440">
        <f t="shared" si="426"/>
        <v>-1.1298762529230384</v>
      </c>
      <c r="X2440">
        <f t="shared" si="427"/>
        <v>3.6141432715895085</v>
      </c>
      <c r="Y2440">
        <f t="shared" si="428"/>
        <v>3.3131045729364199E-2</v>
      </c>
      <c r="Z2440">
        <f t="shared" si="429"/>
        <v>6.8719427081389527E-3</v>
      </c>
    </row>
    <row r="2441" spans="1:26" x14ac:dyDescent="0.25">
      <c r="A2441">
        <f>'raw zonal'!A2441+1</f>
        <v>2440</v>
      </c>
      <c r="B2441">
        <f>'raw zonal'!B2441</f>
        <v>-18.590671539300001</v>
      </c>
      <c r="C2441">
        <f>'raw zonal'!C2441</f>
        <v>16294.7109375</v>
      </c>
      <c r="D2441">
        <f>'raw zonal'!D2441</f>
        <v>396.08908081099997</v>
      </c>
      <c r="E2441">
        <f>'raw zonal'!E2441</f>
        <v>16294.7109375</v>
      </c>
      <c r="F2441">
        <f>'raw zonal'!F2441</f>
        <v>-18.372978210399999</v>
      </c>
      <c r="G2441">
        <f>'raw zonal'!G2441</f>
        <v>16294.7109375</v>
      </c>
      <c r="H2441">
        <f>'raw zonal'!H2441</f>
        <v>2.4032216072099999</v>
      </c>
      <c r="I2441">
        <f>'raw zonal'!I2441</f>
        <v>539.68286132799994</v>
      </c>
      <c r="J2441">
        <f>'raw zonal'!J2441</f>
        <v>-554.31439208999996</v>
      </c>
      <c r="K2441">
        <f>'raw zonal'!K2441</f>
        <v>519.47619628899997</v>
      </c>
      <c r="L2441">
        <f>'raw zonal'!L2441</f>
        <v>1837.8730468799999</v>
      </c>
      <c r="M2441">
        <f>'raw zonal'!M2441</f>
        <v>519.47619628899997</v>
      </c>
      <c r="N2441">
        <f>'raw zonal'!N2441</f>
        <v>-622.71545410199997</v>
      </c>
      <c r="O2441">
        <f>'raw zonal'!O2441</f>
        <v>519.47619628899997</v>
      </c>
      <c r="P2441">
        <f t="shared" si="419"/>
        <v>1022.37185335651</v>
      </c>
      <c r="Q2441">
        <f t="shared" si="420"/>
        <v>50982.244262694992</v>
      </c>
      <c r="R2441">
        <f t="shared" si="421"/>
        <v>-1.140902198916347E-3</v>
      </c>
      <c r="S2441">
        <f t="shared" si="422"/>
        <v>41.139005660383944</v>
      </c>
      <c r="T2441">
        <f t="shared" si="423"/>
        <v>2.4307831070476758E-2</v>
      </c>
      <c r="U2441">
        <f t="shared" si="424"/>
        <v>-1.127542444960908E-3</v>
      </c>
      <c r="V2441">
        <f t="shared" si="425"/>
        <v>4.4530256182239731E-3</v>
      </c>
      <c r="W2441">
        <f t="shared" si="426"/>
        <v>-1.067064085033876</v>
      </c>
      <c r="X2441">
        <f t="shared" si="427"/>
        <v>3.5379350584478693</v>
      </c>
      <c r="Y2441">
        <f t="shared" si="428"/>
        <v>-1.1987372252097668</v>
      </c>
      <c r="Z2441">
        <f t="shared" si="429"/>
        <v>2.0053488584938689E-2</v>
      </c>
    </row>
    <row r="2442" spans="1:26" x14ac:dyDescent="0.25">
      <c r="A2442">
        <f>'raw zonal'!A2442+1</f>
        <v>2441</v>
      </c>
      <c r="B2442">
        <f>'raw zonal'!B2442</f>
        <v>14.7351045609</v>
      </c>
      <c r="C2442">
        <f>'raw zonal'!C2442</f>
        <v>12757.2226562</v>
      </c>
      <c r="D2442">
        <f>'raw zonal'!D2442</f>
        <v>166.491912842</v>
      </c>
      <c r="E2442">
        <f>'raw zonal'!E2442</f>
        <v>12757.2226562</v>
      </c>
      <c r="F2442">
        <f>'raw zonal'!F2442</f>
        <v>-7.9922728538500003</v>
      </c>
      <c r="G2442">
        <f>'raw zonal'!G2442</f>
        <v>12757.2226562</v>
      </c>
      <c r="H2442">
        <f>'raw zonal'!H2442</f>
        <v>2.4304647445700001</v>
      </c>
      <c r="I2442">
        <f>'raw zonal'!I2442</f>
        <v>444.46426391599999</v>
      </c>
      <c r="J2442">
        <f>'raw zonal'!J2442</f>
        <v>-181.66001892099999</v>
      </c>
      <c r="K2442">
        <f>'raw zonal'!K2442</f>
        <v>206.80149841299999</v>
      </c>
      <c r="L2442">
        <f>'raw zonal'!L2442</f>
        <v>741.24511718799999</v>
      </c>
      <c r="M2442">
        <f>'raw zonal'!M2442</f>
        <v>206.80149841299999</v>
      </c>
      <c r="N2442">
        <f>'raw zonal'!N2442</f>
        <v>-140.664886475</v>
      </c>
      <c r="O2442">
        <f>'raw zonal'!O2442</f>
        <v>206.80149841299999</v>
      </c>
      <c r="P2442">
        <f t="shared" si="419"/>
        <v>594.58542108562006</v>
      </c>
      <c r="Q2442">
        <f t="shared" si="420"/>
        <v>39336.536727754996</v>
      </c>
      <c r="R2442">
        <f t="shared" si="421"/>
        <v>1.1550401649326667E-3</v>
      </c>
      <c r="S2442">
        <f t="shared" si="422"/>
        <v>76.623677621546335</v>
      </c>
      <c r="T2442">
        <f t="shared" si="423"/>
        <v>1.3050796190429825E-2</v>
      </c>
      <c r="U2442">
        <f t="shared" si="424"/>
        <v>-6.2649003386060383E-4</v>
      </c>
      <c r="V2442">
        <f t="shared" si="425"/>
        <v>5.4683018228645205E-3</v>
      </c>
      <c r="W2442">
        <f t="shared" si="426"/>
        <v>-0.8784269955250017</v>
      </c>
      <c r="X2442">
        <f t="shared" si="427"/>
        <v>3.5843314621815319</v>
      </c>
      <c r="Y2442">
        <f t="shared" si="428"/>
        <v>-0.68019278174706643</v>
      </c>
      <c r="Z2442">
        <f t="shared" si="429"/>
        <v>1.5115347474555218E-2</v>
      </c>
    </row>
    <row r="2443" spans="1:26" x14ac:dyDescent="0.25">
      <c r="A2443">
        <f>'raw zonal'!A2443+1</f>
        <v>2442</v>
      </c>
      <c r="B2443">
        <f>'raw zonal'!B2443</f>
        <v>-0.13993950188199999</v>
      </c>
      <c r="C2443">
        <f>'raw zonal'!C2443</f>
        <v>2202.0170898400002</v>
      </c>
      <c r="D2443">
        <f>'raw zonal'!D2443</f>
        <v>104.41822052000001</v>
      </c>
      <c r="E2443">
        <f>'raw zonal'!E2443</f>
        <v>2202.0170898400002</v>
      </c>
      <c r="F2443">
        <f>'raw zonal'!F2443</f>
        <v>-2.29139113426</v>
      </c>
      <c r="G2443">
        <f>'raw zonal'!G2443</f>
        <v>2202.0170898400002</v>
      </c>
      <c r="H2443">
        <f>'raw zonal'!H2443</f>
        <v>1.6475409269300001</v>
      </c>
      <c r="I2443">
        <f>'raw zonal'!I2443</f>
        <v>55.985542297400002</v>
      </c>
      <c r="J2443">
        <f>'raw zonal'!J2443</f>
        <v>-33.987686157200002</v>
      </c>
      <c r="K2443">
        <f>'raw zonal'!K2443</f>
        <v>41.701114654500003</v>
      </c>
      <c r="L2443">
        <f>'raw zonal'!L2443</f>
        <v>149.11405944800001</v>
      </c>
      <c r="M2443">
        <f>'raw zonal'!M2443</f>
        <v>41.701114654500003</v>
      </c>
      <c r="N2443">
        <f>'raw zonal'!N2443</f>
        <v>-5.8366351127599998</v>
      </c>
      <c r="O2443">
        <f>'raw zonal'!O2443</f>
        <v>41.701114654500003</v>
      </c>
      <c r="P2443">
        <f t="shared" si="419"/>
        <v>212.924168988828</v>
      </c>
      <c r="Q2443">
        <f t="shared" si="420"/>
        <v>6787.1401557809004</v>
      </c>
      <c r="R2443">
        <f t="shared" si="421"/>
        <v>-6.3550597553340549E-5</v>
      </c>
      <c r="S2443">
        <f t="shared" si="422"/>
        <v>21.088437237045532</v>
      </c>
      <c r="T2443">
        <f t="shared" si="423"/>
        <v>4.7419350649811301E-2</v>
      </c>
      <c r="U2443">
        <f t="shared" si="424"/>
        <v>-1.0405873527650478E-3</v>
      </c>
      <c r="V2443">
        <f t="shared" si="425"/>
        <v>2.9427971210462183E-2</v>
      </c>
      <c r="W2443">
        <f t="shared" si="426"/>
        <v>-0.81503063979927359</v>
      </c>
      <c r="X2443">
        <f t="shared" si="427"/>
        <v>3.5757811435841074</v>
      </c>
      <c r="Y2443">
        <f t="shared" si="428"/>
        <v>-0.13996352762072184</v>
      </c>
      <c r="Z2443">
        <f t="shared" si="429"/>
        <v>3.1371706506969847E-2</v>
      </c>
    </row>
    <row r="2444" spans="1:26" x14ac:dyDescent="0.25">
      <c r="A2444">
        <f>'raw zonal'!A2444+1</f>
        <v>2443</v>
      </c>
      <c r="B2444">
        <f>'raw zonal'!B2444</f>
        <v>-23.529615402200001</v>
      </c>
      <c r="C2444">
        <f>'raw zonal'!C2444</f>
        <v>2412.5241699200001</v>
      </c>
      <c r="D2444">
        <f>'raw zonal'!D2444</f>
        <v>-92.885841369600001</v>
      </c>
      <c r="E2444">
        <f>'raw zonal'!E2444</f>
        <v>2412.5241699200001</v>
      </c>
      <c r="F2444">
        <f>'raw zonal'!F2444</f>
        <v>-7.4906096458400002</v>
      </c>
      <c r="G2444">
        <f>'raw zonal'!G2444</f>
        <v>2412.5241699200001</v>
      </c>
      <c r="H2444">
        <f>'raw zonal'!H2444</f>
        <v>-7.3283940553699994E-2</v>
      </c>
      <c r="I2444">
        <f>'raw zonal'!I2444</f>
        <v>4.5297365188600001</v>
      </c>
      <c r="J2444">
        <f>'raw zonal'!J2444</f>
        <v>-24.257024765000001</v>
      </c>
      <c r="K2444">
        <f>'raw zonal'!K2444</f>
        <v>39.781162262000002</v>
      </c>
      <c r="L2444">
        <f>'raw zonal'!L2444</f>
        <v>152.69850158700001</v>
      </c>
      <c r="M2444">
        <f>'raw zonal'!M2444</f>
        <v>39.781162262000002</v>
      </c>
      <c r="N2444">
        <f>'raw zonal'!N2444</f>
        <v>-17.955926895099999</v>
      </c>
      <c r="O2444">
        <f>'raw zonal'!O2444</f>
        <v>39.781162262000002</v>
      </c>
      <c r="P2444">
        <f t="shared" si="419"/>
        <v>-13.493800431293671</v>
      </c>
      <c r="Q2444">
        <f t="shared" si="420"/>
        <v>7361.4457330648611</v>
      </c>
      <c r="R2444">
        <f t="shared" si="421"/>
        <v>-9.7531107441631345E-3</v>
      </c>
      <c r="S2444">
        <f t="shared" si="422"/>
        <v>-25.973002282666293</v>
      </c>
      <c r="T2444">
        <f t="shared" si="423"/>
        <v>-3.8501517426322872E-2</v>
      </c>
      <c r="U2444">
        <f t="shared" si="424"/>
        <v>-3.1048848087140164E-3</v>
      </c>
      <c r="V2444">
        <f t="shared" si="425"/>
        <v>-1.6178411315663759E-2</v>
      </c>
      <c r="W2444">
        <f t="shared" si="426"/>
        <v>-0.60976159030353272</v>
      </c>
      <c r="X2444">
        <f t="shared" si="427"/>
        <v>3.8384625512277095</v>
      </c>
      <c r="Y2444">
        <f t="shared" si="428"/>
        <v>-0.45136757887669776</v>
      </c>
      <c r="Z2444">
        <f t="shared" si="429"/>
        <v>-1.8330367322664035E-3</v>
      </c>
    </row>
    <row r="2445" spans="1:26" x14ac:dyDescent="0.25">
      <c r="A2445">
        <f>'raw zonal'!A2445+1</f>
        <v>2444</v>
      </c>
      <c r="B2445">
        <f>'raw zonal'!B2445</f>
        <v>3.4851598739599998</v>
      </c>
      <c r="C2445">
        <f>'raw zonal'!C2445</f>
        <v>4255.6157226599998</v>
      </c>
      <c r="D2445">
        <f>'raw zonal'!D2445</f>
        <v>-53.715095519999998</v>
      </c>
      <c r="E2445">
        <f>'raw zonal'!E2445</f>
        <v>4255.6157226599998</v>
      </c>
      <c r="F2445">
        <f>'raw zonal'!F2445</f>
        <v>-8.8026409149199996</v>
      </c>
      <c r="G2445">
        <f>'raw zonal'!G2445</f>
        <v>4255.6157226599998</v>
      </c>
      <c r="H2445">
        <f>'raw zonal'!H2445</f>
        <v>-16.3582038879</v>
      </c>
      <c r="I2445">
        <f>'raw zonal'!I2445</f>
        <v>145.27713012699999</v>
      </c>
      <c r="J2445">
        <f>'raw zonal'!J2445</f>
        <v>-68.251922607400004</v>
      </c>
      <c r="K2445">
        <f>'raw zonal'!K2445</f>
        <v>90.270889282200002</v>
      </c>
      <c r="L2445">
        <f>'raw zonal'!L2445</f>
        <v>311.19528198199998</v>
      </c>
      <c r="M2445">
        <f>'raw zonal'!M2445</f>
        <v>90.270889282200002</v>
      </c>
      <c r="N2445">
        <f>'raw zonal'!N2445</f>
        <v>-34.584159851099997</v>
      </c>
      <c r="O2445">
        <f>'raw zonal'!O2445</f>
        <v>90.270889282200002</v>
      </c>
      <c r="P2445">
        <f t="shared" si="419"/>
        <v>132.96841907463997</v>
      </c>
      <c r="Q2445">
        <f t="shared" si="420"/>
        <v>13182.936965953597</v>
      </c>
      <c r="R2445">
        <f t="shared" si="421"/>
        <v>8.1895549342072139E-4</v>
      </c>
      <c r="S2445">
        <f t="shared" si="422"/>
        <v>-79.225694033728118</v>
      </c>
      <c r="T2445">
        <f t="shared" si="423"/>
        <v>-1.2622167747426461E-2</v>
      </c>
      <c r="U2445">
        <f t="shared" si="424"/>
        <v>-2.0684764529015913E-3</v>
      </c>
      <c r="V2445">
        <f t="shared" si="425"/>
        <v>-0.11259999336165163</v>
      </c>
      <c r="W2445">
        <f t="shared" si="426"/>
        <v>-0.75607898792305583</v>
      </c>
      <c r="X2445">
        <f t="shared" si="427"/>
        <v>3.4473492446624516</v>
      </c>
      <c r="Y2445">
        <f t="shared" si="428"/>
        <v>-0.38311531132683158</v>
      </c>
      <c r="Z2445">
        <f t="shared" si="429"/>
        <v>1.008640331195133E-2</v>
      </c>
    </row>
    <row r="2446" spans="1:26" x14ac:dyDescent="0.25">
      <c r="A2446">
        <f>'raw zonal'!A2446+1</f>
        <v>2445</v>
      </c>
      <c r="B2446">
        <f>'raw zonal'!B2446</f>
        <v>-9.3148012161300002</v>
      </c>
      <c r="C2446">
        <f>'raw zonal'!C2446</f>
        <v>2892.6020507799999</v>
      </c>
      <c r="D2446">
        <f>'raw zonal'!D2446</f>
        <v>77.245010375999996</v>
      </c>
      <c r="E2446">
        <f>'raw zonal'!E2446</f>
        <v>2892.6020507799999</v>
      </c>
      <c r="F2446">
        <f>'raw zonal'!F2446</f>
        <v>-5.48838090897</v>
      </c>
      <c r="G2446">
        <f>'raw zonal'!G2446</f>
        <v>2892.6020507799999</v>
      </c>
      <c r="H2446">
        <f>'raw zonal'!H2446</f>
        <v>2.4286267757400002</v>
      </c>
      <c r="I2446">
        <f>'raw zonal'!I2446</f>
        <v>74.168731689500007</v>
      </c>
      <c r="J2446">
        <f>'raw zonal'!J2446</f>
        <v>-97.212158203100003</v>
      </c>
      <c r="K2446">
        <f>'raw zonal'!K2446</f>
        <v>103.182258606</v>
      </c>
      <c r="L2446">
        <f>'raw zonal'!L2446</f>
        <v>364.96353149399999</v>
      </c>
      <c r="M2446">
        <f>'raw zonal'!M2446</f>
        <v>103.182258606</v>
      </c>
      <c r="N2446">
        <f>'raw zonal'!N2446</f>
        <v>-21.721263885500001</v>
      </c>
      <c r="O2446">
        <f>'raw zonal'!O2446</f>
        <v>103.182258606</v>
      </c>
      <c r="P2446">
        <f t="shared" si="419"/>
        <v>310.90056443204003</v>
      </c>
      <c r="Q2446">
        <f t="shared" si="420"/>
        <v>9061.5216598475017</v>
      </c>
      <c r="R2446">
        <f t="shared" si="421"/>
        <v>-3.2202152430951341E-3</v>
      </c>
      <c r="S2446">
        <f t="shared" si="422"/>
        <v>37.447105472572126</v>
      </c>
      <c r="T2446">
        <f t="shared" si="423"/>
        <v>2.6704333682944951E-2</v>
      </c>
      <c r="U2446">
        <f t="shared" si="424"/>
        <v>-1.8973854033913996E-3</v>
      </c>
      <c r="V2446">
        <f t="shared" si="425"/>
        <v>3.2744617851997303E-2</v>
      </c>
      <c r="W2446">
        <f t="shared" si="426"/>
        <v>-0.94214024306546007</v>
      </c>
      <c r="X2446">
        <f t="shared" si="427"/>
        <v>3.5370763968988901</v>
      </c>
      <c r="Y2446">
        <f t="shared" si="428"/>
        <v>-0.21051355319175885</v>
      </c>
      <c r="Z2446">
        <f t="shared" si="429"/>
        <v>3.4309973104149953E-2</v>
      </c>
    </row>
    <row r="2447" spans="1:26" x14ac:dyDescent="0.25">
      <c r="A2447">
        <f>'raw zonal'!A2447+1</f>
        <v>2446</v>
      </c>
      <c r="B2447">
        <f>'raw zonal'!B2447</f>
        <v>-1.74077415466</v>
      </c>
      <c r="C2447">
        <f>'raw zonal'!C2447</f>
        <v>839.07293701200001</v>
      </c>
      <c r="D2447">
        <f>'raw zonal'!D2447</f>
        <v>-51.759765625</v>
      </c>
      <c r="E2447">
        <f>'raw zonal'!E2447</f>
        <v>839.07293701200001</v>
      </c>
      <c r="F2447">
        <f>'raw zonal'!F2447</f>
        <v>-2.5404345989200001</v>
      </c>
      <c r="G2447">
        <f>'raw zonal'!G2447</f>
        <v>839.07293701200001</v>
      </c>
      <c r="H2447">
        <f>'raw zonal'!H2447</f>
        <v>-1.0292389392900001</v>
      </c>
      <c r="I2447">
        <f>'raw zonal'!I2447</f>
        <v>15.300000190700001</v>
      </c>
      <c r="J2447">
        <f>'raw zonal'!J2447</f>
        <v>-15.0470943451</v>
      </c>
      <c r="K2447">
        <f>'raw zonal'!K2447</f>
        <v>12.3250007629</v>
      </c>
      <c r="L2447">
        <f>'raw zonal'!L2447</f>
        <v>49.466259002699999</v>
      </c>
      <c r="M2447">
        <f>'raw zonal'!M2447</f>
        <v>12.3250007629</v>
      </c>
      <c r="N2447">
        <f>'raw zonal'!N2447</f>
        <v>-2.0823409557299999</v>
      </c>
      <c r="O2447">
        <f>'raw zonal'!O2447</f>
        <v>12.3250007629</v>
      </c>
      <c r="P2447">
        <f t="shared" si="419"/>
        <v>-24.733389616000007</v>
      </c>
      <c r="Q2447">
        <f t="shared" si="420"/>
        <v>2569.4938135153998</v>
      </c>
      <c r="R2447">
        <f t="shared" si="421"/>
        <v>-2.0746398529536943E-3</v>
      </c>
      <c r="S2447">
        <f t="shared" si="422"/>
        <v>-16.210910673187577</v>
      </c>
      <c r="T2447">
        <f t="shared" si="423"/>
        <v>-6.1686849070976241E-2</v>
      </c>
      <c r="U2447">
        <f t="shared" si="424"/>
        <v>-3.0276683788261283E-3</v>
      </c>
      <c r="V2447">
        <f t="shared" si="425"/>
        <v>-6.7270518069379892E-2</v>
      </c>
      <c r="W2447">
        <f t="shared" si="426"/>
        <v>-1.2208595061830654</v>
      </c>
      <c r="X2447">
        <f t="shared" si="427"/>
        <v>4.0134893258262876</v>
      </c>
      <c r="Y2447">
        <f t="shared" si="428"/>
        <v>-0.16895260258304742</v>
      </c>
      <c r="Z2447">
        <f t="shared" si="429"/>
        <v>-9.6257829016375539E-3</v>
      </c>
    </row>
    <row r="2448" spans="1:26" x14ac:dyDescent="0.25">
      <c r="A2448">
        <f>'raw zonal'!A2448+1</f>
        <v>2447</v>
      </c>
      <c r="B2448">
        <f>'raw zonal'!B2448</f>
        <v>-5.3512416780000002E-2</v>
      </c>
      <c r="C2448">
        <f>'raw zonal'!C2448</f>
        <v>1076.3361816399999</v>
      </c>
      <c r="D2448">
        <f>'raw zonal'!D2448</f>
        <v>-137.68818664599999</v>
      </c>
      <c r="E2448">
        <f>'raw zonal'!E2448</f>
        <v>1076.3361816399999</v>
      </c>
      <c r="F2448">
        <f>'raw zonal'!F2448</f>
        <v>-4.0416541099499996</v>
      </c>
      <c r="G2448">
        <f>'raw zonal'!G2448</f>
        <v>1076.3361816399999</v>
      </c>
      <c r="H2448">
        <f>'raw zonal'!H2448</f>
        <v>-0.14178344607400001</v>
      </c>
      <c r="I2448">
        <f>'raw zonal'!I2448</f>
        <v>3.8249998092699999</v>
      </c>
      <c r="J2448">
        <f>'raw zonal'!J2448</f>
        <v>-10.310046196</v>
      </c>
      <c r="K2448">
        <f>'raw zonal'!K2448</f>
        <v>11.0499992371</v>
      </c>
      <c r="L2448">
        <f>'raw zonal'!L2448</f>
        <v>33.978687286400003</v>
      </c>
      <c r="M2448">
        <f>'raw zonal'!M2448</f>
        <v>11.0499992371</v>
      </c>
      <c r="N2448">
        <f>'raw zonal'!N2448</f>
        <v>0.29764422774299998</v>
      </c>
      <c r="O2448">
        <f>'raw zonal'!O2448</f>
        <v>11.0499992371</v>
      </c>
      <c r="P2448">
        <f t="shared" si="419"/>
        <v>-117.95885130066097</v>
      </c>
      <c r="Q2448">
        <f t="shared" si="420"/>
        <v>3265.9835424405701</v>
      </c>
      <c r="R2448">
        <f t="shared" si="421"/>
        <v>-4.9717195884341454E-5</v>
      </c>
      <c r="S2448">
        <f t="shared" si="422"/>
        <v>-7.8172006463218882</v>
      </c>
      <c r="T2448">
        <f t="shared" si="423"/>
        <v>-0.12792303092162732</v>
      </c>
      <c r="U2448">
        <f t="shared" si="424"/>
        <v>-3.7550109147049039E-3</v>
      </c>
      <c r="V2448">
        <f t="shared" si="425"/>
        <v>-3.7067569449384975E-2</v>
      </c>
      <c r="W2448">
        <f t="shared" si="426"/>
        <v>-0.93303591925910434</v>
      </c>
      <c r="X2448">
        <f t="shared" si="427"/>
        <v>3.0749945368609355</v>
      </c>
      <c r="Y2448">
        <f t="shared" si="428"/>
        <v>2.6936131067201302E-2</v>
      </c>
      <c r="Z2448">
        <f t="shared" si="429"/>
        <v>-3.6117405298531878E-2</v>
      </c>
    </row>
    <row r="2449" spans="1:26" x14ac:dyDescent="0.25">
      <c r="A2449">
        <f>'raw zonal'!A2449+1</f>
        <v>2448</v>
      </c>
      <c r="B2449">
        <f>'raw zonal'!B2449</f>
        <v>-3.1205813884700002</v>
      </c>
      <c r="C2449">
        <f>'raw zonal'!C2449</f>
        <v>1184.38244629</v>
      </c>
      <c r="D2449">
        <f>'raw zonal'!D2449</f>
        <v>-91.077156066900002</v>
      </c>
      <c r="E2449">
        <f>'raw zonal'!E2449</f>
        <v>1184.38244629</v>
      </c>
      <c r="F2449">
        <f>'raw zonal'!F2449</f>
        <v>-4.2708606720000004</v>
      </c>
      <c r="G2449">
        <f>'raw zonal'!G2449</f>
        <v>1184.38244629</v>
      </c>
      <c r="H2449">
        <f>'raw zonal'!H2449</f>
        <v>-3.4426944255800001</v>
      </c>
      <c r="I2449">
        <f>'raw zonal'!I2449</f>
        <v>63.736637115500002</v>
      </c>
      <c r="J2449">
        <f>'raw zonal'!J2449</f>
        <v>-13.493072509799999</v>
      </c>
      <c r="K2449">
        <f>'raw zonal'!K2449</f>
        <v>12.2499980927</v>
      </c>
      <c r="L2449">
        <f>'raw zonal'!L2449</f>
        <v>37.123519897500003</v>
      </c>
      <c r="M2449">
        <f>'raw zonal'!M2449</f>
        <v>12.2499980927</v>
      </c>
      <c r="N2449">
        <f>'raw zonal'!N2449</f>
        <v>-3.3253347873700001</v>
      </c>
      <c r="O2449">
        <f>'raw zonal'!O2449</f>
        <v>12.2499980927</v>
      </c>
      <c r="P2449">
        <f t="shared" si="419"/>
        <v>-81.606179952619996</v>
      </c>
      <c r="Q2449">
        <f t="shared" si="420"/>
        <v>3653.6339702635996</v>
      </c>
      <c r="R2449">
        <f t="shared" si="421"/>
        <v>-2.634775108534423E-3</v>
      </c>
      <c r="S2449">
        <f t="shared" si="422"/>
        <v>-13.004165890072603</v>
      </c>
      <c r="T2449">
        <f t="shared" si="423"/>
        <v>-7.6898434582674882E-2</v>
      </c>
      <c r="U2449">
        <f t="shared" si="424"/>
        <v>-3.6059810624331609E-3</v>
      </c>
      <c r="V2449">
        <f t="shared" si="425"/>
        <v>-5.4014371974808462E-2</v>
      </c>
      <c r="W2449">
        <f t="shared" si="426"/>
        <v>-1.101475478419933</v>
      </c>
      <c r="X2449">
        <f t="shared" si="427"/>
        <v>3.0304918920454846</v>
      </c>
      <c r="Y2449">
        <f t="shared" si="428"/>
        <v>-0.27145594327493228</v>
      </c>
      <c r="Z2449">
        <f t="shared" si="429"/>
        <v>-2.2335619992807417E-2</v>
      </c>
    </row>
    <row r="2450" spans="1:26" x14ac:dyDescent="0.25">
      <c r="A2450">
        <f>'raw zonal'!A2450+1</f>
        <v>2449</v>
      </c>
      <c r="B2450">
        <f>'raw zonal'!B2450</f>
        <v>-2.2424216270400001</v>
      </c>
      <c r="C2450">
        <f>'raw zonal'!C2450</f>
        <v>786.12805175799997</v>
      </c>
      <c r="D2450">
        <f>'raw zonal'!D2450</f>
        <v>-86.402565002399996</v>
      </c>
      <c r="E2450">
        <f>'raw zonal'!E2450</f>
        <v>786.12805175799997</v>
      </c>
      <c r="F2450">
        <f>'raw zonal'!F2450</f>
        <v>-1.65743589401</v>
      </c>
      <c r="G2450">
        <f>'raw zonal'!G2450</f>
        <v>786.12805175799997</v>
      </c>
      <c r="H2450">
        <f>'raw zonal'!H2450</f>
        <v>-1.1257141828499999</v>
      </c>
      <c r="I2450">
        <f>'raw zonal'!I2450</f>
        <v>27.6749992371</v>
      </c>
      <c r="J2450">
        <f>'raw zonal'!J2450</f>
        <v>-6.8769402503999997</v>
      </c>
      <c r="K2450">
        <f>'raw zonal'!K2450</f>
        <v>7.5749998092700004</v>
      </c>
      <c r="L2450">
        <f>'raw zonal'!L2450</f>
        <v>22.165802002</v>
      </c>
      <c r="M2450">
        <f>'raw zonal'!M2450</f>
        <v>7.5749998092700004</v>
      </c>
      <c r="N2450">
        <f>'raw zonal'!N2450</f>
        <v>-0.28893172740900003</v>
      </c>
      <c r="O2450">
        <f>'raw zonal'!O2450</f>
        <v>7.5749998092700004</v>
      </c>
      <c r="P2450">
        <f t="shared" si="419"/>
        <v>-76.428206682108993</v>
      </c>
      <c r="Q2450">
        <f t="shared" si="420"/>
        <v>2408.7841539389105</v>
      </c>
      <c r="R2450">
        <f t="shared" si="421"/>
        <v>-2.8524890086612793E-3</v>
      </c>
      <c r="S2450">
        <f t="shared" si="422"/>
        <v>-9.0984341927367982</v>
      </c>
      <c r="T2450">
        <f t="shared" si="423"/>
        <v>-0.10990902157629401</v>
      </c>
      <c r="U2450">
        <f t="shared" si="424"/>
        <v>-2.1083535822230418E-3</v>
      </c>
      <c r="V2450">
        <f t="shared" si="425"/>
        <v>-4.0676213690402287E-2</v>
      </c>
      <c r="W2450">
        <f t="shared" si="426"/>
        <v>-0.90784692060114092</v>
      </c>
      <c r="X2450">
        <f t="shared" si="427"/>
        <v>2.9261785557901034</v>
      </c>
      <c r="Y2450">
        <f t="shared" si="428"/>
        <v>-3.8142803258610809E-2</v>
      </c>
      <c r="Z2450">
        <f t="shared" si="429"/>
        <v>-3.172895610307444E-2</v>
      </c>
    </row>
    <row r="2451" spans="1:26" x14ac:dyDescent="0.25">
      <c r="A2451">
        <f>'raw zonal'!A2451+1</f>
        <v>2450</v>
      </c>
      <c r="B2451">
        <f>'raw zonal'!B2451</f>
        <v>-7.1079711914099999</v>
      </c>
      <c r="C2451">
        <f>'raw zonal'!C2451</f>
        <v>1250.9609375</v>
      </c>
      <c r="D2451">
        <f>'raw zonal'!D2451</f>
        <v>-159.01364135700001</v>
      </c>
      <c r="E2451">
        <f>'raw zonal'!E2451</f>
        <v>1250.9609375</v>
      </c>
      <c r="F2451">
        <f>'raw zonal'!F2451</f>
        <v>-4.1636390686000002</v>
      </c>
      <c r="G2451">
        <f>'raw zonal'!G2451</f>
        <v>1250.9609375</v>
      </c>
      <c r="H2451">
        <f>'raw zonal'!H2451</f>
        <v>-5.1665754318200001</v>
      </c>
      <c r="I2451">
        <f>'raw zonal'!I2451</f>
        <v>60.000003814700001</v>
      </c>
      <c r="J2451">
        <f>'raw zonal'!J2451</f>
        <v>-11.083081245400001</v>
      </c>
      <c r="K2451">
        <f>'raw zonal'!K2451</f>
        <v>9.1999988555899996</v>
      </c>
      <c r="L2451">
        <f>'raw zonal'!L2451</f>
        <v>29.6225032806</v>
      </c>
      <c r="M2451">
        <f>'raw zonal'!M2451</f>
        <v>9.1999988555899996</v>
      </c>
      <c r="N2451">
        <f>'raw zonal'!N2451</f>
        <v>-1.3752825260199999</v>
      </c>
      <c r="O2451">
        <f>'raw zonal'!O2451</f>
        <v>9.1999988555899996</v>
      </c>
      <c r="P2451">
        <f t="shared" si="419"/>
        <v>-158.28768753964999</v>
      </c>
      <c r="Q2451">
        <f t="shared" si="420"/>
        <v>3840.4828128814697</v>
      </c>
      <c r="R2451">
        <f t="shared" si="421"/>
        <v>-5.6820089087793761E-3</v>
      </c>
      <c r="S2451">
        <f t="shared" si="422"/>
        <v>-7.8670039049761744</v>
      </c>
      <c r="T2451">
        <f t="shared" si="423"/>
        <v>-0.12711319481708439</v>
      </c>
      <c r="U2451">
        <f t="shared" si="424"/>
        <v>-3.3283525838311801E-3</v>
      </c>
      <c r="V2451">
        <f t="shared" si="425"/>
        <v>-8.6109585055629434E-2</v>
      </c>
      <c r="W2451">
        <f t="shared" si="426"/>
        <v>-1.2046828939186034</v>
      </c>
      <c r="X2451">
        <f t="shared" si="427"/>
        <v>3.2198377136320087</v>
      </c>
      <c r="Y2451">
        <f t="shared" si="428"/>
        <v>-0.14948724968420687</v>
      </c>
      <c r="Z2451">
        <f t="shared" si="429"/>
        <v>-4.1215569825942946E-2</v>
      </c>
    </row>
    <row r="2452" spans="1:26" x14ac:dyDescent="0.25">
      <c r="A2452">
        <f>'raw zonal'!A2452+1</f>
        <v>2451</v>
      </c>
      <c r="B2452">
        <f>'raw zonal'!B2452</f>
        <v>-9.2172260284400007</v>
      </c>
      <c r="C2452">
        <f>'raw zonal'!C2452</f>
        <v>2688.8613281200001</v>
      </c>
      <c r="D2452">
        <f>'raw zonal'!D2452</f>
        <v>-349.18502807599998</v>
      </c>
      <c r="E2452">
        <f>'raw zonal'!E2452</f>
        <v>2688.8613281200001</v>
      </c>
      <c r="F2452">
        <f>'raw zonal'!F2452</f>
        <v>-3.1797959804499998</v>
      </c>
      <c r="G2452">
        <f>'raw zonal'!G2452</f>
        <v>2688.8613281200001</v>
      </c>
      <c r="H2452">
        <f>'raw zonal'!H2452</f>
        <v>-12.595473289499999</v>
      </c>
      <c r="I2452">
        <f>'raw zonal'!I2452</f>
        <v>217.728881836</v>
      </c>
      <c r="J2452">
        <f>'raw zonal'!J2452</f>
        <v>-32.532512664800002</v>
      </c>
      <c r="K2452">
        <f>'raw zonal'!K2452</f>
        <v>30.4242591858</v>
      </c>
      <c r="L2452">
        <f>'raw zonal'!L2452</f>
        <v>106.436965942</v>
      </c>
      <c r="M2452">
        <f>'raw zonal'!M2452</f>
        <v>30.4242591858</v>
      </c>
      <c r="N2452">
        <f>'raw zonal'!N2452</f>
        <v>-1.0718885660199999</v>
      </c>
      <c r="O2452">
        <f>'raw zonal'!O2452</f>
        <v>30.4242591858</v>
      </c>
      <c r="P2452">
        <f t="shared" si="419"/>
        <v>-301.34495866320992</v>
      </c>
      <c r="Q2452">
        <f t="shared" si="420"/>
        <v>8375.5856437534003</v>
      </c>
      <c r="R2452">
        <f t="shared" si="421"/>
        <v>-3.4279291133561384E-3</v>
      </c>
      <c r="S2452">
        <f t="shared" si="422"/>
        <v>-7.7003912307911735</v>
      </c>
      <c r="T2452">
        <f t="shared" si="423"/>
        <v>-0.12986353160880312</v>
      </c>
      <c r="U2452">
        <f t="shared" si="424"/>
        <v>-1.1825808743633692E-3</v>
      </c>
      <c r="V2452">
        <f t="shared" si="425"/>
        <v>-5.7849345402817491E-2</v>
      </c>
      <c r="W2452">
        <f t="shared" si="426"/>
        <v>-1.0692951458941027</v>
      </c>
      <c r="X2452">
        <f t="shared" si="427"/>
        <v>3.4984242440216136</v>
      </c>
      <c r="Y2452">
        <f t="shared" si="428"/>
        <v>-3.5231377680357306E-2</v>
      </c>
      <c r="Z2452">
        <f t="shared" si="429"/>
        <v>-3.5978971677993188E-2</v>
      </c>
    </row>
    <row r="2453" spans="1:26" x14ac:dyDescent="0.25">
      <c r="A2453">
        <f>'raw zonal'!A2453+1</f>
        <v>2452</v>
      </c>
      <c r="B2453">
        <f>'raw zonal'!B2453</f>
        <v>-2.8305613994600001</v>
      </c>
      <c r="C2453">
        <f>'raw zonal'!C2453</f>
        <v>2058.0490722700001</v>
      </c>
      <c r="D2453">
        <f>'raw zonal'!D2453</f>
        <v>-159.04246520999999</v>
      </c>
      <c r="E2453">
        <f>'raw zonal'!E2453</f>
        <v>2058.0490722700001</v>
      </c>
      <c r="F2453">
        <f>'raw zonal'!F2453</f>
        <v>-4.09416007996</v>
      </c>
      <c r="G2453">
        <f>'raw zonal'!G2453</f>
        <v>2058.0490722700001</v>
      </c>
      <c r="H2453">
        <f>'raw zonal'!H2453</f>
        <v>-1.5971820354499999</v>
      </c>
      <c r="I2453">
        <f>'raw zonal'!I2453</f>
        <v>60.462745666499998</v>
      </c>
      <c r="J2453">
        <f>'raw zonal'!J2453</f>
        <v>-39.199954986599998</v>
      </c>
      <c r="K2453">
        <f>'raw zonal'!K2453</f>
        <v>35.775230407700001</v>
      </c>
      <c r="L2453">
        <f>'raw zonal'!L2453</f>
        <v>107.008117676</v>
      </c>
      <c r="M2453">
        <f>'raw zonal'!M2453</f>
        <v>35.775230407700001</v>
      </c>
      <c r="N2453">
        <f>'raw zonal'!N2453</f>
        <v>-5.9499487876900004</v>
      </c>
      <c r="O2453">
        <f>'raw zonal'!O2453</f>
        <v>35.775230407700001</v>
      </c>
      <c r="P2453">
        <f t="shared" si="419"/>
        <v>-105.70615482316002</v>
      </c>
      <c r="Q2453">
        <f t="shared" si="420"/>
        <v>6341.935653699602</v>
      </c>
      <c r="R2453">
        <f t="shared" si="421"/>
        <v>-1.3753614710158148E-3</v>
      </c>
      <c r="S2453">
        <f t="shared" si="422"/>
        <v>-12.940248816896469</v>
      </c>
      <c r="T2453">
        <f t="shared" si="423"/>
        <v>-7.7278266759003136E-2</v>
      </c>
      <c r="U2453">
        <f t="shared" si="424"/>
        <v>-1.9893403588497516E-3</v>
      </c>
      <c r="V2453">
        <f t="shared" si="425"/>
        <v>-2.6415969335228766E-2</v>
      </c>
      <c r="W2453">
        <f t="shared" si="426"/>
        <v>-1.0957289314386327</v>
      </c>
      <c r="X2453">
        <f t="shared" si="427"/>
        <v>2.9911230886990556</v>
      </c>
      <c r="Y2453">
        <f t="shared" si="428"/>
        <v>-0.16631475800109388</v>
      </c>
      <c r="Z2453">
        <f t="shared" si="429"/>
        <v>-1.6667806265346728E-2</v>
      </c>
    </row>
    <row r="2454" spans="1:26" x14ac:dyDescent="0.25">
      <c r="A2454">
        <f>'raw zonal'!A2454+1</f>
        <v>2453</v>
      </c>
      <c r="B2454">
        <f>'raw zonal'!B2454</f>
        <v>-34.751670837399999</v>
      </c>
      <c r="C2454">
        <f>'raw zonal'!C2454</f>
        <v>9227.234375</v>
      </c>
      <c r="D2454">
        <f>'raw zonal'!D2454</f>
        <v>-1407.68457031</v>
      </c>
      <c r="E2454">
        <f>'raw zonal'!E2454</f>
        <v>9227.234375</v>
      </c>
      <c r="F2454">
        <f>'raw zonal'!F2454</f>
        <v>-10.971739768999999</v>
      </c>
      <c r="G2454">
        <f>'raw zonal'!G2454</f>
        <v>9227.234375</v>
      </c>
      <c r="H2454">
        <f>'raw zonal'!H2454</f>
        <v>-59.728363037100003</v>
      </c>
      <c r="I2454">
        <f>'raw zonal'!I2454</f>
        <v>854.61364746100003</v>
      </c>
      <c r="J2454">
        <f>'raw zonal'!J2454</f>
        <v>-91.674377441399997</v>
      </c>
      <c r="K2454">
        <f>'raw zonal'!K2454</f>
        <v>67.797119140600003</v>
      </c>
      <c r="L2454">
        <f>'raw zonal'!L2454</f>
        <v>222.720535278</v>
      </c>
      <c r="M2454">
        <f>'raw zonal'!M2454</f>
        <v>67.797119140600003</v>
      </c>
      <c r="N2454">
        <f>'raw zonal'!N2454</f>
        <v>-11.1873273849</v>
      </c>
      <c r="O2454">
        <f>'raw zonal'!O2454</f>
        <v>67.797119140600003</v>
      </c>
      <c r="P2454">
        <f t="shared" si="419"/>
        <v>-1393.2775135018003</v>
      </c>
      <c r="Q2454">
        <f t="shared" si="420"/>
        <v>28739.708129882798</v>
      </c>
      <c r="R2454">
        <f t="shared" si="421"/>
        <v>-3.7662065820670129E-3</v>
      </c>
      <c r="S2454">
        <f t="shared" si="422"/>
        <v>-6.5549019784794407</v>
      </c>
      <c r="T2454">
        <f t="shared" si="423"/>
        <v>-0.15255758259743998</v>
      </c>
      <c r="U2454">
        <f t="shared" si="424"/>
        <v>-1.1890604836836606E-3</v>
      </c>
      <c r="V2454">
        <f t="shared" si="425"/>
        <v>-6.9889315732961879E-2</v>
      </c>
      <c r="W2454">
        <f t="shared" si="426"/>
        <v>-1.3521869159555662</v>
      </c>
      <c r="X2454">
        <f t="shared" si="427"/>
        <v>3.285103233016649</v>
      </c>
      <c r="Y2454">
        <f t="shared" si="428"/>
        <v>-0.16501184012995204</v>
      </c>
      <c r="Z2454">
        <f t="shared" si="429"/>
        <v>-4.847918104126836E-2</v>
      </c>
    </row>
    <row r="2455" spans="1:26" x14ac:dyDescent="0.25">
      <c r="A2455">
        <f>'raw zonal'!A2455+1</f>
        <v>2454</v>
      </c>
      <c r="B2455">
        <f>'raw zonal'!B2455</f>
        <v>-27.914899825999999</v>
      </c>
      <c r="C2455">
        <f>'raw zonal'!C2455</f>
        <v>7551.6997070300004</v>
      </c>
      <c r="D2455">
        <f>'raw zonal'!D2455</f>
        <v>-1119.22558594</v>
      </c>
      <c r="E2455">
        <f>'raw zonal'!E2455</f>
        <v>7551.6997070300004</v>
      </c>
      <c r="F2455">
        <f>'raw zonal'!F2455</f>
        <v>-5.9602560996999996</v>
      </c>
      <c r="G2455">
        <f>'raw zonal'!G2455</f>
        <v>7551.6997070300004</v>
      </c>
      <c r="H2455">
        <f>'raw zonal'!H2455</f>
        <v>-50.767063140899999</v>
      </c>
      <c r="I2455">
        <f>'raw zonal'!I2455</f>
        <v>794.58862304700006</v>
      </c>
      <c r="J2455">
        <f>'raw zonal'!J2455</f>
        <v>-76.072601318400004</v>
      </c>
      <c r="K2455">
        <f>'raw zonal'!K2455</f>
        <v>53.167655944800003</v>
      </c>
      <c r="L2455">
        <f>'raw zonal'!L2455</f>
        <v>172.718994141</v>
      </c>
      <c r="M2455">
        <f>'raw zonal'!M2455</f>
        <v>53.167655944800003</v>
      </c>
      <c r="N2455">
        <f>'raw zonal'!N2455</f>
        <v>-7.8592638969399999</v>
      </c>
      <c r="O2455">
        <f>'raw zonal'!O2455</f>
        <v>53.167655944800003</v>
      </c>
      <c r="P2455">
        <f t="shared" si="419"/>
        <v>-1115.0806760809403</v>
      </c>
      <c r="Q2455">
        <f t="shared" si="420"/>
        <v>23609.190711971398</v>
      </c>
      <c r="R2455">
        <f t="shared" si="421"/>
        <v>-3.6965055429857155E-3</v>
      </c>
      <c r="S2455">
        <f t="shared" si="422"/>
        <v>-6.7472543532746183</v>
      </c>
      <c r="T2455">
        <f t="shared" si="423"/>
        <v>-0.1482084337779076</v>
      </c>
      <c r="U2455">
        <f t="shared" si="424"/>
        <v>-7.8926021040687038E-4</v>
      </c>
      <c r="V2455">
        <f t="shared" si="425"/>
        <v>-6.3891001794392818E-2</v>
      </c>
      <c r="W2455">
        <f t="shared" si="426"/>
        <v>-1.4308060035104893</v>
      </c>
      <c r="X2455">
        <f t="shared" si="427"/>
        <v>3.2485726720832155</v>
      </c>
      <c r="Y2455">
        <f t="shared" si="428"/>
        <v>-0.14782039488631368</v>
      </c>
      <c r="Z2455">
        <f t="shared" si="429"/>
        <v>-4.7230787776030021E-2</v>
      </c>
    </row>
    <row r="2456" spans="1:26" x14ac:dyDescent="0.25">
      <c r="A2456">
        <f>'raw zonal'!A2456+1</f>
        <v>2455</v>
      </c>
      <c r="B2456">
        <f>'raw zonal'!B2456</f>
        <v>-55.997386932399998</v>
      </c>
      <c r="C2456">
        <f>'raw zonal'!C2456</f>
        <v>5546.7441406199996</v>
      </c>
      <c r="D2456">
        <f>'raw zonal'!D2456</f>
        <v>-944.58715820299994</v>
      </c>
      <c r="E2456">
        <f>'raw zonal'!E2456</f>
        <v>5546.7441406199996</v>
      </c>
      <c r="F2456">
        <f>'raw zonal'!F2456</f>
        <v>-23.218320846600001</v>
      </c>
      <c r="G2456">
        <f>'raw zonal'!G2456</f>
        <v>5546.7441406199996</v>
      </c>
      <c r="H2456">
        <f>'raw zonal'!H2456</f>
        <v>-42.265167236300002</v>
      </c>
      <c r="I2456">
        <f>'raw zonal'!I2456</f>
        <v>330.878662109</v>
      </c>
      <c r="J2456">
        <f>'raw zonal'!J2456</f>
        <v>-59.452831268300002</v>
      </c>
      <c r="K2456">
        <f>'raw zonal'!K2456</f>
        <v>49.740554809599999</v>
      </c>
      <c r="L2456">
        <f>'raw zonal'!L2456</f>
        <v>161.012771606</v>
      </c>
      <c r="M2456">
        <f>'raw zonal'!M2456</f>
        <v>49.740554809599999</v>
      </c>
      <c r="N2456">
        <f>'raw zonal'!N2456</f>
        <v>-18.175731658899998</v>
      </c>
      <c r="O2456">
        <f>'raw zonal'!O2456</f>
        <v>49.740554809599999</v>
      </c>
      <c r="P2456">
        <f t="shared" si="419"/>
        <v>-982.68382453949994</v>
      </c>
      <c r="Q2456">
        <f t="shared" si="420"/>
        <v>17120.332748397796</v>
      </c>
      <c r="R2456">
        <f t="shared" si="421"/>
        <v>-1.0095541729123414E-2</v>
      </c>
      <c r="S2456">
        <f t="shared" si="422"/>
        <v>-5.8721358769816732</v>
      </c>
      <c r="T2456">
        <f t="shared" si="423"/>
        <v>-0.17029578690777986</v>
      </c>
      <c r="U2456">
        <f t="shared" si="424"/>
        <v>-4.1859368771974262E-3</v>
      </c>
      <c r="V2456">
        <f t="shared" si="425"/>
        <v>-0.12773615248231621</v>
      </c>
      <c r="W2456">
        <f t="shared" si="426"/>
        <v>-1.1952587078265866</v>
      </c>
      <c r="X2456">
        <f t="shared" si="427"/>
        <v>3.2370521845269868</v>
      </c>
      <c r="Y2456">
        <f t="shared" si="428"/>
        <v>-0.36541071422452359</v>
      </c>
      <c r="Z2456">
        <f t="shared" si="429"/>
        <v>-5.739864049263086E-2</v>
      </c>
    </row>
    <row r="2457" spans="1:26" x14ac:dyDescent="0.25">
      <c r="A2457">
        <f>'raw zonal'!A2457+1</f>
        <v>2456</v>
      </c>
      <c r="B2457">
        <f>'raw zonal'!B2457</f>
        <v>-14.936501503000001</v>
      </c>
      <c r="C2457">
        <f>'raw zonal'!C2457</f>
        <v>3968.7209472700001</v>
      </c>
      <c r="D2457">
        <f>'raw zonal'!D2457</f>
        <v>-881.72790527300003</v>
      </c>
      <c r="E2457">
        <f>'raw zonal'!E2457</f>
        <v>3968.7209472700001</v>
      </c>
      <c r="F2457">
        <f>'raw zonal'!F2457</f>
        <v>-10.609516143800001</v>
      </c>
      <c r="G2457">
        <f>'raw zonal'!G2457</f>
        <v>3968.7209472700001</v>
      </c>
      <c r="H2457">
        <f>'raw zonal'!H2457</f>
        <v>-43.6842689514</v>
      </c>
      <c r="I2457">
        <f>'raw zonal'!I2457</f>
        <v>310.51412963899998</v>
      </c>
      <c r="J2457">
        <f>'raw zonal'!J2457</f>
        <v>-53.493015289299997</v>
      </c>
      <c r="K2457">
        <f>'raw zonal'!K2457</f>
        <v>36.327339172400002</v>
      </c>
      <c r="L2457">
        <f>'raw zonal'!L2457</f>
        <v>127.25984954800001</v>
      </c>
      <c r="M2457">
        <f>'raw zonal'!M2457</f>
        <v>36.327339172400002</v>
      </c>
      <c r="N2457">
        <f>'raw zonal'!N2457</f>
        <v>-3.0755054950699998</v>
      </c>
      <c r="O2457">
        <f>'raw zonal'!O2457</f>
        <v>36.327339172400002</v>
      </c>
      <c r="P2457">
        <f t="shared" si="419"/>
        <v>-880.26686310757009</v>
      </c>
      <c r="Q2457">
        <f t="shared" si="420"/>
        <v>12325.658988966199</v>
      </c>
      <c r="R2457">
        <f t="shared" si="421"/>
        <v>-3.7635554883934347E-3</v>
      </c>
      <c r="S2457">
        <f t="shared" si="422"/>
        <v>-4.5010721828535161</v>
      </c>
      <c r="T2457">
        <f t="shared" si="423"/>
        <v>-0.22216928753318424</v>
      </c>
      <c r="U2457">
        <f t="shared" si="424"/>
        <v>-2.6732834796807936E-3</v>
      </c>
      <c r="V2457">
        <f t="shared" si="425"/>
        <v>-0.14068367517506147</v>
      </c>
      <c r="W2457">
        <f t="shared" si="426"/>
        <v>-1.4725277575502078</v>
      </c>
      <c r="X2457">
        <f t="shared" si="427"/>
        <v>3.5031426040882931</v>
      </c>
      <c r="Y2457">
        <f t="shared" si="428"/>
        <v>-8.4660907325869894E-2</v>
      </c>
      <c r="Z2457">
        <f t="shared" si="429"/>
        <v>-7.1417427976514347E-2</v>
      </c>
    </row>
    <row r="2458" spans="1:26" x14ac:dyDescent="0.25">
      <c r="A2458">
        <f>'raw zonal'!A2458+1</f>
        <v>2457</v>
      </c>
      <c r="B2458">
        <f>'raw zonal'!B2458</f>
        <v>-2.13712143898</v>
      </c>
      <c r="C2458">
        <f>'raw zonal'!C2458</f>
        <v>1078.4107666</v>
      </c>
      <c r="D2458">
        <f>'raw zonal'!D2458</f>
        <v>-205.12049865700001</v>
      </c>
      <c r="E2458">
        <f>'raw zonal'!E2458</f>
        <v>1078.4107666</v>
      </c>
      <c r="F2458">
        <f>'raw zonal'!F2458</f>
        <v>-2.61629533768</v>
      </c>
      <c r="G2458">
        <f>'raw zonal'!G2458</f>
        <v>1078.4107666</v>
      </c>
      <c r="H2458">
        <f>'raw zonal'!H2458</f>
        <v>-0.97472769022000005</v>
      </c>
      <c r="I2458">
        <f>'raw zonal'!I2458</f>
        <v>8.3273448944100004</v>
      </c>
      <c r="J2458">
        <f>'raw zonal'!J2458</f>
        <v>-33.459033966100002</v>
      </c>
      <c r="K2458">
        <f>'raw zonal'!K2458</f>
        <v>23.949998855600001</v>
      </c>
      <c r="L2458">
        <f>'raw zonal'!L2458</f>
        <v>81.331733703599994</v>
      </c>
      <c r="M2458">
        <f>'raw zonal'!M2458</f>
        <v>23.949998855600001</v>
      </c>
      <c r="N2458">
        <f>'raw zonal'!N2458</f>
        <v>-0.87032228708299997</v>
      </c>
      <c r="O2458">
        <f>'raw zonal'!O2458</f>
        <v>23.949998855600001</v>
      </c>
      <c r="P2458">
        <f t="shared" si="419"/>
        <v>-163.84626567346299</v>
      </c>
      <c r="Q2458">
        <f t="shared" si="420"/>
        <v>3315.4096412612098</v>
      </c>
      <c r="R2458">
        <f t="shared" si="421"/>
        <v>-1.9817322908578607E-3</v>
      </c>
      <c r="S2458">
        <f t="shared" si="422"/>
        <v>-5.2574500045619788</v>
      </c>
      <c r="T2458">
        <f t="shared" si="423"/>
        <v>-0.19020627854421499</v>
      </c>
      <c r="U2458">
        <f t="shared" si="424"/>
        <v>-2.4260656687698171E-3</v>
      </c>
      <c r="V2458">
        <f t="shared" si="425"/>
        <v>-0.1170514374725031</v>
      </c>
      <c r="W2458">
        <f t="shared" si="426"/>
        <v>-1.3970369755686478</v>
      </c>
      <c r="X2458">
        <f t="shared" si="427"/>
        <v>3.3958971853805733</v>
      </c>
      <c r="Y2458">
        <f t="shared" si="428"/>
        <v>-3.6339136896430403E-2</v>
      </c>
      <c r="Z2458">
        <f t="shared" si="429"/>
        <v>-4.9419614286678161E-2</v>
      </c>
    </row>
    <row r="2459" spans="1:26" x14ac:dyDescent="0.25">
      <c r="A2459">
        <f>'raw zonal'!A2459+1</f>
        <v>2458</v>
      </c>
      <c r="B2459">
        <f>'raw zonal'!B2459</f>
        <v>-1.7343987226499999</v>
      </c>
      <c r="C2459">
        <f>'raw zonal'!C2459</f>
        <v>958.37457275400004</v>
      </c>
      <c r="D2459">
        <f>'raw zonal'!D2459</f>
        <v>-190.35096740700001</v>
      </c>
      <c r="E2459">
        <f>'raw zonal'!E2459</f>
        <v>958.37457275400004</v>
      </c>
      <c r="F2459">
        <f>'raw zonal'!F2459</f>
        <v>-2.1586289405799999</v>
      </c>
      <c r="G2459">
        <f>'raw zonal'!G2459</f>
        <v>958.37457275400004</v>
      </c>
      <c r="H2459">
        <f>'raw zonal'!H2459</f>
        <v>-2.9428339004500002</v>
      </c>
      <c r="I2459">
        <f>'raw zonal'!I2459</f>
        <v>14.444924354599999</v>
      </c>
      <c r="J2459">
        <f>'raw zonal'!J2459</f>
        <v>-14.351751327500001</v>
      </c>
      <c r="K2459">
        <f>'raw zonal'!K2459</f>
        <v>13</v>
      </c>
      <c r="L2459">
        <f>'raw zonal'!L2459</f>
        <v>43.780055999799998</v>
      </c>
      <c r="M2459">
        <f>'raw zonal'!M2459</f>
        <v>13</v>
      </c>
      <c r="N2459">
        <f>'raw zonal'!N2459</f>
        <v>-0.85270988941199999</v>
      </c>
      <c r="O2459">
        <f>'raw zonal'!O2459</f>
        <v>13</v>
      </c>
      <c r="P2459">
        <f t="shared" si="419"/>
        <v>-168.61123418779206</v>
      </c>
      <c r="Q2459">
        <f t="shared" si="420"/>
        <v>2928.5686426166003</v>
      </c>
      <c r="R2459">
        <f t="shared" si="421"/>
        <v>-1.8097294856915965E-3</v>
      </c>
      <c r="S2459">
        <f t="shared" si="422"/>
        <v>-5.0347764753138655</v>
      </c>
      <c r="T2459">
        <f t="shared" si="423"/>
        <v>-0.19861854938409365</v>
      </c>
      <c r="U2459">
        <f t="shared" si="424"/>
        <v>-2.2523854471398698E-3</v>
      </c>
      <c r="V2459">
        <f t="shared" si="425"/>
        <v>-0.20372788587936441</v>
      </c>
      <c r="W2459">
        <f t="shared" si="426"/>
        <v>-1.1039808713461539</v>
      </c>
      <c r="X2459">
        <f t="shared" si="427"/>
        <v>3.3676966153692307</v>
      </c>
      <c r="Y2459">
        <f t="shared" si="428"/>
        <v>-6.5593068416307687E-2</v>
      </c>
      <c r="Z2459">
        <f t="shared" si="429"/>
        <v>-5.7574622542274537E-2</v>
      </c>
    </row>
    <row r="2460" spans="1:26" x14ac:dyDescent="0.25">
      <c r="A2460">
        <f>'raw zonal'!A2460+1</f>
        <v>2459</v>
      </c>
      <c r="B2460">
        <f>'raw zonal'!B2460</f>
        <v>-2.9247238636000001</v>
      </c>
      <c r="C2460">
        <f>'raw zonal'!C2460</f>
        <v>719.64123535199997</v>
      </c>
      <c r="D2460">
        <f>'raw zonal'!D2460</f>
        <v>-155.860427856</v>
      </c>
      <c r="E2460">
        <f>'raw zonal'!E2460</f>
        <v>719.64123535199997</v>
      </c>
      <c r="F2460">
        <f>'raw zonal'!F2460</f>
        <v>-2.1620783805800001</v>
      </c>
      <c r="G2460">
        <f>'raw zonal'!G2460</f>
        <v>719.64123535199997</v>
      </c>
      <c r="H2460">
        <f>'raw zonal'!H2460</f>
        <v>-0.21049734950099999</v>
      </c>
      <c r="I2460">
        <f>'raw zonal'!I2460</f>
        <v>1.1554595232</v>
      </c>
      <c r="J2460">
        <f>'raw zonal'!J2460</f>
        <v>-6.6018314361600003</v>
      </c>
      <c r="K2460">
        <f>'raw zonal'!K2460</f>
        <v>5.0999999046299997</v>
      </c>
      <c r="L2460">
        <f>'raw zonal'!L2460</f>
        <v>16.580755233800001</v>
      </c>
      <c r="M2460">
        <f>'raw zonal'!M2460</f>
        <v>5.0999999046299997</v>
      </c>
      <c r="N2460">
        <f>'raw zonal'!N2460</f>
        <v>-1.3593689203299999</v>
      </c>
      <c r="O2460">
        <f>'raw zonal'!O2460</f>
        <v>5.0999999046299997</v>
      </c>
      <c r="P2460">
        <f t="shared" si="419"/>
        <v>-152.53817257237102</v>
      </c>
      <c r="Q2460">
        <f t="shared" si="420"/>
        <v>2175.3791652930895</v>
      </c>
      <c r="R2460">
        <f t="shared" si="421"/>
        <v>-4.0641415748910257E-3</v>
      </c>
      <c r="S2460">
        <f t="shared" si="422"/>
        <v>-4.6172158337514579</v>
      </c>
      <c r="T2460">
        <f t="shared" si="423"/>
        <v>-0.21658073523227667</v>
      </c>
      <c r="U2460">
        <f t="shared" si="424"/>
        <v>-3.0043836767114341E-3</v>
      </c>
      <c r="V2460">
        <f t="shared" si="425"/>
        <v>-0.18217630758543216</v>
      </c>
      <c r="W2460">
        <f t="shared" si="426"/>
        <v>-1.2944767763949512</v>
      </c>
      <c r="X2460">
        <f t="shared" si="427"/>
        <v>3.2511285380117902</v>
      </c>
      <c r="Y2460">
        <f t="shared" si="428"/>
        <v>-0.26654293053925476</v>
      </c>
      <c r="Z2460">
        <f t="shared" si="429"/>
        <v>-7.012026914941033E-2</v>
      </c>
    </row>
    <row r="2461" spans="1:26" x14ac:dyDescent="0.25">
      <c r="A2461">
        <f>'raw zonal'!A2461+1</f>
        <v>2460</v>
      </c>
      <c r="B2461">
        <f>'raw zonal'!B2461</f>
        <v>-28.204324722300001</v>
      </c>
      <c r="C2461">
        <f>'raw zonal'!C2461</f>
        <v>4119.0136718800004</v>
      </c>
      <c r="D2461">
        <f>'raw zonal'!D2461</f>
        <v>-851.724609375</v>
      </c>
      <c r="E2461">
        <f>'raw zonal'!E2461</f>
        <v>4119.0136718800004</v>
      </c>
      <c r="F2461">
        <f>'raw zonal'!F2461</f>
        <v>-6.5075364112900003</v>
      </c>
      <c r="G2461">
        <f>'raw zonal'!G2461</f>
        <v>4119.0136718800004</v>
      </c>
      <c r="H2461">
        <f>'raw zonal'!H2461</f>
        <v>-20.725873947099998</v>
      </c>
      <c r="I2461">
        <f>'raw zonal'!I2461</f>
        <v>354.52877807599998</v>
      </c>
      <c r="J2461">
        <f>'raw zonal'!J2461</f>
        <v>-134.04522705100001</v>
      </c>
      <c r="K2461">
        <f>'raw zonal'!K2461</f>
        <v>80.421302795399995</v>
      </c>
      <c r="L2461">
        <f>'raw zonal'!L2461</f>
        <v>234.666091919</v>
      </c>
      <c r="M2461">
        <f>'raw zonal'!M2461</f>
        <v>80.421302795399995</v>
      </c>
      <c r="N2461">
        <f>'raw zonal'!N2461</f>
        <v>-25.244554519699999</v>
      </c>
      <c r="O2461">
        <f>'raw zonal'!O2461</f>
        <v>80.421302795399995</v>
      </c>
      <c r="P2461">
        <f t="shared" si="419"/>
        <v>-831.78603410739015</v>
      </c>
      <c r="Q2461">
        <f t="shared" si="420"/>
        <v>12952.833702102198</v>
      </c>
      <c r="R2461">
        <f t="shared" si="421"/>
        <v>-6.8473491396368637E-3</v>
      </c>
      <c r="S2461">
        <f t="shared" si="422"/>
        <v>-4.8360862496418351</v>
      </c>
      <c r="T2461">
        <f t="shared" si="423"/>
        <v>-0.20677877696537381</v>
      </c>
      <c r="U2461">
        <f t="shared" si="424"/>
        <v>-1.5798773516378813E-3</v>
      </c>
      <c r="V2461">
        <f t="shared" si="425"/>
        <v>-5.8460342936270789E-2</v>
      </c>
      <c r="W2461">
        <f t="shared" si="426"/>
        <v>-1.6667875599084083</v>
      </c>
      <c r="X2461">
        <f t="shared" si="427"/>
        <v>2.9179593436332971</v>
      </c>
      <c r="Y2461">
        <f t="shared" si="428"/>
        <v>-0.31390382451183019</v>
      </c>
      <c r="Z2461">
        <f t="shared" si="429"/>
        <v>-6.4216530007051215E-2</v>
      </c>
    </row>
    <row r="2462" spans="1:26" x14ac:dyDescent="0.25">
      <c r="A2462">
        <f>'raw zonal'!A2462+1</f>
        <v>2461</v>
      </c>
      <c r="B2462">
        <f>'raw zonal'!B2462</f>
        <v>-1.21070301533</v>
      </c>
      <c r="C2462">
        <f>'raw zonal'!C2462</f>
        <v>2605.73828125</v>
      </c>
      <c r="D2462">
        <f>'raw zonal'!D2462</f>
        <v>-652.65789794900002</v>
      </c>
      <c r="E2462">
        <f>'raw zonal'!E2462</f>
        <v>2605.73828125</v>
      </c>
      <c r="F2462">
        <f>'raw zonal'!F2462</f>
        <v>-2.8572361469300001</v>
      </c>
      <c r="G2462">
        <f>'raw zonal'!G2462</f>
        <v>2605.73828125</v>
      </c>
      <c r="H2462">
        <f>'raw zonal'!H2462</f>
        <v>-28.811264038099999</v>
      </c>
      <c r="I2462">
        <f>'raw zonal'!I2462</f>
        <v>229.566497803</v>
      </c>
      <c r="J2462">
        <f>'raw zonal'!J2462</f>
        <v>-39.268058776899998</v>
      </c>
      <c r="K2462">
        <f>'raw zonal'!K2462</f>
        <v>21.433631897000001</v>
      </c>
      <c r="L2462">
        <f>'raw zonal'!L2462</f>
        <v>68.409423828100003</v>
      </c>
      <c r="M2462">
        <f>'raw zonal'!M2462</f>
        <v>21.433631897000001</v>
      </c>
      <c r="N2462">
        <f>'raw zonal'!N2462</f>
        <v>-1.85608386993</v>
      </c>
      <c r="O2462">
        <f>'raw zonal'!O2462</f>
        <v>21.433631897000001</v>
      </c>
      <c r="P2462">
        <f t="shared" si="419"/>
        <v>-658.25181996808999</v>
      </c>
      <c r="Q2462">
        <f t="shared" si="420"/>
        <v>8111.0822372439998</v>
      </c>
      <c r="R2462">
        <f t="shared" si="421"/>
        <v>-4.6462955395091063E-4</v>
      </c>
      <c r="S2462">
        <f t="shared" si="422"/>
        <v>-3.9925024878096513</v>
      </c>
      <c r="T2462">
        <f t="shared" si="423"/>
        <v>-0.25046947448456458</v>
      </c>
      <c r="U2462">
        <f t="shared" si="424"/>
        <v>-1.0965169324523849E-3</v>
      </c>
      <c r="V2462">
        <f t="shared" si="425"/>
        <v>-0.12550291228829075</v>
      </c>
      <c r="W2462">
        <f t="shared" si="426"/>
        <v>-1.832076755148353</v>
      </c>
      <c r="X2462">
        <f t="shared" si="427"/>
        <v>3.1916860454095537</v>
      </c>
      <c r="Y2462">
        <f t="shared" si="428"/>
        <v>-8.6596796980067114E-2</v>
      </c>
      <c r="Z2462">
        <f t="shared" si="429"/>
        <v>-8.1154622862232517E-2</v>
      </c>
    </row>
    <row r="2463" spans="1:26" x14ac:dyDescent="0.25">
      <c r="A2463">
        <f>'raw zonal'!A2463+1</f>
        <v>2462</v>
      </c>
      <c r="B2463">
        <f>'raw zonal'!B2463</f>
        <v>-1.3518266677899999</v>
      </c>
      <c r="C2463">
        <f>'raw zonal'!C2463</f>
        <v>6249.2275390599998</v>
      </c>
      <c r="D2463">
        <f>'raw zonal'!D2463</f>
        <v>-1467.8345947299999</v>
      </c>
      <c r="E2463">
        <f>'raw zonal'!E2463</f>
        <v>6249.2275390599998</v>
      </c>
      <c r="F2463">
        <f>'raw zonal'!F2463</f>
        <v>3.04161142558E-2</v>
      </c>
      <c r="G2463">
        <f>'raw zonal'!G2463</f>
        <v>6249.2275390599998</v>
      </c>
      <c r="H2463">
        <f>'raw zonal'!H2463</f>
        <v>-46.089389801000003</v>
      </c>
      <c r="I2463">
        <f>'raw zonal'!I2463</f>
        <v>420.89483642599998</v>
      </c>
      <c r="J2463">
        <f>'raw zonal'!J2463</f>
        <v>-99.413536071799996</v>
      </c>
      <c r="K2463">
        <f>'raw zonal'!K2463</f>
        <v>55.453666687000002</v>
      </c>
      <c r="L2463">
        <f>'raw zonal'!L2463</f>
        <v>184.890914917</v>
      </c>
      <c r="M2463">
        <f>'raw zonal'!M2463</f>
        <v>55.453666687000002</v>
      </c>
      <c r="N2463">
        <f>'raw zonal'!N2463</f>
        <v>-1.4154314994799999</v>
      </c>
      <c r="O2463">
        <f>'raw zonal'!O2463</f>
        <v>55.453666687000002</v>
      </c>
      <c r="P2463">
        <f t="shared" si="419"/>
        <v>-1431.1834477388143</v>
      </c>
      <c r="Q2463">
        <f t="shared" si="420"/>
        <v>19334.938453667</v>
      </c>
      <c r="R2463">
        <f t="shared" si="421"/>
        <v>-2.1631900252320463E-4</v>
      </c>
      <c r="S2463">
        <f t="shared" si="422"/>
        <v>-4.2574466915391858</v>
      </c>
      <c r="T2463">
        <f t="shared" si="423"/>
        <v>-0.23488256517393341</v>
      </c>
      <c r="U2463">
        <f t="shared" si="424"/>
        <v>4.8671798339375475E-6</v>
      </c>
      <c r="V2463">
        <f t="shared" si="425"/>
        <v>-0.10950333863053521</v>
      </c>
      <c r="W2463">
        <f t="shared" si="426"/>
        <v>-1.7927315182407135</v>
      </c>
      <c r="X2463">
        <f t="shared" si="427"/>
        <v>3.3341513007713153</v>
      </c>
      <c r="Y2463">
        <f t="shared" si="428"/>
        <v>-2.5524579059292743E-2</v>
      </c>
      <c r="Z2463">
        <f t="shared" si="429"/>
        <v>-7.4020584610000703E-2</v>
      </c>
    </row>
    <row r="2464" spans="1:26" x14ac:dyDescent="0.25">
      <c r="A2464">
        <f>'raw zonal'!A2464+1</f>
        <v>2463</v>
      </c>
      <c r="B2464">
        <f>'raw zonal'!B2464</f>
        <v>-1.13119614124</v>
      </c>
      <c r="C2464">
        <f>'raw zonal'!C2464</f>
        <v>5316.22265625</v>
      </c>
      <c r="D2464">
        <f>'raw zonal'!D2464</f>
        <v>-1451.95825195</v>
      </c>
      <c r="E2464">
        <f>'raw zonal'!E2464</f>
        <v>5316.22265625</v>
      </c>
      <c r="F2464">
        <f>'raw zonal'!F2464</f>
        <v>-0.78637617826499995</v>
      </c>
      <c r="G2464">
        <f>'raw zonal'!G2464</f>
        <v>5316.22265625</v>
      </c>
      <c r="H2464">
        <f>'raw zonal'!H2464</f>
        <v>-9.5395650863599997</v>
      </c>
      <c r="I2464">
        <f>'raw zonal'!I2464</f>
        <v>280.18768310500002</v>
      </c>
      <c r="J2464">
        <f>'raw zonal'!J2464</f>
        <v>-55.571254730200003</v>
      </c>
      <c r="K2464">
        <f>'raw zonal'!K2464</f>
        <v>36.1981964111</v>
      </c>
      <c r="L2464">
        <f>'raw zonal'!L2464</f>
        <v>110.769104004</v>
      </c>
      <c r="M2464">
        <f>'raw zonal'!M2464</f>
        <v>36.1981964111</v>
      </c>
      <c r="N2464">
        <f>'raw zonal'!N2464</f>
        <v>-2.1776280403100001</v>
      </c>
      <c r="O2464">
        <f>'raw zonal'!O2464</f>
        <v>36.1981964111</v>
      </c>
      <c r="P2464">
        <f t="shared" si="419"/>
        <v>-1410.3951681223753</v>
      </c>
      <c r="Q2464">
        <f t="shared" si="420"/>
        <v>16337.4502410883</v>
      </c>
      <c r="R2464">
        <f t="shared" si="421"/>
        <v>-2.1278193453957631E-4</v>
      </c>
      <c r="S2464">
        <f t="shared" si="422"/>
        <v>-3.6614156427088997</v>
      </c>
      <c r="T2464">
        <f t="shared" si="423"/>
        <v>-0.2731184048965688</v>
      </c>
      <c r="U2464">
        <f t="shared" si="424"/>
        <v>-1.4792009836918688E-4</v>
      </c>
      <c r="V2464">
        <f t="shared" si="425"/>
        <v>-3.4047053677177731E-2</v>
      </c>
      <c r="W2464">
        <f t="shared" si="426"/>
        <v>-1.5351940217982616</v>
      </c>
      <c r="X2464">
        <f t="shared" si="427"/>
        <v>3.0600724617879909</v>
      </c>
      <c r="Y2464">
        <f t="shared" si="428"/>
        <v>-6.0158467995997757E-2</v>
      </c>
      <c r="Z2464">
        <f t="shared" si="429"/>
        <v>-8.6328964881880091E-2</v>
      </c>
    </row>
    <row r="2465" spans="1:26" x14ac:dyDescent="0.25">
      <c r="A2465">
        <f>'raw zonal'!A2465+1</f>
        <v>2464</v>
      </c>
      <c r="B2465">
        <f>'raw zonal'!B2465</f>
        <v>-12.246924400299999</v>
      </c>
      <c r="C2465">
        <f>'raw zonal'!C2465</f>
        <v>5019.7587890599998</v>
      </c>
      <c r="D2465">
        <f>'raw zonal'!D2465</f>
        <v>-1349.27050781</v>
      </c>
      <c r="E2465">
        <f>'raw zonal'!E2465</f>
        <v>5019.7587890599998</v>
      </c>
      <c r="F2465">
        <f>'raw zonal'!F2465</f>
        <v>-9.7752523422199999</v>
      </c>
      <c r="G2465">
        <f>'raw zonal'!G2465</f>
        <v>5019.7587890599998</v>
      </c>
      <c r="H2465">
        <f>'raw zonal'!H2465</f>
        <v>-14.027546882599999</v>
      </c>
      <c r="I2465">
        <f>'raw zonal'!I2465</f>
        <v>88.735298156699997</v>
      </c>
      <c r="J2465">
        <f>'raw zonal'!J2465</f>
        <v>-61.921028137199997</v>
      </c>
      <c r="K2465">
        <f>'raw zonal'!K2465</f>
        <v>42.708648681600003</v>
      </c>
      <c r="L2465">
        <f>'raw zonal'!L2465</f>
        <v>135.974884033</v>
      </c>
      <c r="M2465">
        <f>'raw zonal'!M2465</f>
        <v>42.708648681600003</v>
      </c>
      <c r="N2465">
        <f>'raw zonal'!N2465</f>
        <v>-12.4182424545</v>
      </c>
      <c r="O2465">
        <f>'raw zonal'!O2465</f>
        <v>42.708648681600003</v>
      </c>
      <c r="P2465">
        <f t="shared" si="419"/>
        <v>-1323.68461799382</v>
      </c>
      <c r="Q2465">
        <f t="shared" si="420"/>
        <v>15276.1376113815</v>
      </c>
      <c r="R2465">
        <f t="shared" si="421"/>
        <v>-2.4397436042127752E-3</v>
      </c>
      <c r="S2465">
        <f t="shared" si="422"/>
        <v>-3.7203501892348974</v>
      </c>
      <c r="T2465">
        <f t="shared" si="423"/>
        <v>-0.26879190106715556</v>
      </c>
      <c r="U2465">
        <f t="shared" si="424"/>
        <v>-1.9473549931371332E-3</v>
      </c>
      <c r="V2465">
        <f t="shared" si="425"/>
        <v>-0.15808305346344118</v>
      </c>
      <c r="W2465">
        <f t="shared" si="426"/>
        <v>-1.4498475144655463</v>
      </c>
      <c r="X2465">
        <f t="shared" si="427"/>
        <v>3.1837786544527575</v>
      </c>
      <c r="Y2465">
        <f t="shared" si="428"/>
        <v>-0.29076645686170122</v>
      </c>
      <c r="Z2465">
        <f t="shared" si="429"/>
        <v>-8.6650477474594589E-2</v>
      </c>
    </row>
    <row r="2466" spans="1:26" x14ac:dyDescent="0.25">
      <c r="A2466">
        <f>'raw zonal'!A2466+1</f>
        <v>2465</v>
      </c>
      <c r="B2466">
        <f>'raw zonal'!B2466</f>
        <v>-30.5103931427</v>
      </c>
      <c r="C2466">
        <f>'raw zonal'!C2466</f>
        <v>11284.7539062</v>
      </c>
      <c r="D2466">
        <f>'raw zonal'!D2466</f>
        <v>-1871.19238281</v>
      </c>
      <c r="E2466">
        <f>'raw zonal'!E2466</f>
        <v>11284.7539062</v>
      </c>
      <c r="F2466">
        <f>'raw zonal'!F2466</f>
        <v>-2.81462025642</v>
      </c>
      <c r="G2466">
        <f>'raw zonal'!G2466</f>
        <v>11284.7539062</v>
      </c>
      <c r="H2466">
        <f>'raw zonal'!H2466</f>
        <v>-51.156352996800003</v>
      </c>
      <c r="I2466">
        <f>'raw zonal'!I2466</f>
        <v>886.58404541000004</v>
      </c>
      <c r="J2466">
        <f>'raw zonal'!J2466</f>
        <v>-120.699584961</v>
      </c>
      <c r="K2466">
        <f>'raw zonal'!K2466</f>
        <v>75.740760803200004</v>
      </c>
      <c r="L2466">
        <f>'raw zonal'!L2466</f>
        <v>236.63536071799999</v>
      </c>
      <c r="M2466">
        <f>'raw zonal'!M2466</f>
        <v>75.740760803200004</v>
      </c>
      <c r="N2466">
        <f>'raw zonal'!N2466</f>
        <v>2.2474982738499998</v>
      </c>
      <c r="O2466">
        <f>'raw zonal'!O2466</f>
        <v>75.740760803200004</v>
      </c>
      <c r="P2466">
        <f t="shared" si="419"/>
        <v>-1837.4904751750701</v>
      </c>
      <c r="Q2466">
        <f t="shared" si="420"/>
        <v>34968.068046419605</v>
      </c>
      <c r="R2466">
        <f t="shared" si="421"/>
        <v>-2.7036826320100049E-3</v>
      </c>
      <c r="S2466">
        <f t="shared" si="422"/>
        <v>-6.0307823021668678</v>
      </c>
      <c r="T2466">
        <f t="shared" si="423"/>
        <v>-0.16581596713260544</v>
      </c>
      <c r="U2466">
        <f t="shared" si="424"/>
        <v>-2.4941795628113863E-4</v>
      </c>
      <c r="V2466">
        <f t="shared" si="425"/>
        <v>-5.7700511600276755E-2</v>
      </c>
      <c r="W2466">
        <f t="shared" si="426"/>
        <v>-1.593588230181872</v>
      </c>
      <c r="X2466">
        <f t="shared" si="427"/>
        <v>3.12428021858479</v>
      </c>
      <c r="Y2466">
        <f t="shared" si="428"/>
        <v>2.9673563481752672E-2</v>
      </c>
      <c r="Z2466">
        <f t="shared" si="429"/>
        <v>-5.2547669283182247E-2</v>
      </c>
    </row>
    <row r="2467" spans="1:26" x14ac:dyDescent="0.25">
      <c r="A2467">
        <f>'raw zonal'!A2467+1</f>
        <v>2466</v>
      </c>
      <c r="B2467">
        <f>'raw zonal'!B2467</f>
        <v>-18.038543701199998</v>
      </c>
      <c r="C2467">
        <f>'raw zonal'!C2467</f>
        <v>5172.7983398400002</v>
      </c>
      <c r="D2467">
        <f>'raw zonal'!D2467</f>
        <v>-612.15051269499997</v>
      </c>
      <c r="E2467">
        <f>'raw zonal'!E2467</f>
        <v>5172.7983398400002</v>
      </c>
      <c r="F2467">
        <f>'raw zonal'!F2467</f>
        <v>-2.60070824623</v>
      </c>
      <c r="G2467">
        <f>'raw zonal'!G2467</f>
        <v>5172.7983398400002</v>
      </c>
      <c r="H2467">
        <f>'raw zonal'!H2467</f>
        <v>-11.3953418732</v>
      </c>
      <c r="I2467">
        <f>'raw zonal'!I2467</f>
        <v>541.32934570299994</v>
      </c>
      <c r="J2467">
        <f>'raw zonal'!J2467</f>
        <v>-60.340248107900003</v>
      </c>
      <c r="K2467">
        <f>'raw zonal'!K2467</f>
        <v>40.327995300300003</v>
      </c>
      <c r="L2467">
        <f>'raw zonal'!L2467</f>
        <v>127.36806488000001</v>
      </c>
      <c r="M2467">
        <f>'raw zonal'!M2467</f>
        <v>40.327995300300003</v>
      </c>
      <c r="N2467">
        <f>'raw zonal'!N2467</f>
        <v>-3.4261963367499999</v>
      </c>
      <c r="O2467">
        <f>'raw zonal'!O2467</f>
        <v>40.327995300300003</v>
      </c>
      <c r="P2467">
        <f t="shared" si="419"/>
        <v>-580.58348608027995</v>
      </c>
      <c r="Q2467">
        <f t="shared" si="420"/>
        <v>16180.708351123902</v>
      </c>
      <c r="R2467">
        <f t="shared" si="421"/>
        <v>-3.487192524454365E-3</v>
      </c>
      <c r="S2467">
        <f t="shared" si="422"/>
        <v>-8.4502066608858879</v>
      </c>
      <c r="T2467">
        <f t="shared" si="423"/>
        <v>-0.11834030102823115</v>
      </c>
      <c r="U2467">
        <f t="shared" si="424"/>
        <v>-5.0276621576367936E-4</v>
      </c>
      <c r="V2467">
        <f t="shared" si="425"/>
        <v>-2.1050663452212043E-2</v>
      </c>
      <c r="W2467">
        <f t="shared" si="426"/>
        <v>-1.4962372331820601</v>
      </c>
      <c r="X2467">
        <f t="shared" si="427"/>
        <v>3.1583039010880984</v>
      </c>
      <c r="Y2467">
        <f t="shared" si="428"/>
        <v>-8.4958260663269627E-2</v>
      </c>
      <c r="Z2467">
        <f t="shared" si="429"/>
        <v>-3.5881215672486491E-2</v>
      </c>
    </row>
    <row r="2468" spans="1:26" x14ac:dyDescent="0.25">
      <c r="A2468">
        <f>'raw zonal'!A2468+1</f>
        <v>2467</v>
      </c>
      <c r="B2468">
        <f>'raw zonal'!B2468</f>
        <v>-3.15526723862</v>
      </c>
      <c r="C2468">
        <f>'raw zonal'!C2468</f>
        <v>4271.6459960900002</v>
      </c>
      <c r="D2468">
        <f>'raw zonal'!D2468</f>
        <v>-1254.5915527300001</v>
      </c>
      <c r="E2468">
        <f>'raw zonal'!E2468</f>
        <v>4271.6459960900002</v>
      </c>
      <c r="F2468">
        <f>'raw zonal'!F2468</f>
        <v>-4.44876030087E-2</v>
      </c>
      <c r="G2468">
        <f>'raw zonal'!G2468</f>
        <v>4271.6459960900002</v>
      </c>
      <c r="H2468">
        <f>'raw zonal'!H2468</f>
        <v>-71.078063964799995</v>
      </c>
      <c r="I2468">
        <f>'raw zonal'!I2468</f>
        <v>392.45495605500003</v>
      </c>
      <c r="J2468">
        <f>'raw zonal'!J2468</f>
        <v>-43.612865448000001</v>
      </c>
      <c r="K2468">
        <f>'raw zonal'!K2468</f>
        <v>24.457239151</v>
      </c>
      <c r="L2468">
        <f>'raw zonal'!L2468</f>
        <v>72.260978698700001</v>
      </c>
      <c r="M2468">
        <f>'raw zonal'!M2468</f>
        <v>24.457239151</v>
      </c>
      <c r="N2468">
        <f>'raw zonal'!N2468</f>
        <v>0.22582012414899999</v>
      </c>
      <c r="O2468">
        <f>'raw zonal'!O2468</f>
        <v>24.457239151</v>
      </c>
      <c r="P2468">
        <f t="shared" si="419"/>
        <v>-1299.9954381615798</v>
      </c>
      <c r="Q2468">
        <f t="shared" si="420"/>
        <v>13280.764661777999</v>
      </c>
      <c r="R2468">
        <f t="shared" si="421"/>
        <v>-7.3865372774526165E-4</v>
      </c>
      <c r="S2468">
        <f t="shared" si="422"/>
        <v>-3.4048101047666615</v>
      </c>
      <c r="T2468">
        <f t="shared" si="423"/>
        <v>-0.29370213586949279</v>
      </c>
      <c r="U2468">
        <f t="shared" si="424"/>
        <v>-1.0414627768644965E-5</v>
      </c>
      <c r="V2468">
        <f t="shared" si="425"/>
        <v>-0.1811113934686529</v>
      </c>
      <c r="W2468">
        <f t="shared" si="426"/>
        <v>-1.7832292998703729</v>
      </c>
      <c r="X2468">
        <f t="shared" si="427"/>
        <v>2.9545844587182448</v>
      </c>
      <c r="Y2468">
        <f t="shared" si="428"/>
        <v>9.2332631150546986E-3</v>
      </c>
      <c r="Z2468">
        <f t="shared" si="429"/>
        <v>-9.7885586505644731E-2</v>
      </c>
    </row>
    <row r="2469" spans="1:26" x14ac:dyDescent="0.25">
      <c r="A2469">
        <f>'raw zonal'!A2469+1</f>
        <v>2468</v>
      </c>
      <c r="B2469">
        <f>'raw zonal'!B2469</f>
        <v>-19.755853652999999</v>
      </c>
      <c r="C2469">
        <f>'raw zonal'!C2469</f>
        <v>7745.5849609400002</v>
      </c>
      <c r="D2469">
        <f>'raw zonal'!D2469</f>
        <v>-1993.3610839800001</v>
      </c>
      <c r="E2469">
        <f>'raw zonal'!E2469</f>
        <v>7745.5849609400002</v>
      </c>
      <c r="F2469">
        <f>'raw zonal'!F2469</f>
        <v>-4.6884098053000001</v>
      </c>
      <c r="G2469">
        <f>'raw zonal'!G2469</f>
        <v>7745.5849609400002</v>
      </c>
      <c r="H2469">
        <f>'raw zonal'!H2469</f>
        <v>-63.795608520499997</v>
      </c>
      <c r="I2469">
        <f>'raw zonal'!I2469</f>
        <v>902.31213378899997</v>
      </c>
      <c r="J2469">
        <f>'raw zonal'!J2469</f>
        <v>-136.89781189000001</v>
      </c>
      <c r="K2469">
        <f>'raw zonal'!K2469</f>
        <v>82.113845825200002</v>
      </c>
      <c r="L2469">
        <f>'raw zonal'!L2469</f>
        <v>250.40322875999999</v>
      </c>
      <c r="M2469">
        <f>'raw zonal'!M2469</f>
        <v>82.113845825200002</v>
      </c>
      <c r="N2469">
        <f>'raw zonal'!N2469</f>
        <v>-8.5117216110200005</v>
      </c>
      <c r="O2469">
        <f>'raw zonal'!O2469</f>
        <v>82.113845825200002</v>
      </c>
      <c r="P2469">
        <f t="shared" si="419"/>
        <v>-1976.60726069982</v>
      </c>
      <c r="Q2469">
        <f t="shared" si="420"/>
        <v>24385.408554084599</v>
      </c>
      <c r="R2469">
        <f t="shared" si="421"/>
        <v>-2.5505954363196914E-3</v>
      </c>
      <c r="S2469">
        <f t="shared" si="422"/>
        <v>-3.8856908681466531</v>
      </c>
      <c r="T2469">
        <f t="shared" si="423"/>
        <v>-0.25735449214388151</v>
      </c>
      <c r="U2469">
        <f t="shared" si="424"/>
        <v>-6.0530093323397189E-4</v>
      </c>
      <c r="V2469">
        <f t="shared" si="425"/>
        <v>-7.0702372418077447E-2</v>
      </c>
      <c r="W2469">
        <f t="shared" si="426"/>
        <v>-1.6671708712976552</v>
      </c>
      <c r="X2469">
        <f t="shared" si="427"/>
        <v>3.0494641463151821</v>
      </c>
      <c r="Y2469">
        <f t="shared" si="428"/>
        <v>-0.10365756865339547</v>
      </c>
      <c r="Z2469">
        <f t="shared" si="429"/>
        <v>-8.1056967174279099E-2</v>
      </c>
    </row>
    <row r="2470" spans="1:26" x14ac:dyDescent="0.25">
      <c r="A2470">
        <f>'raw zonal'!A2470+1</f>
        <v>2469</v>
      </c>
      <c r="B2470">
        <f>'raw zonal'!B2470</f>
        <v>-2.9938368797299999</v>
      </c>
      <c r="C2470">
        <f>'raw zonal'!C2470</f>
        <v>5083.7792968800004</v>
      </c>
      <c r="D2470">
        <f>'raw zonal'!D2470</f>
        <v>-1173.4157714800001</v>
      </c>
      <c r="E2470">
        <f>'raw zonal'!E2470</f>
        <v>5083.7792968800004</v>
      </c>
      <c r="F2470">
        <f>'raw zonal'!F2470</f>
        <v>0.46405765414200001</v>
      </c>
      <c r="G2470">
        <f>'raw zonal'!G2470</f>
        <v>5083.7792968800004</v>
      </c>
      <c r="H2470">
        <f>'raw zonal'!H2470</f>
        <v>-26.0025081635</v>
      </c>
      <c r="I2470">
        <f>'raw zonal'!I2470</f>
        <v>703.61645507799994</v>
      </c>
      <c r="J2470">
        <f>'raw zonal'!J2470</f>
        <v>-90.520980835000003</v>
      </c>
      <c r="K2470">
        <f>'raw zonal'!K2470</f>
        <v>57.759269714399998</v>
      </c>
      <c r="L2470">
        <f>'raw zonal'!L2470</f>
        <v>177.232711792</v>
      </c>
      <c r="M2470">
        <f>'raw zonal'!M2470</f>
        <v>57.759269714399998</v>
      </c>
      <c r="N2470">
        <f>'raw zonal'!N2470</f>
        <v>-1.25537765026</v>
      </c>
      <c r="O2470">
        <f>'raw zonal'!O2470</f>
        <v>57.759269714399998</v>
      </c>
      <c r="P2470">
        <f t="shared" si="419"/>
        <v>-1116.4917055623482</v>
      </c>
      <c r="Q2470">
        <f t="shared" si="420"/>
        <v>16128.232154861198</v>
      </c>
      <c r="R2470">
        <f t="shared" si="421"/>
        <v>-5.888998528255086E-4</v>
      </c>
      <c r="S2470">
        <f t="shared" si="422"/>
        <v>-4.3324620483564455</v>
      </c>
      <c r="T2470">
        <f t="shared" si="423"/>
        <v>-0.23081563989218509</v>
      </c>
      <c r="U2470">
        <f t="shared" si="424"/>
        <v>9.1282022102493688E-5</v>
      </c>
      <c r="V2470">
        <f t="shared" si="425"/>
        <v>-3.6955514578773559E-2</v>
      </c>
      <c r="W2470">
        <f t="shared" si="426"/>
        <v>-1.5672113114067328</v>
      </c>
      <c r="X2470">
        <f t="shared" si="427"/>
        <v>3.0684721719709347</v>
      </c>
      <c r="Y2470">
        <f t="shared" si="428"/>
        <v>-2.173465240241812E-2</v>
      </c>
      <c r="Z2470">
        <f t="shared" si="429"/>
        <v>-6.9225919793436716E-2</v>
      </c>
    </row>
    <row r="2471" spans="1:26" x14ac:dyDescent="0.25">
      <c r="A2471">
        <f>'raw zonal'!A2471+1</f>
        <v>2470</v>
      </c>
      <c r="B2471">
        <f>'raw zonal'!B2471</f>
        <v>2.5414221286799998</v>
      </c>
      <c r="C2471">
        <f>'raw zonal'!C2471</f>
        <v>12041.3496094</v>
      </c>
      <c r="D2471">
        <f>'raw zonal'!D2471</f>
        <v>-3107.2209472700001</v>
      </c>
      <c r="E2471">
        <f>'raw zonal'!E2471</f>
        <v>12041.3496094</v>
      </c>
      <c r="F2471">
        <f>'raw zonal'!F2471</f>
        <v>2.6438393592799998</v>
      </c>
      <c r="G2471">
        <f>'raw zonal'!G2471</f>
        <v>12041.3496094</v>
      </c>
      <c r="H2471">
        <f>'raw zonal'!H2471</f>
        <v>-89.962402343799994</v>
      </c>
      <c r="I2471">
        <f>'raw zonal'!I2471</f>
        <v>736.33038330099998</v>
      </c>
      <c r="J2471">
        <f>'raw zonal'!J2471</f>
        <v>-106.555740356</v>
      </c>
      <c r="K2471">
        <f>'raw zonal'!K2471</f>
        <v>68.445556640600003</v>
      </c>
      <c r="L2471">
        <f>'raw zonal'!L2471</f>
        <v>211.011550903</v>
      </c>
      <c r="M2471">
        <f>'raw zonal'!M2471</f>
        <v>68.445556640600003</v>
      </c>
      <c r="N2471">
        <f>'raw zonal'!N2471</f>
        <v>-0.19051331281700001</v>
      </c>
      <c r="O2471">
        <f>'raw zonal'!O2471</f>
        <v>68.445556640600003</v>
      </c>
      <c r="P2471">
        <f t="shared" si="419"/>
        <v>-3087.7327908916573</v>
      </c>
      <c r="Q2471">
        <f t="shared" si="420"/>
        <v>37065.71588142281</v>
      </c>
      <c r="R2471">
        <f t="shared" si="421"/>
        <v>2.1105791386507501E-4</v>
      </c>
      <c r="S2471">
        <f t="shared" si="422"/>
        <v>-3.875279490497614</v>
      </c>
      <c r="T2471">
        <f t="shared" si="423"/>
        <v>-0.25804590416047457</v>
      </c>
      <c r="U2471">
        <f t="shared" si="424"/>
        <v>2.1956337495724766E-4</v>
      </c>
      <c r="V2471">
        <f t="shared" si="425"/>
        <v>-0.12217668098998546</v>
      </c>
      <c r="W2471">
        <f t="shared" si="426"/>
        <v>-1.5567955844893238</v>
      </c>
      <c r="X2471">
        <f t="shared" si="427"/>
        <v>3.0829108748577818</v>
      </c>
      <c r="Y2471">
        <f t="shared" si="428"/>
        <v>-2.783428496569386E-3</v>
      </c>
      <c r="Z2471">
        <f t="shared" si="429"/>
        <v>-8.3304280450690465E-2</v>
      </c>
    </row>
    <row r="2472" spans="1:26" x14ac:dyDescent="0.25">
      <c r="A2472">
        <f>'raw zonal'!A2472+1</f>
        <v>2471</v>
      </c>
      <c r="B2472">
        <f>'raw zonal'!B2472</f>
        <v>0.79125946760200006</v>
      </c>
      <c r="C2472">
        <f>'raw zonal'!C2472</f>
        <v>3324.1176757799999</v>
      </c>
      <c r="D2472">
        <f>'raw zonal'!D2472</f>
        <v>-997.51782226600005</v>
      </c>
      <c r="E2472">
        <f>'raw zonal'!E2472</f>
        <v>3324.1176757799999</v>
      </c>
      <c r="F2472">
        <f>'raw zonal'!F2472</f>
        <v>0.33129790425299999</v>
      </c>
      <c r="G2472">
        <f>'raw zonal'!G2472</f>
        <v>3324.1176757799999</v>
      </c>
      <c r="H2472">
        <f>'raw zonal'!H2472</f>
        <v>-41.077636718800001</v>
      </c>
      <c r="I2472">
        <f>'raw zonal'!I2472</f>
        <v>401.56671142599998</v>
      </c>
      <c r="J2472">
        <f>'raw zonal'!J2472</f>
        <v>-64.939506530800003</v>
      </c>
      <c r="K2472">
        <f>'raw zonal'!K2472</f>
        <v>38.656578064000001</v>
      </c>
      <c r="L2472">
        <f>'raw zonal'!L2472</f>
        <v>129.92681884800001</v>
      </c>
      <c r="M2472">
        <f>'raw zonal'!M2472</f>
        <v>38.656578064000001</v>
      </c>
      <c r="N2472">
        <f>'raw zonal'!N2472</f>
        <v>-1.2987823486300001</v>
      </c>
      <c r="O2472">
        <f>'raw zonal'!O2472</f>
        <v>38.656578064000001</v>
      </c>
      <c r="P2472">
        <f t="shared" si="419"/>
        <v>-973.7843716443748</v>
      </c>
      <c r="Q2472">
        <f t="shared" si="420"/>
        <v>10489.889472957997</v>
      </c>
      <c r="R2472">
        <f t="shared" si="421"/>
        <v>2.3803593758645506E-4</v>
      </c>
      <c r="S2472">
        <f t="shared" si="422"/>
        <v>-3.3323892581977188</v>
      </c>
      <c r="T2472">
        <f t="shared" si="423"/>
        <v>-0.30008499083352513</v>
      </c>
      <c r="U2472">
        <f t="shared" si="424"/>
        <v>9.9664914592790811E-5</v>
      </c>
      <c r="V2472">
        <f t="shared" si="425"/>
        <v>-0.10229343107881021</v>
      </c>
      <c r="W2472">
        <f t="shared" si="426"/>
        <v>-1.6799083049535803</v>
      </c>
      <c r="X2472">
        <f t="shared" si="427"/>
        <v>3.3610532891166049</v>
      </c>
      <c r="Y2472">
        <f t="shared" si="428"/>
        <v>-3.359796478828856E-2</v>
      </c>
      <c r="Z2472">
        <f t="shared" si="429"/>
        <v>-9.2830756144257232E-2</v>
      </c>
    </row>
    <row r="2473" spans="1:26" x14ac:dyDescent="0.25">
      <c r="A2473">
        <f>'raw zonal'!A2473+1</f>
        <v>2472</v>
      </c>
      <c r="B2473">
        <f>'raw zonal'!B2473</f>
        <v>-7.4989647865300002</v>
      </c>
      <c r="C2473">
        <f>'raw zonal'!C2473</f>
        <v>6424.70703125</v>
      </c>
      <c r="D2473">
        <f>'raw zonal'!D2473</f>
        <v>-1591.2982177700001</v>
      </c>
      <c r="E2473">
        <f>'raw zonal'!E2473</f>
        <v>6424.70703125</v>
      </c>
      <c r="F2473">
        <f>'raw zonal'!F2473</f>
        <v>-1.06879663467</v>
      </c>
      <c r="G2473">
        <f>'raw zonal'!G2473</f>
        <v>6424.70703125</v>
      </c>
      <c r="H2473">
        <f>'raw zonal'!H2473</f>
        <v>-32.5269241333</v>
      </c>
      <c r="I2473">
        <f>'raw zonal'!I2473</f>
        <v>429.77114868199999</v>
      </c>
      <c r="J2473">
        <f>'raw zonal'!J2473</f>
        <v>-52.8051719666</v>
      </c>
      <c r="K2473">
        <f>'raw zonal'!K2473</f>
        <v>35.483669280999997</v>
      </c>
      <c r="L2473">
        <f>'raw zonal'!L2473</f>
        <v>111.79434204099999</v>
      </c>
      <c r="M2473">
        <f>'raw zonal'!M2473</f>
        <v>35.483669280999997</v>
      </c>
      <c r="N2473">
        <f>'raw zonal'!N2473</f>
        <v>-3.4144840240500001</v>
      </c>
      <c r="O2473">
        <f>'raw zonal'!O2473</f>
        <v>35.483669280999997</v>
      </c>
      <c r="P2473">
        <f t="shared" si="419"/>
        <v>-1576.8182172741501</v>
      </c>
      <c r="Q2473">
        <f t="shared" si="420"/>
        <v>19810.343250274997</v>
      </c>
      <c r="R2473">
        <f t="shared" si="421"/>
        <v>-1.1672072749862013E-3</v>
      </c>
      <c r="S2473">
        <f t="shared" si="422"/>
        <v>-4.0373997529221146</v>
      </c>
      <c r="T2473">
        <f t="shared" si="423"/>
        <v>-0.24768416832547691</v>
      </c>
      <c r="U2473">
        <f t="shared" si="424"/>
        <v>-1.66357256365362E-4</v>
      </c>
      <c r="V2473">
        <f t="shared" si="425"/>
        <v>-7.5684289727339524E-2</v>
      </c>
      <c r="W2473">
        <f t="shared" si="426"/>
        <v>-1.4881542139407475</v>
      </c>
      <c r="X2473">
        <f t="shared" si="427"/>
        <v>3.150585728766814</v>
      </c>
      <c r="Y2473">
        <f t="shared" si="428"/>
        <v>-9.6226914894574106E-2</v>
      </c>
      <c r="Z2473">
        <f t="shared" si="429"/>
        <v>-7.9595703989241151E-2</v>
      </c>
    </row>
    <row r="2474" spans="1:26" x14ac:dyDescent="0.25">
      <c r="A2474">
        <f>'raw zonal'!A2474+1</f>
        <v>2473</v>
      </c>
      <c r="B2474">
        <f>'raw zonal'!B2474</f>
        <v>-11.402906417800001</v>
      </c>
      <c r="C2474">
        <f>'raw zonal'!C2474</f>
        <v>9576.1425781199996</v>
      </c>
      <c r="D2474">
        <f>'raw zonal'!D2474</f>
        <v>-2130.1577148400002</v>
      </c>
      <c r="E2474">
        <f>'raw zonal'!E2474</f>
        <v>9576.1425781199996</v>
      </c>
      <c r="F2474">
        <f>'raw zonal'!F2474</f>
        <v>-4.23003482819</v>
      </c>
      <c r="G2474">
        <f>'raw zonal'!G2474</f>
        <v>9576.1425781199996</v>
      </c>
      <c r="H2474">
        <f>'raw zonal'!H2474</f>
        <v>-266.04812622100002</v>
      </c>
      <c r="I2474">
        <f>'raw zonal'!I2474</f>
        <v>834.451660156</v>
      </c>
      <c r="J2474">
        <f>'raw zonal'!J2474</f>
        <v>-162.31661987300001</v>
      </c>
      <c r="K2474">
        <f>'raw zonal'!K2474</f>
        <v>102.254074097</v>
      </c>
      <c r="L2474">
        <f>'raw zonal'!L2474</f>
        <v>303.33126831099997</v>
      </c>
      <c r="M2474">
        <f>'raw zonal'!M2474</f>
        <v>102.254074097</v>
      </c>
      <c r="N2474">
        <f>'raw zonal'!N2474</f>
        <v>-2.9350850582099999</v>
      </c>
      <c r="O2474">
        <f>'raw zonal'!O2474</f>
        <v>102.254074097</v>
      </c>
      <c r="P2474">
        <f t="shared" si="419"/>
        <v>-2273.7592189272004</v>
      </c>
      <c r="Q2474">
        <f t="shared" si="420"/>
        <v>29869.641616806995</v>
      </c>
      <c r="R2474">
        <f t="shared" si="421"/>
        <v>-1.190761971720625E-3</v>
      </c>
      <c r="S2474">
        <f t="shared" si="422"/>
        <v>-4.4955087181604672</v>
      </c>
      <c r="T2474">
        <f t="shared" si="423"/>
        <v>-0.22244423550115891</v>
      </c>
      <c r="U2474">
        <f t="shared" si="424"/>
        <v>-4.4172638342446712E-4</v>
      </c>
      <c r="V2474">
        <f t="shared" si="425"/>
        <v>-0.31882988425148862</v>
      </c>
      <c r="W2474">
        <f t="shared" si="426"/>
        <v>-1.5873853565875882</v>
      </c>
      <c r="X2474">
        <f t="shared" si="427"/>
        <v>2.9664467747588681</v>
      </c>
      <c r="Y2474">
        <f t="shared" si="428"/>
        <v>-2.8703844654890981E-2</v>
      </c>
      <c r="Z2474">
        <f t="shared" si="429"/>
        <v>-7.6122748578536875E-2</v>
      </c>
    </row>
    <row r="2475" spans="1:26" x14ac:dyDescent="0.25">
      <c r="A2475">
        <f>'raw zonal'!A2475+1</f>
        <v>2474</v>
      </c>
      <c r="B2475">
        <f>'raw zonal'!B2475</f>
        <v>-1.4339067935900001</v>
      </c>
      <c r="C2475">
        <f>'raw zonal'!C2475</f>
        <v>3824.1203613299999</v>
      </c>
      <c r="D2475">
        <f>'raw zonal'!D2475</f>
        <v>-426.89709472700002</v>
      </c>
      <c r="E2475">
        <f>'raw zonal'!E2475</f>
        <v>3824.1203613299999</v>
      </c>
      <c r="F2475">
        <f>'raw zonal'!F2475</f>
        <v>1.96589958668</v>
      </c>
      <c r="G2475">
        <f>'raw zonal'!G2475</f>
        <v>3824.1203613299999</v>
      </c>
      <c r="H2475">
        <f>'raw zonal'!H2475</f>
        <v>-9.2757368087799996</v>
      </c>
      <c r="I2475">
        <f>'raw zonal'!I2475</f>
        <v>526.353515625</v>
      </c>
      <c r="J2475">
        <f>'raw zonal'!J2475</f>
        <v>-74.903503418</v>
      </c>
      <c r="K2475">
        <f>'raw zonal'!K2475</f>
        <v>49.502418518100001</v>
      </c>
      <c r="L2475">
        <f>'raw zonal'!L2475</f>
        <v>153.84214782699999</v>
      </c>
      <c r="M2475">
        <f>'raw zonal'!M2475</f>
        <v>49.502418518100001</v>
      </c>
      <c r="N2475">
        <f>'raw zonal'!N2475</f>
        <v>1.2032973766299999</v>
      </c>
      <c r="O2475">
        <f>'raw zonal'!O2475</f>
        <v>49.502418518100001</v>
      </c>
      <c r="P2475">
        <f t="shared" si="419"/>
        <v>-355.49889695706003</v>
      </c>
      <c r="Q2475">
        <f t="shared" si="420"/>
        <v>12147.221855169297</v>
      </c>
      <c r="R2475">
        <f t="shared" si="421"/>
        <v>-3.7496382386126E-4</v>
      </c>
      <c r="S2475">
        <f t="shared" si="422"/>
        <v>-8.9579442178577455</v>
      </c>
      <c r="T2475">
        <f t="shared" si="423"/>
        <v>-0.11163275587343921</v>
      </c>
      <c r="U2475">
        <f t="shared" si="424"/>
        <v>5.1407889944036047E-4</v>
      </c>
      <c r="V2475">
        <f t="shared" si="425"/>
        <v>-1.762263675158672E-2</v>
      </c>
      <c r="W2475">
        <f t="shared" si="426"/>
        <v>-1.5131281593971491</v>
      </c>
      <c r="X2475">
        <f t="shared" si="427"/>
        <v>3.1077703359230688</v>
      </c>
      <c r="Y2475">
        <f t="shared" si="428"/>
        <v>2.4307850255640091E-2</v>
      </c>
      <c r="Z2475">
        <f t="shared" si="429"/>
        <v>-2.9265860226779024E-2</v>
      </c>
    </row>
    <row r="2476" spans="1:26" x14ac:dyDescent="0.25">
      <c r="A2476">
        <f>'raw zonal'!A2476+1</f>
        <v>2475</v>
      </c>
      <c r="B2476">
        <f>'raw zonal'!B2476</f>
        <v>-8.2132501602199994</v>
      </c>
      <c r="C2476">
        <f>'raw zonal'!C2476</f>
        <v>7031.8720703099998</v>
      </c>
      <c r="D2476">
        <f>'raw zonal'!D2476</f>
        <v>-1181.2232666</v>
      </c>
      <c r="E2476">
        <f>'raw zonal'!E2476</f>
        <v>7031.8720703099998</v>
      </c>
      <c r="F2476">
        <f>'raw zonal'!F2476</f>
        <v>-2.6515455245999999</v>
      </c>
      <c r="G2476">
        <f>'raw zonal'!G2476</f>
        <v>7031.8720703099998</v>
      </c>
      <c r="H2476">
        <f>'raw zonal'!H2476</f>
        <v>-17.3529586792</v>
      </c>
      <c r="I2476">
        <f>'raw zonal'!I2476</f>
        <v>695.68634033199999</v>
      </c>
      <c r="J2476">
        <f>'raw zonal'!J2476</f>
        <v>-131.74261474599999</v>
      </c>
      <c r="K2476">
        <f>'raw zonal'!K2476</f>
        <v>84.936622619600001</v>
      </c>
      <c r="L2476">
        <f>'raw zonal'!L2476</f>
        <v>250.74876403799999</v>
      </c>
      <c r="M2476">
        <f>'raw zonal'!M2476</f>
        <v>84.936622619600001</v>
      </c>
      <c r="N2476">
        <f>'raw zonal'!N2476</f>
        <v>1.3474111556999999</v>
      </c>
      <c r="O2476">
        <f>'raw zonal'!O2476</f>
        <v>84.936622619600001</v>
      </c>
      <c r="P2476">
        <f t="shared" si="419"/>
        <v>-1089.0874605163199</v>
      </c>
      <c r="Q2476">
        <f t="shared" si="420"/>
        <v>22046.112419120796</v>
      </c>
      <c r="R2476">
        <f t="shared" si="421"/>
        <v>-1.1680033536016702E-3</v>
      </c>
      <c r="S2476">
        <f t="shared" si="422"/>
        <v>-5.9530422987267633</v>
      </c>
      <c r="T2476">
        <f t="shared" si="423"/>
        <v>-0.16798133623439565</v>
      </c>
      <c r="U2476">
        <f t="shared" si="424"/>
        <v>-3.7707533613920067E-4</v>
      </c>
      <c r="V2476">
        <f t="shared" si="425"/>
        <v>-2.494365301310747E-2</v>
      </c>
      <c r="W2476">
        <f t="shared" si="426"/>
        <v>-1.5510696173548937</v>
      </c>
      <c r="X2476">
        <f t="shared" si="427"/>
        <v>2.9521866575859956</v>
      </c>
      <c r="Y2476">
        <f t="shared" si="428"/>
        <v>1.5863724199802018E-2</v>
      </c>
      <c r="Z2476">
        <f t="shared" si="429"/>
        <v>-4.9400431233025205E-2</v>
      </c>
    </row>
    <row r="2477" spans="1:26" x14ac:dyDescent="0.25">
      <c r="A2477">
        <f>'raw zonal'!A2477+1</f>
        <v>2476</v>
      </c>
      <c r="B2477">
        <f>'raw zonal'!B2477</f>
        <v>-10.837451934800001</v>
      </c>
      <c r="C2477">
        <f>'raw zonal'!C2477</f>
        <v>10712.484375</v>
      </c>
      <c r="D2477">
        <f>'raw zonal'!D2477</f>
        <v>-1872.1330566399999</v>
      </c>
      <c r="E2477">
        <f>'raw zonal'!E2477</f>
        <v>10712.484375</v>
      </c>
      <c r="F2477">
        <f>'raw zonal'!F2477</f>
        <v>-3.67837905884</v>
      </c>
      <c r="G2477">
        <f>'raw zonal'!G2477</f>
        <v>10712.484375</v>
      </c>
      <c r="H2477">
        <f>'raw zonal'!H2477</f>
        <v>-43.8138961792</v>
      </c>
      <c r="I2477">
        <f>'raw zonal'!I2477</f>
        <v>1004.9720459</v>
      </c>
      <c r="J2477">
        <f>'raw zonal'!J2477</f>
        <v>-294.713378906</v>
      </c>
      <c r="K2477">
        <f>'raw zonal'!K2477</f>
        <v>158.15435790999999</v>
      </c>
      <c r="L2477">
        <f>'raw zonal'!L2477</f>
        <v>516.13403320299994</v>
      </c>
      <c r="M2477">
        <f>'raw zonal'!M2477</f>
        <v>158.15435790999999</v>
      </c>
      <c r="N2477">
        <f>'raw zonal'!N2477</f>
        <v>5.5899496078500004</v>
      </c>
      <c r="O2477">
        <f>'raw zonal'!O2477</f>
        <v>158.15435790999999</v>
      </c>
      <c r="P2477">
        <f t="shared" si="419"/>
        <v>-1703.4521799079898</v>
      </c>
      <c r="Q2477">
        <f t="shared" si="420"/>
        <v>33616.888244630012</v>
      </c>
      <c r="R2477">
        <f t="shared" si="421"/>
        <v>-1.0116656001936993E-3</v>
      </c>
      <c r="S2477">
        <f t="shared" si="422"/>
        <v>-5.7220742601629873</v>
      </c>
      <c r="T2477">
        <f t="shared" si="423"/>
        <v>-0.17476180044743356</v>
      </c>
      <c r="U2477">
        <f t="shared" si="424"/>
        <v>-3.4337310842892129E-4</v>
      </c>
      <c r="V2477">
        <f t="shared" si="425"/>
        <v>-4.3597129251453537E-2</v>
      </c>
      <c r="W2477">
        <f t="shared" si="426"/>
        <v>-1.8634540508438655</v>
      </c>
      <c r="X2477">
        <f t="shared" si="427"/>
        <v>3.2634828405848508</v>
      </c>
      <c r="Y2477">
        <f t="shared" si="428"/>
        <v>3.5344897742438701E-2</v>
      </c>
      <c r="Z2477">
        <f t="shared" si="429"/>
        <v>-5.0672512206126057E-2</v>
      </c>
    </row>
    <row r="2478" spans="1:26" x14ac:dyDescent="0.25">
      <c r="A2478">
        <f>'raw zonal'!A2478+1</f>
        <v>2477</v>
      </c>
      <c r="B2478">
        <f>'raw zonal'!B2478</f>
        <v>-0.76269787550000001</v>
      </c>
      <c r="C2478">
        <f>'raw zonal'!C2478</f>
        <v>3291.0322265599998</v>
      </c>
      <c r="D2478">
        <f>'raw zonal'!D2478</f>
        <v>-367.26239013700001</v>
      </c>
      <c r="E2478">
        <f>'raw zonal'!E2478</f>
        <v>3291.0322265599998</v>
      </c>
      <c r="F2478">
        <f>'raw zonal'!F2478</f>
        <v>-3.4047610759700002</v>
      </c>
      <c r="G2478">
        <f>'raw zonal'!G2478</f>
        <v>3291.0322265599998</v>
      </c>
      <c r="H2478">
        <f>'raw zonal'!H2478</f>
        <v>-3.3871679306</v>
      </c>
      <c r="I2478">
        <f>'raw zonal'!I2478</f>
        <v>451.54055786100002</v>
      </c>
      <c r="J2478">
        <f>'raw zonal'!J2478</f>
        <v>-130.55758667000001</v>
      </c>
      <c r="K2478">
        <f>'raw zonal'!K2478</f>
        <v>72.4931640625</v>
      </c>
      <c r="L2478">
        <f>'raw zonal'!L2478</f>
        <v>231.520141602</v>
      </c>
      <c r="M2478">
        <f>'raw zonal'!M2478</f>
        <v>72.4931640625</v>
      </c>
      <c r="N2478">
        <f>'raw zonal'!N2478</f>
        <v>1.20312893391</v>
      </c>
      <c r="O2478">
        <f>'raw zonal'!O2478</f>
        <v>72.4931640625</v>
      </c>
      <c r="P2478">
        <f t="shared" si="419"/>
        <v>-272.65133315316001</v>
      </c>
      <c r="Q2478">
        <f t="shared" si="420"/>
        <v>10542.116729728499</v>
      </c>
      <c r="R2478">
        <f t="shared" si="421"/>
        <v>-2.3175035155982695E-4</v>
      </c>
      <c r="S2478">
        <f t="shared" si="422"/>
        <v>-8.9609835227950914</v>
      </c>
      <c r="T2478">
        <f t="shared" si="423"/>
        <v>-0.11159489329002605</v>
      </c>
      <c r="U2478">
        <f t="shared" si="424"/>
        <v>-1.034557197128658E-3</v>
      </c>
      <c r="V2478">
        <f t="shared" si="425"/>
        <v>-7.5013592281619338E-3</v>
      </c>
      <c r="W2478">
        <f t="shared" si="426"/>
        <v>-1.8009641096288713</v>
      </c>
      <c r="X2478">
        <f t="shared" si="427"/>
        <v>3.193682391934153</v>
      </c>
      <c r="Y2478">
        <f t="shared" si="428"/>
        <v>1.6596446705964194E-2</v>
      </c>
      <c r="Z2478">
        <f t="shared" si="429"/>
        <v>-2.5863053895456331E-2</v>
      </c>
    </row>
    <row r="2479" spans="1:26" x14ac:dyDescent="0.25">
      <c r="A2479">
        <f>'raw zonal'!A2479+1</f>
        <v>2478</v>
      </c>
      <c r="B2479">
        <f>'raw zonal'!B2479</f>
        <v>-5.4061293601999996</v>
      </c>
      <c r="C2479">
        <f>'raw zonal'!C2479</f>
        <v>2811.5434570299999</v>
      </c>
      <c r="D2479">
        <f>'raw zonal'!D2479</f>
        <v>-684.542480469</v>
      </c>
      <c r="E2479">
        <f>'raw zonal'!E2479</f>
        <v>2811.5434570299999</v>
      </c>
      <c r="F2479">
        <f>'raw zonal'!F2479</f>
        <v>-1.0601388216000001</v>
      </c>
      <c r="G2479">
        <f>'raw zonal'!G2479</f>
        <v>2811.5434570299999</v>
      </c>
      <c r="H2479">
        <f>'raw zonal'!H2479</f>
        <v>-0.36768859624900002</v>
      </c>
      <c r="I2479">
        <f>'raw zonal'!I2479</f>
        <v>110.310874939</v>
      </c>
      <c r="J2479">
        <f>'raw zonal'!J2479</f>
        <v>-51.247608184800001</v>
      </c>
      <c r="K2479">
        <f>'raw zonal'!K2479</f>
        <v>31.688938140899999</v>
      </c>
      <c r="L2479">
        <f>'raw zonal'!L2479</f>
        <v>115.35157775899999</v>
      </c>
      <c r="M2479">
        <f>'raw zonal'!M2479</f>
        <v>31.688938140899999</v>
      </c>
      <c r="N2479">
        <f>'raw zonal'!N2479</f>
        <v>-0.81444811820999996</v>
      </c>
      <c r="O2479">
        <f>'raw zonal'!O2479</f>
        <v>31.688938140899999</v>
      </c>
      <c r="P2479">
        <f t="shared" si="419"/>
        <v>-628.08691579105903</v>
      </c>
      <c r="Q2479">
        <f t="shared" si="420"/>
        <v>8640.0080604516988</v>
      </c>
      <c r="R2479">
        <f t="shared" si="421"/>
        <v>-1.9228332916862735E-3</v>
      </c>
      <c r="S2479">
        <f t="shared" si="422"/>
        <v>-4.1071862408067492</v>
      </c>
      <c r="T2479">
        <f t="shared" si="423"/>
        <v>-0.24347568904096642</v>
      </c>
      <c r="U2479">
        <f t="shared" si="424"/>
        <v>-3.7706648956437885E-4</v>
      </c>
      <c r="V2479">
        <f t="shared" si="425"/>
        <v>-3.3332035164468183E-3</v>
      </c>
      <c r="W2479">
        <f t="shared" si="426"/>
        <v>-1.6172081234446978</v>
      </c>
      <c r="X2479">
        <f t="shared" si="427"/>
        <v>3.6401212702712509</v>
      </c>
      <c r="Y2479">
        <f t="shared" si="428"/>
        <v>-2.5701338258438369E-2</v>
      </c>
      <c r="Z2479">
        <f t="shared" si="429"/>
        <v>-7.2695177064247177E-2</v>
      </c>
    </row>
    <row r="2480" spans="1:26" x14ac:dyDescent="0.25">
      <c r="A2480">
        <f>'raw zonal'!A2480+1</f>
        <v>2479</v>
      </c>
      <c r="B2480">
        <f>'raw zonal'!B2480</f>
        <v>-29.947683334400001</v>
      </c>
      <c r="C2480">
        <f>'raw zonal'!C2480</f>
        <v>7064.8359375</v>
      </c>
      <c r="D2480">
        <f>'raw zonal'!D2480</f>
        <v>-1782.1108398399999</v>
      </c>
      <c r="E2480">
        <f>'raw zonal'!E2480</f>
        <v>7064.8359375</v>
      </c>
      <c r="F2480">
        <f>'raw zonal'!F2480</f>
        <v>-6.3703575134300001</v>
      </c>
      <c r="G2480">
        <f>'raw zonal'!G2480</f>
        <v>7064.8359375</v>
      </c>
      <c r="H2480">
        <f>'raw zonal'!H2480</f>
        <v>-12.9295988083</v>
      </c>
      <c r="I2480">
        <f>'raw zonal'!I2480</f>
        <v>727.77832031200001</v>
      </c>
      <c r="J2480">
        <f>'raw zonal'!J2480</f>
        <v>-149.16503906200001</v>
      </c>
      <c r="K2480">
        <f>'raw zonal'!K2480</f>
        <v>88.468406677199994</v>
      </c>
      <c r="L2480">
        <f>'raw zonal'!L2480</f>
        <v>259.015533447</v>
      </c>
      <c r="M2480">
        <f>'raw zonal'!M2480</f>
        <v>88.468406677199994</v>
      </c>
      <c r="N2480">
        <f>'raw zonal'!N2480</f>
        <v>-8.01983261108</v>
      </c>
      <c r="O2480">
        <f>'raw zonal'!O2480</f>
        <v>88.468406677199994</v>
      </c>
      <c r="P2480">
        <f t="shared" si="419"/>
        <v>-1729.5278177222096</v>
      </c>
      <c r="Q2480">
        <f t="shared" si="420"/>
        <v>22187.691352843598</v>
      </c>
      <c r="R2480">
        <f t="shared" si="421"/>
        <v>-4.2389778898386486E-3</v>
      </c>
      <c r="S2480">
        <f t="shared" si="422"/>
        <v>-3.9643078194475767</v>
      </c>
      <c r="T2480">
        <f t="shared" si="423"/>
        <v>-0.25225084568214717</v>
      </c>
      <c r="U2480">
        <f t="shared" si="424"/>
        <v>-9.016992849920657E-4</v>
      </c>
      <c r="V2480">
        <f t="shared" si="425"/>
        <v>-1.7765847714118571E-2</v>
      </c>
      <c r="W2480">
        <f t="shared" si="426"/>
        <v>-1.6860825764192575</v>
      </c>
      <c r="X2480">
        <f t="shared" si="427"/>
        <v>2.9277743679965389</v>
      </c>
      <c r="Y2480">
        <f t="shared" si="428"/>
        <v>-9.0651939062748654E-2</v>
      </c>
      <c r="Z2480">
        <f t="shared" si="429"/>
        <v>-7.794987726384392E-2</v>
      </c>
    </row>
    <row r="2481" spans="1:26" x14ac:dyDescent="0.25">
      <c r="A2481">
        <f>'raw zonal'!A2481+1</f>
        <v>2480</v>
      </c>
      <c r="B2481">
        <f>'raw zonal'!B2481</f>
        <v>-4.2228631973299997</v>
      </c>
      <c r="C2481">
        <f>'raw zonal'!C2481</f>
        <v>2494.1572265599998</v>
      </c>
      <c r="D2481">
        <f>'raw zonal'!D2481</f>
        <v>-770.334472656</v>
      </c>
      <c r="E2481">
        <f>'raw zonal'!E2481</f>
        <v>2494.1572265599998</v>
      </c>
      <c r="F2481">
        <f>'raw zonal'!F2481</f>
        <v>-1.39333069324</v>
      </c>
      <c r="G2481">
        <f>'raw zonal'!G2481</f>
        <v>2494.1572265599998</v>
      </c>
      <c r="H2481">
        <f>'raw zonal'!H2481</f>
        <v>-20.7061138153</v>
      </c>
      <c r="I2481">
        <f>'raw zonal'!I2481</f>
        <v>343.39611816399997</v>
      </c>
      <c r="J2481">
        <f>'raw zonal'!J2481</f>
        <v>-48.489936828600001</v>
      </c>
      <c r="K2481">
        <f>'raw zonal'!K2481</f>
        <v>27.396696090700001</v>
      </c>
      <c r="L2481">
        <f>'raw zonal'!L2481</f>
        <v>83.836204528799996</v>
      </c>
      <c r="M2481">
        <f>'raw zonal'!M2481</f>
        <v>27.396696090700001</v>
      </c>
      <c r="N2481">
        <f>'raw zonal'!N2481</f>
        <v>0.73972880840300004</v>
      </c>
      <c r="O2481">
        <f>'raw zonal'!O2481</f>
        <v>27.396696090700001</v>
      </c>
      <c r="P2481">
        <f t="shared" si="419"/>
        <v>-760.57078385326702</v>
      </c>
      <c r="Q2481">
        <f t="shared" si="420"/>
        <v>7908.0578861160993</v>
      </c>
      <c r="R2481">
        <f t="shared" si="421"/>
        <v>-1.6931022440611219E-3</v>
      </c>
      <c r="S2481">
        <f t="shared" si="422"/>
        <v>-3.2377588113907358</v>
      </c>
      <c r="T2481">
        <f t="shared" si="423"/>
        <v>-0.30885561842404913</v>
      </c>
      <c r="U2481">
        <f t="shared" si="424"/>
        <v>-5.5863787511171233E-4</v>
      </c>
      <c r="V2481">
        <f t="shared" si="425"/>
        <v>-6.0298042756007871E-2</v>
      </c>
      <c r="W2481">
        <f t="shared" si="426"/>
        <v>-1.7699191416391353</v>
      </c>
      <c r="X2481">
        <f t="shared" si="427"/>
        <v>3.0600844806706009</v>
      </c>
      <c r="Y2481">
        <f t="shared" si="428"/>
        <v>2.7000657522864815E-2</v>
      </c>
      <c r="Z2481">
        <f t="shared" si="429"/>
        <v>-9.6176683935075197E-2</v>
      </c>
    </row>
    <row r="2482" spans="1:26" x14ac:dyDescent="0.25">
      <c r="A2482">
        <f>'raw zonal'!A2482+1</f>
        <v>2481</v>
      </c>
      <c r="B2482">
        <f>'raw zonal'!B2482</f>
        <v>-64.6650848389</v>
      </c>
      <c r="C2482">
        <f>'raw zonal'!C2482</f>
        <v>10461.4013672</v>
      </c>
      <c r="D2482">
        <f>'raw zonal'!D2482</f>
        <v>-787.59368896499996</v>
      </c>
      <c r="E2482">
        <f>'raw zonal'!E2482</f>
        <v>10461.4013672</v>
      </c>
      <c r="F2482">
        <f>'raw zonal'!F2482</f>
        <v>-11.139678955100001</v>
      </c>
      <c r="G2482">
        <f>'raw zonal'!G2482</f>
        <v>10461.4013672</v>
      </c>
      <c r="H2482">
        <f>'raw zonal'!H2482</f>
        <v>-7.5003585815399996</v>
      </c>
      <c r="I2482">
        <f>'raw zonal'!I2482</f>
        <v>1847.5925293</v>
      </c>
      <c r="J2482">
        <f>'raw zonal'!J2482</f>
        <v>-577.67205810500002</v>
      </c>
      <c r="K2482">
        <f>'raw zonal'!K2482</f>
        <v>311.76849365200002</v>
      </c>
      <c r="L2482">
        <f>'raw zonal'!L2482</f>
        <v>976.73748779300001</v>
      </c>
      <c r="M2482">
        <f>'raw zonal'!M2482</f>
        <v>311.76849365200002</v>
      </c>
      <c r="N2482">
        <f>'raw zonal'!N2482</f>
        <v>10.1581258774</v>
      </c>
      <c r="O2482">
        <f>'raw zonal'!O2482</f>
        <v>311.76849365200002</v>
      </c>
      <c r="P2482">
        <f t="shared" si="419"/>
        <v>-461.67525577513999</v>
      </c>
      <c r="Q2482">
        <f t="shared" si="420"/>
        <v>34167.102111856009</v>
      </c>
      <c r="R2482">
        <f t="shared" si="421"/>
        <v>-6.1813023484259691E-3</v>
      </c>
      <c r="S2482">
        <f t="shared" si="422"/>
        <v>-13.282738947473836</v>
      </c>
      <c r="T2482">
        <f t="shared" si="423"/>
        <v>-7.5285677446080043E-2</v>
      </c>
      <c r="U2482">
        <f t="shared" si="424"/>
        <v>-1.0648362073198557E-3</v>
      </c>
      <c r="V2482">
        <f t="shared" si="425"/>
        <v>-4.0595306933729975E-3</v>
      </c>
      <c r="W2482">
        <f t="shared" si="426"/>
        <v>-1.85288786348567</v>
      </c>
      <c r="X2482">
        <f t="shared" si="427"/>
        <v>3.1328935016866937</v>
      </c>
      <c r="Y2482">
        <f t="shared" si="428"/>
        <v>3.2582272051962471E-2</v>
      </c>
      <c r="Z2482">
        <f t="shared" si="429"/>
        <v>-1.3512274300106311E-2</v>
      </c>
    </row>
    <row r="2483" spans="1:26" x14ac:dyDescent="0.25">
      <c r="A2483">
        <f>'raw zonal'!A2483+1</f>
        <v>2482</v>
      </c>
      <c r="B2483">
        <f>'raw zonal'!B2483</f>
        <v>-21.2501659393</v>
      </c>
      <c r="C2483">
        <f>'raw zonal'!C2483</f>
        <v>5361.2788085900002</v>
      </c>
      <c r="D2483">
        <f>'raw zonal'!D2483</f>
        <v>-740.53210449200003</v>
      </c>
      <c r="E2483">
        <f>'raw zonal'!E2483</f>
        <v>5361.2788085900002</v>
      </c>
      <c r="F2483">
        <f>'raw zonal'!F2483</f>
        <v>-2.1607384681699999</v>
      </c>
      <c r="G2483">
        <f>'raw zonal'!G2483</f>
        <v>5361.2788085900002</v>
      </c>
      <c r="H2483">
        <f>'raw zonal'!H2483</f>
        <v>-6.4038863182099997</v>
      </c>
      <c r="I2483">
        <f>'raw zonal'!I2483</f>
        <v>831.29064941399997</v>
      </c>
      <c r="J2483">
        <f>'raw zonal'!J2483</f>
        <v>-69.675415039100002</v>
      </c>
      <c r="K2483">
        <f>'raw zonal'!K2483</f>
        <v>41.891613006599997</v>
      </c>
      <c r="L2483">
        <f>'raw zonal'!L2483</f>
        <v>147.10568237300001</v>
      </c>
      <c r="M2483">
        <f>'raw zonal'!M2483</f>
        <v>41.891613006599997</v>
      </c>
      <c r="N2483">
        <f>'raw zonal'!N2483</f>
        <v>-3.2437589168500001</v>
      </c>
      <c r="O2483">
        <f>'raw zonal'!O2483</f>
        <v>41.891613006599997</v>
      </c>
      <c r="P2483">
        <f t="shared" si="419"/>
        <v>-696.16038680063002</v>
      </c>
      <c r="Q2483">
        <f t="shared" si="420"/>
        <v>17040.801914203799</v>
      </c>
      <c r="R2483">
        <f t="shared" si="421"/>
        <v>-3.9636375383522967E-3</v>
      </c>
      <c r="S2483">
        <f t="shared" si="422"/>
        <v>-7.2397655362528823</v>
      </c>
      <c r="T2483">
        <f t="shared" si="423"/>
        <v>-0.13812602010279665</v>
      </c>
      <c r="U2483">
        <f t="shared" si="424"/>
        <v>-4.0302669294273608E-4</v>
      </c>
      <c r="V2483">
        <f t="shared" si="425"/>
        <v>-7.7035466749497041E-3</v>
      </c>
      <c r="W2483">
        <f t="shared" si="426"/>
        <v>-1.6632306573662534</v>
      </c>
      <c r="X2483">
        <f t="shared" si="427"/>
        <v>3.5115783760778942</v>
      </c>
      <c r="Y2483">
        <f t="shared" si="428"/>
        <v>-7.743217995303614E-2</v>
      </c>
      <c r="Z2483">
        <f t="shared" si="429"/>
        <v>-4.0852560243680107E-2</v>
      </c>
    </row>
    <row r="2484" spans="1:26" x14ac:dyDescent="0.25">
      <c r="A2484">
        <f>'raw zonal'!A2484+1</f>
        <v>2483</v>
      </c>
      <c r="B2484">
        <f>'raw zonal'!B2484</f>
        <v>-12.1926498413</v>
      </c>
      <c r="C2484">
        <f>'raw zonal'!C2484</f>
        <v>3854.5300293</v>
      </c>
      <c r="D2484">
        <f>'raw zonal'!D2484</f>
        <v>-623.496582031</v>
      </c>
      <c r="E2484">
        <f>'raw zonal'!E2484</f>
        <v>3854.5300293</v>
      </c>
      <c r="F2484">
        <f>'raw zonal'!F2484</f>
        <v>-3.7337176799799998</v>
      </c>
      <c r="G2484">
        <f>'raw zonal'!G2484</f>
        <v>3854.5300293</v>
      </c>
      <c r="H2484">
        <f>'raw zonal'!H2484</f>
        <v>-32.9868202209</v>
      </c>
      <c r="I2484">
        <f>'raw zonal'!I2484</f>
        <v>471.92623901399998</v>
      </c>
      <c r="J2484">
        <f>'raw zonal'!J2484</f>
        <v>-28.900188446000001</v>
      </c>
      <c r="K2484">
        <f>'raw zonal'!K2484</f>
        <v>21.0405712128</v>
      </c>
      <c r="L2484">
        <f>'raw zonal'!L2484</f>
        <v>69.330657959000007</v>
      </c>
      <c r="M2484">
        <f>'raw zonal'!M2484</f>
        <v>21.0405712128</v>
      </c>
      <c r="N2484">
        <f>'raw zonal'!N2484</f>
        <v>-1.7710112333300001</v>
      </c>
      <c r="O2484">
        <f>'raw zonal'!O2484</f>
        <v>21.0405712128</v>
      </c>
      <c r="P2484">
        <f t="shared" si="419"/>
        <v>-633.75031149351003</v>
      </c>
      <c r="Q2484">
        <f t="shared" si="420"/>
        <v>12098.638040552398</v>
      </c>
      <c r="R2484">
        <f t="shared" si="421"/>
        <v>-3.1632001174250134E-3</v>
      </c>
      <c r="S2484">
        <f t="shared" si="422"/>
        <v>-6.1821189408033588</v>
      </c>
      <c r="T2484">
        <f t="shared" si="423"/>
        <v>-0.16175683605822883</v>
      </c>
      <c r="U2484">
        <f t="shared" si="424"/>
        <v>-9.6865704809622659E-4</v>
      </c>
      <c r="V2484">
        <f t="shared" si="425"/>
        <v>-6.9898254205614171E-2</v>
      </c>
      <c r="W2484">
        <f t="shared" si="426"/>
        <v>-1.3735458107914207</v>
      </c>
      <c r="X2484">
        <f t="shared" si="427"/>
        <v>3.2950939049041978</v>
      </c>
      <c r="Y2484">
        <f t="shared" si="428"/>
        <v>-8.4171252549104181E-2</v>
      </c>
      <c r="Z2484">
        <f t="shared" si="429"/>
        <v>-5.238195484229681E-2</v>
      </c>
    </row>
    <row r="2485" spans="1:26" x14ac:dyDescent="0.25">
      <c r="A2485">
        <f>'raw zonal'!A2485+1</f>
        <v>2484</v>
      </c>
      <c r="B2485">
        <f>'raw zonal'!B2485</f>
        <v>-6.5368552207899997</v>
      </c>
      <c r="C2485">
        <f>'raw zonal'!C2485</f>
        <v>2309.3454589799999</v>
      </c>
      <c r="D2485">
        <f>'raw zonal'!D2485</f>
        <v>-340.37240600600001</v>
      </c>
      <c r="E2485">
        <f>'raw zonal'!E2485</f>
        <v>2309.3454589799999</v>
      </c>
      <c r="F2485">
        <f>'raw zonal'!F2485</f>
        <v>-0.81122624874100002</v>
      </c>
      <c r="G2485">
        <f>'raw zonal'!G2485</f>
        <v>2309.3454589799999</v>
      </c>
      <c r="H2485">
        <f>'raw zonal'!H2485</f>
        <v>-11.203651428200001</v>
      </c>
      <c r="I2485">
        <f>'raw zonal'!I2485</f>
        <v>213.323730469</v>
      </c>
      <c r="J2485">
        <f>'raw zonal'!J2485</f>
        <v>-24.894994735699999</v>
      </c>
      <c r="K2485">
        <f>'raw zonal'!K2485</f>
        <v>17.524997711200001</v>
      </c>
      <c r="L2485">
        <f>'raw zonal'!L2485</f>
        <v>57.282051086400003</v>
      </c>
      <c r="M2485">
        <f>'raw zonal'!M2485</f>
        <v>17.524997711200001</v>
      </c>
      <c r="N2485">
        <f>'raw zonal'!N2485</f>
        <v>-1.1686460971799999</v>
      </c>
      <c r="O2485">
        <f>'raw zonal'!O2485</f>
        <v>17.524997711200001</v>
      </c>
      <c r="P2485">
        <f t="shared" si="419"/>
        <v>-327.70572865021092</v>
      </c>
      <c r="Q2485">
        <f t="shared" si="420"/>
        <v>7193.9351005425988</v>
      </c>
      <c r="R2485">
        <f t="shared" si="421"/>
        <v>-2.8306095111803767E-3</v>
      </c>
      <c r="S2485">
        <f t="shared" si="422"/>
        <v>-6.7847610976410682</v>
      </c>
      <c r="T2485">
        <f t="shared" si="423"/>
        <v>-0.14738912477665292</v>
      </c>
      <c r="U2485">
        <f t="shared" si="424"/>
        <v>-3.5127972975481346E-4</v>
      </c>
      <c r="V2485">
        <f t="shared" si="425"/>
        <v>-5.2519480151450401E-2</v>
      </c>
      <c r="W2485">
        <f t="shared" si="426"/>
        <v>-1.4205419678765452</v>
      </c>
      <c r="X2485">
        <f t="shared" si="427"/>
        <v>3.2685910737547075</v>
      </c>
      <c r="Y2485">
        <f t="shared" si="428"/>
        <v>-6.6684522100287247E-2</v>
      </c>
      <c r="Z2485">
        <f t="shared" si="429"/>
        <v>-4.5553056021522056E-2</v>
      </c>
    </row>
    <row r="2486" spans="1:26" x14ac:dyDescent="0.25">
      <c r="A2486">
        <f>'raw zonal'!A2486+1</f>
        <v>2485</v>
      </c>
      <c r="B2486">
        <f>'raw zonal'!B2486</f>
        <v>-20.6861877441</v>
      </c>
      <c r="C2486">
        <f>'raw zonal'!C2486</f>
        <v>8936.2294921899993</v>
      </c>
      <c r="D2486">
        <f>'raw zonal'!D2486</f>
        <v>-1835.62792969</v>
      </c>
      <c r="E2486">
        <f>'raw zonal'!E2486</f>
        <v>8936.2294921899993</v>
      </c>
      <c r="F2486">
        <f>'raw zonal'!F2486</f>
        <v>-7.6509408950799997</v>
      </c>
      <c r="G2486">
        <f>'raw zonal'!G2486</f>
        <v>8936.2294921899993</v>
      </c>
      <c r="H2486">
        <f>'raw zonal'!H2486</f>
        <v>-25.385820388799999</v>
      </c>
      <c r="I2486">
        <f>'raw zonal'!I2486</f>
        <v>1922.0761718799999</v>
      </c>
      <c r="J2486">
        <f>'raw zonal'!J2486</f>
        <v>-134.32748413100001</v>
      </c>
      <c r="K2486">
        <f>'raw zonal'!K2486</f>
        <v>85.820022582999997</v>
      </c>
      <c r="L2486">
        <f>'raw zonal'!L2486</f>
        <v>269.26580810500002</v>
      </c>
      <c r="M2486">
        <f>'raw zonal'!M2486</f>
        <v>85.820022582999997</v>
      </c>
      <c r="N2486">
        <f>'raw zonal'!N2486</f>
        <v>-2.9228496551499998</v>
      </c>
      <c r="O2486">
        <f>'raw zonal'!O2486</f>
        <v>85.820022582999997</v>
      </c>
      <c r="P2486">
        <f t="shared" si="419"/>
        <v>-1757.3354043991303</v>
      </c>
      <c r="Q2486">
        <f t="shared" si="420"/>
        <v>28988.224716198998</v>
      </c>
      <c r="R2486">
        <f t="shared" si="421"/>
        <v>-2.3148675581999229E-3</v>
      </c>
      <c r="S2486">
        <f t="shared" si="422"/>
        <v>-4.8682139488361056</v>
      </c>
      <c r="T2486">
        <f t="shared" si="423"/>
        <v>-0.20541414377218989</v>
      </c>
      <c r="U2486">
        <f t="shared" si="424"/>
        <v>-8.5617103967245876E-4</v>
      </c>
      <c r="V2486">
        <f t="shared" si="425"/>
        <v>-1.3207499661145011E-2</v>
      </c>
      <c r="W2486">
        <f t="shared" si="426"/>
        <v>-1.5652231272846204</v>
      </c>
      <c r="X2486">
        <f t="shared" si="427"/>
        <v>3.1375639390514287</v>
      </c>
      <c r="Y2486">
        <f t="shared" si="428"/>
        <v>-3.4057898928227318E-2</v>
      </c>
      <c r="Z2486">
        <f t="shared" si="429"/>
        <v>-6.0622387938682853E-2</v>
      </c>
    </row>
    <row r="2487" spans="1:26" x14ac:dyDescent="0.25">
      <c r="A2487">
        <f>'raw zonal'!A2487+1</f>
        <v>2486</v>
      </c>
      <c r="B2487">
        <f>'raw zonal'!B2487</f>
        <v>-13.8331975937</v>
      </c>
      <c r="C2487">
        <f>'raw zonal'!C2487</f>
        <v>7445.4716796900002</v>
      </c>
      <c r="D2487">
        <f>'raw zonal'!D2487</f>
        <v>-992.22692871100003</v>
      </c>
      <c r="E2487">
        <f>'raw zonal'!E2487</f>
        <v>7445.4716796900002</v>
      </c>
      <c r="F2487">
        <f>'raw zonal'!F2487</f>
        <v>-3.8920335769699999</v>
      </c>
      <c r="G2487">
        <f>'raw zonal'!G2487</f>
        <v>7445.4716796900002</v>
      </c>
      <c r="H2487">
        <f>'raw zonal'!H2487</f>
        <v>-26.249839782700001</v>
      </c>
      <c r="I2487">
        <f>'raw zonal'!I2487</f>
        <v>988.49859619100005</v>
      </c>
      <c r="J2487">
        <f>'raw zonal'!J2487</f>
        <v>-154.92242431599999</v>
      </c>
      <c r="K2487">
        <f>'raw zonal'!K2487</f>
        <v>91.075233459499998</v>
      </c>
      <c r="L2487">
        <f>'raw zonal'!L2487</f>
        <v>293.214935303</v>
      </c>
      <c r="M2487">
        <f>'raw zonal'!M2487</f>
        <v>91.075233459499998</v>
      </c>
      <c r="N2487">
        <f>'raw zonal'!N2487</f>
        <v>3.1513509750400002</v>
      </c>
      <c r="O2487">
        <f>'raw zonal'!O2487</f>
        <v>91.075233459499998</v>
      </c>
      <c r="P2487">
        <f t="shared" si="419"/>
        <v>-894.75813770233003</v>
      </c>
      <c r="Q2487">
        <f t="shared" si="420"/>
        <v>23598.139335639506</v>
      </c>
      <c r="R2487">
        <f t="shared" si="421"/>
        <v>-1.8579343510814292E-3</v>
      </c>
      <c r="S2487">
        <f t="shared" si="422"/>
        <v>-7.503799246168815</v>
      </c>
      <c r="T2487">
        <f t="shared" si="423"/>
        <v>-0.13326582537646728</v>
      </c>
      <c r="U2487">
        <f t="shared" si="424"/>
        <v>-5.2273834948386353E-4</v>
      </c>
      <c r="V2487">
        <f t="shared" si="425"/>
        <v>-2.6555262580896924E-2</v>
      </c>
      <c r="W2487">
        <f t="shared" si="426"/>
        <v>-1.7010379049414353</v>
      </c>
      <c r="X2487">
        <f t="shared" si="427"/>
        <v>3.2194804686763607</v>
      </c>
      <c r="Y2487">
        <f t="shared" si="428"/>
        <v>3.4601623902961127E-2</v>
      </c>
      <c r="Z2487">
        <f t="shared" si="429"/>
        <v>-3.7916469810439918E-2</v>
      </c>
    </row>
    <row r="2488" spans="1:26" x14ac:dyDescent="0.25">
      <c r="A2488">
        <f>'raw zonal'!A2488+1</f>
        <v>2487</v>
      </c>
      <c r="B2488">
        <f>'raw zonal'!B2488</f>
        <v>-12.555819511399999</v>
      </c>
      <c r="C2488">
        <f>'raw zonal'!C2488</f>
        <v>4901.5371093800004</v>
      </c>
      <c r="D2488">
        <f>'raw zonal'!D2488</f>
        <v>-819.03680419900002</v>
      </c>
      <c r="E2488">
        <f>'raw zonal'!E2488</f>
        <v>4901.5371093800004</v>
      </c>
      <c r="F2488">
        <f>'raw zonal'!F2488</f>
        <v>-0.87115108966800003</v>
      </c>
      <c r="G2488">
        <f>'raw zonal'!G2488</f>
        <v>4901.5371093800004</v>
      </c>
      <c r="H2488">
        <f>'raw zonal'!H2488</f>
        <v>-18.914623260500001</v>
      </c>
      <c r="I2488">
        <f>'raw zonal'!I2488</f>
        <v>996.81347656200001</v>
      </c>
      <c r="J2488">
        <f>'raw zonal'!J2488</f>
        <v>-349.276855469</v>
      </c>
      <c r="K2488">
        <f>'raw zonal'!K2488</f>
        <v>205.52830505399999</v>
      </c>
      <c r="L2488">
        <f>'raw zonal'!L2488</f>
        <v>622.44226074200003</v>
      </c>
      <c r="M2488">
        <f>'raw zonal'!M2488</f>
        <v>205.52830505399999</v>
      </c>
      <c r="N2488">
        <f>'raw zonal'!N2488</f>
        <v>-7.4622225761400003</v>
      </c>
      <c r="O2488">
        <f>'raw zonal'!O2488</f>
        <v>205.52830505399999</v>
      </c>
      <c r="P2488">
        <f t="shared" si="419"/>
        <v>-585.67521536370816</v>
      </c>
      <c r="Q2488">
        <f t="shared" si="420"/>
        <v>16318.009719864001</v>
      </c>
      <c r="R2488">
        <f t="shared" si="421"/>
        <v>-2.5616085793519973E-3</v>
      </c>
      <c r="S2488">
        <f t="shared" si="422"/>
        <v>-5.9845138634198447</v>
      </c>
      <c r="T2488">
        <f t="shared" si="423"/>
        <v>-0.16709795028005014</v>
      </c>
      <c r="U2488">
        <f t="shared" si="424"/>
        <v>-1.7773018345630616E-4</v>
      </c>
      <c r="V2488">
        <f t="shared" si="425"/>
        <v>-1.8975087822584776E-2</v>
      </c>
      <c r="W2488">
        <f t="shared" si="426"/>
        <v>-1.6994099930772644</v>
      </c>
      <c r="X2488">
        <f t="shared" si="427"/>
        <v>3.0284989728225566</v>
      </c>
      <c r="Y2488">
        <f t="shared" si="428"/>
        <v>-3.6307517712362757E-2</v>
      </c>
      <c r="Z2488">
        <f t="shared" si="429"/>
        <v>-3.5891338797939466E-2</v>
      </c>
    </row>
    <row r="2489" spans="1:26" x14ac:dyDescent="0.25">
      <c r="A2489">
        <f>'raw zonal'!A2489+1</f>
        <v>2488</v>
      </c>
      <c r="B2489">
        <f>'raw zonal'!B2489</f>
        <v>-12.452750205999999</v>
      </c>
      <c r="C2489">
        <f>'raw zonal'!C2489</f>
        <v>4111.7890625</v>
      </c>
      <c r="D2489">
        <f>'raw zonal'!D2489</f>
        <v>-565.42877197300004</v>
      </c>
      <c r="E2489">
        <f>'raw zonal'!E2489</f>
        <v>4111.7890625</v>
      </c>
      <c r="F2489">
        <f>'raw zonal'!F2489</f>
        <v>-1.85597348213</v>
      </c>
      <c r="G2489">
        <f>'raw zonal'!G2489</f>
        <v>4111.7890625</v>
      </c>
      <c r="H2489">
        <f>'raw zonal'!H2489</f>
        <v>-32.212146758999999</v>
      </c>
      <c r="I2489">
        <f>'raw zonal'!I2489</f>
        <v>649.84478759800004</v>
      </c>
      <c r="J2489">
        <f>'raw zonal'!J2489</f>
        <v>-49.2543258667</v>
      </c>
      <c r="K2489">
        <f>'raw zonal'!K2489</f>
        <v>33.382282257100002</v>
      </c>
      <c r="L2489">
        <f>'raw zonal'!L2489</f>
        <v>102.64822387700001</v>
      </c>
      <c r="M2489">
        <f>'raw zonal'!M2489</f>
        <v>33.382282257100002</v>
      </c>
      <c r="N2489">
        <f>'raw zonal'!N2489</f>
        <v>-6.5135259628300002</v>
      </c>
      <c r="O2489">
        <f>'raw zonal'!O2489</f>
        <v>33.382282257100002</v>
      </c>
      <c r="P2489">
        <f t="shared" si="419"/>
        <v>-565.06927037266018</v>
      </c>
      <c r="Q2489">
        <f t="shared" si="420"/>
        <v>13085.3588218693</v>
      </c>
      <c r="R2489">
        <f t="shared" si="421"/>
        <v>-3.0285479183673469E-3</v>
      </c>
      <c r="S2489">
        <f t="shared" si="422"/>
        <v>-7.2719841407298302</v>
      </c>
      <c r="T2489">
        <f t="shared" si="423"/>
        <v>-0.13751405127509506</v>
      </c>
      <c r="U2489">
        <f t="shared" si="424"/>
        <v>-4.5137857363761592E-4</v>
      </c>
      <c r="V2489">
        <f t="shared" si="425"/>
        <v>-4.9568985354279289E-2</v>
      </c>
      <c r="W2489">
        <f t="shared" si="426"/>
        <v>-1.4754631060680163</v>
      </c>
      <c r="X2489">
        <f t="shared" si="427"/>
        <v>3.0749312790070844</v>
      </c>
      <c r="Y2489">
        <f t="shared" si="428"/>
        <v>-0.19511925256232751</v>
      </c>
      <c r="Z2489">
        <f t="shared" si="429"/>
        <v>-4.3183322525957114E-2</v>
      </c>
    </row>
    <row r="2490" spans="1:26" x14ac:dyDescent="0.25">
      <c r="A2490">
        <f>'raw zonal'!A2490+1</f>
        <v>2489</v>
      </c>
      <c r="B2490">
        <f>'raw zonal'!B2490</f>
        <v>-9.2911682128899997</v>
      </c>
      <c r="C2490">
        <f>'raw zonal'!C2490</f>
        <v>2446.7011718799999</v>
      </c>
      <c r="D2490">
        <f>'raw zonal'!D2490</f>
        <v>-413.78018188499999</v>
      </c>
      <c r="E2490">
        <f>'raw zonal'!E2490</f>
        <v>2446.7011718799999</v>
      </c>
      <c r="F2490">
        <f>'raw zonal'!F2490</f>
        <v>-0.59397459030199995</v>
      </c>
      <c r="G2490">
        <f>'raw zonal'!G2490</f>
        <v>2446.7011718799999</v>
      </c>
      <c r="H2490">
        <f>'raw zonal'!H2490</f>
        <v>6.30220985413</v>
      </c>
      <c r="I2490">
        <f>'raw zonal'!I2490</f>
        <v>381.47491455099998</v>
      </c>
      <c r="J2490">
        <f>'raw zonal'!J2490</f>
        <v>-93.544036865199999</v>
      </c>
      <c r="K2490">
        <f>'raw zonal'!K2490</f>
        <v>65.002098083500002</v>
      </c>
      <c r="L2490">
        <f>'raw zonal'!L2490</f>
        <v>205.34042358400001</v>
      </c>
      <c r="M2490">
        <f>'raw zonal'!M2490</f>
        <v>65.002098083500002</v>
      </c>
      <c r="N2490">
        <f>'raw zonal'!N2490</f>
        <v>-7.15256690979</v>
      </c>
      <c r="O2490">
        <f>'raw zonal'!O2490</f>
        <v>65.002098083500002</v>
      </c>
      <c r="P2490">
        <f t="shared" si="419"/>
        <v>-312.71929502505196</v>
      </c>
      <c r="Q2490">
        <f t="shared" si="420"/>
        <v>7916.5847244414981</v>
      </c>
      <c r="R2490">
        <f t="shared" si="421"/>
        <v>-3.7974266410927648E-3</v>
      </c>
      <c r="S2490">
        <f t="shared" si="422"/>
        <v>-5.9130458127160868</v>
      </c>
      <c r="T2490">
        <f t="shared" si="423"/>
        <v>-0.1691175802916132</v>
      </c>
      <c r="U2490">
        <f t="shared" si="424"/>
        <v>-2.4276548240895345E-4</v>
      </c>
      <c r="V2490">
        <f t="shared" si="425"/>
        <v>1.6520640319292731E-2</v>
      </c>
      <c r="W2490">
        <f t="shared" si="426"/>
        <v>-1.4390925773662839</v>
      </c>
      <c r="X2490">
        <f t="shared" si="427"/>
        <v>3.1589814734937485</v>
      </c>
      <c r="Y2490">
        <f t="shared" si="428"/>
        <v>-0.11003593915694843</v>
      </c>
      <c r="Z2490">
        <f t="shared" si="429"/>
        <v>-3.9501793501883327E-2</v>
      </c>
    </row>
    <row r="2491" spans="1:26" x14ac:dyDescent="0.25">
      <c r="A2491">
        <f>'raw zonal'!A2491+1</f>
        <v>2490</v>
      </c>
      <c r="B2491">
        <f>'raw zonal'!B2491</f>
        <v>-8.2680091857899995</v>
      </c>
      <c r="C2491">
        <f>'raw zonal'!C2491</f>
        <v>2529.0556640599998</v>
      </c>
      <c r="D2491">
        <f>'raw zonal'!D2491</f>
        <v>-318.64212036100002</v>
      </c>
      <c r="E2491">
        <f>'raw zonal'!E2491</f>
        <v>2529.0556640599998</v>
      </c>
      <c r="F2491">
        <f>'raw zonal'!F2491</f>
        <v>8.6595620960000005E-3</v>
      </c>
      <c r="G2491">
        <f>'raw zonal'!G2491</f>
        <v>2529.0556640599998</v>
      </c>
      <c r="H2491">
        <f>'raw zonal'!H2491</f>
        <v>-8.0918436050399993</v>
      </c>
      <c r="I2491">
        <f>'raw zonal'!I2491</f>
        <v>301.562744141</v>
      </c>
      <c r="J2491">
        <f>'raw zonal'!J2491</f>
        <v>-120.096290588</v>
      </c>
      <c r="K2491">
        <f>'raw zonal'!K2491</f>
        <v>64.283370971699995</v>
      </c>
      <c r="L2491">
        <f>'raw zonal'!L2491</f>
        <v>202.16546630900001</v>
      </c>
      <c r="M2491">
        <f>'raw zonal'!M2491</f>
        <v>64.283370971699995</v>
      </c>
      <c r="N2491">
        <f>'raw zonal'!N2491</f>
        <v>-9.0456638336200008</v>
      </c>
      <c r="O2491">
        <f>'raw zonal'!O2491</f>
        <v>64.283370971699995</v>
      </c>
      <c r="P2491">
        <f t="shared" si="419"/>
        <v>-261.969801702354</v>
      </c>
      <c r="Q2491">
        <f t="shared" si="420"/>
        <v>8081.5798492360982</v>
      </c>
      <c r="R2491">
        <f t="shared" si="421"/>
        <v>-3.2692080697492498E-3</v>
      </c>
      <c r="S2491">
        <f t="shared" si="422"/>
        <v>-7.93697851745008</v>
      </c>
      <c r="T2491">
        <f t="shared" si="423"/>
        <v>-0.12599252949991238</v>
      </c>
      <c r="U2491">
        <f t="shared" si="424"/>
        <v>3.4240298539330842E-6</v>
      </c>
      <c r="V2491">
        <f t="shared" si="425"/>
        <v>-2.6833034790453233E-2</v>
      </c>
      <c r="W2491">
        <f t="shared" si="426"/>
        <v>-1.868232620235037</v>
      </c>
      <c r="X2491">
        <f t="shared" si="427"/>
        <v>3.1449107794611613</v>
      </c>
      <c r="Y2491">
        <f t="shared" si="428"/>
        <v>-0.1407154555974087</v>
      </c>
      <c r="Z2491">
        <f t="shared" si="429"/>
        <v>-3.2415667058850677E-2</v>
      </c>
    </row>
    <row r="2492" spans="1:26" x14ac:dyDescent="0.25">
      <c r="A2492">
        <f>'raw zonal'!A2492+1</f>
        <v>2491</v>
      </c>
      <c r="B2492">
        <f>'raw zonal'!B2492</f>
        <v>-17.799987793</v>
      </c>
      <c r="C2492">
        <f>'raw zonal'!C2492</f>
        <v>4803.5532226599998</v>
      </c>
      <c r="D2492">
        <f>'raw zonal'!D2492</f>
        <v>-689.81481933600003</v>
      </c>
      <c r="E2492">
        <f>'raw zonal'!E2492</f>
        <v>4803.5532226599998</v>
      </c>
      <c r="F2492">
        <f>'raw zonal'!F2492</f>
        <v>-1.90607690811</v>
      </c>
      <c r="G2492">
        <f>'raw zonal'!G2492</f>
        <v>4803.5532226599998</v>
      </c>
      <c r="H2492">
        <f>'raw zonal'!H2492</f>
        <v>-16.994539260900002</v>
      </c>
      <c r="I2492">
        <f>'raw zonal'!I2492</f>
        <v>621.97259521499996</v>
      </c>
      <c r="J2492">
        <f>'raw zonal'!J2492</f>
        <v>-151.79060363799999</v>
      </c>
      <c r="K2492">
        <f>'raw zonal'!K2492</f>
        <v>106.912567139</v>
      </c>
      <c r="L2492">
        <f>'raw zonal'!L2492</f>
        <v>333.51620483400001</v>
      </c>
      <c r="M2492">
        <f>'raw zonal'!M2492</f>
        <v>106.912567139</v>
      </c>
      <c r="N2492">
        <f>'raw zonal'!N2492</f>
        <v>-25.948141098000001</v>
      </c>
      <c r="O2492">
        <f>'raw zonal'!O2492</f>
        <v>106.912567139</v>
      </c>
      <c r="P2492">
        <f t="shared" si="419"/>
        <v>-570.73796320000997</v>
      </c>
      <c r="Q2492">
        <f t="shared" si="420"/>
        <v>15353.369964611997</v>
      </c>
      <c r="R2492">
        <f t="shared" si="421"/>
        <v>-3.7055877114114989E-3</v>
      </c>
      <c r="S2492">
        <f t="shared" si="422"/>
        <v>-6.9635401966049244</v>
      </c>
      <c r="T2492">
        <f t="shared" si="423"/>
        <v>-0.14360511632970113</v>
      </c>
      <c r="U2492">
        <f t="shared" si="424"/>
        <v>-3.9680561862381056E-4</v>
      </c>
      <c r="V2492">
        <f t="shared" si="425"/>
        <v>-2.732361424224073E-2</v>
      </c>
      <c r="W2492">
        <f t="shared" si="426"/>
        <v>-1.4197639033459257</v>
      </c>
      <c r="X2492">
        <f t="shared" si="427"/>
        <v>3.1195229312975554</v>
      </c>
      <c r="Y2492">
        <f t="shared" si="428"/>
        <v>-0.2427043124337675</v>
      </c>
      <c r="Z2492">
        <f t="shared" si="429"/>
        <v>-3.7173465142539046E-2</v>
      </c>
    </row>
    <row r="2493" spans="1:26" x14ac:dyDescent="0.25">
      <c r="A2493">
        <f>'raw zonal'!A2493+1</f>
        <v>2492</v>
      </c>
      <c r="B2493">
        <f>'raw zonal'!B2493</f>
        <v>-21.197540283199999</v>
      </c>
      <c r="C2493">
        <f>'raw zonal'!C2493</f>
        <v>3091.8688964799999</v>
      </c>
      <c r="D2493">
        <f>'raw zonal'!D2493</f>
        <v>-432.95571899399999</v>
      </c>
      <c r="E2493">
        <f>'raw zonal'!E2493</f>
        <v>3091.8688964799999</v>
      </c>
      <c r="F2493">
        <f>'raw zonal'!F2493</f>
        <v>-3.5234234333000001</v>
      </c>
      <c r="G2493">
        <f>'raw zonal'!G2493</f>
        <v>3091.8688964799999</v>
      </c>
      <c r="H2493">
        <f>'raw zonal'!H2493</f>
        <v>-20.299554824800001</v>
      </c>
      <c r="I2493">
        <f>'raw zonal'!I2493</f>
        <v>414.18444824199997</v>
      </c>
      <c r="J2493">
        <f>'raw zonal'!J2493</f>
        <v>-51.058609008799998</v>
      </c>
      <c r="K2493">
        <f>'raw zonal'!K2493</f>
        <v>34.957920074500002</v>
      </c>
      <c r="L2493">
        <f>'raw zonal'!L2493</f>
        <v>107.455604553</v>
      </c>
      <c r="M2493">
        <f>'raw zonal'!M2493</f>
        <v>34.957920074500002</v>
      </c>
      <c r="N2493">
        <f>'raw zonal'!N2493</f>
        <v>-5.3692884445200004</v>
      </c>
      <c r="O2493">
        <f>'raw zonal'!O2493</f>
        <v>34.957920074500002</v>
      </c>
      <c r="P2493">
        <f t="shared" si="419"/>
        <v>-426.94853043562</v>
      </c>
      <c r="Q2493">
        <f t="shared" si="420"/>
        <v>9794.6648979054971</v>
      </c>
      <c r="R2493">
        <f t="shared" si="421"/>
        <v>-6.8558988084303201E-3</v>
      </c>
      <c r="S2493">
        <f t="shared" si="422"/>
        <v>-7.1413051285340519</v>
      </c>
      <c r="T2493">
        <f t="shared" si="423"/>
        <v>-0.14003042609177482</v>
      </c>
      <c r="U2493">
        <f t="shared" si="424"/>
        <v>-1.1395772431720219E-3</v>
      </c>
      <c r="V2493">
        <f t="shared" si="425"/>
        <v>-4.9010905433463703E-2</v>
      </c>
      <c r="W2493">
        <f t="shared" si="426"/>
        <v>-1.4605734237044787</v>
      </c>
      <c r="X2493">
        <f t="shared" si="427"/>
        <v>3.0738557764305696</v>
      </c>
      <c r="Y2493">
        <f t="shared" si="428"/>
        <v>-0.15359290349875876</v>
      </c>
      <c r="Z2493">
        <f t="shared" si="429"/>
        <v>-4.3589906840704594E-2</v>
      </c>
    </row>
    <row r="2494" spans="1:26" x14ac:dyDescent="0.25">
      <c r="A2494">
        <f>'raw zonal'!A2494+1</f>
        <v>2493</v>
      </c>
      <c r="B2494">
        <f>'raw zonal'!B2494</f>
        <v>-21.9183158875</v>
      </c>
      <c r="C2494">
        <f>'raw zonal'!C2494</f>
        <v>5513.3652343800004</v>
      </c>
      <c r="D2494">
        <f>'raw zonal'!D2494</f>
        <v>-723.23187255899995</v>
      </c>
      <c r="E2494">
        <f>'raw zonal'!E2494</f>
        <v>5513.3652343800004</v>
      </c>
      <c r="F2494">
        <f>'raw zonal'!F2494</f>
        <v>-1.84785962105</v>
      </c>
      <c r="G2494">
        <f>'raw zonal'!G2494</f>
        <v>5513.3652343800004</v>
      </c>
      <c r="H2494">
        <f>'raw zonal'!H2494</f>
        <v>-38.048606872599997</v>
      </c>
      <c r="I2494">
        <f>'raw zonal'!I2494</f>
        <v>738.597167969</v>
      </c>
      <c r="J2494">
        <f>'raw zonal'!J2494</f>
        <v>-90.263389587399999</v>
      </c>
      <c r="K2494">
        <f>'raw zonal'!K2494</f>
        <v>60.704864502</v>
      </c>
      <c r="L2494">
        <f>'raw zonal'!L2494</f>
        <v>201.30728149399999</v>
      </c>
      <c r="M2494">
        <f>'raw zonal'!M2494</f>
        <v>60.704864502</v>
      </c>
      <c r="N2494">
        <f>'raw zonal'!N2494</f>
        <v>-18.692113876299999</v>
      </c>
      <c r="O2494">
        <f>'raw zonal'!O2494</f>
        <v>60.704864502</v>
      </c>
      <c r="P2494">
        <f t="shared" si="419"/>
        <v>-692.69487690984988</v>
      </c>
      <c r="Q2494">
        <f t="shared" si="420"/>
        <v>17460.807464615005</v>
      </c>
      <c r="R2494">
        <f t="shared" si="421"/>
        <v>-3.9754877385635061E-3</v>
      </c>
      <c r="S2494">
        <f t="shared" si="422"/>
        <v>-7.6232332168549855</v>
      </c>
      <c r="T2494">
        <f t="shared" si="423"/>
        <v>-0.13117793612676021</v>
      </c>
      <c r="U2494">
        <f t="shared" si="424"/>
        <v>-3.3516002341495502E-4</v>
      </c>
      <c r="V2494">
        <f t="shared" si="425"/>
        <v>-5.1514693695924048E-2</v>
      </c>
      <c r="W2494">
        <f t="shared" si="426"/>
        <v>-1.4869218526041872</v>
      </c>
      <c r="X2494">
        <f t="shared" si="427"/>
        <v>3.3161639210539327</v>
      </c>
      <c r="Y2494">
        <f t="shared" si="428"/>
        <v>-0.30791789141847375</v>
      </c>
      <c r="Z2494">
        <f t="shared" si="429"/>
        <v>-3.9671411434644276E-2</v>
      </c>
    </row>
    <row r="2495" spans="1:26" x14ac:dyDescent="0.25">
      <c r="A2495">
        <f>'raw zonal'!A2495+1</f>
        <v>2494</v>
      </c>
      <c r="B2495">
        <f>'raw zonal'!B2495</f>
        <v>-13.3144626617</v>
      </c>
      <c r="C2495">
        <f>'raw zonal'!C2495</f>
        <v>4718.2841796900002</v>
      </c>
      <c r="D2495">
        <f>'raw zonal'!D2495</f>
        <v>-580.21032714800003</v>
      </c>
      <c r="E2495">
        <f>'raw zonal'!E2495</f>
        <v>4718.2841796900002</v>
      </c>
      <c r="F2495">
        <f>'raw zonal'!F2495</f>
        <v>8.8090851903000006E-2</v>
      </c>
      <c r="G2495">
        <f>'raw zonal'!G2495</f>
        <v>4718.2841796900002</v>
      </c>
      <c r="H2495">
        <f>'raw zonal'!H2495</f>
        <v>-37.6439285278</v>
      </c>
      <c r="I2495">
        <f>'raw zonal'!I2495</f>
        <v>743.51629638700001</v>
      </c>
      <c r="J2495">
        <f>'raw zonal'!J2495</f>
        <v>-99.1820144653</v>
      </c>
      <c r="K2495">
        <f>'raw zonal'!K2495</f>
        <v>61.206371307399998</v>
      </c>
      <c r="L2495">
        <f>'raw zonal'!L2495</f>
        <v>205.62419128400001</v>
      </c>
      <c r="M2495">
        <f>'raw zonal'!M2495</f>
        <v>61.206371307399998</v>
      </c>
      <c r="N2495">
        <f>'raw zonal'!N2495</f>
        <v>-5.9546995162999998</v>
      </c>
      <c r="O2495">
        <f>'raw zonal'!O2495</f>
        <v>61.206371307399998</v>
      </c>
      <c r="P2495">
        <f t="shared" si="419"/>
        <v>-530.59315018319694</v>
      </c>
      <c r="Q2495">
        <f t="shared" si="420"/>
        <v>15081.987949379203</v>
      </c>
      <c r="R2495">
        <f t="shared" si="421"/>
        <v>-2.8218865491426979E-3</v>
      </c>
      <c r="S2495">
        <f t="shared" si="422"/>
        <v>-8.1320237833106699</v>
      </c>
      <c r="T2495">
        <f t="shared" si="423"/>
        <v>-0.12297061920211022</v>
      </c>
      <c r="U2495">
        <f t="shared" si="424"/>
        <v>1.8670103060385762E-5</v>
      </c>
      <c r="V2495">
        <f t="shared" si="425"/>
        <v>-5.0629594416053456E-2</v>
      </c>
      <c r="W2495">
        <f t="shared" si="426"/>
        <v>-1.620452452035964</v>
      </c>
      <c r="X2495">
        <f t="shared" si="427"/>
        <v>3.3595226590265046</v>
      </c>
      <c r="Y2495">
        <f t="shared" si="428"/>
        <v>-9.7288883315650221E-2</v>
      </c>
      <c r="Z2495">
        <f t="shared" si="429"/>
        <v>-3.5180584413942388E-2</v>
      </c>
    </row>
    <row r="2496" spans="1:26" x14ac:dyDescent="0.25">
      <c r="A2496">
        <f>'raw zonal'!A2496+1</f>
        <v>2495</v>
      </c>
      <c r="B2496">
        <f>'raw zonal'!B2496</f>
        <v>-14.4617891312</v>
      </c>
      <c r="C2496">
        <f>'raw zonal'!C2496</f>
        <v>3424.6982421900002</v>
      </c>
      <c r="D2496">
        <f>'raw zonal'!D2496</f>
        <v>-547.00744628899997</v>
      </c>
      <c r="E2496">
        <f>'raw zonal'!E2496</f>
        <v>3424.6982421900002</v>
      </c>
      <c r="F2496">
        <f>'raw zonal'!F2496</f>
        <v>-1.4365837574</v>
      </c>
      <c r="G2496">
        <f>'raw zonal'!G2496</f>
        <v>3424.6982421900002</v>
      </c>
      <c r="H2496">
        <f>'raw zonal'!H2496</f>
        <v>-16.8868122101</v>
      </c>
      <c r="I2496">
        <f>'raw zonal'!I2496</f>
        <v>409.80801391599999</v>
      </c>
      <c r="J2496">
        <f>'raw zonal'!J2496</f>
        <v>-53.198085784900002</v>
      </c>
      <c r="K2496">
        <f>'raw zonal'!K2496</f>
        <v>36.204410553000002</v>
      </c>
      <c r="L2496">
        <f>'raw zonal'!L2496</f>
        <v>120.616950989</v>
      </c>
      <c r="M2496">
        <f>'raw zonal'!M2496</f>
        <v>36.204410553000002</v>
      </c>
      <c r="N2496">
        <f>'raw zonal'!N2496</f>
        <v>-10.3511638641</v>
      </c>
      <c r="O2496">
        <f>'raw zonal'!O2496</f>
        <v>36.204410553000002</v>
      </c>
      <c r="P2496">
        <f t="shared" si="419"/>
        <v>-522.72493004770001</v>
      </c>
      <c r="Q2496">
        <f t="shared" si="420"/>
        <v>10792.515972145002</v>
      </c>
      <c r="R2496">
        <f t="shared" si="421"/>
        <v>-4.2227922311637257E-3</v>
      </c>
      <c r="S2496">
        <f t="shared" si="422"/>
        <v>-6.2607890722946982</v>
      </c>
      <c r="T2496">
        <f t="shared" si="423"/>
        <v>-0.15972427571872838</v>
      </c>
      <c r="U2496">
        <f t="shared" si="424"/>
        <v>-4.1947747094977459E-4</v>
      </c>
      <c r="V2496">
        <f t="shared" si="425"/>
        <v>-4.1206642224330341E-2</v>
      </c>
      <c r="W2496">
        <f t="shared" si="426"/>
        <v>-1.4693813536067046</v>
      </c>
      <c r="X2496">
        <f t="shared" si="427"/>
        <v>3.3315540605868348</v>
      </c>
      <c r="Y2496">
        <f t="shared" si="428"/>
        <v>-0.28590891844370253</v>
      </c>
      <c r="Z2496">
        <f t="shared" si="429"/>
        <v>-4.8434019592542607E-2</v>
      </c>
    </row>
    <row r="2497" spans="1:26" x14ac:dyDescent="0.25">
      <c r="A2497">
        <f>'raw zonal'!A2497+1</f>
        <v>2496</v>
      </c>
      <c r="B2497">
        <f>'raw zonal'!B2497</f>
        <v>-18.078527450599999</v>
      </c>
      <c r="C2497">
        <f>'raw zonal'!C2497</f>
        <v>6643.0390625</v>
      </c>
      <c r="D2497">
        <f>'raw zonal'!D2497</f>
        <v>-1151.2487793</v>
      </c>
      <c r="E2497">
        <f>'raw zonal'!E2497</f>
        <v>6643.0390625</v>
      </c>
      <c r="F2497">
        <f>'raw zonal'!F2497</f>
        <v>-1.84271168709</v>
      </c>
      <c r="G2497">
        <f>'raw zonal'!G2497</f>
        <v>6643.0390625</v>
      </c>
      <c r="H2497">
        <f>'raw zonal'!H2497</f>
        <v>-23.952749252299999</v>
      </c>
      <c r="I2497">
        <f>'raw zonal'!I2497</f>
        <v>780.274902344</v>
      </c>
      <c r="J2497">
        <f>'raw zonal'!J2497</f>
        <v>-104.705749512</v>
      </c>
      <c r="K2497">
        <f>'raw zonal'!K2497</f>
        <v>68.611633300799994</v>
      </c>
      <c r="L2497">
        <f>'raw zonal'!L2497</f>
        <v>217.87525939899999</v>
      </c>
      <c r="M2497">
        <f>'raw zonal'!M2497</f>
        <v>68.611633300799994</v>
      </c>
      <c r="N2497">
        <f>'raw zonal'!N2497</f>
        <v>-6.3485279083300004</v>
      </c>
      <c r="O2497">
        <f>'raw zonal'!O2497</f>
        <v>68.611633300799994</v>
      </c>
      <c r="P2497">
        <f t="shared" si="419"/>
        <v>-1088.30178571132</v>
      </c>
      <c r="Q2497">
        <f t="shared" si="420"/>
        <v>20915.226989746399</v>
      </c>
      <c r="R2497">
        <f t="shared" si="421"/>
        <v>-2.7214242277534403E-3</v>
      </c>
      <c r="S2497">
        <f t="shared" si="422"/>
        <v>-5.7702897774529696</v>
      </c>
      <c r="T2497">
        <f t="shared" si="423"/>
        <v>-0.17330152185899481</v>
      </c>
      <c r="U2497">
        <f t="shared" si="424"/>
        <v>-2.7738986174146102E-4</v>
      </c>
      <c r="V2497">
        <f t="shared" si="425"/>
        <v>-3.069783377671674E-2</v>
      </c>
      <c r="W2497">
        <f t="shared" si="426"/>
        <v>-1.5260640867265165</v>
      </c>
      <c r="X2497">
        <f t="shared" si="427"/>
        <v>3.1754856854057665</v>
      </c>
      <c r="Y2497">
        <f t="shared" si="428"/>
        <v>-9.2528447479124185E-2</v>
      </c>
      <c r="Z2497">
        <f t="shared" si="429"/>
        <v>-5.2033945710694668E-2</v>
      </c>
    </row>
    <row r="2498" spans="1:26" x14ac:dyDescent="0.25">
      <c r="A2498">
        <f>'raw zonal'!A2498+1</f>
        <v>2497</v>
      </c>
      <c r="B2498">
        <f>'raw zonal'!B2498</f>
        <v>-3.0445563793199999</v>
      </c>
      <c r="C2498">
        <f>'raw zonal'!C2498</f>
        <v>1620.7622070299999</v>
      </c>
      <c r="D2498">
        <f>'raw zonal'!D2498</f>
        <v>-253.10194397000001</v>
      </c>
      <c r="E2498">
        <f>'raw zonal'!E2498</f>
        <v>1620.7622070299999</v>
      </c>
      <c r="F2498">
        <f>'raw zonal'!F2498</f>
        <v>-0.391757369041</v>
      </c>
      <c r="G2498">
        <f>'raw zonal'!G2498</f>
        <v>1620.7622070299999</v>
      </c>
      <c r="H2498">
        <f>'raw zonal'!H2498</f>
        <v>-6.8513088226300001</v>
      </c>
      <c r="I2498">
        <f>'raw zonal'!I2498</f>
        <v>159.94615173299999</v>
      </c>
      <c r="J2498">
        <f>'raw zonal'!J2498</f>
        <v>-37.226371765099998</v>
      </c>
      <c r="K2498">
        <f>'raw zonal'!K2498</f>
        <v>25.544498443599998</v>
      </c>
      <c r="L2498">
        <f>'raw zonal'!L2498</f>
        <v>96.894515991199995</v>
      </c>
      <c r="M2498">
        <f>'raw zonal'!M2498</f>
        <v>25.544498443599998</v>
      </c>
      <c r="N2498">
        <f>'raw zonal'!N2498</f>
        <v>-1.2453949451399999</v>
      </c>
      <c r="O2498">
        <f>'raw zonal'!O2498</f>
        <v>25.544498443599998</v>
      </c>
      <c r="P2498">
        <f t="shared" ref="P2498:P2561" si="430">B2498+D2498+F2498+H2498+J2498+L2498+N2498</f>
        <v>-204.96681726003104</v>
      </c>
      <c r="Q2498">
        <f t="shared" ref="Q2498:Q2561" si="431">C2498+E2498+G2498+I2498+K2498+M2498+O2498</f>
        <v>5098.866268153799</v>
      </c>
      <c r="R2498">
        <f t="shared" ref="R2498:R2561" si="432">B2498/C2498</f>
        <v>-1.8784719720847031E-3</v>
      </c>
      <c r="S2498">
        <f t="shared" ref="S2498:S2561" si="433">C2498/D2498</f>
        <v>-6.4035944631942758</v>
      </c>
      <c r="T2498">
        <f t="shared" ref="T2498:T2561" si="434">D2498/E2498</f>
        <v>-0.15616229380977611</v>
      </c>
      <c r="U2498">
        <f t="shared" ref="U2498:U2561" si="435">F2498/G2498</f>
        <v>-2.417118114808983E-4</v>
      </c>
      <c r="V2498">
        <f t="shared" ref="V2498:V2561" si="436">H2498/I2498</f>
        <v>-4.2835096364600075E-2</v>
      </c>
      <c r="W2498">
        <f t="shared" ref="W2498:W2561" si="437">J2498/K2498</f>
        <v>-1.457314648290807</v>
      </c>
      <c r="X2498">
        <f t="shared" ref="X2498:X2561" si="438">L2498/M2498</f>
        <v>3.793165726277012</v>
      </c>
      <c r="Y2498">
        <f t="shared" ref="Y2498:Y2561" si="439">N2498/O2498</f>
        <v>-4.8753940027036438E-2</v>
      </c>
      <c r="Z2498">
        <f t="shared" ref="Z2498:Z2561" si="440">P2498/Q2498</f>
        <v>-4.0198508154685446E-2</v>
      </c>
    </row>
    <row r="2499" spans="1:26" x14ac:dyDescent="0.25">
      <c r="A2499">
        <f>'raw zonal'!A2499+1</f>
        <v>2498</v>
      </c>
      <c r="B2499">
        <f>'raw zonal'!B2499</f>
        <v>-44.671081543</v>
      </c>
      <c r="C2499">
        <f>'raw zonal'!C2499</f>
        <v>4305.6245117199996</v>
      </c>
      <c r="D2499">
        <f>'raw zonal'!D2499</f>
        <v>-772.97601318399995</v>
      </c>
      <c r="E2499">
        <f>'raw zonal'!E2499</f>
        <v>4305.6245117199996</v>
      </c>
      <c r="F2499">
        <f>'raw zonal'!F2499</f>
        <v>-0.61434906721100002</v>
      </c>
      <c r="G2499">
        <f>'raw zonal'!G2499</f>
        <v>4305.6245117199996</v>
      </c>
      <c r="H2499">
        <f>'raw zonal'!H2499</f>
        <v>-11.280796050999999</v>
      </c>
      <c r="I2499">
        <f>'raw zonal'!I2499</f>
        <v>350.26232910200002</v>
      </c>
      <c r="J2499">
        <f>'raw zonal'!J2499</f>
        <v>-63.644390106199999</v>
      </c>
      <c r="K2499">
        <f>'raw zonal'!K2499</f>
        <v>43.482715606699998</v>
      </c>
      <c r="L2499">
        <f>'raw zonal'!L2499</f>
        <v>151.82505798299999</v>
      </c>
      <c r="M2499">
        <f>'raw zonal'!M2499</f>
        <v>43.482715606699998</v>
      </c>
      <c r="N2499">
        <f>'raw zonal'!N2499</f>
        <v>-13.070449829099999</v>
      </c>
      <c r="O2499">
        <f>'raw zonal'!O2499</f>
        <v>43.482715606699998</v>
      </c>
      <c r="P2499">
        <f t="shared" si="430"/>
        <v>-754.43202179751108</v>
      </c>
      <c r="Q2499">
        <f t="shared" si="431"/>
        <v>13397.584011082101</v>
      </c>
      <c r="R2499">
        <f t="shared" si="432"/>
        <v>-1.0375052776061726E-2</v>
      </c>
      <c r="S2499">
        <f t="shared" si="433"/>
        <v>-5.5701916208040014</v>
      </c>
      <c r="T2499">
        <f t="shared" si="434"/>
        <v>-0.17952703750174756</v>
      </c>
      <c r="U2499">
        <f t="shared" si="435"/>
        <v>-1.4268524009437633E-4</v>
      </c>
      <c r="V2499">
        <f t="shared" si="436"/>
        <v>-3.2206706555973692E-2</v>
      </c>
      <c r="W2499">
        <f t="shared" si="437"/>
        <v>-1.4636710062421541</v>
      </c>
      <c r="X2499">
        <f t="shared" si="438"/>
        <v>3.4916185860205604</v>
      </c>
      <c r="Y2499">
        <f t="shared" si="439"/>
        <v>-0.30058954797860071</v>
      </c>
      <c r="Z2499">
        <f t="shared" si="440"/>
        <v>-5.6311049900748249E-2</v>
      </c>
    </row>
    <row r="2500" spans="1:26" x14ac:dyDescent="0.25">
      <c r="A2500">
        <f>'raw zonal'!A2500+1</f>
        <v>2499</v>
      </c>
      <c r="B2500">
        <f>'raw zonal'!B2500</f>
        <v>-15.328993797300001</v>
      </c>
      <c r="C2500">
        <f>'raw zonal'!C2500</f>
        <v>6347.03125</v>
      </c>
      <c r="D2500">
        <f>'raw zonal'!D2500</f>
        <v>-1090.7260742200001</v>
      </c>
      <c r="E2500">
        <f>'raw zonal'!E2500</f>
        <v>6347.03125</v>
      </c>
      <c r="F2500">
        <f>'raw zonal'!F2500</f>
        <v>-1.5469906330100001</v>
      </c>
      <c r="G2500">
        <f>'raw zonal'!G2500</f>
        <v>6347.03125</v>
      </c>
      <c r="H2500">
        <f>'raw zonal'!H2500</f>
        <v>-20.5689506531</v>
      </c>
      <c r="I2500">
        <f>'raw zonal'!I2500</f>
        <v>592.85382080099998</v>
      </c>
      <c r="J2500">
        <f>'raw zonal'!J2500</f>
        <v>-61.237941741900002</v>
      </c>
      <c r="K2500">
        <f>'raw zonal'!K2500</f>
        <v>42.586952209499998</v>
      </c>
      <c r="L2500">
        <f>'raw zonal'!L2500</f>
        <v>156.702880859</v>
      </c>
      <c r="M2500">
        <f>'raw zonal'!M2500</f>
        <v>42.586952209499998</v>
      </c>
      <c r="N2500">
        <f>'raw zonal'!N2500</f>
        <v>-6.2258858680699998</v>
      </c>
      <c r="O2500">
        <f>'raw zonal'!O2500</f>
        <v>42.586952209499998</v>
      </c>
      <c r="P2500">
        <f t="shared" si="430"/>
        <v>-1038.93195605438</v>
      </c>
      <c r="Q2500">
        <f t="shared" si="431"/>
        <v>19761.708427429505</v>
      </c>
      <c r="R2500">
        <f t="shared" si="432"/>
        <v>-2.4151438985431182E-3</v>
      </c>
      <c r="S2500">
        <f t="shared" si="433"/>
        <v>-5.8190882202379619</v>
      </c>
      <c r="T2500">
        <f t="shared" si="434"/>
        <v>-0.17184822813342854</v>
      </c>
      <c r="U2500">
        <f t="shared" si="435"/>
        <v>-2.4373452281489869E-4</v>
      </c>
      <c r="V2500">
        <f t="shared" si="436"/>
        <v>-3.4694809970709908E-2</v>
      </c>
      <c r="W2500">
        <f t="shared" si="437"/>
        <v>-1.4379507939579548</v>
      </c>
      <c r="X2500">
        <f t="shared" si="438"/>
        <v>3.6795983917356692</v>
      </c>
      <c r="Y2500">
        <f t="shared" si="439"/>
        <v>-0.14619233227686043</v>
      </c>
      <c r="Z2500">
        <f t="shared" si="440"/>
        <v>-5.2572982739302491E-2</v>
      </c>
    </row>
    <row r="2501" spans="1:26" x14ac:dyDescent="0.25">
      <c r="A2501">
        <f>'raw zonal'!A2501+1</f>
        <v>2500</v>
      </c>
      <c r="B2501">
        <f>'raw zonal'!B2501</f>
        <v>-9.5529003143299995</v>
      </c>
      <c r="C2501">
        <f>'raw zonal'!C2501</f>
        <v>4389.2514648400002</v>
      </c>
      <c r="D2501">
        <f>'raw zonal'!D2501</f>
        <v>-774.692871094</v>
      </c>
      <c r="E2501">
        <f>'raw zonal'!E2501</f>
        <v>4389.2514648400002</v>
      </c>
      <c r="F2501">
        <f>'raw zonal'!F2501</f>
        <v>0.44217190146399998</v>
      </c>
      <c r="G2501">
        <f>'raw zonal'!G2501</f>
        <v>4389.2514648400002</v>
      </c>
      <c r="H2501">
        <f>'raw zonal'!H2501</f>
        <v>-3.8111262321499999</v>
      </c>
      <c r="I2501">
        <f>'raw zonal'!I2501</f>
        <v>75.321350097700005</v>
      </c>
      <c r="J2501">
        <f>'raw zonal'!J2501</f>
        <v>-43.493457794199998</v>
      </c>
      <c r="K2501">
        <f>'raw zonal'!K2501</f>
        <v>28.830917358400001</v>
      </c>
      <c r="L2501">
        <f>'raw zonal'!L2501</f>
        <v>102.865440369</v>
      </c>
      <c r="M2501">
        <f>'raw zonal'!M2501</f>
        <v>28.830917358400001</v>
      </c>
      <c r="N2501">
        <f>'raw zonal'!N2501</f>
        <v>-2.4424786567700001</v>
      </c>
      <c r="O2501">
        <f>'raw zonal'!O2501</f>
        <v>28.830917358400001</v>
      </c>
      <c r="P2501">
        <f t="shared" si="430"/>
        <v>-730.68522182098604</v>
      </c>
      <c r="Q2501">
        <f t="shared" si="431"/>
        <v>13329.568496692902</v>
      </c>
      <c r="R2501">
        <f t="shared" si="432"/>
        <v>-2.1764303984069477E-3</v>
      </c>
      <c r="S2501">
        <f t="shared" si="433"/>
        <v>-5.6657956057367871</v>
      </c>
      <c r="T2501">
        <f t="shared" si="434"/>
        <v>-0.17649771887066845</v>
      </c>
      <c r="U2501">
        <f t="shared" si="435"/>
        <v>1.0073970584870975E-4</v>
      </c>
      <c r="V2501">
        <f t="shared" si="436"/>
        <v>-5.0598219856741199E-2</v>
      </c>
      <c r="W2501">
        <f t="shared" si="437"/>
        <v>-1.5085700275689635</v>
      </c>
      <c r="X2501">
        <f t="shared" si="438"/>
        <v>3.5678864841610651</v>
      </c>
      <c r="Y2501">
        <f t="shared" si="439"/>
        <v>-8.4717340985279971E-2</v>
      </c>
      <c r="Z2501">
        <f t="shared" si="440"/>
        <v>-5.4816869878591405E-2</v>
      </c>
    </row>
    <row r="2502" spans="1:26" x14ac:dyDescent="0.25">
      <c r="A2502">
        <f>'raw zonal'!A2502+1</f>
        <v>2501</v>
      </c>
      <c r="B2502">
        <f>'raw zonal'!B2502</f>
        <v>-8.9196434021000002</v>
      </c>
      <c r="C2502">
        <f>'raw zonal'!C2502</f>
        <v>1651.06738281</v>
      </c>
      <c r="D2502">
        <f>'raw zonal'!D2502</f>
        <v>-350.00207519499997</v>
      </c>
      <c r="E2502">
        <f>'raw zonal'!E2502</f>
        <v>1651.06738281</v>
      </c>
      <c r="F2502">
        <f>'raw zonal'!F2502</f>
        <v>-0.27428671717600001</v>
      </c>
      <c r="G2502">
        <f>'raw zonal'!G2502</f>
        <v>1651.06738281</v>
      </c>
      <c r="H2502">
        <f>'raw zonal'!H2502</f>
        <v>-4.1509666442900004</v>
      </c>
      <c r="I2502">
        <f>'raw zonal'!I2502</f>
        <v>92.722358703599994</v>
      </c>
      <c r="J2502">
        <f>'raw zonal'!J2502</f>
        <v>-33.2022209167</v>
      </c>
      <c r="K2502">
        <f>'raw zonal'!K2502</f>
        <v>21.2377967834</v>
      </c>
      <c r="L2502">
        <f>'raw zonal'!L2502</f>
        <v>66.590019226099997</v>
      </c>
      <c r="M2502">
        <f>'raw zonal'!M2502</f>
        <v>21.2377967834</v>
      </c>
      <c r="N2502">
        <f>'raw zonal'!N2502</f>
        <v>-1.91857004166</v>
      </c>
      <c r="O2502">
        <f>'raw zonal'!O2502</f>
        <v>21.2377967834</v>
      </c>
      <c r="P2502">
        <f t="shared" si="430"/>
        <v>-331.87774369082604</v>
      </c>
      <c r="Q2502">
        <f t="shared" si="431"/>
        <v>5109.6378974837999</v>
      </c>
      <c r="R2502">
        <f t="shared" si="432"/>
        <v>-5.4023497132620942E-3</v>
      </c>
      <c r="S2502">
        <f t="shared" si="433"/>
        <v>-4.7173074099349988</v>
      </c>
      <c r="T2502">
        <f t="shared" si="434"/>
        <v>-0.21198533678214948</v>
      </c>
      <c r="U2502">
        <f t="shared" si="435"/>
        <v>-1.6612690677056643E-4</v>
      </c>
      <c r="V2502">
        <f t="shared" si="436"/>
        <v>-4.4767698992204744E-2</v>
      </c>
      <c r="W2502">
        <f t="shared" si="437"/>
        <v>-1.5633552413803911</v>
      </c>
      <c r="X2502">
        <f t="shared" si="438"/>
        <v>3.1354485545387853</v>
      </c>
      <c r="Y2502">
        <f t="shared" si="439"/>
        <v>-9.0337527062110456E-2</v>
      </c>
      <c r="Z2502">
        <f t="shared" si="440"/>
        <v>-6.4951323430229094E-2</v>
      </c>
    </row>
    <row r="2503" spans="1:26" x14ac:dyDescent="0.25">
      <c r="A2503">
        <f>'raw zonal'!A2503+1</f>
        <v>2502</v>
      </c>
      <c r="B2503">
        <f>'raw zonal'!B2503</f>
        <v>-16.720384597799999</v>
      </c>
      <c r="C2503">
        <f>'raw zonal'!C2503</f>
        <v>5865.7875976599998</v>
      </c>
      <c r="D2503">
        <f>'raw zonal'!D2503</f>
        <v>-957.17059326200001</v>
      </c>
      <c r="E2503">
        <f>'raw zonal'!E2503</f>
        <v>5865.7875976599998</v>
      </c>
      <c r="F2503">
        <f>'raw zonal'!F2503</f>
        <v>-2.8042473793</v>
      </c>
      <c r="G2503">
        <f>'raw zonal'!G2503</f>
        <v>5865.7875976599998</v>
      </c>
      <c r="H2503">
        <f>'raw zonal'!H2503</f>
        <v>-29.631851196300001</v>
      </c>
      <c r="I2503">
        <f>'raw zonal'!I2503</f>
        <v>269.73425293000003</v>
      </c>
      <c r="J2503">
        <f>'raw zonal'!J2503</f>
        <v>-42.0093917847</v>
      </c>
      <c r="K2503">
        <f>'raw zonal'!K2503</f>
        <v>27.7911338806</v>
      </c>
      <c r="L2503">
        <f>'raw zonal'!L2503</f>
        <v>101.960281372</v>
      </c>
      <c r="M2503">
        <f>'raw zonal'!M2503</f>
        <v>27.7911338806</v>
      </c>
      <c r="N2503">
        <f>'raw zonal'!N2503</f>
        <v>-1.24502432346</v>
      </c>
      <c r="O2503">
        <f>'raw zonal'!O2503</f>
        <v>27.7911338806</v>
      </c>
      <c r="P2503">
        <f t="shared" si="430"/>
        <v>-947.62121117155993</v>
      </c>
      <c r="Q2503">
        <f t="shared" si="431"/>
        <v>17950.470447551801</v>
      </c>
      <c r="R2503">
        <f t="shared" si="432"/>
        <v>-2.8504926779943673E-3</v>
      </c>
      <c r="S2503">
        <f t="shared" si="433"/>
        <v>-6.1282572186736584</v>
      </c>
      <c r="T2503">
        <f t="shared" si="434"/>
        <v>-0.16317852928118942</v>
      </c>
      <c r="U2503">
        <f t="shared" si="435"/>
        <v>-4.7806834676705306E-4</v>
      </c>
      <c r="V2503">
        <f t="shared" si="436"/>
        <v>-0.10985572234309411</v>
      </c>
      <c r="W2503">
        <f t="shared" si="437"/>
        <v>-1.5116112917589613</v>
      </c>
      <c r="X2503">
        <f t="shared" si="438"/>
        <v>3.6688060951401065</v>
      </c>
      <c r="Y2503">
        <f t="shared" si="439"/>
        <v>-4.4799335241557277E-2</v>
      </c>
      <c r="Z2503">
        <f t="shared" si="440"/>
        <v>-5.2790884447309991E-2</v>
      </c>
    </row>
    <row r="2504" spans="1:26" x14ac:dyDescent="0.25">
      <c r="A2504">
        <f>'raw zonal'!A2504+1</f>
        <v>2503</v>
      </c>
      <c r="B2504">
        <f>'raw zonal'!B2504</f>
        <v>-15.497612953200001</v>
      </c>
      <c r="C2504">
        <f>'raw zonal'!C2504</f>
        <v>2523.4589843799999</v>
      </c>
      <c r="D2504">
        <f>'raw zonal'!D2504</f>
        <v>-506.30923461899999</v>
      </c>
      <c r="E2504">
        <f>'raw zonal'!E2504</f>
        <v>2523.4589843799999</v>
      </c>
      <c r="F2504">
        <f>'raw zonal'!F2504</f>
        <v>-4.9395322799699999</v>
      </c>
      <c r="G2504">
        <f>'raw zonal'!G2504</f>
        <v>2523.4589843799999</v>
      </c>
      <c r="H2504">
        <f>'raw zonal'!H2504</f>
        <v>-13.6456594467</v>
      </c>
      <c r="I2504">
        <f>'raw zonal'!I2504</f>
        <v>162.60737609899999</v>
      </c>
      <c r="J2504">
        <f>'raw zonal'!J2504</f>
        <v>-37.416709899899999</v>
      </c>
      <c r="K2504">
        <f>'raw zonal'!K2504</f>
        <v>23.972686767599999</v>
      </c>
      <c r="L2504">
        <f>'raw zonal'!L2504</f>
        <v>88.3579788208</v>
      </c>
      <c r="M2504">
        <f>'raw zonal'!M2504</f>
        <v>23.972686767599999</v>
      </c>
      <c r="N2504">
        <f>'raw zonal'!N2504</f>
        <v>-5.7196521759000003</v>
      </c>
      <c r="O2504">
        <f>'raw zonal'!O2504</f>
        <v>23.972686767599999</v>
      </c>
      <c r="P2504">
        <f t="shared" si="430"/>
        <v>-495.17042255387003</v>
      </c>
      <c r="Q2504">
        <f t="shared" si="431"/>
        <v>7804.9023895417995</v>
      </c>
      <c r="R2504">
        <f t="shared" si="432"/>
        <v>-6.1414166226314475E-3</v>
      </c>
      <c r="S2504">
        <f t="shared" si="433"/>
        <v>-4.9840271751687766</v>
      </c>
      <c r="T2504">
        <f t="shared" si="434"/>
        <v>-0.20064096058347364</v>
      </c>
      <c r="U2504">
        <f t="shared" si="435"/>
        <v>-1.957445042913434E-3</v>
      </c>
      <c r="V2504">
        <f t="shared" si="436"/>
        <v>-8.391783800995678E-2</v>
      </c>
      <c r="W2504">
        <f t="shared" si="437"/>
        <v>-1.5608058563744349</v>
      </c>
      <c r="X2504">
        <f t="shared" si="438"/>
        <v>3.6857770544192476</v>
      </c>
      <c r="Y2504">
        <f t="shared" si="439"/>
        <v>-0.23859036875375722</v>
      </c>
      <c r="Z2504">
        <f t="shared" si="440"/>
        <v>-6.3443512530967069E-2</v>
      </c>
    </row>
    <row r="2505" spans="1:26" x14ac:dyDescent="0.25">
      <c r="A2505">
        <f>'raw zonal'!A2505+1</f>
        <v>2504</v>
      </c>
      <c r="B2505">
        <f>'raw zonal'!B2505</f>
        <v>-11.095790863</v>
      </c>
      <c r="C2505">
        <f>'raw zonal'!C2505</f>
        <v>1464.4589843799999</v>
      </c>
      <c r="D2505">
        <f>'raw zonal'!D2505</f>
        <v>-434.01516723600002</v>
      </c>
      <c r="E2505">
        <f>'raw zonal'!E2505</f>
        <v>1464.4589843799999</v>
      </c>
      <c r="F2505">
        <f>'raw zonal'!F2505</f>
        <v>-1.0105288028699999</v>
      </c>
      <c r="G2505">
        <f>'raw zonal'!G2505</f>
        <v>1464.4589843799999</v>
      </c>
      <c r="H2505">
        <f>'raw zonal'!H2505</f>
        <v>-1.8225073814399999</v>
      </c>
      <c r="I2505">
        <f>'raw zonal'!I2505</f>
        <v>50.859306335399999</v>
      </c>
      <c r="J2505">
        <f>'raw zonal'!J2505</f>
        <v>-33.064147949199999</v>
      </c>
      <c r="K2505">
        <f>'raw zonal'!K2505</f>
        <v>21.263332366899999</v>
      </c>
      <c r="L2505">
        <f>'raw zonal'!L2505</f>
        <v>90.716369628899997</v>
      </c>
      <c r="M2505">
        <f>'raw zonal'!M2505</f>
        <v>21.263332366899999</v>
      </c>
      <c r="N2505">
        <f>'raw zonal'!N2505</f>
        <v>-2.6712188720699999</v>
      </c>
      <c r="O2505">
        <f>'raw zonal'!O2505</f>
        <v>21.263332366899999</v>
      </c>
      <c r="P2505">
        <f t="shared" si="430"/>
        <v>-392.96299147568004</v>
      </c>
      <c r="Q2505">
        <f t="shared" si="431"/>
        <v>4508.0262565760986</v>
      </c>
      <c r="R2505">
        <f t="shared" si="432"/>
        <v>-7.5767167133721841E-3</v>
      </c>
      <c r="S2505">
        <f t="shared" si="433"/>
        <v>-3.3742115366758276</v>
      </c>
      <c r="T2505">
        <f t="shared" si="434"/>
        <v>-0.2963655328453918</v>
      </c>
      <c r="U2505">
        <f t="shared" si="435"/>
        <v>-6.9003557876892133E-4</v>
      </c>
      <c r="V2505">
        <f t="shared" si="436"/>
        <v>-3.5834294896221697E-2</v>
      </c>
      <c r="W2505">
        <f t="shared" si="437"/>
        <v>-1.5549842977890889</v>
      </c>
      <c r="X2505">
        <f t="shared" si="438"/>
        <v>4.2663289113664744</v>
      </c>
      <c r="Y2505">
        <f t="shared" si="439"/>
        <v>-0.12562559931707634</v>
      </c>
      <c r="Z2505">
        <f t="shared" si="440"/>
        <v>-8.7169632364595032E-2</v>
      </c>
    </row>
    <row r="2506" spans="1:26" x14ac:dyDescent="0.25">
      <c r="A2506">
        <f>'raw zonal'!A2506+1</f>
        <v>2505</v>
      </c>
      <c r="B2506">
        <f>'raw zonal'!B2506</f>
        <v>-15.6789302826</v>
      </c>
      <c r="C2506">
        <f>'raw zonal'!C2506</f>
        <v>4137.8759765599998</v>
      </c>
      <c r="D2506">
        <f>'raw zonal'!D2506</f>
        <v>-1080.953125</v>
      </c>
      <c r="E2506">
        <f>'raw zonal'!E2506</f>
        <v>4137.8759765599998</v>
      </c>
      <c r="F2506">
        <f>'raw zonal'!F2506</f>
        <v>-2.4126925468399998</v>
      </c>
      <c r="G2506">
        <f>'raw zonal'!G2506</f>
        <v>4137.8759765599998</v>
      </c>
      <c r="H2506">
        <f>'raw zonal'!H2506</f>
        <v>-27.240072250400001</v>
      </c>
      <c r="I2506">
        <f>'raw zonal'!I2506</f>
        <v>450.92901611299999</v>
      </c>
      <c r="J2506">
        <f>'raw zonal'!J2506</f>
        <v>-76.1948928833</v>
      </c>
      <c r="K2506">
        <f>'raw zonal'!K2506</f>
        <v>44.6445770264</v>
      </c>
      <c r="L2506">
        <f>'raw zonal'!L2506</f>
        <v>161.214553833</v>
      </c>
      <c r="M2506">
        <f>'raw zonal'!M2506</f>
        <v>44.6445770264</v>
      </c>
      <c r="N2506">
        <f>'raw zonal'!N2506</f>
        <v>-3.6908094883000002</v>
      </c>
      <c r="O2506">
        <f>'raw zonal'!O2506</f>
        <v>44.6445770264</v>
      </c>
      <c r="P2506">
        <f t="shared" si="430"/>
        <v>-1044.95596861844</v>
      </c>
      <c r="Q2506">
        <f t="shared" si="431"/>
        <v>12998.490676872198</v>
      </c>
      <c r="R2506">
        <f t="shared" si="432"/>
        <v>-3.7891252351247586E-3</v>
      </c>
      <c r="S2506">
        <f t="shared" si="433"/>
        <v>-3.8279883566273973</v>
      </c>
      <c r="T2506">
        <f t="shared" si="434"/>
        <v>-0.26123381443120108</v>
      </c>
      <c r="U2506">
        <f t="shared" si="435"/>
        <v>-5.8307512368840464E-4</v>
      </c>
      <c r="V2506">
        <f t="shared" si="436"/>
        <v>-6.0408781154091463E-2</v>
      </c>
      <c r="W2506">
        <f t="shared" si="437"/>
        <v>-1.7066998493062915</v>
      </c>
      <c r="X2506">
        <f t="shared" si="438"/>
        <v>3.611066888094109</v>
      </c>
      <c r="Y2506">
        <f t="shared" si="439"/>
        <v>-8.2670947607309336E-2</v>
      </c>
      <c r="Z2506">
        <f t="shared" si="440"/>
        <v>-8.0390561842514308E-2</v>
      </c>
    </row>
    <row r="2507" spans="1:26" x14ac:dyDescent="0.25">
      <c r="A2507">
        <f>'raw zonal'!A2507+1</f>
        <v>2506</v>
      </c>
      <c r="B2507">
        <f>'raw zonal'!B2507</f>
        <v>-17.5213890076</v>
      </c>
      <c r="C2507">
        <f>'raw zonal'!C2507</f>
        <v>3581.0815429700001</v>
      </c>
      <c r="D2507">
        <f>'raw zonal'!D2507</f>
        <v>-834.09100341800001</v>
      </c>
      <c r="E2507">
        <f>'raw zonal'!E2507</f>
        <v>3581.0815429700001</v>
      </c>
      <c r="F2507">
        <f>'raw zonal'!F2507</f>
        <v>-3.2074692249300001</v>
      </c>
      <c r="G2507">
        <f>'raw zonal'!G2507</f>
        <v>3581.0815429700001</v>
      </c>
      <c r="H2507">
        <f>'raw zonal'!H2507</f>
        <v>-32.321975707999997</v>
      </c>
      <c r="I2507">
        <f>'raw zonal'!I2507</f>
        <v>368.91226196299999</v>
      </c>
      <c r="J2507">
        <f>'raw zonal'!J2507</f>
        <v>-55.330432891800001</v>
      </c>
      <c r="K2507">
        <f>'raw zonal'!K2507</f>
        <v>31.354516983</v>
      </c>
      <c r="L2507">
        <f>'raw zonal'!L2507</f>
        <v>119.606460571</v>
      </c>
      <c r="M2507">
        <f>'raw zonal'!M2507</f>
        <v>31.354516983</v>
      </c>
      <c r="N2507">
        <f>'raw zonal'!N2507</f>
        <v>-3.0840969085699999</v>
      </c>
      <c r="O2507">
        <f>'raw zonal'!O2507</f>
        <v>31.354516983</v>
      </c>
      <c r="P2507">
        <f t="shared" si="430"/>
        <v>-825.94990658790005</v>
      </c>
      <c r="Q2507">
        <f t="shared" si="431"/>
        <v>11206.220441821999</v>
      </c>
      <c r="R2507">
        <f t="shared" si="432"/>
        <v>-4.8927646012406883E-3</v>
      </c>
      <c r="S2507">
        <f t="shared" si="433"/>
        <v>-4.2933942798749518</v>
      </c>
      <c r="T2507">
        <f t="shared" si="434"/>
        <v>-0.23291594827138162</v>
      </c>
      <c r="U2507">
        <f t="shared" si="435"/>
        <v>-8.9567053596603067E-4</v>
      </c>
      <c r="V2507">
        <f t="shared" si="436"/>
        <v>-8.7614262361498094E-2</v>
      </c>
      <c r="W2507">
        <f t="shared" si="437"/>
        <v>-1.7646718309135307</v>
      </c>
      <c r="X2507">
        <f t="shared" si="438"/>
        <v>3.8146484806590713</v>
      </c>
      <c r="Y2507">
        <f t="shared" si="439"/>
        <v>-9.8362124673843837E-2</v>
      </c>
      <c r="Z2507">
        <f t="shared" si="440"/>
        <v>-7.370459209471078E-2</v>
      </c>
    </row>
    <row r="2508" spans="1:26" x14ac:dyDescent="0.25">
      <c r="A2508">
        <f>'raw zonal'!A2508+1</f>
        <v>2507</v>
      </c>
      <c r="B2508">
        <f>'raw zonal'!B2508</f>
        <v>-3.9022150039699999</v>
      </c>
      <c r="C2508">
        <f>'raw zonal'!C2508</f>
        <v>1637.42004395</v>
      </c>
      <c r="D2508">
        <f>'raw zonal'!D2508</f>
        <v>-264.19247436500001</v>
      </c>
      <c r="E2508">
        <f>'raw zonal'!E2508</f>
        <v>1637.42004395</v>
      </c>
      <c r="F2508">
        <f>'raw zonal'!F2508</f>
        <v>-1.37685286999</v>
      </c>
      <c r="G2508">
        <f>'raw zonal'!G2508</f>
        <v>1637.42004395</v>
      </c>
      <c r="H2508">
        <f>'raw zonal'!H2508</f>
        <v>4.6719460487399997</v>
      </c>
      <c r="I2508">
        <f>'raw zonal'!I2508</f>
        <v>268.69021606400003</v>
      </c>
      <c r="J2508">
        <f>'raw zonal'!J2508</f>
        <v>-29.8708629608</v>
      </c>
      <c r="K2508">
        <f>'raw zonal'!K2508</f>
        <v>19.0750007629</v>
      </c>
      <c r="L2508">
        <f>'raw zonal'!L2508</f>
        <v>61.724540710399999</v>
      </c>
      <c r="M2508">
        <f>'raw zonal'!M2508</f>
        <v>19.0750007629</v>
      </c>
      <c r="N2508">
        <f>'raw zonal'!N2508</f>
        <v>-1.6059280633899999</v>
      </c>
      <c r="O2508">
        <f>'raw zonal'!O2508</f>
        <v>19.0750007629</v>
      </c>
      <c r="P2508">
        <f t="shared" si="430"/>
        <v>-234.55184650401006</v>
      </c>
      <c r="Q2508">
        <f t="shared" si="431"/>
        <v>5238.1753502027013</v>
      </c>
      <c r="R2508">
        <f t="shared" si="432"/>
        <v>-2.383148428155651E-3</v>
      </c>
      <c r="S2508">
        <f t="shared" si="433"/>
        <v>-6.1978300021059347</v>
      </c>
      <c r="T2508">
        <f t="shared" si="434"/>
        <v>-0.16134679390370729</v>
      </c>
      <c r="U2508">
        <f t="shared" si="435"/>
        <v>-8.4086723811476892E-4</v>
      </c>
      <c r="V2508">
        <f t="shared" si="436"/>
        <v>1.738785325784686E-2</v>
      </c>
      <c r="W2508">
        <f t="shared" si="437"/>
        <v>-1.5659691620509633</v>
      </c>
      <c r="X2508">
        <f t="shared" si="438"/>
        <v>3.2358866706024672</v>
      </c>
      <c r="Y2508">
        <f t="shared" si="439"/>
        <v>-8.4190196548429824E-2</v>
      </c>
      <c r="Z2508">
        <f t="shared" si="440"/>
        <v>-4.4777394955847288E-2</v>
      </c>
    </row>
    <row r="2509" spans="1:26" x14ac:dyDescent="0.25">
      <c r="A2509">
        <f>'raw zonal'!A2509+1</f>
        <v>2508</v>
      </c>
      <c r="B2509">
        <f>'raw zonal'!B2509</f>
        <v>-18.378738403300002</v>
      </c>
      <c r="C2509">
        <f>'raw zonal'!C2509</f>
        <v>6395.6425781199996</v>
      </c>
      <c r="D2509">
        <f>'raw zonal'!D2509</f>
        <v>-1173.7606201200001</v>
      </c>
      <c r="E2509">
        <f>'raw zonal'!E2509</f>
        <v>6395.6425781199996</v>
      </c>
      <c r="F2509">
        <f>'raw zonal'!F2509</f>
        <v>-1.09360134602</v>
      </c>
      <c r="G2509">
        <f>'raw zonal'!G2509</f>
        <v>6395.6425781199996</v>
      </c>
      <c r="H2509">
        <f>'raw zonal'!H2509</f>
        <v>-53.064567565899999</v>
      </c>
      <c r="I2509">
        <f>'raw zonal'!I2509</f>
        <v>849.728027344</v>
      </c>
      <c r="J2509">
        <f>'raw zonal'!J2509</f>
        <v>-100.130409241</v>
      </c>
      <c r="K2509">
        <f>'raw zonal'!K2509</f>
        <v>65.930114746100003</v>
      </c>
      <c r="L2509">
        <f>'raw zonal'!L2509</f>
        <v>227.07382202100001</v>
      </c>
      <c r="M2509">
        <f>'raw zonal'!M2509</f>
        <v>65.930114746100003</v>
      </c>
      <c r="N2509">
        <f>'raw zonal'!N2509</f>
        <v>-5.4036750793500001</v>
      </c>
      <c r="O2509">
        <f>'raw zonal'!O2509</f>
        <v>65.930114746100003</v>
      </c>
      <c r="P2509">
        <f t="shared" si="430"/>
        <v>-1124.7577897345702</v>
      </c>
      <c r="Q2509">
        <f t="shared" si="431"/>
        <v>20234.446105942301</v>
      </c>
      <c r="R2509">
        <f t="shared" si="432"/>
        <v>-2.873634381348189E-3</v>
      </c>
      <c r="S2509">
        <f t="shared" si="433"/>
        <v>-5.4488474638603375</v>
      </c>
      <c r="T2509">
        <f t="shared" si="434"/>
        <v>-0.18352504940403147</v>
      </c>
      <c r="U2509">
        <f t="shared" si="435"/>
        <v>-1.7099162948243807E-4</v>
      </c>
      <c r="V2509">
        <f t="shared" si="436"/>
        <v>-6.2448884652850908E-2</v>
      </c>
      <c r="W2509">
        <f t="shared" si="437"/>
        <v>-1.5187355524346795</v>
      </c>
      <c r="X2509">
        <f t="shared" si="438"/>
        <v>3.444159363220769</v>
      </c>
      <c r="Y2509">
        <f t="shared" si="439"/>
        <v>-8.1960650306158414E-2</v>
      </c>
      <c r="Z2509">
        <f t="shared" si="440"/>
        <v>-5.5586290024724705E-2</v>
      </c>
    </row>
    <row r="2510" spans="1:26" x14ac:dyDescent="0.25">
      <c r="A2510">
        <f>'raw zonal'!A2510+1</f>
        <v>2509</v>
      </c>
      <c r="B2510">
        <f>'raw zonal'!B2510</f>
        <v>-12.241037368800001</v>
      </c>
      <c r="C2510">
        <f>'raw zonal'!C2510</f>
        <v>2342.41674805</v>
      </c>
      <c r="D2510">
        <f>'raw zonal'!D2510</f>
        <v>-503.00991821299999</v>
      </c>
      <c r="E2510">
        <f>'raw zonal'!E2510</f>
        <v>2342.41674805</v>
      </c>
      <c r="F2510">
        <f>'raw zonal'!F2510</f>
        <v>-0.44924134016</v>
      </c>
      <c r="G2510">
        <f>'raw zonal'!G2510</f>
        <v>2342.41674805</v>
      </c>
      <c r="H2510">
        <f>'raw zonal'!H2510</f>
        <v>-12.348167419399999</v>
      </c>
      <c r="I2510">
        <f>'raw zonal'!I2510</f>
        <v>319.56820678700001</v>
      </c>
      <c r="J2510">
        <f>'raw zonal'!J2510</f>
        <v>-36.352199554400002</v>
      </c>
      <c r="K2510">
        <f>'raw zonal'!K2510</f>
        <v>22.517414092999999</v>
      </c>
      <c r="L2510">
        <f>'raw zonal'!L2510</f>
        <v>86.613693237299998</v>
      </c>
      <c r="M2510">
        <f>'raw zonal'!M2510</f>
        <v>22.517414092999999</v>
      </c>
      <c r="N2510">
        <f>'raw zonal'!N2510</f>
        <v>-1.7650693655</v>
      </c>
      <c r="O2510">
        <f>'raw zonal'!O2510</f>
        <v>22.517414092999999</v>
      </c>
      <c r="P2510">
        <f t="shared" si="430"/>
        <v>-479.55194002395996</v>
      </c>
      <c r="Q2510">
        <f t="shared" si="431"/>
        <v>7414.3706932160012</v>
      </c>
      <c r="R2510">
        <f t="shared" si="432"/>
        <v>-5.225815337510006E-3</v>
      </c>
      <c r="S2510">
        <f t="shared" si="433"/>
        <v>-4.6568003199056234</v>
      </c>
      <c r="T2510">
        <f t="shared" si="434"/>
        <v>-0.21473972068878966</v>
      </c>
      <c r="U2510">
        <f t="shared" si="435"/>
        <v>-1.9178540306031433E-4</v>
      </c>
      <c r="V2510">
        <f t="shared" si="436"/>
        <v>-3.8640162435277403E-2</v>
      </c>
      <c r="W2510">
        <f t="shared" si="437"/>
        <v>-1.614403830042848</v>
      </c>
      <c r="X2510">
        <f t="shared" si="438"/>
        <v>3.8465204254615384</v>
      </c>
      <c r="Y2510">
        <f t="shared" si="439"/>
        <v>-7.8386859086484004E-2</v>
      </c>
      <c r="Z2510">
        <f t="shared" si="440"/>
        <v>-6.4678711095837199E-2</v>
      </c>
    </row>
    <row r="2511" spans="1:26" x14ac:dyDescent="0.25">
      <c r="A2511">
        <f>'raw zonal'!A2511+1</f>
        <v>2510</v>
      </c>
      <c r="B2511">
        <f>'raw zonal'!B2511</f>
        <v>-11.7647953033</v>
      </c>
      <c r="C2511">
        <f>'raw zonal'!C2511</f>
        <v>2853.2521972700001</v>
      </c>
      <c r="D2511">
        <f>'raw zonal'!D2511</f>
        <v>-516.34436035199997</v>
      </c>
      <c r="E2511">
        <f>'raw zonal'!E2511</f>
        <v>2853.2521972700001</v>
      </c>
      <c r="F2511">
        <f>'raw zonal'!F2511</f>
        <v>-2.24383592606</v>
      </c>
      <c r="G2511">
        <f>'raw zonal'!G2511</f>
        <v>2853.2521972700001</v>
      </c>
      <c r="H2511">
        <f>'raw zonal'!H2511</f>
        <v>-15.212433815000001</v>
      </c>
      <c r="I2511">
        <f>'raw zonal'!I2511</f>
        <v>308.61395263700001</v>
      </c>
      <c r="J2511">
        <f>'raw zonal'!J2511</f>
        <v>-63.791156768800001</v>
      </c>
      <c r="K2511">
        <f>'raw zonal'!K2511</f>
        <v>40.430973053000002</v>
      </c>
      <c r="L2511">
        <f>'raw zonal'!L2511</f>
        <v>144.407913208</v>
      </c>
      <c r="M2511">
        <f>'raw zonal'!M2511</f>
        <v>40.430973053000002</v>
      </c>
      <c r="N2511">
        <f>'raw zonal'!N2511</f>
        <v>-2.94187641144</v>
      </c>
      <c r="O2511">
        <f>'raw zonal'!O2511</f>
        <v>40.430973053000002</v>
      </c>
      <c r="P2511">
        <f t="shared" si="430"/>
        <v>-467.89054536860004</v>
      </c>
      <c r="Q2511">
        <f t="shared" si="431"/>
        <v>8989.6634636060026</v>
      </c>
      <c r="R2511">
        <f t="shared" si="432"/>
        <v>-4.1232931721060587E-3</v>
      </c>
      <c r="S2511">
        <f t="shared" si="433"/>
        <v>-5.5258707489801839</v>
      </c>
      <c r="T2511">
        <f t="shared" si="434"/>
        <v>-0.18096695442696573</v>
      </c>
      <c r="U2511">
        <f t="shared" si="435"/>
        <v>-7.864134576701312E-4</v>
      </c>
      <c r="V2511">
        <f t="shared" si="436"/>
        <v>-4.9292761020734772E-2</v>
      </c>
      <c r="W2511">
        <f t="shared" si="437"/>
        <v>-1.5777794089985835</v>
      </c>
      <c r="X2511">
        <f t="shared" si="438"/>
        <v>3.5717150071728199</v>
      </c>
      <c r="Y2511">
        <f t="shared" si="439"/>
        <v>-7.2762938640718935E-2</v>
      </c>
      <c r="Z2511">
        <f t="shared" si="440"/>
        <v>-5.2047615270896491E-2</v>
      </c>
    </row>
    <row r="2512" spans="1:26" x14ac:dyDescent="0.25">
      <c r="A2512">
        <f>'raw zonal'!A2512+1</f>
        <v>2511</v>
      </c>
      <c r="B2512">
        <f>'raw zonal'!B2512</f>
        <v>-10.835068702699999</v>
      </c>
      <c r="C2512">
        <f>'raw zonal'!C2512</f>
        <v>3668.7265625</v>
      </c>
      <c r="D2512">
        <f>'raw zonal'!D2512</f>
        <v>-692.635253906</v>
      </c>
      <c r="E2512">
        <f>'raw zonal'!E2512</f>
        <v>3668.7265625</v>
      </c>
      <c r="F2512">
        <f>'raw zonal'!F2512</f>
        <v>1.9433023408099999E-2</v>
      </c>
      <c r="G2512">
        <f>'raw zonal'!G2512</f>
        <v>3668.7265625</v>
      </c>
      <c r="H2512">
        <f>'raw zonal'!H2512</f>
        <v>-29.289869308499998</v>
      </c>
      <c r="I2512">
        <f>'raw zonal'!I2512</f>
        <v>469.25671386699997</v>
      </c>
      <c r="J2512">
        <f>'raw zonal'!J2512</f>
        <v>-105.09866332999999</v>
      </c>
      <c r="K2512">
        <f>'raw zonal'!K2512</f>
        <v>63.135692596399998</v>
      </c>
      <c r="L2512">
        <f>'raw zonal'!L2512</f>
        <v>222.552658081</v>
      </c>
      <c r="M2512">
        <f>'raw zonal'!M2512</f>
        <v>63.135692596399998</v>
      </c>
      <c r="N2512">
        <f>'raw zonal'!N2512</f>
        <v>-4.8775963783299998</v>
      </c>
      <c r="O2512">
        <f>'raw zonal'!O2512</f>
        <v>63.135692596399998</v>
      </c>
      <c r="P2512">
        <f t="shared" si="430"/>
        <v>-620.16436052112203</v>
      </c>
      <c r="Q2512">
        <f t="shared" si="431"/>
        <v>11664.843479156198</v>
      </c>
      <c r="R2512">
        <f t="shared" si="432"/>
        <v>-2.9533595698984444E-3</v>
      </c>
      <c r="S2512">
        <f t="shared" si="433"/>
        <v>-5.2967655657300634</v>
      </c>
      <c r="T2512">
        <f t="shared" si="434"/>
        <v>-0.1887944609952108</v>
      </c>
      <c r="U2512">
        <f t="shared" si="435"/>
        <v>5.2969397083814415E-6</v>
      </c>
      <c r="V2512">
        <f t="shared" si="436"/>
        <v>-6.2417581769115695E-2</v>
      </c>
      <c r="W2512">
        <f t="shared" si="437"/>
        <v>-1.6646473493504168</v>
      </c>
      <c r="X2512">
        <f t="shared" si="438"/>
        <v>3.5249895729137841</v>
      </c>
      <c r="Y2512">
        <f t="shared" si="439"/>
        <v>-7.7255767344003454E-2</v>
      </c>
      <c r="Z2512">
        <f t="shared" si="440"/>
        <v>-5.3165253492624062E-2</v>
      </c>
    </row>
    <row r="2513" spans="1:26" x14ac:dyDescent="0.25">
      <c r="A2513">
        <f>'raw zonal'!A2513+1</f>
        <v>2512</v>
      </c>
      <c r="B2513">
        <f>'raw zonal'!B2513</f>
        <v>-6.9129781722999999</v>
      </c>
      <c r="C2513">
        <f>'raw zonal'!C2513</f>
        <v>2857.5400390599998</v>
      </c>
      <c r="D2513">
        <f>'raw zonal'!D2513</f>
        <v>-425.53079223600002</v>
      </c>
      <c r="E2513">
        <f>'raw zonal'!E2513</f>
        <v>2857.5400390599998</v>
      </c>
      <c r="F2513">
        <f>'raw zonal'!F2513</f>
        <v>-2.1908016204799998</v>
      </c>
      <c r="G2513">
        <f>'raw zonal'!G2513</f>
        <v>2857.5400390599998</v>
      </c>
      <c r="H2513">
        <f>'raw zonal'!H2513</f>
        <v>-2.17435836792</v>
      </c>
      <c r="I2513">
        <f>'raw zonal'!I2513</f>
        <v>404.53967285200002</v>
      </c>
      <c r="J2513">
        <f>'raw zonal'!J2513</f>
        <v>-50.201229095499997</v>
      </c>
      <c r="K2513">
        <f>'raw zonal'!K2513</f>
        <v>36.387664794899997</v>
      </c>
      <c r="L2513">
        <f>'raw zonal'!L2513</f>
        <v>127.916625977</v>
      </c>
      <c r="M2513">
        <f>'raw zonal'!M2513</f>
        <v>36.387664794899997</v>
      </c>
      <c r="N2513">
        <f>'raw zonal'!N2513</f>
        <v>-2.3051145076799999</v>
      </c>
      <c r="O2513">
        <f>'raw zonal'!O2513</f>
        <v>36.387664794899997</v>
      </c>
      <c r="P2513">
        <f t="shared" si="430"/>
        <v>-361.39864802287997</v>
      </c>
      <c r="Q2513">
        <f t="shared" si="431"/>
        <v>9086.3227844166995</v>
      </c>
      <c r="R2513">
        <f t="shared" si="432"/>
        <v>-2.4192060575900292E-3</v>
      </c>
      <c r="S2513">
        <f t="shared" si="433"/>
        <v>-6.7152368082336187</v>
      </c>
      <c r="T2513">
        <f t="shared" si="434"/>
        <v>-0.1489150760512109</v>
      </c>
      <c r="U2513">
        <f t="shared" si="435"/>
        <v>-7.6667398900232854E-4</v>
      </c>
      <c r="V2513">
        <f t="shared" si="436"/>
        <v>-5.3748952546255812E-3</v>
      </c>
      <c r="W2513">
        <f t="shared" si="437"/>
        <v>-1.3796221708224616</v>
      </c>
      <c r="X2513">
        <f t="shared" si="438"/>
        <v>3.5153843121839592</v>
      </c>
      <c r="Y2513">
        <f t="shared" si="439"/>
        <v>-6.3348789230439406E-2</v>
      </c>
      <c r="Z2513">
        <f t="shared" si="440"/>
        <v>-3.977391697361763E-2</v>
      </c>
    </row>
    <row r="2514" spans="1:26" x14ac:dyDescent="0.25">
      <c r="A2514">
        <f>'raw zonal'!A2514+1</f>
        <v>2513</v>
      </c>
      <c r="B2514">
        <f>'raw zonal'!B2514</f>
        <v>-12.817734718300001</v>
      </c>
      <c r="C2514">
        <f>'raw zonal'!C2514</f>
        <v>4412.5839843800004</v>
      </c>
      <c r="D2514">
        <f>'raw zonal'!D2514</f>
        <v>-527.54064941399997</v>
      </c>
      <c r="E2514">
        <f>'raw zonal'!E2514</f>
        <v>4412.5839843800004</v>
      </c>
      <c r="F2514">
        <f>'raw zonal'!F2514</f>
        <v>-3.1567649841300001</v>
      </c>
      <c r="G2514">
        <f>'raw zonal'!G2514</f>
        <v>4412.5839843800004</v>
      </c>
      <c r="H2514">
        <f>'raw zonal'!H2514</f>
        <v>-20.406265258800001</v>
      </c>
      <c r="I2514">
        <f>'raw zonal'!I2514</f>
        <v>584.15051269499997</v>
      </c>
      <c r="J2514">
        <f>'raw zonal'!J2514</f>
        <v>-181.42265319800001</v>
      </c>
      <c r="K2514">
        <f>'raw zonal'!K2514</f>
        <v>115.371963501</v>
      </c>
      <c r="L2514">
        <f>'raw zonal'!L2514</f>
        <v>379.50744628899997</v>
      </c>
      <c r="M2514">
        <f>'raw zonal'!M2514</f>
        <v>115.371963501</v>
      </c>
      <c r="N2514">
        <f>'raw zonal'!N2514</f>
        <v>-9.9996633529699999</v>
      </c>
      <c r="O2514">
        <f>'raw zonal'!O2514</f>
        <v>115.371963501</v>
      </c>
      <c r="P2514">
        <f t="shared" si="430"/>
        <v>-375.83628463719998</v>
      </c>
      <c r="Q2514">
        <f t="shared" si="431"/>
        <v>14168.018356338001</v>
      </c>
      <c r="R2514">
        <f t="shared" si="432"/>
        <v>-2.9048137698167763E-3</v>
      </c>
      <c r="S2514">
        <f t="shared" si="433"/>
        <v>-8.3644435538409496</v>
      </c>
      <c r="T2514">
        <f t="shared" si="434"/>
        <v>-0.11955367904190116</v>
      </c>
      <c r="U2514">
        <f t="shared" si="435"/>
        <v>-7.1540054428528865E-4</v>
      </c>
      <c r="V2514">
        <f t="shared" si="436"/>
        <v>-3.4933231787566091E-2</v>
      </c>
      <c r="W2514">
        <f t="shared" si="437"/>
        <v>-1.5725020853651981</v>
      </c>
      <c r="X2514">
        <f t="shared" si="438"/>
        <v>3.2894252188549307</v>
      </c>
      <c r="Y2514">
        <f t="shared" si="439"/>
        <v>-8.6673252751595292E-2</v>
      </c>
      <c r="Z2514">
        <f t="shared" si="440"/>
        <v>-2.652708905258238E-2</v>
      </c>
    </row>
    <row r="2515" spans="1:26" x14ac:dyDescent="0.25">
      <c r="A2515">
        <f>'raw zonal'!A2515+1</f>
        <v>2514</v>
      </c>
      <c r="B2515">
        <f>'raw zonal'!B2515</f>
        <v>-20.070909500100001</v>
      </c>
      <c r="C2515">
        <f>'raw zonal'!C2515</f>
        <v>5863.2719726599998</v>
      </c>
      <c r="D2515">
        <f>'raw zonal'!D2515</f>
        <v>-923.17907714800003</v>
      </c>
      <c r="E2515">
        <f>'raw zonal'!E2515</f>
        <v>5863.2719726599998</v>
      </c>
      <c r="F2515">
        <f>'raw zonal'!F2515</f>
        <v>-3.5100390911099999</v>
      </c>
      <c r="G2515">
        <f>'raw zonal'!G2515</f>
        <v>5863.2719726599998</v>
      </c>
      <c r="H2515">
        <f>'raw zonal'!H2515</f>
        <v>-46.369731903100003</v>
      </c>
      <c r="I2515">
        <f>'raw zonal'!I2515</f>
        <v>969.51605224599996</v>
      </c>
      <c r="J2515">
        <f>'raw zonal'!J2515</f>
        <v>-195.34294128400001</v>
      </c>
      <c r="K2515">
        <f>'raw zonal'!K2515</f>
        <v>126.39573669399999</v>
      </c>
      <c r="L2515">
        <f>'raw zonal'!L2515</f>
        <v>397.94113159199998</v>
      </c>
      <c r="M2515">
        <f>'raw zonal'!M2515</f>
        <v>126.39573669399999</v>
      </c>
      <c r="N2515">
        <f>'raw zonal'!N2515</f>
        <v>-11.308128356899999</v>
      </c>
      <c r="O2515">
        <f>'raw zonal'!O2515</f>
        <v>126.39573669399999</v>
      </c>
      <c r="P2515">
        <f t="shared" si="430"/>
        <v>-801.83969569121018</v>
      </c>
      <c r="Q2515">
        <f t="shared" si="431"/>
        <v>18938.519180308002</v>
      </c>
      <c r="R2515">
        <f t="shared" si="432"/>
        <v>-3.4231585356587851E-3</v>
      </c>
      <c r="S2515">
        <f t="shared" si="433"/>
        <v>-6.3511751054557593</v>
      </c>
      <c r="T2515">
        <f t="shared" si="434"/>
        <v>-0.15745117767906985</v>
      </c>
      <c r="U2515">
        <f t="shared" si="435"/>
        <v>-5.9864852039561703E-4</v>
      </c>
      <c r="V2515">
        <f t="shared" si="436"/>
        <v>-4.7827709294424751E-2</v>
      </c>
      <c r="W2515">
        <f t="shared" si="437"/>
        <v>-1.545486789296691</v>
      </c>
      <c r="X2515">
        <f t="shared" si="438"/>
        <v>3.148374636681003</v>
      </c>
      <c r="Y2515">
        <f t="shared" si="439"/>
        <v>-8.9466058370913357E-2</v>
      </c>
      <c r="Z2515">
        <f t="shared" si="440"/>
        <v>-4.2339091459956991E-2</v>
      </c>
    </row>
    <row r="2516" spans="1:26" x14ac:dyDescent="0.25">
      <c r="A2516">
        <f>'raw zonal'!A2516+1</f>
        <v>2515</v>
      </c>
      <c r="B2516">
        <f>'raw zonal'!B2516</f>
        <v>-25.671363830600001</v>
      </c>
      <c r="C2516">
        <f>'raw zonal'!C2516</f>
        <v>5726.2441406199996</v>
      </c>
      <c r="D2516">
        <f>'raw zonal'!D2516</f>
        <v>-1081.2935791</v>
      </c>
      <c r="E2516">
        <f>'raw zonal'!E2516</f>
        <v>5726.2441406199996</v>
      </c>
      <c r="F2516">
        <f>'raw zonal'!F2516</f>
        <v>-2.4949042797100001</v>
      </c>
      <c r="G2516">
        <f>'raw zonal'!G2516</f>
        <v>5726.2441406199996</v>
      </c>
      <c r="H2516">
        <f>'raw zonal'!H2516</f>
        <v>-18.0299949646</v>
      </c>
      <c r="I2516">
        <f>'raw zonal'!I2516</f>
        <v>1174.7117919899999</v>
      </c>
      <c r="J2516">
        <f>'raw zonal'!J2516</f>
        <v>-153.66784668</v>
      </c>
      <c r="K2516">
        <f>'raw zonal'!K2516</f>
        <v>85.367057800300003</v>
      </c>
      <c r="L2516">
        <f>'raw zonal'!L2516</f>
        <v>272.35052490200002</v>
      </c>
      <c r="M2516">
        <f>'raw zonal'!M2516</f>
        <v>85.367057800300003</v>
      </c>
      <c r="N2516">
        <f>'raw zonal'!N2516</f>
        <v>-6.5764431953400004</v>
      </c>
      <c r="O2516">
        <f>'raw zonal'!O2516</f>
        <v>85.367057800300003</v>
      </c>
      <c r="P2516">
        <f t="shared" si="430"/>
        <v>-1015.38360714825</v>
      </c>
      <c r="Q2516">
        <f t="shared" si="431"/>
        <v>18609.545387250899</v>
      </c>
      <c r="R2516">
        <f t="shared" si="432"/>
        <v>-4.4831067625105622E-3</v>
      </c>
      <c r="S2516">
        <f t="shared" si="433"/>
        <v>-5.2957348968872644</v>
      </c>
      <c r="T2516">
        <f t="shared" si="434"/>
        <v>-0.18883120463371034</v>
      </c>
      <c r="U2516">
        <f t="shared" si="435"/>
        <v>-4.3569645625341229E-4</v>
      </c>
      <c r="V2516">
        <f t="shared" si="436"/>
        <v>-1.5348441283675721E-2</v>
      </c>
      <c r="W2516">
        <f t="shared" si="437"/>
        <v>-1.8000836697391716</v>
      </c>
      <c r="X2516">
        <f t="shared" si="438"/>
        <v>3.1903468611875119</v>
      </c>
      <c r="Y2516">
        <f t="shared" si="439"/>
        <v>-7.7037247912705845E-2</v>
      </c>
      <c r="Z2516">
        <f t="shared" si="440"/>
        <v>-5.4562515419848627E-2</v>
      </c>
    </row>
    <row r="2517" spans="1:26" x14ac:dyDescent="0.25">
      <c r="A2517">
        <f>'raw zonal'!A2517+1</f>
        <v>2516</v>
      </c>
      <c r="B2517">
        <f>'raw zonal'!B2517</f>
        <v>-11.897518158</v>
      </c>
      <c r="C2517">
        <f>'raw zonal'!C2517</f>
        <v>6413.3823242199996</v>
      </c>
      <c r="D2517">
        <f>'raw zonal'!D2517</f>
        <v>-1162.0301513700001</v>
      </c>
      <c r="E2517">
        <f>'raw zonal'!E2517</f>
        <v>6413.3823242199996</v>
      </c>
      <c r="F2517">
        <f>'raw zonal'!F2517</f>
        <v>0.57513618469200001</v>
      </c>
      <c r="G2517">
        <f>'raw zonal'!G2517</f>
        <v>6413.3823242199996</v>
      </c>
      <c r="H2517">
        <f>'raw zonal'!H2517</f>
        <v>-29.365598678600001</v>
      </c>
      <c r="I2517">
        <f>'raw zonal'!I2517</f>
        <v>1007.16479492</v>
      </c>
      <c r="J2517">
        <f>'raw zonal'!J2517</f>
        <v>-53.582756042500002</v>
      </c>
      <c r="K2517">
        <f>'raw zonal'!K2517</f>
        <v>33.547027587899997</v>
      </c>
      <c r="L2517">
        <f>'raw zonal'!L2517</f>
        <v>101.812728882</v>
      </c>
      <c r="M2517">
        <f>'raw zonal'!M2517</f>
        <v>33.547027587899997</v>
      </c>
      <c r="N2517">
        <f>'raw zonal'!N2517</f>
        <v>-1.43621778488</v>
      </c>
      <c r="O2517">
        <f>'raw zonal'!O2517</f>
        <v>33.547027587899997</v>
      </c>
      <c r="P2517">
        <f t="shared" si="430"/>
        <v>-1155.924376967288</v>
      </c>
      <c r="Q2517">
        <f t="shared" si="431"/>
        <v>20347.952850343703</v>
      </c>
      <c r="R2517">
        <f t="shared" si="432"/>
        <v>-1.855108202900875E-3</v>
      </c>
      <c r="S2517">
        <f t="shared" si="433"/>
        <v>-5.5191186878058254</v>
      </c>
      <c r="T2517">
        <f t="shared" si="434"/>
        <v>-0.18118834846031528</v>
      </c>
      <c r="U2517">
        <f t="shared" si="435"/>
        <v>8.9677514237691805E-5</v>
      </c>
      <c r="V2517">
        <f t="shared" si="436"/>
        <v>-2.9156696924590716E-2</v>
      </c>
      <c r="W2517">
        <f t="shared" si="437"/>
        <v>-1.5972430315056183</v>
      </c>
      <c r="X2517">
        <f t="shared" si="438"/>
        <v>3.0349254823018241</v>
      </c>
      <c r="Y2517">
        <f t="shared" si="439"/>
        <v>-4.2812072727362177E-2</v>
      </c>
      <c r="Z2517">
        <f t="shared" si="440"/>
        <v>-5.6807895392177642E-2</v>
      </c>
    </row>
    <row r="2518" spans="1:26" x14ac:dyDescent="0.25">
      <c r="A2518">
        <f>'raw zonal'!A2518+1</f>
        <v>2517</v>
      </c>
      <c r="B2518">
        <f>'raw zonal'!B2518</f>
        <v>-21.1852207184</v>
      </c>
      <c r="C2518">
        <f>'raw zonal'!C2518</f>
        <v>6269.0756835900002</v>
      </c>
      <c r="D2518">
        <f>'raw zonal'!D2518</f>
        <v>-1345.3934326200001</v>
      </c>
      <c r="E2518">
        <f>'raw zonal'!E2518</f>
        <v>6269.0756835900002</v>
      </c>
      <c r="F2518">
        <f>'raw zonal'!F2518</f>
        <v>-2.30509305</v>
      </c>
      <c r="G2518">
        <f>'raw zonal'!G2518</f>
        <v>6269.0756835900002</v>
      </c>
      <c r="H2518">
        <f>'raw zonal'!H2518</f>
        <v>-0.72519576549499998</v>
      </c>
      <c r="I2518">
        <f>'raw zonal'!I2518</f>
        <v>1560.8120117200001</v>
      </c>
      <c r="J2518">
        <f>'raw zonal'!J2518</f>
        <v>-136.44534301799999</v>
      </c>
      <c r="K2518">
        <f>'raw zonal'!K2518</f>
        <v>82.585861206100006</v>
      </c>
      <c r="L2518">
        <f>'raw zonal'!L2518</f>
        <v>266.33703613300003</v>
      </c>
      <c r="M2518">
        <f>'raw zonal'!M2518</f>
        <v>82.585861206100006</v>
      </c>
      <c r="N2518">
        <f>'raw zonal'!N2518</f>
        <v>-4.5111303329499997</v>
      </c>
      <c r="O2518">
        <f>'raw zonal'!O2518</f>
        <v>82.585861206100006</v>
      </c>
      <c r="P2518">
        <f t="shared" si="430"/>
        <v>-1244.228379371845</v>
      </c>
      <c r="Q2518">
        <f t="shared" si="431"/>
        <v>20615.796646108298</v>
      </c>
      <c r="R2518">
        <f t="shared" si="432"/>
        <v>-3.3793212568568381E-3</v>
      </c>
      <c r="S2518">
        <f t="shared" si="433"/>
        <v>-4.6596597928842947</v>
      </c>
      <c r="T2518">
        <f t="shared" si="434"/>
        <v>-0.21460794230666513</v>
      </c>
      <c r="U2518">
        <f t="shared" si="435"/>
        <v>-3.6769264981659677E-4</v>
      </c>
      <c r="V2518">
        <f t="shared" si="436"/>
        <v>-4.6462723252356389E-4</v>
      </c>
      <c r="W2518">
        <f t="shared" si="437"/>
        <v>-1.6521634699369312</v>
      </c>
      <c r="X2518">
        <f t="shared" si="438"/>
        <v>3.2249713479203592</v>
      </c>
      <c r="Y2518">
        <f t="shared" si="439"/>
        <v>-5.4623518687927614E-2</v>
      </c>
      <c r="Z2518">
        <f t="shared" si="440"/>
        <v>-6.0353155433686405E-2</v>
      </c>
    </row>
    <row r="2519" spans="1:26" x14ac:dyDescent="0.25">
      <c r="A2519">
        <f>'raw zonal'!A2519+1</f>
        <v>2518</v>
      </c>
      <c r="B2519">
        <f>'raw zonal'!B2519</f>
        <v>-5.2914419174200003</v>
      </c>
      <c r="C2519">
        <f>'raw zonal'!C2519</f>
        <v>1658.6577148399999</v>
      </c>
      <c r="D2519">
        <f>'raw zonal'!D2519</f>
        <v>-367.43176269499997</v>
      </c>
      <c r="E2519">
        <f>'raw zonal'!E2519</f>
        <v>1658.6577148399999</v>
      </c>
      <c r="F2519">
        <f>'raw zonal'!F2519</f>
        <v>-0.38027709722500003</v>
      </c>
      <c r="G2519">
        <f>'raw zonal'!G2519</f>
        <v>1658.6577148399999</v>
      </c>
      <c r="H2519">
        <f>'raw zonal'!H2519</f>
        <v>-4.2913756370499998</v>
      </c>
      <c r="I2519">
        <f>'raw zonal'!I2519</f>
        <v>378.546875</v>
      </c>
      <c r="J2519">
        <f>'raw zonal'!J2519</f>
        <v>-27.257917404200001</v>
      </c>
      <c r="K2519">
        <f>'raw zonal'!K2519</f>
        <v>16.0499992371</v>
      </c>
      <c r="L2519">
        <f>'raw zonal'!L2519</f>
        <v>53.183528900100001</v>
      </c>
      <c r="M2519">
        <f>'raw zonal'!M2519</f>
        <v>16.0499992371</v>
      </c>
      <c r="N2519">
        <f>'raw zonal'!N2519</f>
        <v>-0.40146929025700001</v>
      </c>
      <c r="O2519">
        <f>'raw zonal'!O2519</f>
        <v>16.0499992371</v>
      </c>
      <c r="P2519">
        <f t="shared" si="430"/>
        <v>-351.87071514105202</v>
      </c>
      <c r="Q2519">
        <f t="shared" si="431"/>
        <v>5402.6700172312985</v>
      </c>
      <c r="R2519">
        <f t="shared" si="432"/>
        <v>-3.1901952223641465E-3</v>
      </c>
      <c r="S2519">
        <f t="shared" si="433"/>
        <v>-4.5141925201954543</v>
      </c>
      <c r="T2519">
        <f t="shared" si="434"/>
        <v>-0.22152356053186281</v>
      </c>
      <c r="U2519">
        <f t="shared" si="435"/>
        <v>-2.2926797604030252E-4</v>
      </c>
      <c r="V2519">
        <f t="shared" si="436"/>
        <v>-1.1336444494621702E-2</v>
      </c>
      <c r="W2519">
        <f t="shared" si="437"/>
        <v>-1.6983126915789877</v>
      </c>
      <c r="X2519">
        <f t="shared" si="438"/>
        <v>3.3136156652995261</v>
      </c>
      <c r="Y2519">
        <f t="shared" si="439"/>
        <v>-2.501366413332862E-2</v>
      </c>
      <c r="Z2519">
        <f t="shared" si="440"/>
        <v>-6.5129040644495054E-2</v>
      </c>
    </row>
    <row r="2520" spans="1:26" x14ac:dyDescent="0.25">
      <c r="A2520">
        <f>'raw zonal'!A2520+1</f>
        <v>2519</v>
      </c>
      <c r="B2520">
        <f>'raw zonal'!B2520</f>
        <v>-8.1526250839200003</v>
      </c>
      <c r="C2520">
        <f>'raw zonal'!C2520</f>
        <v>3186.6403808599998</v>
      </c>
      <c r="D2520">
        <f>'raw zonal'!D2520</f>
        <v>-614.33343505899995</v>
      </c>
      <c r="E2520">
        <f>'raw zonal'!E2520</f>
        <v>3186.6403808599998</v>
      </c>
      <c r="F2520">
        <f>'raw zonal'!F2520</f>
        <v>-1.2139316797299999</v>
      </c>
      <c r="G2520">
        <f>'raw zonal'!G2520</f>
        <v>3186.6403808599998</v>
      </c>
      <c r="H2520">
        <f>'raw zonal'!H2520</f>
        <v>-7.2049984931899997</v>
      </c>
      <c r="I2520">
        <f>'raw zonal'!I2520</f>
        <v>537.77777099599996</v>
      </c>
      <c r="J2520">
        <f>'raw zonal'!J2520</f>
        <v>-46.788612365699997</v>
      </c>
      <c r="K2520">
        <f>'raw zonal'!K2520</f>
        <v>29.320148467999999</v>
      </c>
      <c r="L2520">
        <f>'raw zonal'!L2520</f>
        <v>96.713020324699997</v>
      </c>
      <c r="M2520">
        <f>'raw zonal'!M2520</f>
        <v>29.320148467999999</v>
      </c>
      <c r="N2520">
        <f>'raw zonal'!N2520</f>
        <v>-1.86181807518</v>
      </c>
      <c r="O2520">
        <f>'raw zonal'!O2520</f>
        <v>29.320148467999999</v>
      </c>
      <c r="P2520">
        <f t="shared" si="430"/>
        <v>-582.8424004320201</v>
      </c>
      <c r="Q2520">
        <f t="shared" si="431"/>
        <v>10185.659358979996</v>
      </c>
      <c r="R2520">
        <f t="shared" si="432"/>
        <v>-2.5583762550952793E-3</v>
      </c>
      <c r="S2520">
        <f t="shared" si="433"/>
        <v>-5.1871511446450222</v>
      </c>
      <c r="T2520">
        <f t="shared" si="434"/>
        <v>-0.19278404891524212</v>
      </c>
      <c r="U2520">
        <f t="shared" si="435"/>
        <v>-3.8094404596805746E-4</v>
      </c>
      <c r="V2520">
        <f t="shared" si="436"/>
        <v>-1.3397724639763124E-2</v>
      </c>
      <c r="W2520">
        <f t="shared" si="437"/>
        <v>-1.5957836099215212</v>
      </c>
      <c r="X2520">
        <f t="shared" si="438"/>
        <v>3.2985174147481739</v>
      </c>
      <c r="Y2520">
        <f t="shared" si="439"/>
        <v>-6.3499612807622299E-2</v>
      </c>
      <c r="Z2520">
        <f t="shared" si="440"/>
        <v>-5.7221862610020234E-2</v>
      </c>
    </row>
    <row r="2521" spans="1:26" x14ac:dyDescent="0.25">
      <c r="A2521">
        <f>'raw zonal'!A2521+1</f>
        <v>2520</v>
      </c>
      <c r="B2521">
        <f>'raw zonal'!B2521</f>
        <v>-11.111701011699999</v>
      </c>
      <c r="C2521">
        <f>'raw zonal'!C2521</f>
        <v>6165.0830078099998</v>
      </c>
      <c r="D2521">
        <f>'raw zonal'!D2521</f>
        <v>-1129.46154785</v>
      </c>
      <c r="E2521">
        <f>'raw zonal'!E2521</f>
        <v>6165.0830078099998</v>
      </c>
      <c r="F2521">
        <f>'raw zonal'!F2521</f>
        <v>-2.3229627609299999</v>
      </c>
      <c r="G2521">
        <f>'raw zonal'!G2521</f>
        <v>6165.0830078099998</v>
      </c>
      <c r="H2521">
        <f>'raw zonal'!H2521</f>
        <v>-19.1998233795</v>
      </c>
      <c r="I2521">
        <f>'raw zonal'!I2521</f>
        <v>1125.5349121100001</v>
      </c>
      <c r="J2521">
        <f>'raw zonal'!J2521</f>
        <v>-331.94375610399999</v>
      </c>
      <c r="K2521">
        <f>'raw zonal'!K2521</f>
        <v>208.18548584000001</v>
      </c>
      <c r="L2521">
        <f>'raw zonal'!L2521</f>
        <v>625.799316406</v>
      </c>
      <c r="M2521">
        <f>'raw zonal'!M2521</f>
        <v>208.18548584000001</v>
      </c>
      <c r="N2521">
        <f>'raw zonal'!N2521</f>
        <v>-12.314875602700001</v>
      </c>
      <c r="O2521">
        <f>'raw zonal'!O2521</f>
        <v>208.18548584000001</v>
      </c>
      <c r="P2521">
        <f t="shared" si="430"/>
        <v>-880.55535030282999</v>
      </c>
      <c r="Q2521">
        <f t="shared" si="431"/>
        <v>20245.34039306</v>
      </c>
      <c r="R2521">
        <f t="shared" si="432"/>
        <v>-1.8023603246904486E-3</v>
      </c>
      <c r="S2521">
        <f t="shared" si="433"/>
        <v>-5.4584266454627137</v>
      </c>
      <c r="T2521">
        <f t="shared" si="434"/>
        <v>-0.18320297495089438</v>
      </c>
      <c r="U2521">
        <f t="shared" si="435"/>
        <v>-3.7679342808316505E-4</v>
      </c>
      <c r="V2521">
        <f t="shared" si="436"/>
        <v>-1.7058398787032539E-2</v>
      </c>
      <c r="W2521">
        <f t="shared" si="437"/>
        <v>-1.5944615675999325</v>
      </c>
      <c r="X2521">
        <f t="shared" si="438"/>
        <v>3.0059699593417148</v>
      </c>
      <c r="Y2521">
        <f t="shared" si="439"/>
        <v>-5.9153382153473183E-2</v>
      </c>
      <c r="Z2521">
        <f t="shared" si="440"/>
        <v>-4.3494223026483661E-2</v>
      </c>
    </row>
    <row r="2522" spans="1:26" x14ac:dyDescent="0.25">
      <c r="A2522">
        <f>'raw zonal'!A2522+1</f>
        <v>2521</v>
      </c>
      <c r="B2522">
        <f>'raw zonal'!B2522</f>
        <v>-14.3239374161</v>
      </c>
      <c r="C2522">
        <f>'raw zonal'!C2522</f>
        <v>3967.0048828099998</v>
      </c>
      <c r="D2522">
        <f>'raw zonal'!D2522</f>
        <v>-733.02374267599998</v>
      </c>
      <c r="E2522">
        <f>'raw zonal'!E2522</f>
        <v>3967.0048828099998</v>
      </c>
      <c r="F2522">
        <f>'raw zonal'!F2522</f>
        <v>-2.1732273101800001</v>
      </c>
      <c r="G2522">
        <f>'raw zonal'!G2522</f>
        <v>3967.0048828099998</v>
      </c>
      <c r="H2522">
        <f>'raw zonal'!H2522</f>
        <v>-19.817365646399999</v>
      </c>
      <c r="I2522">
        <f>'raw zonal'!I2522</f>
        <v>667.81909179700006</v>
      </c>
      <c r="J2522">
        <f>'raw zonal'!J2522</f>
        <v>-95.276763915999993</v>
      </c>
      <c r="K2522">
        <f>'raw zonal'!K2522</f>
        <v>55.789821624799998</v>
      </c>
      <c r="L2522">
        <f>'raw zonal'!L2522</f>
        <v>160.82638549800001</v>
      </c>
      <c r="M2522">
        <f>'raw zonal'!M2522</f>
        <v>55.789821624799998</v>
      </c>
      <c r="N2522">
        <f>'raw zonal'!N2522</f>
        <v>-1.5263687372200001</v>
      </c>
      <c r="O2522">
        <f>'raw zonal'!O2522</f>
        <v>55.789821624799998</v>
      </c>
      <c r="P2522">
        <f t="shared" si="430"/>
        <v>-705.31502020389996</v>
      </c>
      <c r="Q2522">
        <f t="shared" si="431"/>
        <v>12736.203205101398</v>
      </c>
      <c r="R2522">
        <f t="shared" si="432"/>
        <v>-3.6107687888585959E-3</v>
      </c>
      <c r="S2522">
        <f t="shared" si="433"/>
        <v>-5.4118368230855998</v>
      </c>
      <c r="T2522">
        <f t="shared" si="434"/>
        <v>-0.18478014631450815</v>
      </c>
      <c r="U2522">
        <f t="shared" si="435"/>
        <v>-5.4782572101111458E-4</v>
      </c>
      <c r="V2522">
        <f t="shared" si="436"/>
        <v>-2.9674751575422122E-2</v>
      </c>
      <c r="W2522">
        <f t="shared" si="437"/>
        <v>-1.7077804004601269</v>
      </c>
      <c r="X2522">
        <f t="shared" si="438"/>
        <v>2.8827191199784834</v>
      </c>
      <c r="Y2522">
        <f t="shared" si="439"/>
        <v>-2.7359268998657101E-2</v>
      </c>
      <c r="Z2522">
        <f t="shared" si="440"/>
        <v>-5.5378750546425874E-2</v>
      </c>
    </row>
    <row r="2523" spans="1:26" x14ac:dyDescent="0.25">
      <c r="A2523">
        <f>'raw zonal'!A2523+1</f>
        <v>2522</v>
      </c>
      <c r="B2523">
        <f>'raw zonal'!B2523</f>
        <v>-3.7888822555499999</v>
      </c>
      <c r="C2523">
        <f>'raw zonal'!C2523</f>
        <v>1537.1159668</v>
      </c>
      <c r="D2523">
        <f>'raw zonal'!D2523</f>
        <v>-422.15936279300001</v>
      </c>
      <c r="E2523">
        <f>'raw zonal'!E2523</f>
        <v>1537.1159668</v>
      </c>
      <c r="F2523">
        <f>'raw zonal'!F2523</f>
        <v>-0.698416054249</v>
      </c>
      <c r="G2523">
        <f>'raw zonal'!G2523</f>
        <v>1537.1159668</v>
      </c>
      <c r="H2523">
        <f>'raw zonal'!H2523</f>
        <v>-0.11422584205899999</v>
      </c>
      <c r="I2523">
        <f>'raw zonal'!I2523</f>
        <v>248.57850647000001</v>
      </c>
      <c r="J2523">
        <f>'raw zonal'!J2523</f>
        <v>-31.176017761200001</v>
      </c>
      <c r="K2523">
        <f>'raw zonal'!K2523</f>
        <v>18.975944518999999</v>
      </c>
      <c r="L2523">
        <f>'raw zonal'!L2523</f>
        <v>66.749916076700003</v>
      </c>
      <c r="M2523">
        <f>'raw zonal'!M2523</f>
        <v>18.975944518999999</v>
      </c>
      <c r="N2523">
        <f>'raw zonal'!N2523</f>
        <v>-0.92214578390099999</v>
      </c>
      <c r="O2523">
        <f>'raw zonal'!O2523</f>
        <v>18.975944518999999</v>
      </c>
      <c r="P2523">
        <f t="shared" si="430"/>
        <v>-392.10913441325897</v>
      </c>
      <c r="Q2523">
        <f t="shared" si="431"/>
        <v>4916.8542404270011</v>
      </c>
      <c r="R2523">
        <f t="shared" si="432"/>
        <v>-2.4649293465071305E-3</v>
      </c>
      <c r="S2523">
        <f t="shared" si="433"/>
        <v>-3.6410798913246025</v>
      </c>
      <c r="T2523">
        <f t="shared" si="434"/>
        <v>-0.27464379520554988</v>
      </c>
      <c r="U2523">
        <f t="shared" si="435"/>
        <v>-4.5436783517575257E-4</v>
      </c>
      <c r="V2523">
        <f t="shared" si="436"/>
        <v>-4.5951616525938645E-4</v>
      </c>
      <c r="W2523">
        <f t="shared" si="437"/>
        <v>-1.6429231087804068</v>
      </c>
      <c r="X2523">
        <f t="shared" si="438"/>
        <v>3.517607042424975</v>
      </c>
      <c r="Y2523">
        <f t="shared" si="439"/>
        <v>-4.8595514335409512E-2</v>
      </c>
      <c r="Z2523">
        <f t="shared" si="440"/>
        <v>-7.9747967956684138E-2</v>
      </c>
    </row>
    <row r="2524" spans="1:26" x14ac:dyDescent="0.25">
      <c r="A2524">
        <f>'raw zonal'!A2524+1</f>
        <v>2523</v>
      </c>
      <c r="B2524">
        <f>'raw zonal'!B2524</f>
        <v>-6.4805798530600001</v>
      </c>
      <c r="C2524">
        <f>'raw zonal'!C2524</f>
        <v>3577.75</v>
      </c>
      <c r="D2524">
        <f>'raw zonal'!D2524</f>
        <v>-480.65731811500001</v>
      </c>
      <c r="E2524">
        <f>'raw zonal'!E2524</f>
        <v>3577.75</v>
      </c>
      <c r="F2524">
        <f>'raw zonal'!F2524</f>
        <v>-0.30698797106699999</v>
      </c>
      <c r="G2524">
        <f>'raw zonal'!G2524</f>
        <v>3577.75</v>
      </c>
      <c r="H2524">
        <f>'raw zonal'!H2524</f>
        <v>-7.5952038765000003</v>
      </c>
      <c r="I2524">
        <f>'raw zonal'!I2524</f>
        <v>423.75</v>
      </c>
      <c r="J2524">
        <f>'raw zonal'!J2524</f>
        <v>-147.211227417</v>
      </c>
      <c r="K2524">
        <f>'raw zonal'!K2524</f>
        <v>91.709281921400006</v>
      </c>
      <c r="L2524">
        <f>'raw zonal'!L2524</f>
        <v>278.23147583000002</v>
      </c>
      <c r="M2524">
        <f>'raw zonal'!M2524</f>
        <v>91.709281921400006</v>
      </c>
      <c r="N2524">
        <f>'raw zonal'!N2524</f>
        <v>-5.6095867156999999</v>
      </c>
      <c r="O2524">
        <f>'raw zonal'!O2524</f>
        <v>91.709281921400006</v>
      </c>
      <c r="P2524">
        <f t="shared" si="430"/>
        <v>-369.62942811832698</v>
      </c>
      <c r="Q2524">
        <f t="shared" si="431"/>
        <v>11432.127845764198</v>
      </c>
      <c r="R2524">
        <f t="shared" si="432"/>
        <v>-1.8113562582796451E-3</v>
      </c>
      <c r="S2524">
        <f t="shared" si="433"/>
        <v>-7.4434526744145044</v>
      </c>
      <c r="T2524">
        <f t="shared" si="434"/>
        <v>-0.13434625619872825</v>
      </c>
      <c r="U2524">
        <f t="shared" si="435"/>
        <v>-8.5804757478023889E-5</v>
      </c>
      <c r="V2524">
        <f t="shared" si="436"/>
        <v>-1.7923784959292036E-2</v>
      </c>
      <c r="W2524">
        <f t="shared" si="437"/>
        <v>-1.6051944179779782</v>
      </c>
      <c r="X2524">
        <f t="shared" si="438"/>
        <v>3.0338420495807608</v>
      </c>
      <c r="Y2524">
        <f t="shared" si="439"/>
        <v>-6.1167055266093243E-2</v>
      </c>
      <c r="Z2524">
        <f t="shared" si="440"/>
        <v>-3.233251351849438E-2</v>
      </c>
    </row>
    <row r="2525" spans="1:26" x14ac:dyDescent="0.25">
      <c r="A2525">
        <f>'raw zonal'!A2525+1</f>
        <v>2524</v>
      </c>
      <c r="B2525">
        <f>'raw zonal'!B2525</f>
        <v>-17.034305572499999</v>
      </c>
      <c r="C2525">
        <f>'raw zonal'!C2525</f>
        <v>6760.28125</v>
      </c>
      <c r="D2525">
        <f>'raw zonal'!D2525</f>
        <v>-1317.3289794899999</v>
      </c>
      <c r="E2525">
        <f>'raw zonal'!E2525</f>
        <v>6760.28125</v>
      </c>
      <c r="F2525">
        <f>'raw zonal'!F2525</f>
        <v>-4.1804823875399997</v>
      </c>
      <c r="G2525">
        <f>'raw zonal'!G2525</f>
        <v>6760.28125</v>
      </c>
      <c r="H2525">
        <f>'raw zonal'!H2525</f>
        <v>-16.1632213593</v>
      </c>
      <c r="I2525">
        <f>'raw zonal'!I2525</f>
        <v>840.25756835899995</v>
      </c>
      <c r="J2525">
        <f>'raw zonal'!J2525</f>
        <v>-198.98704528799999</v>
      </c>
      <c r="K2525">
        <f>'raw zonal'!K2525</f>
        <v>122.66649627699999</v>
      </c>
      <c r="L2525">
        <f>'raw zonal'!L2525</f>
        <v>391.15539550800003</v>
      </c>
      <c r="M2525">
        <f>'raw zonal'!M2525</f>
        <v>122.66649627699999</v>
      </c>
      <c r="N2525">
        <f>'raw zonal'!N2525</f>
        <v>0.90752768516500004</v>
      </c>
      <c r="O2525">
        <f>'raw zonal'!O2525</f>
        <v>122.66649627699999</v>
      </c>
      <c r="P2525">
        <f t="shared" si="430"/>
        <v>-1161.6311109041749</v>
      </c>
      <c r="Q2525">
        <f t="shared" si="431"/>
        <v>21489.100807190003</v>
      </c>
      <c r="R2525">
        <f t="shared" si="432"/>
        <v>-2.5197628534315785E-3</v>
      </c>
      <c r="S2525">
        <f t="shared" si="433"/>
        <v>-5.1318094077131917</v>
      </c>
      <c r="T2525">
        <f t="shared" si="434"/>
        <v>-0.19486304352943895</v>
      </c>
      <c r="U2525">
        <f t="shared" si="435"/>
        <v>-6.1838882628440937E-4</v>
      </c>
      <c r="V2525">
        <f t="shared" si="436"/>
        <v>-1.9236031864451192E-2</v>
      </c>
      <c r="W2525">
        <f t="shared" si="437"/>
        <v>-1.6221792529123547</v>
      </c>
      <c r="X2525">
        <f t="shared" si="438"/>
        <v>3.1887712405570827</v>
      </c>
      <c r="Y2525">
        <f t="shared" si="439"/>
        <v>7.3983337969942631E-3</v>
      </c>
      <c r="Z2525">
        <f t="shared" si="440"/>
        <v>-5.4056757484962172E-2</v>
      </c>
    </row>
    <row r="2526" spans="1:26" x14ac:dyDescent="0.25">
      <c r="A2526">
        <f>'raw zonal'!A2526+1</f>
        <v>2525</v>
      </c>
      <c r="B2526">
        <f>'raw zonal'!B2526</f>
        <v>-17.212749481199999</v>
      </c>
      <c r="C2526">
        <f>'raw zonal'!C2526</f>
        <v>2744.2094726599998</v>
      </c>
      <c r="D2526">
        <f>'raw zonal'!D2526</f>
        <v>-773.63366699200003</v>
      </c>
      <c r="E2526">
        <f>'raw zonal'!E2526</f>
        <v>2744.2094726599998</v>
      </c>
      <c r="F2526">
        <f>'raw zonal'!F2526</f>
        <v>-3.2856514453900001</v>
      </c>
      <c r="G2526">
        <f>'raw zonal'!G2526</f>
        <v>2744.2094726599998</v>
      </c>
      <c r="H2526">
        <f>'raw zonal'!H2526</f>
        <v>-1.13879275322</v>
      </c>
      <c r="I2526">
        <f>'raw zonal'!I2526</f>
        <v>98.5537109375</v>
      </c>
      <c r="J2526">
        <f>'raw zonal'!J2526</f>
        <v>-54.047321319600002</v>
      </c>
      <c r="K2526">
        <f>'raw zonal'!K2526</f>
        <v>32.941097259499998</v>
      </c>
      <c r="L2526">
        <f>'raw zonal'!L2526</f>
        <v>102.938522339</v>
      </c>
      <c r="M2526">
        <f>'raw zonal'!M2526</f>
        <v>32.941097259499998</v>
      </c>
      <c r="N2526">
        <f>'raw zonal'!N2526</f>
        <v>2.5756649971000001</v>
      </c>
      <c r="O2526">
        <f>'raw zonal'!O2526</f>
        <v>32.941097259499998</v>
      </c>
      <c r="P2526">
        <f t="shared" si="430"/>
        <v>-743.80399465531002</v>
      </c>
      <c r="Q2526">
        <f t="shared" si="431"/>
        <v>8430.0054206959976</v>
      </c>
      <c r="R2526">
        <f t="shared" si="432"/>
        <v>-6.272389062382853E-3</v>
      </c>
      <c r="S2526">
        <f t="shared" si="433"/>
        <v>-3.5471691444477651</v>
      </c>
      <c r="T2526">
        <f t="shared" si="434"/>
        <v>-0.28191494661743383</v>
      </c>
      <c r="U2526">
        <f t="shared" si="435"/>
        <v>-1.19730344134596E-3</v>
      </c>
      <c r="V2526">
        <f t="shared" si="436"/>
        <v>-1.1555046911852872E-2</v>
      </c>
      <c r="W2526">
        <f t="shared" si="437"/>
        <v>-1.6407261996718432</v>
      </c>
      <c r="X2526">
        <f t="shared" si="438"/>
        <v>3.124926942417293</v>
      </c>
      <c r="Y2526">
        <f t="shared" si="439"/>
        <v>7.8190018286570434E-2</v>
      </c>
      <c r="Z2526">
        <f t="shared" si="440"/>
        <v>-8.8232920091515205E-2</v>
      </c>
    </row>
    <row r="2527" spans="1:26" x14ac:dyDescent="0.25">
      <c r="A2527">
        <f>'raw zonal'!A2527+1</f>
        <v>2526</v>
      </c>
      <c r="B2527">
        <f>'raw zonal'!B2527</f>
        <v>-35.848049163799999</v>
      </c>
      <c r="C2527">
        <f>'raw zonal'!C2527</f>
        <v>8365.6777343800004</v>
      </c>
      <c r="D2527">
        <f>'raw zonal'!D2527</f>
        <v>-2343.8977050799999</v>
      </c>
      <c r="E2527">
        <f>'raw zonal'!E2527</f>
        <v>8365.6777343800004</v>
      </c>
      <c r="F2527">
        <f>'raw zonal'!F2527</f>
        <v>-10.7731342316</v>
      </c>
      <c r="G2527">
        <f>'raw zonal'!G2527</f>
        <v>8365.6777343800004</v>
      </c>
      <c r="H2527">
        <f>'raw zonal'!H2527</f>
        <v>-40.505237579300001</v>
      </c>
      <c r="I2527">
        <f>'raw zonal'!I2527</f>
        <v>732.23693847699997</v>
      </c>
      <c r="J2527">
        <f>'raw zonal'!J2527</f>
        <v>-206.19354247999999</v>
      </c>
      <c r="K2527">
        <f>'raw zonal'!K2527</f>
        <v>125.882705688</v>
      </c>
      <c r="L2527">
        <f>'raw zonal'!L2527</f>
        <v>402.80474853499999</v>
      </c>
      <c r="M2527">
        <f>'raw zonal'!M2527</f>
        <v>125.882705688</v>
      </c>
      <c r="N2527">
        <f>'raw zonal'!N2527</f>
        <v>-4.2049722671499996</v>
      </c>
      <c r="O2527">
        <f>'raw zonal'!O2527</f>
        <v>125.882705688</v>
      </c>
      <c r="P2527">
        <f t="shared" si="430"/>
        <v>-2238.61789226685</v>
      </c>
      <c r="Q2527">
        <f t="shared" si="431"/>
        <v>26206.918258681002</v>
      </c>
      <c r="R2527">
        <f t="shared" si="432"/>
        <v>-4.2851338889707755E-3</v>
      </c>
      <c r="S2527">
        <f t="shared" si="433"/>
        <v>-3.5691309037287828</v>
      </c>
      <c r="T2527">
        <f t="shared" si="434"/>
        <v>-0.28018025311295491</v>
      </c>
      <c r="U2527">
        <f t="shared" si="435"/>
        <v>-1.2877778195215671E-3</v>
      </c>
      <c r="V2527">
        <f t="shared" si="436"/>
        <v>-5.531711861402127E-2</v>
      </c>
      <c r="W2527">
        <f t="shared" si="437"/>
        <v>-1.6379814951789344</v>
      </c>
      <c r="X2527">
        <f t="shared" si="438"/>
        <v>3.1998418395402992</v>
      </c>
      <c r="Y2527">
        <f t="shared" si="439"/>
        <v>-3.3403891695591721E-2</v>
      </c>
      <c r="Z2527">
        <f t="shared" si="440"/>
        <v>-8.5420875135721511E-2</v>
      </c>
    </row>
    <row r="2528" spans="1:26" x14ac:dyDescent="0.25">
      <c r="A2528">
        <f>'raw zonal'!A2528+1</f>
        <v>2527</v>
      </c>
      <c r="B2528">
        <f>'raw zonal'!B2528</f>
        <v>-18.490579605099999</v>
      </c>
      <c r="C2528">
        <f>'raw zonal'!C2528</f>
        <v>8425.9824218800004</v>
      </c>
      <c r="D2528">
        <f>'raw zonal'!D2528</f>
        <v>-2491.0510253900002</v>
      </c>
      <c r="E2528">
        <f>'raw zonal'!E2528</f>
        <v>8425.9824218800004</v>
      </c>
      <c r="F2528">
        <f>'raw zonal'!F2528</f>
        <v>-3.60562968254</v>
      </c>
      <c r="G2528">
        <f>'raw zonal'!G2528</f>
        <v>8425.9824218800004</v>
      </c>
      <c r="H2528">
        <f>'raw zonal'!H2528</f>
        <v>-49.462245941200003</v>
      </c>
      <c r="I2528">
        <f>'raw zonal'!I2528</f>
        <v>870.605957031</v>
      </c>
      <c r="J2528">
        <f>'raw zonal'!J2528</f>
        <v>-136.82765197800001</v>
      </c>
      <c r="K2528">
        <f>'raw zonal'!K2528</f>
        <v>79.052413940400001</v>
      </c>
      <c r="L2528">
        <f>'raw zonal'!L2528</f>
        <v>246.71522522000001</v>
      </c>
      <c r="M2528">
        <f>'raw zonal'!M2528</f>
        <v>79.052413940400001</v>
      </c>
      <c r="N2528">
        <f>'raw zonal'!N2528</f>
        <v>-2.2741389274600001</v>
      </c>
      <c r="O2528">
        <f>'raw zonal'!O2528</f>
        <v>79.052413940400001</v>
      </c>
      <c r="P2528">
        <f t="shared" si="430"/>
        <v>-2454.9960463043003</v>
      </c>
      <c r="Q2528">
        <f t="shared" si="431"/>
        <v>26385.710464492204</v>
      </c>
      <c r="R2528">
        <f t="shared" si="432"/>
        <v>-2.1944716567512601E-3</v>
      </c>
      <c r="S2528">
        <f t="shared" si="433"/>
        <v>-3.3825009347453348</v>
      </c>
      <c r="T2528">
        <f t="shared" si="434"/>
        <v>-0.29563923833040684</v>
      </c>
      <c r="U2528">
        <f t="shared" si="435"/>
        <v>-4.2791801620392108E-4</v>
      </c>
      <c r="V2528">
        <f t="shared" si="436"/>
        <v>-5.6813585459350106E-2</v>
      </c>
      <c r="W2528">
        <f t="shared" si="437"/>
        <v>-1.7308472335981859</v>
      </c>
      <c r="X2528">
        <f t="shared" si="438"/>
        <v>3.1209069138104506</v>
      </c>
      <c r="Y2528">
        <f t="shared" si="439"/>
        <v>-2.8767482409513035E-2</v>
      </c>
      <c r="Z2528">
        <f t="shared" si="440"/>
        <v>-9.3042635695106235E-2</v>
      </c>
    </row>
    <row r="2529" spans="1:26" x14ac:dyDescent="0.25">
      <c r="A2529">
        <f>'raw zonal'!A2529+1</f>
        <v>2528</v>
      </c>
      <c r="B2529">
        <f>'raw zonal'!B2529</f>
        <v>-17.689699173000001</v>
      </c>
      <c r="C2529">
        <f>'raw zonal'!C2529</f>
        <v>6249.3823242199996</v>
      </c>
      <c r="D2529">
        <f>'raw zonal'!D2529</f>
        <v>-2049.4501953099998</v>
      </c>
      <c r="E2529">
        <f>'raw zonal'!E2529</f>
        <v>6249.3823242199996</v>
      </c>
      <c r="F2529">
        <f>'raw zonal'!F2529</f>
        <v>-1.1735937595399999</v>
      </c>
      <c r="G2529">
        <f>'raw zonal'!G2529</f>
        <v>6249.3823242199996</v>
      </c>
      <c r="H2529">
        <f>'raw zonal'!H2529</f>
        <v>-0.28278553485899999</v>
      </c>
      <c r="I2529">
        <f>'raw zonal'!I2529</f>
        <v>7.7940125465400003</v>
      </c>
      <c r="J2529">
        <f>'raw zonal'!J2529</f>
        <v>-78.2368850708</v>
      </c>
      <c r="K2529">
        <f>'raw zonal'!K2529</f>
        <v>46.850967407200002</v>
      </c>
      <c r="L2529">
        <f>'raw zonal'!L2529</f>
        <v>131.704025269</v>
      </c>
      <c r="M2529">
        <f>'raw zonal'!M2529</f>
        <v>46.850967407200002</v>
      </c>
      <c r="N2529">
        <f>'raw zonal'!N2529</f>
        <v>-4.8299007415800004</v>
      </c>
      <c r="O2529">
        <f>'raw zonal'!O2529</f>
        <v>46.850967407200002</v>
      </c>
      <c r="P2529">
        <f t="shared" si="430"/>
        <v>-2019.959034320779</v>
      </c>
      <c r="Q2529">
        <f t="shared" si="431"/>
        <v>18896.49388742814</v>
      </c>
      <c r="R2529">
        <f t="shared" si="432"/>
        <v>-2.8306316136943815E-3</v>
      </c>
      <c r="S2529">
        <f t="shared" si="433"/>
        <v>-3.0492969961022731</v>
      </c>
      <c r="T2529">
        <f t="shared" si="434"/>
        <v>-0.32794444138378054</v>
      </c>
      <c r="U2529">
        <f t="shared" si="435"/>
        <v>-1.8779356081186454E-4</v>
      </c>
      <c r="V2529">
        <f t="shared" si="436"/>
        <v>-3.6282406933580973E-2</v>
      </c>
      <c r="W2529">
        <f t="shared" si="437"/>
        <v>-1.6699097030550674</v>
      </c>
      <c r="X2529">
        <f t="shared" si="438"/>
        <v>2.8111271241062972</v>
      </c>
      <c r="Y2529">
        <f t="shared" si="439"/>
        <v>-0.10309073662452799</v>
      </c>
      <c r="Z2529">
        <f t="shared" si="440"/>
        <v>-0.10689596950388031</v>
      </c>
    </row>
    <row r="2530" spans="1:26" x14ac:dyDescent="0.25">
      <c r="A2530">
        <f>'raw zonal'!A2530+1</f>
        <v>2529</v>
      </c>
      <c r="B2530">
        <f>'raw zonal'!B2530</f>
        <v>-5.8624629974399998</v>
      </c>
      <c r="C2530">
        <f>'raw zonal'!C2530</f>
        <v>1410.22387695</v>
      </c>
      <c r="D2530">
        <f>'raw zonal'!D2530</f>
        <v>-498.24896240200002</v>
      </c>
      <c r="E2530">
        <f>'raw zonal'!E2530</f>
        <v>1410.22387695</v>
      </c>
      <c r="F2530">
        <f>'raw zonal'!F2530</f>
        <v>-1.2791882753399999</v>
      </c>
      <c r="G2530">
        <f>'raw zonal'!G2530</f>
        <v>1410.22387695</v>
      </c>
      <c r="H2530">
        <f>'raw zonal'!H2530</f>
        <v>-1.5464496612500001</v>
      </c>
      <c r="I2530">
        <f>'raw zonal'!I2530</f>
        <v>15.9014492035</v>
      </c>
      <c r="J2530">
        <f>'raw zonal'!J2530</f>
        <v>-18.6270484924</v>
      </c>
      <c r="K2530">
        <f>'raw zonal'!K2530</f>
        <v>12.4000005722</v>
      </c>
      <c r="L2530">
        <f>'raw zonal'!L2530</f>
        <v>40.3911094666</v>
      </c>
      <c r="M2530">
        <f>'raw zonal'!M2530</f>
        <v>12.4000005722</v>
      </c>
      <c r="N2530">
        <f>'raw zonal'!N2530</f>
        <v>-1.0255168676399999</v>
      </c>
      <c r="O2530">
        <f>'raw zonal'!O2530</f>
        <v>12.4000005722</v>
      </c>
      <c r="P2530">
        <f t="shared" si="430"/>
        <v>-486.19851922946998</v>
      </c>
      <c r="Q2530">
        <f t="shared" si="431"/>
        <v>4283.7730817701004</v>
      </c>
      <c r="R2530">
        <f t="shared" si="432"/>
        <v>-4.1571151171537393E-3</v>
      </c>
      <c r="S2530">
        <f t="shared" si="433"/>
        <v>-2.830359887056213</v>
      </c>
      <c r="T2530">
        <f t="shared" si="434"/>
        <v>-0.35331196028222234</v>
      </c>
      <c r="U2530">
        <f t="shared" si="435"/>
        <v>-9.0708170259221478E-4</v>
      </c>
      <c r="V2530">
        <f t="shared" si="436"/>
        <v>-9.7252120951945534E-2</v>
      </c>
      <c r="W2530">
        <f t="shared" si="437"/>
        <v>-1.5021812607138616</v>
      </c>
      <c r="X2530">
        <f t="shared" si="438"/>
        <v>3.2573473873182119</v>
      </c>
      <c r="Y2530">
        <f t="shared" si="439"/>
        <v>-8.2702969380432326E-2</v>
      </c>
      <c r="Z2530">
        <f t="shared" si="440"/>
        <v>-0.11349772967632721</v>
      </c>
    </row>
    <row r="2531" spans="1:26" x14ac:dyDescent="0.25">
      <c r="A2531">
        <f>'raw zonal'!A2531+1</f>
        <v>2530</v>
      </c>
      <c r="B2531">
        <f>'raw zonal'!B2531</f>
        <v>-4.5175890922499997</v>
      </c>
      <c r="C2531">
        <f>'raw zonal'!C2531</f>
        <v>7065.7778320300004</v>
      </c>
      <c r="D2531">
        <f>'raw zonal'!D2531</f>
        <v>-1431.6358642600001</v>
      </c>
      <c r="E2531">
        <f>'raw zonal'!E2531</f>
        <v>7065.7778320300004</v>
      </c>
      <c r="F2531">
        <f>'raw zonal'!F2531</f>
        <v>-0.22263336181599999</v>
      </c>
      <c r="G2531">
        <f>'raw zonal'!G2531</f>
        <v>7065.7778320300004</v>
      </c>
      <c r="H2531">
        <f>'raw zonal'!H2531</f>
        <v>-57.585109710700003</v>
      </c>
      <c r="I2531">
        <f>'raw zonal'!I2531</f>
        <v>511.81027221699998</v>
      </c>
      <c r="J2531">
        <f>'raw zonal'!J2531</f>
        <v>-190.86306762699999</v>
      </c>
      <c r="K2531">
        <f>'raw zonal'!K2531</f>
        <v>122.73416137700001</v>
      </c>
      <c r="L2531">
        <f>'raw zonal'!L2531</f>
        <v>367.60894775399998</v>
      </c>
      <c r="M2531">
        <f>'raw zonal'!M2531</f>
        <v>122.73416137700001</v>
      </c>
      <c r="N2531">
        <f>'raw zonal'!N2531</f>
        <v>-9.3341312408399997</v>
      </c>
      <c r="O2531">
        <f>'raw zonal'!O2531</f>
        <v>122.73416137700001</v>
      </c>
      <c r="P2531">
        <f t="shared" si="430"/>
        <v>-1326.549447538606</v>
      </c>
      <c r="Q2531">
        <f t="shared" si="431"/>
        <v>22077.346252438005</v>
      </c>
      <c r="R2531">
        <f t="shared" si="432"/>
        <v>-6.3936189328954527E-4</v>
      </c>
      <c r="S2531">
        <f t="shared" si="433"/>
        <v>-4.9354574081463367</v>
      </c>
      <c r="T2531">
        <f t="shared" si="434"/>
        <v>-0.20261546545805992</v>
      </c>
      <c r="U2531">
        <f t="shared" si="435"/>
        <v>-3.1508684126293475E-5</v>
      </c>
      <c r="V2531">
        <f t="shared" si="436"/>
        <v>-0.112512610310183</v>
      </c>
      <c r="W2531">
        <f t="shared" si="437"/>
        <v>-1.5550932640565314</v>
      </c>
      <c r="X2531">
        <f t="shared" si="438"/>
        <v>2.9951640491095475</v>
      </c>
      <c r="Y2531">
        <f t="shared" si="439"/>
        <v>-7.6051615427334365E-2</v>
      </c>
      <c r="Z2531">
        <f t="shared" si="440"/>
        <v>-6.0086453886735371E-2</v>
      </c>
    </row>
    <row r="2532" spans="1:26" x14ac:dyDescent="0.25">
      <c r="A2532">
        <f>'raw zonal'!A2532+1</f>
        <v>2531</v>
      </c>
      <c r="B2532">
        <f>'raw zonal'!B2532</f>
        <v>-3.1794950962100001</v>
      </c>
      <c r="C2532">
        <f>'raw zonal'!C2532</f>
        <v>2765.6611328099998</v>
      </c>
      <c r="D2532">
        <f>'raw zonal'!D2532</f>
        <v>-802.53845214800003</v>
      </c>
      <c r="E2532">
        <f>'raw zonal'!E2532</f>
        <v>2765.6611328099998</v>
      </c>
      <c r="F2532">
        <f>'raw zonal'!F2532</f>
        <v>-1.75141382217</v>
      </c>
      <c r="G2532">
        <f>'raw zonal'!G2532</f>
        <v>2765.6611328099998</v>
      </c>
      <c r="H2532">
        <f>'raw zonal'!H2532</f>
        <v>-15.2838764191</v>
      </c>
      <c r="I2532">
        <f>'raw zonal'!I2532</f>
        <v>123.882675171</v>
      </c>
      <c r="J2532">
        <f>'raw zonal'!J2532</f>
        <v>-49.203266143800001</v>
      </c>
      <c r="K2532">
        <f>'raw zonal'!K2532</f>
        <v>38.620494842500001</v>
      </c>
      <c r="L2532">
        <f>'raw zonal'!L2532</f>
        <v>120.29271697999999</v>
      </c>
      <c r="M2532">
        <f>'raw zonal'!M2532</f>
        <v>38.620494842500001</v>
      </c>
      <c r="N2532">
        <f>'raw zonal'!N2532</f>
        <v>-2.28614020348</v>
      </c>
      <c r="O2532">
        <f>'raw zonal'!O2532</f>
        <v>38.620494842500001</v>
      </c>
      <c r="P2532">
        <f t="shared" si="430"/>
        <v>-753.94992685275997</v>
      </c>
      <c r="Q2532">
        <f t="shared" si="431"/>
        <v>8536.7275581284994</v>
      </c>
      <c r="R2532">
        <f t="shared" si="432"/>
        <v>-1.1496329244716731E-3</v>
      </c>
      <c r="S2532">
        <f t="shared" si="433"/>
        <v>-3.4461415841293181</v>
      </c>
      <c r="T2532">
        <f t="shared" si="434"/>
        <v>-0.29017960393889447</v>
      </c>
      <c r="U2532">
        <f t="shared" si="435"/>
        <v>-6.3327130044688723E-4</v>
      </c>
      <c r="V2532">
        <f t="shared" si="436"/>
        <v>-0.12337380023480346</v>
      </c>
      <c r="W2532">
        <f t="shared" si="437"/>
        <v>-1.2740195677051287</v>
      </c>
      <c r="X2532">
        <f t="shared" si="438"/>
        <v>3.1147378476265311</v>
      </c>
      <c r="Y2532">
        <f t="shared" si="439"/>
        <v>-5.9195000292026616E-2</v>
      </c>
      <c r="Z2532">
        <f t="shared" si="440"/>
        <v>-8.831837747180582E-2</v>
      </c>
    </row>
    <row r="2533" spans="1:26" x14ac:dyDescent="0.25">
      <c r="A2533">
        <f>'raw zonal'!A2533+1</f>
        <v>2532</v>
      </c>
      <c r="B2533">
        <f>'raw zonal'!B2533</f>
        <v>-5.2305822372400002</v>
      </c>
      <c r="C2533">
        <f>'raw zonal'!C2533</f>
        <v>2391.4946289099998</v>
      </c>
      <c r="D2533">
        <f>'raw zonal'!D2533</f>
        <v>-703.42889404300001</v>
      </c>
      <c r="E2533">
        <f>'raw zonal'!E2533</f>
        <v>2391.4946289099998</v>
      </c>
      <c r="F2533">
        <f>'raw zonal'!F2533</f>
        <v>-1.88562631607</v>
      </c>
      <c r="G2533">
        <f>'raw zonal'!G2533</f>
        <v>2391.4946289099998</v>
      </c>
      <c r="H2533">
        <f>'raw zonal'!H2533</f>
        <v>-13.8977537155</v>
      </c>
      <c r="I2533">
        <f>'raw zonal'!I2533</f>
        <v>112.94466400100001</v>
      </c>
      <c r="J2533">
        <f>'raw zonal'!J2533</f>
        <v>-25.358076095600001</v>
      </c>
      <c r="K2533">
        <f>'raw zonal'!K2533</f>
        <v>17.574998855600001</v>
      </c>
      <c r="L2533">
        <f>'raw zonal'!L2533</f>
        <v>59.082111358600002</v>
      </c>
      <c r="M2533">
        <f>'raw zonal'!M2533</f>
        <v>17.574998855600001</v>
      </c>
      <c r="N2533">
        <f>'raw zonal'!N2533</f>
        <v>-1.3635759353600001</v>
      </c>
      <c r="O2533">
        <f>'raw zonal'!O2533</f>
        <v>17.574998855600001</v>
      </c>
      <c r="P2533">
        <f t="shared" si="430"/>
        <v>-692.08239698417003</v>
      </c>
      <c r="Q2533">
        <f t="shared" si="431"/>
        <v>7340.1535472977994</v>
      </c>
      <c r="R2533">
        <f t="shared" si="432"/>
        <v>-2.1871603531988717E-3</v>
      </c>
      <c r="S2533">
        <f t="shared" si="433"/>
        <v>-3.3997674095596788</v>
      </c>
      <c r="T2533">
        <f t="shared" si="434"/>
        <v>-0.29413776871562963</v>
      </c>
      <c r="U2533">
        <f t="shared" si="435"/>
        <v>-7.8847190090886152E-4</v>
      </c>
      <c r="V2533">
        <f t="shared" si="436"/>
        <v>-0.12304922803061286</v>
      </c>
      <c r="W2533">
        <f t="shared" si="437"/>
        <v>-1.4428493739286956</v>
      </c>
      <c r="X2533">
        <f t="shared" si="438"/>
        <v>3.3617135252201966</v>
      </c>
      <c r="Y2533">
        <f t="shared" si="439"/>
        <v>-7.7586118017044292E-2</v>
      </c>
      <c r="Z2533">
        <f t="shared" si="440"/>
        <v>-9.4287182485297313E-2</v>
      </c>
    </row>
    <row r="2534" spans="1:26" x14ac:dyDescent="0.25">
      <c r="A2534">
        <f>'raw zonal'!A2534+1</f>
        <v>2533</v>
      </c>
      <c r="B2534">
        <f>'raw zonal'!B2534</f>
        <v>-4.7350568771399999</v>
      </c>
      <c r="C2534">
        <f>'raw zonal'!C2534</f>
        <v>2859.8569335900002</v>
      </c>
      <c r="D2534">
        <f>'raw zonal'!D2534</f>
        <v>-572.586425781</v>
      </c>
      <c r="E2534">
        <f>'raw zonal'!E2534</f>
        <v>2859.8569335900002</v>
      </c>
      <c r="F2534">
        <f>'raw zonal'!F2534</f>
        <v>-3.7044503688799999</v>
      </c>
      <c r="G2534">
        <f>'raw zonal'!G2534</f>
        <v>2859.8569335900002</v>
      </c>
      <c r="H2534">
        <f>'raw zonal'!H2534</f>
        <v>-54.458141326899998</v>
      </c>
      <c r="I2534">
        <f>'raw zonal'!I2534</f>
        <v>307.54171752899998</v>
      </c>
      <c r="J2534">
        <f>'raw zonal'!J2534</f>
        <v>-84.933570861800007</v>
      </c>
      <c r="K2534">
        <f>'raw zonal'!K2534</f>
        <v>64.5112991333</v>
      </c>
      <c r="L2534">
        <f>'raw zonal'!L2534</f>
        <v>190.713500977</v>
      </c>
      <c r="M2534">
        <f>'raw zonal'!M2534</f>
        <v>64.5112991333</v>
      </c>
      <c r="N2534">
        <f>'raw zonal'!N2534</f>
        <v>-5.25214910507</v>
      </c>
      <c r="O2534">
        <f>'raw zonal'!O2534</f>
        <v>64.5112991333</v>
      </c>
      <c r="P2534">
        <f t="shared" si="430"/>
        <v>-534.95629334378998</v>
      </c>
      <c r="Q2534">
        <f t="shared" si="431"/>
        <v>9080.6464156989041</v>
      </c>
      <c r="R2534">
        <f t="shared" si="432"/>
        <v>-1.6556971160078442E-3</v>
      </c>
      <c r="S2534">
        <f t="shared" si="433"/>
        <v>-4.9946292905725009</v>
      </c>
      <c r="T2534">
        <f t="shared" si="434"/>
        <v>-0.20021505938138937</v>
      </c>
      <c r="U2534">
        <f t="shared" si="435"/>
        <v>-1.2953271631772766E-3</v>
      </c>
      <c r="V2534">
        <f t="shared" si="436"/>
        <v>-0.17707562331528179</v>
      </c>
      <c r="W2534">
        <f t="shared" si="437"/>
        <v>-1.3165689112274948</v>
      </c>
      <c r="X2534">
        <f t="shared" si="438"/>
        <v>2.956280582459327</v>
      </c>
      <c r="Y2534">
        <f t="shared" si="439"/>
        <v>-8.1414406090589794E-2</v>
      </c>
      <c r="Z2534">
        <f t="shared" si="440"/>
        <v>-5.891169734557012E-2</v>
      </c>
    </row>
    <row r="2535" spans="1:26" x14ac:dyDescent="0.25">
      <c r="A2535">
        <f>'raw zonal'!A2535+1</f>
        <v>2534</v>
      </c>
      <c r="B2535">
        <f>'raw zonal'!B2535</f>
        <v>0.28097152710000001</v>
      </c>
      <c r="C2535">
        <f>'raw zonal'!C2535</f>
        <v>5763.5927734400002</v>
      </c>
      <c r="D2535">
        <f>'raw zonal'!D2535</f>
        <v>-1203.5610351600001</v>
      </c>
      <c r="E2535">
        <f>'raw zonal'!E2535</f>
        <v>5763.5927734400002</v>
      </c>
      <c r="F2535">
        <f>'raw zonal'!F2535</f>
        <v>0.33400496840499999</v>
      </c>
      <c r="G2535">
        <f>'raw zonal'!G2535</f>
        <v>5763.5927734400002</v>
      </c>
      <c r="H2535">
        <f>'raw zonal'!H2535</f>
        <v>-48.9851455688</v>
      </c>
      <c r="I2535">
        <f>'raw zonal'!I2535</f>
        <v>397.970794678</v>
      </c>
      <c r="J2535">
        <f>'raw zonal'!J2535</f>
        <v>-93.964645385699995</v>
      </c>
      <c r="K2535">
        <f>'raw zonal'!K2535</f>
        <v>61.689041137700002</v>
      </c>
      <c r="L2535">
        <f>'raw zonal'!L2535</f>
        <v>194.68685913100001</v>
      </c>
      <c r="M2535">
        <f>'raw zonal'!M2535</f>
        <v>61.689041137700002</v>
      </c>
      <c r="N2535">
        <f>'raw zonal'!N2535</f>
        <v>-3.84623384476</v>
      </c>
      <c r="O2535">
        <f>'raw zonal'!O2535</f>
        <v>61.689041137700002</v>
      </c>
      <c r="P2535">
        <f t="shared" si="430"/>
        <v>-1155.055224332755</v>
      </c>
      <c r="Q2535">
        <f t="shared" si="431"/>
        <v>17873.816238411098</v>
      </c>
      <c r="R2535">
        <f t="shared" si="432"/>
        <v>4.874937181453612E-5</v>
      </c>
      <c r="S2535">
        <f t="shared" si="433"/>
        <v>-4.7887831236359313</v>
      </c>
      <c r="T2535">
        <f t="shared" si="434"/>
        <v>-0.20882131727041756</v>
      </c>
      <c r="U2535">
        <f t="shared" si="435"/>
        <v>5.7950827120225073E-5</v>
      </c>
      <c r="V2535">
        <f t="shared" si="436"/>
        <v>-0.12308728736849674</v>
      </c>
      <c r="W2535">
        <f t="shared" si="437"/>
        <v>-1.5231983453261266</v>
      </c>
      <c r="X2535">
        <f t="shared" si="438"/>
        <v>3.1559391350633441</v>
      </c>
      <c r="Y2535">
        <f t="shared" si="439"/>
        <v>-6.2348737698395711E-2</v>
      </c>
      <c r="Z2535">
        <f t="shared" si="440"/>
        <v>-6.4622753693222151E-2</v>
      </c>
    </row>
    <row r="2536" spans="1:26" x14ac:dyDescent="0.25">
      <c r="A2536">
        <f>'raw zonal'!A2536+1</f>
        <v>2535</v>
      </c>
      <c r="B2536">
        <f>'raw zonal'!B2536</f>
        <v>-3.0435700416599998</v>
      </c>
      <c r="C2536">
        <f>'raw zonal'!C2536</f>
        <v>4911.8393554699996</v>
      </c>
      <c r="D2536">
        <f>'raw zonal'!D2536</f>
        <v>-1210.7993164100001</v>
      </c>
      <c r="E2536">
        <f>'raw zonal'!E2536</f>
        <v>4911.8393554699996</v>
      </c>
      <c r="F2536">
        <f>'raw zonal'!F2536</f>
        <v>0.26492601633099999</v>
      </c>
      <c r="G2536">
        <f>'raw zonal'!G2536</f>
        <v>4911.8393554699996</v>
      </c>
      <c r="H2536">
        <f>'raw zonal'!H2536</f>
        <v>-17.524045944200001</v>
      </c>
      <c r="I2536">
        <f>'raw zonal'!I2536</f>
        <v>223.182128906</v>
      </c>
      <c r="J2536">
        <f>'raw zonal'!J2536</f>
        <v>-47.724971771200003</v>
      </c>
      <c r="K2536">
        <f>'raw zonal'!K2536</f>
        <v>32.638183593800001</v>
      </c>
      <c r="L2536">
        <f>'raw zonal'!L2536</f>
        <v>94.53125</v>
      </c>
      <c r="M2536">
        <f>'raw zonal'!M2536</f>
        <v>32.638183593800001</v>
      </c>
      <c r="N2536">
        <f>'raw zonal'!N2536</f>
        <v>-2.21722507477</v>
      </c>
      <c r="O2536">
        <f>'raw zonal'!O2536</f>
        <v>32.638183593800001</v>
      </c>
      <c r="P2536">
        <f t="shared" si="430"/>
        <v>-1186.5129532254991</v>
      </c>
      <c r="Q2536">
        <f t="shared" si="431"/>
        <v>15056.614746097397</v>
      </c>
      <c r="R2536">
        <f t="shared" si="432"/>
        <v>-6.1963957316123772E-4</v>
      </c>
      <c r="S2536">
        <f t="shared" si="433"/>
        <v>-4.0566915498709744</v>
      </c>
      <c r="T2536">
        <f t="shared" si="434"/>
        <v>-0.2465062940345577</v>
      </c>
      <c r="U2536">
        <f t="shared" si="435"/>
        <v>5.393621353596773E-5</v>
      </c>
      <c r="V2536">
        <f t="shared" si="436"/>
        <v>-7.8519037478940748E-2</v>
      </c>
      <c r="W2536">
        <f t="shared" si="437"/>
        <v>-1.4622434987548116</v>
      </c>
      <c r="X2536">
        <f t="shared" si="438"/>
        <v>2.8963391828568947</v>
      </c>
      <c r="Y2536">
        <f t="shared" si="439"/>
        <v>-6.7933470267971266E-2</v>
      </c>
      <c r="Z2536">
        <f t="shared" si="440"/>
        <v>-7.8803434452823312E-2</v>
      </c>
    </row>
    <row r="2537" spans="1:26" x14ac:dyDescent="0.25">
      <c r="A2537">
        <f>'raw zonal'!A2537+1</f>
        <v>2536</v>
      </c>
      <c r="B2537">
        <f>'raw zonal'!B2537</f>
        <v>-5.6007504463200002</v>
      </c>
      <c r="C2537">
        <f>'raw zonal'!C2537</f>
        <v>5485.9375</v>
      </c>
      <c r="D2537">
        <f>'raw zonal'!D2537</f>
        <v>-1186.4127197299999</v>
      </c>
      <c r="E2537">
        <f>'raw zonal'!E2537</f>
        <v>5485.9375</v>
      </c>
      <c r="F2537">
        <f>'raw zonal'!F2537</f>
        <v>1.7857148647300001</v>
      </c>
      <c r="G2537">
        <f>'raw zonal'!G2537</f>
        <v>5485.9375</v>
      </c>
      <c r="H2537">
        <f>'raw zonal'!H2537</f>
        <v>-25.977592468299999</v>
      </c>
      <c r="I2537">
        <f>'raw zonal'!I2537</f>
        <v>225.13043212900001</v>
      </c>
      <c r="J2537">
        <f>'raw zonal'!J2537</f>
        <v>-66.194847106899999</v>
      </c>
      <c r="K2537">
        <f>'raw zonal'!K2537</f>
        <v>51.491104126000003</v>
      </c>
      <c r="L2537">
        <f>'raw zonal'!L2537</f>
        <v>146.96682739299999</v>
      </c>
      <c r="M2537">
        <f>'raw zonal'!M2537</f>
        <v>51.491104126000003</v>
      </c>
      <c r="N2537">
        <f>'raw zonal'!N2537</f>
        <v>0.37035626173000002</v>
      </c>
      <c r="O2537">
        <f>'raw zonal'!O2537</f>
        <v>51.491104126000003</v>
      </c>
      <c r="P2537">
        <f t="shared" si="430"/>
        <v>-1135.06301123206</v>
      </c>
      <c r="Q2537">
        <f t="shared" si="431"/>
        <v>16837.416244506996</v>
      </c>
      <c r="R2537">
        <f t="shared" si="432"/>
        <v>-1.0209285917530048E-3</v>
      </c>
      <c r="S2537">
        <f t="shared" si="433"/>
        <v>-4.6239705700799236</v>
      </c>
      <c r="T2537">
        <f t="shared" si="434"/>
        <v>-0.21626435221509541</v>
      </c>
      <c r="U2537">
        <f t="shared" si="435"/>
        <v>3.2550769394109941E-4</v>
      </c>
      <c r="V2537">
        <f t="shared" si="436"/>
        <v>-0.11538907566887628</v>
      </c>
      <c r="W2537">
        <f t="shared" si="437"/>
        <v>-1.2855588985802202</v>
      </c>
      <c r="X2537">
        <f t="shared" si="438"/>
        <v>2.8542178282557029</v>
      </c>
      <c r="Y2537">
        <f t="shared" si="439"/>
        <v>7.1926261441923852E-3</v>
      </c>
      <c r="Z2537">
        <f t="shared" si="440"/>
        <v>-6.7413134815287393E-2</v>
      </c>
    </row>
    <row r="2538" spans="1:26" x14ac:dyDescent="0.25">
      <c r="A2538">
        <f>'raw zonal'!A2538+1</f>
        <v>2537</v>
      </c>
      <c r="B2538">
        <f>'raw zonal'!B2538</f>
        <v>-2.05010604858</v>
      </c>
      <c r="C2538">
        <f>'raw zonal'!C2538</f>
        <v>11055.859375</v>
      </c>
      <c r="D2538">
        <f>'raw zonal'!D2538</f>
        <v>-2309.2866210900002</v>
      </c>
      <c r="E2538">
        <f>'raw zonal'!E2538</f>
        <v>11055.859375</v>
      </c>
      <c r="F2538">
        <f>'raw zonal'!F2538</f>
        <v>0.54172295331999998</v>
      </c>
      <c r="G2538">
        <f>'raw zonal'!G2538</f>
        <v>11055.859375</v>
      </c>
      <c r="H2538">
        <f>'raw zonal'!H2538</f>
        <v>-64.845817565900006</v>
      </c>
      <c r="I2538">
        <f>'raw zonal'!I2538</f>
        <v>519.68920898399995</v>
      </c>
      <c r="J2538">
        <f>'raw zonal'!J2538</f>
        <v>-124.21383667000001</v>
      </c>
      <c r="K2538">
        <f>'raw zonal'!K2538</f>
        <v>96.515541076700003</v>
      </c>
      <c r="L2538">
        <f>'raw zonal'!L2538</f>
        <v>282.85711669900002</v>
      </c>
      <c r="M2538">
        <f>'raw zonal'!M2538</f>
        <v>96.515541076700003</v>
      </c>
      <c r="N2538">
        <f>'raw zonal'!N2538</f>
        <v>-2.3352122306799998</v>
      </c>
      <c r="O2538">
        <f>'raw zonal'!O2538</f>
        <v>96.515541076700003</v>
      </c>
      <c r="P2538">
        <f t="shared" si="430"/>
        <v>-2219.33275395284</v>
      </c>
      <c r="Q2538">
        <f t="shared" si="431"/>
        <v>33976.813957214086</v>
      </c>
      <c r="R2538">
        <f t="shared" si="432"/>
        <v>-1.8543163213669223E-4</v>
      </c>
      <c r="S2538">
        <f t="shared" si="433"/>
        <v>-4.7875648150516517</v>
      </c>
      <c r="T2538">
        <f t="shared" si="434"/>
        <v>-0.20887445677102781</v>
      </c>
      <c r="U2538">
        <f t="shared" si="435"/>
        <v>4.8998719588001267E-5</v>
      </c>
      <c r="V2538">
        <f t="shared" si="436"/>
        <v>-0.12477807205709454</v>
      </c>
      <c r="W2538">
        <f t="shared" si="437"/>
        <v>-1.2869827520449626</v>
      </c>
      <c r="X2538">
        <f t="shared" si="438"/>
        <v>2.9306898510180459</v>
      </c>
      <c r="Y2538">
        <f t="shared" si="439"/>
        <v>-2.4195193899645948E-2</v>
      </c>
      <c r="Z2538">
        <f t="shared" si="440"/>
        <v>-6.5319036586172399E-2</v>
      </c>
    </row>
    <row r="2539" spans="1:26" x14ac:dyDescent="0.25">
      <c r="A2539">
        <f>'raw zonal'!A2539+1</f>
        <v>2538</v>
      </c>
      <c r="B2539">
        <f>'raw zonal'!B2539</f>
        <v>-11.098939895599999</v>
      </c>
      <c r="C2539">
        <f>'raw zonal'!C2539</f>
        <v>8475.24609375</v>
      </c>
      <c r="D2539">
        <f>'raw zonal'!D2539</f>
        <v>-2270.5751953099998</v>
      </c>
      <c r="E2539">
        <f>'raw zonal'!E2539</f>
        <v>8475.24609375</v>
      </c>
      <c r="F2539">
        <f>'raw zonal'!F2539</f>
        <v>-0.58772718906400001</v>
      </c>
      <c r="G2539">
        <f>'raw zonal'!G2539</f>
        <v>8475.24609375</v>
      </c>
      <c r="H2539">
        <f>'raw zonal'!H2539</f>
        <v>-2.1319844722700001</v>
      </c>
      <c r="I2539">
        <f>'raw zonal'!I2539</f>
        <v>11.4163513184</v>
      </c>
      <c r="J2539">
        <f>'raw zonal'!J2539</f>
        <v>-107.168426514</v>
      </c>
      <c r="K2539">
        <f>'raw zonal'!K2539</f>
        <v>73.6521606445</v>
      </c>
      <c r="L2539">
        <f>'raw zonal'!L2539</f>
        <v>223.616943359</v>
      </c>
      <c r="M2539">
        <f>'raw zonal'!M2539</f>
        <v>73.6521606445</v>
      </c>
      <c r="N2539">
        <f>'raw zonal'!N2539</f>
        <v>-3.52210688591</v>
      </c>
      <c r="O2539">
        <f>'raw zonal'!O2539</f>
        <v>73.6521606445</v>
      </c>
      <c r="P2539">
        <f t="shared" si="430"/>
        <v>-2171.4674369078439</v>
      </c>
      <c r="Q2539">
        <f t="shared" si="431"/>
        <v>25658.111114501895</v>
      </c>
      <c r="R2539">
        <f t="shared" si="432"/>
        <v>-1.3095714003850366E-3</v>
      </c>
      <c r="S2539">
        <f t="shared" si="433"/>
        <v>-3.7326427731863254</v>
      </c>
      <c r="T2539">
        <f t="shared" si="434"/>
        <v>-0.26790669795233635</v>
      </c>
      <c r="U2539">
        <f t="shared" si="435"/>
        <v>-6.9346327240859068E-5</v>
      </c>
      <c r="V2539">
        <f t="shared" si="436"/>
        <v>-0.18674832376906891</v>
      </c>
      <c r="W2539">
        <f t="shared" si="437"/>
        <v>-1.4550615430180573</v>
      </c>
      <c r="X2539">
        <f t="shared" si="438"/>
        <v>3.0361219739138594</v>
      </c>
      <c r="Y2539">
        <f t="shared" si="439"/>
        <v>-4.782082229617543E-2</v>
      </c>
      <c r="Z2539">
        <f t="shared" si="440"/>
        <v>-8.463083768004015E-2</v>
      </c>
    </row>
    <row r="2540" spans="1:26" x14ac:dyDescent="0.25">
      <c r="A2540">
        <f>'raw zonal'!A2540+1</f>
        <v>2539</v>
      </c>
      <c r="B2540">
        <f>'raw zonal'!B2540</f>
        <v>-4.9655680656400003</v>
      </c>
      <c r="C2540">
        <f>'raw zonal'!C2540</f>
        <v>1779.5917968799999</v>
      </c>
      <c r="D2540">
        <f>'raw zonal'!D2540</f>
        <v>-382.627441406</v>
      </c>
      <c r="E2540">
        <f>'raw zonal'!E2540</f>
        <v>1779.5917968799999</v>
      </c>
      <c r="F2540">
        <f>'raw zonal'!F2540</f>
        <v>-2.44427537918</v>
      </c>
      <c r="G2540">
        <f>'raw zonal'!G2540</f>
        <v>1779.5917968799999</v>
      </c>
      <c r="H2540">
        <f>'raw zonal'!H2540</f>
        <v>-1.0139073133500001</v>
      </c>
      <c r="I2540">
        <f>'raw zonal'!I2540</f>
        <v>6.8952383995100002</v>
      </c>
      <c r="J2540">
        <f>'raw zonal'!J2540</f>
        <v>-27.1298236847</v>
      </c>
      <c r="K2540">
        <f>'raw zonal'!K2540</f>
        <v>22.8523845673</v>
      </c>
      <c r="L2540">
        <f>'raw zonal'!L2540</f>
        <v>72.662086486800007</v>
      </c>
      <c r="M2540">
        <f>'raw zonal'!M2540</f>
        <v>22.8523845673</v>
      </c>
      <c r="N2540">
        <f>'raw zonal'!N2540</f>
        <v>-4.1534008979800001</v>
      </c>
      <c r="O2540">
        <f>'raw zonal'!O2540</f>
        <v>22.8523845673</v>
      </c>
      <c r="P2540">
        <f t="shared" si="430"/>
        <v>-349.67233026005005</v>
      </c>
      <c r="Q2540">
        <f t="shared" si="431"/>
        <v>5414.2277827414091</v>
      </c>
      <c r="R2540">
        <f t="shared" si="432"/>
        <v>-2.790284870016646E-3</v>
      </c>
      <c r="S2540">
        <f t="shared" si="433"/>
        <v>-4.6509779600248349</v>
      </c>
      <c r="T2540">
        <f t="shared" si="434"/>
        <v>-0.21500854413738402</v>
      </c>
      <c r="U2540">
        <f t="shared" si="435"/>
        <v>-1.3735033975012308E-3</v>
      </c>
      <c r="V2540">
        <f t="shared" si="436"/>
        <v>-0.14704456243631139</v>
      </c>
      <c r="W2540">
        <f t="shared" si="437"/>
        <v>-1.1871769269768322</v>
      </c>
      <c r="X2540">
        <f t="shared" si="438"/>
        <v>3.1796282034730785</v>
      </c>
      <c r="Y2540">
        <f t="shared" si="439"/>
        <v>-0.18174912494353856</v>
      </c>
      <c r="Z2540">
        <f t="shared" si="440"/>
        <v>-6.4583971028089798E-2</v>
      </c>
    </row>
    <row r="2541" spans="1:26" x14ac:dyDescent="0.25">
      <c r="A2541">
        <f>'raw zonal'!A2541+1</f>
        <v>2540</v>
      </c>
      <c r="B2541">
        <f>'raw zonal'!B2541</f>
        <v>-3.5992834567999998</v>
      </c>
      <c r="C2541">
        <f>'raw zonal'!C2541</f>
        <v>3451.3325195299999</v>
      </c>
      <c r="D2541">
        <f>'raw zonal'!D2541</f>
        <v>-621.12109375</v>
      </c>
      <c r="E2541">
        <f>'raw zonal'!E2541</f>
        <v>3451.3325195299999</v>
      </c>
      <c r="F2541">
        <f>'raw zonal'!F2541</f>
        <v>-2.1456212997400002</v>
      </c>
      <c r="G2541">
        <f>'raw zonal'!G2541</f>
        <v>3451.3325195299999</v>
      </c>
      <c r="H2541">
        <f>'raw zonal'!H2541</f>
        <v>-6.9599046707200003</v>
      </c>
      <c r="I2541">
        <f>'raw zonal'!I2541</f>
        <v>68.104377746599994</v>
      </c>
      <c r="J2541">
        <f>'raw zonal'!J2541</f>
        <v>-56.745647430399998</v>
      </c>
      <c r="K2541">
        <f>'raw zonal'!K2541</f>
        <v>48.312591552699999</v>
      </c>
      <c r="L2541">
        <f>'raw zonal'!L2541</f>
        <v>148.684204102</v>
      </c>
      <c r="M2541">
        <f>'raw zonal'!M2541</f>
        <v>48.312591552699999</v>
      </c>
      <c r="N2541">
        <f>'raw zonal'!N2541</f>
        <v>-3.7573945522300001</v>
      </c>
      <c r="O2541">
        <f>'raw zonal'!O2541</f>
        <v>48.312591552699999</v>
      </c>
      <c r="P2541">
        <f t="shared" si="430"/>
        <v>-545.64474105789009</v>
      </c>
      <c r="Q2541">
        <f t="shared" si="431"/>
        <v>10567.039710994699</v>
      </c>
      <c r="R2541">
        <f t="shared" si="432"/>
        <v>-1.0428677725002713E-3</v>
      </c>
      <c r="S2541">
        <f t="shared" si="433"/>
        <v>-5.5566177904097298</v>
      </c>
      <c r="T2541">
        <f t="shared" si="434"/>
        <v>-0.17996559016996247</v>
      </c>
      <c r="U2541">
        <f t="shared" si="435"/>
        <v>-6.2167910150604368E-4</v>
      </c>
      <c r="V2541">
        <f t="shared" si="436"/>
        <v>-0.1021946738375047</v>
      </c>
      <c r="W2541">
        <f t="shared" si="437"/>
        <v>-1.1745519254230259</v>
      </c>
      <c r="X2541">
        <f t="shared" si="438"/>
        <v>3.0775456112680963</v>
      </c>
      <c r="Y2541">
        <f t="shared" si="439"/>
        <v>-7.7772572976785678E-2</v>
      </c>
      <c r="Z2541">
        <f t="shared" si="440"/>
        <v>-5.1636480602051921E-2</v>
      </c>
    </row>
    <row r="2542" spans="1:26" x14ac:dyDescent="0.25">
      <c r="A2542">
        <f>'raw zonal'!A2542+1</f>
        <v>2541</v>
      </c>
      <c r="B2542">
        <f>'raw zonal'!B2542</f>
        <v>-18.2788410187</v>
      </c>
      <c r="C2542">
        <f>'raw zonal'!C2542</f>
        <v>3938.3649902299999</v>
      </c>
      <c r="D2542">
        <f>'raw zonal'!D2542</f>
        <v>-447.67630004900002</v>
      </c>
      <c r="E2542">
        <f>'raw zonal'!E2542</f>
        <v>3938.3649902299999</v>
      </c>
      <c r="F2542">
        <f>'raw zonal'!F2542</f>
        <v>-5.5847878456100002</v>
      </c>
      <c r="G2542">
        <f>'raw zonal'!G2542</f>
        <v>3938.3649902299999</v>
      </c>
      <c r="H2542">
        <f>'raw zonal'!H2542</f>
        <v>-8.5881433486900001</v>
      </c>
      <c r="I2542">
        <f>'raw zonal'!I2542</f>
        <v>73.362594604500003</v>
      </c>
      <c r="J2542">
        <f>'raw zonal'!J2542</f>
        <v>-91.396652221699995</v>
      </c>
      <c r="K2542">
        <f>'raw zonal'!K2542</f>
        <v>72.211479186999995</v>
      </c>
      <c r="L2542">
        <f>'raw zonal'!L2542</f>
        <v>233.81170654300001</v>
      </c>
      <c r="M2542">
        <f>'raw zonal'!M2542</f>
        <v>72.211479186999995</v>
      </c>
      <c r="N2542">
        <f>'raw zonal'!N2542</f>
        <v>-9.7582597732499998</v>
      </c>
      <c r="O2542">
        <f>'raw zonal'!O2542</f>
        <v>72.211479186999995</v>
      </c>
      <c r="P2542">
        <f t="shared" si="430"/>
        <v>-347.47127771394997</v>
      </c>
      <c r="Q2542">
        <f t="shared" si="431"/>
        <v>12105.092002855501</v>
      </c>
      <c r="R2542">
        <f t="shared" si="432"/>
        <v>-4.6412257533379403E-3</v>
      </c>
      <c r="S2542">
        <f t="shared" si="433"/>
        <v>-8.797349758740701</v>
      </c>
      <c r="T2542">
        <f t="shared" si="434"/>
        <v>-0.11367059710300131</v>
      </c>
      <c r="U2542">
        <f t="shared" si="435"/>
        <v>-1.4180473012187348E-3</v>
      </c>
      <c r="V2542">
        <f t="shared" si="436"/>
        <v>-0.11706433496509965</v>
      </c>
      <c r="W2542">
        <f t="shared" si="437"/>
        <v>-1.2656803772848604</v>
      </c>
      <c r="X2542">
        <f t="shared" si="438"/>
        <v>3.2378744927453638</v>
      </c>
      <c r="Y2542">
        <f t="shared" si="439"/>
        <v>-0.13513446730511994</v>
      </c>
      <c r="Z2542">
        <f t="shared" si="440"/>
        <v>-2.8704554879218108E-2</v>
      </c>
    </row>
    <row r="2543" spans="1:26" x14ac:dyDescent="0.25">
      <c r="A2543">
        <f>'raw zonal'!A2543+1</f>
        <v>2542</v>
      </c>
      <c r="B2543">
        <f>'raw zonal'!B2543</f>
        <v>-14.765309333799999</v>
      </c>
      <c r="C2543">
        <f>'raw zonal'!C2543</f>
        <v>3402.0695800799999</v>
      </c>
      <c r="D2543">
        <f>'raw zonal'!D2543</f>
        <v>-505.90322875999999</v>
      </c>
      <c r="E2543">
        <f>'raw zonal'!E2543</f>
        <v>3402.0695800799999</v>
      </c>
      <c r="F2543">
        <f>'raw zonal'!F2543</f>
        <v>0.57027000188800003</v>
      </c>
      <c r="G2543">
        <f>'raw zonal'!G2543</f>
        <v>3402.0695800799999</v>
      </c>
      <c r="H2543">
        <f>'raw zonal'!H2543</f>
        <v>-7.3420915603600001</v>
      </c>
      <c r="I2543">
        <f>'raw zonal'!I2543</f>
        <v>61.037490844700002</v>
      </c>
      <c r="J2543">
        <f>'raw zonal'!J2543</f>
        <v>-126.52891540500001</v>
      </c>
      <c r="K2543">
        <f>'raw zonal'!K2543</f>
        <v>94.187652587900004</v>
      </c>
      <c r="L2543">
        <f>'raw zonal'!L2543</f>
        <v>276.640625</v>
      </c>
      <c r="M2543">
        <f>'raw zonal'!M2543</f>
        <v>94.187652587900004</v>
      </c>
      <c r="N2543">
        <f>'raw zonal'!N2543</f>
        <v>-0.82811588048899998</v>
      </c>
      <c r="O2543">
        <f>'raw zonal'!O2543</f>
        <v>94.187652587900004</v>
      </c>
      <c r="P2543">
        <f t="shared" si="430"/>
        <v>-378.15676593776095</v>
      </c>
      <c r="Q2543">
        <f t="shared" si="431"/>
        <v>10549.809188848398</v>
      </c>
      <c r="R2543">
        <f t="shared" si="432"/>
        <v>-4.3400962226800757E-3</v>
      </c>
      <c r="S2543">
        <f t="shared" si="433"/>
        <v>-6.7247437586407228</v>
      </c>
      <c r="T2543">
        <f t="shared" si="434"/>
        <v>-0.14870455081877063</v>
      </c>
      <c r="U2543">
        <f t="shared" si="435"/>
        <v>1.6762443814408702E-4</v>
      </c>
      <c r="V2543">
        <f t="shared" si="436"/>
        <v>-0.120288227100304</v>
      </c>
      <c r="W2543">
        <f t="shared" si="437"/>
        <v>-1.3433705154390352</v>
      </c>
      <c r="X2543">
        <f t="shared" si="438"/>
        <v>2.937121983604241</v>
      </c>
      <c r="Y2543">
        <f t="shared" si="439"/>
        <v>-8.7921915212417715E-3</v>
      </c>
      <c r="Z2543">
        <f t="shared" si="440"/>
        <v>-3.5844891520643705E-2</v>
      </c>
    </row>
    <row r="2544" spans="1:26" x14ac:dyDescent="0.25">
      <c r="A2544">
        <f>'raw zonal'!A2544+1</f>
        <v>2543</v>
      </c>
      <c r="B2544">
        <f>'raw zonal'!B2544</f>
        <v>-3.9189581870999999</v>
      </c>
      <c r="C2544">
        <f>'raw zonal'!C2544</f>
        <v>1643.7038574200001</v>
      </c>
      <c r="D2544">
        <f>'raw zonal'!D2544</f>
        <v>-218.67538452100001</v>
      </c>
      <c r="E2544">
        <f>'raw zonal'!E2544</f>
        <v>1643.7038574200001</v>
      </c>
      <c r="F2544">
        <f>'raw zonal'!F2544</f>
        <v>-2.3769643306699999</v>
      </c>
      <c r="G2544">
        <f>'raw zonal'!G2544</f>
        <v>1643.7038574200001</v>
      </c>
      <c r="H2544">
        <f>'raw zonal'!H2544</f>
        <v>-0.305706769228</v>
      </c>
      <c r="I2544">
        <f>'raw zonal'!I2544</f>
        <v>2.4988687038399999</v>
      </c>
      <c r="J2544">
        <f>'raw zonal'!J2544</f>
        <v>-24.092653274500002</v>
      </c>
      <c r="K2544">
        <f>'raw zonal'!K2544</f>
        <v>18.300001144399999</v>
      </c>
      <c r="L2544">
        <f>'raw zonal'!L2544</f>
        <v>59.599163055399998</v>
      </c>
      <c r="M2544">
        <f>'raw zonal'!M2544</f>
        <v>18.300001144399999</v>
      </c>
      <c r="N2544">
        <f>'raw zonal'!N2544</f>
        <v>-3.5085113048599998</v>
      </c>
      <c r="O2544">
        <f>'raw zonal'!O2544</f>
        <v>18.300001144399999</v>
      </c>
      <c r="P2544">
        <f t="shared" si="430"/>
        <v>-193.27901533195805</v>
      </c>
      <c r="Q2544">
        <f t="shared" si="431"/>
        <v>4988.5104443970413</v>
      </c>
      <c r="R2544">
        <f t="shared" si="432"/>
        <v>-2.3842240008192825E-3</v>
      </c>
      <c r="S2544">
        <f t="shared" si="433"/>
        <v>-7.5166386972199453</v>
      </c>
      <c r="T2544">
        <f t="shared" si="434"/>
        <v>-0.13303818904716724</v>
      </c>
      <c r="U2544">
        <f t="shared" si="435"/>
        <v>-1.4461025445307067E-3</v>
      </c>
      <c r="V2544">
        <f t="shared" si="436"/>
        <v>-0.12233806792578651</v>
      </c>
      <c r="W2544">
        <f t="shared" si="437"/>
        <v>-1.3165383479701376</v>
      </c>
      <c r="X2544">
        <f t="shared" si="438"/>
        <v>3.2567846627505808</v>
      </c>
      <c r="Y2544">
        <f t="shared" si="439"/>
        <v>-0.19172191723789278</v>
      </c>
      <c r="Z2544">
        <f t="shared" si="440"/>
        <v>-3.8744835254187704E-2</v>
      </c>
    </row>
    <row r="2545" spans="1:26" x14ac:dyDescent="0.25">
      <c r="A2545">
        <f>'raw zonal'!A2545+1</f>
        <v>2544</v>
      </c>
      <c r="B2545">
        <f>'raw zonal'!B2545</f>
        <v>-8.9771137237499996</v>
      </c>
      <c r="C2545">
        <f>'raw zonal'!C2545</f>
        <v>1777.31848145</v>
      </c>
      <c r="D2545">
        <f>'raw zonal'!D2545</f>
        <v>-147.51974487300001</v>
      </c>
      <c r="E2545">
        <f>'raw zonal'!E2545</f>
        <v>1777.31848145</v>
      </c>
      <c r="F2545">
        <f>'raw zonal'!F2545</f>
        <v>-5.5277371406600002</v>
      </c>
      <c r="G2545">
        <f>'raw zonal'!G2545</f>
        <v>1777.31848145</v>
      </c>
      <c r="H2545">
        <f>'raw zonal'!H2545</f>
        <v>1.31503176689</v>
      </c>
      <c r="I2545">
        <f>'raw zonal'!I2545</f>
        <v>12.453415870700001</v>
      </c>
      <c r="J2545">
        <f>'raw zonal'!J2545</f>
        <v>-155.37954711899999</v>
      </c>
      <c r="K2545">
        <f>'raw zonal'!K2545</f>
        <v>114.235832214</v>
      </c>
      <c r="L2545">
        <f>'raw zonal'!L2545</f>
        <v>338.90713500999999</v>
      </c>
      <c r="M2545">
        <f>'raw zonal'!M2545</f>
        <v>114.235832214</v>
      </c>
      <c r="N2545">
        <f>'raw zonal'!N2545</f>
        <v>-7.7728466987599996</v>
      </c>
      <c r="O2545">
        <f>'raw zonal'!O2545</f>
        <v>114.235832214</v>
      </c>
      <c r="P2545">
        <f t="shared" si="430"/>
        <v>15.045177221720017</v>
      </c>
      <c r="Q2545">
        <f t="shared" si="431"/>
        <v>5687.1163568626998</v>
      </c>
      <c r="R2545">
        <f t="shared" si="432"/>
        <v>-5.050931398871264E-3</v>
      </c>
      <c r="S2545">
        <f t="shared" si="433"/>
        <v>-12.048004034850361</v>
      </c>
      <c r="T2545">
        <f t="shared" si="434"/>
        <v>-8.3001300224284008E-2</v>
      </c>
      <c r="U2545">
        <f t="shared" si="435"/>
        <v>-3.1101556633509344E-3</v>
      </c>
      <c r="V2545">
        <f t="shared" si="436"/>
        <v>0.105596069427342</v>
      </c>
      <c r="W2545">
        <f t="shared" si="437"/>
        <v>-1.3601647058334967</v>
      </c>
      <c r="X2545">
        <f t="shared" si="438"/>
        <v>2.9667323154360119</v>
      </c>
      <c r="Y2545">
        <f t="shared" si="439"/>
        <v>-6.8042106825107113E-2</v>
      </c>
      <c r="Z2545">
        <f t="shared" si="440"/>
        <v>2.6454843329457912E-3</v>
      </c>
    </row>
    <row r="2546" spans="1:26" x14ac:dyDescent="0.25">
      <c r="A2546">
        <f>'raw zonal'!A2546+1</f>
        <v>2545</v>
      </c>
      <c r="B2546">
        <f>'raw zonal'!B2546</f>
        <v>-7.3221969604500003</v>
      </c>
      <c r="C2546">
        <f>'raw zonal'!C2546</f>
        <v>1746.7391357399999</v>
      </c>
      <c r="D2546">
        <f>'raw zonal'!D2546</f>
        <v>-260.63180541999998</v>
      </c>
      <c r="E2546">
        <f>'raw zonal'!E2546</f>
        <v>1746.7391357399999</v>
      </c>
      <c r="F2546">
        <f>'raw zonal'!F2546</f>
        <v>-5.8732132911699999</v>
      </c>
      <c r="G2546">
        <f>'raw zonal'!G2546</f>
        <v>1746.7391357399999</v>
      </c>
      <c r="H2546">
        <f>'raw zonal'!H2546</f>
        <v>0.17903698980800001</v>
      </c>
      <c r="I2546">
        <f>'raw zonal'!I2546</f>
        <v>1.2220729589499999</v>
      </c>
      <c r="J2546">
        <f>'raw zonal'!J2546</f>
        <v>-26.106561660800001</v>
      </c>
      <c r="K2546">
        <f>'raw zonal'!K2546</f>
        <v>22.4500007629</v>
      </c>
      <c r="L2546">
        <f>'raw zonal'!L2546</f>
        <v>66.906997680700002</v>
      </c>
      <c r="M2546">
        <f>'raw zonal'!M2546</f>
        <v>22.4500007629</v>
      </c>
      <c r="N2546">
        <f>'raw zonal'!N2546</f>
        <v>-0.123428970575</v>
      </c>
      <c r="O2546">
        <f>'raw zonal'!O2546</f>
        <v>22.4500007629</v>
      </c>
      <c r="P2546">
        <f t="shared" si="430"/>
        <v>-232.97117163248697</v>
      </c>
      <c r="Q2546">
        <f t="shared" si="431"/>
        <v>5308.7894824676505</v>
      </c>
      <c r="R2546">
        <f t="shared" si="432"/>
        <v>-4.191923573835756E-3</v>
      </c>
      <c r="S2546">
        <f t="shared" si="433"/>
        <v>-6.7019415873867914</v>
      </c>
      <c r="T2546">
        <f t="shared" si="434"/>
        <v>-0.14921049175988391</v>
      </c>
      <c r="U2546">
        <f t="shared" si="435"/>
        <v>-3.3623871882173372E-3</v>
      </c>
      <c r="V2546">
        <f t="shared" si="436"/>
        <v>0.1465027014114017</v>
      </c>
      <c r="W2546">
        <f t="shared" si="437"/>
        <v>-1.1628757582914069</v>
      </c>
      <c r="X2546">
        <f t="shared" si="438"/>
        <v>2.9802670559935085</v>
      </c>
      <c r="Y2546">
        <f t="shared" si="439"/>
        <v>-5.4979495047044243E-3</v>
      </c>
      <c r="Z2546">
        <f t="shared" si="440"/>
        <v>-4.3884047842145078E-2</v>
      </c>
    </row>
    <row r="2547" spans="1:26" x14ac:dyDescent="0.25">
      <c r="A2547">
        <f>'raw zonal'!A2547+1</f>
        <v>2546</v>
      </c>
      <c r="B2547">
        <f>'raw zonal'!B2547</f>
        <v>-2.6298189163200001</v>
      </c>
      <c r="C2547">
        <f>'raw zonal'!C2547</f>
        <v>702.92944335899995</v>
      </c>
      <c r="D2547">
        <f>'raw zonal'!D2547</f>
        <v>-117.884048462</v>
      </c>
      <c r="E2547">
        <f>'raw zonal'!E2547</f>
        <v>702.92944335899995</v>
      </c>
      <c r="F2547">
        <f>'raw zonal'!F2547</f>
        <v>-4.5686130523699999</v>
      </c>
      <c r="G2547">
        <f>'raw zonal'!G2547</f>
        <v>702.92944335899995</v>
      </c>
      <c r="H2547">
        <f>'raw zonal'!H2547</f>
        <v>-2.8710618615199999E-2</v>
      </c>
      <c r="I2547">
        <f>'raw zonal'!I2547</f>
        <v>0.37500005960499999</v>
      </c>
      <c r="J2547">
        <f>'raw zonal'!J2547</f>
        <v>-5.7822470665000001</v>
      </c>
      <c r="K2547">
        <f>'raw zonal'!K2547</f>
        <v>5.6250004768400004</v>
      </c>
      <c r="L2547">
        <f>'raw zonal'!L2547</f>
        <v>19.559608459500001</v>
      </c>
      <c r="M2547">
        <f>'raw zonal'!M2547</f>
        <v>5.6250004768400004</v>
      </c>
      <c r="N2547">
        <f>'raw zonal'!N2547</f>
        <v>1.1311056092400001E-2</v>
      </c>
      <c r="O2547">
        <f>'raw zonal'!O2547</f>
        <v>5.6250004768400004</v>
      </c>
      <c r="P2547">
        <f t="shared" si="430"/>
        <v>-111.3225186002128</v>
      </c>
      <c r="Q2547">
        <f t="shared" si="431"/>
        <v>2126.0383315671247</v>
      </c>
      <c r="R2547">
        <f t="shared" si="432"/>
        <v>-3.7412274320922129E-3</v>
      </c>
      <c r="S2547">
        <f t="shared" si="433"/>
        <v>-5.9628885547274848</v>
      </c>
      <c r="T2547">
        <f t="shared" si="434"/>
        <v>-0.16770395603103835</v>
      </c>
      <c r="U2547">
        <f t="shared" si="435"/>
        <v>-6.4993906508433435E-3</v>
      </c>
      <c r="V2547">
        <f t="shared" si="436"/>
        <v>-7.6561637471316266E-2</v>
      </c>
      <c r="W2547">
        <f t="shared" si="437"/>
        <v>-1.0279549469031044</v>
      </c>
      <c r="X2547">
        <f t="shared" si="438"/>
        <v>3.4772634313603032</v>
      </c>
      <c r="Y2547">
        <f t="shared" si="439"/>
        <v>2.0108542459634244E-3</v>
      </c>
      <c r="Z2547">
        <f t="shared" si="440"/>
        <v>-5.2361482362435034E-2</v>
      </c>
    </row>
    <row r="2548" spans="1:26" x14ac:dyDescent="0.25">
      <c r="A2548">
        <f>'raw zonal'!A2548+1</f>
        <v>2547</v>
      </c>
      <c r="B2548">
        <f>'raw zonal'!B2548</f>
        <v>-2.3527007103000002</v>
      </c>
      <c r="C2548">
        <f>'raw zonal'!C2548</f>
        <v>560.80206298799999</v>
      </c>
      <c r="D2548">
        <f>'raw zonal'!D2548</f>
        <v>-62.323547363300001</v>
      </c>
      <c r="E2548">
        <f>'raw zonal'!E2548</f>
        <v>560.80206298799999</v>
      </c>
      <c r="F2548">
        <f>'raw zonal'!F2548</f>
        <v>-0.96416372060800004</v>
      </c>
      <c r="G2548">
        <f>'raw zonal'!G2548</f>
        <v>560.80206298799999</v>
      </c>
      <c r="H2548">
        <f>'raw zonal'!H2548</f>
        <v>0.14324672520199999</v>
      </c>
      <c r="I2548">
        <f>'raw zonal'!I2548</f>
        <v>9.9000005721999997</v>
      </c>
      <c r="J2548">
        <f>'raw zonal'!J2548</f>
        <v>-2.7042577266699999</v>
      </c>
      <c r="K2548">
        <f>'raw zonal'!K2548</f>
        <v>3.2750000953699998</v>
      </c>
      <c r="L2548">
        <f>'raw zonal'!L2548</f>
        <v>8.8612480163599994</v>
      </c>
      <c r="M2548">
        <f>'raw zonal'!M2548</f>
        <v>3.2750000953699998</v>
      </c>
      <c r="N2548">
        <f>'raw zonal'!N2548</f>
        <v>-0.41302761435500002</v>
      </c>
      <c r="O2548">
        <f>'raw zonal'!O2548</f>
        <v>3.2750000953699998</v>
      </c>
      <c r="P2548">
        <f t="shared" si="430"/>
        <v>-59.753202393670996</v>
      </c>
      <c r="Q2548">
        <f t="shared" si="431"/>
        <v>1702.1311898223098</v>
      </c>
      <c r="R2548">
        <f t="shared" si="432"/>
        <v>-4.1952426097803834E-3</v>
      </c>
      <c r="S2548">
        <f t="shared" si="433"/>
        <v>-8.9982372107117143</v>
      </c>
      <c r="T2548">
        <f t="shared" si="434"/>
        <v>-0.11113287820525296</v>
      </c>
      <c r="U2548">
        <f t="shared" si="435"/>
        <v>-1.7192585124791724E-3</v>
      </c>
      <c r="V2548">
        <f t="shared" si="436"/>
        <v>1.4469365345720115E-2</v>
      </c>
      <c r="W2548">
        <f t="shared" si="437"/>
        <v>-0.82572752608255451</v>
      </c>
      <c r="X2548">
        <f t="shared" si="438"/>
        <v>2.7057245063557418</v>
      </c>
      <c r="Y2548">
        <f t="shared" si="439"/>
        <v>-0.12611529842057528</v>
      </c>
      <c r="Z2548">
        <f t="shared" si="440"/>
        <v>-3.5104933597926019E-2</v>
      </c>
    </row>
    <row r="2549" spans="1:26" x14ac:dyDescent="0.25">
      <c r="A2549">
        <f>'raw zonal'!A2549+1</f>
        <v>2548</v>
      </c>
      <c r="B2549">
        <f>'raw zonal'!B2549</f>
        <v>1.6454961299899999</v>
      </c>
      <c r="C2549">
        <f>'raw zonal'!C2549</f>
        <v>605.08258056600005</v>
      </c>
      <c r="D2549">
        <f>'raw zonal'!D2549</f>
        <v>-13.2167291641</v>
      </c>
      <c r="E2549">
        <f>'raw zonal'!E2549</f>
        <v>605.08258056600005</v>
      </c>
      <c r="F2549">
        <f>'raw zonal'!F2549</f>
        <v>-0.725752055645</v>
      </c>
      <c r="G2549">
        <f>'raw zonal'!G2549</f>
        <v>605.08258056600005</v>
      </c>
      <c r="H2549">
        <f>'raw zonal'!H2549</f>
        <v>-4.45599406958E-2</v>
      </c>
      <c r="I2549">
        <f>'raw zonal'!I2549</f>
        <v>0.67500007152599995</v>
      </c>
      <c r="J2549">
        <f>'raw zonal'!J2549</f>
        <v>-5.8514814376800004</v>
      </c>
      <c r="K2549">
        <f>'raw zonal'!K2549</f>
        <v>13.4500007629</v>
      </c>
      <c r="L2549">
        <f>'raw zonal'!L2549</f>
        <v>49.533260345499997</v>
      </c>
      <c r="M2549">
        <f>'raw zonal'!M2549</f>
        <v>13.4500007629</v>
      </c>
      <c r="N2549">
        <f>'raw zonal'!N2549</f>
        <v>0.78764420747800001</v>
      </c>
      <c r="O2549">
        <f>'raw zonal'!O2549</f>
        <v>13.4500007629</v>
      </c>
      <c r="P2549">
        <f t="shared" si="430"/>
        <v>32.127878084847197</v>
      </c>
      <c r="Q2549">
        <f t="shared" si="431"/>
        <v>1856.2727440582257</v>
      </c>
      <c r="R2549">
        <f t="shared" si="432"/>
        <v>2.7194571168298832E-3</v>
      </c>
      <c r="S2549">
        <f t="shared" si="433"/>
        <v>-45.781567667252979</v>
      </c>
      <c r="T2549">
        <f t="shared" si="434"/>
        <v>-2.1842851849638349E-2</v>
      </c>
      <c r="U2549">
        <f t="shared" si="435"/>
        <v>-1.1994264567426888E-3</v>
      </c>
      <c r="V2549">
        <f t="shared" si="436"/>
        <v>-6.6014719961527621E-2</v>
      </c>
      <c r="W2549">
        <f t="shared" si="437"/>
        <v>-0.43505435730684244</v>
      </c>
      <c r="X2549">
        <f t="shared" si="438"/>
        <v>3.6827700770196805</v>
      </c>
      <c r="Y2549">
        <f t="shared" si="439"/>
        <v>5.8560904297537998E-2</v>
      </c>
      <c r="Z2549">
        <f t="shared" si="440"/>
        <v>1.7307735723473747E-2</v>
      </c>
    </row>
    <row r="2550" spans="1:26" x14ac:dyDescent="0.25">
      <c r="A2550">
        <f>'raw zonal'!A2550+1</f>
        <v>2549</v>
      </c>
      <c r="B2550">
        <f>'raw zonal'!B2550</f>
        <v>3.2247779369399998</v>
      </c>
      <c r="C2550">
        <f>'raw zonal'!C2550</f>
        <v>6489.2182617199996</v>
      </c>
      <c r="D2550">
        <f>'raw zonal'!D2550</f>
        <v>-819.46752929700006</v>
      </c>
      <c r="E2550">
        <f>'raw zonal'!E2550</f>
        <v>6489.2182617199996</v>
      </c>
      <c r="F2550">
        <f>'raw zonal'!F2550</f>
        <v>-6.3434028625499996</v>
      </c>
      <c r="G2550">
        <f>'raw zonal'!G2550</f>
        <v>6489.2182617199996</v>
      </c>
      <c r="H2550">
        <f>'raw zonal'!H2550</f>
        <v>-0.31957194209099998</v>
      </c>
      <c r="I2550">
        <f>'raw zonal'!I2550</f>
        <v>12.269439697299999</v>
      </c>
      <c r="J2550">
        <f>'raw zonal'!J2550</f>
        <v>-65.717834472700005</v>
      </c>
      <c r="K2550">
        <f>'raw zonal'!K2550</f>
        <v>74.047256469700002</v>
      </c>
      <c r="L2550">
        <f>'raw zonal'!L2550</f>
        <v>252.2003479</v>
      </c>
      <c r="M2550">
        <f>'raw zonal'!M2550</f>
        <v>74.047256469700002</v>
      </c>
      <c r="N2550">
        <f>'raw zonal'!N2550</f>
        <v>-17.5686607361</v>
      </c>
      <c r="O2550">
        <f>'raw zonal'!O2550</f>
        <v>74.047256469700002</v>
      </c>
      <c r="P2550">
        <f t="shared" si="430"/>
        <v>-653.99187347350107</v>
      </c>
      <c r="Q2550">
        <f t="shared" si="431"/>
        <v>19702.065994266399</v>
      </c>
      <c r="R2550">
        <f t="shared" si="432"/>
        <v>4.9694397797698001E-4</v>
      </c>
      <c r="S2550">
        <f t="shared" si="433"/>
        <v>-7.9188229304057129</v>
      </c>
      <c r="T2550">
        <f t="shared" si="434"/>
        <v>-0.12628139419058407</v>
      </c>
      <c r="U2550">
        <f t="shared" si="435"/>
        <v>-9.7752958934511913E-4</v>
      </c>
      <c r="V2550">
        <f t="shared" si="436"/>
        <v>-2.6046172439424815E-2</v>
      </c>
      <c r="W2550">
        <f t="shared" si="437"/>
        <v>-0.88751207817661171</v>
      </c>
      <c r="X2550">
        <f t="shared" si="438"/>
        <v>3.4059377743887094</v>
      </c>
      <c r="Y2550">
        <f t="shared" si="439"/>
        <v>-0.23726281801256285</v>
      </c>
      <c r="Z2550">
        <f t="shared" si="440"/>
        <v>-3.319407587325221E-2</v>
      </c>
    </row>
    <row r="2551" spans="1:26" x14ac:dyDescent="0.25">
      <c r="A2551">
        <f>'raw zonal'!A2551+1</f>
        <v>2550</v>
      </c>
      <c r="B2551">
        <f>'raw zonal'!B2551</f>
        <v>-4.0882744789099998</v>
      </c>
      <c r="C2551">
        <f>'raw zonal'!C2551</f>
        <v>2232.55737305</v>
      </c>
      <c r="D2551">
        <f>'raw zonal'!D2551</f>
        <v>-350.70019531200001</v>
      </c>
      <c r="E2551">
        <f>'raw zonal'!E2551</f>
        <v>2232.55737305</v>
      </c>
      <c r="F2551">
        <f>'raw zonal'!F2551</f>
        <v>-5.5464644432099997</v>
      </c>
      <c r="G2551">
        <f>'raw zonal'!G2551</f>
        <v>2232.55737305</v>
      </c>
      <c r="H2551">
        <f>'raw zonal'!H2551</f>
        <v>4.0572855621599999E-2</v>
      </c>
      <c r="I2551">
        <f>'raw zonal'!I2551</f>
        <v>2.3328914642299998</v>
      </c>
      <c r="J2551">
        <f>'raw zonal'!J2551</f>
        <v>-45.785129547099999</v>
      </c>
      <c r="K2551">
        <f>'raw zonal'!K2551</f>
        <v>42.824760437000002</v>
      </c>
      <c r="L2551">
        <f>'raw zonal'!L2551</f>
        <v>134.67868042000001</v>
      </c>
      <c r="M2551">
        <f>'raw zonal'!M2551</f>
        <v>42.824760437000002</v>
      </c>
      <c r="N2551">
        <f>'raw zonal'!N2551</f>
        <v>1.8698194026899999</v>
      </c>
      <c r="O2551">
        <f>'raw zonal'!O2551</f>
        <v>42.824760437000002</v>
      </c>
      <c r="P2551">
        <f t="shared" si="430"/>
        <v>-269.53099110290844</v>
      </c>
      <c r="Q2551">
        <f t="shared" si="431"/>
        <v>6828.4792919252295</v>
      </c>
      <c r="R2551">
        <f t="shared" si="432"/>
        <v>-1.8312069057042054E-3</v>
      </c>
      <c r="S2551">
        <f t="shared" si="433"/>
        <v>-6.3659997995262252</v>
      </c>
      <c r="T2551">
        <f t="shared" si="434"/>
        <v>-0.15708451641396889</v>
      </c>
      <c r="U2551">
        <f t="shared" si="435"/>
        <v>-2.4843547181198386E-3</v>
      </c>
      <c r="V2551">
        <f t="shared" si="436"/>
        <v>1.7391660196669965E-2</v>
      </c>
      <c r="W2551">
        <f t="shared" si="437"/>
        <v>-1.0691275112783183</v>
      </c>
      <c r="X2551">
        <f t="shared" si="438"/>
        <v>3.1448787814733339</v>
      </c>
      <c r="Y2551">
        <f t="shared" si="439"/>
        <v>4.3662110041239176E-2</v>
      </c>
      <c r="Z2551">
        <f t="shared" si="440"/>
        <v>-3.9471598225630199E-2</v>
      </c>
    </row>
    <row r="2552" spans="1:26" x14ac:dyDescent="0.25">
      <c r="A2552">
        <f>'raw zonal'!A2552+1</f>
        <v>2551</v>
      </c>
      <c r="B2552">
        <f>'raw zonal'!B2552</f>
        <v>-2.4636175632500001</v>
      </c>
      <c r="C2552">
        <f>'raw zonal'!C2552</f>
        <v>695.95202636700003</v>
      </c>
      <c r="D2552">
        <f>'raw zonal'!D2552</f>
        <v>-98.816322326700003</v>
      </c>
      <c r="E2552">
        <f>'raw zonal'!E2552</f>
        <v>695.95202636700003</v>
      </c>
      <c r="F2552">
        <f>'raw zonal'!F2552</f>
        <v>-1.4637769460700001</v>
      </c>
      <c r="G2552">
        <f>'raw zonal'!G2552</f>
        <v>695.95202636700003</v>
      </c>
      <c r="H2552">
        <f>'raw zonal'!H2552</f>
        <v>0.107863731682</v>
      </c>
      <c r="I2552">
        <f>'raw zonal'!I2552</f>
        <v>0.89999997615799998</v>
      </c>
      <c r="J2552">
        <f>'raw zonal'!J2552</f>
        <v>-24.0346107483</v>
      </c>
      <c r="K2552">
        <f>'raw zonal'!K2552</f>
        <v>20.399999618500001</v>
      </c>
      <c r="L2552">
        <f>'raw zonal'!L2552</f>
        <v>64.864555358900006</v>
      </c>
      <c r="M2552">
        <f>'raw zonal'!M2552</f>
        <v>20.399999618500001</v>
      </c>
      <c r="N2552">
        <f>'raw zonal'!N2552</f>
        <v>1.8862464427900001</v>
      </c>
      <c r="O2552">
        <f>'raw zonal'!O2552</f>
        <v>20.399999618500001</v>
      </c>
      <c r="P2552">
        <f t="shared" si="430"/>
        <v>-59.919662050947991</v>
      </c>
      <c r="Q2552">
        <f t="shared" si="431"/>
        <v>2149.9560779326575</v>
      </c>
      <c r="R2552">
        <f t="shared" si="432"/>
        <v>-3.5399244055808639E-3</v>
      </c>
      <c r="S2552">
        <f t="shared" si="433"/>
        <v>-7.0428853248159689</v>
      </c>
      <c r="T2552">
        <f t="shared" si="434"/>
        <v>-0.14198726145326385</v>
      </c>
      <c r="U2552">
        <f t="shared" si="435"/>
        <v>-2.1032727696924602E-3</v>
      </c>
      <c r="V2552">
        <f t="shared" si="436"/>
        <v>0.1198485939327002</v>
      </c>
      <c r="W2552">
        <f t="shared" si="437"/>
        <v>-1.1781672155769995</v>
      </c>
      <c r="X2552">
        <f t="shared" si="438"/>
        <v>3.1796351260750395</v>
      </c>
      <c r="Y2552">
        <f t="shared" si="439"/>
        <v>9.2463062650228356E-2</v>
      </c>
      <c r="Z2552">
        <f t="shared" si="440"/>
        <v>-2.787017961249013E-2</v>
      </c>
    </row>
    <row r="2553" spans="1:26" x14ac:dyDescent="0.25">
      <c r="A2553">
        <f>'raw zonal'!A2553+1</f>
        <v>2552</v>
      </c>
      <c r="B2553">
        <f>'raw zonal'!B2553</f>
        <v>-6.8442840576200004</v>
      </c>
      <c r="C2553">
        <f>'raw zonal'!C2553</f>
        <v>2432.72143555</v>
      </c>
      <c r="D2553">
        <f>'raw zonal'!D2553</f>
        <v>-325.765625</v>
      </c>
      <c r="E2553">
        <f>'raw zonal'!E2553</f>
        <v>2432.72143555</v>
      </c>
      <c r="F2553">
        <f>'raw zonal'!F2553</f>
        <v>-6.46189022064</v>
      </c>
      <c r="G2553">
        <f>'raw zonal'!G2553</f>
        <v>2432.72143555</v>
      </c>
      <c r="H2553">
        <f>'raw zonal'!H2553</f>
        <v>-10.804368972800001</v>
      </c>
      <c r="I2553">
        <f>'raw zonal'!I2553</f>
        <v>56.495090484599999</v>
      </c>
      <c r="J2553">
        <f>'raw zonal'!J2553</f>
        <v>-49.383525848399998</v>
      </c>
      <c r="K2553">
        <f>'raw zonal'!K2553</f>
        <v>44.390560150100001</v>
      </c>
      <c r="L2553">
        <f>'raw zonal'!L2553</f>
        <v>153.14952087399999</v>
      </c>
      <c r="M2553">
        <f>'raw zonal'!M2553</f>
        <v>44.390560150100001</v>
      </c>
      <c r="N2553">
        <f>'raw zonal'!N2553</f>
        <v>1.65874099731</v>
      </c>
      <c r="O2553">
        <f>'raw zonal'!O2553</f>
        <v>44.390560150100001</v>
      </c>
      <c r="P2553">
        <f t="shared" si="430"/>
        <v>-244.45143222814994</v>
      </c>
      <c r="Q2553">
        <f t="shared" si="431"/>
        <v>7487.8310775849004</v>
      </c>
      <c r="R2553">
        <f t="shared" si="432"/>
        <v>-2.813426953699948E-3</v>
      </c>
      <c r="S2553">
        <f t="shared" si="433"/>
        <v>-7.4677045361983785</v>
      </c>
      <c r="T2553">
        <f t="shared" si="434"/>
        <v>-0.1339099578930415</v>
      </c>
      <c r="U2553">
        <f t="shared" si="435"/>
        <v>-2.6562392743413586E-3</v>
      </c>
      <c r="V2553">
        <f t="shared" si="436"/>
        <v>-0.19124438743478364</v>
      </c>
      <c r="W2553">
        <f t="shared" si="437"/>
        <v>-1.1124780962758081</v>
      </c>
      <c r="X2553">
        <f t="shared" si="438"/>
        <v>3.4500470450507477</v>
      </c>
      <c r="Y2553">
        <f t="shared" si="439"/>
        <v>3.7366976035022238E-2</v>
      </c>
      <c r="Z2553">
        <f t="shared" si="440"/>
        <v>-3.2646493984075625E-2</v>
      </c>
    </row>
    <row r="2554" spans="1:26" x14ac:dyDescent="0.25">
      <c r="A2554">
        <f>'raw zonal'!A2554+1</f>
        <v>2553</v>
      </c>
      <c r="B2554">
        <f>'raw zonal'!B2554</f>
        <v>-18.383264541599999</v>
      </c>
      <c r="C2554">
        <f>'raw zonal'!C2554</f>
        <v>4078.8002929700001</v>
      </c>
      <c r="D2554">
        <f>'raw zonal'!D2554</f>
        <v>-479.46591186500001</v>
      </c>
      <c r="E2554">
        <f>'raw zonal'!E2554</f>
        <v>4078.8002929700001</v>
      </c>
      <c r="F2554">
        <f>'raw zonal'!F2554</f>
        <v>-7.2941222190900001</v>
      </c>
      <c r="G2554">
        <f>'raw zonal'!G2554</f>
        <v>4078.8002929700001</v>
      </c>
      <c r="H2554">
        <f>'raw zonal'!H2554</f>
        <v>-7.7056279182400003</v>
      </c>
      <c r="I2554">
        <f>'raw zonal'!I2554</f>
        <v>45.138736724899999</v>
      </c>
      <c r="J2554">
        <f>'raw zonal'!J2554</f>
        <v>-48.452133178700002</v>
      </c>
      <c r="K2554">
        <f>'raw zonal'!K2554</f>
        <v>38.219810485799997</v>
      </c>
      <c r="L2554">
        <f>'raw zonal'!L2554</f>
        <v>130.81448364299999</v>
      </c>
      <c r="M2554">
        <f>'raw zonal'!M2554</f>
        <v>38.219810485799997</v>
      </c>
      <c r="N2554">
        <f>'raw zonal'!N2554</f>
        <v>0.66593992710100003</v>
      </c>
      <c r="O2554">
        <f>'raw zonal'!O2554</f>
        <v>38.219810485799997</v>
      </c>
      <c r="P2554">
        <f t="shared" si="430"/>
        <v>-429.820636152529</v>
      </c>
      <c r="Q2554">
        <f t="shared" si="431"/>
        <v>12396.199047092301</v>
      </c>
      <c r="R2554">
        <f t="shared" si="432"/>
        <v>-4.5070273661802955E-3</v>
      </c>
      <c r="S2554">
        <f t="shared" si="433"/>
        <v>-8.5069661722238141</v>
      </c>
      <c r="T2554">
        <f t="shared" si="434"/>
        <v>-0.11755072016920798</v>
      </c>
      <c r="U2554">
        <f t="shared" si="435"/>
        <v>-1.7883008961389346E-3</v>
      </c>
      <c r="V2554">
        <f t="shared" si="436"/>
        <v>-0.17070987088545003</v>
      </c>
      <c r="W2554">
        <f t="shared" si="437"/>
        <v>-1.2677230096863426</v>
      </c>
      <c r="X2554">
        <f t="shared" si="438"/>
        <v>3.4226879197007576</v>
      </c>
      <c r="Y2554">
        <f t="shared" si="439"/>
        <v>1.742394634186949E-2</v>
      </c>
      <c r="Z2554">
        <f t="shared" si="440"/>
        <v>-3.4673582968430094E-2</v>
      </c>
    </row>
    <row r="2555" spans="1:26" x14ac:dyDescent="0.25">
      <c r="A2555">
        <f>'raw zonal'!A2555+1</f>
        <v>2554</v>
      </c>
      <c r="B2555">
        <f>'raw zonal'!B2555</f>
        <v>-192.96078491200001</v>
      </c>
      <c r="C2555">
        <f>'raw zonal'!C2555</f>
        <v>6850.8447265599998</v>
      </c>
      <c r="D2555">
        <f>'raw zonal'!D2555</f>
        <v>-696.89758300799997</v>
      </c>
      <c r="E2555">
        <f>'raw zonal'!E2555</f>
        <v>6850.8447265599998</v>
      </c>
      <c r="F2555">
        <f>'raw zonal'!F2555</f>
        <v>-35.531471252400003</v>
      </c>
      <c r="G2555">
        <f>'raw zonal'!G2555</f>
        <v>6850.8447265599998</v>
      </c>
      <c r="H2555">
        <f>'raw zonal'!H2555</f>
        <v>-13.3051042557</v>
      </c>
      <c r="I2555">
        <f>'raw zonal'!I2555</f>
        <v>154.27767944300001</v>
      </c>
      <c r="J2555">
        <f>'raw zonal'!J2555</f>
        <v>-490.25750732400002</v>
      </c>
      <c r="K2555">
        <f>'raw zonal'!K2555</f>
        <v>344.468994141</v>
      </c>
      <c r="L2555">
        <f>'raw zonal'!L2555</f>
        <v>1046.57519531</v>
      </c>
      <c r="M2555">
        <f>'raw zonal'!M2555</f>
        <v>344.468994141</v>
      </c>
      <c r="N2555">
        <f>'raw zonal'!N2555</f>
        <v>-113.163734436</v>
      </c>
      <c r="O2555">
        <f>'raw zonal'!O2555</f>
        <v>344.468994141</v>
      </c>
      <c r="P2555">
        <f t="shared" si="430"/>
        <v>-495.54098987810005</v>
      </c>
      <c r="Q2555">
        <f t="shared" si="431"/>
        <v>21740.218841545997</v>
      </c>
      <c r="R2555">
        <f t="shared" si="432"/>
        <v>-2.8165984285691292E-2</v>
      </c>
      <c r="S2555">
        <f t="shared" si="433"/>
        <v>-9.8304900082877111</v>
      </c>
      <c r="T2555">
        <f t="shared" si="434"/>
        <v>-0.10172432901685859</v>
      </c>
      <c r="U2555">
        <f t="shared" si="435"/>
        <v>-5.1864365155800786E-3</v>
      </c>
      <c r="V2555">
        <f t="shared" si="436"/>
        <v>-8.6241278088550408E-2</v>
      </c>
      <c r="W2555">
        <f t="shared" si="437"/>
        <v>-1.4232268089804478</v>
      </c>
      <c r="X2555">
        <f t="shared" si="438"/>
        <v>3.0382275708727793</v>
      </c>
      <c r="Y2555">
        <f t="shared" si="439"/>
        <v>-0.32851645971271126</v>
      </c>
      <c r="Z2555">
        <f t="shared" si="440"/>
        <v>-2.2793744326580153E-2</v>
      </c>
    </row>
    <row r="2556" spans="1:26" x14ac:dyDescent="0.25">
      <c r="A2556">
        <f>'raw zonal'!A2556+1</f>
        <v>2555</v>
      </c>
      <c r="B2556">
        <f>'raw zonal'!B2556</f>
        <v>-8.1688680648799998</v>
      </c>
      <c r="C2556">
        <f>'raw zonal'!C2556</f>
        <v>1475.14453125</v>
      </c>
      <c r="D2556">
        <f>'raw zonal'!D2556</f>
        <v>-239.76177978499999</v>
      </c>
      <c r="E2556">
        <f>'raw zonal'!E2556</f>
        <v>1475.14453125</v>
      </c>
      <c r="F2556">
        <f>'raw zonal'!F2556</f>
        <v>-0.55975663661999997</v>
      </c>
      <c r="G2556">
        <f>'raw zonal'!G2556</f>
        <v>1475.14453125</v>
      </c>
      <c r="H2556">
        <f>'raw zonal'!H2556</f>
        <v>-1.86253523827</v>
      </c>
      <c r="I2556">
        <f>'raw zonal'!I2556</f>
        <v>14.2399301529</v>
      </c>
      <c r="J2556">
        <f>'raw zonal'!J2556</f>
        <v>-22.361284256000001</v>
      </c>
      <c r="K2556">
        <f>'raw zonal'!K2556</f>
        <v>19.549997329699998</v>
      </c>
      <c r="L2556">
        <f>'raw zonal'!L2556</f>
        <v>63.895450592000003</v>
      </c>
      <c r="M2556">
        <f>'raw zonal'!M2556</f>
        <v>19.549997329699998</v>
      </c>
      <c r="N2556">
        <f>'raw zonal'!N2556</f>
        <v>-1.6863436698900001</v>
      </c>
      <c r="O2556">
        <f>'raw zonal'!O2556</f>
        <v>19.549997329699998</v>
      </c>
      <c r="P2556">
        <f t="shared" si="430"/>
        <v>-210.50511705865998</v>
      </c>
      <c r="Q2556">
        <f t="shared" si="431"/>
        <v>4498.3235158920006</v>
      </c>
      <c r="R2556">
        <f t="shared" si="432"/>
        <v>-5.5376730156453946E-3</v>
      </c>
      <c r="S2556">
        <f t="shared" si="433"/>
        <v>-6.1525424634935426</v>
      </c>
      <c r="T2556">
        <f t="shared" si="434"/>
        <v>-0.16253443286796579</v>
      </c>
      <c r="U2556">
        <f t="shared" si="435"/>
        <v>-3.794588426841649E-4</v>
      </c>
      <c r="V2556">
        <f t="shared" si="436"/>
        <v>-0.13079665548013167</v>
      </c>
      <c r="W2556">
        <f t="shared" si="437"/>
        <v>-1.1437998624188632</v>
      </c>
      <c r="X2556">
        <f t="shared" si="438"/>
        <v>3.2683099396096185</v>
      </c>
      <c r="Y2556">
        <f t="shared" si="439"/>
        <v>-8.6258000011495528E-2</v>
      </c>
      <c r="Z2556">
        <f t="shared" si="440"/>
        <v>-4.6796348976451421E-2</v>
      </c>
    </row>
    <row r="2557" spans="1:26" x14ac:dyDescent="0.25">
      <c r="A2557">
        <f>'raw zonal'!A2557+1</f>
        <v>2556</v>
      </c>
      <c r="B2557">
        <f>'raw zonal'!B2557</f>
        <v>1.4853490591</v>
      </c>
      <c r="C2557">
        <f>'raw zonal'!C2557</f>
        <v>2848.9394531200001</v>
      </c>
      <c r="D2557">
        <f>'raw zonal'!D2557</f>
        <v>-89.7627410889</v>
      </c>
      <c r="E2557">
        <f>'raw zonal'!E2557</f>
        <v>2848.9394531200001</v>
      </c>
      <c r="F2557">
        <f>'raw zonal'!F2557</f>
        <v>-0.438453793526</v>
      </c>
      <c r="G2557">
        <f>'raw zonal'!G2557</f>
        <v>2848.9394531200001</v>
      </c>
      <c r="H2557">
        <f>'raw zonal'!H2557</f>
        <v>-1.2586874961900001</v>
      </c>
      <c r="I2557">
        <f>'raw zonal'!I2557</f>
        <v>92.766265869099996</v>
      </c>
      <c r="J2557">
        <f>'raw zonal'!J2557</f>
        <v>-84.127357482899995</v>
      </c>
      <c r="K2557">
        <f>'raw zonal'!K2557</f>
        <v>59.0714073181</v>
      </c>
      <c r="L2557">
        <f>'raw zonal'!L2557</f>
        <v>191.85287475600001</v>
      </c>
      <c r="M2557">
        <f>'raw zonal'!M2557</f>
        <v>59.0714073181</v>
      </c>
      <c r="N2557">
        <f>'raw zonal'!N2557</f>
        <v>-5.74494838715</v>
      </c>
      <c r="O2557">
        <f>'raw zonal'!O2557</f>
        <v>59.0714073181</v>
      </c>
      <c r="P2557">
        <f t="shared" si="430"/>
        <v>12.006035566434011</v>
      </c>
      <c r="Q2557">
        <f t="shared" si="431"/>
        <v>8816.7988471834033</v>
      </c>
      <c r="R2557">
        <f t="shared" si="432"/>
        <v>5.2136912122626139E-4</v>
      </c>
      <c r="S2557">
        <f t="shared" si="433"/>
        <v>-31.738552305331705</v>
      </c>
      <c r="T2557">
        <f t="shared" si="434"/>
        <v>-3.1507423223963861E-2</v>
      </c>
      <c r="U2557">
        <f t="shared" si="435"/>
        <v>-1.5390070611919456E-4</v>
      </c>
      <c r="V2557">
        <f t="shared" si="436"/>
        <v>-1.356837514583265E-2</v>
      </c>
      <c r="W2557">
        <f t="shared" si="437"/>
        <v>-1.4241637587855915</v>
      </c>
      <c r="X2557">
        <f t="shared" si="438"/>
        <v>3.2478128330830303</v>
      </c>
      <c r="Y2557">
        <f t="shared" si="439"/>
        <v>-9.7254300311712685E-2</v>
      </c>
      <c r="Z2557">
        <f t="shared" si="440"/>
        <v>1.3617227493252196E-3</v>
      </c>
    </row>
    <row r="2558" spans="1:26" x14ac:dyDescent="0.25">
      <c r="A2558">
        <f>'raw zonal'!A2558+1</f>
        <v>2557</v>
      </c>
      <c r="B2558">
        <f>'raw zonal'!B2558</f>
        <v>-7.7341127395599996</v>
      </c>
      <c r="C2558">
        <f>'raw zonal'!C2558</f>
        <v>6113.890625</v>
      </c>
      <c r="D2558">
        <f>'raw zonal'!D2558</f>
        <v>-1162.53308105</v>
      </c>
      <c r="E2558">
        <f>'raw zonal'!E2558</f>
        <v>6113.890625</v>
      </c>
      <c r="F2558">
        <f>'raw zonal'!F2558</f>
        <v>4.82998752594</v>
      </c>
      <c r="G2558">
        <f>'raw zonal'!G2558</f>
        <v>6113.890625</v>
      </c>
      <c r="H2558">
        <f>'raw zonal'!H2558</f>
        <v>-20.288536071799999</v>
      </c>
      <c r="I2558">
        <f>'raw zonal'!I2558</f>
        <v>74.513275146500007</v>
      </c>
      <c r="J2558">
        <f>'raw zonal'!J2558</f>
        <v>-57.518802642799997</v>
      </c>
      <c r="K2558">
        <f>'raw zonal'!K2558</f>
        <v>48.663532257100002</v>
      </c>
      <c r="L2558">
        <f>'raw zonal'!L2558</f>
        <v>139.57460022000001</v>
      </c>
      <c r="M2558">
        <f>'raw zonal'!M2558</f>
        <v>48.663532257100002</v>
      </c>
      <c r="N2558">
        <f>'raw zonal'!N2558</f>
        <v>-0.91467487812000003</v>
      </c>
      <c r="O2558">
        <f>'raw zonal'!O2558</f>
        <v>48.663532257100002</v>
      </c>
      <c r="P2558">
        <f t="shared" si="430"/>
        <v>-1104.58461963634</v>
      </c>
      <c r="Q2558">
        <f t="shared" si="431"/>
        <v>18562.175746917794</v>
      </c>
      <c r="R2558">
        <f t="shared" si="432"/>
        <v>-1.2650067222228071E-3</v>
      </c>
      <c r="S2558">
        <f t="shared" si="433"/>
        <v>-5.259111095125081</v>
      </c>
      <c r="T2558">
        <f t="shared" si="434"/>
        <v>-0.19014620187942927</v>
      </c>
      <c r="U2558">
        <f t="shared" si="435"/>
        <v>7.9000227877645422E-4</v>
      </c>
      <c r="V2558">
        <f t="shared" si="436"/>
        <v>-0.27228082555639727</v>
      </c>
      <c r="W2558">
        <f t="shared" si="437"/>
        <v>-1.1819693305228169</v>
      </c>
      <c r="X2558">
        <f t="shared" si="438"/>
        <v>2.8681559629210041</v>
      </c>
      <c r="Y2558">
        <f t="shared" si="439"/>
        <v>-1.8795899839074034E-2</v>
      </c>
      <c r="Z2558">
        <f t="shared" si="440"/>
        <v>-5.9507281619168684E-2</v>
      </c>
    </row>
    <row r="2559" spans="1:26" x14ac:dyDescent="0.25">
      <c r="A2559">
        <f>'raw zonal'!A2559+1</f>
        <v>2558</v>
      </c>
      <c r="B2559">
        <f>'raw zonal'!B2559</f>
        <v>-13.4175205231</v>
      </c>
      <c r="C2559">
        <f>'raw zonal'!C2559</f>
        <v>3041.0842285200001</v>
      </c>
      <c r="D2559">
        <f>'raw zonal'!D2559</f>
        <v>-137.394973755</v>
      </c>
      <c r="E2559">
        <f>'raw zonal'!E2559</f>
        <v>3041.0842285200001</v>
      </c>
      <c r="F2559">
        <f>'raw zonal'!F2559</f>
        <v>-5.1253185272200001</v>
      </c>
      <c r="G2559">
        <f>'raw zonal'!G2559</f>
        <v>3041.0842285200001</v>
      </c>
      <c r="H2559">
        <f>'raw zonal'!H2559</f>
        <v>-4.44113779068</v>
      </c>
      <c r="I2559">
        <f>'raw zonal'!I2559</f>
        <v>71.773269653300005</v>
      </c>
      <c r="J2559">
        <f>'raw zonal'!J2559</f>
        <v>-339.75598144499997</v>
      </c>
      <c r="K2559">
        <f>'raw zonal'!K2559</f>
        <v>237.32673645</v>
      </c>
      <c r="L2559">
        <f>'raw zonal'!L2559</f>
        <v>710.37487793000003</v>
      </c>
      <c r="M2559">
        <f>'raw zonal'!M2559</f>
        <v>237.32673645</v>
      </c>
      <c r="N2559">
        <f>'raw zonal'!N2559</f>
        <v>-23.822412490800001</v>
      </c>
      <c r="O2559">
        <f>'raw zonal'!O2559</f>
        <v>237.32673645</v>
      </c>
      <c r="P2559">
        <f t="shared" si="430"/>
        <v>186.41753339820008</v>
      </c>
      <c r="Q2559">
        <f t="shared" si="431"/>
        <v>9907.0061645633032</v>
      </c>
      <c r="R2559">
        <f t="shared" si="432"/>
        <v>-4.4120844787090569E-3</v>
      </c>
      <c r="S2559">
        <f t="shared" si="433"/>
        <v>-22.133882669847889</v>
      </c>
      <c r="T2559">
        <f t="shared" si="434"/>
        <v>-4.5179601560021834E-2</v>
      </c>
      <c r="U2559">
        <f t="shared" si="435"/>
        <v>-1.6853589516375648E-3</v>
      </c>
      <c r="V2559">
        <f t="shared" si="436"/>
        <v>-6.1877323021967197E-2</v>
      </c>
      <c r="W2559">
        <f t="shared" si="437"/>
        <v>-1.4315958940284832</v>
      </c>
      <c r="X2559">
        <f t="shared" si="438"/>
        <v>2.9932357751005512</v>
      </c>
      <c r="Y2559">
        <f t="shared" si="439"/>
        <v>-0.10037812362459594</v>
      </c>
      <c r="Z2559">
        <f t="shared" si="440"/>
        <v>1.8816737397923815E-2</v>
      </c>
    </row>
    <row r="2560" spans="1:26" x14ac:dyDescent="0.25">
      <c r="A2560">
        <f>'raw zonal'!A2560+1</f>
        <v>2559</v>
      </c>
      <c r="B2560">
        <f>'raw zonal'!B2560</f>
        <v>-16.015794754000002</v>
      </c>
      <c r="C2560">
        <f>'raw zonal'!C2560</f>
        <v>2887.5324707</v>
      </c>
      <c r="D2560">
        <f>'raw zonal'!D2560</f>
        <v>-476.97445678700001</v>
      </c>
      <c r="E2560">
        <f>'raw zonal'!E2560</f>
        <v>2887.5324707</v>
      </c>
      <c r="F2560">
        <f>'raw zonal'!F2560</f>
        <v>-8.25682353973</v>
      </c>
      <c r="G2560">
        <f>'raw zonal'!G2560</f>
        <v>2887.5324707</v>
      </c>
      <c r="H2560">
        <f>'raw zonal'!H2560</f>
        <v>-12.5187273026</v>
      </c>
      <c r="I2560">
        <f>'raw zonal'!I2560</f>
        <v>60.409187316900002</v>
      </c>
      <c r="J2560">
        <f>'raw zonal'!J2560</f>
        <v>-35.180526733400001</v>
      </c>
      <c r="K2560">
        <f>'raw zonal'!K2560</f>
        <v>32.124717712399999</v>
      </c>
      <c r="L2560">
        <f>'raw zonal'!L2560</f>
        <v>103.501052856</v>
      </c>
      <c r="M2560">
        <f>'raw zonal'!M2560</f>
        <v>32.124717712399999</v>
      </c>
      <c r="N2560">
        <f>'raw zonal'!N2560</f>
        <v>-5.7966961860700001</v>
      </c>
      <c r="O2560">
        <f>'raw zonal'!O2560</f>
        <v>32.124717712399999</v>
      </c>
      <c r="P2560">
        <f t="shared" si="430"/>
        <v>-451.2419724468001</v>
      </c>
      <c r="Q2560">
        <f t="shared" si="431"/>
        <v>8819.3807525541015</v>
      </c>
      <c r="R2560">
        <f t="shared" si="432"/>
        <v>-5.5465332135702112E-3</v>
      </c>
      <c r="S2560">
        <f t="shared" si="433"/>
        <v>-6.0538513742455402</v>
      </c>
      <c r="T2560">
        <f t="shared" si="434"/>
        <v>-0.16518410152159124</v>
      </c>
      <c r="U2560">
        <f t="shared" si="435"/>
        <v>-2.8594738322469389E-3</v>
      </c>
      <c r="V2560">
        <f t="shared" si="436"/>
        <v>-0.20723217541279149</v>
      </c>
      <c r="W2560">
        <f t="shared" si="437"/>
        <v>-1.0951232956615358</v>
      </c>
      <c r="X2560">
        <f t="shared" si="438"/>
        <v>3.2218509679245853</v>
      </c>
      <c r="Y2560">
        <f t="shared" si="439"/>
        <v>-0.18044349021104397</v>
      </c>
      <c r="Z2560">
        <f t="shared" si="440"/>
        <v>-5.1164813619836061E-2</v>
      </c>
    </row>
    <row r="2561" spans="1:26" x14ac:dyDescent="0.25">
      <c r="A2561">
        <f>'raw zonal'!A2561+1</f>
        <v>2560</v>
      </c>
      <c r="B2561">
        <f>'raw zonal'!B2561</f>
        <v>-12.7816696167</v>
      </c>
      <c r="C2561">
        <f>'raw zonal'!C2561</f>
        <v>7352.0415039099998</v>
      </c>
      <c r="D2561">
        <f>'raw zonal'!D2561</f>
        <v>-1466.90979004</v>
      </c>
      <c r="E2561">
        <f>'raw zonal'!E2561</f>
        <v>7352.0415039099998</v>
      </c>
      <c r="F2561">
        <f>'raw zonal'!F2561</f>
        <v>-6.7813329696700002</v>
      </c>
      <c r="G2561">
        <f>'raw zonal'!G2561</f>
        <v>7352.0415039099998</v>
      </c>
      <c r="H2561">
        <f>'raw zonal'!H2561</f>
        <v>-22.1839199066</v>
      </c>
      <c r="I2561">
        <f>'raw zonal'!I2561</f>
        <v>170.26336669899999</v>
      </c>
      <c r="J2561">
        <f>'raw zonal'!J2561</f>
        <v>-38.329269409200002</v>
      </c>
      <c r="K2561">
        <f>'raw zonal'!K2561</f>
        <v>28.9653873444</v>
      </c>
      <c r="L2561">
        <f>'raw zonal'!L2561</f>
        <v>86.1009597778</v>
      </c>
      <c r="M2561">
        <f>'raw zonal'!M2561</f>
        <v>28.9653873444</v>
      </c>
      <c r="N2561">
        <f>'raw zonal'!N2561</f>
        <v>0.41703879833200003</v>
      </c>
      <c r="O2561">
        <f>'raw zonal'!O2561</f>
        <v>28.9653873444</v>
      </c>
      <c r="P2561">
        <f t="shared" si="430"/>
        <v>-1460.467983366038</v>
      </c>
      <c r="Q2561">
        <f t="shared" si="431"/>
        <v>22313.2840404622</v>
      </c>
      <c r="R2561">
        <f t="shared" si="432"/>
        <v>-1.7385197852735716E-3</v>
      </c>
      <c r="S2561">
        <f t="shared" si="433"/>
        <v>-5.0119247644461646</v>
      </c>
      <c r="T2561">
        <f t="shared" si="434"/>
        <v>-0.19952414431554291</v>
      </c>
      <c r="U2561">
        <f t="shared" si="435"/>
        <v>-9.2237414139508293E-4</v>
      </c>
      <c r="V2561">
        <f t="shared" si="436"/>
        <v>-0.13029179638987071</v>
      </c>
      <c r="W2561">
        <f t="shared" si="437"/>
        <v>-1.3232783305627143</v>
      </c>
      <c r="X2561">
        <f t="shared" si="438"/>
        <v>2.972546465685233</v>
      </c>
      <c r="Y2561">
        <f t="shared" si="439"/>
        <v>1.4397832605288045E-2</v>
      </c>
      <c r="Z2561">
        <f t="shared" si="440"/>
        <v>-6.54528477617939E-2</v>
      </c>
    </row>
    <row r="2562" spans="1:26" x14ac:dyDescent="0.25">
      <c r="A2562">
        <f>'raw zonal'!A2562+1</f>
        <v>2561</v>
      </c>
      <c r="B2562">
        <f>'raw zonal'!B2562</f>
        <v>-49.8329620361</v>
      </c>
      <c r="C2562">
        <f>'raw zonal'!C2562</f>
        <v>9090.2001953100007</v>
      </c>
      <c r="D2562">
        <f>'raw zonal'!D2562</f>
        <v>-1601.2512207</v>
      </c>
      <c r="E2562">
        <f>'raw zonal'!E2562</f>
        <v>9090.2001953100007</v>
      </c>
      <c r="F2562">
        <f>'raw zonal'!F2562</f>
        <v>-18.785644531199999</v>
      </c>
      <c r="G2562">
        <f>'raw zonal'!G2562</f>
        <v>9090.2001953100007</v>
      </c>
      <c r="H2562">
        <f>'raw zonal'!H2562</f>
        <v>-89.373077392599996</v>
      </c>
      <c r="I2562">
        <f>'raw zonal'!I2562</f>
        <v>716.31555175799997</v>
      </c>
      <c r="J2562">
        <f>'raw zonal'!J2562</f>
        <v>-289.27682495099998</v>
      </c>
      <c r="K2562">
        <f>'raw zonal'!K2562</f>
        <v>205.32223510700001</v>
      </c>
      <c r="L2562">
        <f>'raw zonal'!L2562</f>
        <v>594.57720947300004</v>
      </c>
      <c r="M2562">
        <f>'raw zonal'!M2562</f>
        <v>205.32223510700001</v>
      </c>
      <c r="N2562">
        <f>'raw zonal'!N2562</f>
        <v>-37.606807708700003</v>
      </c>
      <c r="O2562">
        <f>'raw zonal'!O2562</f>
        <v>205.32223510700001</v>
      </c>
      <c r="P2562">
        <f t="shared" ref="P2562:P2625" si="441">B2562+D2562+F2562+H2562+J2562+L2562+N2562</f>
        <v>-1491.5493278465999</v>
      </c>
      <c r="Q2562">
        <f t="shared" ref="Q2562:Q2625" si="442">C2562+E2562+G2562+I2562+K2562+M2562+O2562</f>
        <v>28602.882843009003</v>
      </c>
      <c r="R2562">
        <f t="shared" ref="R2562:R2625" si="443">B2562/C2562</f>
        <v>-5.4820533063519132E-3</v>
      </c>
      <c r="S2562">
        <f t="shared" ref="S2562:S2625" si="444">C2562/D2562</f>
        <v>-5.6769356849177894</v>
      </c>
      <c r="T2562">
        <f t="shared" ref="T2562:T2625" si="445">D2562/E2562</f>
        <v>-0.17615137029942968</v>
      </c>
      <c r="U2562">
        <f t="shared" ref="U2562:U2625" si="446">F2562/G2562</f>
        <v>-2.066582047433044E-3</v>
      </c>
      <c r="V2562">
        <f t="shared" ref="V2562:V2625" si="447">H2562/I2562</f>
        <v>-0.12476774680273002</v>
      </c>
      <c r="W2562">
        <f t="shared" ref="W2562:W2625" si="448">J2562/K2562</f>
        <v>-1.4088918562582788</v>
      </c>
      <c r="X2562">
        <f t="shared" ref="X2562:X2625" si="449">L2562/M2562</f>
        <v>2.8958247467116593</v>
      </c>
      <c r="Y2562">
        <f t="shared" ref="Y2562:Y2625" si="450">N2562/O2562</f>
        <v>-0.18315993730100341</v>
      </c>
      <c r="Z2562">
        <f t="shared" ref="Z2562:Z2625" si="451">P2562/Q2562</f>
        <v>-5.2146818068415722E-2</v>
      </c>
    </row>
    <row r="2563" spans="1:26" x14ac:dyDescent="0.25">
      <c r="A2563">
        <f>'raw zonal'!A2563+1</f>
        <v>2562</v>
      </c>
      <c r="B2563">
        <f>'raw zonal'!B2563</f>
        <v>0.47103407979</v>
      </c>
      <c r="C2563">
        <f>'raw zonal'!C2563</f>
        <v>3552.9255371099998</v>
      </c>
      <c r="D2563">
        <f>'raw zonal'!D2563</f>
        <v>-758.34362793000003</v>
      </c>
      <c r="E2563">
        <f>'raw zonal'!E2563</f>
        <v>3552.9255371099998</v>
      </c>
      <c r="F2563">
        <f>'raw zonal'!F2563</f>
        <v>1.19595575333</v>
      </c>
      <c r="G2563">
        <f>'raw zonal'!G2563</f>
        <v>3552.9255371099998</v>
      </c>
      <c r="H2563">
        <f>'raw zonal'!H2563</f>
        <v>-2.8384284973099998</v>
      </c>
      <c r="I2563">
        <f>'raw zonal'!I2563</f>
        <v>17.353519439700001</v>
      </c>
      <c r="J2563">
        <f>'raw zonal'!J2563</f>
        <v>-61.692100524899999</v>
      </c>
      <c r="K2563">
        <f>'raw zonal'!K2563</f>
        <v>49.983310699500002</v>
      </c>
      <c r="L2563">
        <f>'raw zonal'!L2563</f>
        <v>149.64924621599999</v>
      </c>
      <c r="M2563">
        <f>'raw zonal'!M2563</f>
        <v>49.983310699500002</v>
      </c>
      <c r="N2563">
        <f>'raw zonal'!N2563</f>
        <v>8.9368060231200003E-2</v>
      </c>
      <c r="O2563">
        <f>'raw zonal'!O2563</f>
        <v>49.983310699500002</v>
      </c>
      <c r="P2563">
        <f t="shared" si="441"/>
        <v>-671.4685528428588</v>
      </c>
      <c r="Q2563">
        <f t="shared" si="442"/>
        <v>10826.080062868197</v>
      </c>
      <c r="R2563">
        <f t="shared" si="443"/>
        <v>1.3257640073513778E-4</v>
      </c>
      <c r="S2563">
        <f t="shared" si="444"/>
        <v>-4.6851129306752188</v>
      </c>
      <c r="T2563">
        <f t="shared" si="445"/>
        <v>-0.21344202686185412</v>
      </c>
      <c r="U2563">
        <f t="shared" si="446"/>
        <v>3.3661154472232688E-4</v>
      </c>
      <c r="V2563">
        <f t="shared" si="447"/>
        <v>-0.16356500519522679</v>
      </c>
      <c r="W2563">
        <f t="shared" si="448"/>
        <v>-1.234253987211718</v>
      </c>
      <c r="X2563">
        <f t="shared" si="449"/>
        <v>2.9939842743849496</v>
      </c>
      <c r="Y2563">
        <f t="shared" si="450"/>
        <v>1.7879579999908646E-3</v>
      </c>
      <c r="Z2563">
        <f t="shared" si="451"/>
        <v>-6.2023239154298651E-2</v>
      </c>
    </row>
    <row r="2564" spans="1:26" x14ac:dyDescent="0.25">
      <c r="A2564">
        <f>'raw zonal'!A2564+1</f>
        <v>2563</v>
      </c>
      <c r="B2564">
        <f>'raw zonal'!B2564</f>
        <v>-28.6444740295</v>
      </c>
      <c r="C2564">
        <f>'raw zonal'!C2564</f>
        <v>7766.5957031199996</v>
      </c>
      <c r="D2564">
        <f>'raw zonal'!D2564</f>
        <v>-1641.29418945</v>
      </c>
      <c r="E2564">
        <f>'raw zonal'!E2564</f>
        <v>7766.5957031199996</v>
      </c>
      <c r="F2564">
        <f>'raw zonal'!F2564</f>
        <v>-14.0960159302</v>
      </c>
      <c r="G2564">
        <f>'raw zonal'!G2564</f>
        <v>7766.5957031199996</v>
      </c>
      <c r="H2564">
        <f>'raw zonal'!H2564</f>
        <v>-43.891407012899997</v>
      </c>
      <c r="I2564">
        <f>'raw zonal'!I2564</f>
        <v>315.87664794900002</v>
      </c>
      <c r="J2564">
        <f>'raw zonal'!J2564</f>
        <v>-36.063766479500003</v>
      </c>
      <c r="K2564">
        <f>'raw zonal'!K2564</f>
        <v>28.7062969208</v>
      </c>
      <c r="L2564">
        <f>'raw zonal'!L2564</f>
        <v>75.989776611300002</v>
      </c>
      <c r="M2564">
        <f>'raw zonal'!M2564</f>
        <v>28.7062969208</v>
      </c>
      <c r="N2564">
        <f>'raw zonal'!N2564</f>
        <v>-2.6972060203599999</v>
      </c>
      <c r="O2564">
        <f>'raw zonal'!O2564</f>
        <v>28.7062969208</v>
      </c>
      <c r="P2564">
        <f t="shared" si="441"/>
        <v>-1690.6972823111601</v>
      </c>
      <c r="Q2564">
        <f t="shared" si="442"/>
        <v>23701.782648071392</v>
      </c>
      <c r="R2564">
        <f t="shared" si="443"/>
        <v>-3.688163401886998E-3</v>
      </c>
      <c r="S2564">
        <f t="shared" si="444"/>
        <v>-4.7319948812604986</v>
      </c>
      <c r="T2564">
        <f t="shared" si="445"/>
        <v>-0.21132736300289953</v>
      </c>
      <c r="U2564">
        <f t="shared" si="446"/>
        <v>-1.8149542565396243E-3</v>
      </c>
      <c r="V2564">
        <f t="shared" si="447"/>
        <v>-0.13895109783483109</v>
      </c>
      <c r="W2564">
        <f t="shared" si="448"/>
        <v>-1.2563015905185921</v>
      </c>
      <c r="X2564">
        <f t="shared" si="449"/>
        <v>2.6471466111060584</v>
      </c>
      <c r="Y2564">
        <f t="shared" si="450"/>
        <v>-9.3958688848008787E-2</v>
      </c>
      <c r="Z2564">
        <f t="shared" si="451"/>
        <v>-7.1332072672125851E-2</v>
      </c>
    </row>
    <row r="2565" spans="1:26" x14ac:dyDescent="0.25">
      <c r="A2565">
        <f>'raw zonal'!A2565+1</f>
        <v>2564</v>
      </c>
      <c r="B2565">
        <f>'raw zonal'!B2565</f>
        <v>5.7216939926099997</v>
      </c>
      <c r="C2565">
        <f>'raw zonal'!C2565</f>
        <v>22501.6269531</v>
      </c>
      <c r="D2565">
        <f>'raw zonal'!D2565</f>
        <v>-3005.0148925799999</v>
      </c>
      <c r="E2565">
        <f>'raw zonal'!E2565</f>
        <v>22501.6269531</v>
      </c>
      <c r="F2565">
        <f>'raw zonal'!F2565</f>
        <v>-7.1759285926800001</v>
      </c>
      <c r="G2565">
        <f>'raw zonal'!G2565</f>
        <v>22501.6269531</v>
      </c>
      <c r="H2565">
        <f>'raw zonal'!H2565</f>
        <v>-90.220077514600007</v>
      </c>
      <c r="I2565">
        <f>'raw zonal'!I2565</f>
        <v>1229.4174804700001</v>
      </c>
      <c r="J2565">
        <f>'raw zonal'!J2565</f>
        <v>-1001.95874023</v>
      </c>
      <c r="K2565">
        <f>'raw zonal'!K2565</f>
        <v>661.40020751999998</v>
      </c>
      <c r="L2565">
        <f>'raw zonal'!L2565</f>
        <v>1914.1437988299999</v>
      </c>
      <c r="M2565">
        <f>'raw zonal'!M2565</f>
        <v>661.40020751999998</v>
      </c>
      <c r="N2565">
        <f>'raw zonal'!N2565</f>
        <v>42.730690002400003</v>
      </c>
      <c r="O2565">
        <f>'raw zonal'!O2565</f>
        <v>661.40020751999998</v>
      </c>
      <c r="P2565">
        <f t="shared" si="441"/>
        <v>-2141.77345609227</v>
      </c>
      <c r="Q2565">
        <f t="shared" si="442"/>
        <v>70718.498962329992</v>
      </c>
      <c r="R2565">
        <f t="shared" si="443"/>
        <v>2.5427912410670082E-4</v>
      </c>
      <c r="S2565">
        <f t="shared" si="444"/>
        <v>-7.4880251038559402</v>
      </c>
      <c r="T2565">
        <f t="shared" si="445"/>
        <v>-0.13354656082617197</v>
      </c>
      <c r="U2565">
        <f t="shared" si="446"/>
        <v>-3.189070998126821E-4</v>
      </c>
      <c r="V2565">
        <f t="shared" si="447"/>
        <v>-7.3384410867583669E-2</v>
      </c>
      <c r="W2565">
        <f t="shared" si="448"/>
        <v>-1.5149053913771291</v>
      </c>
      <c r="X2565">
        <f t="shared" si="449"/>
        <v>2.8940780136845032</v>
      </c>
      <c r="Y2565">
        <f t="shared" si="450"/>
        <v>6.4606405496339184E-2</v>
      </c>
      <c r="Z2565">
        <f t="shared" si="451"/>
        <v>-3.0285900966777309E-2</v>
      </c>
    </row>
    <row r="2566" spans="1:26" x14ac:dyDescent="0.25">
      <c r="A2566">
        <f>'raw zonal'!A2566+1</f>
        <v>2565</v>
      </c>
      <c r="B2566">
        <f>'raw zonal'!B2566</f>
        <v>-10.333976745599999</v>
      </c>
      <c r="C2566">
        <f>'raw zonal'!C2566</f>
        <v>3276.0847168</v>
      </c>
      <c r="D2566">
        <f>'raw zonal'!D2566</f>
        <v>-687.10650634800004</v>
      </c>
      <c r="E2566">
        <f>'raw zonal'!E2566</f>
        <v>3276.0847168</v>
      </c>
      <c r="F2566">
        <f>'raw zonal'!F2566</f>
        <v>1.9061139821999999</v>
      </c>
      <c r="G2566">
        <f>'raw zonal'!G2566</f>
        <v>3276.0847168</v>
      </c>
      <c r="H2566">
        <f>'raw zonal'!H2566</f>
        <v>-35.906993866000001</v>
      </c>
      <c r="I2566">
        <f>'raw zonal'!I2566</f>
        <v>254.768234253</v>
      </c>
      <c r="J2566">
        <f>'raw zonal'!J2566</f>
        <v>-137.17510986299999</v>
      </c>
      <c r="K2566">
        <f>'raw zonal'!K2566</f>
        <v>97.196517944299998</v>
      </c>
      <c r="L2566">
        <f>'raw zonal'!L2566</f>
        <v>278.27252197299998</v>
      </c>
      <c r="M2566">
        <f>'raw zonal'!M2566</f>
        <v>97.196517944299998</v>
      </c>
      <c r="N2566">
        <f>'raw zonal'!N2566</f>
        <v>-2.01377439499</v>
      </c>
      <c r="O2566">
        <f>'raw zonal'!O2566</f>
        <v>97.196517944299998</v>
      </c>
      <c r="P2566">
        <f t="shared" si="441"/>
        <v>-592.35772526239009</v>
      </c>
      <c r="Q2566">
        <f t="shared" si="442"/>
        <v>10374.611938485899</v>
      </c>
      <c r="R2566">
        <f t="shared" si="443"/>
        <v>-3.1543679846270816E-3</v>
      </c>
      <c r="S2566">
        <f t="shared" si="444"/>
        <v>-4.7679430867457917</v>
      </c>
      <c r="T2566">
        <f t="shared" si="445"/>
        <v>-0.20973404711559138</v>
      </c>
      <c r="U2566">
        <f t="shared" si="446"/>
        <v>5.8182682896608536E-4</v>
      </c>
      <c r="V2566">
        <f t="shared" si="447"/>
        <v>-0.14093983879615943</v>
      </c>
      <c r="W2566">
        <f t="shared" si="448"/>
        <v>-1.4113171208623991</v>
      </c>
      <c r="X2566">
        <f t="shared" si="449"/>
        <v>2.8629885911393291</v>
      </c>
      <c r="Y2566">
        <f t="shared" si="450"/>
        <v>-2.0718585784565095E-2</v>
      </c>
      <c r="Z2566">
        <f t="shared" si="451"/>
        <v>-5.7096856130586071E-2</v>
      </c>
    </row>
    <row r="2567" spans="1:26" x14ac:dyDescent="0.25">
      <c r="A2567">
        <f>'raw zonal'!A2567+1</f>
        <v>2566</v>
      </c>
      <c r="B2567">
        <f>'raw zonal'!B2567</f>
        <v>-2.8488159179700001</v>
      </c>
      <c r="C2567">
        <f>'raw zonal'!C2567</f>
        <v>4786.6411132800004</v>
      </c>
      <c r="D2567">
        <f>'raw zonal'!D2567</f>
        <v>-808.37805175799997</v>
      </c>
      <c r="E2567">
        <f>'raw zonal'!E2567</f>
        <v>4786.6411132800004</v>
      </c>
      <c r="F2567">
        <f>'raw zonal'!F2567</f>
        <v>-3.0712621212000002</v>
      </c>
      <c r="G2567">
        <f>'raw zonal'!G2567</f>
        <v>4786.6411132800004</v>
      </c>
      <c r="H2567">
        <f>'raw zonal'!H2567</f>
        <v>-24.414836883500001</v>
      </c>
      <c r="I2567">
        <f>'raw zonal'!I2567</f>
        <v>393.00949096699998</v>
      </c>
      <c r="J2567">
        <f>'raw zonal'!J2567</f>
        <v>-324.24609375</v>
      </c>
      <c r="K2567">
        <f>'raw zonal'!K2567</f>
        <v>212.460403442</v>
      </c>
      <c r="L2567">
        <f>'raw zonal'!L2567</f>
        <v>612.440917969</v>
      </c>
      <c r="M2567">
        <f>'raw zonal'!M2567</f>
        <v>212.460403442</v>
      </c>
      <c r="N2567">
        <f>'raw zonal'!N2567</f>
        <v>-7.8641934394800002</v>
      </c>
      <c r="O2567">
        <f>'raw zonal'!O2567</f>
        <v>212.460403442</v>
      </c>
      <c r="P2567">
        <f t="shared" si="441"/>
        <v>-558.38233590114999</v>
      </c>
      <c r="Q2567">
        <f t="shared" si="442"/>
        <v>15390.314041133004</v>
      </c>
      <c r="R2567">
        <f t="shared" si="443"/>
        <v>-5.9515970605489494E-4</v>
      </c>
      <c r="S2567">
        <f t="shared" si="444"/>
        <v>-5.9212902958836802</v>
      </c>
      <c r="T2567">
        <f t="shared" si="445"/>
        <v>-0.168882110153453</v>
      </c>
      <c r="U2567">
        <f t="shared" si="446"/>
        <v>-6.4163200217353398E-4</v>
      </c>
      <c r="V2567">
        <f t="shared" si="447"/>
        <v>-6.2122766611633955E-2</v>
      </c>
      <c r="W2567">
        <f t="shared" si="448"/>
        <v>-1.5261483481015634</v>
      </c>
      <c r="X2567">
        <f t="shared" si="449"/>
        <v>2.8826120446306667</v>
      </c>
      <c r="Y2567">
        <f t="shared" si="450"/>
        <v>-3.701486635662378E-2</v>
      </c>
      <c r="Z2567">
        <f t="shared" si="451"/>
        <v>-3.6281412738478659E-2</v>
      </c>
    </row>
    <row r="2568" spans="1:26" x14ac:dyDescent="0.25">
      <c r="A2568">
        <f>'raw zonal'!A2568+1</f>
        <v>2567</v>
      </c>
      <c r="B2568">
        <f>'raw zonal'!B2568</f>
        <v>-21.138662338300001</v>
      </c>
      <c r="C2568">
        <f>'raw zonal'!C2568</f>
        <v>4589.2416992199996</v>
      </c>
      <c r="D2568">
        <f>'raw zonal'!D2568</f>
        <v>-1496.83081055</v>
      </c>
      <c r="E2568">
        <f>'raw zonal'!E2568</f>
        <v>4589.2416992199996</v>
      </c>
      <c r="F2568">
        <f>'raw zonal'!F2568</f>
        <v>-1.7663410902000001</v>
      </c>
      <c r="G2568">
        <f>'raw zonal'!G2568</f>
        <v>4589.2416992199996</v>
      </c>
      <c r="H2568">
        <f>'raw zonal'!H2568</f>
        <v>4.61568975449</v>
      </c>
      <c r="I2568">
        <f>'raw zonal'!I2568</f>
        <v>102.015922546</v>
      </c>
      <c r="J2568">
        <f>'raw zonal'!J2568</f>
        <v>-62.827415466300003</v>
      </c>
      <c r="K2568">
        <f>'raw zonal'!K2568</f>
        <v>40.352294921899997</v>
      </c>
      <c r="L2568">
        <f>'raw zonal'!L2568</f>
        <v>122.408798218</v>
      </c>
      <c r="M2568">
        <f>'raw zonal'!M2568</f>
        <v>40.352294921899997</v>
      </c>
      <c r="N2568">
        <f>'raw zonal'!N2568</f>
        <v>-3.0260863304100001</v>
      </c>
      <c r="O2568">
        <f>'raw zonal'!O2568</f>
        <v>40.352294921899997</v>
      </c>
      <c r="P2568">
        <f t="shared" si="441"/>
        <v>-1458.5648278027202</v>
      </c>
      <c r="Q2568">
        <f t="shared" si="442"/>
        <v>13990.7979049717</v>
      </c>
      <c r="R2568">
        <f t="shared" si="443"/>
        <v>-4.6061340246892615E-3</v>
      </c>
      <c r="S2568">
        <f t="shared" si="444"/>
        <v>-3.0659722307117092</v>
      </c>
      <c r="T2568">
        <f t="shared" si="445"/>
        <v>-0.32616081449891943</v>
      </c>
      <c r="U2568">
        <f t="shared" si="446"/>
        <v>-3.8488735306754757E-4</v>
      </c>
      <c r="V2568">
        <f t="shared" si="447"/>
        <v>4.5244797471774463E-2</v>
      </c>
      <c r="W2568">
        <f t="shared" si="448"/>
        <v>-1.5569725485972872</v>
      </c>
      <c r="X2568">
        <f t="shared" si="449"/>
        <v>3.033502764958389</v>
      </c>
      <c r="Y2568">
        <f t="shared" si="450"/>
        <v>-7.4991678571611611E-2</v>
      </c>
      <c r="Z2568">
        <f t="shared" si="451"/>
        <v>-0.10425172586364155</v>
      </c>
    </row>
    <row r="2569" spans="1:26" x14ac:dyDescent="0.25">
      <c r="A2569">
        <f>'raw zonal'!A2569+1</f>
        <v>2568</v>
      </c>
      <c r="B2569">
        <f>'raw zonal'!B2569</f>
        <v>-6.9593329429599997</v>
      </c>
      <c r="C2569">
        <f>'raw zonal'!C2569</f>
        <v>2041.50683594</v>
      </c>
      <c r="D2569">
        <f>'raw zonal'!D2569</f>
        <v>-692.20233154300001</v>
      </c>
      <c r="E2569">
        <f>'raw zonal'!E2569</f>
        <v>2041.50683594</v>
      </c>
      <c r="F2569">
        <f>'raw zonal'!F2569</f>
        <v>-1.66807186604</v>
      </c>
      <c r="G2569">
        <f>'raw zonal'!G2569</f>
        <v>2041.50683594</v>
      </c>
      <c r="H2569">
        <f>'raw zonal'!H2569</f>
        <v>-4.9871385097499998E-2</v>
      </c>
      <c r="I2569">
        <f>'raw zonal'!I2569</f>
        <v>5.7923593521100001</v>
      </c>
      <c r="J2569">
        <f>'raw zonal'!J2569</f>
        <v>-35.098129272500003</v>
      </c>
      <c r="K2569">
        <f>'raw zonal'!K2569</f>
        <v>20.4249992371</v>
      </c>
      <c r="L2569">
        <f>'raw zonal'!L2569</f>
        <v>61.9710540771</v>
      </c>
      <c r="M2569">
        <f>'raw zonal'!M2569</f>
        <v>20.4249992371</v>
      </c>
      <c r="N2569">
        <f>'raw zonal'!N2569</f>
        <v>-2.4596791267400002</v>
      </c>
      <c r="O2569">
        <f>'raw zonal'!O2569</f>
        <v>20.4249992371</v>
      </c>
      <c r="P2569">
        <f t="shared" si="441"/>
        <v>-676.46636205923755</v>
      </c>
      <c r="Q2569">
        <f t="shared" si="442"/>
        <v>6191.5878648834087</v>
      </c>
      <c r="R2569">
        <f t="shared" si="443"/>
        <v>-3.4089197353853657E-3</v>
      </c>
      <c r="S2569">
        <f t="shared" si="444"/>
        <v>-2.9492920536532177</v>
      </c>
      <c r="T2569">
        <f t="shared" si="445"/>
        <v>-0.33906442014154681</v>
      </c>
      <c r="U2569">
        <f t="shared" si="446"/>
        <v>-8.1707875608065062E-4</v>
      </c>
      <c r="V2569">
        <f t="shared" si="447"/>
        <v>-8.6098568935183903E-3</v>
      </c>
      <c r="W2569">
        <f t="shared" si="448"/>
        <v>-1.7183907262404059</v>
      </c>
      <c r="X2569">
        <f t="shared" si="449"/>
        <v>3.0340786483132729</v>
      </c>
      <c r="Y2569">
        <f t="shared" si="450"/>
        <v>-0.12042493114380319</v>
      </c>
      <c r="Z2569">
        <f t="shared" si="451"/>
        <v>-0.10925571546774389</v>
      </c>
    </row>
    <row r="2570" spans="1:26" x14ac:dyDescent="0.25">
      <c r="A2570">
        <f>'raw zonal'!A2570+1</f>
        <v>2569</v>
      </c>
      <c r="B2570">
        <f>'raw zonal'!B2570</f>
        <v>-13.4776229858</v>
      </c>
      <c r="C2570">
        <f>'raw zonal'!C2570</f>
        <v>9485.7158203100007</v>
      </c>
      <c r="D2570">
        <f>'raw zonal'!D2570</f>
        <v>-1711.97692871</v>
      </c>
      <c r="E2570">
        <f>'raw zonal'!E2570</f>
        <v>9485.7158203100007</v>
      </c>
      <c r="F2570">
        <f>'raw zonal'!F2570</f>
        <v>-2.0391380786900002</v>
      </c>
      <c r="G2570">
        <f>'raw zonal'!G2570</f>
        <v>9485.7158203100007</v>
      </c>
      <c r="H2570">
        <f>'raw zonal'!H2570</f>
        <v>-13.6075582504</v>
      </c>
      <c r="I2570">
        <f>'raw zonal'!I2570</f>
        <v>1062.89331055</v>
      </c>
      <c r="J2570">
        <f>'raw zonal'!J2570</f>
        <v>-265.12243652299998</v>
      </c>
      <c r="K2570">
        <f>'raw zonal'!K2570</f>
        <v>141.67857360799999</v>
      </c>
      <c r="L2570">
        <f>'raw zonal'!L2570</f>
        <v>443.47613525399998</v>
      </c>
      <c r="M2570">
        <f>'raw zonal'!M2570</f>
        <v>141.67857360799999</v>
      </c>
      <c r="N2570">
        <f>'raw zonal'!N2570</f>
        <v>10.6017532349</v>
      </c>
      <c r="O2570">
        <f>'raw zonal'!O2570</f>
        <v>141.67857360799999</v>
      </c>
      <c r="P2570">
        <f t="shared" si="441"/>
        <v>-1552.1457960589903</v>
      </c>
      <c r="Q2570">
        <f t="shared" si="442"/>
        <v>29945.076492303997</v>
      </c>
      <c r="R2570">
        <f t="shared" si="443"/>
        <v>-1.420833518641036E-3</v>
      </c>
      <c r="S2570">
        <f t="shared" si="444"/>
        <v>-5.5407965266550807</v>
      </c>
      <c r="T2570">
        <f t="shared" si="445"/>
        <v>-0.18047946629862788</v>
      </c>
      <c r="U2570">
        <f t="shared" si="446"/>
        <v>-2.1496934098784329E-4</v>
      </c>
      <c r="V2570">
        <f t="shared" si="447"/>
        <v>-1.28023745331116E-2</v>
      </c>
      <c r="W2570">
        <f t="shared" si="448"/>
        <v>-1.8712952126166071</v>
      </c>
      <c r="X2570">
        <f t="shared" si="449"/>
        <v>3.130156691731111</v>
      </c>
      <c r="Y2570">
        <f t="shared" si="450"/>
        <v>7.4829615833324314E-2</v>
      </c>
      <c r="Z2570">
        <f t="shared" si="451"/>
        <v>-5.1833088369565461E-2</v>
      </c>
    </row>
    <row r="2571" spans="1:26" x14ac:dyDescent="0.25">
      <c r="A2571">
        <f>'raw zonal'!A2571+1</f>
        <v>2570</v>
      </c>
      <c r="B2571">
        <f>'raw zonal'!B2571</f>
        <v>-33.758468627900001</v>
      </c>
      <c r="C2571">
        <f>'raw zonal'!C2571</f>
        <v>13237.4765625</v>
      </c>
      <c r="D2571">
        <f>'raw zonal'!D2571</f>
        <v>-1765.4470214800001</v>
      </c>
      <c r="E2571">
        <f>'raw zonal'!E2571</f>
        <v>13237.4765625</v>
      </c>
      <c r="F2571">
        <f>'raw zonal'!F2571</f>
        <v>-8.6291675567600006</v>
      </c>
      <c r="G2571">
        <f>'raw zonal'!G2571</f>
        <v>13237.4765625</v>
      </c>
      <c r="H2571">
        <f>'raw zonal'!H2571</f>
        <v>-42.600406646700002</v>
      </c>
      <c r="I2571">
        <f>'raw zonal'!I2571</f>
        <v>1823.50817871</v>
      </c>
      <c r="J2571">
        <f>'raw zonal'!J2571</f>
        <v>-752.68072509800004</v>
      </c>
      <c r="K2571">
        <f>'raw zonal'!K2571</f>
        <v>457.97772216800001</v>
      </c>
      <c r="L2571">
        <f>'raw zonal'!L2571</f>
        <v>1430.9432373</v>
      </c>
      <c r="M2571">
        <f>'raw zonal'!M2571</f>
        <v>457.97772216800001</v>
      </c>
      <c r="N2571">
        <f>'raw zonal'!N2571</f>
        <v>-34.188014984100001</v>
      </c>
      <c r="O2571">
        <f>'raw zonal'!O2571</f>
        <v>457.97772216800001</v>
      </c>
      <c r="P2571">
        <f t="shared" si="441"/>
        <v>-1206.3605670934603</v>
      </c>
      <c r="Q2571">
        <f t="shared" si="442"/>
        <v>42909.871032713992</v>
      </c>
      <c r="R2571">
        <f t="shared" si="443"/>
        <v>-2.550219331343953E-3</v>
      </c>
      <c r="S2571">
        <f t="shared" si="444"/>
        <v>-7.4980876805936827</v>
      </c>
      <c r="T2571">
        <f t="shared" si="445"/>
        <v>-0.13336733879335244</v>
      </c>
      <c r="U2571">
        <f t="shared" si="446"/>
        <v>-6.5187405741705168E-4</v>
      </c>
      <c r="V2571">
        <f t="shared" si="447"/>
        <v>-2.3361785345452468E-2</v>
      </c>
      <c r="W2571">
        <f t="shared" si="448"/>
        <v>-1.6434876385142028</v>
      </c>
      <c r="X2571">
        <f t="shared" si="449"/>
        <v>3.1244821921165129</v>
      </c>
      <c r="Y2571">
        <f t="shared" si="450"/>
        <v>-7.4649952015698282E-2</v>
      </c>
      <c r="Z2571">
        <f t="shared" si="451"/>
        <v>-2.8113824116920438E-2</v>
      </c>
    </row>
    <row r="2572" spans="1:26" x14ac:dyDescent="0.25">
      <c r="A2572">
        <f>'raw zonal'!A2572+1</f>
        <v>2571</v>
      </c>
      <c r="B2572">
        <f>'raw zonal'!B2572</f>
        <v>-8.4258804321300005</v>
      </c>
      <c r="C2572">
        <f>'raw zonal'!C2572</f>
        <v>4209.8828125</v>
      </c>
      <c r="D2572">
        <f>'raw zonal'!D2572</f>
        <v>-604.76104736299999</v>
      </c>
      <c r="E2572">
        <f>'raw zonal'!E2572</f>
        <v>4209.8828125</v>
      </c>
      <c r="F2572">
        <f>'raw zonal'!F2572</f>
        <v>1.1378047466300001</v>
      </c>
      <c r="G2572">
        <f>'raw zonal'!G2572</f>
        <v>4209.8828125</v>
      </c>
      <c r="H2572">
        <f>'raw zonal'!H2572</f>
        <v>-12.8124322891</v>
      </c>
      <c r="I2572">
        <f>'raw zonal'!I2572</f>
        <v>624.50921630899995</v>
      </c>
      <c r="J2572">
        <f>'raw zonal'!J2572</f>
        <v>-359.99029540999999</v>
      </c>
      <c r="K2572">
        <f>'raw zonal'!K2572</f>
        <v>176.69134521500001</v>
      </c>
      <c r="L2572">
        <f>'raw zonal'!L2572</f>
        <v>541.72100830099998</v>
      </c>
      <c r="M2572">
        <f>'raw zonal'!M2572</f>
        <v>176.69134521500001</v>
      </c>
      <c r="N2572">
        <f>'raw zonal'!N2572</f>
        <v>-6.9130153655999997</v>
      </c>
      <c r="O2572">
        <f>'raw zonal'!O2572</f>
        <v>176.69134521500001</v>
      </c>
      <c r="P2572">
        <f t="shared" si="441"/>
        <v>-450.04385781220014</v>
      </c>
      <c r="Q2572">
        <f t="shared" si="442"/>
        <v>13784.231689454</v>
      </c>
      <c r="R2572">
        <f t="shared" si="443"/>
        <v>-2.0014524886801705E-3</v>
      </c>
      <c r="S2572">
        <f t="shared" si="444"/>
        <v>-6.961233417490714</v>
      </c>
      <c r="T2572">
        <f t="shared" si="445"/>
        <v>-0.14365270348318038</v>
      </c>
      <c r="U2572">
        <f t="shared" si="446"/>
        <v>2.7026993322750597E-4</v>
      </c>
      <c r="V2572">
        <f t="shared" si="447"/>
        <v>-2.0516001933205349E-2</v>
      </c>
      <c r="W2572">
        <f t="shared" si="448"/>
        <v>-2.0373963137354565</v>
      </c>
      <c r="X2572">
        <f t="shared" si="449"/>
        <v>3.0659170523707755</v>
      </c>
      <c r="Y2572">
        <f t="shared" si="450"/>
        <v>-3.9124810313647028E-2</v>
      </c>
      <c r="Z2572">
        <f t="shared" si="451"/>
        <v>-3.2649179725883333E-2</v>
      </c>
    </row>
    <row r="2573" spans="1:26" x14ac:dyDescent="0.25">
      <c r="A2573">
        <f>'raw zonal'!A2573+1</f>
        <v>2572</v>
      </c>
      <c r="B2573">
        <f>'raw zonal'!B2573</f>
        <v>-13.762023925799999</v>
      </c>
      <c r="C2573">
        <f>'raw zonal'!C2573</f>
        <v>3665.7438964799999</v>
      </c>
      <c r="D2573">
        <f>'raw zonal'!D2573</f>
        <v>-671.60589599599996</v>
      </c>
      <c r="E2573">
        <f>'raw zonal'!E2573</f>
        <v>3665.7438964799999</v>
      </c>
      <c r="F2573">
        <f>'raw zonal'!F2573</f>
        <v>-1.0308396816300001</v>
      </c>
      <c r="G2573">
        <f>'raw zonal'!G2573</f>
        <v>3665.7438964799999</v>
      </c>
      <c r="H2573">
        <f>'raw zonal'!H2573</f>
        <v>-16.675655365000001</v>
      </c>
      <c r="I2573">
        <f>'raw zonal'!I2573</f>
        <v>743.388671875</v>
      </c>
      <c r="J2573">
        <f>'raw zonal'!J2573</f>
        <v>-78.987686157200002</v>
      </c>
      <c r="K2573">
        <f>'raw zonal'!K2573</f>
        <v>45.880516052200001</v>
      </c>
      <c r="L2573">
        <f>'raw zonal'!L2573</f>
        <v>141.686080933</v>
      </c>
      <c r="M2573">
        <f>'raw zonal'!M2573</f>
        <v>45.880516052200001</v>
      </c>
      <c r="N2573">
        <f>'raw zonal'!N2573</f>
        <v>-5.1265835761999998</v>
      </c>
      <c r="O2573">
        <f>'raw zonal'!O2573</f>
        <v>45.880516052200001</v>
      </c>
      <c r="P2573">
        <f t="shared" si="441"/>
        <v>-645.50260376883</v>
      </c>
      <c r="Q2573">
        <f t="shared" si="442"/>
        <v>11878.261909471601</v>
      </c>
      <c r="R2573">
        <f t="shared" si="443"/>
        <v>-3.7542240577730672E-3</v>
      </c>
      <c r="S2573">
        <f t="shared" si="444"/>
        <v>-5.458177062373248</v>
      </c>
      <c r="T2573">
        <f t="shared" si="445"/>
        <v>-0.18321135217353943</v>
      </c>
      <c r="U2573">
        <f t="shared" si="446"/>
        <v>-2.8120886530558101E-4</v>
      </c>
      <c r="V2573">
        <f t="shared" si="447"/>
        <v>-2.2431947103713726E-2</v>
      </c>
      <c r="W2573">
        <f t="shared" si="448"/>
        <v>-1.721595416828632</v>
      </c>
      <c r="X2573">
        <f t="shared" si="449"/>
        <v>3.0881536025400931</v>
      </c>
      <c r="Y2573">
        <f t="shared" si="450"/>
        <v>-0.11173770518115558</v>
      </c>
      <c r="Z2573">
        <f t="shared" si="451"/>
        <v>-5.4343186628517851E-2</v>
      </c>
    </row>
    <row r="2574" spans="1:26" x14ac:dyDescent="0.25">
      <c r="A2574">
        <f>'raw zonal'!A2574+1</f>
        <v>2573</v>
      </c>
      <c r="B2574">
        <f>'raw zonal'!B2574</f>
        <v>-9.6046600341800001</v>
      </c>
      <c r="C2574">
        <f>'raw zonal'!C2574</f>
        <v>4136.8159179699996</v>
      </c>
      <c r="D2574">
        <f>'raw zonal'!D2574</f>
        <v>-774.90710449200003</v>
      </c>
      <c r="E2574">
        <f>'raw zonal'!E2574</f>
        <v>4136.8159179699996</v>
      </c>
      <c r="F2574">
        <f>'raw zonal'!F2574</f>
        <v>-0.65718203782999995</v>
      </c>
      <c r="G2574">
        <f>'raw zonal'!G2574</f>
        <v>4136.8159179699996</v>
      </c>
      <c r="H2574">
        <f>'raw zonal'!H2574</f>
        <v>-20.323060989399998</v>
      </c>
      <c r="I2574">
        <f>'raw zonal'!I2574</f>
        <v>777.76599121100003</v>
      </c>
      <c r="J2574">
        <f>'raw zonal'!J2574</f>
        <v>-135.318725586</v>
      </c>
      <c r="K2574">
        <f>'raw zonal'!K2574</f>
        <v>77.848548889200003</v>
      </c>
      <c r="L2574">
        <f>'raw zonal'!L2574</f>
        <v>254.01048278799999</v>
      </c>
      <c r="M2574">
        <f>'raw zonal'!M2574</f>
        <v>77.848548889200003</v>
      </c>
      <c r="N2574">
        <f>'raw zonal'!N2574</f>
        <v>-4.2142958641100003</v>
      </c>
      <c r="O2574">
        <f>'raw zonal'!O2574</f>
        <v>77.848548889200003</v>
      </c>
      <c r="P2574">
        <f t="shared" si="441"/>
        <v>-691.01454621552011</v>
      </c>
      <c r="Q2574">
        <f t="shared" si="442"/>
        <v>13421.759391788599</v>
      </c>
      <c r="R2574">
        <f t="shared" si="443"/>
        <v>-2.3217518556864279E-3</v>
      </c>
      <c r="S2574">
        <f t="shared" si="444"/>
        <v>-5.3384668871786127</v>
      </c>
      <c r="T2574">
        <f t="shared" si="445"/>
        <v>-0.18731969704667426</v>
      </c>
      <c r="U2574">
        <f t="shared" si="446"/>
        <v>-1.5886180358551933E-4</v>
      </c>
      <c r="V2574">
        <f t="shared" si="447"/>
        <v>-2.6130045822338556E-2</v>
      </c>
      <c r="W2574">
        <f t="shared" si="448"/>
        <v>-1.7382305452937337</v>
      </c>
      <c r="X2574">
        <f t="shared" si="449"/>
        <v>3.2628801231674478</v>
      </c>
      <c r="Y2574">
        <f t="shared" si="450"/>
        <v>-5.4134546170001289E-2</v>
      </c>
      <c r="Z2574">
        <f t="shared" si="451"/>
        <v>-5.1484647134881677E-2</v>
      </c>
    </row>
    <row r="2575" spans="1:26" x14ac:dyDescent="0.25">
      <c r="A2575">
        <f>'raw zonal'!A2575+1</f>
        <v>2574</v>
      </c>
      <c r="B2575">
        <f>'raw zonal'!B2575</f>
        <v>-9.3296346664400005</v>
      </c>
      <c r="C2575">
        <f>'raw zonal'!C2575</f>
        <v>2579.7185058599998</v>
      </c>
      <c r="D2575">
        <f>'raw zonal'!D2575</f>
        <v>-493.85867309600002</v>
      </c>
      <c r="E2575">
        <f>'raw zonal'!E2575</f>
        <v>2579.7185058599998</v>
      </c>
      <c r="F2575">
        <f>'raw zonal'!F2575</f>
        <v>-0.83843725919699996</v>
      </c>
      <c r="G2575">
        <f>'raw zonal'!G2575</f>
        <v>2579.7185058599998</v>
      </c>
      <c r="H2575">
        <f>'raw zonal'!H2575</f>
        <v>-10.873235702500001</v>
      </c>
      <c r="I2575">
        <f>'raw zonal'!I2575</f>
        <v>551.41961669900002</v>
      </c>
      <c r="J2575">
        <f>'raw zonal'!J2575</f>
        <v>-66.757507324200006</v>
      </c>
      <c r="K2575">
        <f>'raw zonal'!K2575</f>
        <v>40.051055908199999</v>
      </c>
      <c r="L2575">
        <f>'raw zonal'!L2575</f>
        <v>123.25666809099999</v>
      </c>
      <c r="M2575">
        <f>'raw zonal'!M2575</f>
        <v>40.051055908199999</v>
      </c>
      <c r="N2575">
        <f>'raw zonal'!N2575</f>
        <v>-2.11805987358</v>
      </c>
      <c r="O2575">
        <f>'raw zonal'!O2575</f>
        <v>40.051055908199999</v>
      </c>
      <c r="P2575">
        <f t="shared" si="441"/>
        <v>-460.518879830917</v>
      </c>
      <c r="Q2575">
        <f t="shared" si="442"/>
        <v>8410.7283020035975</v>
      </c>
      <c r="R2575">
        <f t="shared" si="443"/>
        <v>-3.616532053883834E-3</v>
      </c>
      <c r="S2575">
        <f t="shared" si="444"/>
        <v>-5.2235966408927164</v>
      </c>
      <c r="T2575">
        <f t="shared" si="445"/>
        <v>-0.19143897753734279</v>
      </c>
      <c r="U2575">
        <f t="shared" si="446"/>
        <v>-3.2501114260817011E-4</v>
      </c>
      <c r="V2575">
        <f t="shared" si="447"/>
        <v>-1.9718623301055511E-2</v>
      </c>
      <c r="W2575">
        <f t="shared" si="448"/>
        <v>-1.6668101704287943</v>
      </c>
      <c r="X2575">
        <f t="shared" si="449"/>
        <v>3.0774886028851136</v>
      </c>
      <c r="Y2575">
        <f t="shared" si="450"/>
        <v>-5.2883995828593156E-2</v>
      </c>
      <c r="Z2575">
        <f t="shared" si="451"/>
        <v>-5.4753745846386752E-2</v>
      </c>
    </row>
    <row r="2576" spans="1:26" x14ac:dyDescent="0.25">
      <c r="A2576">
        <f>'raw zonal'!A2576+1</f>
        <v>2575</v>
      </c>
      <c r="B2576">
        <f>'raw zonal'!B2576</f>
        <v>-7.8276000022899996</v>
      </c>
      <c r="C2576">
        <f>'raw zonal'!C2576</f>
        <v>2288.0178222700001</v>
      </c>
      <c r="D2576">
        <f>'raw zonal'!D2576</f>
        <v>-464.37759399399999</v>
      </c>
      <c r="E2576">
        <f>'raw zonal'!E2576</f>
        <v>2288.0178222700001</v>
      </c>
      <c r="F2576">
        <f>'raw zonal'!F2576</f>
        <v>0.33488807082200001</v>
      </c>
      <c r="G2576">
        <f>'raw zonal'!G2576</f>
        <v>2288.0178222700001</v>
      </c>
      <c r="H2576">
        <f>'raw zonal'!H2576</f>
        <v>-2.5815227031700001</v>
      </c>
      <c r="I2576">
        <f>'raw zonal'!I2576</f>
        <v>496.98403930699999</v>
      </c>
      <c r="J2576">
        <f>'raw zonal'!J2576</f>
        <v>-44.257282257100002</v>
      </c>
      <c r="K2576">
        <f>'raw zonal'!K2576</f>
        <v>26.140432357800002</v>
      </c>
      <c r="L2576">
        <f>'raw zonal'!L2576</f>
        <v>83.614379882799994</v>
      </c>
      <c r="M2576">
        <f>'raw zonal'!M2576</f>
        <v>26.140432357800002</v>
      </c>
      <c r="N2576">
        <f>'raw zonal'!N2576</f>
        <v>-1.85733807087</v>
      </c>
      <c r="O2576">
        <f>'raw zonal'!O2576</f>
        <v>26.140432357800002</v>
      </c>
      <c r="P2576">
        <f t="shared" si="441"/>
        <v>-436.95206907380805</v>
      </c>
      <c r="Q2576">
        <f t="shared" si="442"/>
        <v>7439.4588031904004</v>
      </c>
      <c r="R2576">
        <f t="shared" si="443"/>
        <v>-3.421127198442904E-3</v>
      </c>
      <c r="S2576">
        <f t="shared" si="444"/>
        <v>-4.9270633464274391</v>
      </c>
      <c r="T2576">
        <f t="shared" si="445"/>
        <v>-0.20296065418462486</v>
      </c>
      <c r="U2576">
        <f t="shared" si="446"/>
        <v>1.4636602370944344E-4</v>
      </c>
      <c r="V2576">
        <f t="shared" si="447"/>
        <v>-5.1943774829664629E-3</v>
      </c>
      <c r="W2576">
        <f t="shared" si="448"/>
        <v>-1.6930585405521856</v>
      </c>
      <c r="X2576">
        <f t="shared" si="449"/>
        <v>3.1986609379033637</v>
      </c>
      <c r="Y2576">
        <f t="shared" si="450"/>
        <v>-7.105230875478584E-2</v>
      </c>
      <c r="Z2576">
        <f t="shared" si="451"/>
        <v>-5.8734389238962091E-2</v>
      </c>
    </row>
    <row r="2577" spans="1:26" x14ac:dyDescent="0.25">
      <c r="A2577">
        <f>'raw zonal'!A2577+1</f>
        <v>2576</v>
      </c>
      <c r="B2577">
        <f>'raw zonal'!B2577</f>
        <v>-24.755098342899998</v>
      </c>
      <c r="C2577">
        <f>'raw zonal'!C2577</f>
        <v>5074.5712890599998</v>
      </c>
      <c r="D2577">
        <f>'raw zonal'!D2577</f>
        <v>-927.50079345699999</v>
      </c>
      <c r="E2577">
        <f>'raw zonal'!E2577</f>
        <v>5074.5712890599998</v>
      </c>
      <c r="F2577">
        <f>'raw zonal'!F2577</f>
        <v>-1.7499102354</v>
      </c>
      <c r="G2577">
        <f>'raw zonal'!G2577</f>
        <v>5074.5712890599998</v>
      </c>
      <c r="H2577">
        <f>'raw zonal'!H2577</f>
        <v>-27.188583374</v>
      </c>
      <c r="I2577">
        <f>'raw zonal'!I2577</f>
        <v>1070.9667968799999</v>
      </c>
      <c r="J2577">
        <f>'raw zonal'!J2577</f>
        <v>-312.23532104499998</v>
      </c>
      <c r="K2577">
        <f>'raw zonal'!K2577</f>
        <v>192.72593689000001</v>
      </c>
      <c r="L2577">
        <f>'raw zonal'!L2577</f>
        <v>648.93237304700006</v>
      </c>
      <c r="M2577">
        <f>'raw zonal'!M2577</f>
        <v>192.72593689000001</v>
      </c>
      <c r="N2577">
        <f>'raw zonal'!N2577</f>
        <v>-15.9512109756</v>
      </c>
      <c r="O2577">
        <f>'raw zonal'!O2577</f>
        <v>192.72593689000001</v>
      </c>
      <c r="P2577">
        <f t="shared" si="441"/>
        <v>-660.44854438289974</v>
      </c>
      <c r="Q2577">
        <f t="shared" si="442"/>
        <v>16872.858474730001</v>
      </c>
      <c r="R2577">
        <f t="shared" si="443"/>
        <v>-4.8782639818792592E-3</v>
      </c>
      <c r="S2577">
        <f t="shared" si="444"/>
        <v>-5.4712312106450645</v>
      </c>
      <c r="T2577">
        <f t="shared" si="445"/>
        <v>-0.18277421689917925</v>
      </c>
      <c r="U2577">
        <f t="shared" si="446"/>
        <v>-3.4483902889935529E-4</v>
      </c>
      <c r="V2577">
        <f t="shared" si="447"/>
        <v>-2.5386952661097705E-2</v>
      </c>
      <c r="W2577">
        <f t="shared" si="448"/>
        <v>-1.6201001592391322</v>
      </c>
      <c r="X2577">
        <f t="shared" si="449"/>
        <v>3.367125273944751</v>
      </c>
      <c r="Y2577">
        <f t="shared" si="450"/>
        <v>-8.2766290998519274E-2</v>
      </c>
      <c r="Z2577">
        <f t="shared" si="451"/>
        <v>-3.9142658925992578E-2</v>
      </c>
    </row>
    <row r="2578" spans="1:26" x14ac:dyDescent="0.25">
      <c r="A2578">
        <f>'raw zonal'!A2578+1</f>
        <v>2577</v>
      </c>
      <c r="B2578">
        <f>'raw zonal'!B2578</f>
        <v>-6.6017565727200003</v>
      </c>
      <c r="C2578">
        <f>'raw zonal'!C2578</f>
        <v>2017.6610107399999</v>
      </c>
      <c r="D2578">
        <f>'raw zonal'!D2578</f>
        <v>-277.53604125999999</v>
      </c>
      <c r="E2578">
        <f>'raw zonal'!E2578</f>
        <v>2017.6610107399999</v>
      </c>
      <c r="F2578">
        <f>'raw zonal'!F2578</f>
        <v>-0.51762014627499997</v>
      </c>
      <c r="G2578">
        <f>'raw zonal'!G2578</f>
        <v>2017.6610107399999</v>
      </c>
      <c r="H2578">
        <f>'raw zonal'!H2578</f>
        <v>-8.1570339202900009</v>
      </c>
      <c r="I2578">
        <f>'raw zonal'!I2578</f>
        <v>262.12640380900001</v>
      </c>
      <c r="J2578">
        <f>'raw zonal'!J2578</f>
        <v>-110.08578491199999</v>
      </c>
      <c r="K2578">
        <f>'raw zonal'!K2578</f>
        <v>51.560661315899999</v>
      </c>
      <c r="L2578">
        <f>'raw zonal'!L2578</f>
        <v>162.821975708</v>
      </c>
      <c r="M2578">
        <f>'raw zonal'!M2578</f>
        <v>51.560661315899999</v>
      </c>
      <c r="N2578">
        <f>'raw zonal'!N2578</f>
        <v>-0.68354773521400003</v>
      </c>
      <c r="O2578">
        <f>'raw zonal'!O2578</f>
        <v>51.560661315899999</v>
      </c>
      <c r="P2578">
        <f t="shared" si="441"/>
        <v>-240.75980883849903</v>
      </c>
      <c r="Q2578">
        <f t="shared" si="442"/>
        <v>6469.7914199766992</v>
      </c>
      <c r="R2578">
        <f t="shared" si="443"/>
        <v>-3.2719850052010131E-3</v>
      </c>
      <c r="S2578">
        <f t="shared" si="444"/>
        <v>-7.2699062852518832</v>
      </c>
      <c r="T2578">
        <f t="shared" si="445"/>
        <v>-0.13755335499009841</v>
      </c>
      <c r="U2578">
        <f t="shared" si="446"/>
        <v>-2.5654465419102138E-4</v>
      </c>
      <c r="V2578">
        <f t="shared" si="447"/>
        <v>-3.111870380762433E-2</v>
      </c>
      <c r="W2578">
        <f t="shared" si="448"/>
        <v>-2.1350731759922623</v>
      </c>
      <c r="X2578">
        <f t="shared" si="449"/>
        <v>3.1578721364807212</v>
      </c>
      <c r="Y2578">
        <f t="shared" si="450"/>
        <v>-1.3257156090882242E-2</v>
      </c>
      <c r="Z2578">
        <f t="shared" si="451"/>
        <v>-3.7212916647530209E-2</v>
      </c>
    </row>
    <row r="2579" spans="1:26" x14ac:dyDescent="0.25">
      <c r="A2579">
        <f>'raw zonal'!A2579+1</f>
        <v>2578</v>
      </c>
      <c r="B2579">
        <f>'raw zonal'!B2579</f>
        <v>-9.6042871475199991</v>
      </c>
      <c r="C2579">
        <f>'raw zonal'!C2579</f>
        <v>2719.3293457</v>
      </c>
      <c r="D2579">
        <f>'raw zonal'!D2579</f>
        <v>-520.14978027300003</v>
      </c>
      <c r="E2579">
        <f>'raw zonal'!E2579</f>
        <v>2719.3293457</v>
      </c>
      <c r="F2579">
        <f>'raw zonal'!F2579</f>
        <v>5.1713746041100003E-2</v>
      </c>
      <c r="G2579">
        <f>'raw zonal'!G2579</f>
        <v>2719.3293457</v>
      </c>
      <c r="H2579">
        <f>'raw zonal'!H2579</f>
        <v>-6.9987630844100002</v>
      </c>
      <c r="I2579">
        <f>'raw zonal'!I2579</f>
        <v>474.86227416999998</v>
      </c>
      <c r="J2579">
        <f>'raw zonal'!J2579</f>
        <v>-111.604804993</v>
      </c>
      <c r="K2579">
        <f>'raw zonal'!K2579</f>
        <v>64.744407653799996</v>
      </c>
      <c r="L2579">
        <f>'raw zonal'!L2579</f>
        <v>231.36968994099999</v>
      </c>
      <c r="M2579">
        <f>'raw zonal'!M2579</f>
        <v>64.744407653799996</v>
      </c>
      <c r="N2579">
        <f>'raw zonal'!N2579</f>
        <v>-1.62603580952</v>
      </c>
      <c r="O2579">
        <f>'raw zonal'!O2579</f>
        <v>64.744407653799996</v>
      </c>
      <c r="P2579">
        <f t="shared" si="441"/>
        <v>-418.56226762040905</v>
      </c>
      <c r="Q2579">
        <f t="shared" si="442"/>
        <v>8827.0835342313985</v>
      </c>
      <c r="R2579">
        <f t="shared" si="443"/>
        <v>-3.5318587513891954E-3</v>
      </c>
      <c r="S2579">
        <f t="shared" si="444"/>
        <v>-5.227973650729532</v>
      </c>
      <c r="T2579">
        <f t="shared" si="445"/>
        <v>-0.1912786993217642</v>
      </c>
      <c r="U2579">
        <f t="shared" si="446"/>
        <v>1.9017095565446501E-5</v>
      </c>
      <c r="V2579">
        <f t="shared" si="447"/>
        <v>-1.4738511490816921E-2</v>
      </c>
      <c r="W2579">
        <f t="shared" si="448"/>
        <v>-1.7237752114402063</v>
      </c>
      <c r="X2579">
        <f t="shared" si="449"/>
        <v>3.5735857091808665</v>
      </c>
      <c r="Y2579">
        <f t="shared" si="450"/>
        <v>-2.5114691267463688E-2</v>
      </c>
      <c r="Z2579">
        <f t="shared" si="451"/>
        <v>-4.7417957017991966E-2</v>
      </c>
    </row>
    <row r="2580" spans="1:26" x14ac:dyDescent="0.25">
      <c r="A2580">
        <f>'raw zonal'!A2580+1</f>
        <v>2579</v>
      </c>
      <c r="B2580">
        <f>'raw zonal'!B2580</f>
        <v>-11.220108032200001</v>
      </c>
      <c r="C2580">
        <f>'raw zonal'!C2580</f>
        <v>2541.6904296900002</v>
      </c>
      <c r="D2580">
        <f>'raw zonal'!D2580</f>
        <v>-617.79571533199999</v>
      </c>
      <c r="E2580">
        <f>'raw zonal'!E2580</f>
        <v>2541.6904296900002</v>
      </c>
      <c r="F2580">
        <f>'raw zonal'!F2580</f>
        <v>1.1686724424399999</v>
      </c>
      <c r="G2580">
        <f>'raw zonal'!G2580</f>
        <v>2541.6904296900002</v>
      </c>
      <c r="H2580">
        <f>'raw zonal'!H2580</f>
        <v>18.188007354700002</v>
      </c>
      <c r="I2580">
        <f>'raw zonal'!I2580</f>
        <v>475.79608154300001</v>
      </c>
      <c r="J2580">
        <f>'raw zonal'!J2580</f>
        <v>-33.4410095215</v>
      </c>
      <c r="K2580">
        <f>'raw zonal'!K2580</f>
        <v>20.0794487</v>
      </c>
      <c r="L2580">
        <f>'raw zonal'!L2580</f>
        <v>73.331268310499993</v>
      </c>
      <c r="M2580">
        <f>'raw zonal'!M2580</f>
        <v>20.0794487</v>
      </c>
      <c r="N2580">
        <f>'raw zonal'!N2580</f>
        <v>-2.0156145095800002</v>
      </c>
      <c r="O2580">
        <f>'raw zonal'!O2580</f>
        <v>20.0794487</v>
      </c>
      <c r="P2580">
        <f t="shared" si="441"/>
        <v>-571.78449928763996</v>
      </c>
      <c r="Q2580">
        <f t="shared" si="442"/>
        <v>8161.1057167130011</v>
      </c>
      <c r="R2580">
        <f t="shared" si="443"/>
        <v>-4.4144274617930052E-3</v>
      </c>
      <c r="S2580">
        <f t="shared" si="444"/>
        <v>-4.1141276422160198</v>
      </c>
      <c r="T2580">
        <f t="shared" si="445"/>
        <v>-0.24306489418042546</v>
      </c>
      <c r="U2580">
        <f t="shared" si="446"/>
        <v>4.598012522644381E-4</v>
      </c>
      <c r="V2580">
        <f t="shared" si="447"/>
        <v>3.8226475711436191E-2</v>
      </c>
      <c r="W2580">
        <f t="shared" si="448"/>
        <v>-1.665434645200194</v>
      </c>
      <c r="X2580">
        <f t="shared" si="449"/>
        <v>3.6520558610008047</v>
      </c>
      <c r="Y2580">
        <f t="shared" si="450"/>
        <v>-0.10038196464925853</v>
      </c>
      <c r="Z2580">
        <f t="shared" si="451"/>
        <v>-7.0062136080003404E-2</v>
      </c>
    </row>
    <row r="2581" spans="1:26" x14ac:dyDescent="0.25">
      <c r="A2581">
        <f>'raw zonal'!A2581+1</f>
        <v>2580</v>
      </c>
      <c r="B2581">
        <f>'raw zonal'!B2581</f>
        <v>-17.6937675476</v>
      </c>
      <c r="C2581">
        <f>'raw zonal'!C2581</f>
        <v>3678.4438476599998</v>
      </c>
      <c r="D2581">
        <f>'raw zonal'!D2581</f>
        <v>-864.78472900400004</v>
      </c>
      <c r="E2581">
        <f>'raw zonal'!E2581</f>
        <v>3678.4438476599998</v>
      </c>
      <c r="F2581">
        <f>'raw zonal'!F2581</f>
        <v>-1.3574630022</v>
      </c>
      <c r="G2581">
        <f>'raw zonal'!G2581</f>
        <v>3678.4438476599998</v>
      </c>
      <c r="H2581">
        <f>'raw zonal'!H2581</f>
        <v>-13.382245063799999</v>
      </c>
      <c r="I2581">
        <f>'raw zonal'!I2581</f>
        <v>667.49285888700001</v>
      </c>
      <c r="J2581">
        <f>'raw zonal'!J2581</f>
        <v>-90.409339904800007</v>
      </c>
      <c r="K2581">
        <f>'raw zonal'!K2581</f>
        <v>52.986045837399999</v>
      </c>
      <c r="L2581">
        <f>'raw zonal'!L2581</f>
        <v>189.11759948700001</v>
      </c>
      <c r="M2581">
        <f>'raw zonal'!M2581</f>
        <v>52.986045837399999</v>
      </c>
      <c r="N2581">
        <f>'raw zonal'!N2581</f>
        <v>-6.2508149147000003</v>
      </c>
      <c r="O2581">
        <f>'raw zonal'!O2581</f>
        <v>52.986045837399999</v>
      </c>
      <c r="P2581">
        <f t="shared" si="441"/>
        <v>-804.76075995010012</v>
      </c>
      <c r="Q2581">
        <f t="shared" si="442"/>
        <v>11861.782539379201</v>
      </c>
      <c r="R2581">
        <f t="shared" si="443"/>
        <v>-4.8101230521313213E-3</v>
      </c>
      <c r="S2581">
        <f t="shared" si="444"/>
        <v>-4.2535948245716364</v>
      </c>
      <c r="T2581">
        <f t="shared" si="445"/>
        <v>-0.23509526441571835</v>
      </c>
      <c r="U2581">
        <f t="shared" si="446"/>
        <v>-3.6903186739238516E-4</v>
      </c>
      <c r="V2581">
        <f t="shared" si="447"/>
        <v>-2.0048521696717482E-2</v>
      </c>
      <c r="W2581">
        <f t="shared" si="448"/>
        <v>-1.7062858432999906</v>
      </c>
      <c r="X2581">
        <f t="shared" si="449"/>
        <v>3.5691963138248006</v>
      </c>
      <c r="Y2581">
        <f t="shared" si="450"/>
        <v>-0.11797096416445339</v>
      </c>
      <c r="Z2581">
        <f t="shared" si="451"/>
        <v>-6.7844841808423345E-2</v>
      </c>
    </row>
    <row r="2582" spans="1:26" x14ac:dyDescent="0.25">
      <c r="A2582">
        <f>'raw zonal'!A2582+1</f>
        <v>2581</v>
      </c>
      <c r="B2582">
        <f>'raw zonal'!B2582</f>
        <v>-20.238058090199999</v>
      </c>
      <c r="C2582">
        <f>'raw zonal'!C2582</f>
        <v>6108.6220703099998</v>
      </c>
      <c r="D2582">
        <f>'raw zonal'!D2582</f>
        <v>-1869.5233154299999</v>
      </c>
      <c r="E2582">
        <f>'raw zonal'!E2582</f>
        <v>6108.6220703099998</v>
      </c>
      <c r="F2582">
        <f>'raw zonal'!F2582</f>
        <v>-2.8546731472000002</v>
      </c>
      <c r="G2582">
        <f>'raw zonal'!G2582</f>
        <v>6108.6220703099998</v>
      </c>
      <c r="H2582">
        <f>'raw zonal'!H2582</f>
        <v>-7.8147649765000002</v>
      </c>
      <c r="I2582">
        <f>'raw zonal'!I2582</f>
        <v>1010.50683594</v>
      </c>
      <c r="J2582">
        <f>'raw zonal'!J2582</f>
        <v>-118.581581116</v>
      </c>
      <c r="K2582">
        <f>'raw zonal'!K2582</f>
        <v>63.301658630399999</v>
      </c>
      <c r="L2582">
        <f>'raw zonal'!L2582</f>
        <v>226.655487061</v>
      </c>
      <c r="M2582">
        <f>'raw zonal'!M2582</f>
        <v>63.301658630399999</v>
      </c>
      <c r="N2582">
        <f>'raw zonal'!N2582</f>
        <v>-2.5851652622199999</v>
      </c>
      <c r="O2582">
        <f>'raw zonal'!O2582</f>
        <v>63.301658630399999</v>
      </c>
      <c r="P2582">
        <f t="shared" si="441"/>
        <v>-1794.94207096112</v>
      </c>
      <c r="Q2582">
        <f t="shared" si="442"/>
        <v>19526.278022761198</v>
      </c>
      <c r="R2582">
        <f t="shared" si="443"/>
        <v>-3.3130316227228903E-3</v>
      </c>
      <c r="S2582">
        <f t="shared" si="444"/>
        <v>-3.2674757356021451</v>
      </c>
      <c r="T2582">
        <f t="shared" si="445"/>
        <v>-0.30604664913164703</v>
      </c>
      <c r="U2582">
        <f t="shared" si="446"/>
        <v>-4.6731867094458037E-4</v>
      </c>
      <c r="V2582">
        <f t="shared" si="447"/>
        <v>-7.7335102530310951E-3</v>
      </c>
      <c r="W2582">
        <f t="shared" si="448"/>
        <v>-1.8732776309758865</v>
      </c>
      <c r="X2582">
        <f t="shared" si="449"/>
        <v>3.5805615834551126</v>
      </c>
      <c r="Y2582">
        <f t="shared" si="450"/>
        <v>-4.0838823470867154E-2</v>
      </c>
      <c r="Z2582">
        <f t="shared" si="451"/>
        <v>-9.1924434798521748E-2</v>
      </c>
    </row>
    <row r="2583" spans="1:26" x14ac:dyDescent="0.25">
      <c r="A2583">
        <f>'raw zonal'!A2583+1</f>
        <v>2582</v>
      </c>
      <c r="B2583">
        <f>'raw zonal'!B2583</f>
        <v>-6.8767566680899996</v>
      </c>
      <c r="C2583">
        <f>'raw zonal'!C2583</f>
        <v>3706.8500976599998</v>
      </c>
      <c r="D2583">
        <f>'raw zonal'!D2583</f>
        <v>-1241.8417968799999</v>
      </c>
      <c r="E2583">
        <f>'raw zonal'!E2583</f>
        <v>3706.8500976599998</v>
      </c>
      <c r="F2583">
        <f>'raw zonal'!F2583</f>
        <v>9.8417119979900001</v>
      </c>
      <c r="G2583">
        <f>'raw zonal'!G2583</f>
        <v>3706.8500976599998</v>
      </c>
      <c r="H2583">
        <f>'raw zonal'!H2583</f>
        <v>-13.2476568222</v>
      </c>
      <c r="I2583">
        <f>'raw zonal'!I2583</f>
        <v>655.33190918000003</v>
      </c>
      <c r="J2583">
        <f>'raw zonal'!J2583</f>
        <v>-107.46628570599999</v>
      </c>
      <c r="K2583">
        <f>'raw zonal'!K2583</f>
        <v>59.385841369600001</v>
      </c>
      <c r="L2583">
        <f>'raw zonal'!L2583</f>
        <v>221.66322326700001</v>
      </c>
      <c r="M2583">
        <f>'raw zonal'!M2583</f>
        <v>59.385841369600001</v>
      </c>
      <c r="N2583">
        <f>'raw zonal'!N2583</f>
        <v>-1.90048575401</v>
      </c>
      <c r="O2583">
        <f>'raw zonal'!O2583</f>
        <v>59.385841369600001</v>
      </c>
      <c r="P2583">
        <f t="shared" si="441"/>
        <v>-1139.8280465653102</v>
      </c>
      <c r="Q2583">
        <f t="shared" si="442"/>
        <v>11954.039726268798</v>
      </c>
      <c r="R2583">
        <f t="shared" si="443"/>
        <v>-1.8551483029839936E-3</v>
      </c>
      <c r="S2583">
        <f t="shared" si="444"/>
        <v>-2.9849616166673405</v>
      </c>
      <c r="T2583">
        <f t="shared" si="445"/>
        <v>-0.33501268304966786</v>
      </c>
      <c r="U2583">
        <f t="shared" si="446"/>
        <v>2.6550067412228827E-3</v>
      </c>
      <c r="V2583">
        <f t="shared" si="447"/>
        <v>-2.0215186589611443E-2</v>
      </c>
      <c r="W2583">
        <f t="shared" si="448"/>
        <v>-1.8096280734184005</v>
      </c>
      <c r="X2583">
        <f t="shared" si="449"/>
        <v>3.7325937993777565</v>
      </c>
      <c r="Y2583">
        <f t="shared" si="450"/>
        <v>-3.2002337765696304E-2</v>
      </c>
      <c r="Z2583">
        <f t="shared" si="451"/>
        <v>-9.5350866541003498E-2</v>
      </c>
    </row>
    <row r="2584" spans="1:26" x14ac:dyDescent="0.25">
      <c r="A2584">
        <f>'raw zonal'!A2584+1</f>
        <v>2583</v>
      </c>
      <c r="B2584">
        <f>'raw zonal'!B2584</f>
        <v>-3.4299900531800001</v>
      </c>
      <c r="C2584">
        <f>'raw zonal'!C2584</f>
        <v>989.95336914100005</v>
      </c>
      <c r="D2584">
        <f>'raw zonal'!D2584</f>
        <v>-282.22747802700002</v>
      </c>
      <c r="E2584">
        <f>'raw zonal'!E2584</f>
        <v>989.95336914100005</v>
      </c>
      <c r="F2584">
        <f>'raw zonal'!F2584</f>
        <v>2.21707558632</v>
      </c>
      <c r="G2584">
        <f>'raw zonal'!G2584</f>
        <v>989.95336914100005</v>
      </c>
      <c r="H2584">
        <f>'raw zonal'!H2584</f>
        <v>-10.413037300099999</v>
      </c>
      <c r="I2584">
        <f>'raw zonal'!I2584</f>
        <v>173.244903564</v>
      </c>
      <c r="J2584">
        <f>'raw zonal'!J2584</f>
        <v>-51.094791412399999</v>
      </c>
      <c r="K2584">
        <f>'raw zonal'!K2584</f>
        <v>26.639673233</v>
      </c>
      <c r="L2584">
        <f>'raw zonal'!L2584</f>
        <v>108.938522339</v>
      </c>
      <c r="M2584">
        <f>'raw zonal'!M2584</f>
        <v>26.639673233</v>
      </c>
      <c r="N2584">
        <f>'raw zonal'!N2584</f>
        <v>-1.52655494213</v>
      </c>
      <c r="O2584">
        <f>'raw zonal'!O2584</f>
        <v>26.639673233</v>
      </c>
      <c r="P2584">
        <f t="shared" si="441"/>
        <v>-237.53625380949001</v>
      </c>
      <c r="Q2584">
        <f t="shared" si="442"/>
        <v>3223.0240306860001</v>
      </c>
      <c r="R2584">
        <f t="shared" si="443"/>
        <v>-3.4647996159215687E-3</v>
      </c>
      <c r="S2584">
        <f t="shared" si="444"/>
        <v>-3.5076434656950504</v>
      </c>
      <c r="T2584">
        <f t="shared" si="445"/>
        <v>-0.28509168898722348</v>
      </c>
      <c r="U2584">
        <f t="shared" si="446"/>
        <v>2.2395757774366638E-3</v>
      </c>
      <c r="V2584">
        <f t="shared" si="447"/>
        <v>-6.010587951439058E-2</v>
      </c>
      <c r="W2584">
        <f t="shared" si="448"/>
        <v>-1.917996176811438</v>
      </c>
      <c r="X2584">
        <f t="shared" si="449"/>
        <v>4.089334031471977</v>
      </c>
      <c r="Y2584">
        <f t="shared" si="450"/>
        <v>-5.730381633356426E-2</v>
      </c>
      <c r="Z2584">
        <f t="shared" si="451"/>
        <v>-7.3699808486668947E-2</v>
      </c>
    </row>
    <row r="2585" spans="1:26" x14ac:dyDescent="0.25">
      <c r="A2585">
        <f>'raw zonal'!A2585+1</f>
        <v>2584</v>
      </c>
      <c r="B2585">
        <f>'raw zonal'!B2585</f>
        <v>-10.6404304504</v>
      </c>
      <c r="C2585">
        <f>'raw zonal'!C2585</f>
        <v>3193.4462890599998</v>
      </c>
      <c r="D2585">
        <f>'raw zonal'!D2585</f>
        <v>-860.30676269499997</v>
      </c>
      <c r="E2585">
        <f>'raw zonal'!E2585</f>
        <v>3193.4462890599998</v>
      </c>
      <c r="F2585">
        <f>'raw zonal'!F2585</f>
        <v>9.8841619491599992</v>
      </c>
      <c r="G2585">
        <f>'raw zonal'!G2585</f>
        <v>3193.4462890599998</v>
      </c>
      <c r="H2585">
        <f>'raw zonal'!H2585</f>
        <v>-18.101459503200001</v>
      </c>
      <c r="I2585">
        <f>'raw zonal'!I2585</f>
        <v>581.723144531</v>
      </c>
      <c r="J2585">
        <f>'raw zonal'!J2585</f>
        <v>-131.78192138700001</v>
      </c>
      <c r="K2585">
        <f>'raw zonal'!K2585</f>
        <v>67.656715393100001</v>
      </c>
      <c r="L2585">
        <f>'raw zonal'!L2585</f>
        <v>285.09841918900003</v>
      </c>
      <c r="M2585">
        <f>'raw zonal'!M2585</f>
        <v>67.656715393100001</v>
      </c>
      <c r="N2585">
        <f>'raw zonal'!N2585</f>
        <v>-3.2903234958600001</v>
      </c>
      <c r="O2585">
        <f>'raw zonal'!O2585</f>
        <v>67.656715393100001</v>
      </c>
      <c r="P2585">
        <f t="shared" si="441"/>
        <v>-729.13831639329999</v>
      </c>
      <c r="Q2585">
        <f t="shared" si="442"/>
        <v>10365.032157890297</v>
      </c>
      <c r="R2585">
        <f t="shared" si="443"/>
        <v>-3.3319584822364564E-3</v>
      </c>
      <c r="S2585">
        <f t="shared" si="444"/>
        <v>-3.7119855701891717</v>
      </c>
      <c r="T2585">
        <f t="shared" si="445"/>
        <v>-0.2693975989645449</v>
      </c>
      <c r="U2585">
        <f t="shared" si="446"/>
        <v>3.0951395622405885E-3</v>
      </c>
      <c r="V2585">
        <f t="shared" si="447"/>
        <v>-3.1116966332487696E-2</v>
      </c>
      <c r="W2585">
        <f t="shared" si="448"/>
        <v>-1.947802529598412</v>
      </c>
      <c r="X2585">
        <f t="shared" si="449"/>
        <v>4.2138968398409116</v>
      </c>
      <c r="Y2585">
        <f t="shared" si="450"/>
        <v>-4.8632622449117077E-2</v>
      </c>
      <c r="Z2585">
        <f t="shared" si="451"/>
        <v>-7.0345977251816766E-2</v>
      </c>
    </row>
    <row r="2586" spans="1:26" x14ac:dyDescent="0.25">
      <c r="A2586">
        <f>'raw zonal'!A2586+1</f>
        <v>2585</v>
      </c>
      <c r="B2586">
        <f>'raw zonal'!B2586</f>
        <v>-4.2113366127000003</v>
      </c>
      <c r="C2586">
        <f>'raw zonal'!C2586</f>
        <v>3212.3017578099998</v>
      </c>
      <c r="D2586">
        <f>'raw zonal'!D2586</f>
        <v>-1021.2017211899999</v>
      </c>
      <c r="E2586">
        <f>'raw zonal'!E2586</f>
        <v>3212.3017578099998</v>
      </c>
      <c r="F2586">
        <f>'raw zonal'!F2586</f>
        <v>16.696668624899999</v>
      </c>
      <c r="G2586">
        <f>'raw zonal'!G2586</f>
        <v>3212.3017578099998</v>
      </c>
      <c r="H2586">
        <f>'raw zonal'!H2586</f>
        <v>-29.753644943200001</v>
      </c>
      <c r="I2586">
        <f>'raw zonal'!I2586</f>
        <v>554.10974121100003</v>
      </c>
      <c r="J2586">
        <f>'raw zonal'!J2586</f>
        <v>-76.131225585899998</v>
      </c>
      <c r="K2586">
        <f>'raw zonal'!K2586</f>
        <v>40.653507232700001</v>
      </c>
      <c r="L2586">
        <f>'raw zonal'!L2586</f>
        <v>154.360794067</v>
      </c>
      <c r="M2586">
        <f>'raw zonal'!M2586</f>
        <v>40.653507232700001</v>
      </c>
      <c r="N2586">
        <f>'raw zonal'!N2586</f>
        <v>-1.21611404419</v>
      </c>
      <c r="O2586">
        <f>'raw zonal'!O2586</f>
        <v>40.653507232700001</v>
      </c>
      <c r="P2586">
        <f t="shared" si="441"/>
        <v>-961.45657968409</v>
      </c>
      <c r="Q2586">
        <f t="shared" si="442"/>
        <v>10312.9755363391</v>
      </c>
      <c r="R2586">
        <f t="shared" si="443"/>
        <v>-1.311002804285453E-3</v>
      </c>
      <c r="S2586">
        <f t="shared" si="444"/>
        <v>-3.145609423833251</v>
      </c>
      <c r="T2586">
        <f t="shared" si="445"/>
        <v>-0.31790342196438248</v>
      </c>
      <c r="U2586">
        <f t="shared" si="446"/>
        <v>5.1977273256803317E-3</v>
      </c>
      <c r="V2586">
        <f t="shared" si="447"/>
        <v>-5.3696303692791568E-2</v>
      </c>
      <c r="W2586">
        <f t="shared" si="448"/>
        <v>-1.872685304864993</v>
      </c>
      <c r="X2586">
        <f t="shared" si="449"/>
        <v>3.7969859078440975</v>
      </c>
      <c r="Y2586">
        <f t="shared" si="450"/>
        <v>-2.9914123699807334E-2</v>
      </c>
      <c r="Z2586">
        <f t="shared" si="451"/>
        <v>-9.3227854201367366E-2</v>
      </c>
    </row>
    <row r="2587" spans="1:26" x14ac:dyDescent="0.25">
      <c r="A2587">
        <f>'raw zonal'!A2587+1</f>
        <v>2586</v>
      </c>
      <c r="B2587">
        <f>'raw zonal'!B2587</f>
        <v>-58.7916908264</v>
      </c>
      <c r="C2587">
        <f>'raw zonal'!C2587</f>
        <v>9866.4599609399993</v>
      </c>
      <c r="D2587">
        <f>'raw zonal'!D2587</f>
        <v>-3233.6923828099998</v>
      </c>
      <c r="E2587">
        <f>'raw zonal'!E2587</f>
        <v>9866.4599609399993</v>
      </c>
      <c r="F2587">
        <f>'raw zonal'!F2587</f>
        <v>13.4432783127</v>
      </c>
      <c r="G2587">
        <f>'raw zonal'!G2587</f>
        <v>9866.4599609399993</v>
      </c>
      <c r="H2587">
        <f>'raw zonal'!H2587</f>
        <v>-22.979221343999999</v>
      </c>
      <c r="I2587">
        <f>'raw zonal'!I2587</f>
        <v>1461.6472168</v>
      </c>
      <c r="J2587">
        <f>'raw zonal'!J2587</f>
        <v>-240.41534423799999</v>
      </c>
      <c r="K2587">
        <f>'raw zonal'!K2587</f>
        <v>123.72998809800001</v>
      </c>
      <c r="L2587">
        <f>'raw zonal'!L2587</f>
        <v>454.77218627899998</v>
      </c>
      <c r="M2587">
        <f>'raw zonal'!M2587</f>
        <v>123.72998809800001</v>
      </c>
      <c r="N2587">
        <f>'raw zonal'!N2587</f>
        <v>-25.878046035800001</v>
      </c>
      <c r="O2587">
        <f>'raw zonal'!O2587</f>
        <v>123.72998809800001</v>
      </c>
      <c r="P2587">
        <f t="shared" si="441"/>
        <v>-3113.5412206624997</v>
      </c>
      <c r="Q2587">
        <f t="shared" si="442"/>
        <v>31432.217063913995</v>
      </c>
      <c r="R2587">
        <f t="shared" si="443"/>
        <v>-5.9587421485668085E-3</v>
      </c>
      <c r="S2587">
        <f t="shared" si="444"/>
        <v>-3.0511436441478352</v>
      </c>
      <c r="T2587">
        <f t="shared" si="445"/>
        <v>-0.32774595909898352</v>
      </c>
      <c r="U2587">
        <f t="shared" si="446"/>
        <v>1.3625229683108377E-3</v>
      </c>
      <c r="V2587">
        <f t="shared" si="447"/>
        <v>-1.572145527311895E-2</v>
      </c>
      <c r="W2587">
        <f t="shared" si="448"/>
        <v>-1.9430644739703657</v>
      </c>
      <c r="X2587">
        <f t="shared" si="449"/>
        <v>3.6755211349313224</v>
      </c>
      <c r="Y2587">
        <f t="shared" si="450"/>
        <v>-0.209149345551568</v>
      </c>
      <c r="Z2587">
        <f t="shared" si="451"/>
        <v>-9.9055730441522855E-2</v>
      </c>
    </row>
    <row r="2588" spans="1:26" x14ac:dyDescent="0.25">
      <c r="A2588">
        <f>'raw zonal'!A2588+1</f>
        <v>2587</v>
      </c>
      <c r="B2588">
        <f>'raw zonal'!B2588</f>
        <v>-23.2420578003</v>
      </c>
      <c r="C2588">
        <f>'raw zonal'!C2588</f>
        <v>8687.1201171899993</v>
      </c>
      <c r="D2588">
        <f>'raw zonal'!D2588</f>
        <v>-1951.94714355</v>
      </c>
      <c r="E2588">
        <f>'raw zonal'!E2588</f>
        <v>8687.1201171899993</v>
      </c>
      <c r="F2588">
        <f>'raw zonal'!F2588</f>
        <v>-4.4850687980700004</v>
      </c>
      <c r="G2588">
        <f>'raw zonal'!G2588</f>
        <v>8687.1201171899993</v>
      </c>
      <c r="H2588">
        <f>'raw zonal'!H2588</f>
        <v>-126.960998535</v>
      </c>
      <c r="I2588">
        <f>'raw zonal'!I2588</f>
        <v>4561.7636718800004</v>
      </c>
      <c r="J2588">
        <f>'raw zonal'!J2588</f>
        <v>-108.433006287</v>
      </c>
      <c r="K2588">
        <f>'raw zonal'!K2588</f>
        <v>59.224765777599998</v>
      </c>
      <c r="L2588">
        <f>'raw zonal'!L2588</f>
        <v>189.141815186</v>
      </c>
      <c r="M2588">
        <f>'raw zonal'!M2588</f>
        <v>59.224765777599998</v>
      </c>
      <c r="N2588">
        <f>'raw zonal'!N2588</f>
        <v>-5.8614740371699998</v>
      </c>
      <c r="O2588">
        <f>'raw zonal'!O2588</f>
        <v>59.224765777599998</v>
      </c>
      <c r="P2588">
        <f t="shared" si="441"/>
        <v>-2031.7879338215396</v>
      </c>
      <c r="Q2588">
        <f t="shared" si="442"/>
        <v>30800.798320782797</v>
      </c>
      <c r="R2588">
        <f t="shared" si="443"/>
        <v>-2.6754617740704211E-3</v>
      </c>
      <c r="S2588">
        <f t="shared" si="444"/>
        <v>-4.4504894232897936</v>
      </c>
      <c r="T2588">
        <f t="shared" si="445"/>
        <v>-0.22469438861418567</v>
      </c>
      <c r="U2588">
        <f t="shared" si="446"/>
        <v>-5.1628948806578426E-4</v>
      </c>
      <c r="V2588">
        <f t="shared" si="447"/>
        <v>-2.7831559823588287E-2</v>
      </c>
      <c r="W2588">
        <f t="shared" si="448"/>
        <v>-1.8308726908973534</v>
      </c>
      <c r="X2588">
        <f t="shared" si="449"/>
        <v>3.1936270697340143</v>
      </c>
      <c r="Y2588">
        <f t="shared" si="450"/>
        <v>-9.8969982577574458E-2</v>
      </c>
      <c r="Z2588">
        <f t="shared" si="451"/>
        <v>-6.5965430917113391E-2</v>
      </c>
    </row>
    <row r="2589" spans="1:26" x14ac:dyDescent="0.25">
      <c r="A2589">
        <f>'raw zonal'!A2589+1</f>
        <v>2588</v>
      </c>
      <c r="B2589">
        <f>'raw zonal'!B2589</f>
        <v>-10.3981657028</v>
      </c>
      <c r="C2589">
        <f>'raw zonal'!C2589</f>
        <v>4272.2202148400002</v>
      </c>
      <c r="D2589">
        <f>'raw zonal'!D2589</f>
        <v>-1106.2229003899999</v>
      </c>
      <c r="E2589">
        <f>'raw zonal'!E2589</f>
        <v>4272.2202148400002</v>
      </c>
      <c r="F2589">
        <f>'raw zonal'!F2589</f>
        <v>7.2999262809800003</v>
      </c>
      <c r="G2589">
        <f>'raw zonal'!G2589</f>
        <v>4272.2202148400002</v>
      </c>
      <c r="H2589">
        <f>'raw zonal'!H2589</f>
        <v>-37.909027099600003</v>
      </c>
      <c r="I2589">
        <f>'raw zonal'!I2589</f>
        <v>817.71447753899997</v>
      </c>
      <c r="J2589">
        <f>'raw zonal'!J2589</f>
        <v>-193.704833984</v>
      </c>
      <c r="K2589">
        <f>'raw zonal'!K2589</f>
        <v>86.233833313000005</v>
      </c>
      <c r="L2589">
        <f>'raw zonal'!L2589</f>
        <v>294.42681884799998</v>
      </c>
      <c r="M2589">
        <f>'raw zonal'!M2589</f>
        <v>86.233833313000005</v>
      </c>
      <c r="N2589">
        <f>'raw zonal'!N2589</f>
        <v>-6.86429071426</v>
      </c>
      <c r="O2589">
        <f>'raw zonal'!O2589</f>
        <v>86.233833313000005</v>
      </c>
      <c r="P2589">
        <f t="shared" si="441"/>
        <v>-1053.3724727616802</v>
      </c>
      <c r="Q2589">
        <f t="shared" si="442"/>
        <v>13893.076621998</v>
      </c>
      <c r="R2589">
        <f t="shared" si="443"/>
        <v>-2.4339020883523028E-3</v>
      </c>
      <c r="S2589">
        <f t="shared" si="444"/>
        <v>-3.861988585965654</v>
      </c>
      <c r="T2589">
        <f t="shared" si="445"/>
        <v>-0.25893396050779871</v>
      </c>
      <c r="U2589">
        <f t="shared" si="446"/>
        <v>1.7086961612191593E-3</v>
      </c>
      <c r="V2589">
        <f t="shared" si="447"/>
        <v>-4.6359735752375709E-2</v>
      </c>
      <c r="W2589">
        <f t="shared" si="448"/>
        <v>-2.2462741889359847</v>
      </c>
      <c r="X2589">
        <f t="shared" si="449"/>
        <v>3.4142842494236456</v>
      </c>
      <c r="Y2589">
        <f t="shared" si="450"/>
        <v>-7.9600899676405643E-2</v>
      </c>
      <c r="Z2589">
        <f t="shared" si="451"/>
        <v>-7.5819957049239398E-2</v>
      </c>
    </row>
    <row r="2590" spans="1:26" x14ac:dyDescent="0.25">
      <c r="A2590">
        <f>'raw zonal'!A2590+1</f>
        <v>2589</v>
      </c>
      <c r="B2590">
        <f>'raw zonal'!B2590</f>
        <v>-16.0956077576</v>
      </c>
      <c r="C2590">
        <f>'raw zonal'!C2590</f>
        <v>6692.9174804699996</v>
      </c>
      <c r="D2590">
        <f>'raw zonal'!D2590</f>
        <v>-1453.7580566399999</v>
      </c>
      <c r="E2590">
        <f>'raw zonal'!E2590</f>
        <v>6692.9174804699996</v>
      </c>
      <c r="F2590">
        <f>'raw zonal'!F2590</f>
        <v>-0.31801348924599998</v>
      </c>
      <c r="G2590">
        <f>'raw zonal'!G2590</f>
        <v>6692.9174804699996</v>
      </c>
      <c r="H2590">
        <f>'raw zonal'!H2590</f>
        <v>-34.456687927200001</v>
      </c>
      <c r="I2590">
        <f>'raw zonal'!I2590</f>
        <v>1363.91833496</v>
      </c>
      <c r="J2590">
        <f>'raw zonal'!J2590</f>
        <v>-288.73699951200001</v>
      </c>
      <c r="K2590">
        <f>'raw zonal'!K2590</f>
        <v>168.74818420400001</v>
      </c>
      <c r="L2590">
        <f>'raw zonal'!L2590</f>
        <v>562.65289306600005</v>
      </c>
      <c r="M2590">
        <f>'raw zonal'!M2590</f>
        <v>168.74818420400001</v>
      </c>
      <c r="N2590">
        <f>'raw zonal'!N2590</f>
        <v>-12.144412040700001</v>
      </c>
      <c r="O2590">
        <f>'raw zonal'!O2590</f>
        <v>168.74818420400001</v>
      </c>
      <c r="P2590">
        <f t="shared" si="441"/>
        <v>-1242.8568843007456</v>
      </c>
      <c r="Q2590">
        <f t="shared" si="442"/>
        <v>21948.915328981995</v>
      </c>
      <c r="R2590">
        <f t="shared" si="443"/>
        <v>-2.4048716878053772E-3</v>
      </c>
      <c r="S2590">
        <f t="shared" si="444"/>
        <v>-4.6038730102992602</v>
      </c>
      <c r="T2590">
        <f t="shared" si="445"/>
        <v>-0.21720842381249739</v>
      </c>
      <c r="U2590">
        <f t="shared" si="446"/>
        <v>-4.7514927559463644E-5</v>
      </c>
      <c r="V2590">
        <f t="shared" si="447"/>
        <v>-2.5263013953258806E-2</v>
      </c>
      <c r="W2590">
        <f t="shared" si="448"/>
        <v>-1.7110524825733548</v>
      </c>
      <c r="X2590">
        <f t="shared" si="449"/>
        <v>3.3342752440275616</v>
      </c>
      <c r="Y2590">
        <f t="shared" si="450"/>
        <v>-7.1967660558756572E-2</v>
      </c>
      <c r="Z2590">
        <f t="shared" si="451"/>
        <v>-5.6624979670846912E-2</v>
      </c>
    </row>
    <row r="2591" spans="1:26" x14ac:dyDescent="0.25">
      <c r="A2591">
        <f>'raw zonal'!A2591+1</f>
        <v>2590</v>
      </c>
      <c r="B2591">
        <f>'raw zonal'!B2591</f>
        <v>-14.103507995599999</v>
      </c>
      <c r="C2591">
        <f>'raw zonal'!C2591</f>
        <v>3842.0622558599998</v>
      </c>
      <c r="D2591">
        <f>'raw zonal'!D2591</f>
        <v>-710.94909668000003</v>
      </c>
      <c r="E2591">
        <f>'raw zonal'!E2591</f>
        <v>3842.0622558599998</v>
      </c>
      <c r="F2591">
        <f>'raw zonal'!F2591</f>
        <v>1.0147776603700001</v>
      </c>
      <c r="G2591">
        <f>'raw zonal'!G2591</f>
        <v>3842.0622558599998</v>
      </c>
      <c r="H2591">
        <f>'raw zonal'!H2591</f>
        <v>-21.829341888399998</v>
      </c>
      <c r="I2591">
        <f>'raw zonal'!I2591</f>
        <v>774.20037841800001</v>
      </c>
      <c r="J2591">
        <f>'raw zonal'!J2591</f>
        <v>-149.92828369099999</v>
      </c>
      <c r="K2591">
        <f>'raw zonal'!K2591</f>
        <v>76.854034423800002</v>
      </c>
      <c r="L2591">
        <f>'raw zonal'!L2591</f>
        <v>258.71075439499998</v>
      </c>
      <c r="M2591">
        <f>'raw zonal'!M2591</f>
        <v>76.854034423800002</v>
      </c>
      <c r="N2591">
        <f>'raw zonal'!N2591</f>
        <v>-4.3009328842199999</v>
      </c>
      <c r="O2591">
        <f>'raw zonal'!O2591</f>
        <v>76.854034423800002</v>
      </c>
      <c r="P2591">
        <f t="shared" si="441"/>
        <v>-641.38563108384994</v>
      </c>
      <c r="Q2591">
        <f t="shared" si="442"/>
        <v>12530.949249269401</v>
      </c>
      <c r="R2591">
        <f t="shared" si="443"/>
        <v>-3.6708171436027649E-3</v>
      </c>
      <c r="S2591">
        <f t="shared" si="444"/>
        <v>-5.4041312856317214</v>
      </c>
      <c r="T2591">
        <f t="shared" si="445"/>
        <v>-0.18504361703031866</v>
      </c>
      <c r="U2591">
        <f t="shared" si="446"/>
        <v>2.6412316948332587E-4</v>
      </c>
      <c r="V2591">
        <f t="shared" si="447"/>
        <v>-2.8195984524066037E-2</v>
      </c>
      <c r="W2591">
        <f t="shared" si="448"/>
        <v>-1.9508186501211249</v>
      </c>
      <c r="X2591">
        <f t="shared" si="449"/>
        <v>3.3662612032619976</v>
      </c>
      <c r="Y2591">
        <f t="shared" si="450"/>
        <v>-5.5962356647448759E-2</v>
      </c>
      <c r="Z2591">
        <f t="shared" si="451"/>
        <v>-5.1184121675478415E-2</v>
      </c>
    </row>
    <row r="2592" spans="1:26" x14ac:dyDescent="0.25">
      <c r="A2592">
        <f>'raw zonal'!A2592+1</f>
        <v>2591</v>
      </c>
      <c r="B2592">
        <f>'raw zonal'!B2592</f>
        <v>-26.644498825100001</v>
      </c>
      <c r="C2592">
        <f>'raw zonal'!C2592</f>
        <v>10478.5810547</v>
      </c>
      <c r="D2592">
        <f>'raw zonal'!D2592</f>
        <v>-2720.5485839799999</v>
      </c>
      <c r="E2592">
        <f>'raw zonal'!E2592</f>
        <v>10478.5810547</v>
      </c>
      <c r="F2592">
        <f>'raw zonal'!F2592</f>
        <v>1.9169280528999999</v>
      </c>
      <c r="G2592">
        <f>'raw zonal'!G2592</f>
        <v>10478.5810547</v>
      </c>
      <c r="H2592">
        <f>'raw zonal'!H2592</f>
        <v>-11.8801317215</v>
      </c>
      <c r="I2592">
        <f>'raw zonal'!I2592</f>
        <v>1576.92932129</v>
      </c>
      <c r="J2592">
        <f>'raw zonal'!J2592</f>
        <v>-423.87301635699998</v>
      </c>
      <c r="K2592">
        <f>'raw zonal'!K2592</f>
        <v>186.12974548299999</v>
      </c>
      <c r="L2592">
        <f>'raw zonal'!L2592</f>
        <v>582.14245605500003</v>
      </c>
      <c r="M2592">
        <f>'raw zonal'!M2592</f>
        <v>186.12974548299999</v>
      </c>
      <c r="N2592">
        <f>'raw zonal'!N2592</f>
        <v>-11.8590507507</v>
      </c>
      <c r="O2592">
        <f>'raw zonal'!O2592</f>
        <v>186.12974548299999</v>
      </c>
      <c r="P2592">
        <f t="shared" si="441"/>
        <v>-2610.7458975264003</v>
      </c>
      <c r="Q2592">
        <f t="shared" si="442"/>
        <v>33571.061721838996</v>
      </c>
      <c r="R2592">
        <f t="shared" si="443"/>
        <v>-2.5427582881700416E-3</v>
      </c>
      <c r="S2592">
        <f t="shared" si="444"/>
        <v>-3.8516426857448223</v>
      </c>
      <c r="T2592">
        <f t="shared" si="445"/>
        <v>-0.25962948320753232</v>
      </c>
      <c r="U2592">
        <f t="shared" si="446"/>
        <v>1.8293775110325578E-4</v>
      </c>
      <c r="V2592">
        <f t="shared" si="447"/>
        <v>-7.5337122349792519E-3</v>
      </c>
      <c r="W2592">
        <f t="shared" si="448"/>
        <v>-2.277298640564219</v>
      </c>
      <c r="X2592">
        <f t="shared" si="449"/>
        <v>3.1276164620778979</v>
      </c>
      <c r="Y2592">
        <f t="shared" si="450"/>
        <v>-6.3713893337822972E-2</v>
      </c>
      <c r="Z2592">
        <f t="shared" si="451"/>
        <v>-7.7767748877243012E-2</v>
      </c>
    </row>
    <row r="2593" spans="1:26" x14ac:dyDescent="0.25">
      <c r="A2593">
        <f>'raw zonal'!A2593+1</f>
        <v>2592</v>
      </c>
      <c r="B2593">
        <f>'raw zonal'!B2593</f>
        <v>-14.983677864100001</v>
      </c>
      <c r="C2593">
        <f>'raw zonal'!C2593</f>
        <v>3008.3374023400002</v>
      </c>
      <c r="D2593">
        <f>'raw zonal'!D2593</f>
        <v>-588.13562011700003</v>
      </c>
      <c r="E2593">
        <f>'raw zonal'!E2593</f>
        <v>3008.3374023400002</v>
      </c>
      <c r="F2593">
        <f>'raw zonal'!F2593</f>
        <v>0.116163514555</v>
      </c>
      <c r="G2593">
        <f>'raw zonal'!G2593</f>
        <v>3008.3374023400002</v>
      </c>
      <c r="H2593">
        <f>'raw zonal'!H2593</f>
        <v>-8.8660688400299996</v>
      </c>
      <c r="I2593">
        <f>'raw zonal'!I2593</f>
        <v>877.26300048799999</v>
      </c>
      <c r="J2593">
        <f>'raw zonal'!J2593</f>
        <v>-85.3236618042</v>
      </c>
      <c r="K2593">
        <f>'raw zonal'!K2593</f>
        <v>50.8036651611</v>
      </c>
      <c r="L2593">
        <f>'raw zonal'!L2593</f>
        <v>160.39414977999999</v>
      </c>
      <c r="M2593">
        <f>'raw zonal'!M2593</f>
        <v>50.8036651611</v>
      </c>
      <c r="N2593">
        <f>'raw zonal'!N2593</f>
        <v>-5.2237863540599996</v>
      </c>
      <c r="O2593">
        <f>'raw zonal'!O2593</f>
        <v>50.8036651611</v>
      </c>
      <c r="P2593">
        <f t="shared" si="441"/>
        <v>-542.02250168483511</v>
      </c>
      <c r="Q2593">
        <f t="shared" si="442"/>
        <v>10054.686202991301</v>
      </c>
      <c r="R2593">
        <f t="shared" si="443"/>
        <v>-4.9807172069346751E-3</v>
      </c>
      <c r="S2593">
        <f t="shared" si="444"/>
        <v>-5.1150403060803225</v>
      </c>
      <c r="T2593">
        <f t="shared" si="445"/>
        <v>-0.19550188075962677</v>
      </c>
      <c r="U2593">
        <f t="shared" si="446"/>
        <v>3.8613858427131066E-5</v>
      </c>
      <c r="V2593">
        <f t="shared" si="447"/>
        <v>-1.0106511770242244E-2</v>
      </c>
      <c r="W2593">
        <f t="shared" si="448"/>
        <v>-1.6794784693906635</v>
      </c>
      <c r="X2593">
        <f t="shared" si="449"/>
        <v>3.1571373693489466</v>
      </c>
      <c r="Y2593">
        <f t="shared" si="450"/>
        <v>-0.10282302147876951</v>
      </c>
      <c r="Z2593">
        <f t="shared" si="451"/>
        <v>-5.3907450788825383E-2</v>
      </c>
    </row>
    <row r="2594" spans="1:26" x14ac:dyDescent="0.25">
      <c r="A2594">
        <f>'raw zonal'!A2594+1</f>
        <v>2593</v>
      </c>
      <c r="B2594">
        <f>'raw zonal'!B2594</f>
        <v>-15.4369497299</v>
      </c>
      <c r="C2594">
        <f>'raw zonal'!C2594</f>
        <v>2661.79174805</v>
      </c>
      <c r="D2594">
        <f>'raw zonal'!D2594</f>
        <v>-637.52789306600005</v>
      </c>
      <c r="E2594">
        <f>'raw zonal'!E2594</f>
        <v>2661.79174805</v>
      </c>
      <c r="F2594">
        <f>'raw zonal'!F2594</f>
        <v>-0.83825439214700004</v>
      </c>
      <c r="G2594">
        <f>'raw zonal'!G2594</f>
        <v>2661.79174805</v>
      </c>
      <c r="H2594">
        <f>'raw zonal'!H2594</f>
        <v>-9.66990947723</v>
      </c>
      <c r="I2594">
        <f>'raw zonal'!I2594</f>
        <v>780.58850097699997</v>
      </c>
      <c r="J2594">
        <f>'raw zonal'!J2594</f>
        <v>-84.516868591299996</v>
      </c>
      <c r="K2594">
        <f>'raw zonal'!K2594</f>
        <v>47.128753662100003</v>
      </c>
      <c r="L2594">
        <f>'raw zonal'!L2594</f>
        <v>152.511993408</v>
      </c>
      <c r="M2594">
        <f>'raw zonal'!M2594</f>
        <v>47.128753662100003</v>
      </c>
      <c r="N2594">
        <f>'raw zonal'!N2594</f>
        <v>-4.1354885101300001</v>
      </c>
      <c r="O2594">
        <f>'raw zonal'!O2594</f>
        <v>47.128753662100003</v>
      </c>
      <c r="P2594">
        <f t="shared" si="441"/>
        <v>-599.61337035870702</v>
      </c>
      <c r="Q2594">
        <f t="shared" si="442"/>
        <v>8907.3500061133</v>
      </c>
      <c r="R2594">
        <f t="shared" si="443"/>
        <v>-5.799458106070448E-3</v>
      </c>
      <c r="S2594">
        <f t="shared" si="444"/>
        <v>-4.175176924807019</v>
      </c>
      <c r="T2594">
        <f t="shared" si="445"/>
        <v>-0.23951080828657845</v>
      </c>
      <c r="U2594">
        <f t="shared" si="446"/>
        <v>-3.1492110258478942E-4</v>
      </c>
      <c r="V2594">
        <f t="shared" si="447"/>
        <v>-1.2387973260081273E-2</v>
      </c>
      <c r="W2594">
        <f t="shared" si="448"/>
        <v>-1.7933185587139082</v>
      </c>
      <c r="X2594">
        <f t="shared" si="449"/>
        <v>3.2360710088254905</v>
      </c>
      <c r="Y2594">
        <f t="shared" si="450"/>
        <v>-8.7748734875959106E-2</v>
      </c>
      <c r="Z2594">
        <f t="shared" si="451"/>
        <v>-6.7316695756558326E-2</v>
      </c>
    </row>
    <row r="2595" spans="1:26" x14ac:dyDescent="0.25">
      <c r="A2595">
        <f>'raw zonal'!A2595+1</f>
        <v>2594</v>
      </c>
      <c r="B2595">
        <f>'raw zonal'!B2595</f>
        <v>-11.077985763499999</v>
      </c>
      <c r="C2595">
        <f>'raw zonal'!C2595</f>
        <v>4608.0722656199996</v>
      </c>
      <c r="D2595">
        <f>'raw zonal'!D2595</f>
        <v>-1320.2879638700001</v>
      </c>
      <c r="E2595">
        <f>'raw zonal'!E2595</f>
        <v>4608.0722656199996</v>
      </c>
      <c r="F2595">
        <f>'raw zonal'!F2595</f>
        <v>6.4786167144800002</v>
      </c>
      <c r="G2595">
        <f>'raw zonal'!G2595</f>
        <v>4608.0722656199996</v>
      </c>
      <c r="H2595">
        <f>'raw zonal'!H2595</f>
        <v>-18.414508819600002</v>
      </c>
      <c r="I2595">
        <f>'raw zonal'!I2595</f>
        <v>818.77514648399995</v>
      </c>
      <c r="J2595">
        <f>'raw zonal'!J2595</f>
        <v>-222.488525391</v>
      </c>
      <c r="K2595">
        <f>'raw zonal'!K2595</f>
        <v>97.652008056599996</v>
      </c>
      <c r="L2595">
        <f>'raw zonal'!L2595</f>
        <v>287.07772827100001</v>
      </c>
      <c r="M2595">
        <f>'raw zonal'!M2595</f>
        <v>97.652008056599996</v>
      </c>
      <c r="N2595">
        <f>'raw zonal'!N2595</f>
        <v>-3.7397665977500001</v>
      </c>
      <c r="O2595">
        <f>'raw zonal'!O2595</f>
        <v>97.652008056599996</v>
      </c>
      <c r="P2595">
        <f t="shared" si="441"/>
        <v>-1282.4524054563701</v>
      </c>
      <c r="Q2595">
        <f t="shared" si="442"/>
        <v>14935.947967513801</v>
      </c>
      <c r="R2595">
        <f t="shared" si="443"/>
        <v>-2.4040390699058395E-3</v>
      </c>
      <c r="S2595">
        <f t="shared" si="444"/>
        <v>-3.4902024344090177</v>
      </c>
      <c r="T2595">
        <f t="shared" si="445"/>
        <v>-0.28651633215920497</v>
      </c>
      <c r="U2595">
        <f t="shared" si="446"/>
        <v>1.4059277591664083E-3</v>
      </c>
      <c r="V2595">
        <f t="shared" si="447"/>
        <v>-2.2490312387565672E-2</v>
      </c>
      <c r="W2595">
        <f t="shared" si="448"/>
        <v>-2.2783814671997695</v>
      </c>
      <c r="X2595">
        <f t="shared" si="449"/>
        <v>2.9398036352166681</v>
      </c>
      <c r="Y2595">
        <f t="shared" si="450"/>
        <v>-3.8296873481417783E-2</v>
      </c>
      <c r="Z2595">
        <f t="shared" si="451"/>
        <v>-8.5863475706111733E-2</v>
      </c>
    </row>
    <row r="2596" spans="1:26" x14ac:dyDescent="0.25">
      <c r="A2596">
        <f>'raw zonal'!A2596+1</f>
        <v>2595</v>
      </c>
      <c r="B2596">
        <f>'raw zonal'!B2596</f>
        <v>-13.282520294199999</v>
      </c>
      <c r="C2596">
        <f>'raw zonal'!C2596</f>
        <v>3734.0083007799999</v>
      </c>
      <c r="D2596">
        <f>'raw zonal'!D2596</f>
        <v>-767.01269531200001</v>
      </c>
      <c r="E2596">
        <f>'raw zonal'!E2596</f>
        <v>3734.0083007799999</v>
      </c>
      <c r="F2596">
        <f>'raw zonal'!F2596</f>
        <v>-3.79058003426</v>
      </c>
      <c r="G2596">
        <f>'raw zonal'!G2596</f>
        <v>3734.0083007799999</v>
      </c>
      <c r="H2596">
        <f>'raw zonal'!H2596</f>
        <v>-10.8526315689</v>
      </c>
      <c r="I2596">
        <f>'raw zonal'!I2596</f>
        <v>913.86352539100005</v>
      </c>
      <c r="J2596">
        <f>'raw zonal'!J2596</f>
        <v>-155.62042236299999</v>
      </c>
      <c r="K2596">
        <f>'raw zonal'!K2596</f>
        <v>87.138870239300005</v>
      </c>
      <c r="L2596">
        <f>'raw zonal'!L2596</f>
        <v>295.91418456999997</v>
      </c>
      <c r="M2596">
        <f>'raw zonal'!M2596</f>
        <v>87.138870239300005</v>
      </c>
      <c r="N2596">
        <f>'raw zonal'!N2596</f>
        <v>-8.9656915664699994</v>
      </c>
      <c r="O2596">
        <f>'raw zonal'!O2596</f>
        <v>87.138870239300005</v>
      </c>
      <c r="P2596">
        <f t="shared" si="441"/>
        <v>-663.61035656883007</v>
      </c>
      <c r="Q2596">
        <f t="shared" si="442"/>
        <v>12377.305038448898</v>
      </c>
      <c r="R2596">
        <f t="shared" si="443"/>
        <v>-3.5571748170526037E-3</v>
      </c>
      <c r="S2596">
        <f t="shared" si="444"/>
        <v>-4.868248366164404</v>
      </c>
      <c r="T2596">
        <f t="shared" si="445"/>
        <v>-0.20541269154430591</v>
      </c>
      <c r="U2596">
        <f t="shared" si="446"/>
        <v>-1.0151504037814224E-3</v>
      </c>
      <c r="V2596">
        <f t="shared" si="447"/>
        <v>-1.1875549540350305E-2</v>
      </c>
      <c r="W2596">
        <f t="shared" si="448"/>
        <v>-1.785889832351929</v>
      </c>
      <c r="X2596">
        <f t="shared" si="449"/>
        <v>3.3958919108930723</v>
      </c>
      <c r="Y2596">
        <f t="shared" si="450"/>
        <v>-0.10288969253157053</v>
      </c>
      <c r="Z2596">
        <f t="shared" si="451"/>
        <v>-5.361509266414529E-2</v>
      </c>
    </row>
    <row r="2597" spans="1:26" x14ac:dyDescent="0.25">
      <c r="A2597">
        <f>'raw zonal'!A2597+1</f>
        <v>2596</v>
      </c>
      <c r="B2597">
        <f>'raw zonal'!B2597</f>
        <v>-9.0235176086400006</v>
      </c>
      <c r="C2597">
        <f>'raw zonal'!C2597</f>
        <v>2853.8549804700001</v>
      </c>
      <c r="D2597">
        <f>'raw zonal'!D2597</f>
        <v>-562.42480468799999</v>
      </c>
      <c r="E2597">
        <f>'raw zonal'!E2597</f>
        <v>2853.8549804700001</v>
      </c>
      <c r="F2597">
        <f>'raw zonal'!F2597</f>
        <v>0.96554625034300001</v>
      </c>
      <c r="G2597">
        <f>'raw zonal'!G2597</f>
        <v>2853.8549804700001</v>
      </c>
      <c r="H2597">
        <f>'raw zonal'!H2597</f>
        <v>-14.801013946499999</v>
      </c>
      <c r="I2597">
        <f>'raw zonal'!I2597</f>
        <v>610.61560058600003</v>
      </c>
      <c r="J2597">
        <f>'raw zonal'!J2597</f>
        <v>-145.35478210400001</v>
      </c>
      <c r="K2597">
        <f>'raw zonal'!K2597</f>
        <v>73.177680969199997</v>
      </c>
      <c r="L2597">
        <f>'raw zonal'!L2597</f>
        <v>223.518035889</v>
      </c>
      <c r="M2597">
        <f>'raw zonal'!M2597</f>
        <v>73.177680969199997</v>
      </c>
      <c r="N2597">
        <f>'raw zonal'!N2597</f>
        <v>-8.2144975662200004</v>
      </c>
      <c r="O2597">
        <f>'raw zonal'!O2597</f>
        <v>73.177680969199997</v>
      </c>
      <c r="P2597">
        <f t="shared" si="441"/>
        <v>-515.33503377401701</v>
      </c>
      <c r="Q2597">
        <f t="shared" si="442"/>
        <v>9391.7135849036003</v>
      </c>
      <c r="R2597">
        <f t="shared" si="443"/>
        <v>-3.1618697062013716E-3</v>
      </c>
      <c r="S2597">
        <f t="shared" si="444"/>
        <v>-5.0741982869214848</v>
      </c>
      <c r="T2597">
        <f t="shared" si="445"/>
        <v>-0.1970754675822296</v>
      </c>
      <c r="U2597">
        <f t="shared" si="446"/>
        <v>3.383305237829515E-4</v>
      </c>
      <c r="V2597">
        <f t="shared" si="447"/>
        <v>-2.423949524430043E-2</v>
      </c>
      <c r="W2597">
        <f t="shared" si="448"/>
        <v>-1.9863267075268329</v>
      </c>
      <c r="X2597">
        <f t="shared" si="449"/>
        <v>3.054456398844851</v>
      </c>
      <c r="Y2597">
        <f t="shared" si="450"/>
        <v>-0.112254138931752</v>
      </c>
      <c r="Z2597">
        <f t="shared" si="451"/>
        <v>-5.4871246776773012E-2</v>
      </c>
    </row>
    <row r="2598" spans="1:26" x14ac:dyDescent="0.25">
      <c r="A2598">
        <f>'raw zonal'!A2598+1</f>
        <v>2597</v>
      </c>
      <c r="B2598">
        <f>'raw zonal'!B2598</f>
        <v>-17.617105484</v>
      </c>
      <c r="C2598">
        <f>'raw zonal'!C2598</f>
        <v>2850.6542968799999</v>
      </c>
      <c r="D2598">
        <f>'raw zonal'!D2598</f>
        <v>-839.52648925799997</v>
      </c>
      <c r="E2598">
        <f>'raw zonal'!E2598</f>
        <v>2850.6542968799999</v>
      </c>
      <c r="F2598">
        <f>'raw zonal'!F2598</f>
        <v>0.120815753937</v>
      </c>
      <c r="G2598">
        <f>'raw zonal'!G2598</f>
        <v>2850.6542968799999</v>
      </c>
      <c r="H2598">
        <f>'raw zonal'!H2598</f>
        <v>-19.566944122300001</v>
      </c>
      <c r="I2598">
        <f>'raw zonal'!I2598</f>
        <v>550.523925781</v>
      </c>
      <c r="J2598">
        <f>'raw zonal'!J2598</f>
        <v>-196.87832641599999</v>
      </c>
      <c r="K2598">
        <f>'raw zonal'!K2598</f>
        <v>114.70072937</v>
      </c>
      <c r="L2598">
        <f>'raw zonal'!L2598</f>
        <v>357.84259033199999</v>
      </c>
      <c r="M2598">
        <f>'raw zonal'!M2598</f>
        <v>114.70072937</v>
      </c>
      <c r="N2598">
        <f>'raw zonal'!N2598</f>
        <v>-18.843299865700001</v>
      </c>
      <c r="O2598">
        <f>'raw zonal'!O2598</f>
        <v>114.70072937</v>
      </c>
      <c r="P2598">
        <f t="shared" si="441"/>
        <v>-734.46875906006312</v>
      </c>
      <c r="Q2598">
        <f t="shared" si="442"/>
        <v>9446.5890045310025</v>
      </c>
      <c r="R2598">
        <f t="shared" si="443"/>
        <v>-6.1800217245850074E-3</v>
      </c>
      <c r="S2598">
        <f t="shared" si="444"/>
        <v>-3.3955501504181225</v>
      </c>
      <c r="T2598">
        <f t="shared" si="445"/>
        <v>-0.29450308659904839</v>
      </c>
      <c r="U2598">
        <f t="shared" si="446"/>
        <v>4.2381762695403334E-5</v>
      </c>
      <c r="V2598">
        <f t="shared" si="447"/>
        <v>-3.5542404618548379E-2</v>
      </c>
      <c r="W2598">
        <f t="shared" si="448"/>
        <v>-1.7164522623122356</v>
      </c>
      <c r="X2598">
        <f t="shared" si="449"/>
        <v>3.1197935034717728</v>
      </c>
      <c r="Y2598">
        <f t="shared" si="450"/>
        <v>-0.16428230203240948</v>
      </c>
      <c r="Z2598">
        <f t="shared" si="451"/>
        <v>-7.7749625680526527E-2</v>
      </c>
    </row>
    <row r="2599" spans="1:26" x14ac:dyDescent="0.25">
      <c r="A2599">
        <f>'raw zonal'!A2599+1</f>
        <v>2598</v>
      </c>
      <c r="B2599">
        <f>'raw zonal'!B2599</f>
        <v>-25.635372161900001</v>
      </c>
      <c r="C2599">
        <f>'raw zonal'!C2599</f>
        <v>7537.86328125</v>
      </c>
      <c r="D2599">
        <f>'raw zonal'!D2599</f>
        <v>-1361.2443847699999</v>
      </c>
      <c r="E2599">
        <f>'raw zonal'!E2599</f>
        <v>7537.86328125</v>
      </c>
      <c r="F2599">
        <f>'raw zonal'!F2599</f>
        <v>-2.9811861515000002</v>
      </c>
      <c r="G2599">
        <f>'raw zonal'!G2599</f>
        <v>7537.86328125</v>
      </c>
      <c r="H2599">
        <f>'raw zonal'!H2599</f>
        <v>-26.658739090000001</v>
      </c>
      <c r="I2599">
        <f>'raw zonal'!I2599</f>
        <v>1238.65332031</v>
      </c>
      <c r="J2599">
        <f>'raw zonal'!J2599</f>
        <v>-685.06823730500003</v>
      </c>
      <c r="K2599">
        <f>'raw zonal'!K2599</f>
        <v>394.60671997100002</v>
      </c>
      <c r="L2599">
        <f>'raw zonal'!L2599</f>
        <v>1208.89099121</v>
      </c>
      <c r="M2599">
        <f>'raw zonal'!M2599</f>
        <v>394.60671997100002</v>
      </c>
      <c r="N2599">
        <f>'raw zonal'!N2599</f>
        <v>-48.663787841800001</v>
      </c>
      <c r="O2599">
        <f>'raw zonal'!O2599</f>
        <v>394.60671997100002</v>
      </c>
      <c r="P2599">
        <f t="shared" si="441"/>
        <v>-941.36071611019975</v>
      </c>
      <c r="Q2599">
        <f t="shared" si="442"/>
        <v>25036.063323973005</v>
      </c>
      <c r="R2599">
        <f t="shared" si="443"/>
        <v>-3.400880488993016E-3</v>
      </c>
      <c r="S2599">
        <f t="shared" si="444"/>
        <v>-5.5374797983270438</v>
      </c>
      <c r="T2599">
        <f t="shared" si="445"/>
        <v>-0.18058756626112027</v>
      </c>
      <c r="U2599">
        <f t="shared" si="446"/>
        <v>-3.9549485580556084E-4</v>
      </c>
      <c r="V2599">
        <f t="shared" si="447"/>
        <v>-2.1522357105802671E-2</v>
      </c>
      <c r="W2599">
        <f t="shared" si="448"/>
        <v>-1.7360784868421559</v>
      </c>
      <c r="X2599">
        <f t="shared" si="449"/>
        <v>3.0635337160473153</v>
      </c>
      <c r="Y2599">
        <f t="shared" si="450"/>
        <v>-0.1233222481496928</v>
      </c>
      <c r="Z2599">
        <f t="shared" si="451"/>
        <v>-3.7600189132322978E-2</v>
      </c>
    </row>
    <row r="2600" spans="1:26" x14ac:dyDescent="0.25">
      <c r="A2600">
        <f>'raw zonal'!A2600+1</f>
        <v>2599</v>
      </c>
      <c r="B2600">
        <f>'raw zonal'!B2600</f>
        <v>-11.194103241000001</v>
      </c>
      <c r="C2600">
        <f>'raw zonal'!C2600</f>
        <v>5174.7641601599998</v>
      </c>
      <c r="D2600">
        <f>'raw zonal'!D2600</f>
        <v>-1195.75036621</v>
      </c>
      <c r="E2600">
        <f>'raw zonal'!E2600</f>
        <v>5174.7641601599998</v>
      </c>
      <c r="F2600">
        <f>'raw zonal'!F2600</f>
        <v>-0.49000391364099999</v>
      </c>
      <c r="G2600">
        <f>'raw zonal'!G2600</f>
        <v>5174.7641601599998</v>
      </c>
      <c r="H2600">
        <f>'raw zonal'!H2600</f>
        <v>-9.40185546875</v>
      </c>
      <c r="I2600">
        <f>'raw zonal'!I2600</f>
        <v>948.39654541000004</v>
      </c>
      <c r="J2600">
        <f>'raw zonal'!J2600</f>
        <v>-135.865158081</v>
      </c>
      <c r="K2600">
        <f>'raw zonal'!K2600</f>
        <v>78.022583007799994</v>
      </c>
      <c r="L2600">
        <f>'raw zonal'!L2600</f>
        <v>232.25225830100001</v>
      </c>
      <c r="M2600">
        <f>'raw zonal'!M2600</f>
        <v>78.022583007799994</v>
      </c>
      <c r="N2600">
        <f>'raw zonal'!N2600</f>
        <v>-2.9668624401099999</v>
      </c>
      <c r="O2600">
        <f>'raw zonal'!O2600</f>
        <v>78.022583007799994</v>
      </c>
      <c r="P2600">
        <f t="shared" si="441"/>
        <v>-1123.4160910535008</v>
      </c>
      <c r="Q2600">
        <f t="shared" si="442"/>
        <v>16706.756774913403</v>
      </c>
      <c r="R2600">
        <f t="shared" si="443"/>
        <v>-2.1632103211934373E-3</v>
      </c>
      <c r="S2600">
        <f t="shared" si="444"/>
        <v>-4.3276291660789656</v>
      </c>
      <c r="T2600">
        <f t="shared" si="445"/>
        <v>-0.23107340338637353</v>
      </c>
      <c r="U2600">
        <f t="shared" si="446"/>
        <v>-9.4691061945101167E-5</v>
      </c>
      <c r="V2600">
        <f t="shared" si="447"/>
        <v>-9.913422306579045E-3</v>
      </c>
      <c r="W2600">
        <f t="shared" si="448"/>
        <v>-1.7413568334108784</v>
      </c>
      <c r="X2600">
        <f t="shared" si="449"/>
        <v>2.9767312148302181</v>
      </c>
      <c r="Y2600">
        <f t="shared" si="450"/>
        <v>-3.8025688534477249E-2</v>
      </c>
      <c r="Z2600">
        <f t="shared" si="451"/>
        <v>-6.7243218189445619E-2</v>
      </c>
    </row>
    <row r="2601" spans="1:26" x14ac:dyDescent="0.25">
      <c r="A2601">
        <f>'raw zonal'!A2601+1</f>
        <v>2600</v>
      </c>
      <c r="B2601">
        <f>'raw zonal'!B2601</f>
        <v>-16.307353973400001</v>
      </c>
      <c r="C2601">
        <f>'raw zonal'!C2601</f>
        <v>4060.6230468799999</v>
      </c>
      <c r="D2601">
        <f>'raw zonal'!D2601</f>
        <v>-1155.90136719</v>
      </c>
      <c r="E2601">
        <f>'raw zonal'!E2601</f>
        <v>4060.6230468799999</v>
      </c>
      <c r="F2601">
        <f>'raw zonal'!F2601</f>
        <v>0.69342297315599999</v>
      </c>
      <c r="G2601">
        <f>'raw zonal'!G2601</f>
        <v>4060.6230468799999</v>
      </c>
      <c r="H2601">
        <f>'raw zonal'!H2601</f>
        <v>-18.662490844699999</v>
      </c>
      <c r="I2601">
        <f>'raw zonal'!I2601</f>
        <v>889.89910888700001</v>
      </c>
      <c r="J2601">
        <f>'raw zonal'!J2601</f>
        <v>-134.28475952100001</v>
      </c>
      <c r="K2601">
        <f>'raw zonal'!K2601</f>
        <v>75.450546264600007</v>
      </c>
      <c r="L2601">
        <f>'raw zonal'!L2601</f>
        <v>228.76869201700001</v>
      </c>
      <c r="M2601">
        <f>'raw zonal'!M2601</f>
        <v>75.450546264600007</v>
      </c>
      <c r="N2601">
        <f>'raw zonal'!N2601</f>
        <v>-4.6037969589200003</v>
      </c>
      <c r="O2601">
        <f>'raw zonal'!O2601</f>
        <v>75.450546264600007</v>
      </c>
      <c r="P2601">
        <f t="shared" si="441"/>
        <v>-1100.2976534978641</v>
      </c>
      <c r="Q2601">
        <f t="shared" si="442"/>
        <v>13298.119888320798</v>
      </c>
      <c r="R2601">
        <f t="shared" si="443"/>
        <v>-4.0159733580613539E-3</v>
      </c>
      <c r="S2601">
        <f t="shared" si="444"/>
        <v>-3.5129494281604563</v>
      </c>
      <c r="T2601">
        <f t="shared" si="445"/>
        <v>-0.28466108620403524</v>
      </c>
      <c r="U2601">
        <f t="shared" si="446"/>
        <v>1.7076762978252686E-4</v>
      </c>
      <c r="V2601">
        <f t="shared" si="447"/>
        <v>-2.0971468179175102E-2</v>
      </c>
      <c r="W2601">
        <f t="shared" si="448"/>
        <v>-1.7797718660653876</v>
      </c>
      <c r="X2601">
        <f t="shared" si="449"/>
        <v>3.0320349333817087</v>
      </c>
      <c r="Y2601">
        <f t="shared" si="450"/>
        <v>-6.101741056684723E-2</v>
      </c>
      <c r="Z2601">
        <f t="shared" si="451"/>
        <v>-8.2740843272454706E-2</v>
      </c>
    </row>
    <row r="2602" spans="1:26" x14ac:dyDescent="0.25">
      <c r="A2602">
        <f>'raw zonal'!A2602+1</f>
        <v>2601</v>
      </c>
      <c r="B2602">
        <f>'raw zonal'!B2602</f>
        <v>-7.6445274352999997</v>
      </c>
      <c r="C2602">
        <f>'raw zonal'!C2602</f>
        <v>2248.2480468799999</v>
      </c>
      <c r="D2602">
        <f>'raw zonal'!D2602</f>
        <v>-648.844238281</v>
      </c>
      <c r="E2602">
        <f>'raw zonal'!E2602</f>
        <v>2248.2480468799999</v>
      </c>
      <c r="F2602">
        <f>'raw zonal'!F2602</f>
        <v>-1.5465037822700001</v>
      </c>
      <c r="G2602">
        <f>'raw zonal'!G2602</f>
        <v>2248.2480468799999</v>
      </c>
      <c r="H2602">
        <f>'raw zonal'!H2602</f>
        <v>-2.9716980457300002</v>
      </c>
      <c r="I2602">
        <f>'raw zonal'!I2602</f>
        <v>565.03656005899995</v>
      </c>
      <c r="J2602">
        <f>'raw zonal'!J2602</f>
        <v>-25.057716369600001</v>
      </c>
      <c r="K2602">
        <f>'raw zonal'!K2602</f>
        <v>15.524999618500001</v>
      </c>
      <c r="L2602">
        <f>'raw zonal'!L2602</f>
        <v>63.118270873999997</v>
      </c>
      <c r="M2602">
        <f>'raw zonal'!M2602</f>
        <v>15.524999618500001</v>
      </c>
      <c r="N2602">
        <f>'raw zonal'!N2602</f>
        <v>-1.1193925142300001</v>
      </c>
      <c r="O2602">
        <f>'raw zonal'!O2602</f>
        <v>15.524999618500001</v>
      </c>
      <c r="P2602">
        <f t="shared" si="441"/>
        <v>-624.06580555412995</v>
      </c>
      <c r="Q2602">
        <f t="shared" si="442"/>
        <v>7356.3556995545005</v>
      </c>
      <c r="R2602">
        <f t="shared" si="443"/>
        <v>-3.4002153125001805E-3</v>
      </c>
      <c r="S2602">
        <f t="shared" si="444"/>
        <v>-3.4650042556228011</v>
      </c>
      <c r="T2602">
        <f t="shared" si="445"/>
        <v>-0.28859993414936214</v>
      </c>
      <c r="U2602">
        <f t="shared" si="446"/>
        <v>-6.8787062193433523E-4</v>
      </c>
      <c r="V2602">
        <f t="shared" si="447"/>
        <v>-5.2593022395218134E-3</v>
      </c>
      <c r="W2602">
        <f t="shared" si="448"/>
        <v>-1.6140236383478272</v>
      </c>
      <c r="X2602">
        <f t="shared" si="449"/>
        <v>4.0655892061205972</v>
      </c>
      <c r="Y2602">
        <f t="shared" si="450"/>
        <v>-7.2102579177915238E-2</v>
      </c>
      <c r="Z2602">
        <f t="shared" si="451"/>
        <v>-8.4833554961449634E-2</v>
      </c>
    </row>
    <row r="2603" spans="1:26" x14ac:dyDescent="0.25">
      <c r="A2603">
        <f>'raw zonal'!A2603+1</f>
        <v>2602</v>
      </c>
      <c r="B2603">
        <f>'raw zonal'!B2603</f>
        <v>-23.665763855000002</v>
      </c>
      <c r="C2603">
        <f>'raw zonal'!C2603</f>
        <v>5005.2778320300004</v>
      </c>
      <c r="D2603">
        <f>'raw zonal'!D2603</f>
        <v>-1222.1047363299999</v>
      </c>
      <c r="E2603">
        <f>'raw zonal'!E2603</f>
        <v>5005.2778320300004</v>
      </c>
      <c r="F2603">
        <f>'raw zonal'!F2603</f>
        <v>-2.76434373856</v>
      </c>
      <c r="G2603">
        <f>'raw zonal'!G2603</f>
        <v>5005.2778320300004</v>
      </c>
      <c r="H2603">
        <f>'raw zonal'!H2603</f>
        <v>-6.9715700149500002</v>
      </c>
      <c r="I2603">
        <f>'raw zonal'!I2603</f>
        <v>769.03106689499998</v>
      </c>
      <c r="J2603">
        <f>'raw zonal'!J2603</f>
        <v>-129.765182495</v>
      </c>
      <c r="K2603">
        <f>'raw zonal'!K2603</f>
        <v>62.686985015899999</v>
      </c>
      <c r="L2603">
        <f>'raw zonal'!L2603</f>
        <v>182.20904540999999</v>
      </c>
      <c r="M2603">
        <f>'raw zonal'!M2603</f>
        <v>62.686985015899999</v>
      </c>
      <c r="N2603">
        <f>'raw zonal'!N2603</f>
        <v>-6.5930271148699999</v>
      </c>
      <c r="O2603">
        <f>'raw zonal'!O2603</f>
        <v>62.686985015899999</v>
      </c>
      <c r="P2603">
        <f t="shared" si="441"/>
        <v>-1209.65557813838</v>
      </c>
      <c r="Q2603">
        <f t="shared" si="442"/>
        <v>15972.925518032702</v>
      </c>
      <c r="R2603">
        <f t="shared" si="443"/>
        <v>-4.7281618821550676E-3</v>
      </c>
      <c r="S2603">
        <f t="shared" si="444"/>
        <v>-4.0956210079513555</v>
      </c>
      <c r="T2603">
        <f t="shared" si="445"/>
        <v>-0.24416321677678948</v>
      </c>
      <c r="U2603">
        <f t="shared" si="446"/>
        <v>-5.52285773403084E-4</v>
      </c>
      <c r="V2603">
        <f t="shared" si="447"/>
        <v>-9.0653945140318579E-3</v>
      </c>
      <c r="W2603">
        <f t="shared" si="448"/>
        <v>-2.0700498271225873</v>
      </c>
      <c r="X2603">
        <f t="shared" si="449"/>
        <v>2.9066487304148425</v>
      </c>
      <c r="Y2603">
        <f t="shared" si="450"/>
        <v>-0.10517377910578626</v>
      </c>
      <c r="Z2603">
        <f t="shared" si="451"/>
        <v>-7.5731623287965261E-2</v>
      </c>
    </row>
    <row r="2604" spans="1:26" x14ac:dyDescent="0.25">
      <c r="A2604">
        <f>'raw zonal'!A2604+1</f>
        <v>2603</v>
      </c>
      <c r="B2604">
        <f>'raw zonal'!B2604</f>
        <v>-14.385176658600001</v>
      </c>
      <c r="C2604">
        <f>'raw zonal'!C2604</f>
        <v>2421.4338378900002</v>
      </c>
      <c r="D2604">
        <f>'raw zonal'!D2604</f>
        <v>-668.18060302699996</v>
      </c>
      <c r="E2604">
        <f>'raw zonal'!E2604</f>
        <v>2421.4338378900002</v>
      </c>
      <c r="F2604">
        <f>'raw zonal'!F2604</f>
        <v>-2.0392725467699999</v>
      </c>
      <c r="G2604">
        <f>'raw zonal'!G2604</f>
        <v>2421.4338378900002</v>
      </c>
      <c r="H2604">
        <f>'raw zonal'!H2604</f>
        <v>-3.67452144623</v>
      </c>
      <c r="I2604">
        <f>'raw zonal'!I2604</f>
        <v>313.35952758799999</v>
      </c>
      <c r="J2604">
        <f>'raw zonal'!J2604</f>
        <v>-38.621688842799998</v>
      </c>
      <c r="K2604">
        <f>'raw zonal'!K2604</f>
        <v>23.3647670746</v>
      </c>
      <c r="L2604">
        <f>'raw zonal'!L2604</f>
        <v>73.4906082153</v>
      </c>
      <c r="M2604">
        <f>'raw zonal'!M2604</f>
        <v>23.3647670746</v>
      </c>
      <c r="N2604">
        <f>'raw zonal'!N2604</f>
        <v>1.9958785772300001</v>
      </c>
      <c r="O2604">
        <f>'raw zonal'!O2604</f>
        <v>23.3647670746</v>
      </c>
      <c r="P2604">
        <f t="shared" si="441"/>
        <v>-651.41477572887004</v>
      </c>
      <c r="Q2604">
        <f t="shared" si="442"/>
        <v>7647.7553424818016</v>
      </c>
      <c r="R2604">
        <f t="shared" si="443"/>
        <v>-5.9407680001428492E-3</v>
      </c>
      <c r="S2604">
        <f t="shared" si="444"/>
        <v>-3.6239211777779703</v>
      </c>
      <c r="T2604">
        <f t="shared" si="445"/>
        <v>-0.27594419164854911</v>
      </c>
      <c r="U2604">
        <f t="shared" si="446"/>
        <v>-8.4217562126206612E-4</v>
      </c>
      <c r="V2604">
        <f t="shared" si="447"/>
        <v>-1.1726215808766476E-2</v>
      </c>
      <c r="W2604">
        <f t="shared" si="448"/>
        <v>-1.652988395710818</v>
      </c>
      <c r="X2604">
        <f t="shared" si="449"/>
        <v>3.1453601904378559</v>
      </c>
      <c r="Y2604">
        <f t="shared" si="450"/>
        <v>8.5422575404132034E-2</v>
      </c>
      <c r="Z2604">
        <f t="shared" si="451"/>
        <v>-8.5177250913138783E-2</v>
      </c>
    </row>
    <row r="2605" spans="1:26" x14ac:dyDescent="0.25">
      <c r="A2605">
        <f>'raw zonal'!A2605+1</f>
        <v>2604</v>
      </c>
      <c r="B2605">
        <f>'raw zonal'!B2605</f>
        <v>-5.2730927467299997</v>
      </c>
      <c r="C2605">
        <f>'raw zonal'!C2605</f>
        <v>1210.1953125</v>
      </c>
      <c r="D2605">
        <f>'raw zonal'!D2605</f>
        <v>-420.22052001999998</v>
      </c>
      <c r="E2605">
        <f>'raw zonal'!E2605</f>
        <v>1210.1953125</v>
      </c>
      <c r="F2605">
        <f>'raw zonal'!F2605</f>
        <v>-1.0664108991600001</v>
      </c>
      <c r="G2605">
        <f>'raw zonal'!G2605</f>
        <v>1210.1953125</v>
      </c>
      <c r="H2605">
        <f>'raw zonal'!H2605</f>
        <v>1.7629082202899999</v>
      </c>
      <c r="I2605">
        <f>'raw zonal'!I2605</f>
        <v>134.04693603499999</v>
      </c>
      <c r="J2605">
        <f>'raw zonal'!J2605</f>
        <v>-41.169006347699998</v>
      </c>
      <c r="K2605">
        <f>'raw zonal'!K2605</f>
        <v>24.266761779799999</v>
      </c>
      <c r="L2605">
        <f>'raw zonal'!L2605</f>
        <v>81.867454528799996</v>
      </c>
      <c r="M2605">
        <f>'raw zonal'!M2605</f>
        <v>24.266761779799999</v>
      </c>
      <c r="N2605">
        <f>'raw zonal'!N2605</f>
        <v>-0.92043519020099995</v>
      </c>
      <c r="O2605">
        <f>'raw zonal'!O2605</f>
        <v>24.266761779799999</v>
      </c>
      <c r="P2605">
        <f t="shared" si="441"/>
        <v>-385.019102454701</v>
      </c>
      <c r="Q2605">
        <f t="shared" si="442"/>
        <v>3837.4331588744003</v>
      </c>
      <c r="R2605">
        <f t="shared" si="443"/>
        <v>-4.3572245671956358E-3</v>
      </c>
      <c r="S2605">
        <f t="shared" si="444"/>
        <v>-2.8799053231441483</v>
      </c>
      <c r="T2605">
        <f t="shared" si="445"/>
        <v>-0.34723363714896227</v>
      </c>
      <c r="U2605">
        <f t="shared" si="446"/>
        <v>-8.8118908422891453E-4</v>
      </c>
      <c r="V2605">
        <f t="shared" si="447"/>
        <v>1.3151424959312015E-2</v>
      </c>
      <c r="W2605">
        <f t="shared" si="448"/>
        <v>-1.6965183373568067</v>
      </c>
      <c r="X2605">
        <f t="shared" si="449"/>
        <v>3.373645617477798</v>
      </c>
      <c r="Y2605">
        <f t="shared" si="450"/>
        <v>-3.7929872908184371E-2</v>
      </c>
      <c r="Z2605">
        <f t="shared" si="451"/>
        <v>-0.10033245831639064</v>
      </c>
    </row>
    <row r="2606" spans="1:26" x14ac:dyDescent="0.25">
      <c r="A2606">
        <f>'raw zonal'!A2606+1</f>
        <v>2605</v>
      </c>
      <c r="B2606">
        <f>'raw zonal'!B2606</f>
        <v>-41.0434532166</v>
      </c>
      <c r="C2606">
        <f>'raw zonal'!C2606</f>
        <v>6658.8754882800004</v>
      </c>
      <c r="D2606">
        <f>'raw zonal'!D2606</f>
        <v>-2131.2663574200001</v>
      </c>
      <c r="E2606">
        <f>'raw zonal'!E2606</f>
        <v>6658.8754882800004</v>
      </c>
      <c r="F2606">
        <f>'raw zonal'!F2606</f>
        <v>-8.9714536666899996</v>
      </c>
      <c r="G2606">
        <f>'raw zonal'!G2606</f>
        <v>6658.8754882800004</v>
      </c>
      <c r="H2606">
        <f>'raw zonal'!H2606</f>
        <v>-30.417221069299998</v>
      </c>
      <c r="I2606">
        <f>'raw zonal'!I2606</f>
        <v>430.01379394499997</v>
      </c>
      <c r="J2606">
        <f>'raw zonal'!J2606</f>
        <v>-53.093555450399997</v>
      </c>
      <c r="K2606">
        <f>'raw zonal'!K2606</f>
        <v>32.321716308600003</v>
      </c>
      <c r="L2606">
        <f>'raw zonal'!L2606</f>
        <v>107.047592163</v>
      </c>
      <c r="M2606">
        <f>'raw zonal'!M2606</f>
        <v>32.321716308600003</v>
      </c>
      <c r="N2606">
        <f>'raw zonal'!N2606</f>
        <v>-3.36288022995</v>
      </c>
      <c r="O2606">
        <f>'raw zonal'!O2606</f>
        <v>32.321716308600003</v>
      </c>
      <c r="P2606">
        <f t="shared" si="441"/>
        <v>-2161.1073288899402</v>
      </c>
      <c r="Q2606">
        <f t="shared" si="442"/>
        <v>20503.605407710806</v>
      </c>
      <c r="R2606">
        <f t="shared" si="443"/>
        <v>-6.1637213804100728E-3</v>
      </c>
      <c r="S2606">
        <f t="shared" si="444"/>
        <v>-3.1243750763939651</v>
      </c>
      <c r="T2606">
        <f t="shared" si="445"/>
        <v>-0.32006400497668863</v>
      </c>
      <c r="U2606">
        <f t="shared" si="446"/>
        <v>-1.3472925995508204E-3</v>
      </c>
      <c r="V2606">
        <f t="shared" si="447"/>
        <v>-7.0735454298450837E-2</v>
      </c>
      <c r="W2606">
        <f t="shared" si="448"/>
        <v>-1.6426589152468096</v>
      </c>
      <c r="X2606">
        <f t="shared" si="449"/>
        <v>3.3119402181782442</v>
      </c>
      <c r="Y2606">
        <f t="shared" si="450"/>
        <v>-0.10404398695422067</v>
      </c>
      <c r="Z2606">
        <f t="shared" si="451"/>
        <v>-0.10540133239577518</v>
      </c>
    </row>
    <row r="2607" spans="1:26" x14ac:dyDescent="0.25">
      <c r="A2607">
        <f>'raw zonal'!A2607+1</f>
        <v>2606</v>
      </c>
      <c r="B2607">
        <f>'raw zonal'!B2607</f>
        <v>-12.7800655365</v>
      </c>
      <c r="C2607">
        <f>'raw zonal'!C2607</f>
        <v>3226.6472168</v>
      </c>
      <c r="D2607">
        <f>'raw zonal'!D2607</f>
        <v>-1150.05078125</v>
      </c>
      <c r="E2607">
        <f>'raw zonal'!E2607</f>
        <v>3226.6472168</v>
      </c>
      <c r="F2607">
        <f>'raw zonal'!F2607</f>
        <v>-3.62107110023</v>
      </c>
      <c r="G2607">
        <f>'raw zonal'!G2607</f>
        <v>3226.6472168</v>
      </c>
      <c r="H2607">
        <f>'raw zonal'!H2607</f>
        <v>-27.822227477999999</v>
      </c>
      <c r="I2607">
        <f>'raw zonal'!I2607</f>
        <v>221.628982544</v>
      </c>
      <c r="J2607">
        <f>'raw zonal'!J2607</f>
        <v>-56.595272064200003</v>
      </c>
      <c r="K2607">
        <f>'raw zonal'!K2607</f>
        <v>34.819049835199998</v>
      </c>
      <c r="L2607">
        <f>'raw zonal'!L2607</f>
        <v>110.816802979</v>
      </c>
      <c r="M2607">
        <f>'raw zonal'!M2607</f>
        <v>34.819049835199998</v>
      </c>
      <c r="N2607">
        <f>'raw zonal'!N2607</f>
        <v>-2.1734788417800002</v>
      </c>
      <c r="O2607">
        <f>'raw zonal'!O2607</f>
        <v>34.819049835199998</v>
      </c>
      <c r="P2607">
        <f t="shared" si="441"/>
        <v>-1142.22609329171</v>
      </c>
      <c r="Q2607">
        <f t="shared" si="442"/>
        <v>10006.027782449599</v>
      </c>
      <c r="R2607">
        <f t="shared" si="443"/>
        <v>-3.9607879875924344E-3</v>
      </c>
      <c r="S2607">
        <f t="shared" si="444"/>
        <v>-2.8056562974488219</v>
      </c>
      <c r="T2607">
        <f t="shared" si="445"/>
        <v>-0.35642284513227729</v>
      </c>
      <c r="U2607">
        <f t="shared" si="446"/>
        <v>-1.1222395436899255E-3</v>
      </c>
      <c r="V2607">
        <f t="shared" si="447"/>
        <v>-0.12553514959387793</v>
      </c>
      <c r="W2607">
        <f t="shared" si="448"/>
        <v>-1.6254111565958222</v>
      </c>
      <c r="X2607">
        <f t="shared" si="449"/>
        <v>3.1826486794872495</v>
      </c>
      <c r="Y2607">
        <f t="shared" si="450"/>
        <v>-6.2422118124048916E-2</v>
      </c>
      <c r="Z2607">
        <f t="shared" si="451"/>
        <v>-0.11415379990201056</v>
      </c>
    </row>
    <row r="2608" spans="1:26" x14ac:dyDescent="0.25">
      <c r="A2608">
        <f>'raw zonal'!A2608+1</f>
        <v>2607</v>
      </c>
      <c r="B2608">
        <f>'raw zonal'!B2608</f>
        <v>-4.8084383010899998</v>
      </c>
      <c r="C2608">
        <f>'raw zonal'!C2608</f>
        <v>1961.78637695</v>
      </c>
      <c r="D2608">
        <f>'raw zonal'!D2608</f>
        <v>-728.04028320299994</v>
      </c>
      <c r="E2608">
        <f>'raw zonal'!E2608</f>
        <v>1961.78637695</v>
      </c>
      <c r="F2608">
        <f>'raw zonal'!F2608</f>
        <v>-1.19308102131</v>
      </c>
      <c r="G2608">
        <f>'raw zonal'!G2608</f>
        <v>1961.78637695</v>
      </c>
      <c r="H2608">
        <f>'raw zonal'!H2608</f>
        <v>-12.0075340271</v>
      </c>
      <c r="I2608">
        <f>'raw zonal'!I2608</f>
        <v>161.662475586</v>
      </c>
      <c r="J2608">
        <f>'raw zonal'!J2608</f>
        <v>-23.801004409800001</v>
      </c>
      <c r="K2608">
        <f>'raw zonal'!K2608</f>
        <v>15.149999618500001</v>
      </c>
      <c r="L2608">
        <f>'raw zonal'!L2608</f>
        <v>47.287075042700003</v>
      </c>
      <c r="M2608">
        <f>'raw zonal'!M2608</f>
        <v>15.149999618500001</v>
      </c>
      <c r="N2608">
        <f>'raw zonal'!N2608</f>
        <v>-1.15020680428</v>
      </c>
      <c r="O2608">
        <f>'raw zonal'!O2608</f>
        <v>15.149999618500001</v>
      </c>
      <c r="P2608">
        <f t="shared" si="441"/>
        <v>-723.71347272387982</v>
      </c>
      <c r="Q2608">
        <f t="shared" si="442"/>
        <v>6092.471605291501</v>
      </c>
      <c r="R2608">
        <f t="shared" si="443"/>
        <v>-2.4510509184826256E-3</v>
      </c>
      <c r="S2608">
        <f t="shared" si="444"/>
        <v>-2.6946124029279761</v>
      </c>
      <c r="T2608">
        <f t="shared" si="445"/>
        <v>-0.37111088738157522</v>
      </c>
      <c r="U2608">
        <f t="shared" si="446"/>
        <v>-6.0816051906981312E-4</v>
      </c>
      <c r="V2608">
        <f t="shared" si="447"/>
        <v>-7.427533188252039E-2</v>
      </c>
      <c r="W2608">
        <f t="shared" si="448"/>
        <v>-1.5710234329468937</v>
      </c>
      <c r="X2608">
        <f t="shared" si="449"/>
        <v>3.1212591573241166</v>
      </c>
      <c r="Y2608">
        <f t="shared" si="450"/>
        <v>-7.5921243118412821E-2</v>
      </c>
      <c r="Z2608">
        <f t="shared" si="451"/>
        <v>-0.11878815686154567</v>
      </c>
    </row>
    <row r="2609" spans="1:26" x14ac:dyDescent="0.25">
      <c r="A2609">
        <f>'raw zonal'!A2609+1</f>
        <v>2608</v>
      </c>
      <c r="B2609">
        <f>'raw zonal'!B2609</f>
        <v>-18.5070800781</v>
      </c>
      <c r="C2609">
        <f>'raw zonal'!C2609</f>
        <v>4573.3935546900002</v>
      </c>
      <c r="D2609">
        <f>'raw zonal'!D2609</f>
        <v>-1112.00231934</v>
      </c>
      <c r="E2609">
        <f>'raw zonal'!E2609</f>
        <v>4573.3935546900002</v>
      </c>
      <c r="F2609">
        <f>'raw zonal'!F2609</f>
        <v>-9.5984745025600002</v>
      </c>
      <c r="G2609">
        <f>'raw zonal'!G2609</f>
        <v>4573.3935546900002</v>
      </c>
      <c r="H2609">
        <f>'raw zonal'!H2609</f>
        <v>-40.298446655299998</v>
      </c>
      <c r="I2609">
        <f>'raw zonal'!I2609</f>
        <v>399.383300781</v>
      </c>
      <c r="J2609">
        <f>'raw zonal'!J2609</f>
        <v>-111.06185913100001</v>
      </c>
      <c r="K2609">
        <f>'raw zonal'!K2609</f>
        <v>80.962310790999993</v>
      </c>
      <c r="L2609">
        <f>'raw zonal'!L2609</f>
        <v>230.746948242</v>
      </c>
      <c r="M2609">
        <f>'raw zonal'!M2609</f>
        <v>80.962310790999993</v>
      </c>
      <c r="N2609">
        <f>'raw zonal'!N2609</f>
        <v>0.81608724594100002</v>
      </c>
      <c r="O2609">
        <f>'raw zonal'!O2609</f>
        <v>80.962310790999993</v>
      </c>
      <c r="P2609">
        <f t="shared" si="441"/>
        <v>-1059.9051442190193</v>
      </c>
      <c r="Q2609">
        <f t="shared" si="442"/>
        <v>14362.450897224</v>
      </c>
      <c r="R2609">
        <f t="shared" si="443"/>
        <v>-4.0466843399298204E-3</v>
      </c>
      <c r="S2609">
        <f t="shared" si="444"/>
        <v>-4.1127554099027588</v>
      </c>
      <c r="T2609">
        <f t="shared" si="445"/>
        <v>-0.24314599346029278</v>
      </c>
      <c r="U2609">
        <f t="shared" si="446"/>
        <v>-2.0987641644609387E-3</v>
      </c>
      <c r="V2609">
        <f t="shared" si="447"/>
        <v>-0.10090168160885991</v>
      </c>
      <c r="W2609">
        <f t="shared" si="448"/>
        <v>-1.3717723474778336</v>
      </c>
      <c r="X2609">
        <f t="shared" si="449"/>
        <v>2.8500538829438957</v>
      </c>
      <c r="Y2609">
        <f t="shared" si="450"/>
        <v>1.0079841323300257E-2</v>
      </c>
      <c r="Z2609">
        <f t="shared" si="451"/>
        <v>-7.3796955116057508E-2</v>
      </c>
    </row>
    <row r="2610" spans="1:26" x14ac:dyDescent="0.25">
      <c r="A2610">
        <f>'raw zonal'!A2610+1</f>
        <v>2609</v>
      </c>
      <c r="B2610">
        <f>'raw zonal'!B2610</f>
        <v>-47.045417785600002</v>
      </c>
      <c r="C2610">
        <f>'raw zonal'!C2610</f>
        <v>8707.05078125</v>
      </c>
      <c r="D2610">
        <f>'raw zonal'!D2610</f>
        <v>-2850.1428222700001</v>
      </c>
      <c r="E2610">
        <f>'raw zonal'!E2610</f>
        <v>8707.05078125</v>
      </c>
      <c r="F2610">
        <f>'raw zonal'!F2610</f>
        <v>-19.645036697399998</v>
      </c>
      <c r="G2610">
        <f>'raw zonal'!G2610</f>
        <v>8707.05078125</v>
      </c>
      <c r="H2610">
        <f>'raw zonal'!H2610</f>
        <v>-111.94718170199999</v>
      </c>
      <c r="I2610">
        <f>'raw zonal'!I2610</f>
        <v>784.29992675799997</v>
      </c>
      <c r="J2610">
        <f>'raw zonal'!J2610</f>
        <v>-91.916107177699999</v>
      </c>
      <c r="K2610">
        <f>'raw zonal'!K2610</f>
        <v>63.243064880399999</v>
      </c>
      <c r="L2610">
        <f>'raw zonal'!L2610</f>
        <v>173.76161193799999</v>
      </c>
      <c r="M2610">
        <f>'raw zonal'!M2610</f>
        <v>63.243064880399999</v>
      </c>
      <c r="N2610">
        <f>'raw zonal'!N2610</f>
        <v>-8.6144304275499994</v>
      </c>
      <c r="O2610">
        <f>'raw zonal'!O2610</f>
        <v>63.243064880399999</v>
      </c>
      <c r="P2610">
        <f t="shared" si="441"/>
        <v>-2955.5493841222496</v>
      </c>
      <c r="Q2610">
        <f t="shared" si="442"/>
        <v>27095.181465149202</v>
      </c>
      <c r="R2610">
        <f t="shared" si="443"/>
        <v>-5.403140393634649E-3</v>
      </c>
      <c r="S2610">
        <f t="shared" si="444"/>
        <v>-3.0549524442130438</v>
      </c>
      <c r="T2610">
        <f t="shared" si="445"/>
        <v>-0.32733733773639812</v>
      </c>
      <c r="U2610">
        <f t="shared" si="446"/>
        <v>-2.256221674933165E-3</v>
      </c>
      <c r="V2610">
        <f t="shared" si="447"/>
        <v>-0.1427351678646043</v>
      </c>
      <c r="W2610">
        <f t="shared" si="448"/>
        <v>-1.4533784431783006</v>
      </c>
      <c r="X2610">
        <f t="shared" si="449"/>
        <v>2.7475204161373807</v>
      </c>
      <c r="Y2610">
        <f t="shared" si="450"/>
        <v>-0.13621146356269878</v>
      </c>
      <c r="Z2610">
        <f t="shared" si="451"/>
        <v>-0.10908025797589817</v>
      </c>
    </row>
    <row r="2611" spans="1:26" x14ac:dyDescent="0.25">
      <c r="A2611">
        <f>'raw zonal'!A2611+1</f>
        <v>2610</v>
      </c>
      <c r="B2611">
        <f>'raw zonal'!B2611</f>
        <v>-8.3856306075999996</v>
      </c>
      <c r="C2611">
        <f>'raw zonal'!C2611</f>
        <v>4225.5053710900002</v>
      </c>
      <c r="D2611">
        <f>'raw zonal'!D2611</f>
        <v>-1493.1212158200001</v>
      </c>
      <c r="E2611">
        <f>'raw zonal'!E2611</f>
        <v>4225.5053710900002</v>
      </c>
      <c r="F2611">
        <f>'raw zonal'!F2611</f>
        <v>-1.7132714986799999</v>
      </c>
      <c r="G2611">
        <f>'raw zonal'!G2611</f>
        <v>4225.5053710900002</v>
      </c>
      <c r="H2611">
        <f>'raw zonal'!H2611</f>
        <v>-31.298469543500001</v>
      </c>
      <c r="I2611">
        <f>'raw zonal'!I2611</f>
        <v>287.687011719</v>
      </c>
      <c r="J2611">
        <f>'raw zonal'!J2611</f>
        <v>-48.848014831500002</v>
      </c>
      <c r="K2611">
        <f>'raw zonal'!K2611</f>
        <v>27.1197319031</v>
      </c>
      <c r="L2611">
        <f>'raw zonal'!L2611</f>
        <v>95.199249267599996</v>
      </c>
      <c r="M2611">
        <f>'raw zonal'!M2611</f>
        <v>27.1197319031</v>
      </c>
      <c r="N2611">
        <f>'raw zonal'!N2611</f>
        <v>-1.4187437295900001</v>
      </c>
      <c r="O2611">
        <f>'raw zonal'!O2611</f>
        <v>27.1197319031</v>
      </c>
      <c r="P2611">
        <f t="shared" si="441"/>
        <v>-1489.58609676327</v>
      </c>
      <c r="Q2611">
        <f t="shared" si="442"/>
        <v>13045.5623206983</v>
      </c>
      <c r="R2611">
        <f t="shared" si="443"/>
        <v>-1.984527262696832E-3</v>
      </c>
      <c r="S2611">
        <f t="shared" si="444"/>
        <v>-2.8299814685637665</v>
      </c>
      <c r="T2611">
        <f t="shared" si="445"/>
        <v>-0.35335920432988077</v>
      </c>
      <c r="U2611">
        <f t="shared" si="446"/>
        <v>-4.0545954820027808E-4</v>
      </c>
      <c r="V2611">
        <f t="shared" si="447"/>
        <v>-0.10879347439595559</v>
      </c>
      <c r="W2611">
        <f t="shared" si="448"/>
        <v>-1.8011982937750313</v>
      </c>
      <c r="X2611">
        <f t="shared" si="449"/>
        <v>3.5103315035617282</v>
      </c>
      <c r="Y2611">
        <f t="shared" si="450"/>
        <v>-5.2314076505595046E-2</v>
      </c>
      <c r="Z2611">
        <f t="shared" si="451"/>
        <v>-0.11418335677258377</v>
      </c>
    </row>
    <row r="2612" spans="1:26" x14ac:dyDescent="0.25">
      <c r="A2612">
        <f>'raw zonal'!A2612+1</f>
        <v>2611</v>
      </c>
      <c r="B2612">
        <f>'raw zonal'!B2612</f>
        <v>-24.490331649800002</v>
      </c>
      <c r="C2612">
        <f>'raw zonal'!C2612</f>
        <v>5303.7602539099998</v>
      </c>
      <c r="D2612">
        <f>'raw zonal'!D2612</f>
        <v>-1781.7878418</v>
      </c>
      <c r="E2612">
        <f>'raw zonal'!E2612</f>
        <v>5303.7602539099998</v>
      </c>
      <c r="F2612">
        <f>'raw zonal'!F2612</f>
        <v>-10.368568420400001</v>
      </c>
      <c r="G2612">
        <f>'raw zonal'!G2612</f>
        <v>5303.7602539099998</v>
      </c>
      <c r="H2612">
        <f>'raw zonal'!H2612</f>
        <v>-47.177963256799998</v>
      </c>
      <c r="I2612">
        <f>'raw zonal'!I2612</f>
        <v>392.03338623000002</v>
      </c>
      <c r="J2612">
        <f>'raw zonal'!J2612</f>
        <v>-63.684635162399999</v>
      </c>
      <c r="K2612">
        <f>'raw zonal'!K2612</f>
        <v>40.997932434100001</v>
      </c>
      <c r="L2612">
        <f>'raw zonal'!L2612</f>
        <v>121.134490967</v>
      </c>
      <c r="M2612">
        <f>'raw zonal'!M2612</f>
        <v>40.997932434100001</v>
      </c>
      <c r="N2612">
        <f>'raw zonal'!N2612</f>
        <v>-9.18502235413</v>
      </c>
      <c r="O2612">
        <f>'raw zonal'!O2612</f>
        <v>40.997932434100001</v>
      </c>
      <c r="P2612">
        <f t="shared" si="441"/>
        <v>-1815.5598716765301</v>
      </c>
      <c r="Q2612">
        <f t="shared" si="442"/>
        <v>16426.307945262299</v>
      </c>
      <c r="R2612">
        <f t="shared" si="443"/>
        <v>-4.6175412306288573E-3</v>
      </c>
      <c r="S2612">
        <f t="shared" si="444"/>
        <v>-2.976650827604721</v>
      </c>
      <c r="T2612">
        <f t="shared" si="445"/>
        <v>-0.33594803620439728</v>
      </c>
      <c r="U2612">
        <f t="shared" si="446"/>
        <v>-1.9549466650111416E-3</v>
      </c>
      <c r="V2612">
        <f t="shared" si="447"/>
        <v>-0.12034169770714734</v>
      </c>
      <c r="W2612">
        <f t="shared" si="448"/>
        <v>-1.5533621180718458</v>
      </c>
      <c r="X2612">
        <f t="shared" si="449"/>
        <v>2.9546487780014603</v>
      </c>
      <c r="Y2612">
        <f t="shared" si="450"/>
        <v>-0.22403623326356731</v>
      </c>
      <c r="Z2612">
        <f t="shared" si="451"/>
        <v>-0.11052756819892547</v>
      </c>
    </row>
    <row r="2613" spans="1:26" x14ac:dyDescent="0.25">
      <c r="A2613">
        <f>'raw zonal'!A2613+1</f>
        <v>2612</v>
      </c>
      <c r="B2613">
        <f>'raw zonal'!B2613</f>
        <v>-20.588029861500001</v>
      </c>
      <c r="C2613">
        <f>'raw zonal'!C2613</f>
        <v>3706.3737793</v>
      </c>
      <c r="D2613">
        <f>'raw zonal'!D2613</f>
        <v>-1298.58557129</v>
      </c>
      <c r="E2613">
        <f>'raw zonal'!E2613</f>
        <v>3706.3737793</v>
      </c>
      <c r="F2613">
        <f>'raw zonal'!F2613</f>
        <v>-12.672888755800001</v>
      </c>
      <c r="G2613">
        <f>'raw zonal'!G2613</f>
        <v>3706.3737793</v>
      </c>
      <c r="H2613">
        <f>'raw zonal'!H2613</f>
        <v>-53.731616973900003</v>
      </c>
      <c r="I2613">
        <f>'raw zonal'!I2613</f>
        <v>173.332855225</v>
      </c>
      <c r="J2613">
        <f>'raw zonal'!J2613</f>
        <v>-32.0950279236</v>
      </c>
      <c r="K2613">
        <f>'raw zonal'!K2613</f>
        <v>19.674997329699998</v>
      </c>
      <c r="L2613">
        <f>'raw zonal'!L2613</f>
        <v>70.020530700699993</v>
      </c>
      <c r="M2613">
        <f>'raw zonal'!M2613</f>
        <v>19.674997329699998</v>
      </c>
      <c r="N2613">
        <f>'raw zonal'!N2613</f>
        <v>-2.41985678673</v>
      </c>
      <c r="O2613">
        <f>'raw zonal'!O2613</f>
        <v>19.674997329699998</v>
      </c>
      <c r="P2613">
        <f t="shared" si="441"/>
        <v>-1350.0724608908297</v>
      </c>
      <c r="Q2613">
        <f t="shared" si="442"/>
        <v>11351.479185114098</v>
      </c>
      <c r="R2613">
        <f t="shared" si="443"/>
        <v>-5.5547635202050066E-3</v>
      </c>
      <c r="S2613">
        <f t="shared" si="444"/>
        <v>-2.8541621447542584</v>
      </c>
      <c r="T2613">
        <f t="shared" si="445"/>
        <v>-0.3503655185946345</v>
      </c>
      <c r="U2613">
        <f t="shared" si="446"/>
        <v>-3.4192149821957382E-3</v>
      </c>
      <c r="V2613">
        <f t="shared" si="447"/>
        <v>-0.30999095297975698</v>
      </c>
      <c r="W2613">
        <f t="shared" si="448"/>
        <v>-1.6312595821881812</v>
      </c>
      <c r="X2613">
        <f t="shared" si="449"/>
        <v>3.5588584601738118</v>
      </c>
      <c r="Y2613">
        <f t="shared" si="450"/>
        <v>-0.12299146709804903</v>
      </c>
      <c r="Z2613">
        <f t="shared" si="451"/>
        <v>-0.11893361551164749</v>
      </c>
    </row>
    <row r="2614" spans="1:26" x14ac:dyDescent="0.25">
      <c r="A2614">
        <f>'raw zonal'!A2614+1</f>
        <v>2613</v>
      </c>
      <c r="B2614">
        <f>'raw zonal'!B2614</f>
        <v>-15.6086044312</v>
      </c>
      <c r="C2614">
        <f>'raw zonal'!C2614</f>
        <v>3492.5830078099998</v>
      </c>
      <c r="D2614">
        <f>'raw zonal'!D2614</f>
        <v>-1088.21777344</v>
      </c>
      <c r="E2614">
        <f>'raw zonal'!E2614</f>
        <v>3492.5830078099998</v>
      </c>
      <c r="F2614">
        <f>'raw zonal'!F2614</f>
        <v>-3.8168730735800001</v>
      </c>
      <c r="G2614">
        <f>'raw zonal'!G2614</f>
        <v>3492.5830078099998</v>
      </c>
      <c r="H2614">
        <f>'raw zonal'!H2614</f>
        <v>-14.6054573059</v>
      </c>
      <c r="I2614">
        <f>'raw zonal'!I2614</f>
        <v>254.52037048299999</v>
      </c>
      <c r="J2614">
        <f>'raw zonal'!J2614</f>
        <v>-34.447486877400003</v>
      </c>
      <c r="K2614">
        <f>'raw zonal'!K2614</f>
        <v>23.787767410299999</v>
      </c>
      <c r="L2614">
        <f>'raw zonal'!L2614</f>
        <v>77.933433532699993</v>
      </c>
      <c r="M2614">
        <f>'raw zonal'!M2614</f>
        <v>23.787767410299999</v>
      </c>
      <c r="N2614">
        <f>'raw zonal'!N2614</f>
        <v>-1.3125218153</v>
      </c>
      <c r="O2614">
        <f>'raw zonal'!O2614</f>
        <v>23.787767410299999</v>
      </c>
      <c r="P2614">
        <f t="shared" si="441"/>
        <v>-1080.07528341068</v>
      </c>
      <c r="Q2614">
        <f t="shared" si="442"/>
        <v>10803.632696143899</v>
      </c>
      <c r="R2614">
        <f t="shared" si="443"/>
        <v>-4.4690718577902223E-3</v>
      </c>
      <c r="S2614">
        <f t="shared" si="444"/>
        <v>-3.2094522742166616</v>
      </c>
      <c r="T2614">
        <f t="shared" si="445"/>
        <v>-0.31157964492370344</v>
      </c>
      <c r="U2614">
        <f t="shared" si="446"/>
        <v>-1.092851068978127E-3</v>
      </c>
      <c r="V2614">
        <f t="shared" si="447"/>
        <v>-5.7384237175921962E-2</v>
      </c>
      <c r="W2614">
        <f t="shared" si="448"/>
        <v>-1.4481176935707045</v>
      </c>
      <c r="X2614">
        <f t="shared" si="449"/>
        <v>3.2761978956862996</v>
      </c>
      <c r="Y2614">
        <f t="shared" si="450"/>
        <v>-5.5176334653906353E-2</v>
      </c>
      <c r="Z2614">
        <f t="shared" si="451"/>
        <v>-9.9973343576942153E-2</v>
      </c>
    </row>
    <row r="2615" spans="1:26" x14ac:dyDescent="0.25">
      <c r="A2615">
        <f>'raw zonal'!A2615+1</f>
        <v>2614</v>
      </c>
      <c r="B2615">
        <f>'raw zonal'!B2615</f>
        <v>-2.5732898712200001</v>
      </c>
      <c r="C2615">
        <f>'raw zonal'!C2615</f>
        <v>1412.6729736299999</v>
      </c>
      <c r="D2615">
        <f>'raw zonal'!D2615</f>
        <v>-516.45007324200003</v>
      </c>
      <c r="E2615">
        <f>'raw zonal'!E2615</f>
        <v>1412.6729736299999</v>
      </c>
      <c r="F2615">
        <f>'raw zonal'!F2615</f>
        <v>-1.0582177639000001</v>
      </c>
      <c r="G2615">
        <f>'raw zonal'!G2615</f>
        <v>1412.6729736299999</v>
      </c>
      <c r="H2615">
        <f>'raw zonal'!H2615</f>
        <v>-15.922587394700001</v>
      </c>
      <c r="I2615">
        <f>'raw zonal'!I2615</f>
        <v>103.347549438</v>
      </c>
      <c r="J2615">
        <f>'raw zonal'!J2615</f>
        <v>-28.1502838135</v>
      </c>
      <c r="K2615">
        <f>'raw zonal'!K2615</f>
        <v>17.899999618500001</v>
      </c>
      <c r="L2615">
        <f>'raw zonal'!L2615</f>
        <v>49.417697906500003</v>
      </c>
      <c r="M2615">
        <f>'raw zonal'!M2615</f>
        <v>17.899999618500001</v>
      </c>
      <c r="N2615">
        <f>'raw zonal'!N2615</f>
        <v>-1.57538759708</v>
      </c>
      <c r="O2615">
        <f>'raw zonal'!O2615</f>
        <v>17.899999618500001</v>
      </c>
      <c r="P2615">
        <f t="shared" si="441"/>
        <v>-516.31214177589993</v>
      </c>
      <c r="Q2615">
        <f t="shared" si="442"/>
        <v>4395.0664691835</v>
      </c>
      <c r="R2615">
        <f t="shared" si="443"/>
        <v>-1.821575070278072E-3</v>
      </c>
      <c r="S2615">
        <f t="shared" si="444"/>
        <v>-2.7353524509387466</v>
      </c>
      <c r="T2615">
        <f t="shared" si="445"/>
        <v>-0.36558360135887047</v>
      </c>
      <c r="U2615">
        <f t="shared" si="446"/>
        <v>-7.4908898496217928E-4</v>
      </c>
      <c r="V2615">
        <f t="shared" si="447"/>
        <v>-0.15406835944622219</v>
      </c>
      <c r="W2615">
        <f t="shared" si="448"/>
        <v>-1.5726415873442885</v>
      </c>
      <c r="X2615">
        <f t="shared" si="449"/>
        <v>2.760765305012959</v>
      </c>
      <c r="Y2615">
        <f t="shared" si="450"/>
        <v>-8.8010482159553011E-2</v>
      </c>
      <c r="Z2615">
        <f t="shared" si="451"/>
        <v>-0.11747538868776622</v>
      </c>
    </row>
    <row r="2616" spans="1:26" x14ac:dyDescent="0.25">
      <c r="A2616">
        <f>'raw zonal'!A2616+1</f>
        <v>2615</v>
      </c>
      <c r="B2616">
        <f>'raw zonal'!B2616</f>
        <v>-10.974659919700001</v>
      </c>
      <c r="C2616">
        <f>'raw zonal'!C2616</f>
        <v>2229.8923339799999</v>
      </c>
      <c r="D2616">
        <f>'raw zonal'!D2616</f>
        <v>-650.24932861299999</v>
      </c>
      <c r="E2616">
        <f>'raw zonal'!E2616</f>
        <v>2229.8923339799999</v>
      </c>
      <c r="F2616">
        <f>'raw zonal'!F2616</f>
        <v>-2.01780247688</v>
      </c>
      <c r="G2616">
        <f>'raw zonal'!G2616</f>
        <v>2229.8923339799999</v>
      </c>
      <c r="H2616">
        <f>'raw zonal'!H2616</f>
        <v>-0.14752154052300001</v>
      </c>
      <c r="I2616">
        <f>'raw zonal'!I2616</f>
        <v>272.76599121100003</v>
      </c>
      <c r="J2616">
        <f>'raw zonal'!J2616</f>
        <v>-26.974899292</v>
      </c>
      <c r="K2616">
        <f>'raw zonal'!K2616</f>
        <v>15.399999618500001</v>
      </c>
      <c r="L2616">
        <f>'raw zonal'!L2616</f>
        <v>51.4989776611</v>
      </c>
      <c r="M2616">
        <f>'raw zonal'!M2616</f>
        <v>15.399999618500001</v>
      </c>
      <c r="N2616">
        <f>'raw zonal'!N2616</f>
        <v>-3.40871977806</v>
      </c>
      <c r="O2616">
        <f>'raw zonal'!O2616</f>
        <v>15.399999618500001</v>
      </c>
      <c r="P2616">
        <f t="shared" si="441"/>
        <v>-642.27395395906308</v>
      </c>
      <c r="Q2616">
        <f t="shared" si="442"/>
        <v>7008.6429920065002</v>
      </c>
      <c r="R2616">
        <f t="shared" si="443"/>
        <v>-4.9216097801959768E-3</v>
      </c>
      <c r="S2616">
        <f t="shared" si="444"/>
        <v>-3.4292881758700506</v>
      </c>
      <c r="T2616">
        <f t="shared" si="445"/>
        <v>-0.29160570611604791</v>
      </c>
      <c r="U2616">
        <f t="shared" si="446"/>
        <v>-9.0488784867857116E-4</v>
      </c>
      <c r="V2616">
        <f t="shared" si="447"/>
        <v>-5.4083553403431333E-4</v>
      </c>
      <c r="W2616">
        <f t="shared" si="448"/>
        <v>-1.7516168805351844</v>
      </c>
      <c r="X2616">
        <f t="shared" si="449"/>
        <v>3.344089541355205</v>
      </c>
      <c r="Y2616">
        <f t="shared" si="450"/>
        <v>-0.22134544561709657</v>
      </c>
      <c r="Z2616">
        <f t="shared" si="451"/>
        <v>-9.1640272545140275E-2</v>
      </c>
    </row>
    <row r="2617" spans="1:26" x14ac:dyDescent="0.25">
      <c r="A2617">
        <f>'raw zonal'!A2617+1</f>
        <v>2616</v>
      </c>
      <c r="B2617">
        <f>'raw zonal'!B2617</f>
        <v>-24.3841266632</v>
      </c>
      <c r="C2617">
        <f>'raw zonal'!C2617</f>
        <v>5212.8642578099998</v>
      </c>
      <c r="D2617">
        <f>'raw zonal'!D2617</f>
        <v>-1902.46325684</v>
      </c>
      <c r="E2617">
        <f>'raw zonal'!E2617</f>
        <v>5212.8642578099998</v>
      </c>
      <c r="F2617">
        <f>'raw zonal'!F2617</f>
        <v>-9.8990764617899991</v>
      </c>
      <c r="G2617">
        <f>'raw zonal'!G2617</f>
        <v>5212.8642578099998</v>
      </c>
      <c r="H2617">
        <f>'raw zonal'!H2617</f>
        <v>-79.480476379400002</v>
      </c>
      <c r="I2617">
        <f>'raw zonal'!I2617</f>
        <v>595.65661621100003</v>
      </c>
      <c r="J2617">
        <f>'raw zonal'!J2617</f>
        <v>-67.296051025400004</v>
      </c>
      <c r="K2617">
        <f>'raw zonal'!K2617</f>
        <v>34.765510559100001</v>
      </c>
      <c r="L2617">
        <f>'raw zonal'!L2617</f>
        <v>105.049911499</v>
      </c>
      <c r="M2617">
        <f>'raw zonal'!M2617</f>
        <v>34.765510559100001</v>
      </c>
      <c r="N2617">
        <f>'raw zonal'!N2617</f>
        <v>-3.8102867603299999</v>
      </c>
      <c r="O2617">
        <f>'raw zonal'!O2617</f>
        <v>34.765510559100001</v>
      </c>
      <c r="P2617">
        <f t="shared" si="441"/>
        <v>-1982.2833626311199</v>
      </c>
      <c r="Q2617">
        <f t="shared" si="442"/>
        <v>16338.545921318298</v>
      </c>
      <c r="R2617">
        <f t="shared" si="443"/>
        <v>-4.6776830274579467E-3</v>
      </c>
      <c r="S2617">
        <f t="shared" si="444"/>
        <v>-2.7400604132920763</v>
      </c>
      <c r="T2617">
        <f t="shared" si="445"/>
        <v>-0.36495545687568942</v>
      </c>
      <c r="U2617">
        <f t="shared" si="446"/>
        <v>-1.8989706948457441E-3</v>
      </c>
      <c r="V2617">
        <f t="shared" si="447"/>
        <v>-0.13343338127422991</v>
      </c>
      <c r="W2617">
        <f t="shared" si="448"/>
        <v>-1.9357130081837677</v>
      </c>
      <c r="X2617">
        <f t="shared" si="449"/>
        <v>3.0216703223851491</v>
      </c>
      <c r="Y2617">
        <f t="shared" si="450"/>
        <v>-0.10959962040116346</v>
      </c>
      <c r="Z2617">
        <f t="shared" si="451"/>
        <v>-0.12132556790409758</v>
      </c>
    </row>
    <row r="2618" spans="1:26" x14ac:dyDescent="0.25">
      <c r="A2618">
        <f>'raw zonal'!A2618+1</f>
        <v>2617</v>
      </c>
      <c r="B2618">
        <f>'raw zonal'!B2618</f>
        <v>-30.2472763062</v>
      </c>
      <c r="C2618">
        <f>'raw zonal'!C2618</f>
        <v>7847.7514648400002</v>
      </c>
      <c r="D2618">
        <f>'raw zonal'!D2618</f>
        <v>-2639.6452636700001</v>
      </c>
      <c r="E2618">
        <f>'raw zonal'!E2618</f>
        <v>7847.7514648400002</v>
      </c>
      <c r="F2618">
        <f>'raw zonal'!F2618</f>
        <v>-4.7285690307600001</v>
      </c>
      <c r="G2618">
        <f>'raw zonal'!G2618</f>
        <v>7847.7514648400002</v>
      </c>
      <c r="H2618">
        <f>'raw zonal'!H2618</f>
        <v>-87.896293640099998</v>
      </c>
      <c r="I2618">
        <f>'raw zonal'!I2618</f>
        <v>1191.41589355</v>
      </c>
      <c r="J2618">
        <f>'raw zonal'!J2618</f>
        <v>-142.894622803</v>
      </c>
      <c r="K2618">
        <f>'raw zonal'!K2618</f>
        <v>78.888923645000006</v>
      </c>
      <c r="L2618">
        <f>'raw zonal'!L2618</f>
        <v>264.97457885699998</v>
      </c>
      <c r="M2618">
        <f>'raw zonal'!M2618</f>
        <v>78.888923645000006</v>
      </c>
      <c r="N2618">
        <f>'raw zonal'!N2618</f>
        <v>-16.513757705700002</v>
      </c>
      <c r="O2618">
        <f>'raw zonal'!O2618</f>
        <v>78.888923645000006</v>
      </c>
      <c r="P2618">
        <f t="shared" si="441"/>
        <v>-2656.9512042987599</v>
      </c>
      <c r="Q2618">
        <f t="shared" si="442"/>
        <v>24971.337059005007</v>
      </c>
      <c r="R2618">
        <f t="shared" si="443"/>
        <v>-3.8542602223981975E-3</v>
      </c>
      <c r="S2618">
        <f t="shared" si="444"/>
        <v>-2.9730326164845993</v>
      </c>
      <c r="T2618">
        <f t="shared" si="445"/>
        <v>-0.33635688840253264</v>
      </c>
      <c r="U2618">
        <f t="shared" si="446"/>
        <v>-6.0253807118449646E-4</v>
      </c>
      <c r="V2618">
        <f t="shared" si="447"/>
        <v>-7.3774652592723089E-2</v>
      </c>
      <c r="W2618">
        <f t="shared" si="448"/>
        <v>-1.8113394910295078</v>
      </c>
      <c r="X2618">
        <f t="shared" si="449"/>
        <v>3.3588312099349338</v>
      </c>
      <c r="Y2618">
        <f t="shared" si="450"/>
        <v>-0.20932923080573235</v>
      </c>
      <c r="Z2618">
        <f t="shared" si="451"/>
        <v>-0.10640003769203968</v>
      </c>
    </row>
    <row r="2619" spans="1:26" x14ac:dyDescent="0.25">
      <c r="A2619">
        <f>'raw zonal'!A2619+1</f>
        <v>2618</v>
      </c>
      <c r="B2619">
        <f>'raw zonal'!B2619</f>
        <v>-10.9148302078</v>
      </c>
      <c r="C2619">
        <f>'raw zonal'!C2619</f>
        <v>6955.0395507800004</v>
      </c>
      <c r="D2619">
        <f>'raw zonal'!D2619</f>
        <v>-2294.7360839799999</v>
      </c>
      <c r="E2619">
        <f>'raw zonal'!E2619</f>
        <v>6955.0395507800004</v>
      </c>
      <c r="F2619">
        <f>'raw zonal'!F2619</f>
        <v>3.0117766857100001</v>
      </c>
      <c r="G2619">
        <f>'raw zonal'!G2619</f>
        <v>6955.0395507800004</v>
      </c>
      <c r="H2619">
        <f>'raw zonal'!H2619</f>
        <v>-62.535762786900001</v>
      </c>
      <c r="I2619">
        <f>'raw zonal'!I2619</f>
        <v>1167.0506591799999</v>
      </c>
      <c r="J2619">
        <f>'raw zonal'!J2619</f>
        <v>-152.97520446799999</v>
      </c>
      <c r="K2619">
        <f>'raw zonal'!K2619</f>
        <v>85.124969482400004</v>
      </c>
      <c r="L2619">
        <f>'raw zonal'!L2619</f>
        <v>280.033935547</v>
      </c>
      <c r="M2619">
        <f>'raw zonal'!M2619</f>
        <v>85.124969482400004</v>
      </c>
      <c r="N2619">
        <f>'raw zonal'!N2619</f>
        <v>-6.0100460052500004</v>
      </c>
      <c r="O2619">
        <f>'raw zonal'!O2619</f>
        <v>85.124969482400004</v>
      </c>
      <c r="P2619">
        <f t="shared" si="441"/>
        <v>-2244.1262152152394</v>
      </c>
      <c r="Q2619">
        <f t="shared" si="442"/>
        <v>22287.544219967203</v>
      </c>
      <c r="R2619">
        <f t="shared" si="443"/>
        <v>-1.5693412133904994E-3</v>
      </c>
      <c r="S2619">
        <f t="shared" si="444"/>
        <v>-3.0308668606095872</v>
      </c>
      <c r="T2619">
        <f t="shared" si="445"/>
        <v>-0.32993861030202881</v>
      </c>
      <c r="U2619">
        <f t="shared" si="446"/>
        <v>4.3303516302394462E-4</v>
      </c>
      <c r="V2619">
        <f t="shared" si="447"/>
        <v>-5.3584445795043081E-2</v>
      </c>
      <c r="W2619">
        <f t="shared" si="448"/>
        <v>-1.7970661886654578</v>
      </c>
      <c r="X2619">
        <f t="shared" si="449"/>
        <v>3.2896803047300751</v>
      </c>
      <c r="Y2619">
        <f t="shared" si="450"/>
        <v>-7.0602621555037465E-2</v>
      </c>
      <c r="Z2619">
        <f t="shared" si="451"/>
        <v>-0.10068970331889449</v>
      </c>
    </row>
    <row r="2620" spans="1:26" x14ac:dyDescent="0.25">
      <c r="A2620">
        <f>'raw zonal'!A2620+1</f>
        <v>2619</v>
      </c>
      <c r="B2620">
        <f>'raw zonal'!B2620</f>
        <v>-29.4947681427</v>
      </c>
      <c r="C2620">
        <f>'raw zonal'!C2620</f>
        <v>4662.6469726599998</v>
      </c>
      <c r="D2620">
        <f>'raw zonal'!D2620</f>
        <v>-1684.9084472699999</v>
      </c>
      <c r="E2620">
        <f>'raw zonal'!E2620</f>
        <v>4662.6469726599998</v>
      </c>
      <c r="F2620">
        <f>'raw zonal'!F2620</f>
        <v>9.1323919296299998</v>
      </c>
      <c r="G2620">
        <f>'raw zonal'!G2620</f>
        <v>4662.6469726599998</v>
      </c>
      <c r="H2620">
        <f>'raw zonal'!H2620</f>
        <v>-62.6571311951</v>
      </c>
      <c r="I2620">
        <f>'raw zonal'!I2620</f>
        <v>926.70617675799997</v>
      </c>
      <c r="J2620">
        <f>'raw zonal'!J2620</f>
        <v>-64.515655517599996</v>
      </c>
      <c r="K2620">
        <f>'raw zonal'!K2620</f>
        <v>36.268787383999999</v>
      </c>
      <c r="L2620">
        <f>'raw zonal'!L2620</f>
        <v>108.52864837600001</v>
      </c>
      <c r="M2620">
        <f>'raw zonal'!M2620</f>
        <v>36.268787383999999</v>
      </c>
      <c r="N2620">
        <f>'raw zonal'!N2620</f>
        <v>-6.8618502616899999</v>
      </c>
      <c r="O2620">
        <f>'raw zonal'!O2620</f>
        <v>36.268787383999999</v>
      </c>
      <c r="P2620">
        <f t="shared" si="441"/>
        <v>-1730.7768120814596</v>
      </c>
      <c r="Q2620">
        <f t="shared" si="442"/>
        <v>15023.45345689</v>
      </c>
      <c r="R2620">
        <f t="shared" si="443"/>
        <v>-6.3257562315238913E-3</v>
      </c>
      <c r="S2620">
        <f t="shared" si="444"/>
        <v>-2.7672998970446905</v>
      </c>
      <c r="T2620">
        <f t="shared" si="445"/>
        <v>-0.36136307491209746</v>
      </c>
      <c r="U2620">
        <f t="shared" si="446"/>
        <v>1.9586282176581016E-3</v>
      </c>
      <c r="V2620">
        <f t="shared" si="447"/>
        <v>-6.7612726413781396E-2</v>
      </c>
      <c r="W2620">
        <f t="shared" si="448"/>
        <v>-1.778820307239197</v>
      </c>
      <c r="X2620">
        <f t="shared" si="449"/>
        <v>2.9923428987834728</v>
      </c>
      <c r="Y2620">
        <f t="shared" si="450"/>
        <v>-0.18919436674403706</v>
      </c>
      <c r="Z2620">
        <f t="shared" si="451"/>
        <v>-0.11520499045362285</v>
      </c>
    </row>
    <row r="2621" spans="1:26" x14ac:dyDescent="0.25">
      <c r="A2621">
        <f>'raw zonal'!A2621+1</f>
        <v>2620</v>
      </c>
      <c r="B2621">
        <f>'raw zonal'!B2621</f>
        <v>-7.3873181343100001</v>
      </c>
      <c r="C2621">
        <f>'raw zonal'!C2621</f>
        <v>2931.6472168</v>
      </c>
      <c r="D2621">
        <f>'raw zonal'!D2621</f>
        <v>-1126.58361816</v>
      </c>
      <c r="E2621">
        <f>'raw zonal'!E2621</f>
        <v>2931.6472168</v>
      </c>
      <c r="F2621">
        <f>'raw zonal'!F2621</f>
        <v>12.671363830600001</v>
      </c>
      <c r="G2621">
        <f>'raw zonal'!G2621</f>
        <v>2931.6472168</v>
      </c>
      <c r="H2621">
        <f>'raw zonal'!H2621</f>
        <v>-47.4187316895</v>
      </c>
      <c r="I2621">
        <f>'raw zonal'!I2621</f>
        <v>477.09667968799999</v>
      </c>
      <c r="J2621">
        <f>'raw zonal'!J2621</f>
        <v>-79.161209106399994</v>
      </c>
      <c r="K2621">
        <f>'raw zonal'!K2621</f>
        <v>43.240623474099998</v>
      </c>
      <c r="L2621">
        <f>'raw zonal'!L2621</f>
        <v>132.14227294899999</v>
      </c>
      <c r="M2621">
        <f>'raw zonal'!M2621</f>
        <v>43.240623474099998</v>
      </c>
      <c r="N2621">
        <f>'raw zonal'!N2621</f>
        <v>-2.9457364082300002</v>
      </c>
      <c r="O2621">
        <f>'raw zonal'!O2621</f>
        <v>43.240623474099998</v>
      </c>
      <c r="P2621">
        <f t="shared" si="441"/>
        <v>-1118.6829767188399</v>
      </c>
      <c r="Q2621">
        <f t="shared" si="442"/>
        <v>9401.7602005102981</v>
      </c>
      <c r="R2621">
        <f t="shared" si="443"/>
        <v>-2.5198523519393739E-3</v>
      </c>
      <c r="S2621">
        <f t="shared" si="444"/>
        <v>-2.6022455586458215</v>
      </c>
      <c r="T2621">
        <f t="shared" si="445"/>
        <v>-0.38428348803499868</v>
      </c>
      <c r="U2621">
        <f t="shared" si="446"/>
        <v>4.3222676173265001E-3</v>
      </c>
      <c r="V2621">
        <f t="shared" si="447"/>
        <v>-9.9390194290410364E-2</v>
      </c>
      <c r="W2621">
        <f t="shared" si="448"/>
        <v>-1.8307138691886691</v>
      </c>
      <c r="X2621">
        <f t="shared" si="449"/>
        <v>3.0559751995285116</v>
      </c>
      <c r="Y2621">
        <f t="shared" si="450"/>
        <v>-6.8124281556541835E-2</v>
      </c>
      <c r="Z2621">
        <f t="shared" si="451"/>
        <v>-0.11898654644032734</v>
      </c>
    </row>
    <row r="2622" spans="1:26" x14ac:dyDescent="0.25">
      <c r="A2622">
        <f>'raw zonal'!A2622+1</f>
        <v>2621</v>
      </c>
      <c r="B2622">
        <f>'raw zonal'!B2622</f>
        <v>-9.29235363007</v>
      </c>
      <c r="C2622">
        <f>'raw zonal'!C2622</f>
        <v>2303.5546875</v>
      </c>
      <c r="D2622">
        <f>'raw zonal'!D2622</f>
        <v>-903.51330566399997</v>
      </c>
      <c r="E2622">
        <f>'raw zonal'!E2622</f>
        <v>2303.5546875</v>
      </c>
      <c r="F2622">
        <f>'raw zonal'!F2622</f>
        <v>7.4042806625399997</v>
      </c>
      <c r="G2622">
        <f>'raw zonal'!G2622</f>
        <v>2303.5546875</v>
      </c>
      <c r="H2622">
        <f>'raw zonal'!H2622</f>
        <v>-8.3165044784499997</v>
      </c>
      <c r="I2622">
        <f>'raw zonal'!I2622</f>
        <v>664.12072753899997</v>
      </c>
      <c r="J2622">
        <f>'raw zonal'!J2622</f>
        <v>-50.927413940400001</v>
      </c>
      <c r="K2622">
        <f>'raw zonal'!K2622</f>
        <v>25.569210052500001</v>
      </c>
      <c r="L2622">
        <f>'raw zonal'!L2622</f>
        <v>71.203330993700007</v>
      </c>
      <c r="M2622">
        <f>'raw zonal'!M2622</f>
        <v>25.569210052500001</v>
      </c>
      <c r="N2622">
        <f>'raw zonal'!N2622</f>
        <v>-6.0963206291200001</v>
      </c>
      <c r="O2622">
        <f>'raw zonal'!O2622</f>
        <v>25.569210052500001</v>
      </c>
      <c r="P2622">
        <f t="shared" si="441"/>
        <v>-899.53828668580002</v>
      </c>
      <c r="Q2622">
        <f t="shared" si="442"/>
        <v>7651.4924201965005</v>
      </c>
      <c r="R2622">
        <f t="shared" si="443"/>
        <v>-4.0339192642110866E-3</v>
      </c>
      <c r="S2622">
        <f t="shared" si="444"/>
        <v>-2.5495525888322113</v>
      </c>
      <c r="T2622">
        <f t="shared" si="445"/>
        <v>-0.39222568084309911</v>
      </c>
      <c r="U2622">
        <f t="shared" si="446"/>
        <v>3.2142847325129977E-3</v>
      </c>
      <c r="V2622">
        <f t="shared" si="447"/>
        <v>-1.2522579304621417E-2</v>
      </c>
      <c r="W2622">
        <f t="shared" si="448"/>
        <v>-1.9917476463227941</v>
      </c>
      <c r="X2622">
        <f t="shared" si="449"/>
        <v>2.7847294010061989</v>
      </c>
      <c r="Y2622">
        <f t="shared" si="450"/>
        <v>-0.23842428516965228</v>
      </c>
      <c r="Z2622">
        <f t="shared" si="451"/>
        <v>-0.11756376890754322</v>
      </c>
    </row>
    <row r="2623" spans="1:26" x14ac:dyDescent="0.25">
      <c r="A2623">
        <f>'raw zonal'!A2623+1</f>
        <v>2622</v>
      </c>
      <c r="B2623">
        <f>'raw zonal'!B2623</f>
        <v>-14.7003202438</v>
      </c>
      <c r="C2623">
        <f>'raw zonal'!C2623</f>
        <v>5441.5190429699996</v>
      </c>
      <c r="D2623">
        <f>'raw zonal'!D2623</f>
        <v>-1821.12207031</v>
      </c>
      <c r="E2623">
        <f>'raw zonal'!E2623</f>
        <v>5441.5190429699996</v>
      </c>
      <c r="F2623">
        <f>'raw zonal'!F2623</f>
        <v>9.4498481750500005</v>
      </c>
      <c r="G2623">
        <f>'raw zonal'!G2623</f>
        <v>5441.5190429699996</v>
      </c>
      <c r="H2623">
        <f>'raw zonal'!H2623</f>
        <v>-49.0835647583</v>
      </c>
      <c r="I2623">
        <f>'raw zonal'!I2623</f>
        <v>762.34191894499997</v>
      </c>
      <c r="J2623">
        <f>'raw zonal'!J2623</f>
        <v>-437.94274902299998</v>
      </c>
      <c r="K2623">
        <f>'raw zonal'!K2623</f>
        <v>189.47280883799999</v>
      </c>
      <c r="L2623">
        <f>'raw zonal'!L2623</f>
        <v>529.17016601600005</v>
      </c>
      <c r="M2623">
        <f>'raw zonal'!M2623</f>
        <v>189.47280883799999</v>
      </c>
      <c r="N2623">
        <f>'raw zonal'!N2623</f>
        <v>-8.6281576156599993</v>
      </c>
      <c r="O2623">
        <f>'raw zonal'!O2623</f>
        <v>189.47280883799999</v>
      </c>
      <c r="P2623">
        <f t="shared" si="441"/>
        <v>-1792.8568477597098</v>
      </c>
      <c r="Q2623">
        <f t="shared" si="442"/>
        <v>17655.317474369</v>
      </c>
      <c r="R2623">
        <f t="shared" si="443"/>
        <v>-2.7015103921747032E-3</v>
      </c>
      <c r="S2623">
        <f t="shared" si="444"/>
        <v>-2.9880034576944743</v>
      </c>
      <c r="T2623">
        <f t="shared" si="445"/>
        <v>-0.33467163413913653</v>
      </c>
      <c r="U2623">
        <f t="shared" si="446"/>
        <v>1.7366195175331485E-3</v>
      </c>
      <c r="V2623">
        <f t="shared" si="447"/>
        <v>-6.4385236517265673E-2</v>
      </c>
      <c r="W2623">
        <f t="shared" si="448"/>
        <v>-2.3113751873359454</v>
      </c>
      <c r="X2623">
        <f t="shared" si="449"/>
        <v>2.7928554459148947</v>
      </c>
      <c r="Y2623">
        <f t="shared" si="450"/>
        <v>-4.5537708912296269E-2</v>
      </c>
      <c r="Z2623">
        <f t="shared" si="451"/>
        <v>-0.10154769804408666</v>
      </c>
    </row>
    <row r="2624" spans="1:26" x14ac:dyDescent="0.25">
      <c r="A2624">
        <f>'raw zonal'!A2624+1</f>
        <v>2623</v>
      </c>
      <c r="B2624">
        <f>'raw zonal'!B2624</f>
        <v>-19.168672561600001</v>
      </c>
      <c r="C2624">
        <f>'raw zonal'!C2624</f>
        <v>2199.6840820299999</v>
      </c>
      <c r="D2624">
        <f>'raw zonal'!D2624</f>
        <v>-832.01092529300001</v>
      </c>
      <c r="E2624">
        <f>'raw zonal'!E2624</f>
        <v>2199.6840820299999</v>
      </c>
      <c r="F2624">
        <f>'raw zonal'!F2624</f>
        <v>2.45385575294</v>
      </c>
      <c r="G2624">
        <f>'raw zonal'!G2624</f>
        <v>2199.6840820299999</v>
      </c>
      <c r="H2624">
        <f>'raw zonal'!H2624</f>
        <v>-10.901590347300001</v>
      </c>
      <c r="I2624">
        <f>'raw zonal'!I2624</f>
        <v>589.57263183600003</v>
      </c>
      <c r="J2624">
        <f>'raw zonal'!J2624</f>
        <v>-72.406974792499994</v>
      </c>
      <c r="K2624">
        <f>'raw zonal'!K2624</f>
        <v>39.066177368200002</v>
      </c>
      <c r="L2624">
        <f>'raw zonal'!L2624</f>
        <v>134.86097717300001</v>
      </c>
      <c r="M2624">
        <f>'raw zonal'!M2624</f>
        <v>39.066177368200002</v>
      </c>
      <c r="N2624">
        <f>'raw zonal'!N2624</f>
        <v>-10.477070808400001</v>
      </c>
      <c r="O2624">
        <f>'raw zonal'!O2624</f>
        <v>39.066177368200002</v>
      </c>
      <c r="P2624">
        <f t="shared" si="441"/>
        <v>-807.65040087686009</v>
      </c>
      <c r="Q2624">
        <f t="shared" si="442"/>
        <v>7305.8234100306008</v>
      </c>
      <c r="R2624">
        <f t="shared" si="443"/>
        <v>-8.7142843457365948E-3</v>
      </c>
      <c r="S2624">
        <f t="shared" si="444"/>
        <v>-2.6438163432233317</v>
      </c>
      <c r="T2624">
        <f t="shared" si="445"/>
        <v>-0.37824109929693661</v>
      </c>
      <c r="U2624">
        <f t="shared" si="446"/>
        <v>1.1155491704406186E-3</v>
      </c>
      <c r="V2624">
        <f t="shared" si="447"/>
        <v>-1.8490665540819184E-2</v>
      </c>
      <c r="W2624">
        <f t="shared" si="448"/>
        <v>-1.8534440703031136</v>
      </c>
      <c r="X2624">
        <f t="shared" si="449"/>
        <v>3.4521160312648682</v>
      </c>
      <c r="Y2624">
        <f t="shared" si="450"/>
        <v>-0.26818776533094768</v>
      </c>
      <c r="Z2624">
        <f t="shared" si="451"/>
        <v>-0.11054885336647867</v>
      </c>
    </row>
    <row r="2625" spans="1:26" x14ac:dyDescent="0.25">
      <c r="A2625">
        <f>'raw zonal'!A2625+1</f>
        <v>2624</v>
      </c>
      <c r="B2625">
        <f>'raw zonal'!B2625</f>
        <v>-20.4496517181</v>
      </c>
      <c r="C2625">
        <f>'raw zonal'!C2625</f>
        <v>6681.8046875</v>
      </c>
      <c r="D2625">
        <f>'raw zonal'!D2625</f>
        <v>-1888.21911621</v>
      </c>
      <c r="E2625">
        <f>'raw zonal'!E2625</f>
        <v>6681.8046875</v>
      </c>
      <c r="F2625">
        <f>'raw zonal'!F2625</f>
        <v>3.5708630084999999</v>
      </c>
      <c r="G2625">
        <f>'raw zonal'!G2625</f>
        <v>6681.8046875</v>
      </c>
      <c r="H2625">
        <f>'raw zonal'!H2625</f>
        <v>-42.153007507300003</v>
      </c>
      <c r="I2625">
        <f>'raw zonal'!I2625</f>
        <v>899.05163574200003</v>
      </c>
      <c r="J2625">
        <f>'raw zonal'!J2625</f>
        <v>-318.25131225600001</v>
      </c>
      <c r="K2625">
        <f>'raw zonal'!K2625</f>
        <v>139.321243286</v>
      </c>
      <c r="L2625">
        <f>'raw zonal'!L2625</f>
        <v>426.32077026399998</v>
      </c>
      <c r="M2625">
        <f>'raw zonal'!M2625</f>
        <v>139.321243286</v>
      </c>
      <c r="N2625">
        <f>'raw zonal'!N2625</f>
        <v>-13.605589866600001</v>
      </c>
      <c r="O2625">
        <f>'raw zonal'!O2625</f>
        <v>139.321243286</v>
      </c>
      <c r="P2625">
        <f t="shared" si="441"/>
        <v>-1852.7870442854999</v>
      </c>
      <c r="Q2625">
        <f t="shared" si="442"/>
        <v>21362.429428099993</v>
      </c>
      <c r="R2625">
        <f t="shared" si="443"/>
        <v>-3.0604982747185396E-3</v>
      </c>
      <c r="S2625">
        <f t="shared" si="444"/>
        <v>-3.5386807760487033</v>
      </c>
      <c r="T2625">
        <f t="shared" si="445"/>
        <v>-0.28259118674067052</v>
      </c>
      <c r="U2625">
        <f t="shared" si="446"/>
        <v>5.344159513043234E-4</v>
      </c>
      <c r="V2625">
        <f t="shared" si="447"/>
        <v>-4.6886080655990946E-2</v>
      </c>
      <c r="W2625">
        <f t="shared" si="448"/>
        <v>-2.2842985373213374</v>
      </c>
      <c r="X2625">
        <f t="shared" si="449"/>
        <v>3.0599839637437385</v>
      </c>
      <c r="Y2625">
        <f t="shared" si="450"/>
        <v>-9.7656247860710768E-2</v>
      </c>
      <c r="Z2625">
        <f t="shared" si="451"/>
        <v>-8.6731101933956847E-2</v>
      </c>
    </row>
    <row r="2626" spans="1:26" x14ac:dyDescent="0.25">
      <c r="A2626">
        <f>'raw zonal'!A2626+1</f>
        <v>2625</v>
      </c>
      <c r="B2626">
        <f>'raw zonal'!B2626</f>
        <v>-13.001176834100001</v>
      </c>
      <c r="C2626">
        <f>'raw zonal'!C2626</f>
        <v>3124.6491699200001</v>
      </c>
      <c r="D2626">
        <f>'raw zonal'!D2626</f>
        <v>-1082.0827636700001</v>
      </c>
      <c r="E2626">
        <f>'raw zonal'!E2626</f>
        <v>3124.6491699200001</v>
      </c>
      <c r="F2626">
        <f>'raw zonal'!F2626</f>
        <v>6.9336652755700001</v>
      </c>
      <c r="G2626">
        <f>'raw zonal'!G2626</f>
        <v>3124.6491699200001</v>
      </c>
      <c r="H2626">
        <f>'raw zonal'!H2626</f>
        <v>-15.8719406128</v>
      </c>
      <c r="I2626">
        <f>'raw zonal'!I2626</f>
        <v>746.01440429700006</v>
      </c>
      <c r="J2626">
        <f>'raw zonal'!J2626</f>
        <v>-229.14901733400001</v>
      </c>
      <c r="K2626">
        <f>'raw zonal'!K2626</f>
        <v>106.72158050500001</v>
      </c>
      <c r="L2626">
        <f>'raw zonal'!L2626</f>
        <v>363.020996094</v>
      </c>
      <c r="M2626">
        <f>'raw zonal'!M2626</f>
        <v>106.72158050500001</v>
      </c>
      <c r="N2626">
        <f>'raw zonal'!N2626</f>
        <v>-10.8028116226</v>
      </c>
      <c r="O2626">
        <f>'raw zonal'!O2626</f>
        <v>106.72158050500001</v>
      </c>
      <c r="P2626">
        <f t="shared" ref="P2626:P2689" si="452">B2626+D2626+F2626+H2626+J2626+L2626+N2626</f>
        <v>-980.95304870393011</v>
      </c>
      <c r="Q2626">
        <f t="shared" ref="Q2626:Q2689" si="453">C2626+E2626+G2626+I2626+K2626+M2626+O2626</f>
        <v>10440.126655572001</v>
      </c>
      <c r="R2626">
        <f t="shared" ref="R2626:R2689" si="454">B2626/C2626</f>
        <v>-4.1608437066337489E-3</v>
      </c>
      <c r="S2626">
        <f t="shared" ref="S2626:S2689" si="455">C2626/D2626</f>
        <v>-2.8876249348269964</v>
      </c>
      <c r="T2626">
        <f t="shared" ref="T2626:T2689" si="456">D2626/E2626</f>
        <v>-0.34630536256257671</v>
      </c>
      <c r="U2626">
        <f t="shared" ref="U2626:U2689" si="457">F2626/G2626</f>
        <v>2.219022008076357E-3</v>
      </c>
      <c r="V2626">
        <f t="shared" ref="V2626:V2689" si="458">H2626/I2626</f>
        <v>-2.1275648997363235E-2</v>
      </c>
      <c r="W2626">
        <f t="shared" ref="W2626:W2689" si="459">J2626/K2626</f>
        <v>-2.1471666391153583</v>
      </c>
      <c r="X2626">
        <f t="shared" ref="X2626:X2689" si="460">L2626/M2626</f>
        <v>3.4015706511860748</v>
      </c>
      <c r="Y2626">
        <f t="shared" ref="Y2626:Y2689" si="461">N2626/O2626</f>
        <v>-0.10122424697499564</v>
      </c>
      <c r="Z2626">
        <f t="shared" ref="Z2626:Z2689" si="462">P2626/Q2626</f>
        <v>-9.3959880092104583E-2</v>
      </c>
    </row>
    <row r="2627" spans="1:26" x14ac:dyDescent="0.25">
      <c r="A2627">
        <f>'raw zonal'!A2627+1</f>
        <v>2626</v>
      </c>
      <c r="B2627">
        <f>'raw zonal'!B2627</f>
        <v>-16.242122650100001</v>
      </c>
      <c r="C2627">
        <f>'raw zonal'!C2627</f>
        <v>3594.9174804700001</v>
      </c>
      <c r="D2627">
        <f>'raw zonal'!D2627</f>
        <v>-1130.1297607399999</v>
      </c>
      <c r="E2627">
        <f>'raw zonal'!E2627</f>
        <v>3594.9174804700001</v>
      </c>
      <c r="F2627">
        <f>'raw zonal'!F2627</f>
        <v>6.1446495056200003</v>
      </c>
      <c r="G2627">
        <f>'raw zonal'!G2627</f>
        <v>3594.9174804700001</v>
      </c>
      <c r="H2627">
        <f>'raw zonal'!H2627</f>
        <v>-17.9445304871</v>
      </c>
      <c r="I2627">
        <f>'raw zonal'!I2627</f>
        <v>619.52764892599998</v>
      </c>
      <c r="J2627">
        <f>'raw zonal'!J2627</f>
        <v>-94.619178771999998</v>
      </c>
      <c r="K2627">
        <f>'raw zonal'!K2627</f>
        <v>46.728893280000001</v>
      </c>
      <c r="L2627">
        <f>'raw zonal'!L2627</f>
        <v>158.30519104000001</v>
      </c>
      <c r="M2627">
        <f>'raw zonal'!M2627</f>
        <v>46.728893280000001</v>
      </c>
      <c r="N2627">
        <f>'raw zonal'!N2627</f>
        <v>-6.8250951766999997</v>
      </c>
      <c r="O2627">
        <f>'raw zonal'!O2627</f>
        <v>46.728893280000001</v>
      </c>
      <c r="P2627">
        <f t="shared" si="452"/>
        <v>-1101.3108472802801</v>
      </c>
      <c r="Q2627">
        <f t="shared" si="453"/>
        <v>11544.466770176001</v>
      </c>
      <c r="R2627">
        <f t="shared" si="454"/>
        <v>-4.5180794102613175E-3</v>
      </c>
      <c r="S2627">
        <f t="shared" si="455"/>
        <v>-3.1809776234156306</v>
      </c>
      <c r="T2627">
        <f t="shared" si="456"/>
        <v>-0.3143687628101679</v>
      </c>
      <c r="U2627">
        <f t="shared" si="457"/>
        <v>1.7092602372660436E-3</v>
      </c>
      <c r="V2627">
        <f t="shared" si="458"/>
        <v>-2.8964858175754154E-2</v>
      </c>
      <c r="W2627">
        <f t="shared" si="459"/>
        <v>-2.0248538351858865</v>
      </c>
      <c r="X2627">
        <f t="shared" si="460"/>
        <v>3.3877367925543131</v>
      </c>
      <c r="Y2627">
        <f t="shared" si="461"/>
        <v>-0.14605728271380108</v>
      </c>
      <c r="Z2627">
        <f t="shared" si="462"/>
        <v>-9.5397290252106651E-2</v>
      </c>
    </row>
    <row r="2628" spans="1:26" x14ac:dyDescent="0.25">
      <c r="A2628">
        <f>'raw zonal'!A2628+1</f>
        <v>2627</v>
      </c>
      <c r="B2628">
        <f>'raw zonal'!B2628</f>
        <v>-11.063153266900001</v>
      </c>
      <c r="C2628">
        <f>'raw zonal'!C2628</f>
        <v>6662.2167968800004</v>
      </c>
      <c r="D2628">
        <f>'raw zonal'!D2628</f>
        <v>-1578.6547851600001</v>
      </c>
      <c r="E2628">
        <f>'raw zonal'!E2628</f>
        <v>6662.2167968800004</v>
      </c>
      <c r="F2628">
        <f>'raw zonal'!F2628</f>
        <v>10.689676284800001</v>
      </c>
      <c r="G2628">
        <f>'raw zonal'!G2628</f>
        <v>6662.2167968800004</v>
      </c>
      <c r="H2628">
        <f>'raw zonal'!H2628</f>
        <v>-44.522083282499999</v>
      </c>
      <c r="I2628">
        <f>'raw zonal'!I2628</f>
        <v>1070.2252197299999</v>
      </c>
      <c r="J2628">
        <f>'raw zonal'!J2628</f>
        <v>-343.70892334000001</v>
      </c>
      <c r="K2628">
        <f>'raw zonal'!K2628</f>
        <v>178.20828247099999</v>
      </c>
      <c r="L2628">
        <f>'raw zonal'!L2628</f>
        <v>649.73059081999997</v>
      </c>
      <c r="M2628">
        <f>'raw zonal'!M2628</f>
        <v>178.20828247099999</v>
      </c>
      <c r="N2628">
        <f>'raw zonal'!N2628</f>
        <v>-5.6853485107399999</v>
      </c>
      <c r="O2628">
        <f>'raw zonal'!O2628</f>
        <v>178.20828247099999</v>
      </c>
      <c r="P2628">
        <f t="shared" si="452"/>
        <v>-1323.21402645534</v>
      </c>
      <c r="Q2628">
        <f t="shared" si="453"/>
        <v>21591.500457783008</v>
      </c>
      <c r="R2628">
        <f t="shared" si="454"/>
        <v>-1.6605813956821419E-3</v>
      </c>
      <c r="S2628">
        <f t="shared" si="455"/>
        <v>-4.2201859833495963</v>
      </c>
      <c r="T2628">
        <f t="shared" si="456"/>
        <v>-0.23695638153043952</v>
      </c>
      <c r="U2628">
        <f t="shared" si="457"/>
        <v>1.6045224301025614E-3</v>
      </c>
      <c r="V2628">
        <f t="shared" si="458"/>
        <v>-4.1600667281726157E-2</v>
      </c>
      <c r="W2628">
        <f t="shared" si="459"/>
        <v>-1.9286921941797632</v>
      </c>
      <c r="X2628">
        <f t="shared" si="460"/>
        <v>3.6459056886187726</v>
      </c>
      <c r="Y2628">
        <f t="shared" si="461"/>
        <v>-3.1902829834327046E-2</v>
      </c>
      <c r="Z2628">
        <f t="shared" si="462"/>
        <v>-6.1284023731586749E-2</v>
      </c>
    </row>
    <row r="2629" spans="1:26" x14ac:dyDescent="0.25">
      <c r="A2629">
        <f>'raw zonal'!A2629+1</f>
        <v>2628</v>
      </c>
      <c r="B2629">
        <f>'raw zonal'!B2629</f>
        <v>-19.8417396545</v>
      </c>
      <c r="C2629">
        <f>'raw zonal'!C2629</f>
        <v>4627.3876953099998</v>
      </c>
      <c r="D2629">
        <f>'raw zonal'!D2629</f>
        <v>-1370.6514892600001</v>
      </c>
      <c r="E2629">
        <f>'raw zonal'!E2629</f>
        <v>4627.3876953099998</v>
      </c>
      <c r="F2629">
        <f>'raw zonal'!F2629</f>
        <v>9.0586729049700008</v>
      </c>
      <c r="G2629">
        <f>'raw zonal'!G2629</f>
        <v>4627.3876953099998</v>
      </c>
      <c r="H2629">
        <f>'raw zonal'!H2629</f>
        <v>-24.9522304535</v>
      </c>
      <c r="I2629">
        <f>'raw zonal'!I2629</f>
        <v>773.91918945299994</v>
      </c>
      <c r="J2629">
        <f>'raw zonal'!J2629</f>
        <v>-101.006492615</v>
      </c>
      <c r="K2629">
        <f>'raw zonal'!K2629</f>
        <v>51.682853698700001</v>
      </c>
      <c r="L2629">
        <f>'raw zonal'!L2629</f>
        <v>195.115478516</v>
      </c>
      <c r="M2629">
        <f>'raw zonal'!M2629</f>
        <v>51.682853698700001</v>
      </c>
      <c r="N2629">
        <f>'raw zonal'!N2629</f>
        <v>-7.1529850959800001</v>
      </c>
      <c r="O2629">
        <f>'raw zonal'!O2629</f>
        <v>51.682853698700001</v>
      </c>
      <c r="P2629">
        <f t="shared" si="452"/>
        <v>-1319.4307856580103</v>
      </c>
      <c r="Q2629">
        <f t="shared" si="453"/>
        <v>14811.130836479097</v>
      </c>
      <c r="R2629">
        <f t="shared" si="454"/>
        <v>-4.2878922106764934E-3</v>
      </c>
      <c r="S2629">
        <f t="shared" si="455"/>
        <v>-3.3760498066567428</v>
      </c>
      <c r="T2629">
        <f t="shared" si="456"/>
        <v>-0.29620416085931112</v>
      </c>
      <c r="U2629">
        <f t="shared" si="457"/>
        <v>1.9576213409028265E-3</v>
      </c>
      <c r="V2629">
        <f t="shared" si="458"/>
        <v>-3.2241390048922347E-2</v>
      </c>
      <c r="W2629">
        <f t="shared" si="459"/>
        <v>-1.9543520797796166</v>
      </c>
      <c r="X2629">
        <f t="shared" si="460"/>
        <v>3.7752458417540478</v>
      </c>
      <c r="Y2629">
        <f t="shared" si="461"/>
        <v>-0.1384015119923597</v>
      </c>
      <c r="Z2629">
        <f t="shared" si="462"/>
        <v>-8.9083730352871926E-2</v>
      </c>
    </row>
    <row r="2630" spans="1:26" x14ac:dyDescent="0.25">
      <c r="A2630">
        <f>'raw zonal'!A2630+1</f>
        <v>2629</v>
      </c>
      <c r="B2630">
        <f>'raw zonal'!B2630</f>
        <v>-41.576221466100002</v>
      </c>
      <c r="C2630">
        <f>'raw zonal'!C2630</f>
        <v>6719.0639648400002</v>
      </c>
      <c r="D2630">
        <f>'raw zonal'!D2630</f>
        <v>-2151.2360839799999</v>
      </c>
      <c r="E2630">
        <f>'raw zonal'!E2630</f>
        <v>6719.0639648400002</v>
      </c>
      <c r="F2630">
        <f>'raw zonal'!F2630</f>
        <v>6.9570932388299997</v>
      </c>
      <c r="G2630">
        <f>'raw zonal'!G2630</f>
        <v>6719.0639648400002</v>
      </c>
      <c r="H2630">
        <f>'raw zonal'!H2630</f>
        <v>-19.9983234406</v>
      </c>
      <c r="I2630">
        <f>'raw zonal'!I2630</f>
        <v>1048.5097656200001</v>
      </c>
      <c r="J2630">
        <f>'raw zonal'!J2630</f>
        <v>-171.26986694300001</v>
      </c>
      <c r="K2630">
        <f>'raw zonal'!K2630</f>
        <v>79.180892944299998</v>
      </c>
      <c r="L2630">
        <f>'raw zonal'!L2630</f>
        <v>247.00309753400001</v>
      </c>
      <c r="M2630">
        <f>'raw zonal'!M2630</f>
        <v>79.180892944299998</v>
      </c>
      <c r="N2630">
        <f>'raw zonal'!N2630</f>
        <v>-8.7096633911100003</v>
      </c>
      <c r="O2630">
        <f>'raw zonal'!O2630</f>
        <v>79.180892944299998</v>
      </c>
      <c r="P2630">
        <f t="shared" si="452"/>
        <v>-2138.8299684479798</v>
      </c>
      <c r="Q2630">
        <f t="shared" si="453"/>
        <v>21443.244338972901</v>
      </c>
      <c r="R2630">
        <f t="shared" si="454"/>
        <v>-6.1877996226353902E-3</v>
      </c>
      <c r="S2630">
        <f t="shared" si="455"/>
        <v>-3.1233503448905831</v>
      </c>
      <c r="T2630">
        <f t="shared" si="456"/>
        <v>-0.3201690139038923</v>
      </c>
      <c r="U2630">
        <f t="shared" si="457"/>
        <v>1.0354259574303171E-3</v>
      </c>
      <c r="V2630">
        <f t="shared" si="458"/>
        <v>-1.9073092207943988E-2</v>
      </c>
      <c r="W2630">
        <f t="shared" si="459"/>
        <v>-2.1630201501198054</v>
      </c>
      <c r="X2630">
        <f t="shared" si="460"/>
        <v>3.1194785553600028</v>
      </c>
      <c r="Y2630">
        <f t="shared" si="461"/>
        <v>-0.10999703422436566</v>
      </c>
      <c r="Z2630">
        <f t="shared" si="462"/>
        <v>-9.9743767064234573E-2</v>
      </c>
    </row>
    <row r="2631" spans="1:26" x14ac:dyDescent="0.25">
      <c r="A2631">
        <f>'raw zonal'!A2631+1</f>
        <v>2630</v>
      </c>
      <c r="B2631">
        <f>'raw zonal'!B2631</f>
        <v>-19.506689071699999</v>
      </c>
      <c r="C2631">
        <f>'raw zonal'!C2631</f>
        <v>2464.0939941400002</v>
      </c>
      <c r="D2631">
        <f>'raw zonal'!D2631</f>
        <v>-811.11511230500003</v>
      </c>
      <c r="E2631">
        <f>'raw zonal'!E2631</f>
        <v>2464.0939941400002</v>
      </c>
      <c r="F2631">
        <f>'raw zonal'!F2631</f>
        <v>-1.1956248283399999</v>
      </c>
      <c r="G2631">
        <f>'raw zonal'!G2631</f>
        <v>2464.0939941400002</v>
      </c>
      <c r="H2631">
        <f>'raw zonal'!H2631</f>
        <v>-11.8541698456</v>
      </c>
      <c r="I2631">
        <f>'raw zonal'!I2631</f>
        <v>303.32366943400001</v>
      </c>
      <c r="J2631">
        <f>'raw zonal'!J2631</f>
        <v>-74.397560119600001</v>
      </c>
      <c r="K2631">
        <f>'raw zonal'!K2631</f>
        <v>37.949817657499999</v>
      </c>
      <c r="L2631">
        <f>'raw zonal'!L2631</f>
        <v>137.86227417000001</v>
      </c>
      <c r="M2631">
        <f>'raw zonal'!M2631</f>
        <v>37.949817657499999</v>
      </c>
      <c r="N2631">
        <f>'raw zonal'!N2631</f>
        <v>-5.4056458473199998</v>
      </c>
      <c r="O2631">
        <f>'raw zonal'!O2631</f>
        <v>37.949817657499999</v>
      </c>
      <c r="P2631">
        <f t="shared" si="452"/>
        <v>-785.61252784756005</v>
      </c>
      <c r="Q2631">
        <f t="shared" si="453"/>
        <v>7809.4551048265002</v>
      </c>
      <c r="R2631">
        <f t="shared" si="454"/>
        <v>-7.9163737739266233E-3</v>
      </c>
      <c r="S2631">
        <f t="shared" si="455"/>
        <v>-3.0379091164232159</v>
      </c>
      <c r="T2631">
        <f t="shared" si="456"/>
        <v>-0.32917377106309997</v>
      </c>
      <c r="U2631">
        <f t="shared" si="457"/>
        <v>-4.8521883953428003E-4</v>
      </c>
      <c r="V2631">
        <f t="shared" si="458"/>
        <v>-3.9080925889231802E-2</v>
      </c>
      <c r="W2631">
        <f t="shared" si="459"/>
        <v>-1.9604194357676146</v>
      </c>
      <c r="X2631">
        <f t="shared" si="460"/>
        <v>3.6327519519123266</v>
      </c>
      <c r="Y2631">
        <f t="shared" si="461"/>
        <v>-0.14244194520528047</v>
      </c>
      <c r="Z2631">
        <f t="shared" si="462"/>
        <v>-0.10059761113960763</v>
      </c>
    </row>
    <row r="2632" spans="1:26" x14ac:dyDescent="0.25">
      <c r="A2632">
        <f>'raw zonal'!A2632+1</f>
        <v>2631</v>
      </c>
      <c r="B2632">
        <f>'raw zonal'!B2632</f>
        <v>-16.283246993999999</v>
      </c>
      <c r="C2632">
        <f>'raw zonal'!C2632</f>
        <v>4776.9340820300004</v>
      </c>
      <c r="D2632">
        <f>'raw zonal'!D2632</f>
        <v>-1593.28723145</v>
      </c>
      <c r="E2632">
        <f>'raw zonal'!E2632</f>
        <v>4776.9340820300004</v>
      </c>
      <c r="F2632">
        <f>'raw zonal'!F2632</f>
        <v>18.740695953399999</v>
      </c>
      <c r="G2632">
        <f>'raw zonal'!G2632</f>
        <v>4776.9340820300004</v>
      </c>
      <c r="H2632">
        <f>'raw zonal'!H2632</f>
        <v>-16.0631523132</v>
      </c>
      <c r="I2632">
        <f>'raw zonal'!I2632</f>
        <v>579.35925293000003</v>
      </c>
      <c r="J2632">
        <f>'raw zonal'!J2632</f>
        <v>-130.098709106</v>
      </c>
      <c r="K2632">
        <f>'raw zonal'!K2632</f>
        <v>64.636016845699999</v>
      </c>
      <c r="L2632">
        <f>'raw zonal'!L2632</f>
        <v>240.08627319300001</v>
      </c>
      <c r="M2632">
        <f>'raw zonal'!M2632</f>
        <v>64.636016845699999</v>
      </c>
      <c r="N2632">
        <f>'raw zonal'!N2632</f>
        <v>-5.2999839782700002</v>
      </c>
      <c r="O2632">
        <f>'raw zonal'!O2632</f>
        <v>64.636016845699999</v>
      </c>
      <c r="P2632">
        <f t="shared" si="452"/>
        <v>-1502.2053546950694</v>
      </c>
      <c r="Q2632">
        <f t="shared" si="453"/>
        <v>15104.0695495571</v>
      </c>
      <c r="R2632">
        <f t="shared" si="454"/>
        <v>-3.4087234017431299E-3</v>
      </c>
      <c r="S2632">
        <f t="shared" si="455"/>
        <v>-2.9981625332443445</v>
      </c>
      <c r="T2632">
        <f t="shared" si="456"/>
        <v>-0.33353762143037957</v>
      </c>
      <c r="U2632">
        <f t="shared" si="457"/>
        <v>3.9231640277179571E-3</v>
      </c>
      <c r="V2632">
        <f t="shared" si="458"/>
        <v>-2.7725719805049526E-2</v>
      </c>
      <c r="W2632">
        <f t="shared" si="459"/>
        <v>-2.0127897023198917</v>
      </c>
      <c r="X2632">
        <f t="shared" si="460"/>
        <v>3.714434844680131</v>
      </c>
      <c r="Y2632">
        <f t="shared" si="461"/>
        <v>-8.199737912257489E-2</v>
      </c>
      <c r="Z2632">
        <f t="shared" si="462"/>
        <v>-9.9456994008553082E-2</v>
      </c>
    </row>
    <row r="2633" spans="1:26" x14ac:dyDescent="0.25">
      <c r="A2633">
        <f>'raw zonal'!A2633+1</f>
        <v>2632</v>
      </c>
      <c r="B2633">
        <f>'raw zonal'!B2633</f>
        <v>-13.9565639496</v>
      </c>
      <c r="C2633">
        <f>'raw zonal'!C2633</f>
        <v>3154.1242675799999</v>
      </c>
      <c r="D2633">
        <f>'raw zonal'!D2633</f>
        <v>-1084.7570800799999</v>
      </c>
      <c r="E2633">
        <f>'raw zonal'!E2633</f>
        <v>3154.1242675799999</v>
      </c>
      <c r="F2633">
        <f>'raw zonal'!F2633</f>
        <v>12.963719368</v>
      </c>
      <c r="G2633">
        <f>'raw zonal'!G2633</f>
        <v>3154.1242675799999</v>
      </c>
      <c r="H2633">
        <f>'raw zonal'!H2633</f>
        <v>-7.6685147285499999</v>
      </c>
      <c r="I2633">
        <f>'raw zonal'!I2633</f>
        <v>417.37332153300002</v>
      </c>
      <c r="J2633">
        <f>'raw zonal'!J2633</f>
        <v>-71.240158081100006</v>
      </c>
      <c r="K2633">
        <f>'raw zonal'!K2633</f>
        <v>34.156040191700001</v>
      </c>
      <c r="L2633">
        <f>'raw zonal'!L2633</f>
        <v>123.63070678699999</v>
      </c>
      <c r="M2633">
        <f>'raw zonal'!M2633</f>
        <v>34.156040191700001</v>
      </c>
      <c r="N2633">
        <f>'raw zonal'!N2633</f>
        <v>-3.4513745307899999</v>
      </c>
      <c r="O2633">
        <f>'raw zonal'!O2633</f>
        <v>34.156040191700001</v>
      </c>
      <c r="P2633">
        <f t="shared" si="452"/>
        <v>-1044.4792652150397</v>
      </c>
      <c r="Q2633">
        <f t="shared" si="453"/>
        <v>9982.2142448480972</v>
      </c>
      <c r="R2633">
        <f t="shared" si="454"/>
        <v>-4.4248617890721743E-3</v>
      </c>
      <c r="S2633">
        <f t="shared" si="455"/>
        <v>-2.9076779727931217</v>
      </c>
      <c r="T2633">
        <f t="shared" si="456"/>
        <v>-0.34391703942352253</v>
      </c>
      <c r="U2633">
        <f t="shared" si="457"/>
        <v>4.110085167299514E-3</v>
      </c>
      <c r="V2633">
        <f t="shared" si="458"/>
        <v>-1.8373274794813835E-2</v>
      </c>
      <c r="W2633">
        <f t="shared" si="459"/>
        <v>-2.0857264976052914</v>
      </c>
      <c r="X2633">
        <f t="shared" si="460"/>
        <v>3.6195854698942109</v>
      </c>
      <c r="Y2633">
        <f t="shared" si="461"/>
        <v>-0.10104726752337913</v>
      </c>
      <c r="Z2633">
        <f t="shared" si="462"/>
        <v>-0.10463402603827142</v>
      </c>
    </row>
    <row r="2634" spans="1:26" x14ac:dyDescent="0.25">
      <c r="A2634">
        <f>'raw zonal'!A2634+1</f>
        <v>2633</v>
      </c>
      <c r="B2634">
        <f>'raw zonal'!B2634</f>
        <v>-13.4858369827</v>
      </c>
      <c r="C2634">
        <f>'raw zonal'!C2634</f>
        <v>2720.5278320299999</v>
      </c>
      <c r="D2634">
        <f>'raw zonal'!D2634</f>
        <v>-794.37292480500003</v>
      </c>
      <c r="E2634">
        <f>'raw zonal'!E2634</f>
        <v>2720.5278320299999</v>
      </c>
      <c r="F2634">
        <f>'raw zonal'!F2634</f>
        <v>0.87248212099099998</v>
      </c>
      <c r="G2634">
        <f>'raw zonal'!G2634</f>
        <v>2720.5278320299999</v>
      </c>
      <c r="H2634">
        <f>'raw zonal'!H2634</f>
        <v>-6.6858921050999998</v>
      </c>
      <c r="I2634">
        <f>'raw zonal'!I2634</f>
        <v>341.08053588899998</v>
      </c>
      <c r="J2634">
        <f>'raw zonal'!J2634</f>
        <v>-75.894569396999998</v>
      </c>
      <c r="K2634">
        <f>'raw zonal'!K2634</f>
        <v>36.2871322632</v>
      </c>
      <c r="L2634">
        <f>'raw zonal'!L2634</f>
        <v>129.00012207</v>
      </c>
      <c r="M2634">
        <f>'raw zonal'!M2634</f>
        <v>36.2871322632</v>
      </c>
      <c r="N2634">
        <f>'raw zonal'!N2634</f>
        <v>-5.43569755554</v>
      </c>
      <c r="O2634">
        <f>'raw zonal'!O2634</f>
        <v>36.2871322632</v>
      </c>
      <c r="P2634">
        <f t="shared" si="452"/>
        <v>-766.0023166543491</v>
      </c>
      <c r="Q2634">
        <f t="shared" si="453"/>
        <v>8611.5254287685984</v>
      </c>
      <c r="R2634">
        <f t="shared" si="454"/>
        <v>-4.9570663545232532E-3</v>
      </c>
      <c r="S2634">
        <f t="shared" si="455"/>
        <v>-3.4247489397977984</v>
      </c>
      <c r="T2634">
        <f t="shared" si="456"/>
        <v>-0.29199220660508951</v>
      </c>
      <c r="U2634">
        <f t="shared" si="457"/>
        <v>3.2070325130251377E-4</v>
      </c>
      <c r="V2634">
        <f t="shared" si="458"/>
        <v>-1.9602092179413697E-2</v>
      </c>
      <c r="W2634">
        <f t="shared" si="459"/>
        <v>-2.0915008892550935</v>
      </c>
      <c r="X2634">
        <f t="shared" si="460"/>
        <v>3.5549825523364205</v>
      </c>
      <c r="Y2634">
        <f t="shared" si="461"/>
        <v>-0.14979683475986674</v>
      </c>
      <c r="Z2634">
        <f t="shared" si="462"/>
        <v>-8.8950827932918655E-2</v>
      </c>
    </row>
    <row r="2635" spans="1:26" x14ac:dyDescent="0.25">
      <c r="A2635">
        <f>'raw zonal'!A2635+1</f>
        <v>2634</v>
      </c>
      <c r="B2635">
        <f>'raw zonal'!B2635</f>
        <v>-16.2456207275</v>
      </c>
      <c r="C2635">
        <f>'raw zonal'!C2635</f>
        <v>4810.7915039099998</v>
      </c>
      <c r="D2635">
        <f>'raw zonal'!D2635</f>
        <v>-1385.50231934</v>
      </c>
      <c r="E2635">
        <f>'raw zonal'!E2635</f>
        <v>4810.7915039099998</v>
      </c>
      <c r="F2635">
        <f>'raw zonal'!F2635</f>
        <v>13.377276420599999</v>
      </c>
      <c r="G2635">
        <f>'raw zonal'!G2635</f>
        <v>4810.7915039099998</v>
      </c>
      <c r="H2635">
        <f>'raw zonal'!H2635</f>
        <v>-27.3837909698</v>
      </c>
      <c r="I2635">
        <f>'raw zonal'!I2635</f>
        <v>724.08038330099998</v>
      </c>
      <c r="J2635">
        <f>'raw zonal'!J2635</f>
        <v>-131.076828003</v>
      </c>
      <c r="K2635">
        <f>'raw zonal'!K2635</f>
        <v>64.605316162099996</v>
      </c>
      <c r="L2635">
        <f>'raw zonal'!L2635</f>
        <v>270.51715087899998</v>
      </c>
      <c r="M2635">
        <f>'raw zonal'!M2635</f>
        <v>64.605316162099996</v>
      </c>
      <c r="N2635">
        <f>'raw zonal'!N2635</f>
        <v>1.9026880264299999</v>
      </c>
      <c r="O2635">
        <f>'raw zonal'!O2635</f>
        <v>64.605316162099996</v>
      </c>
      <c r="P2635">
        <f t="shared" si="452"/>
        <v>-1274.4114437142698</v>
      </c>
      <c r="Q2635">
        <f t="shared" si="453"/>
        <v>15350.270843517299</v>
      </c>
      <c r="R2635">
        <f t="shared" si="454"/>
        <v>-3.3769122428806723E-3</v>
      </c>
      <c r="S2635">
        <f t="shared" si="455"/>
        <v>-3.4722363411139403</v>
      </c>
      <c r="T2635">
        <f t="shared" si="456"/>
        <v>-0.28799882892740719</v>
      </c>
      <c r="U2635">
        <f t="shared" si="457"/>
        <v>2.7806809772835794E-3</v>
      </c>
      <c r="V2635">
        <f t="shared" si="458"/>
        <v>-3.7818716818373697E-2</v>
      </c>
      <c r="W2635">
        <f t="shared" si="459"/>
        <v>-2.0288861008607646</v>
      </c>
      <c r="X2635">
        <f t="shared" si="460"/>
        <v>4.1872274133021881</v>
      </c>
      <c r="Y2635">
        <f t="shared" si="461"/>
        <v>2.9450951399355448E-2</v>
      </c>
      <c r="Z2635">
        <f t="shared" si="462"/>
        <v>-8.3022081936259595E-2</v>
      </c>
    </row>
    <row r="2636" spans="1:26" x14ac:dyDescent="0.25">
      <c r="A2636">
        <f>'raw zonal'!A2636+1</f>
        <v>2635</v>
      </c>
      <c r="B2636">
        <f>'raw zonal'!B2636</f>
        <v>-23.543279647799999</v>
      </c>
      <c r="C2636">
        <f>'raw zonal'!C2636</f>
        <v>5412.0234375</v>
      </c>
      <c r="D2636">
        <f>'raw zonal'!D2636</f>
        <v>-1598.15783691</v>
      </c>
      <c r="E2636">
        <f>'raw zonal'!E2636</f>
        <v>5412.0234375</v>
      </c>
      <c r="F2636">
        <f>'raw zonal'!F2636</f>
        <v>9.4062910080000002</v>
      </c>
      <c r="G2636">
        <f>'raw zonal'!G2636</f>
        <v>5412.0234375</v>
      </c>
      <c r="H2636">
        <f>'raw zonal'!H2636</f>
        <v>-22.998979568500001</v>
      </c>
      <c r="I2636">
        <f>'raw zonal'!I2636</f>
        <v>678.03680419900002</v>
      </c>
      <c r="J2636">
        <f>'raw zonal'!J2636</f>
        <v>-121.83509063699999</v>
      </c>
      <c r="K2636">
        <f>'raw zonal'!K2636</f>
        <v>56.801582336400003</v>
      </c>
      <c r="L2636">
        <f>'raw zonal'!L2636</f>
        <v>239.71684265100001</v>
      </c>
      <c r="M2636">
        <f>'raw zonal'!M2636</f>
        <v>56.801582336400003</v>
      </c>
      <c r="N2636">
        <f>'raw zonal'!N2636</f>
        <v>-0.39066448807699999</v>
      </c>
      <c r="O2636">
        <f>'raw zonal'!O2636</f>
        <v>56.801582336400003</v>
      </c>
      <c r="P2636">
        <f t="shared" si="452"/>
        <v>-1517.8027175923771</v>
      </c>
      <c r="Q2636">
        <f t="shared" si="453"/>
        <v>17084.511863708201</v>
      </c>
      <c r="R2636">
        <f t="shared" si="454"/>
        <v>-4.3501806523357283E-3</v>
      </c>
      <c r="S2636">
        <f t="shared" si="455"/>
        <v>-3.3864136022784947</v>
      </c>
      <c r="T2636">
        <f t="shared" si="456"/>
        <v>-0.29529765629548793</v>
      </c>
      <c r="U2636">
        <f t="shared" si="457"/>
        <v>1.7380358966710406E-3</v>
      </c>
      <c r="V2636">
        <f t="shared" si="458"/>
        <v>-3.3919957480287352E-2</v>
      </c>
      <c r="W2636">
        <f t="shared" si="459"/>
        <v>-2.1449242367131163</v>
      </c>
      <c r="X2636">
        <f t="shared" si="460"/>
        <v>4.2202493802251508</v>
      </c>
      <c r="Y2636">
        <f t="shared" si="461"/>
        <v>-6.8777043175195412E-3</v>
      </c>
      <c r="Z2636">
        <f t="shared" si="462"/>
        <v>-8.8840859469714886E-2</v>
      </c>
    </row>
    <row r="2637" spans="1:26" x14ac:dyDescent="0.25">
      <c r="A2637">
        <f>'raw zonal'!A2637+1</f>
        <v>2636</v>
      </c>
      <c r="B2637">
        <f>'raw zonal'!B2637</f>
        <v>-10.729400634799999</v>
      </c>
      <c r="C2637">
        <f>'raw zonal'!C2637</f>
        <v>3184.4128418</v>
      </c>
      <c r="D2637">
        <f>'raw zonal'!D2637</f>
        <v>-894.679199219</v>
      </c>
      <c r="E2637">
        <f>'raw zonal'!E2637</f>
        <v>3184.4128418</v>
      </c>
      <c r="F2637">
        <f>'raw zonal'!F2637</f>
        <v>12.188586235000001</v>
      </c>
      <c r="G2637">
        <f>'raw zonal'!G2637</f>
        <v>3184.4128418</v>
      </c>
      <c r="H2637">
        <f>'raw zonal'!H2637</f>
        <v>-24.928106308</v>
      </c>
      <c r="I2637">
        <f>'raw zonal'!I2637</f>
        <v>579.81152343799999</v>
      </c>
      <c r="J2637">
        <f>'raw zonal'!J2637</f>
        <v>-119.01826477100001</v>
      </c>
      <c r="K2637">
        <f>'raw zonal'!K2637</f>
        <v>57.916156768800001</v>
      </c>
      <c r="L2637">
        <f>'raw zonal'!L2637</f>
        <v>222.95095825199999</v>
      </c>
      <c r="M2637">
        <f>'raw zonal'!M2637</f>
        <v>57.916156768800001</v>
      </c>
      <c r="N2637">
        <f>'raw zonal'!N2637</f>
        <v>-4.2316122055100003</v>
      </c>
      <c r="O2637">
        <f>'raw zonal'!O2637</f>
        <v>57.916156768800001</v>
      </c>
      <c r="P2637">
        <f t="shared" si="452"/>
        <v>-818.44703865130998</v>
      </c>
      <c r="Q2637">
        <f t="shared" si="453"/>
        <v>10306.798519144402</v>
      </c>
      <c r="R2637">
        <f t="shared" si="454"/>
        <v>-3.3693497570293587E-3</v>
      </c>
      <c r="S2637">
        <f t="shared" si="455"/>
        <v>-3.559278951136672</v>
      </c>
      <c r="T2637">
        <f t="shared" si="456"/>
        <v>-0.28095578169860652</v>
      </c>
      <c r="U2637">
        <f t="shared" si="457"/>
        <v>3.8275772773577817E-3</v>
      </c>
      <c r="V2637">
        <f t="shared" si="458"/>
        <v>-4.29934647731533E-2</v>
      </c>
      <c r="W2637">
        <f t="shared" si="459"/>
        <v>-2.0550097142342896</v>
      </c>
      <c r="X2637">
        <f t="shared" si="460"/>
        <v>3.849546839615329</v>
      </c>
      <c r="Y2637">
        <f t="shared" si="461"/>
        <v>-7.3064451123759838E-2</v>
      </c>
      <c r="Z2637">
        <f t="shared" si="462"/>
        <v>-7.9408463950380176E-2</v>
      </c>
    </row>
    <row r="2638" spans="1:26" x14ac:dyDescent="0.25">
      <c r="A2638">
        <f>'raw zonal'!A2638+1</f>
        <v>2637</v>
      </c>
      <c r="B2638">
        <f>'raw zonal'!B2638</f>
        <v>-6.5776934623700001</v>
      </c>
      <c r="C2638">
        <f>'raw zonal'!C2638</f>
        <v>1444.51599121</v>
      </c>
      <c r="D2638">
        <f>'raw zonal'!D2638</f>
        <v>-397.00827026399998</v>
      </c>
      <c r="E2638">
        <f>'raw zonal'!E2638</f>
        <v>1444.51599121</v>
      </c>
      <c r="F2638">
        <f>'raw zonal'!F2638</f>
        <v>-3.94107317924</v>
      </c>
      <c r="G2638">
        <f>'raw zonal'!G2638</f>
        <v>1444.51599121</v>
      </c>
      <c r="H2638">
        <f>'raw zonal'!H2638</f>
        <v>-17.548589706400001</v>
      </c>
      <c r="I2638">
        <f>'raw zonal'!I2638</f>
        <v>251.33859252900001</v>
      </c>
      <c r="J2638">
        <f>'raw zonal'!J2638</f>
        <v>-80.376075744600001</v>
      </c>
      <c r="K2638">
        <f>'raw zonal'!K2638</f>
        <v>43.614803314200003</v>
      </c>
      <c r="L2638">
        <f>'raw zonal'!L2638</f>
        <v>173.805175781</v>
      </c>
      <c r="M2638">
        <f>'raw zonal'!M2638</f>
        <v>43.614803314200003</v>
      </c>
      <c r="N2638">
        <f>'raw zonal'!N2638</f>
        <v>5.0542740821800001</v>
      </c>
      <c r="O2638">
        <f>'raw zonal'!O2638</f>
        <v>43.614803314200003</v>
      </c>
      <c r="P2638">
        <f t="shared" si="452"/>
        <v>-326.59225249343001</v>
      </c>
      <c r="Q2638">
        <f t="shared" si="453"/>
        <v>4715.7309761016004</v>
      </c>
      <c r="R2638">
        <f t="shared" si="454"/>
        <v>-4.5535622328834102E-3</v>
      </c>
      <c r="S2638">
        <f t="shared" si="455"/>
        <v>-3.6385035260082494</v>
      </c>
      <c r="T2638">
        <f t="shared" si="456"/>
        <v>-0.2748382660211644</v>
      </c>
      <c r="U2638">
        <f t="shared" si="457"/>
        <v>-2.7283001387466517E-3</v>
      </c>
      <c r="V2638">
        <f t="shared" si="458"/>
        <v>-6.9820513952210519E-2</v>
      </c>
      <c r="W2638">
        <f t="shared" si="459"/>
        <v>-1.8428622769561211</v>
      </c>
      <c r="X2638">
        <f t="shared" si="460"/>
        <v>3.9850042319097865</v>
      </c>
      <c r="Y2638">
        <f t="shared" si="461"/>
        <v>0.11588437177554442</v>
      </c>
      <c r="Z2638">
        <f t="shared" si="462"/>
        <v>-6.9255912635503486E-2</v>
      </c>
    </row>
    <row r="2639" spans="1:26" x14ac:dyDescent="0.25">
      <c r="A2639">
        <f>'raw zonal'!A2639+1</f>
        <v>2638</v>
      </c>
      <c r="B2639">
        <f>'raw zonal'!B2639</f>
        <v>-6.7970614433299996</v>
      </c>
      <c r="C2639">
        <f>'raw zonal'!C2639</f>
        <v>1547.3314209</v>
      </c>
      <c r="D2639">
        <f>'raw zonal'!D2639</f>
        <v>-511.914794922</v>
      </c>
      <c r="E2639">
        <f>'raw zonal'!E2639</f>
        <v>1547.3314209</v>
      </c>
      <c r="F2639">
        <f>'raw zonal'!F2639</f>
        <v>3.6453747749300001</v>
      </c>
      <c r="G2639">
        <f>'raw zonal'!G2639</f>
        <v>1547.3314209</v>
      </c>
      <c r="H2639">
        <f>'raw zonal'!H2639</f>
        <v>-12.605497360199999</v>
      </c>
      <c r="I2639">
        <f>'raw zonal'!I2639</f>
        <v>184.39378356899999</v>
      </c>
      <c r="J2639">
        <f>'raw zonal'!J2639</f>
        <v>-104.032714844</v>
      </c>
      <c r="K2639">
        <f>'raw zonal'!K2639</f>
        <v>44.027774810799997</v>
      </c>
      <c r="L2639">
        <f>'raw zonal'!L2639</f>
        <v>169.19139099099999</v>
      </c>
      <c r="M2639">
        <f>'raw zonal'!M2639</f>
        <v>44.027774810799997</v>
      </c>
      <c r="N2639">
        <f>'raw zonal'!N2639</f>
        <v>5.2135915756199998</v>
      </c>
      <c r="O2639">
        <f>'raw zonal'!O2639</f>
        <v>44.027774810799997</v>
      </c>
      <c r="P2639">
        <f t="shared" si="452"/>
        <v>-457.29971122798008</v>
      </c>
      <c r="Q2639">
        <f t="shared" si="453"/>
        <v>4958.4713707014007</v>
      </c>
      <c r="R2639">
        <f t="shared" si="454"/>
        <v>-4.3927637941821879E-3</v>
      </c>
      <c r="S2639">
        <f t="shared" si="455"/>
        <v>-3.0226346967287117</v>
      </c>
      <c r="T2639">
        <f t="shared" si="456"/>
        <v>-0.33083720010303064</v>
      </c>
      <c r="U2639">
        <f t="shared" si="457"/>
        <v>2.3559107801285908E-3</v>
      </c>
      <c r="V2639">
        <f t="shared" si="458"/>
        <v>-6.8361834744190456E-2</v>
      </c>
      <c r="W2639">
        <f t="shared" si="459"/>
        <v>-2.3628883197267743</v>
      </c>
      <c r="X2639">
        <f t="shared" si="460"/>
        <v>3.8428331142798844</v>
      </c>
      <c r="Y2639">
        <f t="shared" si="461"/>
        <v>0.11841596805707991</v>
      </c>
      <c r="Z2639">
        <f t="shared" si="462"/>
        <v>-9.222594566746338E-2</v>
      </c>
    </row>
    <row r="2640" spans="1:26" x14ac:dyDescent="0.25">
      <c r="A2640">
        <f>'raw zonal'!A2640+1</f>
        <v>2639</v>
      </c>
      <c r="B2640">
        <f>'raw zonal'!B2640</f>
        <v>-4.39776229858</v>
      </c>
      <c r="C2640">
        <f>'raw zonal'!C2640</f>
        <v>1268.2298584</v>
      </c>
      <c r="D2640">
        <f>'raw zonal'!D2640</f>
        <v>-424.56823730500003</v>
      </c>
      <c r="E2640">
        <f>'raw zonal'!E2640</f>
        <v>1268.2298584</v>
      </c>
      <c r="F2640">
        <f>'raw zonal'!F2640</f>
        <v>3.4254267215700001</v>
      </c>
      <c r="G2640">
        <f>'raw zonal'!G2640</f>
        <v>1268.2298584</v>
      </c>
      <c r="H2640">
        <f>'raw zonal'!H2640</f>
        <v>-3.2038714885699999</v>
      </c>
      <c r="I2640">
        <f>'raw zonal'!I2640</f>
        <v>123.399139404</v>
      </c>
      <c r="J2640">
        <f>'raw zonal'!J2640</f>
        <v>-18.172765731799998</v>
      </c>
      <c r="K2640">
        <f>'raw zonal'!K2640</f>
        <v>8.4999990463300001</v>
      </c>
      <c r="L2640">
        <f>'raw zonal'!L2640</f>
        <v>33.278087616000001</v>
      </c>
      <c r="M2640">
        <f>'raw zonal'!M2640</f>
        <v>8.4999990463300001</v>
      </c>
      <c r="N2640">
        <f>'raw zonal'!N2640</f>
        <v>0.57499325275400004</v>
      </c>
      <c r="O2640">
        <f>'raw zonal'!O2640</f>
        <v>8.4999990463300001</v>
      </c>
      <c r="P2640">
        <f t="shared" si="452"/>
        <v>-413.06412923362603</v>
      </c>
      <c r="Q2640">
        <f t="shared" si="453"/>
        <v>3953.5887117429893</v>
      </c>
      <c r="R2640">
        <f t="shared" si="454"/>
        <v>-3.4676381962243192E-3</v>
      </c>
      <c r="S2640">
        <f t="shared" si="455"/>
        <v>-2.9871048914309926</v>
      </c>
      <c r="T2640">
        <f t="shared" si="456"/>
        <v>-0.33477230842099531</v>
      </c>
      <c r="U2640">
        <f t="shared" si="457"/>
        <v>2.7009510136368508E-3</v>
      </c>
      <c r="V2640">
        <f t="shared" si="458"/>
        <v>-2.5963483246676078E-2</v>
      </c>
      <c r="W2640">
        <f t="shared" si="459"/>
        <v>-2.1379726789082825</v>
      </c>
      <c r="X2640">
        <f t="shared" si="460"/>
        <v>3.9150695705511054</v>
      </c>
      <c r="Y2640">
        <f t="shared" si="461"/>
        <v>6.7646272619555387E-2</v>
      </c>
      <c r="Z2640">
        <f t="shared" si="462"/>
        <v>-0.10447827514448804</v>
      </c>
    </row>
    <row r="2641" spans="1:26" x14ac:dyDescent="0.25">
      <c r="A2641">
        <f>'raw zonal'!A2641+1</f>
        <v>2640</v>
      </c>
      <c r="B2641">
        <f>'raw zonal'!B2641</f>
        <v>-13.3381872177</v>
      </c>
      <c r="C2641">
        <f>'raw zonal'!C2641</f>
        <v>4184.7368164099998</v>
      </c>
      <c r="D2641">
        <f>'raw zonal'!D2641</f>
        <v>-1390.6286621100001</v>
      </c>
      <c r="E2641">
        <f>'raw zonal'!E2641</f>
        <v>4184.7368164099998</v>
      </c>
      <c r="F2641">
        <f>'raw zonal'!F2641</f>
        <v>5.8874506950400001</v>
      </c>
      <c r="G2641">
        <f>'raw zonal'!G2641</f>
        <v>4184.7368164099998</v>
      </c>
      <c r="H2641">
        <f>'raw zonal'!H2641</f>
        <v>-18.5375766754</v>
      </c>
      <c r="I2641">
        <f>'raw zonal'!I2641</f>
        <v>427.72500610399999</v>
      </c>
      <c r="J2641">
        <f>'raw zonal'!J2641</f>
        <v>-189.490325928</v>
      </c>
      <c r="K2641">
        <f>'raw zonal'!K2641</f>
        <v>95.768714904800007</v>
      </c>
      <c r="L2641">
        <f>'raw zonal'!L2641</f>
        <v>370.10317993199999</v>
      </c>
      <c r="M2641">
        <f>'raw zonal'!M2641</f>
        <v>95.768714904800007</v>
      </c>
      <c r="N2641">
        <f>'raw zonal'!N2641</f>
        <v>-10.0238838196</v>
      </c>
      <c r="O2641">
        <f>'raw zonal'!O2641</f>
        <v>95.768714904800007</v>
      </c>
      <c r="P2641">
        <f t="shared" si="452"/>
        <v>-1246.02800512366</v>
      </c>
      <c r="Q2641">
        <f t="shared" si="453"/>
        <v>13269.241600048397</v>
      </c>
      <c r="R2641">
        <f t="shared" si="454"/>
        <v>-3.187341953117749E-3</v>
      </c>
      <c r="S2641">
        <f t="shared" si="455"/>
        <v>-3.0092410220141019</v>
      </c>
      <c r="T2641">
        <f t="shared" si="456"/>
        <v>-0.33230970622974371</v>
      </c>
      <c r="U2641">
        <f t="shared" si="457"/>
        <v>1.4068867298782063E-3</v>
      </c>
      <c r="V2641">
        <f t="shared" si="458"/>
        <v>-4.3339941342809045E-2</v>
      </c>
      <c r="W2641">
        <f t="shared" si="459"/>
        <v>-1.9786245029638858</v>
      </c>
      <c r="X2641">
        <f t="shared" si="460"/>
        <v>3.8645520126265169</v>
      </c>
      <c r="Y2641">
        <f t="shared" si="461"/>
        <v>-0.10466762375964173</v>
      </c>
      <c r="Z2641">
        <f t="shared" si="462"/>
        <v>-9.3903483159061274E-2</v>
      </c>
    </row>
    <row r="2642" spans="1:26" x14ac:dyDescent="0.25">
      <c r="A2642">
        <f>'raw zonal'!A2642+1</f>
        <v>2641</v>
      </c>
      <c r="B2642">
        <f>'raw zonal'!B2642</f>
        <v>-28.624702453600001</v>
      </c>
      <c r="C2642">
        <f>'raw zonal'!C2642</f>
        <v>8425.5644531199996</v>
      </c>
      <c r="D2642">
        <f>'raw zonal'!D2642</f>
        <v>-2672.5834960900002</v>
      </c>
      <c r="E2642">
        <f>'raw zonal'!E2642</f>
        <v>8425.5644531199996</v>
      </c>
      <c r="F2642">
        <f>'raw zonal'!F2642</f>
        <v>20.210124969500001</v>
      </c>
      <c r="G2642">
        <f>'raw zonal'!G2642</f>
        <v>8425.5644531199996</v>
      </c>
      <c r="H2642">
        <f>'raw zonal'!H2642</f>
        <v>-45.104663848900003</v>
      </c>
      <c r="I2642">
        <f>'raw zonal'!I2642</f>
        <v>997.21667480500003</v>
      </c>
      <c r="J2642">
        <f>'raw zonal'!J2642</f>
        <v>-225.94827270499999</v>
      </c>
      <c r="K2642">
        <f>'raw zonal'!K2642</f>
        <v>107.93913268999999</v>
      </c>
      <c r="L2642">
        <f>'raw zonal'!L2642</f>
        <v>418.76858520500002</v>
      </c>
      <c r="M2642">
        <f>'raw zonal'!M2642</f>
        <v>107.93913268999999</v>
      </c>
      <c r="N2642">
        <f>'raw zonal'!N2642</f>
        <v>-30.826251983599999</v>
      </c>
      <c r="O2642">
        <f>'raw zonal'!O2642</f>
        <v>107.93913268999999</v>
      </c>
      <c r="P2642">
        <f t="shared" si="452"/>
        <v>-2564.1086769066001</v>
      </c>
      <c r="Q2642">
        <f t="shared" si="453"/>
        <v>26597.727432234999</v>
      </c>
      <c r="R2642">
        <f t="shared" si="454"/>
        <v>-3.3973631811694501E-3</v>
      </c>
      <c r="S2642">
        <f t="shared" si="455"/>
        <v>-3.1525916647493455</v>
      </c>
      <c r="T2642">
        <f t="shared" si="456"/>
        <v>-0.31719934147561335</v>
      </c>
      <c r="U2642">
        <f t="shared" si="457"/>
        <v>2.3986671850829127E-3</v>
      </c>
      <c r="V2642">
        <f t="shared" si="458"/>
        <v>-4.5230555192751827E-2</v>
      </c>
      <c r="W2642">
        <f t="shared" si="459"/>
        <v>-2.0932933874308679</v>
      </c>
      <c r="X2642">
        <f t="shared" si="460"/>
        <v>3.8796734304665836</v>
      </c>
      <c r="Y2642">
        <f t="shared" si="461"/>
        <v>-0.28558921324792053</v>
      </c>
      <c r="Z2642">
        <f t="shared" si="462"/>
        <v>-9.6403299245748336E-2</v>
      </c>
    </row>
    <row r="2643" spans="1:26" x14ac:dyDescent="0.25">
      <c r="A2643">
        <f>'raw zonal'!A2643+1</f>
        <v>2642</v>
      </c>
      <c r="B2643">
        <f>'raw zonal'!B2643</f>
        <v>-32.444366455100003</v>
      </c>
      <c r="C2643">
        <f>'raw zonal'!C2643</f>
        <v>9536.9394531199996</v>
      </c>
      <c r="D2643">
        <f>'raw zonal'!D2643</f>
        <v>-3337.0505371099998</v>
      </c>
      <c r="E2643">
        <f>'raw zonal'!E2643</f>
        <v>9536.9394531199996</v>
      </c>
      <c r="F2643">
        <f>'raw zonal'!F2643</f>
        <v>23.484298706099999</v>
      </c>
      <c r="G2643">
        <f>'raw zonal'!G2643</f>
        <v>9536.9394531199996</v>
      </c>
      <c r="H2643">
        <f>'raw zonal'!H2643</f>
        <v>-91.121246337900004</v>
      </c>
      <c r="I2643">
        <f>'raw zonal'!I2643</f>
        <v>1406.2207031200001</v>
      </c>
      <c r="J2643">
        <f>'raw zonal'!J2643</f>
        <v>-257.55105590800002</v>
      </c>
      <c r="K2643">
        <f>'raw zonal'!K2643</f>
        <v>122.13747406</v>
      </c>
      <c r="L2643">
        <f>'raw zonal'!L2643</f>
        <v>457.21185302700002</v>
      </c>
      <c r="M2643">
        <f>'raw zonal'!M2643</f>
        <v>122.13747406</v>
      </c>
      <c r="N2643">
        <f>'raw zonal'!N2643</f>
        <v>-8.9330387115499992</v>
      </c>
      <c r="O2643">
        <f>'raw zonal'!O2643</f>
        <v>122.13747406</v>
      </c>
      <c r="P2643">
        <f t="shared" si="452"/>
        <v>-3246.4040927894498</v>
      </c>
      <c r="Q2643">
        <f t="shared" si="453"/>
        <v>30383.45148466</v>
      </c>
      <c r="R2643">
        <f t="shared" si="454"/>
        <v>-3.4019683793301073E-3</v>
      </c>
      <c r="S2643">
        <f t="shared" si="455"/>
        <v>-2.8578948227075145</v>
      </c>
      <c r="T2643">
        <f t="shared" si="456"/>
        <v>-0.34990790845571401</v>
      </c>
      <c r="U2643">
        <f t="shared" si="457"/>
        <v>2.4624565167410324E-3</v>
      </c>
      <c r="V2643">
        <f t="shared" si="458"/>
        <v>-6.4798680701918354E-2</v>
      </c>
      <c r="W2643">
        <f t="shared" si="459"/>
        <v>-2.1086980706795861</v>
      </c>
      <c r="X2643">
        <f t="shared" si="460"/>
        <v>3.7434199171533122</v>
      </c>
      <c r="Y2643">
        <f t="shared" si="461"/>
        <v>-7.3139212844385876E-2</v>
      </c>
      <c r="Z2643">
        <f t="shared" si="462"/>
        <v>-0.10684777186780424</v>
      </c>
    </row>
    <row r="2644" spans="1:26" x14ac:dyDescent="0.25">
      <c r="A2644">
        <f>'raw zonal'!A2644+1</f>
        <v>2643</v>
      </c>
      <c r="B2644">
        <f>'raw zonal'!B2644</f>
        <v>-9.5456476211499997</v>
      </c>
      <c r="C2644">
        <f>'raw zonal'!C2644</f>
        <v>2147.5595703099998</v>
      </c>
      <c r="D2644">
        <f>'raw zonal'!D2644</f>
        <v>-818.36883544900002</v>
      </c>
      <c r="E2644">
        <f>'raw zonal'!E2644</f>
        <v>2147.5595703099998</v>
      </c>
      <c r="F2644">
        <f>'raw zonal'!F2644</f>
        <v>7.0188446044899999</v>
      </c>
      <c r="G2644">
        <f>'raw zonal'!G2644</f>
        <v>2147.5595703099998</v>
      </c>
      <c r="H2644">
        <f>'raw zonal'!H2644</f>
        <v>-20.016029357899999</v>
      </c>
      <c r="I2644">
        <f>'raw zonal'!I2644</f>
        <v>413.34027099600002</v>
      </c>
      <c r="J2644">
        <f>'raw zonal'!J2644</f>
        <v>-53.310478210399999</v>
      </c>
      <c r="K2644">
        <f>'raw zonal'!K2644</f>
        <v>25.2405967712</v>
      </c>
      <c r="L2644">
        <f>'raw zonal'!L2644</f>
        <v>98.505035400400004</v>
      </c>
      <c r="M2644">
        <f>'raw zonal'!M2644</f>
        <v>25.2405967712</v>
      </c>
      <c r="N2644">
        <f>'raw zonal'!N2644</f>
        <v>-1.8416721820799999</v>
      </c>
      <c r="O2644">
        <f>'raw zonal'!O2644</f>
        <v>25.2405967712</v>
      </c>
      <c r="P2644">
        <f t="shared" si="452"/>
        <v>-797.55878281563992</v>
      </c>
      <c r="Q2644">
        <f t="shared" si="453"/>
        <v>6931.7407722396001</v>
      </c>
      <c r="R2644">
        <f t="shared" si="454"/>
        <v>-4.4448814147549295E-3</v>
      </c>
      <c r="S2644">
        <f t="shared" si="455"/>
        <v>-2.6241952006050377</v>
      </c>
      <c r="T2644">
        <f t="shared" si="456"/>
        <v>-0.38106921305604047</v>
      </c>
      <c r="U2644">
        <f t="shared" si="457"/>
        <v>3.2682886665988181E-3</v>
      </c>
      <c r="V2644">
        <f t="shared" si="458"/>
        <v>-4.8425064680169279E-2</v>
      </c>
      <c r="W2644">
        <f t="shared" si="459"/>
        <v>-2.1120926218047376</v>
      </c>
      <c r="X2644">
        <f t="shared" si="460"/>
        <v>3.9026428849256098</v>
      </c>
      <c r="Y2644">
        <f t="shared" si="461"/>
        <v>-7.296468458231474E-2</v>
      </c>
      <c r="Z2644">
        <f t="shared" si="462"/>
        <v>-0.11505894536762284</v>
      </c>
    </row>
    <row r="2645" spans="1:26" x14ac:dyDescent="0.25">
      <c r="A2645">
        <f>'raw zonal'!A2645+1</f>
        <v>2644</v>
      </c>
      <c r="B2645">
        <f>'raw zonal'!B2645</f>
        <v>-10.8064231873</v>
      </c>
      <c r="C2645">
        <f>'raw zonal'!C2645</f>
        <v>2143.9572753900002</v>
      </c>
      <c r="D2645">
        <f>'raw zonal'!D2645</f>
        <v>-715.68121337900004</v>
      </c>
      <c r="E2645">
        <f>'raw zonal'!E2645</f>
        <v>2143.9572753900002</v>
      </c>
      <c r="F2645">
        <f>'raw zonal'!F2645</f>
        <v>5.9833302497899998</v>
      </c>
      <c r="G2645">
        <f>'raw zonal'!G2645</f>
        <v>2143.9572753900002</v>
      </c>
      <c r="H2645">
        <f>'raw zonal'!H2645</f>
        <v>-30.039011001599999</v>
      </c>
      <c r="I2645">
        <f>'raw zonal'!I2645</f>
        <v>524.81524658199999</v>
      </c>
      <c r="J2645">
        <f>'raw zonal'!J2645</f>
        <v>-57.895286560099997</v>
      </c>
      <c r="K2645">
        <f>'raw zonal'!K2645</f>
        <v>28.0952587128</v>
      </c>
      <c r="L2645">
        <f>'raw zonal'!L2645</f>
        <v>93.486968994099996</v>
      </c>
      <c r="M2645">
        <f>'raw zonal'!M2645</f>
        <v>28.0952587128</v>
      </c>
      <c r="N2645">
        <f>'raw zonal'!N2645</f>
        <v>-4.8107705116300004</v>
      </c>
      <c r="O2645">
        <f>'raw zonal'!O2645</f>
        <v>28.0952587128</v>
      </c>
      <c r="P2645">
        <f t="shared" si="452"/>
        <v>-719.76240539573996</v>
      </c>
      <c r="Q2645">
        <f t="shared" si="453"/>
        <v>7040.972848890402</v>
      </c>
      <c r="R2645">
        <f t="shared" si="454"/>
        <v>-5.0404097653178465E-3</v>
      </c>
      <c r="S2645">
        <f t="shared" si="455"/>
        <v>-2.9956875146513515</v>
      </c>
      <c r="T2645">
        <f t="shared" si="456"/>
        <v>-0.33381318816104338</v>
      </c>
      <c r="U2645">
        <f t="shared" si="457"/>
        <v>2.7907880061190083E-3</v>
      </c>
      <c r="V2645">
        <f t="shared" si="458"/>
        <v>-5.7237306265847103E-2</v>
      </c>
      <c r="W2645">
        <f t="shared" si="459"/>
        <v>-2.0606781789029518</v>
      </c>
      <c r="X2645">
        <f t="shared" si="460"/>
        <v>3.3274998443601445</v>
      </c>
      <c r="Y2645">
        <f t="shared" si="461"/>
        <v>-0.17123068916387119</v>
      </c>
      <c r="Z2645">
        <f t="shared" si="462"/>
        <v>-0.10222485171337771</v>
      </c>
    </row>
    <row r="2646" spans="1:26" x14ac:dyDescent="0.25">
      <c r="A2646">
        <f>'raw zonal'!A2646+1</f>
        <v>2645</v>
      </c>
      <c r="B2646">
        <f>'raw zonal'!B2646</f>
        <v>-14.985823631300001</v>
      </c>
      <c r="C2646">
        <f>'raw zonal'!C2646</f>
        <v>2782.5881347700001</v>
      </c>
      <c r="D2646">
        <f>'raw zonal'!D2646</f>
        <v>-1009.7357788100001</v>
      </c>
      <c r="E2646">
        <f>'raw zonal'!E2646</f>
        <v>2782.5881347700001</v>
      </c>
      <c r="F2646">
        <f>'raw zonal'!F2646</f>
        <v>0.98255407810200002</v>
      </c>
      <c r="G2646">
        <f>'raw zonal'!G2646</f>
        <v>2782.5881347700001</v>
      </c>
      <c r="H2646">
        <f>'raw zonal'!H2646</f>
        <v>-33.500743866000001</v>
      </c>
      <c r="I2646">
        <f>'raw zonal'!I2646</f>
        <v>571.36267089800003</v>
      </c>
      <c r="J2646">
        <f>'raw zonal'!J2646</f>
        <v>-76.259338378899997</v>
      </c>
      <c r="K2646">
        <f>'raw zonal'!K2646</f>
        <v>33.2647666931</v>
      </c>
      <c r="L2646">
        <f>'raw zonal'!L2646</f>
        <v>111.893707275</v>
      </c>
      <c r="M2646">
        <f>'raw zonal'!M2646</f>
        <v>33.2647666931</v>
      </c>
      <c r="N2646">
        <f>'raw zonal'!N2646</f>
        <v>-5.1237955093399998</v>
      </c>
      <c r="O2646">
        <f>'raw zonal'!O2646</f>
        <v>33.2647666931</v>
      </c>
      <c r="P2646">
        <f t="shared" si="452"/>
        <v>-1026.7292188424383</v>
      </c>
      <c r="Q2646">
        <f t="shared" si="453"/>
        <v>9018.9213752873038</v>
      </c>
      <c r="R2646">
        <f t="shared" si="454"/>
        <v>-5.3855701618373648E-3</v>
      </c>
      <c r="S2646">
        <f t="shared" si="455"/>
        <v>-2.7557586778289194</v>
      </c>
      <c r="T2646">
        <f t="shared" si="456"/>
        <v>-0.36287647682845509</v>
      </c>
      <c r="U2646">
        <f t="shared" si="457"/>
        <v>3.5310798095644679E-4</v>
      </c>
      <c r="V2646">
        <f t="shared" si="458"/>
        <v>-5.863306367800946E-2</v>
      </c>
      <c r="W2646">
        <f t="shared" si="459"/>
        <v>-2.292495813437291</v>
      </c>
      <c r="X2646">
        <f t="shared" si="460"/>
        <v>3.3637304090339444</v>
      </c>
      <c r="Y2646">
        <f t="shared" si="461"/>
        <v>-0.15403070632095586</v>
      </c>
      <c r="Z2646">
        <f t="shared" si="462"/>
        <v>-0.11384168639675397</v>
      </c>
    </row>
    <row r="2647" spans="1:26" x14ac:dyDescent="0.25">
      <c r="A2647">
        <f>'raw zonal'!A2647+1</f>
        <v>2646</v>
      </c>
      <c r="B2647">
        <f>'raw zonal'!B2647</f>
        <v>-17.110170364399998</v>
      </c>
      <c r="C2647">
        <f>'raw zonal'!C2647</f>
        <v>2844.2597656200001</v>
      </c>
      <c r="D2647">
        <f>'raw zonal'!D2647</f>
        <v>-1054.10449219</v>
      </c>
      <c r="E2647">
        <f>'raw zonal'!E2647</f>
        <v>2844.2597656200001</v>
      </c>
      <c r="F2647">
        <f>'raw zonal'!F2647</f>
        <v>10.5282278061</v>
      </c>
      <c r="G2647">
        <f>'raw zonal'!G2647</f>
        <v>2844.2597656200001</v>
      </c>
      <c r="H2647">
        <f>'raw zonal'!H2647</f>
        <v>-13.6923894882</v>
      </c>
      <c r="I2647">
        <f>'raw zonal'!I2647</f>
        <v>569.63989257799994</v>
      </c>
      <c r="J2647">
        <f>'raw zonal'!J2647</f>
        <v>-107.41986846899999</v>
      </c>
      <c r="K2647">
        <f>'raw zonal'!K2647</f>
        <v>49.302150726299999</v>
      </c>
      <c r="L2647">
        <f>'raw zonal'!L2647</f>
        <v>153.56268310499999</v>
      </c>
      <c r="M2647">
        <f>'raw zonal'!M2647</f>
        <v>49.302150726299999</v>
      </c>
      <c r="N2647">
        <f>'raw zonal'!N2647</f>
        <v>-8.0377531051600002</v>
      </c>
      <c r="O2647">
        <f>'raw zonal'!O2647</f>
        <v>49.302150726299999</v>
      </c>
      <c r="P2647">
        <f t="shared" si="452"/>
        <v>-1036.2737627056599</v>
      </c>
      <c r="Q2647">
        <f t="shared" si="453"/>
        <v>9250.3256416169006</v>
      </c>
      <c r="R2647">
        <f t="shared" si="454"/>
        <v>-6.0156848439862076E-3</v>
      </c>
      <c r="S2647">
        <f t="shared" si="455"/>
        <v>-2.6982711739618774</v>
      </c>
      <c r="T2647">
        <f t="shared" si="456"/>
        <v>-0.37060767266460387</v>
      </c>
      <c r="U2647">
        <f t="shared" si="457"/>
        <v>3.7015704167952558E-3</v>
      </c>
      <c r="V2647">
        <f t="shared" si="458"/>
        <v>-2.4036921687897974E-2</v>
      </c>
      <c r="W2647">
        <f t="shared" si="459"/>
        <v>-2.1788069462798787</v>
      </c>
      <c r="X2647">
        <f t="shared" si="460"/>
        <v>3.1147258454808688</v>
      </c>
      <c r="Y2647">
        <f t="shared" si="461"/>
        <v>-0.16303047608980473</v>
      </c>
      <c r="Z2647">
        <f t="shared" si="462"/>
        <v>-0.11202565216120604</v>
      </c>
    </row>
    <row r="2648" spans="1:26" x14ac:dyDescent="0.25">
      <c r="A2648">
        <f>'raw zonal'!A2648+1</f>
        <v>2647</v>
      </c>
      <c r="B2648">
        <f>'raw zonal'!B2648</f>
        <v>-27.713031768800001</v>
      </c>
      <c r="C2648">
        <f>'raw zonal'!C2648</f>
        <v>5174.8779296900002</v>
      </c>
      <c r="D2648">
        <f>'raw zonal'!D2648</f>
        <v>-1891.2556152300001</v>
      </c>
      <c r="E2648">
        <f>'raw zonal'!E2648</f>
        <v>5174.8779296900002</v>
      </c>
      <c r="F2648">
        <f>'raw zonal'!F2648</f>
        <v>3.38621068001</v>
      </c>
      <c r="G2648">
        <f>'raw zonal'!G2648</f>
        <v>5174.8779296900002</v>
      </c>
      <c r="H2648">
        <f>'raw zonal'!H2648</f>
        <v>-52.111717224099998</v>
      </c>
      <c r="I2648">
        <f>'raw zonal'!I2648</f>
        <v>1089.0245361299999</v>
      </c>
      <c r="J2648">
        <f>'raw zonal'!J2648</f>
        <v>-213.05421447800001</v>
      </c>
      <c r="K2648">
        <f>'raw zonal'!K2648</f>
        <v>96.518608093300003</v>
      </c>
      <c r="L2648">
        <f>'raw zonal'!L2648</f>
        <v>333.65045165999999</v>
      </c>
      <c r="M2648">
        <f>'raw zonal'!M2648</f>
        <v>96.518608093300003</v>
      </c>
      <c r="N2648">
        <f>'raw zonal'!N2648</f>
        <v>-11.409437179599999</v>
      </c>
      <c r="O2648">
        <f>'raw zonal'!O2648</f>
        <v>96.518608093300003</v>
      </c>
      <c r="P2648">
        <f t="shared" si="452"/>
        <v>-1858.5073535404902</v>
      </c>
      <c r="Q2648">
        <f t="shared" si="453"/>
        <v>16903.214149479907</v>
      </c>
      <c r="R2648">
        <f t="shared" si="454"/>
        <v>-5.35530154437095E-3</v>
      </c>
      <c r="S2648">
        <f t="shared" si="455"/>
        <v>-2.7362128566955612</v>
      </c>
      <c r="T2648">
        <f t="shared" si="456"/>
        <v>-0.36546864311121929</v>
      </c>
      <c r="U2648">
        <f t="shared" si="457"/>
        <v>6.5435566326737496E-4</v>
      </c>
      <c r="V2648">
        <f t="shared" si="458"/>
        <v>-4.7851738409206306E-2</v>
      </c>
      <c r="W2648">
        <f t="shared" si="459"/>
        <v>-2.2073900430894167</v>
      </c>
      <c r="X2648">
        <f t="shared" si="460"/>
        <v>3.4568510492554529</v>
      </c>
      <c r="Y2648">
        <f t="shared" si="461"/>
        <v>-0.11820971525585028</v>
      </c>
      <c r="Z2648">
        <f t="shared" si="462"/>
        <v>-0.10994993834339337</v>
      </c>
    </row>
    <row r="2649" spans="1:26" x14ac:dyDescent="0.25">
      <c r="A2649">
        <f>'raw zonal'!A2649+1</f>
        <v>2648</v>
      </c>
      <c r="B2649">
        <f>'raw zonal'!B2649</f>
        <v>-8.9038228988599997</v>
      </c>
      <c r="C2649">
        <f>'raw zonal'!C2649</f>
        <v>952.24902343799999</v>
      </c>
      <c r="D2649">
        <f>'raw zonal'!D2649</f>
        <v>-464.67208862299998</v>
      </c>
      <c r="E2649">
        <f>'raw zonal'!E2649</f>
        <v>952.24902343799999</v>
      </c>
      <c r="F2649">
        <f>'raw zonal'!F2649</f>
        <v>-1.03620529175</v>
      </c>
      <c r="G2649">
        <f>'raw zonal'!G2649</f>
        <v>952.24902343799999</v>
      </c>
      <c r="H2649">
        <f>'raw zonal'!H2649</f>
        <v>1.05949521065</v>
      </c>
      <c r="I2649">
        <f>'raw zonal'!I2649</f>
        <v>225.07496643100001</v>
      </c>
      <c r="J2649">
        <f>'raw zonal'!J2649</f>
        <v>-26.137073516800001</v>
      </c>
      <c r="K2649">
        <f>'raw zonal'!K2649</f>
        <v>10.1249980927</v>
      </c>
      <c r="L2649">
        <f>'raw zonal'!L2649</f>
        <v>26.035804748499999</v>
      </c>
      <c r="M2649">
        <f>'raw zonal'!M2649</f>
        <v>10.1249980927</v>
      </c>
      <c r="N2649">
        <f>'raw zonal'!N2649</f>
        <v>-1.08580720425</v>
      </c>
      <c r="O2649">
        <f>'raw zonal'!O2649</f>
        <v>10.1249980927</v>
      </c>
      <c r="P2649">
        <f t="shared" si="452"/>
        <v>-474.73969757550998</v>
      </c>
      <c r="Q2649">
        <f t="shared" si="453"/>
        <v>3112.1970310231</v>
      </c>
      <c r="R2649">
        <f t="shared" si="454"/>
        <v>-9.3503092990462056E-3</v>
      </c>
      <c r="S2649">
        <f t="shared" si="455"/>
        <v>-2.0492924941110102</v>
      </c>
      <c r="T2649">
        <f t="shared" si="456"/>
        <v>-0.48797328974447024</v>
      </c>
      <c r="U2649">
        <f t="shared" si="457"/>
        <v>-1.0881662949980082E-3</v>
      </c>
      <c r="V2649">
        <f t="shared" si="458"/>
        <v>4.7072992054618549E-3</v>
      </c>
      <c r="W2649">
        <f t="shared" si="459"/>
        <v>-2.5814398459634784</v>
      </c>
      <c r="X2649">
        <f t="shared" si="460"/>
        <v>2.5714379904201161</v>
      </c>
      <c r="Y2649">
        <f t="shared" si="461"/>
        <v>-0.10724023790511661</v>
      </c>
      <c r="Z2649">
        <f t="shared" si="462"/>
        <v>-0.15254165878419484</v>
      </c>
    </row>
    <row r="2650" spans="1:26" x14ac:dyDescent="0.25">
      <c r="A2650">
        <f>'raw zonal'!A2650+1</f>
        <v>2649</v>
      </c>
      <c r="B2650">
        <f>'raw zonal'!B2650</f>
        <v>-13.8984870911</v>
      </c>
      <c r="C2650">
        <f>'raw zonal'!C2650</f>
        <v>2876.7263183599998</v>
      </c>
      <c r="D2650">
        <f>'raw zonal'!D2650</f>
        <v>-1294.52734375</v>
      </c>
      <c r="E2650">
        <f>'raw zonal'!E2650</f>
        <v>2876.7263183599998</v>
      </c>
      <c r="F2650">
        <f>'raw zonal'!F2650</f>
        <v>20.231996536299999</v>
      </c>
      <c r="G2650">
        <f>'raw zonal'!G2650</f>
        <v>2876.7263183599998</v>
      </c>
      <c r="H2650">
        <f>'raw zonal'!H2650</f>
        <v>-12.5327701569</v>
      </c>
      <c r="I2650">
        <f>'raw zonal'!I2650</f>
        <v>909.83862304700006</v>
      </c>
      <c r="J2650">
        <f>'raw zonal'!J2650</f>
        <v>-94.338691711400003</v>
      </c>
      <c r="K2650">
        <f>'raw zonal'!K2650</f>
        <v>43.914508819600002</v>
      </c>
      <c r="L2650">
        <f>'raw zonal'!L2650</f>
        <v>130.39112854000001</v>
      </c>
      <c r="M2650">
        <f>'raw zonal'!M2650</f>
        <v>43.914508819600002</v>
      </c>
      <c r="N2650">
        <f>'raw zonal'!N2650</f>
        <v>-7.2262058258100001</v>
      </c>
      <c r="O2650">
        <f>'raw zonal'!O2650</f>
        <v>43.914508819600002</v>
      </c>
      <c r="P2650">
        <f t="shared" si="452"/>
        <v>-1271.9003734589101</v>
      </c>
      <c r="Q2650">
        <f t="shared" si="453"/>
        <v>9671.7611045857993</v>
      </c>
      <c r="R2650">
        <f t="shared" si="454"/>
        <v>-4.8313553508362323E-3</v>
      </c>
      <c r="S2650">
        <f t="shared" si="455"/>
        <v>-2.2222213630703771</v>
      </c>
      <c r="T2650">
        <f t="shared" si="456"/>
        <v>-0.45000017397831588</v>
      </c>
      <c r="U2650">
        <f t="shared" si="457"/>
        <v>7.0329931655904298E-3</v>
      </c>
      <c r="V2650">
        <f t="shared" si="458"/>
        <v>-1.3774717669083374E-2</v>
      </c>
      <c r="W2650">
        <f t="shared" si="459"/>
        <v>-2.1482351561517317</v>
      </c>
      <c r="X2650">
        <f t="shared" si="460"/>
        <v>2.9692038473126132</v>
      </c>
      <c r="Y2650">
        <f t="shared" si="461"/>
        <v>-0.16455167141900917</v>
      </c>
      <c r="Z2650">
        <f t="shared" si="462"/>
        <v>-0.13150659530412173</v>
      </c>
    </row>
    <row r="2651" spans="1:26" x14ac:dyDescent="0.25">
      <c r="A2651">
        <f>'raw zonal'!A2651+1</f>
        <v>2650</v>
      </c>
      <c r="B2651">
        <f>'raw zonal'!B2651</f>
        <v>-8.6084976196300005</v>
      </c>
      <c r="C2651">
        <f>'raw zonal'!C2651</f>
        <v>2049.8845214799999</v>
      </c>
      <c r="D2651">
        <f>'raw zonal'!D2651</f>
        <v>-892.12786865199996</v>
      </c>
      <c r="E2651">
        <f>'raw zonal'!E2651</f>
        <v>2049.8845214799999</v>
      </c>
      <c r="F2651">
        <f>'raw zonal'!F2651</f>
        <v>5.8842077255199996</v>
      </c>
      <c r="G2651">
        <f>'raw zonal'!G2651</f>
        <v>2049.8845214799999</v>
      </c>
      <c r="H2651">
        <f>'raw zonal'!H2651</f>
        <v>-7.5654010772699998</v>
      </c>
      <c r="I2651">
        <f>'raw zonal'!I2651</f>
        <v>585.689453125</v>
      </c>
      <c r="J2651">
        <f>'raw zonal'!J2651</f>
        <v>-96.152465820299994</v>
      </c>
      <c r="K2651">
        <f>'raw zonal'!K2651</f>
        <v>43.646774292000003</v>
      </c>
      <c r="L2651">
        <f>'raw zonal'!L2651</f>
        <v>138.51715087900001</v>
      </c>
      <c r="M2651">
        <f>'raw zonal'!M2651</f>
        <v>43.646774292000003</v>
      </c>
      <c r="N2651">
        <f>'raw zonal'!N2651</f>
        <v>-10.0982246399</v>
      </c>
      <c r="O2651">
        <f>'raw zonal'!O2651</f>
        <v>43.646774292000003</v>
      </c>
      <c r="P2651">
        <f t="shared" si="452"/>
        <v>-870.15109920457996</v>
      </c>
      <c r="Q2651">
        <f t="shared" si="453"/>
        <v>6866.2833404410003</v>
      </c>
      <c r="R2651">
        <f t="shared" si="454"/>
        <v>-4.1995036937079438E-3</v>
      </c>
      <c r="S2651">
        <f t="shared" si="455"/>
        <v>-2.2977474345436195</v>
      </c>
      <c r="T2651">
        <f t="shared" si="456"/>
        <v>-0.43520884191461229</v>
      </c>
      <c r="U2651">
        <f t="shared" si="457"/>
        <v>2.8705069304448671E-3</v>
      </c>
      <c r="V2651">
        <f t="shared" si="458"/>
        <v>-1.2917086071644462E-2</v>
      </c>
      <c r="W2651">
        <f t="shared" si="459"/>
        <v>-2.2029684296262815</v>
      </c>
      <c r="X2651">
        <f t="shared" si="460"/>
        <v>3.1735942260546102</v>
      </c>
      <c r="Y2651">
        <f t="shared" si="461"/>
        <v>-0.23136245011698148</v>
      </c>
      <c r="Z2651">
        <f t="shared" si="462"/>
        <v>-0.12672810836097725</v>
      </c>
    </row>
    <row r="2652" spans="1:26" x14ac:dyDescent="0.25">
      <c r="A2652">
        <f>'raw zonal'!A2652+1</f>
        <v>2651</v>
      </c>
      <c r="B2652">
        <f>'raw zonal'!B2652</f>
        <v>-15.2791309357</v>
      </c>
      <c r="C2652">
        <f>'raw zonal'!C2652</f>
        <v>2676.8225097700001</v>
      </c>
      <c r="D2652">
        <f>'raw zonal'!D2652</f>
        <v>-1206.60900879</v>
      </c>
      <c r="E2652">
        <f>'raw zonal'!E2652</f>
        <v>2676.8225097700001</v>
      </c>
      <c r="F2652">
        <f>'raw zonal'!F2652</f>
        <v>7.77747058868</v>
      </c>
      <c r="G2652">
        <f>'raw zonal'!G2652</f>
        <v>2676.8225097700001</v>
      </c>
      <c r="H2652">
        <f>'raw zonal'!H2652</f>
        <v>-18.926006317100001</v>
      </c>
      <c r="I2652">
        <f>'raw zonal'!I2652</f>
        <v>742.85211181600005</v>
      </c>
      <c r="J2652">
        <f>'raw zonal'!J2652</f>
        <v>-139.58905029300001</v>
      </c>
      <c r="K2652">
        <f>'raw zonal'!K2652</f>
        <v>62.710952758799998</v>
      </c>
      <c r="L2652">
        <f>'raw zonal'!L2652</f>
        <v>194.167877197</v>
      </c>
      <c r="M2652">
        <f>'raw zonal'!M2652</f>
        <v>62.710952758799998</v>
      </c>
      <c r="N2652">
        <f>'raw zonal'!N2652</f>
        <v>-9.0403451919600002</v>
      </c>
      <c r="O2652">
        <f>'raw zonal'!O2652</f>
        <v>62.710952758799998</v>
      </c>
      <c r="P2652">
        <f t="shared" si="452"/>
        <v>-1187.4981937420803</v>
      </c>
      <c r="Q2652">
        <f t="shared" si="453"/>
        <v>8961.4524994024014</v>
      </c>
      <c r="R2652">
        <f t="shared" si="454"/>
        <v>-5.7079357633662547E-3</v>
      </c>
      <c r="S2652">
        <f t="shared" si="455"/>
        <v>-2.2184672004515744</v>
      </c>
      <c r="T2652">
        <f t="shared" si="456"/>
        <v>-0.45076167896304603</v>
      </c>
      <c r="U2652">
        <f t="shared" si="457"/>
        <v>2.9054860978990579E-3</v>
      </c>
      <c r="V2652">
        <f t="shared" si="458"/>
        <v>-2.547748874379973E-2</v>
      </c>
      <c r="W2652">
        <f t="shared" si="459"/>
        <v>-2.2259118088970831</v>
      </c>
      <c r="X2652">
        <f t="shared" si="460"/>
        <v>3.0962354844744904</v>
      </c>
      <c r="Y2652">
        <f t="shared" si="461"/>
        <v>-0.14415895141525181</v>
      </c>
      <c r="Z2652">
        <f t="shared" si="462"/>
        <v>-0.13251179915546829</v>
      </c>
    </row>
    <row r="2653" spans="1:26" x14ac:dyDescent="0.25">
      <c r="A2653">
        <f>'raw zonal'!A2653+1</f>
        <v>2652</v>
      </c>
      <c r="B2653">
        <f>'raw zonal'!B2653</f>
        <v>-23.6604003906</v>
      </c>
      <c r="C2653">
        <f>'raw zonal'!C2653</f>
        <v>4033.7153320299999</v>
      </c>
      <c r="D2653">
        <f>'raw zonal'!D2653</f>
        <v>-1783.2441406200001</v>
      </c>
      <c r="E2653">
        <f>'raw zonal'!E2653</f>
        <v>4033.7153320299999</v>
      </c>
      <c r="F2653">
        <f>'raw zonal'!F2653</f>
        <v>8.0555477142300003</v>
      </c>
      <c r="G2653">
        <f>'raw zonal'!G2653</f>
        <v>4033.7153320299999</v>
      </c>
      <c r="H2653">
        <f>'raw zonal'!H2653</f>
        <v>-23.8367004395</v>
      </c>
      <c r="I2653">
        <f>'raw zonal'!I2653</f>
        <v>1130.5212402300001</v>
      </c>
      <c r="J2653">
        <f>'raw zonal'!J2653</f>
        <v>-85.913955688499996</v>
      </c>
      <c r="K2653">
        <f>'raw zonal'!K2653</f>
        <v>36.764404296899997</v>
      </c>
      <c r="L2653">
        <f>'raw zonal'!L2653</f>
        <v>117.787498474</v>
      </c>
      <c r="M2653">
        <f>'raw zonal'!M2653</f>
        <v>36.764404296899997</v>
      </c>
      <c r="N2653">
        <f>'raw zonal'!N2653</f>
        <v>-9.2820920944199994</v>
      </c>
      <c r="O2653">
        <f>'raw zonal'!O2653</f>
        <v>36.764404296899997</v>
      </c>
      <c r="P2653">
        <f t="shared" si="452"/>
        <v>-1800.0942430447901</v>
      </c>
      <c r="Q2653">
        <f t="shared" si="453"/>
        <v>13341.960449210701</v>
      </c>
      <c r="R2653">
        <f t="shared" si="454"/>
        <v>-5.865659433803602E-3</v>
      </c>
      <c r="S2653">
        <f t="shared" si="455"/>
        <v>-2.2620095813843828</v>
      </c>
      <c r="T2653">
        <f t="shared" si="456"/>
        <v>-0.44208477639957006</v>
      </c>
      <c r="U2653">
        <f t="shared" si="457"/>
        <v>1.9970540930998172E-3</v>
      </c>
      <c r="V2653">
        <f t="shared" si="458"/>
        <v>-2.1084699332717106E-2</v>
      </c>
      <c r="W2653">
        <f t="shared" si="459"/>
        <v>-2.3368787644342257</v>
      </c>
      <c r="X2653">
        <f t="shared" si="460"/>
        <v>3.2038462400418095</v>
      </c>
      <c r="Y2653">
        <f t="shared" si="461"/>
        <v>-0.25247497605184027</v>
      </c>
      <c r="Z2653">
        <f t="shared" si="462"/>
        <v>-0.13491977059123139</v>
      </c>
    </row>
    <row r="2654" spans="1:26" x14ac:dyDescent="0.25">
      <c r="A2654">
        <f>'raw zonal'!A2654+1</f>
        <v>2653</v>
      </c>
      <c r="B2654">
        <f>'raw zonal'!B2654</f>
        <v>-0.92192721366899999</v>
      </c>
      <c r="C2654">
        <f>'raw zonal'!C2654</f>
        <v>2247.6074218799999</v>
      </c>
      <c r="D2654">
        <f>'raw zonal'!D2654</f>
        <v>-1083.22888184</v>
      </c>
      <c r="E2654">
        <f>'raw zonal'!E2654</f>
        <v>2247.6074218799999</v>
      </c>
      <c r="F2654">
        <f>'raw zonal'!F2654</f>
        <v>10.657986640900001</v>
      </c>
      <c r="G2654">
        <f>'raw zonal'!G2654</f>
        <v>2247.6074218799999</v>
      </c>
      <c r="H2654">
        <f>'raw zonal'!H2654</f>
        <v>-10.8320245743</v>
      </c>
      <c r="I2654">
        <f>'raw zonal'!I2654</f>
        <v>759.034667969</v>
      </c>
      <c r="J2654">
        <f>'raw zonal'!J2654</f>
        <v>-121.495002747</v>
      </c>
      <c r="K2654">
        <f>'raw zonal'!K2654</f>
        <v>54.594482421899997</v>
      </c>
      <c r="L2654">
        <f>'raw zonal'!L2654</f>
        <v>175.38389587399999</v>
      </c>
      <c r="M2654">
        <f>'raw zonal'!M2654</f>
        <v>54.594482421899997</v>
      </c>
      <c r="N2654">
        <f>'raw zonal'!N2654</f>
        <v>4.6920356750499996</v>
      </c>
      <c r="O2654">
        <f>'raw zonal'!O2654</f>
        <v>54.594482421899997</v>
      </c>
      <c r="P2654">
        <f t="shared" si="452"/>
        <v>-1025.7439181850191</v>
      </c>
      <c r="Q2654">
        <f t="shared" si="453"/>
        <v>7665.6403808746982</v>
      </c>
      <c r="R2654">
        <f t="shared" si="454"/>
        <v>-4.101816023092941E-4</v>
      </c>
      <c r="S2654">
        <f t="shared" si="455"/>
        <v>-2.0749145998232223</v>
      </c>
      <c r="T2654">
        <f t="shared" si="456"/>
        <v>-0.48194754621958785</v>
      </c>
      <c r="U2654">
        <f t="shared" si="457"/>
        <v>4.7419253634538999E-3</v>
      </c>
      <c r="V2654">
        <f t="shared" si="458"/>
        <v>-1.4270790296422132E-2</v>
      </c>
      <c r="W2654">
        <f t="shared" si="459"/>
        <v>-2.225408088093964</v>
      </c>
      <c r="X2654">
        <f t="shared" si="460"/>
        <v>3.2124839011871757</v>
      </c>
      <c r="Y2654">
        <f t="shared" si="461"/>
        <v>8.5943404294787112E-2</v>
      </c>
      <c r="Z2654">
        <f t="shared" si="462"/>
        <v>-0.13381059731737313</v>
      </c>
    </row>
    <row r="2655" spans="1:26" x14ac:dyDescent="0.25">
      <c r="A2655">
        <f>'raw zonal'!A2655+1</f>
        <v>2654</v>
      </c>
      <c r="B2655">
        <f>'raw zonal'!B2655</f>
        <v>-4.15474891663</v>
      </c>
      <c r="C2655">
        <f>'raw zonal'!C2655</f>
        <v>1459.2714843799999</v>
      </c>
      <c r="D2655">
        <f>'raw zonal'!D2655</f>
        <v>-714.16723632799994</v>
      </c>
      <c r="E2655">
        <f>'raw zonal'!E2655</f>
        <v>1459.2714843799999</v>
      </c>
      <c r="F2655">
        <f>'raw zonal'!F2655</f>
        <v>3.67528390884</v>
      </c>
      <c r="G2655">
        <f>'raw zonal'!G2655</f>
        <v>1459.2714843799999</v>
      </c>
      <c r="H2655">
        <f>'raw zonal'!H2655</f>
        <v>-0.30191439390199998</v>
      </c>
      <c r="I2655">
        <f>'raw zonal'!I2655</f>
        <v>383.58468627899998</v>
      </c>
      <c r="J2655">
        <f>'raw zonal'!J2655</f>
        <v>-26.1991462708</v>
      </c>
      <c r="K2655">
        <f>'raw zonal'!K2655</f>
        <v>11.925001144399999</v>
      </c>
      <c r="L2655">
        <f>'raw zonal'!L2655</f>
        <v>37.952342987100003</v>
      </c>
      <c r="M2655">
        <f>'raw zonal'!M2655</f>
        <v>11.925001144399999</v>
      </c>
      <c r="N2655">
        <f>'raw zonal'!N2655</f>
        <v>-5.9919394552699998E-2</v>
      </c>
      <c r="O2655">
        <f>'raw zonal'!O2655</f>
        <v>11.925001144399999</v>
      </c>
      <c r="P2655">
        <f t="shared" si="452"/>
        <v>-703.25533840794469</v>
      </c>
      <c r="Q2655">
        <f t="shared" si="453"/>
        <v>4797.1741428522</v>
      </c>
      <c r="R2655">
        <f t="shared" si="454"/>
        <v>-2.8471391109209719E-3</v>
      </c>
      <c r="S2655">
        <f t="shared" si="455"/>
        <v>-2.0433190016991922</v>
      </c>
      <c r="T2655">
        <f t="shared" si="456"/>
        <v>-0.48939984367023237</v>
      </c>
      <c r="U2655">
        <f t="shared" si="457"/>
        <v>2.5185744723857989E-3</v>
      </c>
      <c r="V2655">
        <f t="shared" si="458"/>
        <v>-7.8708667134433732E-4</v>
      </c>
      <c r="W2655">
        <f t="shared" si="459"/>
        <v>-2.1969931871329975</v>
      </c>
      <c r="X2655">
        <f t="shared" si="460"/>
        <v>3.1825861085910661</v>
      </c>
      <c r="Y2655">
        <f t="shared" si="461"/>
        <v>-5.0246866920292286E-3</v>
      </c>
      <c r="Z2655">
        <f t="shared" si="462"/>
        <v>-0.14659783394684486</v>
      </c>
    </row>
    <row r="2656" spans="1:26" x14ac:dyDescent="0.25">
      <c r="A2656">
        <f>'raw zonal'!A2656+1</f>
        <v>2655</v>
      </c>
      <c r="B2656">
        <f>'raw zonal'!B2656</f>
        <v>-8.6327104568500008</v>
      </c>
      <c r="C2656">
        <f>'raw zonal'!C2656</f>
        <v>2270.1518554700001</v>
      </c>
      <c r="D2656">
        <f>'raw zonal'!D2656</f>
        <v>-1008.32354736</v>
      </c>
      <c r="E2656">
        <f>'raw zonal'!E2656</f>
        <v>2270.1518554700001</v>
      </c>
      <c r="F2656">
        <f>'raw zonal'!F2656</f>
        <v>7.8817882537799999</v>
      </c>
      <c r="G2656">
        <f>'raw zonal'!G2656</f>
        <v>2270.1518554700001</v>
      </c>
      <c r="H2656">
        <f>'raw zonal'!H2656</f>
        <v>-30.8878612518</v>
      </c>
      <c r="I2656">
        <f>'raw zonal'!I2656</f>
        <v>438.55975341800001</v>
      </c>
      <c r="J2656">
        <f>'raw zonal'!J2656</f>
        <v>-24.486658096300001</v>
      </c>
      <c r="K2656">
        <f>'raw zonal'!K2656</f>
        <v>12.699999809299999</v>
      </c>
      <c r="L2656">
        <f>'raw zonal'!L2656</f>
        <v>41.954277038599997</v>
      </c>
      <c r="M2656">
        <f>'raw zonal'!M2656</f>
        <v>12.699999809299999</v>
      </c>
      <c r="N2656">
        <f>'raw zonal'!N2656</f>
        <v>-1.4261937141400001</v>
      </c>
      <c r="O2656">
        <f>'raw zonal'!O2656</f>
        <v>12.699999809299999</v>
      </c>
      <c r="P2656">
        <f t="shared" si="452"/>
        <v>-1023.9209055867101</v>
      </c>
      <c r="Q2656">
        <f t="shared" si="453"/>
        <v>7287.1153192558995</v>
      </c>
      <c r="R2656">
        <f t="shared" si="454"/>
        <v>-3.8027017602585578E-3</v>
      </c>
      <c r="S2656">
        <f t="shared" si="455"/>
        <v>-2.2514121200617878</v>
      </c>
      <c r="T2656">
        <f t="shared" si="456"/>
        <v>-0.44416568210202051</v>
      </c>
      <c r="U2656">
        <f t="shared" si="457"/>
        <v>3.4719211557537838E-3</v>
      </c>
      <c r="V2656">
        <f t="shared" si="458"/>
        <v>-7.043022304502293E-2</v>
      </c>
      <c r="W2656">
        <f t="shared" si="459"/>
        <v>-1.9280833436209053</v>
      </c>
      <c r="X2656">
        <f t="shared" si="460"/>
        <v>3.303486430596446</v>
      </c>
      <c r="Y2656">
        <f t="shared" si="461"/>
        <v>-0.11229871933506819</v>
      </c>
      <c r="Z2656">
        <f t="shared" si="462"/>
        <v>-0.14051114339868365</v>
      </c>
    </row>
    <row r="2657" spans="1:26" x14ac:dyDescent="0.25">
      <c r="A2657">
        <f>'raw zonal'!A2657+1</f>
        <v>2656</v>
      </c>
      <c r="B2657">
        <f>'raw zonal'!B2657</f>
        <v>-4.0200872421299998</v>
      </c>
      <c r="C2657">
        <f>'raw zonal'!C2657</f>
        <v>1833.8518066399999</v>
      </c>
      <c r="D2657">
        <f>'raw zonal'!D2657</f>
        <v>-835.47485351600005</v>
      </c>
      <c r="E2657">
        <f>'raw zonal'!E2657</f>
        <v>1833.8518066399999</v>
      </c>
      <c r="F2657">
        <f>'raw zonal'!F2657</f>
        <v>5.4723072051999999</v>
      </c>
      <c r="G2657">
        <f>'raw zonal'!G2657</f>
        <v>1833.8518066399999</v>
      </c>
      <c r="H2657">
        <f>'raw zonal'!H2657</f>
        <v>-14.186148643499999</v>
      </c>
      <c r="I2657">
        <f>'raw zonal'!I2657</f>
        <v>340.42202758799999</v>
      </c>
      <c r="J2657">
        <f>'raw zonal'!J2657</f>
        <v>-31.299249649</v>
      </c>
      <c r="K2657">
        <f>'raw zonal'!K2657</f>
        <v>14.8499984741</v>
      </c>
      <c r="L2657">
        <f>'raw zonal'!L2657</f>
        <v>47.084774017299999</v>
      </c>
      <c r="M2657">
        <f>'raw zonal'!M2657</f>
        <v>14.8499984741</v>
      </c>
      <c r="N2657">
        <f>'raw zonal'!N2657</f>
        <v>-1.90698671341</v>
      </c>
      <c r="O2657">
        <f>'raw zonal'!O2657</f>
        <v>14.8499984741</v>
      </c>
      <c r="P2657">
        <f t="shared" si="452"/>
        <v>-834.33024454154008</v>
      </c>
      <c r="Q2657">
        <f t="shared" si="453"/>
        <v>5886.5274429302999</v>
      </c>
      <c r="R2657">
        <f t="shared" si="454"/>
        <v>-2.192154909995503E-3</v>
      </c>
      <c r="S2657">
        <f t="shared" si="455"/>
        <v>-2.1949814514733088</v>
      </c>
      <c r="T2657">
        <f t="shared" si="456"/>
        <v>-0.4555847154556969</v>
      </c>
      <c r="U2657">
        <f t="shared" si="457"/>
        <v>2.9840509387868211E-3</v>
      </c>
      <c r="V2657">
        <f t="shared" si="458"/>
        <v>-4.1672240612669643E-2</v>
      </c>
      <c r="W2657">
        <f t="shared" si="459"/>
        <v>-2.1076937956316475</v>
      </c>
      <c r="X2657">
        <f t="shared" si="460"/>
        <v>3.1706921788188009</v>
      </c>
      <c r="Y2657">
        <f t="shared" si="461"/>
        <v>-0.12841662689299199</v>
      </c>
      <c r="Z2657">
        <f t="shared" si="462"/>
        <v>-0.14173555676591093</v>
      </c>
    </row>
    <row r="2658" spans="1:26" x14ac:dyDescent="0.25">
      <c r="A2658">
        <f>'raw zonal'!A2658+1</f>
        <v>2657</v>
      </c>
      <c r="B2658">
        <f>'raw zonal'!B2658</f>
        <v>-6.8330221176099997</v>
      </c>
      <c r="C2658">
        <f>'raw zonal'!C2658</f>
        <v>3741.2282714799999</v>
      </c>
      <c r="D2658">
        <f>'raw zonal'!D2658</f>
        <v>-1721.0203857399999</v>
      </c>
      <c r="E2658">
        <f>'raw zonal'!E2658</f>
        <v>3741.2282714799999</v>
      </c>
      <c r="F2658">
        <f>'raw zonal'!F2658</f>
        <v>0.92185300588600005</v>
      </c>
      <c r="G2658">
        <f>'raw zonal'!G2658</f>
        <v>3741.2282714799999</v>
      </c>
      <c r="H2658">
        <f>'raw zonal'!H2658</f>
        <v>-54.786167144799997</v>
      </c>
      <c r="I2658">
        <f>'raw zonal'!I2658</f>
        <v>607.98602294900002</v>
      </c>
      <c r="J2658">
        <f>'raw zonal'!J2658</f>
        <v>-87.139511108400001</v>
      </c>
      <c r="K2658">
        <f>'raw zonal'!K2658</f>
        <v>45.0546417236</v>
      </c>
      <c r="L2658">
        <f>'raw zonal'!L2658</f>
        <v>141.196411133</v>
      </c>
      <c r="M2658">
        <f>'raw zonal'!M2658</f>
        <v>45.0546417236</v>
      </c>
      <c r="N2658">
        <f>'raw zonal'!N2658</f>
        <v>-4.3681025505099997</v>
      </c>
      <c r="O2658">
        <f>'raw zonal'!O2658</f>
        <v>45.0546417236</v>
      </c>
      <c r="P2658">
        <f t="shared" si="452"/>
        <v>-1732.0289245224337</v>
      </c>
      <c r="Q2658">
        <f t="shared" si="453"/>
        <v>11966.8347625598</v>
      </c>
      <c r="R2658">
        <f t="shared" si="454"/>
        <v>-1.8264114407824975E-3</v>
      </c>
      <c r="S2658">
        <f t="shared" si="455"/>
        <v>-2.1738430889482787</v>
      </c>
      <c r="T2658">
        <f t="shared" si="456"/>
        <v>-0.4600148028548865</v>
      </c>
      <c r="U2658">
        <f t="shared" si="457"/>
        <v>2.4640383825639232E-4</v>
      </c>
      <c r="V2658">
        <f t="shared" si="458"/>
        <v>-9.0110899061565511E-2</v>
      </c>
      <c r="W2658">
        <f t="shared" si="459"/>
        <v>-1.9340850970024603</v>
      </c>
      <c r="X2658">
        <f t="shared" si="460"/>
        <v>3.1338926630292154</v>
      </c>
      <c r="Y2658">
        <f t="shared" si="461"/>
        <v>-9.6951221525793441E-2</v>
      </c>
      <c r="Z2658">
        <f t="shared" si="462"/>
        <v>-0.14473576003082866</v>
      </c>
    </row>
    <row r="2659" spans="1:26" x14ac:dyDescent="0.25">
      <c r="A2659">
        <f>'raw zonal'!A2659+1</f>
        <v>2658</v>
      </c>
      <c r="B2659">
        <f>'raw zonal'!B2659</f>
        <v>-3.2840023040799999</v>
      </c>
      <c r="C2659">
        <f>'raw zonal'!C2659</f>
        <v>952.44793701200001</v>
      </c>
      <c r="D2659">
        <f>'raw zonal'!D2659</f>
        <v>-414.48760986299999</v>
      </c>
      <c r="E2659">
        <f>'raw zonal'!E2659</f>
        <v>952.44793701200001</v>
      </c>
      <c r="F2659">
        <f>'raw zonal'!F2659</f>
        <v>-0.78632658720000004</v>
      </c>
      <c r="G2659">
        <f>'raw zonal'!G2659</f>
        <v>952.44793701200001</v>
      </c>
      <c r="H2659">
        <f>'raw zonal'!H2659</f>
        <v>-22.236515045200001</v>
      </c>
      <c r="I2659">
        <f>'raw zonal'!I2659</f>
        <v>161.61846923799999</v>
      </c>
      <c r="J2659">
        <f>'raw zonal'!J2659</f>
        <v>-16.153511047399999</v>
      </c>
      <c r="K2659">
        <f>'raw zonal'!K2659</f>
        <v>8.5500001907299996</v>
      </c>
      <c r="L2659">
        <f>'raw zonal'!L2659</f>
        <v>27.491821289099999</v>
      </c>
      <c r="M2659">
        <f>'raw zonal'!M2659</f>
        <v>8.5500001907299996</v>
      </c>
      <c r="N2659">
        <f>'raw zonal'!N2659</f>
        <v>-0.77353739738500005</v>
      </c>
      <c r="O2659">
        <f>'raw zonal'!O2659</f>
        <v>8.5500001907299996</v>
      </c>
      <c r="P2659">
        <f t="shared" si="452"/>
        <v>-430.22968095516495</v>
      </c>
      <c r="Q2659">
        <f t="shared" si="453"/>
        <v>3044.6122808461901</v>
      </c>
      <c r="R2659">
        <f t="shared" si="454"/>
        <v>-3.447959910945373E-3</v>
      </c>
      <c r="S2659">
        <f t="shared" si="455"/>
        <v>-2.2978924202989113</v>
      </c>
      <c r="T2659">
        <f t="shared" si="456"/>
        <v>-0.43518138236859638</v>
      </c>
      <c r="U2659">
        <f t="shared" si="457"/>
        <v>-8.255848499885963E-4</v>
      </c>
      <c r="V2659">
        <f t="shared" si="458"/>
        <v>-0.1375864723260955</v>
      </c>
      <c r="W2659">
        <f t="shared" si="459"/>
        <v>-1.8892994955618605</v>
      </c>
      <c r="X2659">
        <f t="shared" si="460"/>
        <v>3.2154176229033213</v>
      </c>
      <c r="Y2659">
        <f t="shared" si="461"/>
        <v>-9.0472208202249799E-2</v>
      </c>
      <c r="Z2659">
        <f t="shared" si="462"/>
        <v>-0.14130852840007302</v>
      </c>
    </row>
    <row r="2660" spans="1:26" x14ac:dyDescent="0.25">
      <c r="A2660">
        <f>'raw zonal'!A2660+1</f>
        <v>2659</v>
      </c>
      <c r="B2660">
        <f>'raw zonal'!B2660</f>
        <v>-9.1065092086800004</v>
      </c>
      <c r="C2660">
        <f>'raw zonal'!C2660</f>
        <v>1412.3352050799999</v>
      </c>
      <c r="D2660">
        <f>'raw zonal'!D2660</f>
        <v>-694.89337158199999</v>
      </c>
      <c r="E2660">
        <f>'raw zonal'!E2660</f>
        <v>1412.3352050799999</v>
      </c>
      <c r="F2660">
        <f>'raw zonal'!F2660</f>
        <v>-5.53548145294</v>
      </c>
      <c r="G2660">
        <f>'raw zonal'!G2660</f>
        <v>1412.3352050799999</v>
      </c>
      <c r="H2660">
        <f>'raw zonal'!H2660</f>
        <v>-33.596595764200003</v>
      </c>
      <c r="I2660">
        <f>'raw zonal'!I2660</f>
        <v>215.622283936</v>
      </c>
      <c r="J2660">
        <f>'raw zonal'!J2660</f>
        <v>-38.541824340799998</v>
      </c>
      <c r="K2660">
        <f>'raw zonal'!K2660</f>
        <v>21.349998474100001</v>
      </c>
      <c r="L2660">
        <f>'raw zonal'!L2660</f>
        <v>68.180572509800001</v>
      </c>
      <c r="M2660">
        <f>'raw zonal'!M2660</f>
        <v>21.349998474100001</v>
      </c>
      <c r="N2660">
        <f>'raw zonal'!N2660</f>
        <v>-5.6757931709299996</v>
      </c>
      <c r="O2660">
        <f>'raw zonal'!O2660</f>
        <v>21.349998474100001</v>
      </c>
      <c r="P2660">
        <f t="shared" si="452"/>
        <v>-719.16900300974999</v>
      </c>
      <c r="Q2660">
        <f t="shared" si="453"/>
        <v>4516.6778945982996</v>
      </c>
      <c r="R2660">
        <f t="shared" si="454"/>
        <v>-6.4478384281047314E-3</v>
      </c>
      <c r="S2660">
        <f t="shared" si="455"/>
        <v>-2.032448808462032</v>
      </c>
      <c r="T2660">
        <f t="shared" si="456"/>
        <v>-0.49201731223759915</v>
      </c>
      <c r="U2660">
        <f t="shared" si="457"/>
        <v>-3.9193821927185121E-3</v>
      </c>
      <c r="V2660">
        <f t="shared" si="458"/>
        <v>-0.15581226184475436</v>
      </c>
      <c r="W2660">
        <f t="shared" si="459"/>
        <v>-1.8052378030638108</v>
      </c>
      <c r="X2660">
        <f t="shared" si="460"/>
        <v>3.1934696666377218</v>
      </c>
      <c r="Y2660">
        <f t="shared" si="461"/>
        <v>-0.26584513239265045</v>
      </c>
      <c r="Z2660">
        <f t="shared" si="462"/>
        <v>-0.15922521370625894</v>
      </c>
    </row>
    <row r="2661" spans="1:26" x14ac:dyDescent="0.25">
      <c r="A2661">
        <f>'raw zonal'!A2661+1</f>
        <v>2660</v>
      </c>
      <c r="B2661">
        <f>'raw zonal'!B2661</f>
        <v>-6.5408458709700001</v>
      </c>
      <c r="C2661">
        <f>'raw zonal'!C2661</f>
        <v>2216.50512695</v>
      </c>
      <c r="D2661">
        <f>'raw zonal'!D2661</f>
        <v>-924.83770751999998</v>
      </c>
      <c r="E2661">
        <f>'raw zonal'!E2661</f>
        <v>2216.50512695</v>
      </c>
      <c r="F2661">
        <f>'raw zonal'!F2661</f>
        <v>-1.32525455952</v>
      </c>
      <c r="G2661">
        <f>'raw zonal'!G2661</f>
        <v>2216.50512695</v>
      </c>
      <c r="H2661">
        <f>'raw zonal'!H2661</f>
        <v>-36.770618438699998</v>
      </c>
      <c r="I2661">
        <f>'raw zonal'!I2661</f>
        <v>231.71208190900001</v>
      </c>
      <c r="J2661">
        <f>'raw zonal'!J2661</f>
        <v>-38.838459014900003</v>
      </c>
      <c r="K2661">
        <f>'raw zonal'!K2661</f>
        <v>20.7749938965</v>
      </c>
      <c r="L2661">
        <f>'raw zonal'!L2661</f>
        <v>50.557945251500001</v>
      </c>
      <c r="M2661">
        <f>'raw zonal'!M2661</f>
        <v>20.7749938965</v>
      </c>
      <c r="N2661">
        <f>'raw zonal'!N2661</f>
        <v>-2.7855632305100002</v>
      </c>
      <c r="O2661">
        <f>'raw zonal'!O2661</f>
        <v>20.7749938965</v>
      </c>
      <c r="P2661">
        <f t="shared" si="452"/>
        <v>-960.54050338309992</v>
      </c>
      <c r="Q2661">
        <f t="shared" si="453"/>
        <v>6943.552444448499</v>
      </c>
      <c r="R2661">
        <f t="shared" si="454"/>
        <v>-2.9509725880807985E-3</v>
      </c>
      <c r="S2661">
        <f t="shared" si="455"/>
        <v>-2.3966422529350289</v>
      </c>
      <c r="T2661">
        <f t="shared" si="456"/>
        <v>-0.41725042557993708</v>
      </c>
      <c r="U2661">
        <f t="shared" si="457"/>
        <v>-5.9790277198393108E-4</v>
      </c>
      <c r="V2661">
        <f t="shared" si="458"/>
        <v>-0.15869098467269771</v>
      </c>
      <c r="W2661">
        <f t="shared" si="459"/>
        <v>-1.8694811275705447</v>
      </c>
      <c r="X2661">
        <f t="shared" si="460"/>
        <v>2.4335961542697535</v>
      </c>
      <c r="Y2661">
        <f t="shared" si="461"/>
        <v>-0.13408250536137528</v>
      </c>
      <c r="Z2661">
        <f t="shared" si="462"/>
        <v>-0.13833560141841661</v>
      </c>
    </row>
    <row r="2662" spans="1:26" x14ac:dyDescent="0.25">
      <c r="A2662">
        <f>'raw zonal'!A2662+1</f>
        <v>2661</v>
      </c>
      <c r="B2662">
        <f>'raw zonal'!B2662</f>
        <v>-22.432775497400002</v>
      </c>
      <c r="C2662">
        <f>'raw zonal'!C2662</f>
        <v>4372.4462890599998</v>
      </c>
      <c r="D2662">
        <f>'raw zonal'!D2662</f>
        <v>-1716.4322509799999</v>
      </c>
      <c r="E2662">
        <f>'raw zonal'!E2662</f>
        <v>4372.4462890599998</v>
      </c>
      <c r="F2662">
        <f>'raw zonal'!F2662</f>
        <v>-8.8599529266400001</v>
      </c>
      <c r="G2662">
        <f>'raw zonal'!G2662</f>
        <v>4372.4462890599998</v>
      </c>
      <c r="H2662">
        <f>'raw zonal'!H2662</f>
        <v>-61.243709564200003</v>
      </c>
      <c r="I2662">
        <f>'raw zonal'!I2662</f>
        <v>405.59841918900003</v>
      </c>
      <c r="J2662">
        <f>'raw zonal'!J2662</f>
        <v>-69.766319274899999</v>
      </c>
      <c r="K2662">
        <f>'raw zonal'!K2662</f>
        <v>38.774871826199998</v>
      </c>
      <c r="L2662">
        <f>'raw zonal'!L2662</f>
        <v>111.270812988</v>
      </c>
      <c r="M2662">
        <f>'raw zonal'!M2662</f>
        <v>38.774871826199998</v>
      </c>
      <c r="N2662">
        <f>'raw zonal'!N2662</f>
        <v>-6.8494377136200004</v>
      </c>
      <c r="O2662">
        <f>'raw zonal'!O2662</f>
        <v>38.774871826199998</v>
      </c>
      <c r="P2662">
        <f t="shared" si="452"/>
        <v>-1774.31363296876</v>
      </c>
      <c r="Q2662">
        <f t="shared" si="453"/>
        <v>13639.261901847596</v>
      </c>
      <c r="R2662">
        <f t="shared" si="454"/>
        <v>-5.1304862345656534E-3</v>
      </c>
      <c r="S2662">
        <f t="shared" si="455"/>
        <v>-2.5474039459253599</v>
      </c>
      <c r="T2662">
        <f t="shared" si="456"/>
        <v>-0.39255650899007455</v>
      </c>
      <c r="U2662">
        <f t="shared" si="457"/>
        <v>-2.026314868362794E-3</v>
      </c>
      <c r="V2662">
        <f t="shared" si="458"/>
        <v>-0.15099592766327269</v>
      </c>
      <c r="W2662">
        <f t="shared" si="459"/>
        <v>-1.7992662770779098</v>
      </c>
      <c r="X2662">
        <f t="shared" si="460"/>
        <v>2.8696629478685947</v>
      </c>
      <c r="Y2662">
        <f t="shared" si="461"/>
        <v>-0.17664630187099337</v>
      </c>
      <c r="Z2662">
        <f t="shared" si="462"/>
        <v>-0.13008868410455618</v>
      </c>
    </row>
    <row r="2663" spans="1:26" x14ac:dyDescent="0.25">
      <c r="A2663">
        <f>'raw zonal'!A2663+1</f>
        <v>2662</v>
      </c>
      <c r="B2663">
        <f>'raw zonal'!B2663</f>
        <v>-60.234157562299998</v>
      </c>
      <c r="C2663">
        <f>'raw zonal'!C2663</f>
        <v>3891.2963867200001</v>
      </c>
      <c r="D2663">
        <f>'raw zonal'!D2663</f>
        <v>-1553.2897949200001</v>
      </c>
      <c r="E2663">
        <f>'raw zonal'!E2663</f>
        <v>3891.2963867200001</v>
      </c>
      <c r="F2663">
        <f>'raw zonal'!F2663</f>
        <v>-21.033018112200001</v>
      </c>
      <c r="G2663">
        <f>'raw zonal'!G2663</f>
        <v>3891.2963867200001</v>
      </c>
      <c r="H2663">
        <f>'raw zonal'!H2663</f>
        <v>-57.190677642799997</v>
      </c>
      <c r="I2663">
        <f>'raw zonal'!I2663</f>
        <v>196.21989440900001</v>
      </c>
      <c r="J2663">
        <f>'raw zonal'!J2663</f>
        <v>-27.495908737200001</v>
      </c>
      <c r="K2663">
        <f>'raw zonal'!K2663</f>
        <v>15.424998283400001</v>
      </c>
      <c r="L2663">
        <f>'raw zonal'!L2663</f>
        <v>43.307155609100001</v>
      </c>
      <c r="M2663">
        <f>'raw zonal'!M2663</f>
        <v>15.424998283400001</v>
      </c>
      <c r="N2663">
        <f>'raw zonal'!N2663</f>
        <v>-8.7964477539099999</v>
      </c>
      <c r="O2663">
        <f>'raw zonal'!O2663</f>
        <v>15.424998283400001</v>
      </c>
      <c r="P2663">
        <f t="shared" si="452"/>
        <v>-1684.7328491193098</v>
      </c>
      <c r="Q2663">
        <f t="shared" si="453"/>
        <v>11916.384049419203</v>
      </c>
      <c r="R2663">
        <f t="shared" si="454"/>
        <v>-1.5479200650935708E-2</v>
      </c>
      <c r="S2663">
        <f t="shared" si="455"/>
        <v>-2.5051966474294742</v>
      </c>
      <c r="T2663">
        <f t="shared" si="456"/>
        <v>-0.39917026115537768</v>
      </c>
      <c r="U2663">
        <f t="shared" si="457"/>
        <v>-5.4051442043788582E-3</v>
      </c>
      <c r="V2663">
        <f t="shared" si="458"/>
        <v>-0.29146217724280271</v>
      </c>
      <c r="W2663">
        <f t="shared" si="459"/>
        <v>-1.7825550597817839</v>
      </c>
      <c r="X2663">
        <f t="shared" si="460"/>
        <v>2.807595489699735</v>
      </c>
      <c r="Y2663">
        <f t="shared" si="461"/>
        <v>-0.57027220310141091</v>
      </c>
      <c r="Z2663">
        <f t="shared" si="462"/>
        <v>-0.14137953611871235</v>
      </c>
    </row>
    <row r="2664" spans="1:26" x14ac:dyDescent="0.25">
      <c r="A2664">
        <f>'raw zonal'!A2664+1</f>
        <v>2663</v>
      </c>
      <c r="B2664">
        <f>'raw zonal'!B2664</f>
        <v>-71.698471069299998</v>
      </c>
      <c r="C2664">
        <f>'raw zonal'!C2664</f>
        <v>5206.4580078099998</v>
      </c>
      <c r="D2664">
        <f>'raw zonal'!D2664</f>
        <v>-1795.7430419899999</v>
      </c>
      <c r="E2664">
        <f>'raw zonal'!E2664</f>
        <v>5206.4580078099998</v>
      </c>
      <c r="F2664">
        <f>'raw zonal'!F2664</f>
        <v>-15.9060211182</v>
      </c>
      <c r="G2664">
        <f>'raw zonal'!G2664</f>
        <v>5206.4580078099998</v>
      </c>
      <c r="H2664">
        <f>'raw zonal'!H2664</f>
        <v>-31.781400680499999</v>
      </c>
      <c r="I2664">
        <f>'raw zonal'!I2664</f>
        <v>93.352523803699995</v>
      </c>
      <c r="J2664">
        <f>'raw zonal'!J2664</f>
        <v>-29.129840850800001</v>
      </c>
      <c r="K2664">
        <f>'raw zonal'!K2664</f>
        <v>19.4999980927</v>
      </c>
      <c r="L2664">
        <f>'raw zonal'!L2664</f>
        <v>59.611087799099998</v>
      </c>
      <c r="M2664">
        <f>'raw zonal'!M2664</f>
        <v>19.4999980927</v>
      </c>
      <c r="N2664">
        <f>'raw zonal'!N2664</f>
        <v>-10.217468261700001</v>
      </c>
      <c r="O2664">
        <f>'raw zonal'!O2664</f>
        <v>19.4999980927</v>
      </c>
      <c r="P2664">
        <f t="shared" si="452"/>
        <v>-1894.8651561714</v>
      </c>
      <c r="Q2664">
        <f t="shared" si="453"/>
        <v>15771.2265415118</v>
      </c>
      <c r="R2664">
        <f t="shared" si="454"/>
        <v>-1.3771064889363936E-2</v>
      </c>
      <c r="S2664">
        <f t="shared" si="455"/>
        <v>-2.8993335271622862</v>
      </c>
      <c r="T2664">
        <f t="shared" si="456"/>
        <v>-0.34490685208567468</v>
      </c>
      <c r="U2664">
        <f t="shared" si="457"/>
        <v>-3.055056065820566E-3</v>
      </c>
      <c r="V2664">
        <f t="shared" si="458"/>
        <v>-0.34044500765002728</v>
      </c>
      <c r="W2664">
        <f t="shared" si="459"/>
        <v>-1.4938381384614092</v>
      </c>
      <c r="X2664">
        <f t="shared" si="460"/>
        <v>3.0569791604962231</v>
      </c>
      <c r="Y2664">
        <f t="shared" si="461"/>
        <v>-0.52397278261914304</v>
      </c>
      <c r="Z2664">
        <f t="shared" si="462"/>
        <v>-0.12014697469368554</v>
      </c>
    </row>
    <row r="2665" spans="1:26" x14ac:dyDescent="0.25">
      <c r="A2665">
        <f>'raw zonal'!A2665+1</f>
        <v>2664</v>
      </c>
      <c r="B2665">
        <f>'raw zonal'!B2665</f>
        <v>-30.421789169299998</v>
      </c>
      <c r="C2665">
        <f>'raw zonal'!C2665</f>
        <v>2265.5498046900002</v>
      </c>
      <c r="D2665">
        <f>'raw zonal'!D2665</f>
        <v>-764.26086425799997</v>
      </c>
      <c r="E2665">
        <f>'raw zonal'!E2665</f>
        <v>2265.5498046900002</v>
      </c>
      <c r="F2665">
        <f>'raw zonal'!F2665</f>
        <v>-7.9219365119900003</v>
      </c>
      <c r="G2665">
        <f>'raw zonal'!G2665</f>
        <v>2265.5498046900002</v>
      </c>
      <c r="H2665">
        <f>'raw zonal'!H2665</f>
        <v>-21.3676204681</v>
      </c>
      <c r="I2665">
        <f>'raw zonal'!I2665</f>
        <v>87.071838378899997</v>
      </c>
      <c r="J2665">
        <f>'raw zonal'!J2665</f>
        <v>-9.9757280349700004</v>
      </c>
      <c r="K2665">
        <f>'raw zonal'!K2665</f>
        <v>7.0749998092700004</v>
      </c>
      <c r="L2665">
        <f>'raw zonal'!L2665</f>
        <v>26.835159301800001</v>
      </c>
      <c r="M2665">
        <f>'raw zonal'!M2665</f>
        <v>7.0749998092700004</v>
      </c>
      <c r="N2665">
        <f>'raw zonal'!N2665</f>
        <v>-4.0139541626000002</v>
      </c>
      <c r="O2665">
        <f>'raw zonal'!O2665</f>
        <v>7.0749998092700004</v>
      </c>
      <c r="P2665">
        <f t="shared" si="452"/>
        <v>-811.12673330315999</v>
      </c>
      <c r="Q2665">
        <f t="shared" si="453"/>
        <v>6904.9462518767095</v>
      </c>
      <c r="R2665">
        <f t="shared" si="454"/>
        <v>-1.3427993993476861E-2</v>
      </c>
      <c r="S2665">
        <f t="shared" si="455"/>
        <v>-2.9643671560882039</v>
      </c>
      <c r="T2665">
        <f t="shared" si="456"/>
        <v>-0.33734012939193597</v>
      </c>
      <c r="U2665">
        <f t="shared" si="457"/>
        <v>-3.4966949283527118E-3</v>
      </c>
      <c r="V2665">
        <f t="shared" si="458"/>
        <v>-0.24540219738001981</v>
      </c>
      <c r="W2665">
        <f t="shared" si="459"/>
        <v>-1.4099969334132458</v>
      </c>
      <c r="X2665">
        <f t="shared" si="460"/>
        <v>3.7929554805979362</v>
      </c>
      <c r="Y2665">
        <f t="shared" si="461"/>
        <v>-0.56734335983171713</v>
      </c>
      <c r="Z2665">
        <f t="shared" si="462"/>
        <v>-0.11747039060335947</v>
      </c>
    </row>
    <row r="2666" spans="1:26" x14ac:dyDescent="0.25">
      <c r="A2666">
        <f>'raw zonal'!A2666+1</f>
        <v>2665</v>
      </c>
      <c r="B2666">
        <f>'raw zonal'!B2666</f>
        <v>-46.921180725100001</v>
      </c>
      <c r="C2666">
        <f>'raw zonal'!C2666</f>
        <v>6163.4892578099998</v>
      </c>
      <c r="D2666">
        <f>'raw zonal'!D2666</f>
        <v>-1965.6215820299999</v>
      </c>
      <c r="E2666">
        <f>'raw zonal'!E2666</f>
        <v>6163.4892578099998</v>
      </c>
      <c r="F2666">
        <f>'raw zonal'!F2666</f>
        <v>-19.078252792400001</v>
      </c>
      <c r="G2666">
        <f>'raw zonal'!G2666</f>
        <v>6163.4892578099998</v>
      </c>
      <c r="H2666">
        <f>'raw zonal'!H2666</f>
        <v>-72.084365844700002</v>
      </c>
      <c r="I2666">
        <f>'raw zonal'!I2666</f>
        <v>432.30847168000003</v>
      </c>
      <c r="J2666">
        <f>'raw zonal'!J2666</f>
        <v>-42.402004241900002</v>
      </c>
      <c r="K2666">
        <f>'raw zonal'!K2666</f>
        <v>31.793142318699999</v>
      </c>
      <c r="L2666">
        <f>'raw zonal'!L2666</f>
        <v>85.7986450195</v>
      </c>
      <c r="M2666">
        <f>'raw zonal'!M2666</f>
        <v>31.793142318699999</v>
      </c>
      <c r="N2666">
        <f>'raw zonal'!N2666</f>
        <v>-10.5376825333</v>
      </c>
      <c r="O2666">
        <f>'raw zonal'!O2666</f>
        <v>31.793142318699999</v>
      </c>
      <c r="P2666">
        <f t="shared" si="452"/>
        <v>-2070.8464231479002</v>
      </c>
      <c r="Q2666">
        <f t="shared" si="453"/>
        <v>19018.155672066099</v>
      </c>
      <c r="R2666">
        <f t="shared" si="454"/>
        <v>-7.6127626353277612E-3</v>
      </c>
      <c r="S2666">
        <f t="shared" si="455"/>
        <v>-3.1356438666310549</v>
      </c>
      <c r="T2666">
        <f t="shared" si="456"/>
        <v>-0.31891376780437858</v>
      </c>
      <c r="U2666">
        <f t="shared" si="457"/>
        <v>-3.0953656272257142E-3</v>
      </c>
      <c r="V2666">
        <f t="shared" si="458"/>
        <v>-0.16674289440725493</v>
      </c>
      <c r="W2666">
        <f t="shared" si="459"/>
        <v>-1.3336839692300597</v>
      </c>
      <c r="X2666">
        <f t="shared" si="460"/>
        <v>2.6986525634817542</v>
      </c>
      <c r="Y2666">
        <f t="shared" si="461"/>
        <v>-0.33144514083158039</v>
      </c>
      <c r="Z2666">
        <f t="shared" si="462"/>
        <v>-0.10888786793293333</v>
      </c>
    </row>
    <row r="2667" spans="1:26" x14ac:dyDescent="0.25">
      <c r="A2667">
        <f>'raw zonal'!A2667+1</f>
        <v>2666</v>
      </c>
      <c r="B2667">
        <f>'raw zonal'!B2667</f>
        <v>-47.833621978799997</v>
      </c>
      <c r="C2667">
        <f>'raw zonal'!C2667</f>
        <v>7396.2172851599998</v>
      </c>
      <c r="D2667">
        <f>'raw zonal'!D2667</f>
        <v>-1903.1717529299999</v>
      </c>
      <c r="E2667">
        <f>'raw zonal'!E2667</f>
        <v>7396.2172851599998</v>
      </c>
      <c r="F2667">
        <f>'raw zonal'!F2667</f>
        <v>-16.296808242800001</v>
      </c>
      <c r="G2667">
        <f>'raw zonal'!G2667</f>
        <v>7396.2172851599998</v>
      </c>
      <c r="H2667">
        <f>'raw zonal'!H2667</f>
        <v>-70.102882385300006</v>
      </c>
      <c r="I2667">
        <f>'raw zonal'!I2667</f>
        <v>667.91149902300003</v>
      </c>
      <c r="J2667">
        <f>'raw zonal'!J2667</f>
        <v>-226.453887939</v>
      </c>
      <c r="K2667">
        <f>'raw zonal'!K2667</f>
        <v>171.57481384299999</v>
      </c>
      <c r="L2667">
        <f>'raw zonal'!L2667</f>
        <v>475.016448975</v>
      </c>
      <c r="M2667">
        <f>'raw zonal'!M2667</f>
        <v>171.57481384299999</v>
      </c>
      <c r="N2667">
        <f>'raw zonal'!N2667</f>
        <v>-42.267700195300002</v>
      </c>
      <c r="O2667">
        <f>'raw zonal'!O2667</f>
        <v>171.57481384299999</v>
      </c>
      <c r="P2667">
        <f t="shared" si="452"/>
        <v>-1831.1102046961998</v>
      </c>
      <c r="Q2667">
        <f t="shared" si="453"/>
        <v>23371.287796031997</v>
      </c>
      <c r="R2667">
        <f t="shared" si="454"/>
        <v>-6.4673089140816434E-3</v>
      </c>
      <c r="S2667">
        <f t="shared" si="455"/>
        <v>-3.8862584387211836</v>
      </c>
      <c r="T2667">
        <f t="shared" si="456"/>
        <v>-0.25731690667722579</v>
      </c>
      <c r="U2667">
        <f t="shared" si="457"/>
        <v>-2.2033977118950283E-3</v>
      </c>
      <c r="V2667">
        <f t="shared" si="458"/>
        <v>-0.10495834027089562</v>
      </c>
      <c r="W2667">
        <f t="shared" si="459"/>
        <v>-1.3198550700233733</v>
      </c>
      <c r="X2667">
        <f t="shared" si="460"/>
        <v>2.7685674740679898</v>
      </c>
      <c r="Y2667">
        <f t="shared" si="461"/>
        <v>-0.24635142681242936</v>
      </c>
      <c r="Z2667">
        <f t="shared" si="462"/>
        <v>-7.8348708067643907E-2</v>
      </c>
    </row>
    <row r="2668" spans="1:26" x14ac:dyDescent="0.25">
      <c r="A2668">
        <f>'raw zonal'!A2668+1</f>
        <v>2667</v>
      </c>
      <c r="B2668">
        <f>'raw zonal'!B2668</f>
        <v>-36.857234954799999</v>
      </c>
      <c r="C2668">
        <f>'raw zonal'!C2668</f>
        <v>6509.9790039099998</v>
      </c>
      <c r="D2668">
        <f>'raw zonal'!D2668</f>
        <v>-1641.8186035199999</v>
      </c>
      <c r="E2668">
        <f>'raw zonal'!E2668</f>
        <v>6509.9790039099998</v>
      </c>
      <c r="F2668">
        <f>'raw zonal'!F2668</f>
        <v>-19.350730896000002</v>
      </c>
      <c r="G2668">
        <f>'raw zonal'!G2668</f>
        <v>6509.9790039099998</v>
      </c>
      <c r="H2668">
        <f>'raw zonal'!H2668</f>
        <v>-69.097526550300003</v>
      </c>
      <c r="I2668">
        <f>'raw zonal'!I2668</f>
        <v>620.37518310500002</v>
      </c>
      <c r="J2668">
        <f>'raw zonal'!J2668</f>
        <v>-75.995521545399995</v>
      </c>
      <c r="K2668">
        <f>'raw zonal'!K2668</f>
        <v>60.7223091125</v>
      </c>
      <c r="L2668">
        <f>'raw zonal'!L2668</f>
        <v>182.9818573</v>
      </c>
      <c r="M2668">
        <f>'raw zonal'!M2668</f>
        <v>60.7223091125</v>
      </c>
      <c r="N2668">
        <f>'raw zonal'!N2668</f>
        <v>-5.9978280067399998</v>
      </c>
      <c r="O2668">
        <f>'raw zonal'!O2668</f>
        <v>60.7223091125</v>
      </c>
      <c r="P2668">
        <f t="shared" si="452"/>
        <v>-1666.13558817324</v>
      </c>
      <c r="Q2668">
        <f t="shared" si="453"/>
        <v>20332.479122172503</v>
      </c>
      <c r="R2668">
        <f t="shared" si="454"/>
        <v>-5.6616518936025663E-3</v>
      </c>
      <c r="S2668">
        <f t="shared" si="455"/>
        <v>-3.9651024723150532</v>
      </c>
      <c r="T2668">
        <f t="shared" si="456"/>
        <v>-0.25220029166513391</v>
      </c>
      <c r="U2668">
        <f t="shared" si="457"/>
        <v>-2.9724720900601424E-3</v>
      </c>
      <c r="V2668">
        <f t="shared" si="458"/>
        <v>-0.11138022350356507</v>
      </c>
      <c r="W2668">
        <f t="shared" si="459"/>
        <v>-1.2515255538883308</v>
      </c>
      <c r="X2668">
        <f t="shared" si="460"/>
        <v>3.0134206023191608</v>
      </c>
      <c r="Y2668">
        <f t="shared" si="461"/>
        <v>-9.8774702319502472E-2</v>
      </c>
      <c r="Z2668">
        <f t="shared" si="462"/>
        <v>-8.1944537021868838E-2</v>
      </c>
    </row>
    <row r="2669" spans="1:26" x14ac:dyDescent="0.25">
      <c r="A2669">
        <f>'raw zonal'!A2669+1</f>
        <v>2668</v>
      </c>
      <c r="B2669">
        <f>'raw zonal'!B2669</f>
        <v>-34.7659721375</v>
      </c>
      <c r="C2669">
        <f>'raw zonal'!C2669</f>
        <v>4841.9833984400002</v>
      </c>
      <c r="D2669">
        <f>'raw zonal'!D2669</f>
        <v>-1406.7106933600001</v>
      </c>
      <c r="E2669">
        <f>'raw zonal'!E2669</f>
        <v>4841.9833984400002</v>
      </c>
      <c r="F2669">
        <f>'raw zonal'!F2669</f>
        <v>-6.7351570129400002</v>
      </c>
      <c r="G2669">
        <f>'raw zonal'!G2669</f>
        <v>4841.9833984400002</v>
      </c>
      <c r="H2669">
        <f>'raw zonal'!H2669</f>
        <v>-31.701932907100002</v>
      </c>
      <c r="I2669">
        <f>'raw zonal'!I2669</f>
        <v>197.23558044399999</v>
      </c>
      <c r="J2669">
        <f>'raw zonal'!J2669</f>
        <v>-51.117523193399997</v>
      </c>
      <c r="K2669">
        <f>'raw zonal'!K2669</f>
        <v>38.867630004900001</v>
      </c>
      <c r="L2669">
        <f>'raw zonal'!L2669</f>
        <v>124.76627349899999</v>
      </c>
      <c r="M2669">
        <f>'raw zonal'!M2669</f>
        <v>38.867630004900001</v>
      </c>
      <c r="N2669">
        <f>'raw zonal'!N2669</f>
        <v>-5.6407718658399997</v>
      </c>
      <c r="O2669">
        <f>'raw zonal'!O2669</f>
        <v>38.867630004900001</v>
      </c>
      <c r="P2669">
        <f t="shared" si="452"/>
        <v>-1411.9057769777801</v>
      </c>
      <c r="Q2669">
        <f t="shared" si="453"/>
        <v>14839.788665778698</v>
      </c>
      <c r="R2669">
        <f t="shared" si="454"/>
        <v>-7.1801097353413005E-3</v>
      </c>
      <c r="S2669">
        <f t="shared" si="455"/>
        <v>-3.4420605610629691</v>
      </c>
      <c r="T2669">
        <f t="shared" si="456"/>
        <v>-0.29052365066208546</v>
      </c>
      <c r="U2669">
        <f t="shared" si="457"/>
        <v>-1.3909913477006027E-3</v>
      </c>
      <c r="V2669">
        <f t="shared" si="458"/>
        <v>-0.16073130839646327</v>
      </c>
      <c r="W2669">
        <f t="shared" si="459"/>
        <v>-1.3151695430607853</v>
      </c>
      <c r="X2669">
        <f t="shared" si="460"/>
        <v>3.2100303898969615</v>
      </c>
      <c r="Y2669">
        <f t="shared" si="461"/>
        <v>-0.14512775451265933</v>
      </c>
      <c r="Z2669">
        <f t="shared" si="462"/>
        <v>-9.5143253639029646E-2</v>
      </c>
    </row>
    <row r="2670" spans="1:26" x14ac:dyDescent="0.25">
      <c r="A2670">
        <f>'raw zonal'!A2670+1</f>
        <v>2669</v>
      </c>
      <c r="B2670">
        <f>'raw zonal'!B2670</f>
        <v>-0.366588771343</v>
      </c>
      <c r="C2670">
        <f>'raw zonal'!C2670</f>
        <v>332.47018432599998</v>
      </c>
      <c r="D2670">
        <f>'raw zonal'!D2670</f>
        <v>29.9872322083</v>
      </c>
      <c r="E2670">
        <f>'raw zonal'!E2670</f>
        <v>332.47018432599998</v>
      </c>
      <c r="F2670">
        <f>'raw zonal'!F2670</f>
        <v>0.69329887628599995</v>
      </c>
      <c r="G2670">
        <f>'raw zonal'!G2670</f>
        <v>332.47018432599998</v>
      </c>
      <c r="H2670">
        <f>'raw zonal'!H2670</f>
        <v>0.17850612103899999</v>
      </c>
      <c r="I2670">
        <f>'raw zonal'!I2670</f>
        <v>1.2158476114300001</v>
      </c>
      <c r="J2670">
        <f>'raw zonal'!J2670</f>
        <v>0.41865792870500002</v>
      </c>
      <c r="K2670">
        <f>'raw zonal'!K2670</f>
        <v>5.92500066757</v>
      </c>
      <c r="L2670">
        <f>'raw zonal'!L2670</f>
        <v>43.3660049438</v>
      </c>
      <c r="M2670">
        <f>'raw zonal'!M2670</f>
        <v>5.92500066757</v>
      </c>
      <c r="N2670">
        <f>'raw zonal'!N2670</f>
        <v>-0.48821887373900003</v>
      </c>
      <c r="O2670">
        <f>'raw zonal'!O2670</f>
        <v>5.92500066757</v>
      </c>
      <c r="P2670">
        <f t="shared" si="452"/>
        <v>73.788892433047991</v>
      </c>
      <c r="Q2670">
        <f t="shared" si="453"/>
        <v>1016.4014025921399</v>
      </c>
      <c r="R2670">
        <f t="shared" si="454"/>
        <v>-1.1026214939729615E-3</v>
      </c>
      <c r="S2670">
        <f t="shared" si="455"/>
        <v>11.087058052459319</v>
      </c>
      <c r="T2670">
        <f t="shared" si="456"/>
        <v>9.0195252452762345E-2</v>
      </c>
      <c r="U2670">
        <f t="shared" si="457"/>
        <v>2.0852963933938613E-3</v>
      </c>
      <c r="V2670">
        <f t="shared" si="458"/>
        <v>0.14681619584633046</v>
      </c>
      <c r="W2670">
        <f t="shared" si="459"/>
        <v>7.065955806494495E-2</v>
      </c>
      <c r="X2670">
        <f t="shared" si="460"/>
        <v>7.3191561278904551</v>
      </c>
      <c r="Y2670">
        <f t="shared" si="461"/>
        <v>-8.2399800629766262E-2</v>
      </c>
      <c r="Z2670">
        <f t="shared" si="462"/>
        <v>7.2598180448062502E-2</v>
      </c>
    </row>
    <row r="2671" spans="1:26" x14ac:dyDescent="0.25">
      <c r="A2671">
        <f>'raw zonal'!A2671+1</f>
        <v>2670</v>
      </c>
      <c r="B2671">
        <f>'raw zonal'!B2671</f>
        <v>-1.88113975525</v>
      </c>
      <c r="C2671">
        <f>'raw zonal'!C2671</f>
        <v>599.79986572300004</v>
      </c>
      <c r="D2671">
        <f>'raw zonal'!D2671</f>
        <v>52.616226196299998</v>
      </c>
      <c r="E2671">
        <f>'raw zonal'!E2671</f>
        <v>599.79986572300004</v>
      </c>
      <c r="F2671">
        <f>'raw zonal'!F2671</f>
        <v>-0.585223853588</v>
      </c>
      <c r="G2671">
        <f>'raw zonal'!G2671</f>
        <v>599.79986572300004</v>
      </c>
      <c r="H2671">
        <f>'raw zonal'!H2671</f>
        <v>0.37161856889700001</v>
      </c>
      <c r="I2671">
        <f>'raw zonal'!I2671</f>
        <v>2.2003049850499998</v>
      </c>
      <c r="J2671">
        <f>'raw zonal'!J2671</f>
        <v>0.35165488719900001</v>
      </c>
      <c r="K2671">
        <f>'raw zonal'!K2671</f>
        <v>11.925000190700001</v>
      </c>
      <c r="L2671">
        <f>'raw zonal'!L2671</f>
        <v>88.072364807100001</v>
      </c>
      <c r="M2671">
        <f>'raw zonal'!M2671</f>
        <v>11.925000190700001</v>
      </c>
      <c r="N2671">
        <f>'raw zonal'!N2671</f>
        <v>-1.1904267072700001</v>
      </c>
      <c r="O2671">
        <f>'raw zonal'!O2671</f>
        <v>11.925000190700001</v>
      </c>
      <c r="P2671">
        <f t="shared" si="452"/>
        <v>137.75507414338799</v>
      </c>
      <c r="Q2671">
        <f t="shared" si="453"/>
        <v>1837.3749027261504</v>
      </c>
      <c r="R2671">
        <f t="shared" si="454"/>
        <v>-3.1362790536514544E-3</v>
      </c>
      <c r="S2671">
        <f t="shared" si="455"/>
        <v>11.399522715393418</v>
      </c>
      <c r="T2671">
        <f t="shared" si="456"/>
        <v>8.7722970949445422E-2</v>
      </c>
      <c r="U2671">
        <f t="shared" si="457"/>
        <v>-9.75698540516627E-4</v>
      </c>
      <c r="V2671">
        <f t="shared" si="458"/>
        <v>0.16889411759822712</v>
      </c>
      <c r="W2671">
        <f t="shared" si="459"/>
        <v>2.9488878958110757E-2</v>
      </c>
      <c r="X2671">
        <f t="shared" si="460"/>
        <v>7.3855231361577136</v>
      </c>
      <c r="Y2671">
        <f t="shared" si="461"/>
        <v>-9.9826137378042398E-2</v>
      </c>
      <c r="Z2671">
        <f t="shared" si="462"/>
        <v>7.4973852064158492E-2</v>
      </c>
    </row>
    <row r="2672" spans="1:26" x14ac:dyDescent="0.25">
      <c r="A2672">
        <f>'raw zonal'!A2672+1</f>
        <v>2671</v>
      </c>
      <c r="B2672">
        <f>'raw zonal'!B2672</f>
        <v>1.17120885849</v>
      </c>
      <c r="C2672">
        <f>'raw zonal'!C2672</f>
        <v>1194.2478027300001</v>
      </c>
      <c r="D2672">
        <f>'raw zonal'!D2672</f>
        <v>76.923507690400001</v>
      </c>
      <c r="E2672">
        <f>'raw zonal'!E2672</f>
        <v>1194.2478027300001</v>
      </c>
      <c r="F2672">
        <f>'raw zonal'!F2672</f>
        <v>0.60956472158399999</v>
      </c>
      <c r="G2672">
        <f>'raw zonal'!G2672</f>
        <v>1194.2478027300001</v>
      </c>
      <c r="H2672">
        <f>'raw zonal'!H2672</f>
        <v>0.10450661182400001</v>
      </c>
      <c r="I2672">
        <f>'raw zonal'!I2672</f>
        <v>0.60000002384200002</v>
      </c>
      <c r="J2672">
        <f>'raw zonal'!J2672</f>
        <v>-0.778306007385</v>
      </c>
      <c r="K2672">
        <f>'raw zonal'!K2672</f>
        <v>10.800000190700001</v>
      </c>
      <c r="L2672">
        <f>'raw zonal'!L2672</f>
        <v>75.335472106899999</v>
      </c>
      <c r="M2672">
        <f>'raw zonal'!M2672</f>
        <v>10.800000190700001</v>
      </c>
      <c r="N2672">
        <f>'raw zonal'!N2672</f>
        <v>-5.9299856424300003E-2</v>
      </c>
      <c r="O2672">
        <f>'raw zonal'!O2672</f>
        <v>10.800000190700001</v>
      </c>
      <c r="P2672">
        <f t="shared" si="452"/>
        <v>153.30665412538869</v>
      </c>
      <c r="Q2672">
        <f t="shared" si="453"/>
        <v>3615.7434087859415</v>
      </c>
      <c r="R2672">
        <f t="shared" si="454"/>
        <v>9.8070840558606501E-4</v>
      </c>
      <c r="S2672">
        <f t="shared" si="455"/>
        <v>15.525134495121852</v>
      </c>
      <c r="T2672">
        <f t="shared" si="456"/>
        <v>6.4411680318403025E-2</v>
      </c>
      <c r="U2672">
        <f t="shared" si="457"/>
        <v>5.1041728541644437E-4</v>
      </c>
      <c r="V2672">
        <f t="shared" si="458"/>
        <v>0.17417767945209295</v>
      </c>
      <c r="W2672">
        <f t="shared" si="459"/>
        <v>-7.2065369781679073E-2</v>
      </c>
      <c r="X2672">
        <f t="shared" si="460"/>
        <v>6.9755065533954532</v>
      </c>
      <c r="Y2672">
        <f t="shared" si="461"/>
        <v>-5.4907273497424346E-3</v>
      </c>
      <c r="Z2672">
        <f t="shared" si="462"/>
        <v>4.2399760379253373E-2</v>
      </c>
    </row>
    <row r="2673" spans="1:26" x14ac:dyDescent="0.25">
      <c r="A2673">
        <f>'raw zonal'!A2673+1</f>
        <v>2672</v>
      </c>
      <c r="B2673">
        <f>'raw zonal'!B2673</f>
        <v>-2.3981986045800001</v>
      </c>
      <c r="C2673">
        <f>'raw zonal'!C2673</f>
        <v>3234.4453125</v>
      </c>
      <c r="D2673">
        <f>'raw zonal'!D2673</f>
        <v>254.46421814000001</v>
      </c>
      <c r="E2673">
        <f>'raw zonal'!E2673</f>
        <v>3234.4453125</v>
      </c>
      <c r="F2673">
        <f>'raw zonal'!F2673</f>
        <v>-3.5134670734400002</v>
      </c>
      <c r="G2673">
        <f>'raw zonal'!G2673</f>
        <v>3234.4453125</v>
      </c>
      <c r="H2673">
        <f>'raw zonal'!H2673</f>
        <v>0.75674182176600002</v>
      </c>
      <c r="I2673">
        <f>'raw zonal'!I2673</f>
        <v>4.9625425338699998</v>
      </c>
      <c r="J2673">
        <f>'raw zonal'!J2673</f>
        <v>3.46690106392</v>
      </c>
      <c r="K2673">
        <f>'raw zonal'!K2673</f>
        <v>33.149997711200001</v>
      </c>
      <c r="L2673">
        <f>'raw zonal'!L2673</f>
        <v>226.83892822300001</v>
      </c>
      <c r="M2673">
        <f>'raw zonal'!M2673</f>
        <v>33.149997711200001</v>
      </c>
      <c r="N2673">
        <f>'raw zonal'!N2673</f>
        <v>-4.2065858840899999</v>
      </c>
      <c r="O2673">
        <f>'raw zonal'!O2673</f>
        <v>33.149997711200001</v>
      </c>
      <c r="P2673">
        <f t="shared" si="452"/>
        <v>475.40853768657604</v>
      </c>
      <c r="Q2673">
        <f t="shared" si="453"/>
        <v>9807.7484731674704</v>
      </c>
      <c r="R2673">
        <f t="shared" si="454"/>
        <v>-7.4145591372709293E-4</v>
      </c>
      <c r="S2673">
        <f t="shared" si="455"/>
        <v>12.710806006998151</v>
      </c>
      <c r="T2673">
        <f t="shared" si="456"/>
        <v>7.8673217060305459E-2</v>
      </c>
      <c r="U2673">
        <f t="shared" si="457"/>
        <v>-1.0862657222435262E-3</v>
      </c>
      <c r="V2673">
        <f t="shared" si="458"/>
        <v>0.15249074775704963</v>
      </c>
      <c r="W2673">
        <f t="shared" si="459"/>
        <v>0.10458224142648066</v>
      </c>
      <c r="X2673">
        <f t="shared" si="460"/>
        <v>6.8428037370983166</v>
      </c>
      <c r="Y2673">
        <f t="shared" si="461"/>
        <v>-0.12689551054384449</v>
      </c>
      <c r="Z2673">
        <f t="shared" si="462"/>
        <v>4.8472749784236671E-2</v>
      </c>
    </row>
    <row r="2674" spans="1:26" x14ac:dyDescent="0.25">
      <c r="A2674">
        <f>'raw zonal'!A2674+1</f>
        <v>2673</v>
      </c>
      <c r="B2674">
        <f>'raw zonal'!B2674</f>
        <v>3.1900634057799998E-3</v>
      </c>
      <c r="C2674">
        <f>'raw zonal'!C2674</f>
        <v>653.46545410199997</v>
      </c>
      <c r="D2674">
        <f>'raw zonal'!D2674</f>
        <v>61.526950836200001</v>
      </c>
      <c r="E2674">
        <f>'raw zonal'!E2674</f>
        <v>653.46545410199997</v>
      </c>
      <c r="F2674">
        <f>'raw zonal'!F2674</f>
        <v>-3.0632033944099999E-2</v>
      </c>
      <c r="G2674">
        <f>'raw zonal'!G2674</f>
        <v>653.46545410199997</v>
      </c>
      <c r="H2674">
        <f>'raw zonal'!H2674</f>
        <v>0.393280565739</v>
      </c>
      <c r="I2674">
        <f>'raw zonal'!I2674</f>
        <v>2.3425781726800001</v>
      </c>
      <c r="J2674">
        <f>'raw zonal'!J2674</f>
        <v>3.1092805862400001</v>
      </c>
      <c r="K2674">
        <f>'raw zonal'!K2674</f>
        <v>16.225000381499999</v>
      </c>
      <c r="L2674">
        <f>'raw zonal'!L2674</f>
        <v>120.222167969</v>
      </c>
      <c r="M2674">
        <f>'raw zonal'!M2674</f>
        <v>16.225000381499999</v>
      </c>
      <c r="N2674">
        <f>'raw zonal'!N2674</f>
        <v>-1.88211297989</v>
      </c>
      <c r="O2674">
        <f>'raw zonal'!O2674</f>
        <v>16.225000381499999</v>
      </c>
      <c r="P2674">
        <f t="shared" si="452"/>
        <v>183.34212500675068</v>
      </c>
      <c r="Q2674">
        <f t="shared" si="453"/>
        <v>2011.4139416231799</v>
      </c>
      <c r="R2674">
        <f t="shared" si="454"/>
        <v>4.8817628931338426E-6</v>
      </c>
      <c r="S2674">
        <f t="shared" si="455"/>
        <v>10.620800238283984</v>
      </c>
      <c r="T2674">
        <f t="shared" si="456"/>
        <v>9.4154863811050385E-2</v>
      </c>
      <c r="U2674">
        <f t="shared" si="457"/>
        <v>-4.6876286652666139E-5</v>
      </c>
      <c r="V2674">
        <f t="shared" si="458"/>
        <v>0.16788364645653289</v>
      </c>
      <c r="W2674">
        <f t="shared" si="459"/>
        <v>0.19163516259668326</v>
      </c>
      <c r="X2674">
        <f t="shared" si="460"/>
        <v>7.4096866035257047</v>
      </c>
      <c r="Y2674">
        <f t="shared" si="461"/>
        <v>-0.11600079726568234</v>
      </c>
      <c r="Z2674">
        <f t="shared" si="462"/>
        <v>9.1150867165013499E-2</v>
      </c>
    </row>
    <row r="2675" spans="1:26" x14ac:dyDescent="0.25">
      <c r="A2675">
        <f>'raw zonal'!A2675+1</f>
        <v>2674</v>
      </c>
      <c r="B2675">
        <f>'raw zonal'!B2675</f>
        <v>0.40778040885900002</v>
      </c>
      <c r="C2675">
        <f>'raw zonal'!C2675</f>
        <v>2028.59191895</v>
      </c>
      <c r="D2675">
        <f>'raw zonal'!D2675</f>
        <v>121.05384063699999</v>
      </c>
      <c r="E2675">
        <f>'raw zonal'!E2675</f>
        <v>2028.59191895</v>
      </c>
      <c r="F2675">
        <f>'raw zonal'!F2675</f>
        <v>-1.6418271064800001</v>
      </c>
      <c r="G2675">
        <f>'raw zonal'!G2675</f>
        <v>2028.59191895</v>
      </c>
      <c r="H2675">
        <f>'raw zonal'!H2675</f>
        <v>0.91436070203800002</v>
      </c>
      <c r="I2675">
        <f>'raw zonal'!I2675</f>
        <v>5.7497129440299997</v>
      </c>
      <c r="J2675">
        <f>'raw zonal'!J2675</f>
        <v>5.1608920097400004</v>
      </c>
      <c r="K2675">
        <f>'raw zonal'!K2675</f>
        <v>26.974996566800002</v>
      </c>
      <c r="L2675">
        <f>'raw zonal'!L2675</f>
        <v>193.02818298299999</v>
      </c>
      <c r="M2675">
        <f>'raw zonal'!M2675</f>
        <v>26.974996566800002</v>
      </c>
      <c r="N2675">
        <f>'raw zonal'!N2675</f>
        <v>-0.58701997995400002</v>
      </c>
      <c r="O2675">
        <f>'raw zonal'!O2675</f>
        <v>26.974996566800002</v>
      </c>
      <c r="P2675">
        <f t="shared" si="452"/>
        <v>318.336209654203</v>
      </c>
      <c r="Q2675">
        <f t="shared" si="453"/>
        <v>6172.4504594944292</v>
      </c>
      <c r="R2675">
        <f t="shared" si="454"/>
        <v>2.0101648096383393E-4</v>
      </c>
      <c r="S2675">
        <f t="shared" si="455"/>
        <v>16.757765869098439</v>
      </c>
      <c r="T2675">
        <f t="shared" si="456"/>
        <v>5.9673825724228219E-2</v>
      </c>
      <c r="U2675">
        <f t="shared" si="457"/>
        <v>-8.0934321543083465E-4</v>
      </c>
      <c r="V2675">
        <f t="shared" si="458"/>
        <v>0.15902719160743362</v>
      </c>
      <c r="W2675">
        <f t="shared" si="459"/>
        <v>0.19132132220887352</v>
      </c>
      <c r="X2675">
        <f t="shared" si="460"/>
        <v>7.155818630226376</v>
      </c>
      <c r="Y2675">
        <f t="shared" si="461"/>
        <v>-2.1761633166488933E-2</v>
      </c>
      <c r="Z2675">
        <f t="shared" si="462"/>
        <v>5.1573716426438064E-2</v>
      </c>
    </row>
    <row r="2676" spans="1:26" x14ac:dyDescent="0.25">
      <c r="A2676">
        <f>'raw zonal'!A2676+1</f>
        <v>2675</v>
      </c>
      <c r="B2676">
        <f>'raw zonal'!B2676</f>
        <v>-0.64413934946100004</v>
      </c>
      <c r="C2676">
        <f>'raw zonal'!C2676</f>
        <v>984.56457519499997</v>
      </c>
      <c r="D2676">
        <f>'raw zonal'!D2676</f>
        <v>59.574817657499999</v>
      </c>
      <c r="E2676">
        <f>'raw zonal'!E2676</f>
        <v>984.56457519499997</v>
      </c>
      <c r="F2676">
        <f>'raw zonal'!F2676</f>
        <v>0.19484533369500001</v>
      </c>
      <c r="G2676">
        <f>'raw zonal'!G2676</f>
        <v>984.56457519499997</v>
      </c>
      <c r="H2676">
        <f>'raw zonal'!H2676</f>
        <v>0.43129509687399997</v>
      </c>
      <c r="I2676">
        <f>'raw zonal'!I2676</f>
        <v>2.2801022529599999</v>
      </c>
      <c r="J2676">
        <f>'raw zonal'!J2676</f>
        <v>0.28439643979099999</v>
      </c>
      <c r="K2676">
        <f>'raw zonal'!K2676</f>
        <v>13.7000007629</v>
      </c>
      <c r="L2676">
        <f>'raw zonal'!L2676</f>
        <v>100.11006164600001</v>
      </c>
      <c r="M2676">
        <f>'raw zonal'!M2676</f>
        <v>13.7000007629</v>
      </c>
      <c r="N2676">
        <f>'raw zonal'!N2676</f>
        <v>-0.52279555797599997</v>
      </c>
      <c r="O2676">
        <f>'raw zonal'!O2676</f>
        <v>13.7000007629</v>
      </c>
      <c r="P2676">
        <f t="shared" si="452"/>
        <v>159.42848126642301</v>
      </c>
      <c r="Q2676">
        <f t="shared" si="453"/>
        <v>2997.0738301266597</v>
      </c>
      <c r="R2676">
        <f t="shared" si="454"/>
        <v>-6.5423778763665523E-4</v>
      </c>
      <c r="S2676">
        <f t="shared" si="455"/>
        <v>16.526522680360248</v>
      </c>
      <c r="T2676">
        <f t="shared" si="456"/>
        <v>6.0508796638047618E-2</v>
      </c>
      <c r="U2676">
        <f t="shared" si="457"/>
        <v>1.9790000433075658E-4</v>
      </c>
      <c r="V2676">
        <f t="shared" si="458"/>
        <v>0.18915603294286393</v>
      </c>
      <c r="W2676">
        <f t="shared" si="459"/>
        <v>2.0758863062340392E-2</v>
      </c>
      <c r="X2676">
        <f t="shared" si="460"/>
        <v>7.307303362865567</v>
      </c>
      <c r="Y2676">
        <f t="shared" si="461"/>
        <v>-3.8160257581280249E-2</v>
      </c>
      <c r="Z2676">
        <f t="shared" si="462"/>
        <v>5.3194712677360166E-2</v>
      </c>
    </row>
    <row r="2677" spans="1:26" x14ac:dyDescent="0.25">
      <c r="A2677">
        <f>'raw zonal'!A2677+1</f>
        <v>2676</v>
      </c>
      <c r="B2677">
        <f>'raw zonal'!B2677</f>
        <v>-0.14782619476299999</v>
      </c>
      <c r="C2677">
        <f>'raw zonal'!C2677</f>
        <v>733.00482177699996</v>
      </c>
      <c r="D2677">
        <f>'raw zonal'!D2677</f>
        <v>45.194343566900002</v>
      </c>
      <c r="E2677">
        <f>'raw zonal'!E2677</f>
        <v>733.00482177699996</v>
      </c>
      <c r="F2677">
        <f>'raw zonal'!F2677</f>
        <v>2.5942498817999999E-2</v>
      </c>
      <c r="G2677">
        <f>'raw zonal'!G2677</f>
        <v>733.00482177699996</v>
      </c>
      <c r="H2677">
        <f>'raw zonal'!H2677</f>
        <v>0.16800464689700001</v>
      </c>
      <c r="I2677">
        <f>'raw zonal'!I2677</f>
        <v>1.2895659208300001</v>
      </c>
      <c r="J2677">
        <f>'raw zonal'!J2677</f>
        <v>1.96189570427</v>
      </c>
      <c r="K2677">
        <f>'raw zonal'!K2677</f>
        <v>9.5249996185299999</v>
      </c>
      <c r="L2677">
        <f>'raw zonal'!L2677</f>
        <v>61.205257415799998</v>
      </c>
      <c r="M2677">
        <f>'raw zonal'!M2677</f>
        <v>9.5249996185299999</v>
      </c>
      <c r="N2677">
        <f>'raw zonal'!N2677</f>
        <v>-0.18376882374299999</v>
      </c>
      <c r="O2677">
        <f>'raw zonal'!O2677</f>
        <v>9.5249996185299999</v>
      </c>
      <c r="P2677">
        <f t="shared" si="452"/>
        <v>108.22384881417901</v>
      </c>
      <c r="Q2677">
        <f t="shared" si="453"/>
        <v>2228.8790301074191</v>
      </c>
      <c r="R2677">
        <f t="shared" si="454"/>
        <v>-2.016715175278516E-4</v>
      </c>
      <c r="S2677">
        <f t="shared" si="455"/>
        <v>16.218950512954173</v>
      </c>
      <c r="T2677">
        <f t="shared" si="456"/>
        <v>6.1656270496743541E-2</v>
      </c>
      <c r="U2677">
        <f t="shared" si="457"/>
        <v>3.5391989312032673E-5</v>
      </c>
      <c r="V2677">
        <f t="shared" si="458"/>
        <v>0.13027999901615545</v>
      </c>
      <c r="W2677">
        <f t="shared" si="459"/>
        <v>0.20597331053466025</v>
      </c>
      <c r="X2677">
        <f t="shared" si="460"/>
        <v>6.4257490674047766</v>
      </c>
      <c r="Y2677">
        <f t="shared" si="461"/>
        <v>-1.9293315601346048E-2</v>
      </c>
      <c r="Z2677">
        <f t="shared" si="462"/>
        <v>4.8555281534935185E-2</v>
      </c>
    </row>
    <row r="2678" spans="1:26" x14ac:dyDescent="0.25">
      <c r="A2678">
        <f>'raw zonal'!A2678+1</f>
        <v>2677</v>
      </c>
      <c r="B2678">
        <f>'raw zonal'!B2678</f>
        <v>10.9639596939</v>
      </c>
      <c r="C2678">
        <f>'raw zonal'!C2678</f>
        <v>5365.3969726599998</v>
      </c>
      <c r="D2678">
        <f>'raw zonal'!D2678</f>
        <v>380.75607299799998</v>
      </c>
      <c r="E2678">
        <f>'raw zonal'!E2678</f>
        <v>5365.3969726599998</v>
      </c>
      <c r="F2678">
        <f>'raw zonal'!F2678</f>
        <v>-2.34002900124</v>
      </c>
      <c r="G2678">
        <f>'raw zonal'!G2678</f>
        <v>5365.3969726599998</v>
      </c>
      <c r="H2678">
        <f>'raw zonal'!H2678</f>
        <v>1.5560431480400001</v>
      </c>
      <c r="I2678">
        <f>'raw zonal'!I2678</f>
        <v>10.4574279785</v>
      </c>
      <c r="J2678">
        <f>'raw zonal'!J2678</f>
        <v>4.8658003807099997</v>
      </c>
      <c r="K2678">
        <f>'raw zonal'!K2678</f>
        <v>65.053474426299999</v>
      </c>
      <c r="L2678">
        <f>'raw zonal'!L2678</f>
        <v>451.56912231400003</v>
      </c>
      <c r="M2678">
        <f>'raw zonal'!M2678</f>
        <v>65.053474426299999</v>
      </c>
      <c r="N2678">
        <f>'raw zonal'!N2678</f>
        <v>-3.8151013851200002</v>
      </c>
      <c r="O2678">
        <f>'raw zonal'!O2678</f>
        <v>65.053474426299999</v>
      </c>
      <c r="P2678">
        <f t="shared" si="452"/>
        <v>843.55586814829007</v>
      </c>
      <c r="Q2678">
        <f t="shared" si="453"/>
        <v>16301.808769237399</v>
      </c>
      <c r="R2678">
        <f t="shared" si="454"/>
        <v>2.0434573154173162E-3</v>
      </c>
      <c r="S2678">
        <f t="shared" si="455"/>
        <v>14.091428484420216</v>
      </c>
      <c r="T2678">
        <f t="shared" si="456"/>
        <v>7.0965126147829613E-2</v>
      </c>
      <c r="U2678">
        <f t="shared" si="457"/>
        <v>-4.3613343302720899E-4</v>
      </c>
      <c r="V2678">
        <f t="shared" si="458"/>
        <v>0.1487978833073634</v>
      </c>
      <c r="W2678">
        <f t="shared" si="459"/>
        <v>7.4796933194129916E-2</v>
      </c>
      <c r="X2678">
        <f t="shared" si="460"/>
        <v>6.9415066035495006</v>
      </c>
      <c r="Y2678">
        <f t="shared" si="461"/>
        <v>-5.8645620679986625E-2</v>
      </c>
      <c r="Z2678">
        <f t="shared" si="462"/>
        <v>5.1746151613564273E-2</v>
      </c>
    </row>
    <row r="2679" spans="1:26" x14ac:dyDescent="0.25">
      <c r="A2679">
        <f>'raw zonal'!A2679+1</f>
        <v>2678</v>
      </c>
      <c r="B2679">
        <f>'raw zonal'!B2679</f>
        <v>0.93461221456499999</v>
      </c>
      <c r="C2679">
        <f>'raw zonal'!C2679</f>
        <v>1167.41113281</v>
      </c>
      <c r="D2679">
        <f>'raw zonal'!D2679</f>
        <v>70.947181701700003</v>
      </c>
      <c r="E2679">
        <f>'raw zonal'!E2679</f>
        <v>1167.41113281</v>
      </c>
      <c r="F2679">
        <f>'raw zonal'!F2679</f>
        <v>0.102866888046</v>
      </c>
      <c r="G2679">
        <f>'raw zonal'!G2679</f>
        <v>1167.41113281</v>
      </c>
      <c r="H2679">
        <f>'raw zonal'!H2679</f>
        <v>0.53154337406200003</v>
      </c>
      <c r="I2679">
        <f>'raw zonal'!I2679</f>
        <v>3.4252259731299999</v>
      </c>
      <c r="J2679">
        <f>'raw zonal'!J2679</f>
        <v>-2.0440056324000002</v>
      </c>
      <c r="K2679">
        <f>'raw zonal'!K2679</f>
        <v>31.300003051800001</v>
      </c>
      <c r="L2679">
        <f>'raw zonal'!L2679</f>
        <v>237.09294128400001</v>
      </c>
      <c r="M2679">
        <f>'raw zonal'!M2679</f>
        <v>31.300003051800001</v>
      </c>
      <c r="N2679">
        <f>'raw zonal'!N2679</f>
        <v>-2.40488433838</v>
      </c>
      <c r="O2679">
        <f>'raw zonal'!O2679</f>
        <v>31.300003051800001</v>
      </c>
      <c r="P2679">
        <f t="shared" si="452"/>
        <v>305.16025549159298</v>
      </c>
      <c r="Q2679">
        <f t="shared" si="453"/>
        <v>3599.5586335585308</v>
      </c>
      <c r="R2679">
        <f t="shared" si="454"/>
        <v>8.0058531934277101E-4</v>
      </c>
      <c r="S2679">
        <f t="shared" si="455"/>
        <v>16.454651260404148</v>
      </c>
      <c r="T2679">
        <f t="shared" si="456"/>
        <v>6.0773089880449931E-2</v>
      </c>
      <c r="U2679">
        <f t="shared" si="457"/>
        <v>8.8115390675087826E-5</v>
      </c>
      <c r="V2679">
        <f t="shared" si="458"/>
        <v>0.15518490699060983</v>
      </c>
      <c r="W2679">
        <f t="shared" si="459"/>
        <v>-6.5303687958664702E-2</v>
      </c>
      <c r="X2679">
        <f t="shared" si="460"/>
        <v>7.5748536155610777</v>
      </c>
      <c r="Y2679">
        <f t="shared" si="461"/>
        <v>-7.683335795207534E-2</v>
      </c>
      <c r="Z2679">
        <f t="shared" si="462"/>
        <v>8.477713146456263E-2</v>
      </c>
    </row>
    <row r="2680" spans="1:26" x14ac:dyDescent="0.25">
      <c r="A2680">
        <f>'raw zonal'!A2680+1</f>
        <v>2679</v>
      </c>
      <c r="B2680">
        <f>'raw zonal'!B2680</f>
        <v>-1.57255339622</v>
      </c>
      <c r="C2680">
        <f>'raw zonal'!C2680</f>
        <v>2204.5166015599998</v>
      </c>
      <c r="D2680">
        <f>'raw zonal'!D2680</f>
        <v>104.58618927000001</v>
      </c>
      <c r="E2680">
        <f>'raw zonal'!E2680</f>
        <v>2204.5166015599998</v>
      </c>
      <c r="F2680">
        <f>'raw zonal'!F2680</f>
        <v>-8.0660860985499998E-3</v>
      </c>
      <c r="G2680">
        <f>'raw zonal'!G2680</f>
        <v>2204.5166015599998</v>
      </c>
      <c r="H2680">
        <f>'raw zonal'!H2680</f>
        <v>0.84760850667999998</v>
      </c>
      <c r="I2680">
        <f>'raw zonal'!I2680</f>
        <v>5.3173928260799999</v>
      </c>
      <c r="J2680">
        <f>'raw zonal'!J2680</f>
        <v>3.83176732063</v>
      </c>
      <c r="K2680">
        <f>'raw zonal'!K2680</f>
        <v>39.456027984599999</v>
      </c>
      <c r="L2680">
        <f>'raw zonal'!L2680</f>
        <v>283.51406860399999</v>
      </c>
      <c r="M2680">
        <f>'raw zonal'!M2680</f>
        <v>39.456027984599999</v>
      </c>
      <c r="N2680">
        <f>'raw zonal'!N2680</f>
        <v>-3.7110290527299998</v>
      </c>
      <c r="O2680">
        <f>'raw zonal'!O2680</f>
        <v>39.456027984599999</v>
      </c>
      <c r="P2680">
        <f t="shared" si="452"/>
        <v>387.48798516626147</v>
      </c>
      <c r="Q2680">
        <f t="shared" si="453"/>
        <v>6737.2352814598798</v>
      </c>
      <c r="R2680">
        <f t="shared" si="454"/>
        <v>-7.1333252609991754E-4</v>
      </c>
      <c r="S2680">
        <f t="shared" si="455"/>
        <v>21.078467596412882</v>
      </c>
      <c r="T2680">
        <f t="shared" si="456"/>
        <v>4.7441778935114774E-2</v>
      </c>
      <c r="U2680">
        <f t="shared" si="457"/>
        <v>-3.6588910661149617E-6</v>
      </c>
      <c r="V2680">
        <f t="shared" si="458"/>
        <v>0.15940302595715122</v>
      </c>
      <c r="W2680">
        <f t="shared" si="459"/>
        <v>9.7114877405439018E-2</v>
      </c>
      <c r="X2680">
        <f t="shared" si="460"/>
        <v>7.185570446033184</v>
      </c>
      <c r="Y2680">
        <f t="shared" si="461"/>
        <v>-9.4054805876010728E-2</v>
      </c>
      <c r="Z2680">
        <f t="shared" si="462"/>
        <v>5.7514391137947221E-2</v>
      </c>
    </row>
    <row r="2681" spans="1:26" x14ac:dyDescent="0.25">
      <c r="A2681">
        <f>'raw zonal'!A2681+1</f>
        <v>2680</v>
      </c>
      <c r="B2681">
        <f>'raw zonal'!B2681</f>
        <v>-0.26922923326499998</v>
      </c>
      <c r="C2681">
        <f>'raw zonal'!C2681</f>
        <v>2847.9902343799999</v>
      </c>
      <c r="D2681">
        <f>'raw zonal'!D2681</f>
        <v>117.959022522</v>
      </c>
      <c r="E2681">
        <f>'raw zonal'!E2681</f>
        <v>2847.9902343799999</v>
      </c>
      <c r="F2681">
        <f>'raw zonal'!F2681</f>
        <v>0.41903486847900001</v>
      </c>
      <c r="G2681">
        <f>'raw zonal'!G2681</f>
        <v>2847.9902343799999</v>
      </c>
      <c r="H2681">
        <f>'raw zonal'!H2681</f>
        <v>1.0229604244199999</v>
      </c>
      <c r="I2681">
        <f>'raw zonal'!I2681</f>
        <v>6.4718446731599997</v>
      </c>
      <c r="J2681">
        <f>'raw zonal'!J2681</f>
        <v>7.4434866905200003</v>
      </c>
      <c r="K2681">
        <f>'raw zonal'!K2681</f>
        <v>52.563774108899999</v>
      </c>
      <c r="L2681">
        <f>'raw zonal'!L2681</f>
        <v>387.36529540999999</v>
      </c>
      <c r="M2681">
        <f>'raw zonal'!M2681</f>
        <v>52.563774108899999</v>
      </c>
      <c r="N2681">
        <f>'raw zonal'!N2681</f>
        <v>-5.7777500152599996</v>
      </c>
      <c r="O2681">
        <f>'raw zonal'!O2681</f>
        <v>52.563774108899999</v>
      </c>
      <c r="P2681">
        <f t="shared" si="452"/>
        <v>508.16282066689399</v>
      </c>
      <c r="Q2681">
        <f t="shared" si="453"/>
        <v>8708.1338701398581</v>
      </c>
      <c r="R2681">
        <f t="shared" si="454"/>
        <v>-9.4533060547382982E-5</v>
      </c>
      <c r="S2681">
        <f t="shared" si="455"/>
        <v>24.143894833045383</v>
      </c>
      <c r="T2681">
        <f t="shared" si="456"/>
        <v>4.1418338131232871E-2</v>
      </c>
      <c r="U2681">
        <f t="shared" si="457"/>
        <v>1.4713353417457304E-4</v>
      </c>
      <c r="V2681">
        <f t="shared" si="458"/>
        <v>0.15806319157541218</v>
      </c>
      <c r="W2681">
        <f t="shared" si="459"/>
        <v>0.14160868044023656</v>
      </c>
      <c r="X2681">
        <f t="shared" si="460"/>
        <v>7.3694345959152132</v>
      </c>
      <c r="Y2681">
        <f t="shared" si="461"/>
        <v>-0.10991885786758455</v>
      </c>
      <c r="Z2681">
        <f t="shared" si="462"/>
        <v>5.8354961952225087E-2</v>
      </c>
    </row>
    <row r="2682" spans="1:26" x14ac:dyDescent="0.25">
      <c r="A2682">
        <f>'raw zonal'!A2682+1</f>
        <v>2681</v>
      </c>
      <c r="B2682">
        <f>'raw zonal'!B2682</f>
        <v>-8.45264717937E-2</v>
      </c>
      <c r="C2682">
        <f>'raw zonal'!C2682</f>
        <v>1539.04418945</v>
      </c>
      <c r="D2682">
        <f>'raw zonal'!D2682</f>
        <v>95.130073547400002</v>
      </c>
      <c r="E2682">
        <f>'raw zonal'!E2682</f>
        <v>1539.04418945</v>
      </c>
      <c r="F2682">
        <f>'raw zonal'!F2682</f>
        <v>-8.1270486116400004E-2</v>
      </c>
      <c r="G2682">
        <f>'raw zonal'!G2682</f>
        <v>1539.04418945</v>
      </c>
      <c r="H2682">
        <f>'raw zonal'!H2682</f>
        <v>0.72435772419</v>
      </c>
      <c r="I2682">
        <f>'raw zonal'!I2682</f>
        <v>4.39603233337</v>
      </c>
      <c r="J2682">
        <f>'raw zonal'!J2682</f>
        <v>0.16267578303800001</v>
      </c>
      <c r="K2682">
        <f>'raw zonal'!K2682</f>
        <v>23.674995422399999</v>
      </c>
      <c r="L2682">
        <f>'raw zonal'!L2682</f>
        <v>173.60726928700001</v>
      </c>
      <c r="M2682">
        <f>'raw zonal'!M2682</f>
        <v>23.674995422399999</v>
      </c>
      <c r="N2682">
        <f>'raw zonal'!N2682</f>
        <v>-2.8034090995800001</v>
      </c>
      <c r="O2682">
        <f>'raw zonal'!O2682</f>
        <v>23.674995422399999</v>
      </c>
      <c r="P2682">
        <f t="shared" si="452"/>
        <v>266.65517028413791</v>
      </c>
      <c r="Q2682">
        <f t="shared" si="453"/>
        <v>4692.5535869505693</v>
      </c>
      <c r="R2682">
        <f t="shared" si="454"/>
        <v>-5.4921406658184894E-5</v>
      </c>
      <c r="S2682">
        <f t="shared" si="455"/>
        <v>16.178313881815175</v>
      </c>
      <c r="T2682">
        <f t="shared" si="456"/>
        <v>6.1811138497196841E-2</v>
      </c>
      <c r="U2682">
        <f t="shared" si="457"/>
        <v>-5.2805817190631285E-5</v>
      </c>
      <c r="V2682">
        <f t="shared" si="458"/>
        <v>0.16477534041127198</v>
      </c>
      <c r="W2682">
        <f t="shared" si="459"/>
        <v>6.8712065255178466E-3</v>
      </c>
      <c r="X2682">
        <f t="shared" si="460"/>
        <v>7.332937818553587</v>
      </c>
      <c r="Y2682">
        <f t="shared" si="461"/>
        <v>-0.11841223407070087</v>
      </c>
      <c r="Z2682">
        <f t="shared" si="462"/>
        <v>5.6825173190493565E-2</v>
      </c>
    </row>
    <row r="2683" spans="1:26" x14ac:dyDescent="0.25">
      <c r="A2683">
        <f>'raw zonal'!A2683+1</f>
        <v>2682</v>
      </c>
      <c r="B2683">
        <f>'raw zonal'!B2683</f>
        <v>0.44017365574799999</v>
      </c>
      <c r="C2683">
        <f>'raw zonal'!C2683</f>
        <v>1366.3225097699999</v>
      </c>
      <c r="D2683">
        <f>'raw zonal'!D2683</f>
        <v>46.3785820007</v>
      </c>
      <c r="E2683">
        <f>'raw zonal'!E2683</f>
        <v>1366.3225097699999</v>
      </c>
      <c r="F2683">
        <f>'raw zonal'!F2683</f>
        <v>0.334744721651</v>
      </c>
      <c r="G2683">
        <f>'raw zonal'!G2683</f>
        <v>1366.3225097699999</v>
      </c>
      <c r="H2683">
        <f>'raw zonal'!H2683</f>
        <v>0.19458094239199999</v>
      </c>
      <c r="I2683">
        <f>'raw zonal'!I2683</f>
        <v>1.28445720673</v>
      </c>
      <c r="J2683">
        <f>'raw zonal'!J2683</f>
        <v>1.29252064228</v>
      </c>
      <c r="K2683">
        <f>'raw zonal'!K2683</f>
        <v>11.800000190700001</v>
      </c>
      <c r="L2683">
        <f>'raw zonal'!L2683</f>
        <v>84.029411315900006</v>
      </c>
      <c r="M2683">
        <f>'raw zonal'!M2683</f>
        <v>11.800000190700001</v>
      </c>
      <c r="N2683">
        <f>'raw zonal'!N2683</f>
        <v>-0.81286364793800003</v>
      </c>
      <c r="O2683">
        <f>'raw zonal'!O2683</f>
        <v>11.800000190700001</v>
      </c>
      <c r="P2683">
        <f t="shared" si="452"/>
        <v>131.85714963073301</v>
      </c>
      <c r="Q2683">
        <f t="shared" si="453"/>
        <v>4135.6519870888305</v>
      </c>
      <c r="R2683">
        <f t="shared" si="454"/>
        <v>3.2215941155949826E-4</v>
      </c>
      <c r="S2683">
        <f t="shared" si="455"/>
        <v>29.46020449157712</v>
      </c>
      <c r="T2683">
        <f t="shared" si="456"/>
        <v>3.3944095679509186E-2</v>
      </c>
      <c r="U2683">
        <f t="shared" si="457"/>
        <v>2.4499685781166652E-4</v>
      </c>
      <c r="V2683">
        <f t="shared" si="458"/>
        <v>0.15148884787479105</v>
      </c>
      <c r="W2683">
        <f t="shared" si="459"/>
        <v>0.10953564588064002</v>
      </c>
      <c r="X2683">
        <f t="shared" si="460"/>
        <v>7.1211364371101089</v>
      </c>
      <c r="Y2683">
        <f t="shared" si="461"/>
        <v>-6.8886748711974324E-2</v>
      </c>
      <c r="Z2683">
        <f t="shared" si="462"/>
        <v>3.1883038041493894E-2</v>
      </c>
    </row>
    <row r="2684" spans="1:26" x14ac:dyDescent="0.25">
      <c r="A2684">
        <f>'raw zonal'!A2684+1</f>
        <v>2683</v>
      </c>
      <c r="B2684">
        <f>'raw zonal'!B2684</f>
        <v>0.65128731727599998</v>
      </c>
      <c r="C2684">
        <f>'raw zonal'!C2684</f>
        <v>1774.1015625</v>
      </c>
      <c r="D2684">
        <f>'raw zonal'!D2684</f>
        <v>60.548355102499997</v>
      </c>
      <c r="E2684">
        <f>'raw zonal'!E2684</f>
        <v>1774.1015625</v>
      </c>
      <c r="F2684">
        <f>'raw zonal'!F2684</f>
        <v>0.38350826501800001</v>
      </c>
      <c r="G2684">
        <f>'raw zonal'!G2684</f>
        <v>1774.1015625</v>
      </c>
      <c r="H2684">
        <f>'raw zonal'!H2684</f>
        <v>0.50120013952300002</v>
      </c>
      <c r="I2684">
        <f>'raw zonal'!I2684</f>
        <v>3.1371092796300002</v>
      </c>
      <c r="J2684">
        <f>'raw zonal'!J2684</f>
        <v>0.58931457996400005</v>
      </c>
      <c r="K2684">
        <f>'raw zonal'!K2684</f>
        <v>29.006044387799999</v>
      </c>
      <c r="L2684">
        <f>'raw zonal'!L2684</f>
        <v>223.32554626500001</v>
      </c>
      <c r="M2684">
        <f>'raw zonal'!M2684</f>
        <v>29.006044387799999</v>
      </c>
      <c r="N2684">
        <f>'raw zonal'!N2684</f>
        <v>-4.1514787674000004</v>
      </c>
      <c r="O2684">
        <f>'raw zonal'!O2684</f>
        <v>29.006044387799999</v>
      </c>
      <c r="P2684">
        <f t="shared" si="452"/>
        <v>281.84773290188099</v>
      </c>
      <c r="Q2684">
        <f t="shared" si="453"/>
        <v>5412.4599299430301</v>
      </c>
      <c r="R2684">
        <f t="shared" si="454"/>
        <v>3.6710824850310676E-4</v>
      </c>
      <c r="S2684">
        <f t="shared" si="455"/>
        <v>29.300574053526166</v>
      </c>
      <c r="T2684">
        <f t="shared" si="456"/>
        <v>3.4129024167690508E-2</v>
      </c>
      <c r="U2684">
        <f t="shared" si="457"/>
        <v>2.1617041161813418E-4</v>
      </c>
      <c r="V2684">
        <f t="shared" si="458"/>
        <v>0.15976496030196086</v>
      </c>
      <c r="W2684">
        <f t="shared" si="459"/>
        <v>2.031695780662416E-2</v>
      </c>
      <c r="X2684">
        <f t="shared" si="460"/>
        <v>7.6992761673815542</v>
      </c>
      <c r="Y2684">
        <f t="shared" si="461"/>
        <v>-0.1431246091985614</v>
      </c>
      <c r="Z2684">
        <f t="shared" si="462"/>
        <v>5.2073869654467378E-2</v>
      </c>
    </row>
    <row r="2685" spans="1:26" x14ac:dyDescent="0.25">
      <c r="A2685">
        <f>'raw zonal'!A2685+1</f>
        <v>2684</v>
      </c>
      <c r="B2685">
        <f>'raw zonal'!B2685</f>
        <v>-2.2031435966499999</v>
      </c>
      <c r="C2685">
        <f>'raw zonal'!C2685</f>
        <v>2450.4421386700001</v>
      </c>
      <c r="D2685">
        <f>'raw zonal'!D2685</f>
        <v>116.340698242</v>
      </c>
      <c r="E2685">
        <f>'raw zonal'!E2685</f>
        <v>2450.4421386700001</v>
      </c>
      <c r="F2685">
        <f>'raw zonal'!F2685</f>
        <v>-1.9132668972</v>
      </c>
      <c r="G2685">
        <f>'raw zonal'!G2685</f>
        <v>2450.4421386700001</v>
      </c>
      <c r="H2685">
        <f>'raw zonal'!H2685</f>
        <v>1.33896660805</v>
      </c>
      <c r="I2685">
        <f>'raw zonal'!I2685</f>
        <v>8.3546905517599992</v>
      </c>
      <c r="J2685">
        <f>'raw zonal'!J2685</f>
        <v>3.0092968940699998</v>
      </c>
      <c r="K2685">
        <f>'raw zonal'!K2685</f>
        <v>34.075000762899997</v>
      </c>
      <c r="L2685">
        <f>'raw zonal'!L2685</f>
        <v>258.644042969</v>
      </c>
      <c r="M2685">
        <f>'raw zonal'!M2685</f>
        <v>34.075000762899997</v>
      </c>
      <c r="N2685">
        <f>'raw zonal'!N2685</f>
        <v>-1.2859075069399999</v>
      </c>
      <c r="O2685">
        <f>'raw zonal'!O2685</f>
        <v>34.075000762899997</v>
      </c>
      <c r="P2685">
        <f t="shared" si="452"/>
        <v>373.93068671232999</v>
      </c>
      <c r="Q2685">
        <f t="shared" si="453"/>
        <v>7461.9061088504614</v>
      </c>
      <c r="R2685">
        <f t="shared" si="454"/>
        <v>-8.9908003208179254E-4</v>
      </c>
      <c r="S2685">
        <f t="shared" si="455"/>
        <v>21.0626390910328</v>
      </c>
      <c r="T2685">
        <f t="shared" si="456"/>
        <v>4.7477431279052761E-2</v>
      </c>
      <c r="U2685">
        <f t="shared" si="457"/>
        <v>-7.807843600985588E-4</v>
      </c>
      <c r="V2685">
        <f t="shared" si="458"/>
        <v>0.16026525456025817</v>
      </c>
      <c r="W2685">
        <f t="shared" si="459"/>
        <v>8.8313920079099356E-2</v>
      </c>
      <c r="X2685">
        <f t="shared" si="460"/>
        <v>7.5904339597434474</v>
      </c>
      <c r="Y2685">
        <f t="shared" si="461"/>
        <v>-3.7737563555392893E-2</v>
      </c>
      <c r="Z2685">
        <f t="shared" si="462"/>
        <v>5.0111952798336086E-2</v>
      </c>
    </row>
    <row r="2686" spans="1:26" x14ac:dyDescent="0.25">
      <c r="A2686">
        <f>'raw zonal'!A2686+1</f>
        <v>2685</v>
      </c>
      <c r="B2686">
        <f>'raw zonal'!B2686</f>
        <v>-1.06479752064</v>
      </c>
      <c r="C2686">
        <f>'raw zonal'!C2686</f>
        <v>1344.3829345700001</v>
      </c>
      <c r="D2686">
        <f>'raw zonal'!D2686</f>
        <v>44.377517700200002</v>
      </c>
      <c r="E2686">
        <f>'raw zonal'!E2686</f>
        <v>1344.3829345700001</v>
      </c>
      <c r="F2686">
        <f>'raw zonal'!F2686</f>
        <v>9.5783397555399996E-2</v>
      </c>
      <c r="G2686">
        <f>'raw zonal'!G2686</f>
        <v>1344.3829345700001</v>
      </c>
      <c r="H2686">
        <f>'raw zonal'!H2686</f>
        <v>0.42615532875099998</v>
      </c>
      <c r="I2686">
        <f>'raw zonal'!I2686</f>
        <v>2.5573425293000001</v>
      </c>
      <c r="J2686">
        <f>'raw zonal'!J2686</f>
        <v>1.3199362754799999</v>
      </c>
      <c r="K2686">
        <f>'raw zonal'!K2686</f>
        <v>13.5999994278</v>
      </c>
      <c r="L2686">
        <f>'raw zonal'!L2686</f>
        <v>107.555076599</v>
      </c>
      <c r="M2686">
        <f>'raw zonal'!M2686</f>
        <v>13.5999994278</v>
      </c>
      <c r="N2686">
        <f>'raw zonal'!N2686</f>
        <v>-0.87033295631399998</v>
      </c>
      <c r="O2686">
        <f>'raw zonal'!O2686</f>
        <v>13.5999994278</v>
      </c>
      <c r="P2686">
        <f t="shared" si="452"/>
        <v>151.83933882403241</v>
      </c>
      <c r="Q2686">
        <f t="shared" si="453"/>
        <v>4076.5061445227002</v>
      </c>
      <c r="R2686">
        <f t="shared" si="454"/>
        <v>-7.9203439232927687E-4</v>
      </c>
      <c r="S2686">
        <f t="shared" si="455"/>
        <v>30.29423465395725</v>
      </c>
      <c r="T2686">
        <f t="shared" si="456"/>
        <v>3.3009581242857799E-2</v>
      </c>
      <c r="U2686">
        <f t="shared" si="457"/>
        <v>7.1247109058280518E-5</v>
      </c>
      <c r="V2686">
        <f t="shared" si="458"/>
        <v>0.16663990993324149</v>
      </c>
      <c r="W2686">
        <f t="shared" si="459"/>
        <v>9.7054141986351469E-2</v>
      </c>
      <c r="X2686">
        <f t="shared" si="460"/>
        <v>7.9084618473692547</v>
      </c>
      <c r="Y2686">
        <f t="shared" si="461"/>
        <v>-6.3995073009704473E-2</v>
      </c>
      <c r="Z2686">
        <f t="shared" si="462"/>
        <v>3.7247420570688382E-2</v>
      </c>
    </row>
    <row r="2687" spans="1:26" x14ac:dyDescent="0.25">
      <c r="A2687">
        <f>'raw zonal'!A2687+1</f>
        <v>2686</v>
      </c>
      <c r="B2687">
        <f>'raw zonal'!B2687</f>
        <v>-1.56558430195</v>
      </c>
      <c r="C2687">
        <f>'raw zonal'!C2687</f>
        <v>2772.6418457</v>
      </c>
      <c r="D2687">
        <f>'raw zonal'!D2687</f>
        <v>78.470474243200002</v>
      </c>
      <c r="E2687">
        <f>'raw zonal'!E2687</f>
        <v>2772.6418457</v>
      </c>
      <c r="F2687">
        <f>'raw zonal'!F2687</f>
        <v>7.8622251749000005E-2</v>
      </c>
      <c r="G2687">
        <f>'raw zonal'!G2687</f>
        <v>2772.6418457</v>
      </c>
      <c r="H2687">
        <f>'raw zonal'!H2687</f>
        <v>1.90514969826</v>
      </c>
      <c r="I2687">
        <f>'raw zonal'!I2687</f>
        <v>11.8789672852</v>
      </c>
      <c r="J2687">
        <f>'raw zonal'!J2687</f>
        <v>-1.6738790273699999</v>
      </c>
      <c r="K2687">
        <f>'raw zonal'!K2687</f>
        <v>35.450004577599998</v>
      </c>
      <c r="L2687">
        <f>'raw zonal'!L2687</f>
        <v>275.01135253899997</v>
      </c>
      <c r="M2687">
        <f>'raw zonal'!M2687</f>
        <v>35.450004577599998</v>
      </c>
      <c r="N2687">
        <f>'raw zonal'!N2687</f>
        <v>-1.95876204967</v>
      </c>
      <c r="O2687">
        <f>'raw zonal'!O2687</f>
        <v>35.450004577599998</v>
      </c>
      <c r="P2687">
        <f t="shared" si="452"/>
        <v>350.267373353219</v>
      </c>
      <c r="Q2687">
        <f t="shared" si="453"/>
        <v>8436.1545181180009</v>
      </c>
      <c r="R2687">
        <f t="shared" si="454"/>
        <v>-5.6465435821724096E-4</v>
      </c>
      <c r="S2687">
        <f t="shared" si="455"/>
        <v>35.333568102403412</v>
      </c>
      <c r="T2687">
        <f t="shared" si="456"/>
        <v>2.8301698744429362E-2</v>
      </c>
      <c r="U2687">
        <f t="shared" si="457"/>
        <v>2.8356439859310607E-5</v>
      </c>
      <c r="V2687">
        <f t="shared" si="458"/>
        <v>0.1603800778737412</v>
      </c>
      <c r="W2687">
        <f t="shared" si="459"/>
        <v>-4.7218020062758576E-2</v>
      </c>
      <c r="X2687">
        <f t="shared" si="460"/>
        <v>7.7577240346189686</v>
      </c>
      <c r="Y2687">
        <f t="shared" si="461"/>
        <v>-5.525421147357748E-2</v>
      </c>
      <c r="Z2687">
        <f t="shared" si="462"/>
        <v>4.1519791108728908E-2</v>
      </c>
    </row>
    <row r="2688" spans="1:26" x14ac:dyDescent="0.25">
      <c r="A2688">
        <f>'raw zonal'!A2688+1</f>
        <v>2687</v>
      </c>
      <c r="B2688">
        <f>'raw zonal'!B2688</f>
        <v>2.20209527761E-2</v>
      </c>
      <c r="C2688">
        <f>'raw zonal'!C2688</f>
        <v>734.71795654300001</v>
      </c>
      <c r="D2688">
        <f>'raw zonal'!D2688</f>
        <v>23.037572860699999</v>
      </c>
      <c r="E2688">
        <f>'raw zonal'!E2688</f>
        <v>734.71795654300001</v>
      </c>
      <c r="F2688">
        <f>'raw zonal'!F2688</f>
        <v>0.10541266948</v>
      </c>
      <c r="G2688">
        <f>'raw zonal'!G2688</f>
        <v>734.71795654300001</v>
      </c>
      <c r="H2688">
        <f>'raw zonal'!H2688</f>
        <v>0.23889851570100001</v>
      </c>
      <c r="I2688">
        <f>'raw zonal'!I2688</f>
        <v>1.73846709728</v>
      </c>
      <c r="J2688">
        <f>'raw zonal'!J2688</f>
        <v>0.20509274303899999</v>
      </c>
      <c r="K2688">
        <f>'raw zonal'!K2688</f>
        <v>5.9750008583099996</v>
      </c>
      <c r="L2688">
        <f>'raw zonal'!L2688</f>
        <v>44.273696899400001</v>
      </c>
      <c r="M2688">
        <f>'raw zonal'!M2688</f>
        <v>5.9750008583099996</v>
      </c>
      <c r="N2688">
        <f>'raw zonal'!N2688</f>
        <v>-0.45579600334199999</v>
      </c>
      <c r="O2688">
        <f>'raw zonal'!O2688</f>
        <v>5.9750008583099996</v>
      </c>
      <c r="P2688">
        <f t="shared" si="452"/>
        <v>67.426898637754093</v>
      </c>
      <c r="Q2688">
        <f t="shared" si="453"/>
        <v>2223.8173393012103</v>
      </c>
      <c r="R2688">
        <f t="shared" si="454"/>
        <v>2.9971981193590449E-5</v>
      </c>
      <c r="S2688">
        <f t="shared" si="455"/>
        <v>31.892159863609674</v>
      </c>
      <c r="T2688">
        <f t="shared" si="456"/>
        <v>3.1355668737288719E-2</v>
      </c>
      <c r="U2688">
        <f t="shared" si="457"/>
        <v>1.4347365344926155E-4</v>
      </c>
      <c r="V2688">
        <f t="shared" si="458"/>
        <v>0.13741906077761257</v>
      </c>
      <c r="W2688">
        <f t="shared" si="459"/>
        <v>3.4325140347680132E-2</v>
      </c>
      <c r="X2688">
        <f t="shared" si="460"/>
        <v>7.4098226844309787</v>
      </c>
      <c r="Y2688">
        <f t="shared" si="461"/>
        <v>-7.6283838973526058E-2</v>
      </c>
      <c r="Z2688">
        <f t="shared" si="462"/>
        <v>3.0320340365248541E-2</v>
      </c>
    </row>
    <row r="2689" spans="1:26" x14ac:dyDescent="0.25">
      <c r="A2689">
        <f>'raw zonal'!A2689+1</f>
        <v>2688</v>
      </c>
      <c r="B2689">
        <f>'raw zonal'!B2689</f>
        <v>-9.4351544976200005E-2</v>
      </c>
      <c r="C2689">
        <f>'raw zonal'!C2689</f>
        <v>493.85104370099998</v>
      </c>
      <c r="D2689">
        <f>'raw zonal'!D2689</f>
        <v>10.5714540482</v>
      </c>
      <c r="E2689">
        <f>'raw zonal'!E2689</f>
        <v>493.85104370099998</v>
      </c>
      <c r="F2689">
        <f>'raw zonal'!F2689</f>
        <v>1.5326662920400001E-2</v>
      </c>
      <c r="G2689">
        <f>'raw zonal'!G2689</f>
        <v>493.85104370099998</v>
      </c>
      <c r="H2689">
        <f>'raw zonal'!H2689</f>
        <v>0.193267568946</v>
      </c>
      <c r="I2689">
        <f>'raw zonal'!I2689</f>
        <v>1.06697380543</v>
      </c>
      <c r="J2689">
        <f>'raw zonal'!J2689</f>
        <v>-0.83903276920299996</v>
      </c>
      <c r="K2689">
        <f>'raw zonal'!K2689</f>
        <v>7.9500002860999999</v>
      </c>
      <c r="L2689">
        <f>'raw zonal'!L2689</f>
        <v>58.025196075399997</v>
      </c>
      <c r="M2689">
        <f>'raw zonal'!M2689</f>
        <v>7.9500002860999999</v>
      </c>
      <c r="N2689">
        <f>'raw zonal'!N2689</f>
        <v>-0.39552935957899998</v>
      </c>
      <c r="O2689">
        <f>'raw zonal'!O2689</f>
        <v>7.9500002860999999</v>
      </c>
      <c r="P2689">
        <f t="shared" si="452"/>
        <v>67.476330681708191</v>
      </c>
      <c r="Q2689">
        <f t="shared" si="453"/>
        <v>1506.4701057667301</v>
      </c>
      <c r="R2689">
        <f t="shared" si="454"/>
        <v>-1.9105263860356392E-4</v>
      </c>
      <c r="S2689">
        <f t="shared" si="455"/>
        <v>46.715526686235556</v>
      </c>
      <c r="T2689">
        <f t="shared" si="456"/>
        <v>2.1406159170943136E-2</v>
      </c>
      <c r="U2689">
        <f t="shared" si="457"/>
        <v>3.1034991453170771E-5</v>
      </c>
      <c r="V2689">
        <f t="shared" si="458"/>
        <v>0.18113618906334017</v>
      </c>
      <c r="W2689">
        <f t="shared" si="459"/>
        <v>-0.10553870930922959</v>
      </c>
      <c r="X2689">
        <f t="shared" si="460"/>
        <v>7.2987665392733199</v>
      </c>
      <c r="Y2689">
        <f t="shared" si="461"/>
        <v>-4.9752118911310539E-2</v>
      </c>
      <c r="Z2689">
        <f t="shared" si="462"/>
        <v>4.4791018702203568E-2</v>
      </c>
    </row>
    <row r="2690" spans="1:26" x14ac:dyDescent="0.25">
      <c r="A2690">
        <f>'raw zonal'!A2690+1</f>
        <v>2689</v>
      </c>
      <c r="B2690">
        <f>'raw zonal'!B2690</f>
        <v>-1.3462662696800001</v>
      </c>
      <c r="C2690">
        <f>'raw zonal'!C2690</f>
        <v>1395.6340332</v>
      </c>
      <c r="D2690">
        <f>'raw zonal'!D2690</f>
        <v>45.387474060099997</v>
      </c>
      <c r="E2690">
        <f>'raw zonal'!E2690</f>
        <v>1395.6340332</v>
      </c>
      <c r="F2690">
        <f>'raw zonal'!F2690</f>
        <v>-2.5419085025800001</v>
      </c>
      <c r="G2690">
        <f>'raw zonal'!G2690</f>
        <v>1395.6340332</v>
      </c>
      <c r="H2690">
        <f>'raw zonal'!H2690</f>
        <v>0.83038371801400002</v>
      </c>
      <c r="I2690">
        <f>'raw zonal'!I2690</f>
        <v>4.8488621711700004</v>
      </c>
      <c r="J2690">
        <f>'raw zonal'!J2690</f>
        <v>4.2222034186100002E-2</v>
      </c>
      <c r="K2690">
        <f>'raw zonal'!K2690</f>
        <v>18.224996566800002</v>
      </c>
      <c r="L2690">
        <f>'raw zonal'!L2690</f>
        <v>141.940643311</v>
      </c>
      <c r="M2690">
        <f>'raw zonal'!M2690</f>
        <v>18.224996566800002</v>
      </c>
      <c r="N2690">
        <f>'raw zonal'!N2690</f>
        <v>-1.1244916915900001</v>
      </c>
      <c r="O2690">
        <f>'raw zonal'!O2690</f>
        <v>18.224996566800002</v>
      </c>
      <c r="P2690">
        <f t="shared" ref="P2690:P2753" si="463">B2690+D2690+F2690+H2690+J2690+L2690+N2690</f>
        <v>183.1880566594501</v>
      </c>
      <c r="Q2690">
        <f t="shared" ref="Q2690:Q2753" si="464">C2690+E2690+G2690+I2690+K2690+M2690+O2690</f>
        <v>4246.4259514715695</v>
      </c>
      <c r="R2690">
        <f t="shared" ref="R2690:R2753" si="465">B2690/C2690</f>
        <v>-9.646269993812015E-4</v>
      </c>
      <c r="S2690">
        <f t="shared" ref="S2690:S2753" si="466">C2690/D2690</f>
        <v>30.749321527608384</v>
      </c>
      <c r="T2690">
        <f t="shared" ref="T2690:T2753" si="467">D2690/E2690</f>
        <v>3.2521042752183864E-2</v>
      </c>
      <c r="U2690">
        <f t="shared" ref="U2690:U2753" si="468">F2690/G2690</f>
        <v>-1.8213288312780307E-3</v>
      </c>
      <c r="V2690">
        <f t="shared" ref="V2690:V2753" si="469">H2690/I2690</f>
        <v>0.17125331442729658</v>
      </c>
      <c r="W2690">
        <f t="shared" ref="W2690:W2753" si="470">J2690/K2690</f>
        <v>2.3167101311291753E-3</v>
      </c>
      <c r="X2690">
        <f t="shared" ref="X2690:X2753" si="471">L2690/M2690</f>
        <v>7.7882397832419654</v>
      </c>
      <c r="Y2690">
        <f t="shared" ref="Y2690:Y2753" si="472">N2690/O2690</f>
        <v>-6.1700515962700216E-2</v>
      </c>
      <c r="Z2690">
        <f t="shared" ref="Z2690:Z2753" si="473">P2690/Q2690</f>
        <v>4.3139350303746035E-2</v>
      </c>
    </row>
    <row r="2691" spans="1:26" x14ac:dyDescent="0.25">
      <c r="A2691">
        <f>'raw zonal'!A2691+1</f>
        <v>2690</v>
      </c>
      <c r="B2691">
        <f>'raw zonal'!B2691</f>
        <v>-1.0508776903199999</v>
      </c>
      <c r="C2691">
        <f>'raw zonal'!C2691</f>
        <v>1197.0510253899999</v>
      </c>
      <c r="D2691">
        <f>'raw zonal'!D2691</f>
        <v>43.240703582800002</v>
      </c>
      <c r="E2691">
        <f>'raw zonal'!E2691</f>
        <v>1197.0510253899999</v>
      </c>
      <c r="F2691">
        <f>'raw zonal'!F2691</f>
        <v>-1.6699656248100001</v>
      </c>
      <c r="G2691">
        <f>'raw zonal'!G2691</f>
        <v>1197.0510253899999</v>
      </c>
      <c r="H2691">
        <f>'raw zonal'!H2691</f>
        <v>0.94589936733199997</v>
      </c>
      <c r="I2691">
        <f>'raw zonal'!I2691</f>
        <v>5.9417266845699999</v>
      </c>
      <c r="J2691">
        <f>'raw zonal'!J2691</f>
        <v>2.3661358356500002</v>
      </c>
      <c r="K2691">
        <f>'raw zonal'!K2691</f>
        <v>16.324998855600001</v>
      </c>
      <c r="L2691">
        <f>'raw zonal'!L2691</f>
        <v>136.80076599099999</v>
      </c>
      <c r="M2691">
        <f>'raw zonal'!M2691</f>
        <v>16.324998855600001</v>
      </c>
      <c r="N2691">
        <f>'raw zonal'!N2691</f>
        <v>0.74955403804800003</v>
      </c>
      <c r="O2691">
        <f>'raw zonal'!O2691</f>
        <v>16.324998855600001</v>
      </c>
      <c r="P2691">
        <f t="shared" si="463"/>
        <v>181.38221549969998</v>
      </c>
      <c r="Q2691">
        <f t="shared" si="464"/>
        <v>3646.0697994213692</v>
      </c>
      <c r="R2691">
        <f t="shared" si="465"/>
        <v>-8.7788880175565054E-4</v>
      </c>
      <c r="S2691">
        <f t="shared" si="466"/>
        <v>27.683430800283158</v>
      </c>
      <c r="T2691">
        <f t="shared" si="467"/>
        <v>3.6122690399694658E-2</v>
      </c>
      <c r="U2691">
        <f t="shared" si="468"/>
        <v>-1.395066366754019E-3</v>
      </c>
      <c r="V2691">
        <f t="shared" si="469"/>
        <v>0.15919604141139559</v>
      </c>
      <c r="W2691">
        <f t="shared" si="470"/>
        <v>0.14493941816347139</v>
      </c>
      <c r="X2691">
        <f t="shared" si="471"/>
        <v>8.3798331136833699</v>
      </c>
      <c r="Y2691">
        <f t="shared" si="472"/>
        <v>4.5914492532468314E-2</v>
      </c>
      <c r="Z2691">
        <f t="shared" si="473"/>
        <v>4.9747323961950841E-2</v>
      </c>
    </row>
    <row r="2692" spans="1:26" x14ac:dyDescent="0.25">
      <c r="A2692">
        <f>'raw zonal'!A2692+1</f>
        <v>2691</v>
      </c>
      <c r="B2692">
        <f>'raw zonal'!B2692</f>
        <v>-0.14257840812200001</v>
      </c>
      <c r="C2692">
        <f>'raw zonal'!C2692</f>
        <v>528.69195556600005</v>
      </c>
      <c r="D2692">
        <f>'raw zonal'!D2692</f>
        <v>24.799835205099999</v>
      </c>
      <c r="E2692">
        <f>'raw zonal'!E2692</f>
        <v>528.69195556600005</v>
      </c>
      <c r="F2692">
        <f>'raw zonal'!F2692</f>
        <v>-1.2531175613400001</v>
      </c>
      <c r="G2692">
        <f>'raw zonal'!G2692</f>
        <v>528.69195556600005</v>
      </c>
      <c r="H2692">
        <f>'raw zonal'!H2692</f>
        <v>0.349076032639</v>
      </c>
      <c r="I2692">
        <f>'raw zonal'!I2692</f>
        <v>2.6371583938600001</v>
      </c>
      <c r="J2692">
        <f>'raw zonal'!J2692</f>
        <v>-0.206007868052</v>
      </c>
      <c r="K2692">
        <f>'raw zonal'!K2692</f>
        <v>6.6500005721999997</v>
      </c>
      <c r="L2692">
        <f>'raw zonal'!L2692</f>
        <v>50.637653350800001</v>
      </c>
      <c r="M2692">
        <f>'raw zonal'!M2692</f>
        <v>6.6500005721999997</v>
      </c>
      <c r="N2692">
        <f>'raw zonal'!N2692</f>
        <v>-1.0592462495E-2</v>
      </c>
      <c r="O2692">
        <f>'raw zonal'!O2692</f>
        <v>6.6500005721999997</v>
      </c>
      <c r="P2692">
        <f t="shared" si="463"/>
        <v>74.174268288530001</v>
      </c>
      <c r="Q2692">
        <f t="shared" si="464"/>
        <v>1608.6630268084602</v>
      </c>
      <c r="R2692">
        <f t="shared" si="465"/>
        <v>-2.6968144043228404E-4</v>
      </c>
      <c r="S2692">
        <f t="shared" si="466"/>
        <v>21.3183656743524</v>
      </c>
      <c r="T2692">
        <f t="shared" si="467"/>
        <v>4.6907911013229088E-2</v>
      </c>
      <c r="U2692">
        <f t="shared" si="468"/>
        <v>-2.3702224861705226E-3</v>
      </c>
      <c r="V2692">
        <f t="shared" si="469"/>
        <v>0.13236824661413626</v>
      </c>
      <c r="W2692">
        <f t="shared" si="470"/>
        <v>-3.0978624109177639E-2</v>
      </c>
      <c r="X2692">
        <f t="shared" si="471"/>
        <v>7.614684059199667</v>
      </c>
      <c r="Y2692">
        <f t="shared" si="472"/>
        <v>-1.5928513659504433E-3</v>
      </c>
      <c r="Z2692">
        <f t="shared" si="473"/>
        <v>4.6109264061156147E-2</v>
      </c>
    </row>
    <row r="2693" spans="1:26" x14ac:dyDescent="0.25">
      <c r="A2693">
        <f>'raw zonal'!A2693+1</f>
        <v>2692</v>
      </c>
      <c r="B2693">
        <f>'raw zonal'!B2693</f>
        <v>-0.189974665642</v>
      </c>
      <c r="C2693">
        <f>'raw zonal'!C2693</f>
        <v>386.25</v>
      </c>
      <c r="D2693">
        <f>'raw zonal'!D2693</f>
        <v>89.474945068400004</v>
      </c>
      <c r="E2693">
        <f>'raw zonal'!E2693</f>
        <v>386.25</v>
      </c>
      <c r="F2693">
        <f>'raw zonal'!F2693</f>
        <v>0.356536775827</v>
      </c>
      <c r="G2693">
        <f>'raw zonal'!G2693</f>
        <v>386.25</v>
      </c>
      <c r="H2693">
        <f>'raw zonal'!H2693</f>
        <v>0</v>
      </c>
      <c r="I2693">
        <f>'raw zonal'!I2693</f>
        <v>0</v>
      </c>
      <c r="J2693">
        <f>'raw zonal'!J2693</f>
        <v>3.3030700683599998</v>
      </c>
      <c r="K2693">
        <f>'raw zonal'!K2693</f>
        <v>13.6999979019</v>
      </c>
      <c r="L2693">
        <f>'raw zonal'!L2693</f>
        <v>42.358848571800003</v>
      </c>
      <c r="M2693">
        <f>'raw zonal'!M2693</f>
        <v>13.6999979019</v>
      </c>
      <c r="N2693">
        <f>'raw zonal'!N2693</f>
        <v>0.23779854178400001</v>
      </c>
      <c r="O2693">
        <f>'raw zonal'!O2693</f>
        <v>13.6999979019</v>
      </c>
      <c r="P2693">
        <f t="shared" si="463"/>
        <v>135.54122436052901</v>
      </c>
      <c r="Q2693">
        <f t="shared" si="464"/>
        <v>1199.8499937056997</v>
      </c>
      <c r="R2693">
        <f t="shared" si="465"/>
        <v>-4.9184379454239482E-4</v>
      </c>
      <c r="S2693">
        <f t="shared" si="466"/>
        <v>4.3168509318974984</v>
      </c>
      <c r="T2693">
        <f t="shared" si="467"/>
        <v>0.23165034321915859</v>
      </c>
      <c r="U2693">
        <f t="shared" si="468"/>
        <v>9.2307255877540457E-4</v>
      </c>
      <c r="V2693" t="e">
        <f t="shared" si="469"/>
        <v>#DIV/0!</v>
      </c>
      <c r="W2693">
        <f t="shared" si="470"/>
        <v>0.24110004191328452</v>
      </c>
      <c r="X2693">
        <f t="shared" si="471"/>
        <v>3.0918872305758103</v>
      </c>
      <c r="Y2693">
        <f t="shared" si="472"/>
        <v>1.7357560452693255E-2</v>
      </c>
      <c r="Z2693">
        <f t="shared" si="473"/>
        <v>0.11296514153566324</v>
      </c>
    </row>
    <row r="2694" spans="1:26" x14ac:dyDescent="0.25">
      <c r="A2694">
        <f>'raw zonal'!A2694+1</f>
        <v>2693</v>
      </c>
      <c r="B2694">
        <f>'raw zonal'!B2694</f>
        <v>2.47071671486</v>
      </c>
      <c r="C2694">
        <f>'raw zonal'!C2694</f>
        <v>5161.2641601599998</v>
      </c>
      <c r="D2694">
        <f>'raw zonal'!D2694</f>
        <v>608.20007324200003</v>
      </c>
      <c r="E2694">
        <f>'raw zonal'!E2694</f>
        <v>5161.2641601599998</v>
      </c>
      <c r="F2694">
        <f>'raw zonal'!F2694</f>
        <v>9.1005687713600008</v>
      </c>
      <c r="G2694">
        <f>'raw zonal'!G2694</f>
        <v>5161.2641601599998</v>
      </c>
      <c r="H2694">
        <f>'raw zonal'!H2694</f>
        <v>0.93695271015199999</v>
      </c>
      <c r="I2694">
        <f>'raw zonal'!I2694</f>
        <v>8.19041728973</v>
      </c>
      <c r="J2694">
        <f>'raw zonal'!J2694</f>
        <v>14.766101837200001</v>
      </c>
      <c r="K2694">
        <f>'raw zonal'!K2694</f>
        <v>51.955070495599998</v>
      </c>
      <c r="L2694">
        <f>'raw zonal'!L2694</f>
        <v>178.95028686500001</v>
      </c>
      <c r="M2694">
        <f>'raw zonal'!M2694</f>
        <v>51.955070495599998</v>
      </c>
      <c r="N2694">
        <f>'raw zonal'!N2694</f>
        <v>2.6907224655199999</v>
      </c>
      <c r="O2694">
        <f>'raw zonal'!O2694</f>
        <v>51.955070495599998</v>
      </c>
      <c r="P2694">
        <f t="shared" si="463"/>
        <v>817.11542260609224</v>
      </c>
      <c r="Q2694">
        <f t="shared" si="464"/>
        <v>15647.848109256529</v>
      </c>
      <c r="R2694">
        <f t="shared" si="465"/>
        <v>4.7870379003879689E-4</v>
      </c>
      <c r="S2694">
        <f t="shared" si="466"/>
        <v>8.4861288040430018</v>
      </c>
      <c r="T2694">
        <f t="shared" si="467"/>
        <v>0.117839361514708</v>
      </c>
      <c r="U2694">
        <f t="shared" si="468"/>
        <v>1.7632441372808715E-3</v>
      </c>
      <c r="V2694">
        <f t="shared" si="469"/>
        <v>0.11439621169569091</v>
      </c>
      <c r="W2694">
        <f t="shared" si="470"/>
        <v>0.28420906172094446</v>
      </c>
      <c r="X2694">
        <f t="shared" si="471"/>
        <v>3.4443276692340365</v>
      </c>
      <c r="Y2694">
        <f t="shared" si="472"/>
        <v>5.1789410347309092E-2</v>
      </c>
      <c r="Z2694">
        <f t="shared" si="473"/>
        <v>5.2219028258762644E-2</v>
      </c>
    </row>
    <row r="2695" spans="1:26" x14ac:dyDescent="0.25">
      <c r="A2695">
        <f>'raw zonal'!A2695+1</f>
        <v>2694</v>
      </c>
      <c r="B2695">
        <f>'raw zonal'!B2695</f>
        <v>-0.92620354890800005</v>
      </c>
      <c r="C2695">
        <f>'raw zonal'!C2695</f>
        <v>1435.3852539100001</v>
      </c>
      <c r="D2695">
        <f>'raw zonal'!D2695</f>
        <v>89.163902282699993</v>
      </c>
      <c r="E2695">
        <f>'raw zonal'!E2695</f>
        <v>1435.3852539100001</v>
      </c>
      <c r="F2695">
        <f>'raw zonal'!F2695</f>
        <v>-3.8508176803599997E-2</v>
      </c>
      <c r="G2695">
        <f>'raw zonal'!G2695</f>
        <v>1435.3852539100001</v>
      </c>
      <c r="H2695">
        <f>'raw zonal'!H2695</f>
        <v>1.20218265057</v>
      </c>
      <c r="I2695">
        <f>'raw zonal'!I2695</f>
        <v>30.269235610999999</v>
      </c>
      <c r="J2695">
        <f>'raw zonal'!J2695</f>
        <v>5.7547245025600002</v>
      </c>
      <c r="K2695">
        <f>'raw zonal'!K2695</f>
        <v>29.840005874599999</v>
      </c>
      <c r="L2695">
        <f>'raw zonal'!L2695</f>
        <v>213.794647217</v>
      </c>
      <c r="M2695">
        <f>'raw zonal'!M2695</f>
        <v>29.840005874599999</v>
      </c>
      <c r="N2695">
        <f>'raw zonal'!N2695</f>
        <v>-3.3910551071200001</v>
      </c>
      <c r="O2695">
        <f>'raw zonal'!O2695</f>
        <v>29.840005874599999</v>
      </c>
      <c r="P2695">
        <f t="shared" si="463"/>
        <v>305.55968981999837</v>
      </c>
      <c r="Q2695">
        <f t="shared" si="464"/>
        <v>4425.945014964801</v>
      </c>
      <c r="R2695">
        <f t="shared" si="465"/>
        <v>-6.4526477918385654E-4</v>
      </c>
      <c r="S2695">
        <f t="shared" si="466"/>
        <v>16.098277634361686</v>
      </c>
      <c r="T2695">
        <f t="shared" si="467"/>
        <v>6.2118446625961124E-2</v>
      </c>
      <c r="U2695">
        <f t="shared" si="468"/>
        <v>-2.6827763973959909E-5</v>
      </c>
      <c r="V2695">
        <f t="shared" si="469"/>
        <v>3.9716320095414648E-2</v>
      </c>
      <c r="W2695">
        <f t="shared" si="470"/>
        <v>0.19285265984007255</v>
      </c>
      <c r="X2695">
        <f t="shared" si="471"/>
        <v>7.1646985632460396</v>
      </c>
      <c r="Y2695">
        <f t="shared" si="472"/>
        <v>-0.11364123456847197</v>
      </c>
      <c r="Z2695">
        <f t="shared" si="473"/>
        <v>6.9038293242878995E-2</v>
      </c>
    </row>
    <row r="2696" spans="1:26" x14ac:dyDescent="0.25">
      <c r="A2696">
        <f>'raw zonal'!A2696+1</f>
        <v>2695</v>
      </c>
      <c r="B2696">
        <f>'raw zonal'!B2696</f>
        <v>-0.15083742141699999</v>
      </c>
      <c r="C2696">
        <f>'raw zonal'!C2696</f>
        <v>343.40908813499999</v>
      </c>
      <c r="D2696">
        <f>'raw zonal'!D2696</f>
        <v>24.4830245972</v>
      </c>
      <c r="E2696">
        <f>'raw zonal'!E2696</f>
        <v>343.40908813499999</v>
      </c>
      <c r="F2696">
        <f>'raw zonal'!F2696</f>
        <v>6.6606044769300002E-2</v>
      </c>
      <c r="G2696">
        <f>'raw zonal'!G2696</f>
        <v>343.40908813499999</v>
      </c>
      <c r="H2696">
        <f>'raw zonal'!H2696</f>
        <v>-1.2243783474000001</v>
      </c>
      <c r="I2696">
        <f>'raw zonal'!I2696</f>
        <v>12.6000013351</v>
      </c>
      <c r="J2696">
        <f>'raw zonal'!J2696</f>
        <v>-1.0790903568300001</v>
      </c>
      <c r="K2696">
        <f>'raw zonal'!K2696</f>
        <v>5.0250000953700003</v>
      </c>
      <c r="L2696">
        <f>'raw zonal'!L2696</f>
        <v>34.864780426000003</v>
      </c>
      <c r="M2696">
        <f>'raw zonal'!M2696</f>
        <v>5.0250000953700003</v>
      </c>
      <c r="N2696">
        <f>'raw zonal'!N2696</f>
        <v>-0.58278810977899997</v>
      </c>
      <c r="O2696">
        <f>'raw zonal'!O2696</f>
        <v>5.0250000953700003</v>
      </c>
      <c r="P2696">
        <f t="shared" si="463"/>
        <v>56.377316832543301</v>
      </c>
      <c r="Q2696">
        <f t="shared" si="464"/>
        <v>1057.9022660262096</v>
      </c>
      <c r="R2696">
        <f t="shared" si="465"/>
        <v>-4.3923538027538519E-4</v>
      </c>
      <c r="S2696">
        <f t="shared" si="466"/>
        <v>14.026416008023533</v>
      </c>
      <c r="T2696">
        <f t="shared" si="467"/>
        <v>7.1294049700790979E-2</v>
      </c>
      <c r="U2696">
        <f t="shared" si="468"/>
        <v>1.9395539335032399E-4</v>
      </c>
      <c r="V2696">
        <f t="shared" si="469"/>
        <v>-9.7172874417817093E-2</v>
      </c>
      <c r="W2696">
        <f t="shared" si="470"/>
        <v>-0.21474434554225508</v>
      </c>
      <c r="X2696">
        <f t="shared" si="471"/>
        <v>6.9382646297109858</v>
      </c>
      <c r="Y2696">
        <f t="shared" si="472"/>
        <v>-0.11597773108819975</v>
      </c>
      <c r="Z2696">
        <f t="shared" si="473"/>
        <v>5.3291611751918253E-2</v>
      </c>
    </row>
    <row r="2697" spans="1:26" x14ac:dyDescent="0.25">
      <c r="A2697">
        <f>'raw zonal'!A2697+1</f>
        <v>2696</v>
      </c>
      <c r="B2697">
        <f>'raw zonal'!B2697</f>
        <v>-2.4401161670699998</v>
      </c>
      <c r="C2697">
        <f>'raw zonal'!C2697</f>
        <v>2088.8647460900002</v>
      </c>
      <c r="D2697">
        <f>'raw zonal'!D2697</f>
        <v>184.64085388199999</v>
      </c>
      <c r="E2697">
        <f>'raw zonal'!E2697</f>
        <v>2088.8647460900002</v>
      </c>
      <c r="F2697">
        <f>'raw zonal'!F2697</f>
        <v>-0.35531485080699998</v>
      </c>
      <c r="G2697">
        <f>'raw zonal'!G2697</f>
        <v>2088.8647460900002</v>
      </c>
      <c r="H2697">
        <f>'raw zonal'!H2697</f>
        <v>0.30219313502299999</v>
      </c>
      <c r="I2697">
        <f>'raw zonal'!I2697</f>
        <v>56.359088897699998</v>
      </c>
      <c r="J2697">
        <f>'raw zonal'!J2697</f>
        <v>0.76118773222000002</v>
      </c>
      <c r="K2697">
        <f>'raw zonal'!K2697</f>
        <v>20.249996185299999</v>
      </c>
      <c r="L2697">
        <f>'raw zonal'!L2697</f>
        <v>136.79798889200001</v>
      </c>
      <c r="M2697">
        <f>'raw zonal'!M2697</f>
        <v>20.249996185299999</v>
      </c>
      <c r="N2697">
        <f>'raw zonal'!N2697</f>
        <v>-1.3305591344800001</v>
      </c>
      <c r="O2697">
        <f>'raw zonal'!O2697</f>
        <v>20.249996185299999</v>
      </c>
      <c r="P2697">
        <f t="shared" si="463"/>
        <v>318.37623348888604</v>
      </c>
      <c r="Q2697">
        <f t="shared" si="464"/>
        <v>6383.7033157236001</v>
      </c>
      <c r="R2697">
        <f t="shared" si="465"/>
        <v>-1.1681542194809322E-3</v>
      </c>
      <c r="S2697">
        <f t="shared" si="466"/>
        <v>11.313123299489012</v>
      </c>
      <c r="T2697">
        <f t="shared" si="467"/>
        <v>8.8392919755870408E-2</v>
      </c>
      <c r="U2697">
        <f t="shared" si="468"/>
        <v>-1.7009950092369025E-4</v>
      </c>
      <c r="V2697">
        <f t="shared" si="469"/>
        <v>5.3619237097946139E-3</v>
      </c>
      <c r="W2697">
        <f t="shared" si="470"/>
        <v>3.7589524721617779E-2</v>
      </c>
      <c r="X2697">
        <f t="shared" si="471"/>
        <v>6.755457514175002</v>
      </c>
      <c r="Y2697">
        <f t="shared" si="472"/>
        <v>-6.5706636302770655E-2</v>
      </c>
      <c r="Z2697">
        <f t="shared" si="473"/>
        <v>4.9873281658422079E-2</v>
      </c>
    </row>
    <row r="2698" spans="1:26" x14ac:dyDescent="0.25">
      <c r="A2698">
        <f>'raw zonal'!A2698+1</f>
        <v>2697</v>
      </c>
      <c r="B2698">
        <f>'raw zonal'!B2698</f>
        <v>-0.82253807783099997</v>
      </c>
      <c r="C2698">
        <f>'raw zonal'!C2698</f>
        <v>861.35467529300001</v>
      </c>
      <c r="D2698">
        <f>'raw zonal'!D2698</f>
        <v>57.521812439000001</v>
      </c>
      <c r="E2698">
        <f>'raw zonal'!E2698</f>
        <v>861.35467529300001</v>
      </c>
      <c r="F2698">
        <f>'raw zonal'!F2698</f>
        <v>-7.3891475796699996E-2</v>
      </c>
      <c r="G2698">
        <f>'raw zonal'!G2698</f>
        <v>861.35467529300001</v>
      </c>
      <c r="H2698">
        <f>'raw zonal'!H2698</f>
        <v>2.73491293192E-2</v>
      </c>
      <c r="I2698">
        <f>'raw zonal'!I2698</f>
        <v>1.1395109891899999</v>
      </c>
      <c r="J2698">
        <f>'raw zonal'!J2698</f>
        <v>1.5061067417299999E-2</v>
      </c>
      <c r="K2698">
        <f>'raw zonal'!K2698</f>
        <v>16.100000381499999</v>
      </c>
      <c r="L2698">
        <f>'raw zonal'!L2698</f>
        <v>116.233978271</v>
      </c>
      <c r="M2698">
        <f>'raw zonal'!M2698</f>
        <v>16.100000381499999</v>
      </c>
      <c r="N2698">
        <f>'raw zonal'!N2698</f>
        <v>0.26492324471500001</v>
      </c>
      <c r="O2698">
        <f>'raw zonal'!O2698</f>
        <v>16.100000381499999</v>
      </c>
      <c r="P2698">
        <f t="shared" si="463"/>
        <v>173.16669459782381</v>
      </c>
      <c r="Q2698">
        <f t="shared" si="464"/>
        <v>2633.5035380126906</v>
      </c>
      <c r="R2698">
        <f t="shared" si="465"/>
        <v>-9.5493540747451546E-4</v>
      </c>
      <c r="S2698">
        <f t="shared" si="466"/>
        <v>14.974400818931748</v>
      </c>
      <c r="T2698">
        <f t="shared" si="467"/>
        <v>6.6780635305001709E-2</v>
      </c>
      <c r="U2698">
        <f t="shared" si="468"/>
        <v>-8.5785191531659056E-5</v>
      </c>
      <c r="V2698">
        <f t="shared" si="469"/>
        <v>2.4000759605346689E-2</v>
      </c>
      <c r="W2698">
        <f t="shared" si="470"/>
        <v>9.3547000375268283E-4</v>
      </c>
      <c r="X2698">
        <f t="shared" si="471"/>
        <v>7.2195015848919351</v>
      </c>
      <c r="Y2698">
        <f t="shared" si="472"/>
        <v>1.6454859530277709E-2</v>
      </c>
      <c r="Z2698">
        <f t="shared" si="473"/>
        <v>6.5755254207290656E-2</v>
      </c>
    </row>
    <row r="2699" spans="1:26" x14ac:dyDescent="0.25">
      <c r="A2699">
        <f>'raw zonal'!A2699+1</f>
        <v>2698</v>
      </c>
      <c r="B2699">
        <f>'raw zonal'!B2699</f>
        <v>1.0301424264900001</v>
      </c>
      <c r="C2699">
        <f>'raw zonal'!C2699</f>
        <v>1860.4444580100001</v>
      </c>
      <c r="D2699">
        <f>'raw zonal'!D2699</f>
        <v>156.10984802199999</v>
      </c>
      <c r="E2699">
        <f>'raw zonal'!E2699</f>
        <v>1860.4444580100001</v>
      </c>
      <c r="F2699">
        <f>'raw zonal'!F2699</f>
        <v>-3.62394976616</v>
      </c>
      <c r="G2699">
        <f>'raw zonal'!G2699</f>
        <v>1860.4444580100001</v>
      </c>
      <c r="H2699">
        <f>'raw zonal'!H2699</f>
        <v>0.79094743728600003</v>
      </c>
      <c r="I2699">
        <f>'raw zonal'!I2699</f>
        <v>4.5071139335600003</v>
      </c>
      <c r="J2699">
        <f>'raw zonal'!J2699</f>
        <v>1.38118708134</v>
      </c>
      <c r="K2699">
        <f>'raw zonal'!K2699</f>
        <v>26.7000007629</v>
      </c>
      <c r="L2699">
        <f>'raw zonal'!L2699</f>
        <v>178.36508178700001</v>
      </c>
      <c r="M2699">
        <f>'raw zonal'!M2699</f>
        <v>26.7000007629</v>
      </c>
      <c r="N2699">
        <f>'raw zonal'!N2699</f>
        <v>-0.93228447437299999</v>
      </c>
      <c r="O2699">
        <f>'raw zonal'!O2699</f>
        <v>26.7000007629</v>
      </c>
      <c r="P2699">
        <f t="shared" si="463"/>
        <v>333.12097251358301</v>
      </c>
      <c r="Q2699">
        <f t="shared" si="464"/>
        <v>5665.940490252261</v>
      </c>
      <c r="R2699">
        <f t="shared" si="465"/>
        <v>5.5370770250882863E-4</v>
      </c>
      <c r="S2699">
        <f t="shared" si="466"/>
        <v>11.917534233636653</v>
      </c>
      <c r="T2699">
        <f t="shared" si="467"/>
        <v>8.3909975033052503E-2</v>
      </c>
      <c r="U2699">
        <f t="shared" si="468"/>
        <v>-1.9478946283816019E-3</v>
      </c>
      <c r="V2699">
        <f t="shared" si="469"/>
        <v>0.17548867167448334</v>
      </c>
      <c r="W2699">
        <f t="shared" si="470"/>
        <v>5.1729851755629067E-2</v>
      </c>
      <c r="X2699">
        <f t="shared" si="471"/>
        <v>6.6803399509576273</v>
      </c>
      <c r="Y2699">
        <f t="shared" si="472"/>
        <v>-3.4917020514412173E-2</v>
      </c>
      <c r="Z2699">
        <f t="shared" si="473"/>
        <v>5.8793588299539602E-2</v>
      </c>
    </row>
    <row r="2700" spans="1:26" x14ac:dyDescent="0.25">
      <c r="A2700">
        <f>'raw zonal'!A2700+1</f>
        <v>2699</v>
      </c>
      <c r="B2700">
        <f>'raw zonal'!B2700</f>
        <v>-2.0469737052900001</v>
      </c>
      <c r="C2700">
        <f>'raw zonal'!C2700</f>
        <v>1426.86230469</v>
      </c>
      <c r="D2700">
        <f>'raw zonal'!D2700</f>
        <v>125.78639984100001</v>
      </c>
      <c r="E2700">
        <f>'raw zonal'!E2700</f>
        <v>1426.86230469</v>
      </c>
      <c r="F2700">
        <f>'raw zonal'!F2700</f>
        <v>-0.38143831491500002</v>
      </c>
      <c r="G2700">
        <f>'raw zonal'!G2700</f>
        <v>1426.86230469</v>
      </c>
      <c r="H2700">
        <f>'raw zonal'!H2700</f>
        <v>0.76397770643200003</v>
      </c>
      <c r="I2700">
        <f>'raw zonal'!I2700</f>
        <v>4.1594228744499997</v>
      </c>
      <c r="J2700">
        <f>'raw zonal'!J2700</f>
        <v>2.1313207149500002</v>
      </c>
      <c r="K2700">
        <f>'raw zonal'!K2700</f>
        <v>26.700002670300002</v>
      </c>
      <c r="L2700">
        <f>'raw zonal'!L2700</f>
        <v>185.49836730999999</v>
      </c>
      <c r="M2700">
        <f>'raw zonal'!M2700</f>
        <v>26.700002670300002</v>
      </c>
      <c r="N2700">
        <f>'raw zonal'!N2700</f>
        <v>-1.9897272586800001</v>
      </c>
      <c r="O2700">
        <f>'raw zonal'!O2700</f>
        <v>26.700002670300002</v>
      </c>
      <c r="P2700">
        <f t="shared" si="463"/>
        <v>309.76192629349703</v>
      </c>
      <c r="Q2700">
        <f t="shared" si="464"/>
        <v>4364.8463449553492</v>
      </c>
      <c r="R2700">
        <f t="shared" si="465"/>
        <v>-1.4345979276078257E-3</v>
      </c>
      <c r="S2700">
        <f t="shared" si="466"/>
        <v>11.343534010780353</v>
      </c>
      <c r="T2700">
        <f t="shared" si="467"/>
        <v>8.8155948494503367E-2</v>
      </c>
      <c r="U2700">
        <f t="shared" si="468"/>
        <v>-2.6732664648946019E-4</v>
      </c>
      <c r="V2700">
        <f t="shared" si="469"/>
        <v>0.18367396859907417</v>
      </c>
      <c r="W2700">
        <f t="shared" si="470"/>
        <v>7.9824737894906461E-2</v>
      </c>
      <c r="X2700">
        <f t="shared" si="471"/>
        <v>6.9475036988045265</v>
      </c>
      <c r="Y2700">
        <f t="shared" si="472"/>
        <v>-7.4521612722282304E-2</v>
      </c>
      <c r="Z2700">
        <f t="shared" si="473"/>
        <v>7.0967429735872126E-2</v>
      </c>
    </row>
    <row r="2701" spans="1:26" x14ac:dyDescent="0.25">
      <c r="A2701">
        <f>'raw zonal'!A2701+1</f>
        <v>2700</v>
      </c>
      <c r="B2701">
        <f>'raw zonal'!B2701</f>
        <v>-2.22100281715</v>
      </c>
      <c r="C2701">
        <f>'raw zonal'!C2701</f>
        <v>1711.96777344</v>
      </c>
      <c r="D2701">
        <f>'raw zonal'!D2701</f>
        <v>122.879394531</v>
      </c>
      <c r="E2701">
        <f>'raw zonal'!E2701</f>
        <v>1711.96777344</v>
      </c>
      <c r="F2701">
        <f>'raw zonal'!F2701</f>
        <v>-0.65556758642199997</v>
      </c>
      <c r="G2701">
        <f>'raw zonal'!G2701</f>
        <v>1711.96777344</v>
      </c>
      <c r="H2701">
        <f>'raw zonal'!H2701</f>
        <v>0.43558222055399998</v>
      </c>
      <c r="I2701">
        <f>'raw zonal'!I2701</f>
        <v>6.3718318939199996</v>
      </c>
      <c r="J2701">
        <f>'raw zonal'!J2701</f>
        <v>2.8599832057999999</v>
      </c>
      <c r="K2701">
        <f>'raw zonal'!K2701</f>
        <v>19.1249980927</v>
      </c>
      <c r="L2701">
        <f>'raw zonal'!L2701</f>
        <v>129.877410889</v>
      </c>
      <c r="M2701">
        <f>'raw zonal'!M2701</f>
        <v>19.1249980927</v>
      </c>
      <c r="N2701">
        <f>'raw zonal'!N2701</f>
        <v>-1.0243755579</v>
      </c>
      <c r="O2701">
        <f>'raw zonal'!O2701</f>
        <v>19.1249980927</v>
      </c>
      <c r="P2701">
        <f t="shared" si="463"/>
        <v>252.15142488488203</v>
      </c>
      <c r="Q2701">
        <f t="shared" si="464"/>
        <v>5199.6501464920184</v>
      </c>
      <c r="R2701">
        <f t="shared" si="465"/>
        <v>-1.2973391506588662E-3</v>
      </c>
      <c r="S2701">
        <f t="shared" si="466"/>
        <v>13.932098054146131</v>
      </c>
      <c r="T2701">
        <f t="shared" si="467"/>
        <v>7.1776698391984431E-2</v>
      </c>
      <c r="U2701">
        <f t="shared" si="468"/>
        <v>-3.8293220035603428E-4</v>
      </c>
      <c r="V2701">
        <f t="shared" si="469"/>
        <v>6.8360595164105378E-2</v>
      </c>
      <c r="W2701">
        <f t="shared" si="470"/>
        <v>0.14954162044552849</v>
      </c>
      <c r="X2701">
        <f t="shared" si="471"/>
        <v>6.7909764100093755</v>
      </c>
      <c r="Y2701">
        <f t="shared" si="472"/>
        <v>-5.356212601615911E-2</v>
      </c>
      <c r="Z2701">
        <f t="shared" si="473"/>
        <v>4.8493921279491814E-2</v>
      </c>
    </row>
    <row r="2702" spans="1:26" x14ac:dyDescent="0.25">
      <c r="A2702">
        <f>'raw zonal'!A2702+1</f>
        <v>2701</v>
      </c>
      <c r="B2702">
        <f>'raw zonal'!B2702</f>
        <v>-1.4266947507900001</v>
      </c>
      <c r="C2702">
        <f>'raw zonal'!C2702</f>
        <v>3053.0646972700001</v>
      </c>
      <c r="D2702">
        <f>'raw zonal'!D2702</f>
        <v>243.13421630900001</v>
      </c>
      <c r="E2702">
        <f>'raw zonal'!E2702</f>
        <v>3053.0646972700001</v>
      </c>
      <c r="F2702">
        <f>'raw zonal'!F2702</f>
        <v>-0.81470829248400001</v>
      </c>
      <c r="G2702">
        <f>'raw zonal'!G2702</f>
        <v>3053.0646972700001</v>
      </c>
      <c r="H2702">
        <f>'raw zonal'!H2702</f>
        <v>-1.0077961683300001</v>
      </c>
      <c r="I2702">
        <f>'raw zonal'!I2702</f>
        <v>48.363769531199999</v>
      </c>
      <c r="J2702">
        <f>'raw zonal'!J2702</f>
        <v>3.9482412338300001</v>
      </c>
      <c r="K2702">
        <f>'raw zonal'!K2702</f>
        <v>26.324998855600001</v>
      </c>
      <c r="L2702">
        <f>'raw zonal'!L2702</f>
        <v>171.603271484</v>
      </c>
      <c r="M2702">
        <f>'raw zonal'!M2702</f>
        <v>26.324998855600001</v>
      </c>
      <c r="N2702">
        <f>'raw zonal'!N2702</f>
        <v>-0.463020443916</v>
      </c>
      <c r="O2702">
        <f>'raw zonal'!O2702</f>
        <v>26.324998855600001</v>
      </c>
      <c r="P2702">
        <f t="shared" si="463"/>
        <v>414.97350937131</v>
      </c>
      <c r="Q2702">
        <f t="shared" si="464"/>
        <v>9286.5328579080015</v>
      </c>
      <c r="R2702">
        <f t="shared" si="465"/>
        <v>-4.6729921972034425E-4</v>
      </c>
      <c r="S2702">
        <f t="shared" si="466"/>
        <v>12.557116573793344</v>
      </c>
      <c r="T2702">
        <f t="shared" si="467"/>
        <v>7.9636116629433568E-2</v>
      </c>
      <c r="U2702">
        <f t="shared" si="468"/>
        <v>-2.6684933772038919E-4</v>
      </c>
      <c r="V2702">
        <f t="shared" si="469"/>
        <v>-2.0837833322314956E-2</v>
      </c>
      <c r="W2702">
        <f t="shared" si="470"/>
        <v>0.14998068016972044</v>
      </c>
      <c r="X2702">
        <f t="shared" si="471"/>
        <v>6.5186430747933573</v>
      </c>
      <c r="Y2702">
        <f t="shared" si="472"/>
        <v>-1.7588621616122263E-2</v>
      </c>
      <c r="Z2702">
        <f t="shared" si="473"/>
        <v>4.4685515651617692E-2</v>
      </c>
    </row>
    <row r="2703" spans="1:26" x14ac:dyDescent="0.25">
      <c r="A2703">
        <f>'raw zonal'!A2703+1</f>
        <v>2702</v>
      </c>
      <c r="B2703">
        <f>'raw zonal'!B2703</f>
        <v>0.237129628658</v>
      </c>
      <c r="C2703">
        <f>'raw zonal'!C2703</f>
        <v>945.28833007799994</v>
      </c>
      <c r="D2703">
        <f>'raw zonal'!D2703</f>
        <v>79.772720336899994</v>
      </c>
      <c r="E2703">
        <f>'raw zonal'!E2703</f>
        <v>945.28833007799994</v>
      </c>
      <c r="F2703">
        <f>'raw zonal'!F2703</f>
        <v>-0.53984284400899996</v>
      </c>
      <c r="G2703">
        <f>'raw zonal'!G2703</f>
        <v>945.28833007799994</v>
      </c>
      <c r="H2703">
        <f>'raw zonal'!H2703</f>
        <v>-0.59869778156300002</v>
      </c>
      <c r="I2703">
        <f>'raw zonal'!I2703</f>
        <v>18.605682373</v>
      </c>
      <c r="J2703">
        <f>'raw zonal'!J2703</f>
        <v>3.48911452293</v>
      </c>
      <c r="K2703">
        <f>'raw zonal'!K2703</f>
        <v>18.75</v>
      </c>
      <c r="L2703">
        <f>'raw zonal'!L2703</f>
        <v>134.08428955100001</v>
      </c>
      <c r="M2703">
        <f>'raw zonal'!M2703</f>
        <v>18.75</v>
      </c>
      <c r="N2703">
        <f>'raw zonal'!N2703</f>
        <v>-4.0003442764299999</v>
      </c>
      <c r="O2703">
        <f>'raw zonal'!O2703</f>
        <v>18.75</v>
      </c>
      <c r="P2703">
        <f t="shared" si="463"/>
        <v>212.44436913748598</v>
      </c>
      <c r="Q2703">
        <f t="shared" si="464"/>
        <v>2910.7206726069999</v>
      </c>
      <c r="R2703">
        <f t="shared" si="465"/>
        <v>2.5085428552623027E-4</v>
      </c>
      <c r="S2703">
        <f t="shared" si="466"/>
        <v>11.84976927057035</v>
      </c>
      <c r="T2703">
        <f t="shared" si="467"/>
        <v>8.438982879468912E-2</v>
      </c>
      <c r="U2703">
        <f t="shared" si="468"/>
        <v>-5.7108802344407988E-4</v>
      </c>
      <c r="V2703">
        <f t="shared" si="469"/>
        <v>-3.2178222199031624E-2</v>
      </c>
      <c r="W2703">
        <f t="shared" si="470"/>
        <v>0.18608610788960001</v>
      </c>
      <c r="X2703">
        <f t="shared" si="471"/>
        <v>7.1511621093866671</v>
      </c>
      <c r="Y2703">
        <f t="shared" si="472"/>
        <v>-0.21335169474293333</v>
      </c>
      <c r="Z2703">
        <f t="shared" si="473"/>
        <v>7.2986862372887623E-2</v>
      </c>
    </row>
    <row r="2704" spans="1:26" x14ac:dyDescent="0.25">
      <c r="A2704">
        <f>'raw zonal'!A2704+1</f>
        <v>2703</v>
      </c>
      <c r="B2704">
        <f>'raw zonal'!B2704</f>
        <v>1.22017550468</v>
      </c>
      <c r="C2704">
        <f>'raw zonal'!C2704</f>
        <v>2550.59887695</v>
      </c>
      <c r="D2704">
        <f>'raw zonal'!D2704</f>
        <v>141.47726440400001</v>
      </c>
      <c r="E2704">
        <f>'raw zonal'!E2704</f>
        <v>2550.59887695</v>
      </c>
      <c r="F2704">
        <f>'raw zonal'!F2704</f>
        <v>-0.21963568031799999</v>
      </c>
      <c r="G2704">
        <f>'raw zonal'!G2704</f>
        <v>2550.59887695</v>
      </c>
      <c r="H2704">
        <f>'raw zonal'!H2704</f>
        <v>0.57737976312600003</v>
      </c>
      <c r="I2704">
        <f>'raw zonal'!I2704</f>
        <v>56.046901702900001</v>
      </c>
      <c r="J2704">
        <f>'raw zonal'!J2704</f>
        <v>2.93300747871</v>
      </c>
      <c r="K2704">
        <f>'raw zonal'!K2704</f>
        <v>18.350000381499999</v>
      </c>
      <c r="L2704">
        <f>'raw zonal'!L2704</f>
        <v>131.34490966800001</v>
      </c>
      <c r="M2704">
        <f>'raw zonal'!M2704</f>
        <v>18.350000381499999</v>
      </c>
      <c r="N2704">
        <f>'raw zonal'!N2704</f>
        <v>-2.4251039028200001</v>
      </c>
      <c r="O2704">
        <f>'raw zonal'!O2704</f>
        <v>18.350000381499999</v>
      </c>
      <c r="P2704">
        <f t="shared" si="463"/>
        <v>274.90799723537799</v>
      </c>
      <c r="Q2704">
        <f t="shared" si="464"/>
        <v>7762.8935336973991</v>
      </c>
      <c r="R2704">
        <f t="shared" si="465"/>
        <v>4.7838784675506601E-4</v>
      </c>
      <c r="S2704">
        <f t="shared" si="466"/>
        <v>18.028330472001173</v>
      </c>
      <c r="T2704">
        <f t="shared" si="467"/>
        <v>5.5468253233600648E-2</v>
      </c>
      <c r="U2704">
        <f t="shared" si="468"/>
        <v>-8.6111415755283244E-5</v>
      </c>
      <c r="V2704">
        <f t="shared" si="469"/>
        <v>1.0301724905091856E-2</v>
      </c>
      <c r="W2704">
        <f t="shared" si="470"/>
        <v>0.15983691649766849</v>
      </c>
      <c r="X2704">
        <f t="shared" si="471"/>
        <v>7.157760596038929</v>
      </c>
      <c r="Y2704">
        <f t="shared" si="472"/>
        <v>-0.13215824808728222</v>
      </c>
      <c r="Z2704">
        <f t="shared" si="473"/>
        <v>3.5413083541858355E-2</v>
      </c>
    </row>
    <row r="2705" spans="1:26" x14ac:dyDescent="0.25">
      <c r="A2705">
        <f>'raw zonal'!A2705+1</f>
        <v>2704</v>
      </c>
      <c r="B2705">
        <f>'raw zonal'!B2705</f>
        <v>-0.89331245422399996</v>
      </c>
      <c r="C2705">
        <f>'raw zonal'!C2705</f>
        <v>3871.7485351599998</v>
      </c>
      <c r="D2705">
        <f>'raw zonal'!D2705</f>
        <v>332.61227416999998</v>
      </c>
      <c r="E2705">
        <f>'raw zonal'!E2705</f>
        <v>3871.7485351599998</v>
      </c>
      <c r="F2705">
        <f>'raw zonal'!F2705</f>
        <v>-3.1107869148299998</v>
      </c>
      <c r="G2705">
        <f>'raw zonal'!G2705</f>
        <v>3871.7485351599998</v>
      </c>
      <c r="H2705">
        <f>'raw zonal'!H2705</f>
        <v>2.70302700996</v>
      </c>
      <c r="I2705">
        <f>'raw zonal'!I2705</f>
        <v>68.912925720199993</v>
      </c>
      <c r="J2705">
        <f>'raw zonal'!J2705</f>
        <v>6.3713459968599997</v>
      </c>
      <c r="K2705">
        <f>'raw zonal'!K2705</f>
        <v>50.9834442139</v>
      </c>
      <c r="L2705">
        <f>'raw zonal'!L2705</f>
        <v>346.35543823199998</v>
      </c>
      <c r="M2705">
        <f>'raw zonal'!M2705</f>
        <v>50.9834442139</v>
      </c>
      <c r="N2705">
        <f>'raw zonal'!N2705</f>
        <v>-3.9499535560600001</v>
      </c>
      <c r="O2705">
        <f>'raw zonal'!O2705</f>
        <v>50.9834442139</v>
      </c>
      <c r="P2705">
        <f t="shared" si="463"/>
        <v>680.088032483706</v>
      </c>
      <c r="Q2705">
        <f t="shared" si="464"/>
        <v>11837.108863841899</v>
      </c>
      <c r="R2705">
        <f t="shared" si="465"/>
        <v>-2.307258454705101E-4</v>
      </c>
      <c r="S2705">
        <f t="shared" si="466"/>
        <v>11.640425912788558</v>
      </c>
      <c r="T2705">
        <f t="shared" si="467"/>
        <v>8.5907509526895132E-2</v>
      </c>
      <c r="U2705">
        <f t="shared" si="468"/>
        <v>-8.0345789159094922E-4</v>
      </c>
      <c r="V2705">
        <f t="shared" si="469"/>
        <v>3.9223802816540108E-2</v>
      </c>
      <c r="W2705">
        <f t="shared" si="470"/>
        <v>0.12496892069765134</v>
      </c>
      <c r="X2705">
        <f t="shared" si="471"/>
        <v>6.7934884269268432</v>
      </c>
      <c r="Y2705">
        <f t="shared" si="472"/>
        <v>-7.7475219984904323E-2</v>
      </c>
      <c r="Z2705">
        <f t="shared" si="473"/>
        <v>5.7453896919131144E-2</v>
      </c>
    </row>
    <row r="2706" spans="1:26" x14ac:dyDescent="0.25">
      <c r="A2706">
        <f>'raw zonal'!A2706+1</f>
        <v>2705</v>
      </c>
      <c r="B2706">
        <f>'raw zonal'!B2706</f>
        <v>-7.0297632217399997</v>
      </c>
      <c r="C2706">
        <f>'raw zonal'!C2706</f>
        <v>5053.7236328099998</v>
      </c>
      <c r="D2706">
        <f>'raw zonal'!D2706</f>
        <v>369.867675781</v>
      </c>
      <c r="E2706">
        <f>'raw zonal'!E2706</f>
        <v>5053.7236328099998</v>
      </c>
      <c r="F2706">
        <f>'raw zonal'!F2706</f>
        <v>-1.5331805944400001</v>
      </c>
      <c r="G2706">
        <f>'raw zonal'!G2706</f>
        <v>5053.7236328099998</v>
      </c>
      <c r="H2706">
        <f>'raw zonal'!H2706</f>
        <v>1.8707838058499999</v>
      </c>
      <c r="I2706">
        <f>'raw zonal'!I2706</f>
        <v>19.1344299316</v>
      </c>
      <c r="J2706">
        <f>'raw zonal'!J2706</f>
        <v>1.2863774299599999</v>
      </c>
      <c r="K2706">
        <f>'raw zonal'!K2706</f>
        <v>34.825000762899997</v>
      </c>
      <c r="L2706">
        <f>'raw zonal'!L2706</f>
        <v>228.65533447300001</v>
      </c>
      <c r="M2706">
        <f>'raw zonal'!M2706</f>
        <v>34.825000762899997</v>
      </c>
      <c r="N2706">
        <f>'raw zonal'!N2706</f>
        <v>-0.55494540929799996</v>
      </c>
      <c r="O2706">
        <f>'raw zonal'!O2706</f>
        <v>34.825000762899997</v>
      </c>
      <c r="P2706">
        <f t="shared" si="463"/>
        <v>592.562282264332</v>
      </c>
      <c r="Q2706">
        <f t="shared" si="464"/>
        <v>15284.780330650297</v>
      </c>
      <c r="R2706">
        <f t="shared" si="465"/>
        <v>-1.3910066581601479E-3</v>
      </c>
      <c r="S2706">
        <f t="shared" si="466"/>
        <v>13.663599075368587</v>
      </c>
      <c r="T2706">
        <f t="shared" si="467"/>
        <v>7.3187159143355079E-2</v>
      </c>
      <c r="U2706">
        <f t="shared" si="468"/>
        <v>-3.0337642218625092E-4</v>
      </c>
      <c r="V2706">
        <f t="shared" si="469"/>
        <v>9.7770553527724929E-2</v>
      </c>
      <c r="W2706">
        <f t="shared" si="470"/>
        <v>3.6938331709396893E-2</v>
      </c>
      <c r="X2706">
        <f t="shared" si="471"/>
        <v>6.5658386062863388</v>
      </c>
      <c r="Y2706">
        <f t="shared" si="472"/>
        <v>-1.5935259070810937E-2</v>
      </c>
      <c r="Z2706">
        <f t="shared" si="473"/>
        <v>3.8768125510844104E-2</v>
      </c>
    </row>
    <row r="2707" spans="1:26" x14ac:dyDescent="0.25">
      <c r="A2707">
        <f>'raw zonal'!A2707+1</f>
        <v>2706</v>
      </c>
      <c r="B2707">
        <f>'raw zonal'!B2707</f>
        <v>-3.1146609783199999</v>
      </c>
      <c r="C2707">
        <f>'raw zonal'!C2707</f>
        <v>8041.9794921900002</v>
      </c>
      <c r="D2707">
        <f>'raw zonal'!D2707</f>
        <v>628.71179199200003</v>
      </c>
      <c r="E2707">
        <f>'raw zonal'!E2707</f>
        <v>8041.9794921900002</v>
      </c>
      <c r="F2707">
        <f>'raw zonal'!F2707</f>
        <v>-1.7063788175600001</v>
      </c>
      <c r="G2707">
        <f>'raw zonal'!G2707</f>
        <v>8041.9794921900002</v>
      </c>
      <c r="H2707">
        <f>'raw zonal'!H2707</f>
        <v>4.18001031876</v>
      </c>
      <c r="I2707">
        <f>'raw zonal'!I2707</f>
        <v>159.798294067</v>
      </c>
      <c r="J2707">
        <f>'raw zonal'!J2707</f>
        <v>15.318920135500001</v>
      </c>
      <c r="K2707">
        <f>'raw zonal'!K2707</f>
        <v>109.892303467</v>
      </c>
      <c r="L2707">
        <f>'raw zonal'!L2707</f>
        <v>709.53656005899995</v>
      </c>
      <c r="M2707">
        <f>'raw zonal'!M2707</f>
        <v>109.892303467</v>
      </c>
      <c r="N2707">
        <f>'raw zonal'!N2707</f>
        <v>-4.0644326209999999</v>
      </c>
      <c r="O2707">
        <f>'raw zonal'!O2707</f>
        <v>109.892303467</v>
      </c>
      <c r="P2707">
        <f t="shared" si="463"/>
        <v>1348.86181008838</v>
      </c>
      <c r="Q2707">
        <f t="shared" si="464"/>
        <v>24615.413681038004</v>
      </c>
      <c r="R2707">
        <f t="shared" si="465"/>
        <v>-3.8730028860988955E-4</v>
      </c>
      <c r="S2707">
        <f t="shared" si="466"/>
        <v>12.791201938029388</v>
      </c>
      <c r="T2707">
        <f t="shared" si="467"/>
        <v>7.8178736044101568E-2</v>
      </c>
      <c r="U2707">
        <f t="shared" si="468"/>
        <v>-2.1218393048840232E-4</v>
      </c>
      <c r="V2707">
        <f t="shared" si="469"/>
        <v>2.6158040942586103E-2</v>
      </c>
      <c r="W2707">
        <f t="shared" si="470"/>
        <v>0.13939939060518627</v>
      </c>
      <c r="X2707">
        <f t="shared" si="471"/>
        <v>6.4566538117209413</v>
      </c>
      <c r="Y2707">
        <f t="shared" si="472"/>
        <v>-3.6985598561236135E-2</v>
      </c>
      <c r="Z2707">
        <f t="shared" si="473"/>
        <v>5.4797446330444935E-2</v>
      </c>
    </row>
    <row r="2708" spans="1:26" x14ac:dyDescent="0.25">
      <c r="A2708">
        <f>'raw zonal'!A2708+1</f>
        <v>2707</v>
      </c>
      <c r="B2708">
        <f>'raw zonal'!B2708</f>
        <v>-8.49480342865</v>
      </c>
      <c r="C2708">
        <f>'raw zonal'!C2708</f>
        <v>8665.7666015600007</v>
      </c>
      <c r="D2708">
        <f>'raw zonal'!D2708</f>
        <v>708.30456543000003</v>
      </c>
      <c r="E2708">
        <f>'raw zonal'!E2708</f>
        <v>8665.7666015600007</v>
      </c>
      <c r="F2708">
        <f>'raw zonal'!F2708</f>
        <v>-7.8548941612199998</v>
      </c>
      <c r="G2708">
        <f>'raw zonal'!G2708</f>
        <v>8665.7666015600007</v>
      </c>
      <c r="H2708">
        <f>'raw zonal'!H2708</f>
        <v>7.1333708763099999</v>
      </c>
      <c r="I2708">
        <f>'raw zonal'!I2708</f>
        <v>198.408813477</v>
      </c>
      <c r="J2708">
        <f>'raw zonal'!J2708</f>
        <v>16.979091644299999</v>
      </c>
      <c r="K2708">
        <f>'raw zonal'!K2708</f>
        <v>118.429695129</v>
      </c>
      <c r="L2708">
        <f>'raw zonal'!L2708</f>
        <v>815.24017333999996</v>
      </c>
      <c r="M2708">
        <f>'raw zonal'!M2708</f>
        <v>118.429695129</v>
      </c>
      <c r="N2708">
        <f>'raw zonal'!N2708</f>
        <v>-33.110332489000001</v>
      </c>
      <c r="O2708">
        <f>'raw zonal'!O2708</f>
        <v>118.429695129</v>
      </c>
      <c r="P2708">
        <f t="shared" si="463"/>
        <v>1498.1971712117397</v>
      </c>
      <c r="Q2708">
        <f t="shared" si="464"/>
        <v>26550.997703544006</v>
      </c>
      <c r="R2708">
        <f t="shared" si="465"/>
        <v>-9.8027143116464458E-4</v>
      </c>
      <c r="S2708">
        <f t="shared" si="466"/>
        <v>12.234520324317204</v>
      </c>
      <c r="T2708">
        <f t="shared" si="467"/>
        <v>8.1735938434170596E-2</v>
      </c>
      <c r="U2708">
        <f t="shared" si="468"/>
        <v>-9.0642807755818983E-4</v>
      </c>
      <c r="V2708">
        <f t="shared" si="469"/>
        <v>3.5952893176980347E-2</v>
      </c>
      <c r="W2708">
        <f t="shared" si="470"/>
        <v>0.14336853291571391</v>
      </c>
      <c r="X2708">
        <f t="shared" si="471"/>
        <v>6.8837479692233989</v>
      </c>
      <c r="Y2708">
        <f t="shared" si="472"/>
        <v>-0.27957795933641849</v>
      </c>
      <c r="Z2708">
        <f t="shared" si="473"/>
        <v>5.6427151549629399E-2</v>
      </c>
    </row>
    <row r="2709" spans="1:26" x14ac:dyDescent="0.25">
      <c r="A2709">
        <f>'raw zonal'!A2709+1</f>
        <v>2708</v>
      </c>
      <c r="B2709">
        <f>'raw zonal'!B2709</f>
        <v>-1.24641776085</v>
      </c>
      <c r="C2709">
        <f>'raw zonal'!C2709</f>
        <v>1977.3619384799999</v>
      </c>
      <c r="D2709">
        <f>'raw zonal'!D2709</f>
        <v>154.13063049300001</v>
      </c>
      <c r="E2709">
        <f>'raw zonal'!E2709</f>
        <v>1977.3619384799999</v>
      </c>
      <c r="F2709">
        <f>'raw zonal'!F2709</f>
        <v>-2.09331607819</v>
      </c>
      <c r="G2709">
        <f>'raw zonal'!G2709</f>
        <v>1977.3619384799999</v>
      </c>
      <c r="H2709">
        <f>'raw zonal'!H2709</f>
        <v>1.6838020086300001</v>
      </c>
      <c r="I2709">
        <f>'raw zonal'!I2709</f>
        <v>45.946666717500001</v>
      </c>
      <c r="J2709">
        <f>'raw zonal'!J2709</f>
        <v>1.35571718216</v>
      </c>
      <c r="K2709">
        <f>'raw zonal'!K2709</f>
        <v>22.25</v>
      </c>
      <c r="L2709">
        <f>'raw zonal'!L2709</f>
        <v>137.484909058</v>
      </c>
      <c r="M2709">
        <f>'raw zonal'!M2709</f>
        <v>22.25</v>
      </c>
      <c r="N2709">
        <f>'raw zonal'!N2709</f>
        <v>-0.69587123393999994</v>
      </c>
      <c r="O2709">
        <f>'raw zonal'!O2709</f>
        <v>22.25</v>
      </c>
      <c r="P2709">
        <f t="shared" si="463"/>
        <v>290.61945366881002</v>
      </c>
      <c r="Q2709">
        <f t="shared" si="464"/>
        <v>6044.7824821574995</v>
      </c>
      <c r="R2709">
        <f t="shared" si="465"/>
        <v>-6.3034376084336011E-4</v>
      </c>
      <c r="S2709">
        <f t="shared" si="466"/>
        <v>12.829130278356992</v>
      </c>
      <c r="T2709">
        <f t="shared" si="467"/>
        <v>7.7947606603311265E-2</v>
      </c>
      <c r="U2709">
        <f t="shared" si="468"/>
        <v>-1.0586408271816611E-3</v>
      </c>
      <c r="V2709">
        <f t="shared" si="469"/>
        <v>3.6646880588373121E-2</v>
      </c>
      <c r="W2709">
        <f t="shared" si="470"/>
        <v>6.0931109310561803E-2</v>
      </c>
      <c r="X2709">
        <f t="shared" si="471"/>
        <v>6.1790970363146069</v>
      </c>
      <c r="Y2709">
        <f t="shared" si="472"/>
        <v>-3.1275111637752803E-2</v>
      </c>
      <c r="Z2709">
        <f t="shared" si="473"/>
        <v>4.8077735555685758E-2</v>
      </c>
    </row>
    <row r="2710" spans="1:26" x14ac:dyDescent="0.25">
      <c r="A2710">
        <f>'raw zonal'!A2710+1</f>
        <v>2709</v>
      </c>
      <c r="B2710">
        <f>'raw zonal'!B2710</f>
        <v>-1.4990935325600001</v>
      </c>
      <c r="C2710">
        <f>'raw zonal'!C2710</f>
        <v>3665.3852539099998</v>
      </c>
      <c r="D2710">
        <f>'raw zonal'!D2710</f>
        <v>347.90176391599999</v>
      </c>
      <c r="E2710">
        <f>'raw zonal'!E2710</f>
        <v>3665.3852539099998</v>
      </c>
      <c r="F2710">
        <f>'raw zonal'!F2710</f>
        <v>-0.52905392646799998</v>
      </c>
      <c r="G2710">
        <f>'raw zonal'!G2710</f>
        <v>3665.3852539099998</v>
      </c>
      <c r="H2710">
        <f>'raw zonal'!H2710</f>
        <v>4.8819308280899998</v>
      </c>
      <c r="I2710">
        <f>'raw zonal'!I2710</f>
        <v>43.272480010999999</v>
      </c>
      <c r="J2710">
        <f>'raw zonal'!J2710</f>
        <v>1.80868184566</v>
      </c>
      <c r="K2710">
        <f>'raw zonal'!K2710</f>
        <v>40.949996948200003</v>
      </c>
      <c r="L2710">
        <f>'raw zonal'!L2710</f>
        <v>268.89840698199998</v>
      </c>
      <c r="M2710">
        <f>'raw zonal'!M2710</f>
        <v>40.949996948200003</v>
      </c>
      <c r="N2710">
        <f>'raw zonal'!N2710</f>
        <v>-2.20577430725</v>
      </c>
      <c r="O2710">
        <f>'raw zonal'!O2710</f>
        <v>40.949996948200003</v>
      </c>
      <c r="P2710">
        <f t="shared" si="463"/>
        <v>619.256861805472</v>
      </c>
      <c r="Q2710">
        <f t="shared" si="464"/>
        <v>11162.278232585601</v>
      </c>
      <c r="R2710">
        <f t="shared" si="465"/>
        <v>-4.0898662179121895E-4</v>
      </c>
      <c r="S2710">
        <f t="shared" si="466"/>
        <v>10.535690341584464</v>
      </c>
      <c r="T2710">
        <f t="shared" si="467"/>
        <v>9.4915469948180897E-2</v>
      </c>
      <c r="U2710">
        <f t="shared" si="468"/>
        <v>-1.4433787714501195E-4</v>
      </c>
      <c r="V2710">
        <f t="shared" si="469"/>
        <v>0.11281837386831071</v>
      </c>
      <c r="W2710">
        <f t="shared" si="470"/>
        <v>4.4168058130697914E-2</v>
      </c>
      <c r="X2710">
        <f t="shared" si="471"/>
        <v>6.5665061543751762</v>
      </c>
      <c r="Y2710">
        <f t="shared" si="472"/>
        <v>-5.3865066462403167E-2</v>
      </c>
      <c r="Z2710">
        <f t="shared" si="473"/>
        <v>5.5477640755961427E-2</v>
      </c>
    </row>
    <row r="2711" spans="1:26" x14ac:dyDescent="0.25">
      <c r="A2711">
        <f>'raw zonal'!A2711+1</f>
        <v>2710</v>
      </c>
      <c r="B2711">
        <f>'raw zonal'!B2711</f>
        <v>0.31783288717300001</v>
      </c>
      <c r="C2711">
        <f>'raw zonal'!C2711</f>
        <v>4141.5961914099998</v>
      </c>
      <c r="D2711">
        <f>'raw zonal'!D2711</f>
        <v>311.98699951200001</v>
      </c>
      <c r="E2711">
        <f>'raw zonal'!E2711</f>
        <v>4141.5961914099998</v>
      </c>
      <c r="F2711">
        <f>'raw zonal'!F2711</f>
        <v>-1.0503574609799999</v>
      </c>
      <c r="G2711">
        <f>'raw zonal'!G2711</f>
        <v>4141.5961914099998</v>
      </c>
      <c r="H2711">
        <f>'raw zonal'!H2711</f>
        <v>6.6297020912200004</v>
      </c>
      <c r="I2711">
        <f>'raw zonal'!I2711</f>
        <v>149.63702392600001</v>
      </c>
      <c r="J2711">
        <f>'raw zonal'!J2711</f>
        <v>4.1588721275299996</v>
      </c>
      <c r="K2711">
        <f>'raw zonal'!K2711</f>
        <v>43.2160987854</v>
      </c>
      <c r="L2711">
        <f>'raw zonal'!L2711</f>
        <v>291.91531372100002</v>
      </c>
      <c r="M2711">
        <f>'raw zonal'!M2711</f>
        <v>43.2160987854</v>
      </c>
      <c r="N2711">
        <f>'raw zonal'!N2711</f>
        <v>-4.68050432205</v>
      </c>
      <c r="O2711">
        <f>'raw zonal'!O2711</f>
        <v>43.2160987854</v>
      </c>
      <c r="P2711">
        <f t="shared" si="463"/>
        <v>609.27785855589309</v>
      </c>
      <c r="Q2711">
        <f t="shared" si="464"/>
        <v>12704.073894512199</v>
      </c>
      <c r="R2711">
        <f t="shared" si="465"/>
        <v>7.6741640779033623E-5</v>
      </c>
      <c r="S2711">
        <f t="shared" si="466"/>
        <v>13.274899908932586</v>
      </c>
      <c r="T2711">
        <f t="shared" si="467"/>
        <v>7.5330134830403281E-2</v>
      </c>
      <c r="U2711">
        <f t="shared" si="468"/>
        <v>-2.5361175074444122E-4</v>
      </c>
      <c r="V2711">
        <f t="shared" si="469"/>
        <v>4.4305225520246821E-2</v>
      </c>
      <c r="W2711">
        <f t="shared" si="470"/>
        <v>9.6234325735459966E-2</v>
      </c>
      <c r="X2711">
        <f t="shared" si="471"/>
        <v>6.7547817115694819</v>
      </c>
      <c r="Y2711">
        <f t="shared" si="472"/>
        <v>-0.10830464696251685</v>
      </c>
      <c r="Z2711">
        <f t="shared" si="473"/>
        <v>4.7959250207060267E-2</v>
      </c>
    </row>
    <row r="2712" spans="1:26" x14ac:dyDescent="0.25">
      <c r="A2712">
        <f>'raw zonal'!A2712+1</f>
        <v>2711</v>
      </c>
      <c r="B2712">
        <f>'raw zonal'!B2712</f>
        <v>1.3350193500500001</v>
      </c>
      <c r="C2712">
        <f>'raw zonal'!C2712</f>
        <v>2077.5366210900002</v>
      </c>
      <c r="D2712">
        <f>'raw zonal'!D2712</f>
        <v>148.76300048799999</v>
      </c>
      <c r="E2712">
        <f>'raw zonal'!E2712</f>
        <v>2077.5366210900002</v>
      </c>
      <c r="F2712">
        <f>'raw zonal'!F2712</f>
        <v>0.25336948037099999</v>
      </c>
      <c r="G2712">
        <f>'raw zonal'!G2712</f>
        <v>2077.5366210900002</v>
      </c>
      <c r="H2712">
        <f>'raw zonal'!H2712</f>
        <v>-1.5406237840699999</v>
      </c>
      <c r="I2712">
        <f>'raw zonal'!I2712</f>
        <v>86.752494811999995</v>
      </c>
      <c r="J2712">
        <f>'raw zonal'!J2712</f>
        <v>2.7233476638799998</v>
      </c>
      <c r="K2712">
        <f>'raw zonal'!K2712</f>
        <v>27.974996566800002</v>
      </c>
      <c r="L2712">
        <f>'raw zonal'!L2712</f>
        <v>188.089569092</v>
      </c>
      <c r="M2712">
        <f>'raw zonal'!M2712</f>
        <v>27.974996566800002</v>
      </c>
      <c r="N2712">
        <f>'raw zonal'!N2712</f>
        <v>-2.3370451927200002</v>
      </c>
      <c r="O2712">
        <f>'raw zonal'!O2712</f>
        <v>27.974996566800002</v>
      </c>
      <c r="P2712">
        <f t="shared" si="463"/>
        <v>337.286637097511</v>
      </c>
      <c r="Q2712">
        <f t="shared" si="464"/>
        <v>6403.2873477823996</v>
      </c>
      <c r="R2712">
        <f t="shared" si="465"/>
        <v>6.4259726471130459E-4</v>
      </c>
      <c r="S2712">
        <f t="shared" si="466"/>
        <v>13.965412194395643</v>
      </c>
      <c r="T2712">
        <f t="shared" si="467"/>
        <v>7.1605476879608512E-2</v>
      </c>
      <c r="U2712">
        <f t="shared" si="468"/>
        <v>1.2195668552791488E-4</v>
      </c>
      <c r="V2712">
        <f t="shared" si="469"/>
        <v>-1.775884125763371E-2</v>
      </c>
      <c r="W2712">
        <f t="shared" si="470"/>
        <v>9.7349347563888466E-2</v>
      </c>
      <c r="X2712">
        <f t="shared" si="471"/>
        <v>6.7234885496007468</v>
      </c>
      <c r="Y2712">
        <f t="shared" si="472"/>
        <v>-8.3540499715147223E-2</v>
      </c>
      <c r="Z2712">
        <f t="shared" si="473"/>
        <v>5.2673981156619629E-2</v>
      </c>
    </row>
    <row r="2713" spans="1:26" x14ac:dyDescent="0.25">
      <c r="A2713">
        <f>'raw zonal'!A2713+1</f>
        <v>2712</v>
      </c>
      <c r="B2713">
        <f>'raw zonal'!B2713</f>
        <v>0.15598821639999999</v>
      </c>
      <c r="C2713">
        <f>'raw zonal'!C2713</f>
        <v>685.42498779300001</v>
      </c>
      <c r="D2713">
        <f>'raw zonal'!D2713</f>
        <v>88.675987243700007</v>
      </c>
      <c r="E2713">
        <f>'raw zonal'!E2713</f>
        <v>685.42498779300001</v>
      </c>
      <c r="F2713">
        <f>'raw zonal'!F2713</f>
        <v>-0.942061603069</v>
      </c>
      <c r="G2713">
        <f>'raw zonal'!G2713</f>
        <v>685.42498779300001</v>
      </c>
      <c r="H2713">
        <f>'raw zonal'!H2713</f>
        <v>1.37659144402</v>
      </c>
      <c r="I2713">
        <f>'raw zonal'!I2713</f>
        <v>24.899997711200001</v>
      </c>
      <c r="J2713">
        <f>'raw zonal'!J2713</f>
        <v>-0.464271694422</v>
      </c>
      <c r="K2713">
        <f>'raw zonal'!K2713</f>
        <v>18.4999980927</v>
      </c>
      <c r="L2713">
        <f>'raw zonal'!L2713</f>
        <v>123.945976257</v>
      </c>
      <c r="M2713">
        <f>'raw zonal'!M2713</f>
        <v>18.4999980927</v>
      </c>
      <c r="N2713">
        <f>'raw zonal'!N2713</f>
        <v>-1.7466818094300001</v>
      </c>
      <c r="O2713">
        <f>'raw zonal'!O2713</f>
        <v>18.4999980927</v>
      </c>
      <c r="P2713">
        <f t="shared" si="463"/>
        <v>211.00152805419901</v>
      </c>
      <c r="Q2713">
        <f t="shared" si="464"/>
        <v>2136.6749553682998</v>
      </c>
      <c r="R2713">
        <f t="shared" si="465"/>
        <v>2.2757882945333881E-4</v>
      </c>
      <c r="S2713">
        <f t="shared" si="466"/>
        <v>7.7295444809575109</v>
      </c>
      <c r="T2713">
        <f t="shared" si="467"/>
        <v>0.12937372990912957</v>
      </c>
      <c r="U2713">
        <f t="shared" si="468"/>
        <v>-1.374419695585281E-3</v>
      </c>
      <c r="V2713">
        <f t="shared" si="469"/>
        <v>5.5284802030355615E-2</v>
      </c>
      <c r="W2713">
        <f t="shared" si="470"/>
        <v>-2.5095769853360098E-2</v>
      </c>
      <c r="X2713">
        <f t="shared" si="471"/>
        <v>6.699783191107918</v>
      </c>
      <c r="Y2713">
        <f t="shared" si="472"/>
        <v>-9.4415242676118505E-2</v>
      </c>
      <c r="Z2713">
        <f t="shared" si="473"/>
        <v>9.8752282149452419E-2</v>
      </c>
    </row>
    <row r="2714" spans="1:26" x14ac:dyDescent="0.25">
      <c r="A2714">
        <f>'raw zonal'!A2714+1</f>
        <v>2713</v>
      </c>
      <c r="B2714">
        <f>'raw zonal'!B2714</f>
        <v>-2.2641243934599999</v>
      </c>
      <c r="C2714">
        <f>'raw zonal'!C2714</f>
        <v>2374.1303710900002</v>
      </c>
      <c r="D2714">
        <f>'raw zonal'!D2714</f>
        <v>164.599807739</v>
      </c>
      <c r="E2714">
        <f>'raw zonal'!E2714</f>
        <v>2374.1303710900002</v>
      </c>
      <c r="F2714">
        <f>'raw zonal'!F2714</f>
        <v>-0.50118494033799998</v>
      </c>
      <c r="G2714">
        <f>'raw zonal'!G2714</f>
        <v>2374.1303710900002</v>
      </c>
      <c r="H2714">
        <f>'raw zonal'!H2714</f>
        <v>-1.5459283590299999</v>
      </c>
      <c r="I2714">
        <f>'raw zonal'!I2714</f>
        <v>57.1242790222</v>
      </c>
      <c r="J2714">
        <f>'raw zonal'!J2714</f>
        <v>-0.99993211030999996</v>
      </c>
      <c r="K2714">
        <f>'raw zonal'!K2714</f>
        <v>64.411338806200007</v>
      </c>
      <c r="L2714">
        <f>'raw zonal'!L2714</f>
        <v>449.192230225</v>
      </c>
      <c r="M2714">
        <f>'raw zonal'!M2714</f>
        <v>64.411338806200007</v>
      </c>
      <c r="N2714">
        <f>'raw zonal'!N2714</f>
        <v>-10.019846916200001</v>
      </c>
      <c r="O2714">
        <f>'raw zonal'!O2714</f>
        <v>64.411338806200007</v>
      </c>
      <c r="P2714">
        <f t="shared" si="463"/>
        <v>598.46102124466199</v>
      </c>
      <c r="Q2714">
        <f t="shared" si="464"/>
        <v>7372.7494087107998</v>
      </c>
      <c r="R2714">
        <f t="shared" si="465"/>
        <v>-9.536647275273705E-4</v>
      </c>
      <c r="S2714">
        <f t="shared" si="466"/>
        <v>14.423652151857755</v>
      </c>
      <c r="T2714">
        <f t="shared" si="467"/>
        <v>6.9330568254947877E-2</v>
      </c>
      <c r="U2714">
        <f t="shared" si="468"/>
        <v>-2.1110253524447278E-4</v>
      </c>
      <c r="V2714">
        <f t="shared" si="469"/>
        <v>-2.7062544779413521E-2</v>
      </c>
      <c r="W2714">
        <f t="shared" si="470"/>
        <v>-1.5524162808020225E-2</v>
      </c>
      <c r="X2714">
        <f t="shared" si="471"/>
        <v>6.9738067636899101</v>
      </c>
      <c r="Y2714">
        <f t="shared" si="472"/>
        <v>-0.15556029577878491</v>
      </c>
      <c r="Z2714">
        <f t="shared" si="473"/>
        <v>8.1172027973389238E-2</v>
      </c>
    </row>
    <row r="2715" spans="1:26" x14ac:dyDescent="0.25">
      <c r="A2715">
        <f>'raw zonal'!A2715+1</f>
        <v>2714</v>
      </c>
      <c r="B2715">
        <f>'raw zonal'!B2715</f>
        <v>-5.8100237846400002</v>
      </c>
      <c r="C2715">
        <f>'raw zonal'!C2715</f>
        <v>2835.6623535200001</v>
      </c>
      <c r="D2715">
        <f>'raw zonal'!D2715</f>
        <v>204.636352539</v>
      </c>
      <c r="E2715">
        <f>'raw zonal'!E2715</f>
        <v>2835.6623535200001</v>
      </c>
      <c r="F2715">
        <f>'raw zonal'!F2715</f>
        <v>-1.0231043100399999</v>
      </c>
      <c r="G2715">
        <f>'raw zonal'!G2715</f>
        <v>2835.6623535200001</v>
      </c>
      <c r="H2715">
        <f>'raw zonal'!H2715</f>
        <v>0.52982097864199995</v>
      </c>
      <c r="I2715">
        <f>'raw zonal'!I2715</f>
        <v>23.600227356000001</v>
      </c>
      <c r="J2715">
        <f>'raw zonal'!J2715</f>
        <v>2.7826008796699999</v>
      </c>
      <c r="K2715">
        <f>'raw zonal'!K2715</f>
        <v>40.399997711200001</v>
      </c>
      <c r="L2715">
        <f>'raw zonal'!L2715</f>
        <v>278.843994141</v>
      </c>
      <c r="M2715">
        <f>'raw zonal'!M2715</f>
        <v>40.399997711200001</v>
      </c>
      <c r="N2715">
        <f>'raw zonal'!N2715</f>
        <v>-3.75841355324</v>
      </c>
      <c r="O2715">
        <f>'raw zonal'!O2715</f>
        <v>40.399997711200001</v>
      </c>
      <c r="P2715">
        <f t="shared" si="463"/>
        <v>476.20122689039198</v>
      </c>
      <c r="Q2715">
        <f t="shared" si="464"/>
        <v>8651.787281049601</v>
      </c>
      <c r="R2715">
        <f t="shared" si="465"/>
        <v>-2.0489124092746189E-3</v>
      </c>
      <c r="S2715">
        <f t="shared" si="466"/>
        <v>13.857080222242399</v>
      </c>
      <c r="T2715">
        <f t="shared" si="467"/>
        <v>7.2165274643851099E-2</v>
      </c>
      <c r="U2715">
        <f t="shared" si="468"/>
        <v>-3.6079905944019997E-4</v>
      </c>
      <c r="V2715">
        <f t="shared" si="469"/>
        <v>2.2449825192353539E-2</v>
      </c>
      <c r="W2715">
        <f t="shared" si="470"/>
        <v>6.8876263299851276E-2</v>
      </c>
      <c r="X2715">
        <f t="shared" si="471"/>
        <v>6.9020794539227586</v>
      </c>
      <c r="Y2715">
        <f t="shared" si="472"/>
        <v>-9.3030043717009014E-2</v>
      </c>
      <c r="Z2715">
        <f t="shared" si="473"/>
        <v>5.5040792315067311E-2</v>
      </c>
    </row>
    <row r="2716" spans="1:26" x14ac:dyDescent="0.25">
      <c r="A2716">
        <f>'raw zonal'!A2716+1</f>
        <v>2715</v>
      </c>
      <c r="B2716">
        <f>'raw zonal'!B2716</f>
        <v>-0.83243602514299997</v>
      </c>
      <c r="C2716">
        <f>'raw zonal'!C2716</f>
        <v>958.11535644499997</v>
      </c>
      <c r="D2716">
        <f>'raw zonal'!D2716</f>
        <v>70.815757751500001</v>
      </c>
      <c r="E2716">
        <f>'raw zonal'!E2716</f>
        <v>958.11535644499997</v>
      </c>
      <c r="F2716">
        <f>'raw zonal'!F2716</f>
        <v>0.68036621808999997</v>
      </c>
      <c r="G2716">
        <f>'raw zonal'!G2716</f>
        <v>958.11535644499997</v>
      </c>
      <c r="H2716">
        <f>'raw zonal'!H2716</f>
        <v>0.12965168058900001</v>
      </c>
      <c r="I2716">
        <f>'raw zonal'!I2716</f>
        <v>2.1508483886700001</v>
      </c>
      <c r="J2716">
        <f>'raw zonal'!J2716</f>
        <v>-0.488853007555</v>
      </c>
      <c r="K2716">
        <f>'raw zonal'!K2716</f>
        <v>18.024997711200001</v>
      </c>
      <c r="L2716">
        <f>'raw zonal'!L2716</f>
        <v>124.849472046</v>
      </c>
      <c r="M2716">
        <f>'raw zonal'!M2716</f>
        <v>18.024997711200001</v>
      </c>
      <c r="N2716">
        <f>'raw zonal'!N2716</f>
        <v>-2.4946513175999998</v>
      </c>
      <c r="O2716">
        <f>'raw zonal'!O2716</f>
        <v>18.024997711200001</v>
      </c>
      <c r="P2716">
        <f t="shared" si="463"/>
        <v>192.65930734588105</v>
      </c>
      <c r="Q2716">
        <f t="shared" si="464"/>
        <v>2930.5719108572694</v>
      </c>
      <c r="R2716">
        <f t="shared" si="465"/>
        <v>-8.6882651399271824E-4</v>
      </c>
      <c r="S2716">
        <f t="shared" si="466"/>
        <v>13.529691510286852</v>
      </c>
      <c r="T2716">
        <f t="shared" si="467"/>
        <v>7.3911515221147736E-2</v>
      </c>
      <c r="U2716">
        <f t="shared" si="468"/>
        <v>7.1010887521356198E-4</v>
      </c>
      <c r="V2716">
        <f t="shared" si="469"/>
        <v>6.0279321067893354E-2</v>
      </c>
      <c r="W2716">
        <f t="shared" si="470"/>
        <v>-2.712083604045323E-2</v>
      </c>
      <c r="X2716">
        <f t="shared" si="471"/>
        <v>6.9264625741629704</v>
      </c>
      <c r="Y2716">
        <f t="shared" si="472"/>
        <v>-0.13839953588731524</v>
      </c>
      <c r="Z2716">
        <f t="shared" si="473"/>
        <v>6.5741197693225395E-2</v>
      </c>
    </row>
    <row r="2717" spans="1:26" x14ac:dyDescent="0.25">
      <c r="A2717">
        <f>'raw zonal'!A2717+1</f>
        <v>2716</v>
      </c>
      <c r="B2717">
        <f>'raw zonal'!B2717</f>
        <v>-1.03202664852</v>
      </c>
      <c r="C2717">
        <f>'raw zonal'!C2717</f>
        <v>1028.3228759799999</v>
      </c>
      <c r="D2717">
        <f>'raw zonal'!D2717</f>
        <v>54.775085449199999</v>
      </c>
      <c r="E2717">
        <f>'raw zonal'!E2717</f>
        <v>1028.3228759799999</v>
      </c>
      <c r="F2717">
        <f>'raw zonal'!F2717</f>
        <v>-0.16803856194</v>
      </c>
      <c r="G2717">
        <f>'raw zonal'!G2717</f>
        <v>1028.3228759799999</v>
      </c>
      <c r="H2717">
        <f>'raw zonal'!H2717</f>
        <v>9.6272513270399998E-2</v>
      </c>
      <c r="I2717">
        <f>'raw zonal'!I2717</f>
        <v>2.16318964958</v>
      </c>
      <c r="J2717">
        <f>'raw zonal'!J2717</f>
        <v>1.2857811451000001</v>
      </c>
      <c r="K2717">
        <f>'raw zonal'!K2717</f>
        <v>14.8499984741</v>
      </c>
      <c r="L2717">
        <f>'raw zonal'!L2717</f>
        <v>101.84346771200001</v>
      </c>
      <c r="M2717">
        <f>'raw zonal'!M2717</f>
        <v>14.8499984741</v>
      </c>
      <c r="N2717">
        <f>'raw zonal'!N2717</f>
        <v>-2.0016310215000002</v>
      </c>
      <c r="O2717">
        <f>'raw zonal'!O2717</f>
        <v>14.8499984741</v>
      </c>
      <c r="P2717">
        <f t="shared" si="463"/>
        <v>154.79891058761041</v>
      </c>
      <c r="Q2717">
        <f t="shared" si="464"/>
        <v>3131.6818130118804</v>
      </c>
      <c r="R2717">
        <f t="shared" si="465"/>
        <v>-1.0036017603288951E-3</v>
      </c>
      <c r="S2717">
        <f t="shared" si="466"/>
        <v>18.773551287906184</v>
      </c>
      <c r="T2717">
        <f t="shared" si="467"/>
        <v>5.326642704218644E-2</v>
      </c>
      <c r="U2717">
        <f t="shared" si="468"/>
        <v>-1.634103119410408E-4</v>
      </c>
      <c r="V2717">
        <f t="shared" si="469"/>
        <v>4.4504888089258399E-2</v>
      </c>
      <c r="W2717">
        <f t="shared" si="470"/>
        <v>8.6584597792554743E-2</v>
      </c>
      <c r="X2717">
        <f t="shared" si="471"/>
        <v>6.8581466785754897</v>
      </c>
      <c r="Y2717">
        <f t="shared" si="472"/>
        <v>-0.1347899816280157</v>
      </c>
      <c r="Z2717">
        <f t="shared" si="473"/>
        <v>4.9429961225445594E-2</v>
      </c>
    </row>
    <row r="2718" spans="1:26" x14ac:dyDescent="0.25">
      <c r="A2718">
        <f>'raw zonal'!A2718+1</f>
        <v>2717</v>
      </c>
      <c r="B2718">
        <f>'raw zonal'!B2718</f>
        <v>-1.88393127918</v>
      </c>
      <c r="C2718">
        <f>'raw zonal'!C2718</f>
        <v>3751.0974121099998</v>
      </c>
      <c r="D2718">
        <f>'raw zonal'!D2718</f>
        <v>256.80554199199997</v>
      </c>
      <c r="E2718">
        <f>'raw zonal'!E2718</f>
        <v>3751.0974121099998</v>
      </c>
      <c r="F2718">
        <f>'raw zonal'!F2718</f>
        <v>-0.27257651090599999</v>
      </c>
      <c r="G2718">
        <f>'raw zonal'!G2718</f>
        <v>3751.0974121099998</v>
      </c>
      <c r="H2718">
        <f>'raw zonal'!H2718</f>
        <v>-0.32649469375599999</v>
      </c>
      <c r="I2718">
        <f>'raw zonal'!I2718</f>
        <v>16.224309921300001</v>
      </c>
      <c r="J2718">
        <f>'raw zonal'!J2718</f>
        <v>3.3741023540500001</v>
      </c>
      <c r="K2718">
        <f>'raw zonal'!K2718</f>
        <v>28.599996566800002</v>
      </c>
      <c r="L2718">
        <f>'raw zonal'!L2718</f>
        <v>186.29185485799999</v>
      </c>
      <c r="M2718">
        <f>'raw zonal'!M2718</f>
        <v>28.599996566800002</v>
      </c>
      <c r="N2718">
        <f>'raw zonal'!N2718</f>
        <v>-2.8539481162999998</v>
      </c>
      <c r="O2718">
        <f>'raw zonal'!O2718</f>
        <v>28.599996566800002</v>
      </c>
      <c r="P2718">
        <f t="shared" si="463"/>
        <v>441.134548603908</v>
      </c>
      <c r="Q2718">
        <f t="shared" si="464"/>
        <v>11355.316535951697</v>
      </c>
      <c r="R2718">
        <f t="shared" si="465"/>
        <v>-5.0223469886384131E-4</v>
      </c>
      <c r="S2718">
        <f t="shared" si="466"/>
        <v>14.606761921932566</v>
      </c>
      <c r="T2718">
        <f t="shared" si="467"/>
        <v>6.8461443086743609E-2</v>
      </c>
      <c r="U2718">
        <f t="shared" si="468"/>
        <v>-7.2665804419265977E-5</v>
      </c>
      <c r="V2718">
        <f t="shared" si="469"/>
        <v>-2.0123795424257959E-2</v>
      </c>
      <c r="W2718">
        <f t="shared" si="470"/>
        <v>0.11797562094698957</v>
      </c>
      <c r="X2718">
        <f t="shared" si="471"/>
        <v>6.5137020007287303</v>
      </c>
      <c r="Y2718">
        <f t="shared" si="472"/>
        <v>-9.9788407653621E-2</v>
      </c>
      <c r="Z2718">
        <f t="shared" si="473"/>
        <v>3.8848282846827412E-2</v>
      </c>
    </row>
    <row r="2719" spans="1:26" x14ac:dyDescent="0.25">
      <c r="A2719">
        <f>'raw zonal'!A2719+1</f>
        <v>2718</v>
      </c>
      <c r="B2719">
        <f>'raw zonal'!B2719</f>
        <v>-3.38239622116</v>
      </c>
      <c r="C2719">
        <f>'raw zonal'!C2719</f>
        <v>2019.5485839800001</v>
      </c>
      <c r="D2719">
        <f>'raw zonal'!D2719</f>
        <v>126.436698914</v>
      </c>
      <c r="E2719">
        <f>'raw zonal'!E2719</f>
        <v>2019.5485839800001</v>
      </c>
      <c r="F2719">
        <f>'raw zonal'!F2719</f>
        <v>-0.43652054667500001</v>
      </c>
      <c r="G2719">
        <f>'raw zonal'!G2719</f>
        <v>2019.5485839800001</v>
      </c>
      <c r="H2719">
        <f>'raw zonal'!H2719</f>
        <v>-0.98077356815299999</v>
      </c>
      <c r="I2719">
        <f>'raw zonal'!I2719</f>
        <v>38.764564514200003</v>
      </c>
      <c r="J2719">
        <f>'raw zonal'!J2719</f>
        <v>1.8245114088100001</v>
      </c>
      <c r="K2719">
        <f>'raw zonal'!K2719</f>
        <v>20.924997329699998</v>
      </c>
      <c r="L2719">
        <f>'raw zonal'!L2719</f>
        <v>141.971603394</v>
      </c>
      <c r="M2719">
        <f>'raw zonal'!M2719</f>
        <v>20.924997329699998</v>
      </c>
      <c r="N2719">
        <f>'raw zonal'!N2719</f>
        <v>-2.0444254875199999</v>
      </c>
      <c r="O2719">
        <f>'raw zonal'!O2719</f>
        <v>20.924997329699998</v>
      </c>
      <c r="P2719">
        <f t="shared" si="463"/>
        <v>263.38869789330198</v>
      </c>
      <c r="Q2719">
        <f t="shared" si="464"/>
        <v>6160.1853084433005</v>
      </c>
      <c r="R2719">
        <f t="shared" si="465"/>
        <v>-1.6748278541010313E-3</v>
      </c>
      <c r="S2719">
        <f t="shared" si="466"/>
        <v>15.972803792937217</v>
      </c>
      <c r="T2719">
        <f t="shared" si="467"/>
        <v>6.2606416065924222E-2</v>
      </c>
      <c r="U2719">
        <f t="shared" si="468"/>
        <v>-2.1614758374108168E-4</v>
      </c>
      <c r="V2719">
        <f t="shared" si="469"/>
        <v>-2.5300776119740204E-2</v>
      </c>
      <c r="W2719">
        <f t="shared" si="470"/>
        <v>8.7192909994801809E-2</v>
      </c>
      <c r="X2719">
        <f t="shared" si="471"/>
        <v>6.7847847795178406</v>
      </c>
      <c r="Y2719">
        <f t="shared" si="472"/>
        <v>-9.7702544727125695E-2</v>
      </c>
      <c r="Z2719">
        <f t="shared" si="473"/>
        <v>4.2756619274471337E-2</v>
      </c>
    </row>
    <row r="2720" spans="1:26" x14ac:dyDescent="0.25">
      <c r="A2720">
        <f>'raw zonal'!A2720+1</f>
        <v>2719</v>
      </c>
      <c r="B2720">
        <f>'raw zonal'!B2720</f>
        <v>-0.21885420382000001</v>
      </c>
      <c r="C2720">
        <f>'raw zonal'!C2720</f>
        <v>1313.7220459</v>
      </c>
      <c r="D2720">
        <f>'raw zonal'!D2720</f>
        <v>81.540199279800007</v>
      </c>
      <c r="E2720">
        <f>'raw zonal'!E2720</f>
        <v>1313.7220459</v>
      </c>
      <c r="F2720">
        <f>'raw zonal'!F2720</f>
        <v>-0.106373079121</v>
      </c>
      <c r="G2720">
        <f>'raw zonal'!G2720</f>
        <v>1313.7220459</v>
      </c>
      <c r="H2720">
        <f>'raw zonal'!H2720</f>
        <v>-5.5875492095899997</v>
      </c>
      <c r="I2720">
        <f>'raw zonal'!I2720</f>
        <v>44.6152801514</v>
      </c>
      <c r="J2720">
        <f>'raw zonal'!J2720</f>
        <v>0.92743700742699997</v>
      </c>
      <c r="K2720">
        <f>'raw zonal'!K2720</f>
        <v>19</v>
      </c>
      <c r="L2720">
        <f>'raw zonal'!L2720</f>
        <v>134.99790954599999</v>
      </c>
      <c r="M2720">
        <f>'raw zonal'!M2720</f>
        <v>19</v>
      </c>
      <c r="N2720">
        <f>'raw zonal'!N2720</f>
        <v>-1.0691015720399999</v>
      </c>
      <c r="O2720">
        <f>'raw zonal'!O2720</f>
        <v>19</v>
      </c>
      <c r="P2720">
        <f t="shared" si="463"/>
        <v>210.48366776865598</v>
      </c>
      <c r="Q2720">
        <f t="shared" si="464"/>
        <v>4042.7814178514</v>
      </c>
      <c r="R2720">
        <f t="shared" si="465"/>
        <v>-1.6659095011994576E-4</v>
      </c>
      <c r="S2720">
        <f t="shared" si="466"/>
        <v>16.111342104917433</v>
      </c>
      <c r="T2720">
        <f t="shared" si="467"/>
        <v>6.2068075613314941E-2</v>
      </c>
      <c r="U2720">
        <f t="shared" si="468"/>
        <v>-8.0970765051085301E-5</v>
      </c>
      <c r="V2720">
        <f t="shared" si="469"/>
        <v>-0.12523846517670395</v>
      </c>
      <c r="W2720">
        <f t="shared" si="470"/>
        <v>4.8812474075105264E-2</v>
      </c>
      <c r="X2720">
        <f t="shared" si="471"/>
        <v>7.1051531339999991</v>
      </c>
      <c r="Y2720">
        <f t="shared" si="472"/>
        <v>-5.6268503791578939E-2</v>
      </c>
      <c r="Z2720">
        <f t="shared" si="473"/>
        <v>5.2064073224250856E-2</v>
      </c>
    </row>
    <row r="2721" spans="1:26" x14ac:dyDescent="0.25">
      <c r="A2721">
        <f>'raw zonal'!A2721+1</f>
        <v>2720</v>
      </c>
      <c r="B2721">
        <f>'raw zonal'!B2721</f>
        <v>-0.37306928634600001</v>
      </c>
      <c r="C2721">
        <f>'raw zonal'!C2721</f>
        <v>1986.00744629</v>
      </c>
      <c r="D2721">
        <f>'raw zonal'!D2721</f>
        <v>116.741966248</v>
      </c>
      <c r="E2721">
        <f>'raw zonal'!E2721</f>
        <v>1986.00744629</v>
      </c>
      <c r="F2721">
        <f>'raw zonal'!F2721</f>
        <v>-1.06676542759</v>
      </c>
      <c r="G2721">
        <f>'raw zonal'!G2721</f>
        <v>1986.00744629</v>
      </c>
      <c r="H2721">
        <f>'raw zonal'!H2721</f>
        <v>-0.24601621925799999</v>
      </c>
      <c r="I2721">
        <f>'raw zonal'!I2721</f>
        <v>55.968643188500003</v>
      </c>
      <c r="J2721">
        <f>'raw zonal'!J2721</f>
        <v>-0.21753361821200001</v>
      </c>
      <c r="K2721">
        <f>'raw zonal'!K2721</f>
        <v>40.916442871100003</v>
      </c>
      <c r="L2721">
        <f>'raw zonal'!L2721</f>
        <v>286.24124145500002</v>
      </c>
      <c r="M2721">
        <f>'raw zonal'!M2721</f>
        <v>40.916442871100003</v>
      </c>
      <c r="N2721">
        <f>'raw zonal'!N2721</f>
        <v>-5.7603974342299997</v>
      </c>
      <c r="O2721">
        <f>'raw zonal'!O2721</f>
        <v>40.916442871100003</v>
      </c>
      <c r="P2721">
        <f t="shared" si="463"/>
        <v>395.31942571736403</v>
      </c>
      <c r="Q2721">
        <f t="shared" si="464"/>
        <v>6136.7403106718002</v>
      </c>
      <c r="R2721">
        <f t="shared" si="465"/>
        <v>-1.8784888598626323E-4</v>
      </c>
      <c r="S2721">
        <f t="shared" si="466"/>
        <v>17.011941036448185</v>
      </c>
      <c r="T2721">
        <f t="shared" si="467"/>
        <v>5.8782239948839118E-2</v>
      </c>
      <c r="U2721">
        <f t="shared" si="468"/>
        <v>-5.3714069883413181E-4</v>
      </c>
      <c r="V2721">
        <f t="shared" si="469"/>
        <v>-4.3956080627044654E-3</v>
      </c>
      <c r="W2721">
        <f t="shared" si="470"/>
        <v>-5.3165329864402217E-3</v>
      </c>
      <c r="X2721">
        <f t="shared" si="471"/>
        <v>6.9957508856953252</v>
      </c>
      <c r="Y2721">
        <f t="shared" si="472"/>
        <v>-0.14078441404051448</v>
      </c>
      <c r="Z2721">
        <f t="shared" si="473"/>
        <v>6.4418470670805958E-2</v>
      </c>
    </row>
    <row r="2722" spans="1:26" x14ac:dyDescent="0.25">
      <c r="A2722">
        <f>'raw zonal'!A2722+1</f>
        <v>2721</v>
      </c>
      <c r="B2722">
        <f>'raw zonal'!B2722</f>
        <v>-0.54540318250700004</v>
      </c>
      <c r="C2722">
        <f>'raw zonal'!C2722</f>
        <v>1422.40563965</v>
      </c>
      <c r="D2722">
        <f>'raw zonal'!D2722</f>
        <v>80.196533203100003</v>
      </c>
      <c r="E2722">
        <f>'raw zonal'!E2722</f>
        <v>1422.40563965</v>
      </c>
      <c r="F2722">
        <f>'raw zonal'!F2722</f>
        <v>-0.11209550499900001</v>
      </c>
      <c r="G2722">
        <f>'raw zonal'!G2722</f>
        <v>1422.40563965</v>
      </c>
      <c r="H2722">
        <f>'raw zonal'!H2722</f>
        <v>1.45125892013E-2</v>
      </c>
      <c r="I2722">
        <f>'raw zonal'!I2722</f>
        <v>71.606361389200003</v>
      </c>
      <c r="J2722">
        <f>'raw zonal'!J2722</f>
        <v>1.2424377203000001</v>
      </c>
      <c r="K2722">
        <f>'raw zonal'!K2722</f>
        <v>21.224998474100001</v>
      </c>
      <c r="L2722">
        <f>'raw zonal'!L2722</f>
        <v>132.18536377000001</v>
      </c>
      <c r="M2722">
        <f>'raw zonal'!M2722</f>
        <v>21.224998474100001</v>
      </c>
      <c r="N2722">
        <f>'raw zonal'!N2722</f>
        <v>-0.31974411010699999</v>
      </c>
      <c r="O2722">
        <f>'raw zonal'!O2722</f>
        <v>21.224998474100001</v>
      </c>
      <c r="P2722">
        <f t="shared" si="463"/>
        <v>212.66160448498832</v>
      </c>
      <c r="Q2722">
        <f t="shared" si="464"/>
        <v>4402.4982757615007</v>
      </c>
      <c r="R2722">
        <f t="shared" si="465"/>
        <v>-3.8343716258127536E-4</v>
      </c>
      <c r="S2722">
        <f t="shared" si="466"/>
        <v>17.736497861418986</v>
      </c>
      <c r="T2722">
        <f t="shared" si="467"/>
        <v>5.6380916222206014E-2</v>
      </c>
      <c r="U2722">
        <f t="shared" si="468"/>
        <v>-7.8806988579279287E-5</v>
      </c>
      <c r="V2722">
        <f t="shared" si="469"/>
        <v>2.0267178669252777E-4</v>
      </c>
      <c r="W2722">
        <f t="shared" si="470"/>
        <v>5.8536528132904039E-2</v>
      </c>
      <c r="X2722">
        <f t="shared" si="471"/>
        <v>6.2278149951954251</v>
      </c>
      <c r="Y2722">
        <f t="shared" si="472"/>
        <v>-1.5064505681692777E-2</v>
      </c>
      <c r="Z2722">
        <f t="shared" si="473"/>
        <v>4.8304755882772991E-2</v>
      </c>
    </row>
    <row r="2723" spans="1:26" x14ac:dyDescent="0.25">
      <c r="A2723">
        <f>'raw zonal'!A2723+1</f>
        <v>2722</v>
      </c>
      <c r="B2723">
        <f>'raw zonal'!B2723</f>
        <v>7.4576568603500002</v>
      </c>
      <c r="C2723">
        <f>'raw zonal'!C2723</f>
        <v>5059.7836914099998</v>
      </c>
      <c r="D2723">
        <f>'raw zonal'!D2723</f>
        <v>298.00506591800001</v>
      </c>
      <c r="E2723">
        <f>'raw zonal'!E2723</f>
        <v>5059.7836914099998</v>
      </c>
      <c r="F2723">
        <f>'raw zonal'!F2723</f>
        <v>-1.8334889411899999</v>
      </c>
      <c r="G2723">
        <f>'raw zonal'!G2723</f>
        <v>5059.7836914099998</v>
      </c>
      <c r="H2723">
        <f>'raw zonal'!H2723</f>
        <v>-3.87567067146</v>
      </c>
      <c r="I2723">
        <f>'raw zonal'!I2723</f>
        <v>166.82086181599999</v>
      </c>
      <c r="J2723">
        <f>'raw zonal'!J2723</f>
        <v>-2.17688918114</v>
      </c>
      <c r="K2723">
        <f>'raw zonal'!K2723</f>
        <v>58.847110748299997</v>
      </c>
      <c r="L2723">
        <f>'raw zonal'!L2723</f>
        <v>396.68005371100003</v>
      </c>
      <c r="M2723">
        <f>'raw zonal'!M2723</f>
        <v>58.847110748299997</v>
      </c>
      <c r="N2723">
        <f>'raw zonal'!N2723</f>
        <v>-5.4373092651399997</v>
      </c>
      <c r="O2723">
        <f>'raw zonal'!O2723</f>
        <v>58.847110748299997</v>
      </c>
      <c r="P2723">
        <f t="shared" si="463"/>
        <v>688.81941843042011</v>
      </c>
      <c r="Q2723">
        <f t="shared" si="464"/>
        <v>15522.7132682909</v>
      </c>
      <c r="R2723">
        <f t="shared" si="465"/>
        <v>1.4739082370281702E-3</v>
      </c>
      <c r="S2723">
        <f t="shared" si="466"/>
        <v>16.978851268260875</v>
      </c>
      <c r="T2723">
        <f t="shared" si="467"/>
        <v>5.8896799565547345E-2</v>
      </c>
      <c r="U2723">
        <f t="shared" si="468"/>
        <v>-3.6236508376884095E-4</v>
      </c>
      <c r="V2723">
        <f t="shared" si="469"/>
        <v>-2.3232529968192982E-2</v>
      </c>
      <c r="W2723">
        <f t="shared" si="470"/>
        <v>-3.6992286510903798E-2</v>
      </c>
      <c r="X2723">
        <f t="shared" si="471"/>
        <v>6.7408586193411288</v>
      </c>
      <c r="Y2723">
        <f t="shared" si="472"/>
        <v>-9.2397217059583092E-2</v>
      </c>
      <c r="Z2723">
        <f t="shared" si="473"/>
        <v>4.4374936683106131E-2</v>
      </c>
    </row>
    <row r="2724" spans="1:26" x14ac:dyDescent="0.25">
      <c r="A2724">
        <f>'raw zonal'!A2724+1</f>
        <v>2723</v>
      </c>
      <c r="B2724">
        <f>'raw zonal'!B2724</f>
        <v>-3.8691203594200001</v>
      </c>
      <c r="C2724">
        <f>'raw zonal'!C2724</f>
        <v>3653.9951171900002</v>
      </c>
      <c r="D2724">
        <f>'raw zonal'!D2724</f>
        <v>224.861450195</v>
      </c>
      <c r="E2724">
        <f>'raw zonal'!E2724</f>
        <v>3653.9951171900002</v>
      </c>
      <c r="F2724">
        <f>'raw zonal'!F2724</f>
        <v>-0.28000611066800002</v>
      </c>
      <c r="G2724">
        <f>'raw zonal'!G2724</f>
        <v>3653.9951171900002</v>
      </c>
      <c r="H2724">
        <f>'raw zonal'!H2724</f>
        <v>-5.6880731582599999</v>
      </c>
      <c r="I2724">
        <f>'raw zonal'!I2724</f>
        <v>117.741950989</v>
      </c>
      <c r="J2724">
        <f>'raw zonal'!J2724</f>
        <v>3.7834594249700002</v>
      </c>
      <c r="K2724">
        <f>'raw zonal'!K2724</f>
        <v>33.200004577599998</v>
      </c>
      <c r="L2724">
        <f>'raw zonal'!L2724</f>
        <v>214.32614135700001</v>
      </c>
      <c r="M2724">
        <f>'raw zonal'!M2724</f>
        <v>33.200004577599998</v>
      </c>
      <c r="N2724">
        <f>'raw zonal'!N2724</f>
        <v>-6.2592551112199996E-2</v>
      </c>
      <c r="O2724">
        <f>'raw zonal'!O2724</f>
        <v>33.200004577599998</v>
      </c>
      <c r="P2724">
        <f t="shared" si="463"/>
        <v>433.07125879750981</v>
      </c>
      <c r="Q2724">
        <f t="shared" si="464"/>
        <v>11179.327316291803</v>
      </c>
      <c r="R2724">
        <f t="shared" si="465"/>
        <v>-1.0588739818556286E-3</v>
      </c>
      <c r="S2724">
        <f t="shared" si="466"/>
        <v>16.249984663984215</v>
      </c>
      <c r="T2724">
        <f t="shared" si="467"/>
        <v>6.1538519615735893E-2</v>
      </c>
      <c r="U2724">
        <f t="shared" si="468"/>
        <v>-7.6630127213560883E-5</v>
      </c>
      <c r="V2724">
        <f t="shared" si="469"/>
        <v>-4.8309656078243564E-2</v>
      </c>
      <c r="W2724">
        <f t="shared" si="470"/>
        <v>0.11395960552134067</v>
      </c>
      <c r="X2724">
        <f t="shared" si="471"/>
        <v>6.4556057772837052</v>
      </c>
      <c r="Y2724">
        <f t="shared" si="472"/>
        <v>-1.8853175446376629E-3</v>
      </c>
      <c r="Z2724">
        <f t="shared" si="473"/>
        <v>3.8738579392553298E-2</v>
      </c>
    </row>
    <row r="2725" spans="1:26" x14ac:dyDescent="0.25">
      <c r="A2725">
        <f>'raw zonal'!A2725+1</f>
        <v>2724</v>
      </c>
      <c r="B2725">
        <f>'raw zonal'!B2725</f>
        <v>-3.1668589115099999</v>
      </c>
      <c r="C2725">
        <f>'raw zonal'!C2725</f>
        <v>3764.3740234400002</v>
      </c>
      <c r="D2725">
        <f>'raw zonal'!D2725</f>
        <v>229.901443481</v>
      </c>
      <c r="E2725">
        <f>'raw zonal'!E2725</f>
        <v>3764.3740234400002</v>
      </c>
      <c r="F2725">
        <f>'raw zonal'!F2725</f>
        <v>-0.75530177354799999</v>
      </c>
      <c r="G2725">
        <f>'raw zonal'!G2725</f>
        <v>3764.3740234400002</v>
      </c>
      <c r="H2725">
        <f>'raw zonal'!H2725</f>
        <v>-5.3733034133900004</v>
      </c>
      <c r="I2725">
        <f>'raw zonal'!I2725</f>
        <v>132.44747924800001</v>
      </c>
      <c r="J2725">
        <f>'raw zonal'!J2725</f>
        <v>-1.30543577671</v>
      </c>
      <c r="K2725">
        <f>'raw zonal'!K2725</f>
        <v>40.225002288799999</v>
      </c>
      <c r="L2725">
        <f>'raw zonal'!L2725</f>
        <v>251.199508667</v>
      </c>
      <c r="M2725">
        <f>'raw zonal'!M2725</f>
        <v>40.225002288799999</v>
      </c>
      <c r="N2725">
        <f>'raw zonal'!N2725</f>
        <v>-0.242994248867</v>
      </c>
      <c r="O2725">
        <f>'raw zonal'!O2725</f>
        <v>40.225002288799999</v>
      </c>
      <c r="P2725">
        <f t="shared" si="463"/>
        <v>470.25705802397505</v>
      </c>
      <c r="Q2725">
        <f t="shared" si="464"/>
        <v>11546.244556434402</v>
      </c>
      <c r="R2725">
        <f t="shared" si="465"/>
        <v>-8.4127105643344851E-4</v>
      </c>
      <c r="S2725">
        <f t="shared" si="466"/>
        <v>16.373859887274278</v>
      </c>
      <c r="T2725">
        <f t="shared" si="467"/>
        <v>6.1072954507030902E-2</v>
      </c>
      <c r="U2725">
        <f t="shared" si="468"/>
        <v>-2.006447204355592E-4</v>
      </c>
      <c r="V2725">
        <f t="shared" si="469"/>
        <v>-4.0569314296490383E-2</v>
      </c>
      <c r="W2725">
        <f t="shared" si="470"/>
        <v>-3.2453342509155741E-2</v>
      </c>
      <c r="X2725">
        <f t="shared" si="471"/>
        <v>6.2448600217219239</v>
      </c>
      <c r="Y2725">
        <f t="shared" si="472"/>
        <v>-6.0408759488040555E-3</v>
      </c>
      <c r="Z2725">
        <f t="shared" si="473"/>
        <v>4.072813941585135E-2</v>
      </c>
    </row>
    <row r="2726" spans="1:26" x14ac:dyDescent="0.25">
      <c r="A2726">
        <f>'raw zonal'!A2726+1</f>
        <v>2725</v>
      </c>
      <c r="B2726">
        <f>'raw zonal'!B2726</f>
        <v>-2.3736362457300002</v>
      </c>
      <c r="C2726">
        <f>'raw zonal'!C2726</f>
        <v>1368.7385253899999</v>
      </c>
      <c r="D2726">
        <f>'raw zonal'!D2726</f>
        <v>84.114662170399995</v>
      </c>
      <c r="E2726">
        <f>'raw zonal'!E2726</f>
        <v>1368.7385253899999</v>
      </c>
      <c r="F2726">
        <f>'raw zonal'!F2726</f>
        <v>-0.84188652038599998</v>
      </c>
      <c r="G2726">
        <f>'raw zonal'!G2726</f>
        <v>1368.7385253899999</v>
      </c>
      <c r="H2726">
        <f>'raw zonal'!H2726</f>
        <v>1.6499871015500001</v>
      </c>
      <c r="I2726">
        <f>'raw zonal'!I2726</f>
        <v>74.212646484399997</v>
      </c>
      <c r="J2726">
        <f>'raw zonal'!J2726</f>
        <v>-0.59820753335999999</v>
      </c>
      <c r="K2726">
        <f>'raw zonal'!K2726</f>
        <v>12.949999809299999</v>
      </c>
      <c r="L2726">
        <f>'raw zonal'!L2726</f>
        <v>80.960166931200007</v>
      </c>
      <c r="M2726">
        <f>'raw zonal'!M2726</f>
        <v>12.949999809299999</v>
      </c>
      <c r="N2726">
        <f>'raw zonal'!N2726</f>
        <v>0.28068965673399998</v>
      </c>
      <c r="O2726">
        <f>'raw zonal'!O2726</f>
        <v>12.949999809299999</v>
      </c>
      <c r="P2726">
        <f t="shared" si="463"/>
        <v>163.19177556040802</v>
      </c>
      <c r="Q2726">
        <f t="shared" si="464"/>
        <v>4219.2782220822983</v>
      </c>
      <c r="R2726">
        <f t="shared" si="465"/>
        <v>-1.7341780052940871E-3</v>
      </c>
      <c r="S2726">
        <f t="shared" si="466"/>
        <v>16.272294152679365</v>
      </c>
      <c r="T2726">
        <f t="shared" si="467"/>
        <v>6.1454149649534329E-2</v>
      </c>
      <c r="U2726">
        <f t="shared" si="468"/>
        <v>-6.1508206627421266E-4</v>
      </c>
      <c r="V2726">
        <f t="shared" si="469"/>
        <v>2.2233233548635656E-2</v>
      </c>
      <c r="W2726">
        <f t="shared" si="470"/>
        <v>-4.6193632599932491E-2</v>
      </c>
      <c r="X2726">
        <f t="shared" si="471"/>
        <v>6.2517504342400629</v>
      </c>
      <c r="Y2726">
        <f t="shared" si="472"/>
        <v>2.1674877287057845E-2</v>
      </c>
      <c r="Z2726">
        <f t="shared" si="473"/>
        <v>3.8677652188546505E-2</v>
      </c>
    </row>
    <row r="2727" spans="1:26" x14ac:dyDescent="0.25">
      <c r="A2727">
        <f>'raw zonal'!A2727+1</f>
        <v>2726</v>
      </c>
      <c r="B2727">
        <f>'raw zonal'!B2727</f>
        <v>-1.4354778528200001</v>
      </c>
      <c r="C2727">
        <f>'raw zonal'!C2727</f>
        <v>926.99060058600003</v>
      </c>
      <c r="D2727">
        <f>'raw zonal'!D2727</f>
        <v>52.492050170900001</v>
      </c>
      <c r="E2727">
        <f>'raw zonal'!E2727</f>
        <v>926.99060058600003</v>
      </c>
      <c r="F2727">
        <f>'raw zonal'!F2727</f>
        <v>-0.102592289448</v>
      </c>
      <c r="G2727">
        <f>'raw zonal'!G2727</f>
        <v>926.99060058600003</v>
      </c>
      <c r="H2727">
        <f>'raw zonal'!H2727</f>
        <v>0.10729479044699999</v>
      </c>
      <c r="I2727">
        <f>'raw zonal'!I2727</f>
        <v>36.183609008799998</v>
      </c>
      <c r="J2727">
        <f>'raw zonal'!J2727</f>
        <v>0.15796644985700001</v>
      </c>
      <c r="K2727">
        <f>'raw zonal'!K2727</f>
        <v>13.074999809299999</v>
      </c>
      <c r="L2727">
        <f>'raw zonal'!L2727</f>
        <v>85.333694457999997</v>
      </c>
      <c r="M2727">
        <f>'raw zonal'!M2727</f>
        <v>13.074999809299999</v>
      </c>
      <c r="N2727">
        <f>'raw zonal'!N2727</f>
        <v>-0.33613020181699999</v>
      </c>
      <c r="O2727">
        <f>'raw zonal'!O2727</f>
        <v>13.074999809299999</v>
      </c>
      <c r="P2727">
        <f t="shared" si="463"/>
        <v>136.21680552511899</v>
      </c>
      <c r="Q2727">
        <f t="shared" si="464"/>
        <v>2856.3804101947003</v>
      </c>
      <c r="R2727">
        <f t="shared" si="465"/>
        <v>-1.5485354996183976E-3</v>
      </c>
      <c r="S2727">
        <f t="shared" si="466"/>
        <v>17.659637936944126</v>
      </c>
      <c r="T2727">
        <f t="shared" si="467"/>
        <v>5.6626302508048072E-2</v>
      </c>
      <c r="U2727">
        <f t="shared" si="468"/>
        <v>-1.1067241607751574E-4</v>
      </c>
      <c r="V2727">
        <f t="shared" si="469"/>
        <v>2.965287139292973E-3</v>
      </c>
      <c r="W2727">
        <f t="shared" si="470"/>
        <v>1.2081564218811036E-2</v>
      </c>
      <c r="X2727">
        <f t="shared" si="471"/>
        <v>6.5264776827991815</v>
      </c>
      <c r="Y2727">
        <f t="shared" si="472"/>
        <v>-2.5707855198431204E-2</v>
      </c>
      <c r="Z2727">
        <f t="shared" si="473"/>
        <v>4.768860794554812E-2</v>
      </c>
    </row>
    <row r="2728" spans="1:26" x14ac:dyDescent="0.25">
      <c r="A2728">
        <f>'raw zonal'!A2728+1</f>
        <v>2727</v>
      </c>
      <c r="B2728">
        <f>'raw zonal'!B2728</f>
        <v>-0.59855949878699999</v>
      </c>
      <c r="C2728">
        <f>'raw zonal'!C2728</f>
        <v>1043.2536621100001</v>
      </c>
      <c r="D2728">
        <f>'raw zonal'!D2728</f>
        <v>72.639678955099996</v>
      </c>
      <c r="E2728">
        <f>'raw zonal'!E2728</f>
        <v>1043.2536621100001</v>
      </c>
      <c r="F2728">
        <f>'raw zonal'!F2728</f>
        <v>-7.4441492557500002E-2</v>
      </c>
      <c r="G2728">
        <f>'raw zonal'!G2728</f>
        <v>1043.2536621100001</v>
      </c>
      <c r="H2728">
        <f>'raw zonal'!H2728</f>
        <v>-1.2248933315299999</v>
      </c>
      <c r="I2728">
        <f>'raw zonal'!I2728</f>
        <v>40.7524375916</v>
      </c>
      <c r="J2728">
        <f>'raw zonal'!J2728</f>
        <v>1.11893475056</v>
      </c>
      <c r="K2728">
        <f>'raw zonal'!K2728</f>
        <v>23.4999980927</v>
      </c>
      <c r="L2728">
        <f>'raw zonal'!L2728</f>
        <v>151.82157897900001</v>
      </c>
      <c r="M2728">
        <f>'raw zonal'!M2728</f>
        <v>23.4999980927</v>
      </c>
      <c r="N2728">
        <f>'raw zonal'!N2728</f>
        <v>-2.5597922801999999</v>
      </c>
      <c r="O2728">
        <f>'raw zonal'!O2728</f>
        <v>23.4999980927</v>
      </c>
      <c r="P2728">
        <f t="shared" si="463"/>
        <v>221.12250608158553</v>
      </c>
      <c r="Q2728">
        <f t="shared" si="464"/>
        <v>3241.0134181997005</v>
      </c>
      <c r="R2728">
        <f t="shared" si="465"/>
        <v>-5.7374301239106337E-4</v>
      </c>
      <c r="S2728">
        <f t="shared" si="466"/>
        <v>14.362035696149697</v>
      </c>
      <c r="T2728">
        <f t="shared" si="467"/>
        <v>6.9628012431976402E-2</v>
      </c>
      <c r="U2728">
        <f t="shared" si="468"/>
        <v>-7.1355122211544118E-5</v>
      </c>
      <c r="V2728">
        <f t="shared" si="469"/>
        <v>-3.0056934110426762E-2</v>
      </c>
      <c r="W2728">
        <f t="shared" si="470"/>
        <v>4.7614248569134314E-2</v>
      </c>
      <c r="X2728">
        <f t="shared" si="471"/>
        <v>6.4604932468552674</v>
      </c>
      <c r="Y2728">
        <f t="shared" si="472"/>
        <v>-0.10892733991306874</v>
      </c>
      <c r="Z2728">
        <f t="shared" si="473"/>
        <v>6.8226346993778691E-2</v>
      </c>
    </row>
    <row r="2729" spans="1:26" x14ac:dyDescent="0.25">
      <c r="A2729">
        <f>'raw zonal'!A2729+1</f>
        <v>2728</v>
      </c>
      <c r="B2729">
        <f>'raw zonal'!B2729</f>
        <v>-9.7728567123399994</v>
      </c>
      <c r="C2729">
        <f>'raw zonal'!C2729</f>
        <v>2493.1857910200001</v>
      </c>
      <c r="D2729">
        <f>'raw zonal'!D2729</f>
        <v>166.39755249000001</v>
      </c>
      <c r="E2729">
        <f>'raw zonal'!E2729</f>
        <v>2493.1857910200001</v>
      </c>
      <c r="F2729">
        <f>'raw zonal'!F2729</f>
        <v>-2.4781453609500002</v>
      </c>
      <c r="G2729">
        <f>'raw zonal'!G2729</f>
        <v>2493.1857910200001</v>
      </c>
      <c r="H2729">
        <f>'raw zonal'!H2729</f>
        <v>1.58419597149</v>
      </c>
      <c r="I2729">
        <f>'raw zonal'!I2729</f>
        <v>150.50445556599999</v>
      </c>
      <c r="J2729">
        <f>'raw zonal'!J2729</f>
        <v>3.35478281975</v>
      </c>
      <c r="K2729">
        <f>'raw zonal'!K2729</f>
        <v>49.4066009521</v>
      </c>
      <c r="L2729">
        <f>'raw zonal'!L2729</f>
        <v>307.72064209000001</v>
      </c>
      <c r="M2729">
        <f>'raw zonal'!M2729</f>
        <v>49.4066009521</v>
      </c>
      <c r="N2729">
        <f>'raw zonal'!N2729</f>
        <v>-2.0834505557999998</v>
      </c>
      <c r="O2729">
        <f>'raw zonal'!O2729</f>
        <v>49.4066009521</v>
      </c>
      <c r="P2729">
        <f t="shared" si="463"/>
        <v>464.72272074214999</v>
      </c>
      <c r="Q2729">
        <f t="shared" si="464"/>
        <v>7778.2816314823012</v>
      </c>
      <c r="R2729">
        <f t="shared" si="465"/>
        <v>-3.9198268927811333E-3</v>
      </c>
      <c r="S2729">
        <f t="shared" si="466"/>
        <v>14.983308069809699</v>
      </c>
      <c r="T2729">
        <f t="shared" si="467"/>
        <v>6.6740935669268447E-2</v>
      </c>
      <c r="U2729">
        <f t="shared" si="468"/>
        <v>-9.939673849722018E-4</v>
      </c>
      <c r="V2729">
        <f t="shared" si="469"/>
        <v>1.052590745923326E-2</v>
      </c>
      <c r="W2729">
        <f t="shared" si="470"/>
        <v>6.790151022537419E-2</v>
      </c>
      <c r="X2729">
        <f t="shared" si="471"/>
        <v>6.2283305501695416</v>
      </c>
      <c r="Y2729">
        <f t="shared" si="472"/>
        <v>-4.2169477674044359E-2</v>
      </c>
      <c r="Z2729">
        <f t="shared" si="473"/>
        <v>5.974619366586089E-2</v>
      </c>
    </row>
    <row r="2730" spans="1:26" x14ac:dyDescent="0.25">
      <c r="A2730">
        <f>'raw zonal'!A2730+1</f>
        <v>2729</v>
      </c>
      <c r="B2730">
        <f>'raw zonal'!B2730</f>
        <v>5.6296854019199998</v>
      </c>
      <c r="C2730">
        <f>'raw zonal'!C2730</f>
        <v>5569.1752929699996</v>
      </c>
      <c r="D2730">
        <f>'raw zonal'!D2730</f>
        <v>354.93460083000002</v>
      </c>
      <c r="E2730">
        <f>'raw zonal'!E2730</f>
        <v>5569.1752929699996</v>
      </c>
      <c r="F2730">
        <f>'raw zonal'!F2730</f>
        <v>-2.6357517242399999</v>
      </c>
      <c r="G2730">
        <f>'raw zonal'!G2730</f>
        <v>5569.1752929699996</v>
      </c>
      <c r="H2730">
        <f>'raw zonal'!H2730</f>
        <v>2.6805818080899999</v>
      </c>
      <c r="I2730">
        <f>'raw zonal'!I2730</f>
        <v>212.22271728499999</v>
      </c>
      <c r="J2730">
        <f>'raw zonal'!J2730</f>
        <v>-2.34997987747</v>
      </c>
      <c r="K2730">
        <f>'raw zonal'!K2730</f>
        <v>108.358039856</v>
      </c>
      <c r="L2730">
        <f>'raw zonal'!L2730</f>
        <v>733.412597656</v>
      </c>
      <c r="M2730">
        <f>'raw zonal'!M2730</f>
        <v>108.358039856</v>
      </c>
      <c r="N2730">
        <f>'raw zonal'!N2730</f>
        <v>-14.2956666946</v>
      </c>
      <c r="O2730">
        <f>'raw zonal'!O2730</f>
        <v>108.358039856</v>
      </c>
      <c r="P2730">
        <f t="shared" si="463"/>
        <v>1077.3760673997001</v>
      </c>
      <c r="Q2730">
        <f t="shared" si="464"/>
        <v>17244.822715762999</v>
      </c>
      <c r="R2730">
        <f t="shared" si="465"/>
        <v>1.0108651830418019E-3</v>
      </c>
      <c r="S2730">
        <f t="shared" si="466"/>
        <v>15.690708316255195</v>
      </c>
      <c r="T2730">
        <f t="shared" si="467"/>
        <v>6.3731985825268581E-2</v>
      </c>
      <c r="U2730">
        <f t="shared" si="468"/>
        <v>-4.7327505161619238E-4</v>
      </c>
      <c r="V2730">
        <f t="shared" si="469"/>
        <v>1.263098429038664E-2</v>
      </c>
      <c r="W2730">
        <f t="shared" si="470"/>
        <v>-2.1687175963988951E-2</v>
      </c>
      <c r="X2730">
        <f t="shared" si="471"/>
        <v>6.7684188328863488</v>
      </c>
      <c r="Y2730">
        <f t="shared" si="472"/>
        <v>-0.13192991229444448</v>
      </c>
      <c r="Z2730">
        <f t="shared" si="473"/>
        <v>6.2475334490675945E-2</v>
      </c>
    </row>
    <row r="2731" spans="1:26" x14ac:dyDescent="0.25">
      <c r="A2731">
        <f>'raw zonal'!A2731+1</f>
        <v>2730</v>
      </c>
      <c r="B2731">
        <f>'raw zonal'!B2731</f>
        <v>-1.47211670876</v>
      </c>
      <c r="C2731">
        <f>'raw zonal'!C2731</f>
        <v>1190.1378173799999</v>
      </c>
      <c r="D2731">
        <f>'raw zonal'!D2731</f>
        <v>76.540199279800007</v>
      </c>
      <c r="E2731">
        <f>'raw zonal'!E2731</f>
        <v>1190.1378173799999</v>
      </c>
      <c r="F2731">
        <f>'raw zonal'!F2731</f>
        <v>-0.56517964601500004</v>
      </c>
      <c r="G2731">
        <f>'raw zonal'!G2731</f>
        <v>1190.1378173799999</v>
      </c>
      <c r="H2731">
        <f>'raw zonal'!H2731</f>
        <v>0.85930234193800004</v>
      </c>
      <c r="I2731">
        <f>'raw zonal'!I2731</f>
        <v>61.008388519299999</v>
      </c>
      <c r="J2731">
        <f>'raw zonal'!J2731</f>
        <v>-2.20073008537</v>
      </c>
      <c r="K2731">
        <f>'raw zonal'!K2731</f>
        <v>17.049997329699998</v>
      </c>
      <c r="L2731">
        <f>'raw zonal'!L2731</f>
        <v>110.58317565900001</v>
      </c>
      <c r="M2731">
        <f>'raw zonal'!M2731</f>
        <v>17.049997329699998</v>
      </c>
      <c r="N2731">
        <f>'raw zonal'!N2731</f>
        <v>-0.26744896173499999</v>
      </c>
      <c r="O2731">
        <f>'raw zonal'!O2731</f>
        <v>17.049997329699998</v>
      </c>
      <c r="P2731">
        <f t="shared" si="463"/>
        <v>183.47720187885801</v>
      </c>
      <c r="Q2731">
        <f t="shared" si="464"/>
        <v>3682.5718326483998</v>
      </c>
      <c r="R2731">
        <f t="shared" si="465"/>
        <v>-1.2369296120685886E-3</v>
      </c>
      <c r="S2731">
        <f t="shared" si="466"/>
        <v>15.549186291367461</v>
      </c>
      <c r="T2731">
        <f t="shared" si="467"/>
        <v>6.4312047026870864E-2</v>
      </c>
      <c r="U2731">
        <f t="shared" si="468"/>
        <v>-4.7488588108157177E-4</v>
      </c>
      <c r="V2731">
        <f t="shared" si="469"/>
        <v>1.4084986717296423E-2</v>
      </c>
      <c r="W2731">
        <f t="shared" si="470"/>
        <v>-0.12907509853602556</v>
      </c>
      <c r="X2731">
        <f t="shared" si="471"/>
        <v>6.4858177699753199</v>
      </c>
      <c r="Y2731">
        <f t="shared" si="472"/>
        <v>-1.568615857019057E-2</v>
      </c>
      <c r="Z2731">
        <f t="shared" si="473"/>
        <v>4.9823115533609692E-2</v>
      </c>
    </row>
    <row r="2732" spans="1:26" x14ac:dyDescent="0.25">
      <c r="A2732">
        <f>'raw zonal'!A2732+1</f>
        <v>2731</v>
      </c>
      <c r="B2732">
        <f>'raw zonal'!B2732</f>
        <v>-0.31754064559900003</v>
      </c>
      <c r="C2732">
        <f>'raw zonal'!C2732</f>
        <v>615.66101074200003</v>
      </c>
      <c r="D2732">
        <f>'raw zonal'!D2732</f>
        <v>34.822231292700003</v>
      </c>
      <c r="E2732">
        <f>'raw zonal'!E2732</f>
        <v>615.66101074200003</v>
      </c>
      <c r="F2732">
        <f>'raw zonal'!F2732</f>
        <v>-0.24444231390999999</v>
      </c>
      <c r="G2732">
        <f>'raw zonal'!G2732</f>
        <v>615.66101074200003</v>
      </c>
      <c r="H2732">
        <f>'raw zonal'!H2732</f>
        <v>-1.8665486574200001</v>
      </c>
      <c r="I2732">
        <f>'raw zonal'!I2732</f>
        <v>22.350000381499999</v>
      </c>
      <c r="J2732">
        <f>'raw zonal'!J2732</f>
        <v>1.2374954223600001</v>
      </c>
      <c r="K2732">
        <f>'raw zonal'!K2732</f>
        <v>6.5750002860999999</v>
      </c>
      <c r="L2732">
        <f>'raw zonal'!L2732</f>
        <v>39.7218856812</v>
      </c>
      <c r="M2732">
        <f>'raw zonal'!M2732</f>
        <v>6.5750002860999999</v>
      </c>
      <c r="N2732">
        <f>'raw zonal'!N2732</f>
        <v>-0.204015001655</v>
      </c>
      <c r="O2732">
        <f>'raw zonal'!O2732</f>
        <v>6.5750002860999999</v>
      </c>
      <c r="P2732">
        <f t="shared" si="463"/>
        <v>73.149065777676014</v>
      </c>
      <c r="Q2732">
        <f t="shared" si="464"/>
        <v>1889.0580334658</v>
      </c>
      <c r="R2732">
        <f t="shared" si="465"/>
        <v>-5.1577189404327761E-4</v>
      </c>
      <c r="S2732">
        <f t="shared" si="466"/>
        <v>17.680113763159824</v>
      </c>
      <c r="T2732">
        <f t="shared" si="467"/>
        <v>5.6560722029046384E-2</v>
      </c>
      <c r="U2732">
        <f t="shared" si="468"/>
        <v>-3.9704043238891475E-4</v>
      </c>
      <c r="V2732">
        <f t="shared" si="469"/>
        <v>-8.3514479890793109E-2</v>
      </c>
      <c r="W2732">
        <f t="shared" si="470"/>
        <v>0.18821222334790616</v>
      </c>
      <c r="X2732">
        <f t="shared" si="471"/>
        <v>6.0413511715238677</v>
      </c>
      <c r="Y2732">
        <f t="shared" si="472"/>
        <v>-3.1028896239944152E-2</v>
      </c>
      <c r="Z2732">
        <f t="shared" si="473"/>
        <v>3.8722508510483158E-2</v>
      </c>
    </row>
    <row r="2733" spans="1:26" x14ac:dyDescent="0.25">
      <c r="A2733">
        <f>'raw zonal'!A2733+1</f>
        <v>2732</v>
      </c>
      <c r="B2733">
        <f>'raw zonal'!B2733</f>
        <v>6.30426263809</v>
      </c>
      <c r="C2733">
        <f>'raw zonal'!C2733</f>
        <v>3383.0722656200001</v>
      </c>
      <c r="D2733">
        <f>'raw zonal'!D2733</f>
        <v>179.20896911599999</v>
      </c>
      <c r="E2733">
        <f>'raw zonal'!E2733</f>
        <v>3383.0722656200001</v>
      </c>
      <c r="F2733">
        <f>'raw zonal'!F2733</f>
        <v>2.7026751041399999</v>
      </c>
      <c r="G2733">
        <f>'raw zonal'!G2733</f>
        <v>3383.0722656200001</v>
      </c>
      <c r="H2733">
        <f>'raw zonal'!H2733</f>
        <v>0.199634432793</v>
      </c>
      <c r="I2733">
        <f>'raw zonal'!I2733</f>
        <v>6.07008361816</v>
      </c>
      <c r="J2733">
        <f>'raw zonal'!J2733</f>
        <v>1.1984913349199999</v>
      </c>
      <c r="K2733">
        <f>'raw zonal'!K2733</f>
        <v>42.825557708700003</v>
      </c>
      <c r="L2733">
        <f>'raw zonal'!L2733</f>
        <v>295.2734375</v>
      </c>
      <c r="M2733">
        <f>'raw zonal'!M2733</f>
        <v>42.825557708700003</v>
      </c>
      <c r="N2733">
        <f>'raw zonal'!N2733</f>
        <v>-2.7938866615300002</v>
      </c>
      <c r="O2733">
        <f>'raw zonal'!O2733</f>
        <v>42.825557708700003</v>
      </c>
      <c r="P2733">
        <f t="shared" si="463"/>
        <v>482.09358346441297</v>
      </c>
      <c r="Q2733">
        <f t="shared" si="464"/>
        <v>10283.763553604262</v>
      </c>
      <c r="R2733">
        <f t="shared" si="465"/>
        <v>1.8634726494483106E-3</v>
      </c>
      <c r="S2733">
        <f t="shared" si="466"/>
        <v>18.877806631598748</v>
      </c>
      <c r="T2733">
        <f t="shared" si="467"/>
        <v>5.2972255702955606E-2</v>
      </c>
      <c r="U2733">
        <f t="shared" si="468"/>
        <v>7.9888187184340063E-4</v>
      </c>
      <c r="V2733">
        <f t="shared" si="469"/>
        <v>3.2888250862928702E-2</v>
      </c>
      <c r="W2733">
        <f t="shared" si="470"/>
        <v>2.7985422701839718E-2</v>
      </c>
      <c r="X2733">
        <f t="shared" si="471"/>
        <v>6.8947949144866651</v>
      </c>
      <c r="Y2733">
        <f t="shared" si="472"/>
        <v>-6.5238768880350684E-2</v>
      </c>
      <c r="Z2733">
        <f t="shared" si="473"/>
        <v>4.6879100336320784E-2</v>
      </c>
    </row>
    <row r="2734" spans="1:26" x14ac:dyDescent="0.25">
      <c r="A2734">
        <f>'raw zonal'!A2734+1</f>
        <v>2733</v>
      </c>
      <c r="B2734">
        <f>'raw zonal'!B2734</f>
        <v>-2.97694706917</v>
      </c>
      <c r="C2734">
        <f>'raw zonal'!C2734</f>
        <v>1834.62207031</v>
      </c>
      <c r="D2734">
        <f>'raw zonal'!D2734</f>
        <v>116.088882446</v>
      </c>
      <c r="E2734">
        <f>'raw zonal'!E2734</f>
        <v>1834.62207031</v>
      </c>
      <c r="F2734">
        <f>'raw zonal'!F2734</f>
        <v>-0.762309789658</v>
      </c>
      <c r="G2734">
        <f>'raw zonal'!G2734</f>
        <v>1834.62207031</v>
      </c>
      <c r="H2734">
        <f>'raw zonal'!H2734</f>
        <v>0.15808591246600001</v>
      </c>
      <c r="I2734">
        <f>'raw zonal'!I2734</f>
        <v>4.0454587936399999</v>
      </c>
      <c r="J2734">
        <f>'raw zonal'!J2734</f>
        <v>-1.0284781456000001</v>
      </c>
      <c r="K2734">
        <f>'raw zonal'!K2734</f>
        <v>27.499992370600001</v>
      </c>
      <c r="L2734">
        <f>'raw zonal'!L2734</f>
        <v>190.48664855999999</v>
      </c>
      <c r="M2734">
        <f>'raw zonal'!M2734</f>
        <v>27.499992370600001</v>
      </c>
      <c r="N2734">
        <f>'raw zonal'!N2734</f>
        <v>-11.1193847656</v>
      </c>
      <c r="O2734">
        <f>'raw zonal'!O2734</f>
        <v>27.499992370600001</v>
      </c>
      <c r="P2734">
        <f t="shared" si="463"/>
        <v>290.846497148438</v>
      </c>
      <c r="Q2734">
        <f t="shared" si="464"/>
        <v>5590.4116468354405</v>
      </c>
      <c r="R2734">
        <f t="shared" si="465"/>
        <v>-1.6226486737222008E-3</v>
      </c>
      <c r="S2734">
        <f t="shared" si="466"/>
        <v>15.803598343393428</v>
      </c>
      <c r="T2734">
        <f t="shared" si="467"/>
        <v>6.327672839255892E-2</v>
      </c>
      <c r="U2734">
        <f t="shared" si="468"/>
        <v>-4.1551325583322505E-4</v>
      </c>
      <c r="V2734">
        <f t="shared" si="469"/>
        <v>3.9077375528959069E-2</v>
      </c>
      <c r="W2734">
        <f t="shared" si="470"/>
        <v>-3.7399215670311854E-2</v>
      </c>
      <c r="X2734">
        <f t="shared" si="471"/>
        <v>6.9267891420816383</v>
      </c>
      <c r="Y2734">
        <f t="shared" si="472"/>
        <v>-0.40434137638116713</v>
      </c>
      <c r="Z2734">
        <f t="shared" si="473"/>
        <v>5.2025953636719621E-2</v>
      </c>
    </row>
    <row r="2735" spans="1:26" x14ac:dyDescent="0.25">
      <c r="A2735">
        <f>'raw zonal'!A2735+1</f>
        <v>2734</v>
      </c>
      <c r="B2735">
        <f>'raw zonal'!B2735</f>
        <v>0.76013857126200002</v>
      </c>
      <c r="C2735">
        <f>'raw zonal'!C2735</f>
        <v>1664.16345215</v>
      </c>
      <c r="D2735">
        <f>'raw zonal'!D2735</f>
        <v>103.924758911</v>
      </c>
      <c r="E2735">
        <f>'raw zonal'!E2735</f>
        <v>1664.16345215</v>
      </c>
      <c r="F2735">
        <f>'raw zonal'!F2735</f>
        <v>0.22166530787899999</v>
      </c>
      <c r="G2735">
        <f>'raw zonal'!G2735</f>
        <v>1664.16345215</v>
      </c>
      <c r="H2735">
        <f>'raw zonal'!H2735</f>
        <v>0.11534197628499999</v>
      </c>
      <c r="I2735">
        <f>'raw zonal'!I2735</f>
        <v>3.83093285561</v>
      </c>
      <c r="J2735">
        <f>'raw zonal'!J2735</f>
        <v>0.37317889928800002</v>
      </c>
      <c r="K2735">
        <f>'raw zonal'!K2735</f>
        <v>24.25</v>
      </c>
      <c r="L2735">
        <f>'raw zonal'!L2735</f>
        <v>165.902542114</v>
      </c>
      <c r="M2735">
        <f>'raw zonal'!M2735</f>
        <v>24.25</v>
      </c>
      <c r="N2735">
        <f>'raw zonal'!N2735</f>
        <v>-1.20938313007</v>
      </c>
      <c r="O2735">
        <f>'raw zonal'!O2735</f>
        <v>24.25</v>
      </c>
      <c r="P2735">
        <f t="shared" si="463"/>
        <v>270.08824264964397</v>
      </c>
      <c r="Q2735">
        <f t="shared" si="464"/>
        <v>5069.0712893056098</v>
      </c>
      <c r="R2735">
        <f t="shared" si="465"/>
        <v>4.5676917749872843E-4</v>
      </c>
      <c r="S2735">
        <f t="shared" si="466"/>
        <v>16.013156725965281</v>
      </c>
      <c r="T2735">
        <f t="shared" si="467"/>
        <v>6.244864876508098E-2</v>
      </c>
      <c r="U2735">
        <f t="shared" si="468"/>
        <v>1.3319924049084338E-4</v>
      </c>
      <c r="V2735">
        <f t="shared" si="469"/>
        <v>3.0108065223877194E-2</v>
      </c>
      <c r="W2735">
        <f t="shared" si="470"/>
        <v>1.5388820589195877E-2</v>
      </c>
      <c r="X2735">
        <f t="shared" si="471"/>
        <v>6.8413419428453608</v>
      </c>
      <c r="Y2735">
        <f t="shared" si="472"/>
        <v>-4.9871469281237112E-2</v>
      </c>
      <c r="Z2735">
        <f t="shared" si="473"/>
        <v>5.3281602730555044E-2</v>
      </c>
    </row>
    <row r="2736" spans="1:26" x14ac:dyDescent="0.25">
      <c r="A2736">
        <f>'raw zonal'!A2736+1</f>
        <v>2735</v>
      </c>
      <c r="B2736">
        <f>'raw zonal'!B2736</f>
        <v>-0.65713661909099996</v>
      </c>
      <c r="C2736">
        <f>'raw zonal'!C2736</f>
        <v>2694.0766601599998</v>
      </c>
      <c r="D2736">
        <f>'raw zonal'!D2736</f>
        <v>150.30250549300001</v>
      </c>
      <c r="E2736">
        <f>'raw zonal'!E2736</f>
        <v>2694.0766601599998</v>
      </c>
      <c r="F2736">
        <f>'raw zonal'!F2736</f>
        <v>-0.72043907642399996</v>
      </c>
      <c r="G2736">
        <f>'raw zonal'!G2736</f>
        <v>2694.0766601599998</v>
      </c>
      <c r="H2736">
        <f>'raw zonal'!H2736</f>
        <v>0.198636695743</v>
      </c>
      <c r="I2736">
        <f>'raw zonal'!I2736</f>
        <v>4.97628498077</v>
      </c>
      <c r="J2736">
        <f>'raw zonal'!J2736</f>
        <v>1.05727136135</v>
      </c>
      <c r="K2736">
        <f>'raw zonal'!K2736</f>
        <v>32.900001525900002</v>
      </c>
      <c r="L2736">
        <f>'raw zonal'!L2736</f>
        <v>224.55258178700001</v>
      </c>
      <c r="M2736">
        <f>'raw zonal'!M2736</f>
        <v>32.900001525900002</v>
      </c>
      <c r="N2736">
        <f>'raw zonal'!N2736</f>
        <v>-1.18931293488</v>
      </c>
      <c r="O2736">
        <f>'raw zonal'!O2736</f>
        <v>32.900001525900002</v>
      </c>
      <c r="P2736">
        <f t="shared" si="463"/>
        <v>373.54410670669807</v>
      </c>
      <c r="Q2736">
        <f t="shared" si="464"/>
        <v>8185.9062700384693</v>
      </c>
      <c r="R2736">
        <f t="shared" si="465"/>
        <v>-2.439190498209405E-4</v>
      </c>
      <c r="S2736">
        <f t="shared" si="466"/>
        <v>17.924362946068587</v>
      </c>
      <c r="T2736">
        <f t="shared" si="467"/>
        <v>5.5789988353216947E-2</v>
      </c>
      <c r="U2736">
        <f t="shared" si="468"/>
        <v>-2.6741595258882256E-4</v>
      </c>
      <c r="V2736">
        <f t="shared" si="469"/>
        <v>3.9916664039659593E-2</v>
      </c>
      <c r="W2736">
        <f t="shared" si="470"/>
        <v>3.2135906149356255E-2</v>
      </c>
      <c r="X2736">
        <f t="shared" si="471"/>
        <v>6.8253061207375501</v>
      </c>
      <c r="Y2736">
        <f t="shared" si="472"/>
        <v>-3.6149327651055954E-2</v>
      </c>
      <c r="Z2736">
        <f t="shared" si="473"/>
        <v>4.5632590257467319E-2</v>
      </c>
    </row>
    <row r="2737" spans="1:26" x14ac:dyDescent="0.25">
      <c r="A2737">
        <f>'raw zonal'!A2737+1</f>
        <v>2736</v>
      </c>
      <c r="B2737">
        <f>'raw zonal'!B2737</f>
        <v>-4.3731838464700003E-2</v>
      </c>
      <c r="C2737">
        <f>'raw zonal'!C2737</f>
        <v>1042.7845459</v>
      </c>
      <c r="D2737">
        <f>'raw zonal'!D2737</f>
        <v>50.0286712646</v>
      </c>
      <c r="E2737">
        <f>'raw zonal'!E2737</f>
        <v>1042.7845459</v>
      </c>
      <c r="F2737">
        <f>'raw zonal'!F2737</f>
        <v>-0.15956556796999999</v>
      </c>
      <c r="G2737">
        <f>'raw zonal'!G2737</f>
        <v>1042.7845459</v>
      </c>
      <c r="H2737">
        <f>'raw zonal'!H2737</f>
        <v>1.7689084634199999E-2</v>
      </c>
      <c r="I2737">
        <f>'raw zonal'!I2737</f>
        <v>1.6554110050199999</v>
      </c>
      <c r="J2737">
        <f>'raw zonal'!J2737</f>
        <v>0.69219481945000005</v>
      </c>
      <c r="K2737">
        <f>'raw zonal'!K2737</f>
        <v>9.9500007629400002</v>
      </c>
      <c r="L2737">
        <f>'raw zonal'!L2737</f>
        <v>63.734935760500001</v>
      </c>
      <c r="M2737">
        <f>'raw zonal'!M2737</f>
        <v>9.9500007629400002</v>
      </c>
      <c r="N2737">
        <f>'raw zonal'!N2737</f>
        <v>0.54190164804499996</v>
      </c>
      <c r="O2737">
        <f>'raw zonal'!O2737</f>
        <v>9.9500007629400002</v>
      </c>
      <c r="P2737">
        <f t="shared" si="463"/>
        <v>114.81209517079451</v>
      </c>
      <c r="Q2737">
        <f t="shared" si="464"/>
        <v>3159.8590509938399</v>
      </c>
      <c r="R2737">
        <f t="shared" si="465"/>
        <v>-4.1937559044813231E-5</v>
      </c>
      <c r="S2737">
        <f t="shared" si="466"/>
        <v>20.843738591112022</v>
      </c>
      <c r="T2737">
        <f t="shared" si="467"/>
        <v>4.7976038253828901E-2</v>
      </c>
      <c r="U2737">
        <f t="shared" si="468"/>
        <v>-1.5301873104792049E-4</v>
      </c>
      <c r="V2737">
        <f t="shared" si="469"/>
        <v>1.0685614980544537E-2</v>
      </c>
      <c r="W2737">
        <f t="shared" si="470"/>
        <v>6.9567313203448652E-2</v>
      </c>
      <c r="X2737">
        <f t="shared" si="471"/>
        <v>6.4055206908012101</v>
      </c>
      <c r="Y2737">
        <f t="shared" si="472"/>
        <v>5.4462473014412142E-2</v>
      </c>
      <c r="Z2737">
        <f t="shared" si="473"/>
        <v>3.6334562180766819E-2</v>
      </c>
    </row>
    <row r="2738" spans="1:26" x14ac:dyDescent="0.25">
      <c r="A2738">
        <f>'raw zonal'!A2738+1</f>
        <v>2737</v>
      </c>
      <c r="B2738">
        <f>'raw zonal'!B2738</f>
        <v>-1.60363173485</v>
      </c>
      <c r="C2738">
        <f>'raw zonal'!C2738</f>
        <v>3335.0566406200001</v>
      </c>
      <c r="D2738">
        <f>'raw zonal'!D2738</f>
        <v>214.818267822</v>
      </c>
      <c r="E2738">
        <f>'raw zonal'!E2738</f>
        <v>3335.0566406200001</v>
      </c>
      <c r="F2738">
        <f>'raw zonal'!F2738</f>
        <v>1.8947110176099999</v>
      </c>
      <c r="G2738">
        <f>'raw zonal'!G2738</f>
        <v>3335.0566406200001</v>
      </c>
      <c r="H2738">
        <f>'raw zonal'!H2738</f>
        <v>1.24105095863</v>
      </c>
      <c r="I2738">
        <f>'raw zonal'!I2738</f>
        <v>44.495037078899998</v>
      </c>
      <c r="J2738">
        <f>'raw zonal'!J2738</f>
        <v>-2.95830178261</v>
      </c>
      <c r="K2738">
        <f>'raw zonal'!K2738</f>
        <v>34.825000762899997</v>
      </c>
      <c r="L2738">
        <f>'raw zonal'!L2738</f>
        <v>227.50749206500001</v>
      </c>
      <c r="M2738">
        <f>'raw zonal'!M2738</f>
        <v>34.825000762899997</v>
      </c>
      <c r="N2738">
        <f>'raw zonal'!N2738</f>
        <v>-4.2540311813400002</v>
      </c>
      <c r="O2738">
        <f>'raw zonal'!O2738</f>
        <v>34.825000762899997</v>
      </c>
      <c r="P2738">
        <f t="shared" si="463"/>
        <v>436.64555716443999</v>
      </c>
      <c r="Q2738">
        <f t="shared" si="464"/>
        <v>10154.139961227598</v>
      </c>
      <c r="R2738">
        <f t="shared" si="465"/>
        <v>-4.8084092945176442E-4</v>
      </c>
      <c r="S2738">
        <f t="shared" si="466"/>
        <v>15.525014117437408</v>
      </c>
      <c r="T2738">
        <f t="shared" si="467"/>
        <v>6.441217975298448E-2</v>
      </c>
      <c r="U2738">
        <f t="shared" si="468"/>
        <v>5.6811959189327762E-4</v>
      </c>
      <c r="V2738">
        <f t="shared" si="469"/>
        <v>2.7891896267651817E-2</v>
      </c>
      <c r="W2738">
        <f t="shared" si="470"/>
        <v>-8.4947644445181408E-2</v>
      </c>
      <c r="X2738">
        <f t="shared" si="471"/>
        <v>6.5328783081426325</v>
      </c>
      <c r="Y2738">
        <f t="shared" si="472"/>
        <v>-0.12215451796549372</v>
      </c>
      <c r="Z2738">
        <f t="shared" si="473"/>
        <v>4.3001727259198735E-2</v>
      </c>
    </row>
    <row r="2739" spans="1:26" x14ac:dyDescent="0.25">
      <c r="A2739">
        <f>'raw zonal'!A2739+1</f>
        <v>2738</v>
      </c>
      <c r="B2739">
        <f>'raw zonal'!B2739</f>
        <v>-2.3156287670100002</v>
      </c>
      <c r="C2739">
        <f>'raw zonal'!C2739</f>
        <v>5572.9145507800004</v>
      </c>
      <c r="D2739">
        <f>'raw zonal'!D2739</f>
        <v>367.09890747100002</v>
      </c>
      <c r="E2739">
        <f>'raw zonal'!E2739</f>
        <v>5572.9145507800004</v>
      </c>
      <c r="F2739">
        <f>'raw zonal'!F2739</f>
        <v>-1.0405994653699999</v>
      </c>
      <c r="G2739">
        <f>'raw zonal'!G2739</f>
        <v>5572.9145507800004</v>
      </c>
      <c r="H2739">
        <f>'raw zonal'!H2739</f>
        <v>2.5435366630599998</v>
      </c>
      <c r="I2739">
        <f>'raw zonal'!I2739</f>
        <v>198.271759033</v>
      </c>
      <c r="J2739">
        <f>'raw zonal'!J2739</f>
        <v>1.7228195667299999</v>
      </c>
      <c r="K2739">
        <f>'raw zonal'!K2739</f>
        <v>96.215461731000005</v>
      </c>
      <c r="L2739">
        <f>'raw zonal'!L2739</f>
        <v>612.52734375</v>
      </c>
      <c r="M2739">
        <f>'raw zonal'!M2739</f>
        <v>96.215461731000005</v>
      </c>
      <c r="N2739">
        <f>'raw zonal'!N2739</f>
        <v>-1.6607615947700001</v>
      </c>
      <c r="O2739">
        <f>'raw zonal'!O2739</f>
        <v>96.215461731000005</v>
      </c>
      <c r="P2739">
        <f t="shared" si="463"/>
        <v>978.8756176236401</v>
      </c>
      <c r="Q2739">
        <f t="shared" si="464"/>
        <v>17205.661796566004</v>
      </c>
      <c r="R2739">
        <f t="shared" si="465"/>
        <v>-4.1551485240086779E-4</v>
      </c>
      <c r="S2739">
        <f t="shared" si="466"/>
        <v>15.180961962465791</v>
      </c>
      <c r="T2739">
        <f t="shared" si="467"/>
        <v>6.5871978499943057E-2</v>
      </c>
      <c r="U2739">
        <f t="shared" si="468"/>
        <v>-1.8672446094195985E-4</v>
      </c>
      <c r="V2739">
        <f t="shared" si="469"/>
        <v>1.2828537334137729E-2</v>
      </c>
      <c r="W2739">
        <f t="shared" si="470"/>
        <v>1.7905849389848311E-2</v>
      </c>
      <c r="X2739">
        <f t="shared" si="471"/>
        <v>6.3662048981535744</v>
      </c>
      <c r="Y2739">
        <f t="shared" si="472"/>
        <v>-1.7260859792090084E-2</v>
      </c>
      <c r="Z2739">
        <f t="shared" si="473"/>
        <v>5.6892645525498428E-2</v>
      </c>
    </row>
    <row r="2740" spans="1:26" x14ac:dyDescent="0.25">
      <c r="A2740">
        <f>'raw zonal'!A2740+1</f>
        <v>2739</v>
      </c>
      <c r="B2740">
        <f>'raw zonal'!B2740</f>
        <v>0.40498399734500001</v>
      </c>
      <c r="C2740">
        <f>'raw zonal'!C2740</f>
        <v>4281.8041992199996</v>
      </c>
      <c r="D2740">
        <f>'raw zonal'!D2740</f>
        <v>291.177001953</v>
      </c>
      <c r="E2740">
        <f>'raw zonal'!E2740</f>
        <v>4281.8041992199996</v>
      </c>
      <c r="F2740">
        <f>'raw zonal'!F2740</f>
        <v>0.291544079781</v>
      </c>
      <c r="G2740">
        <f>'raw zonal'!G2740</f>
        <v>4281.8041992199996</v>
      </c>
      <c r="H2740">
        <f>'raw zonal'!H2740</f>
        <v>1.00697410107</v>
      </c>
      <c r="I2740">
        <f>'raw zonal'!I2740</f>
        <v>151.32281494099999</v>
      </c>
      <c r="J2740">
        <f>'raw zonal'!J2740</f>
        <v>-6.31480550766</v>
      </c>
      <c r="K2740">
        <f>'raw zonal'!K2740</f>
        <v>50.571666717500001</v>
      </c>
      <c r="L2740">
        <f>'raw zonal'!L2740</f>
        <v>320.30599975600001</v>
      </c>
      <c r="M2740">
        <f>'raw zonal'!M2740</f>
        <v>50.571666717500001</v>
      </c>
      <c r="N2740">
        <f>'raw zonal'!N2740</f>
        <v>-2.1892619133000002</v>
      </c>
      <c r="O2740">
        <f>'raw zonal'!O2740</f>
        <v>50.571666717500001</v>
      </c>
      <c r="P2740">
        <f t="shared" si="463"/>
        <v>604.68243646623591</v>
      </c>
      <c r="Q2740">
        <f t="shared" si="464"/>
        <v>13148.4504127535</v>
      </c>
      <c r="R2740">
        <f t="shared" si="465"/>
        <v>9.4582558777156242E-5</v>
      </c>
      <c r="S2740">
        <f t="shared" si="466"/>
        <v>14.705159303450559</v>
      </c>
      <c r="T2740">
        <f t="shared" si="467"/>
        <v>6.8003343545237918E-2</v>
      </c>
      <c r="U2740">
        <f t="shared" si="468"/>
        <v>6.8089073254239295E-5</v>
      </c>
      <c r="V2740">
        <f t="shared" si="469"/>
        <v>6.6544764017416281E-3</v>
      </c>
      <c r="W2740">
        <f t="shared" si="470"/>
        <v>-0.12486844744380952</v>
      </c>
      <c r="X2740">
        <f t="shared" si="471"/>
        <v>6.333704632383812</v>
      </c>
      <c r="Y2740">
        <f t="shared" si="472"/>
        <v>-4.3290285952596853E-2</v>
      </c>
      <c r="Z2740">
        <f t="shared" si="473"/>
        <v>4.5988874542943613E-2</v>
      </c>
    </row>
    <row r="2741" spans="1:26" x14ac:dyDescent="0.25">
      <c r="A2741">
        <f>'raw zonal'!A2741+1</f>
        <v>2740</v>
      </c>
      <c r="B2741">
        <f>'raw zonal'!B2741</f>
        <v>-1.0754584074</v>
      </c>
      <c r="C2741">
        <f>'raw zonal'!C2741</f>
        <v>784.39282226600005</v>
      </c>
      <c r="D2741">
        <f>'raw zonal'!D2741</f>
        <v>51.1162567139</v>
      </c>
      <c r="E2741">
        <f>'raw zonal'!E2741</f>
        <v>784.39282226600005</v>
      </c>
      <c r="F2741">
        <f>'raw zonal'!F2741</f>
        <v>3.9208065718399999E-2</v>
      </c>
      <c r="G2741">
        <f>'raw zonal'!G2741</f>
        <v>784.39282226600005</v>
      </c>
      <c r="H2741">
        <f>'raw zonal'!H2741</f>
        <v>-1.3335475698100001E-2</v>
      </c>
      <c r="I2741">
        <f>'raw zonal'!I2741</f>
        <v>17.5541954041</v>
      </c>
      <c r="J2741">
        <f>'raw zonal'!J2741</f>
        <v>-1.77864861488</v>
      </c>
      <c r="K2741">
        <f>'raw zonal'!K2741</f>
        <v>10.375</v>
      </c>
      <c r="L2741">
        <f>'raw zonal'!L2741</f>
        <v>65.087638854999994</v>
      </c>
      <c r="M2741">
        <f>'raw zonal'!M2741</f>
        <v>10.375</v>
      </c>
      <c r="N2741">
        <f>'raw zonal'!N2741</f>
        <v>0.66015642881400005</v>
      </c>
      <c r="O2741">
        <f>'raw zonal'!O2741</f>
        <v>10.375</v>
      </c>
      <c r="P2741">
        <f t="shared" si="463"/>
        <v>114.03581756545431</v>
      </c>
      <c r="Q2741">
        <f t="shared" si="464"/>
        <v>2401.8576622021001</v>
      </c>
      <c r="R2741">
        <f t="shared" si="465"/>
        <v>-1.3710711991131593E-3</v>
      </c>
      <c r="S2741">
        <f t="shared" si="466"/>
        <v>15.345271205133079</v>
      </c>
      <c r="T2741">
        <f t="shared" si="467"/>
        <v>6.5166655358003353E-2</v>
      </c>
      <c r="U2741">
        <f t="shared" si="468"/>
        <v>4.9985242859736319E-5</v>
      </c>
      <c r="V2741">
        <f t="shared" si="469"/>
        <v>-7.5967456161421879E-4</v>
      </c>
      <c r="W2741">
        <f t="shared" si="470"/>
        <v>-0.17143601107277109</v>
      </c>
      <c r="X2741">
        <f t="shared" si="471"/>
        <v>6.2735073595180717</v>
      </c>
      <c r="Y2741">
        <f t="shared" si="472"/>
        <v>6.3629535307373503E-2</v>
      </c>
      <c r="Z2741">
        <f t="shared" si="473"/>
        <v>4.747817464791091E-2</v>
      </c>
    </row>
    <row r="2742" spans="1:26" x14ac:dyDescent="0.25">
      <c r="A2742">
        <f>'raw zonal'!A2742+1</f>
        <v>2741</v>
      </c>
      <c r="B2742">
        <f>'raw zonal'!B2742</f>
        <v>-6.1729173660300001</v>
      </c>
      <c r="C2742">
        <f>'raw zonal'!C2742</f>
        <v>2670.2880859400002</v>
      </c>
      <c r="D2742">
        <f>'raw zonal'!D2742</f>
        <v>257.82205200200002</v>
      </c>
      <c r="E2742">
        <f>'raw zonal'!E2742</f>
        <v>2670.2880859400002</v>
      </c>
      <c r="F2742">
        <f>'raw zonal'!F2742</f>
        <v>-1.5612206459</v>
      </c>
      <c r="G2742">
        <f>'raw zonal'!G2742</f>
        <v>2670.2880859400002</v>
      </c>
      <c r="H2742">
        <f>'raw zonal'!H2742</f>
        <v>0.16879308223699999</v>
      </c>
      <c r="I2742">
        <f>'raw zonal'!I2742</f>
        <v>4.0188541412400003</v>
      </c>
      <c r="J2742">
        <f>'raw zonal'!J2742</f>
        <v>-2.21834492683</v>
      </c>
      <c r="K2742">
        <f>'raw zonal'!K2742</f>
        <v>40.674995422400002</v>
      </c>
      <c r="L2742">
        <f>'raw zonal'!L2742</f>
        <v>264.72879028300002</v>
      </c>
      <c r="M2742">
        <f>'raw zonal'!M2742</f>
        <v>40.674995422400002</v>
      </c>
      <c r="N2742">
        <f>'raw zonal'!N2742</f>
        <v>-2.8365490436599998</v>
      </c>
      <c r="O2742">
        <f>'raw zonal'!O2742</f>
        <v>40.674995422400002</v>
      </c>
      <c r="P2742">
        <f t="shared" si="463"/>
        <v>509.93060338481706</v>
      </c>
      <c r="Q2742">
        <f t="shared" si="464"/>
        <v>8136.9080982284395</v>
      </c>
      <c r="R2742">
        <f t="shared" si="465"/>
        <v>-2.3117046428557902E-3</v>
      </c>
      <c r="S2742">
        <f t="shared" si="466"/>
        <v>10.357097328196293</v>
      </c>
      <c r="T2742">
        <f t="shared" si="467"/>
        <v>9.6552148571355731E-2</v>
      </c>
      <c r="U2742">
        <f t="shared" si="468"/>
        <v>-5.8466374999775197E-4</v>
      </c>
      <c r="V2742">
        <f t="shared" si="469"/>
        <v>4.2000300659062885E-2</v>
      </c>
      <c r="W2742">
        <f t="shared" si="470"/>
        <v>-5.4538295672636808E-2</v>
      </c>
      <c r="X2742">
        <f t="shared" si="471"/>
        <v>6.5083913970697598</v>
      </c>
      <c r="Y2742">
        <f t="shared" si="472"/>
        <v>-6.9736923488327981E-2</v>
      </c>
      <c r="Z2742">
        <f t="shared" si="473"/>
        <v>6.2668841435709305E-2</v>
      </c>
    </row>
    <row r="2743" spans="1:26" x14ac:dyDescent="0.25">
      <c r="A2743">
        <f>'raw zonal'!A2743+1</f>
        <v>2742</v>
      </c>
      <c r="B2743">
        <f>'raw zonal'!B2743</f>
        <v>-2.33229517937</v>
      </c>
      <c r="C2743">
        <f>'raw zonal'!C2743</f>
        <v>1265.7003173799999</v>
      </c>
      <c r="D2743">
        <f>'raw zonal'!D2743</f>
        <v>109.961669922</v>
      </c>
      <c r="E2743">
        <f>'raw zonal'!E2743</f>
        <v>1265.7003173799999</v>
      </c>
      <c r="F2743">
        <f>'raw zonal'!F2743</f>
        <v>-0.56195622682599999</v>
      </c>
      <c r="G2743">
        <f>'raw zonal'!G2743</f>
        <v>1265.7003173799999</v>
      </c>
      <c r="H2743">
        <f>'raw zonal'!H2743</f>
        <v>2.7934083715099998E-2</v>
      </c>
      <c r="I2743">
        <f>'raw zonal'!I2743</f>
        <v>1.8216522932100001</v>
      </c>
      <c r="J2743">
        <f>'raw zonal'!J2743</f>
        <v>-1.7488206625</v>
      </c>
      <c r="K2743">
        <f>'raw zonal'!K2743</f>
        <v>14.9499979019</v>
      </c>
      <c r="L2743">
        <f>'raw zonal'!L2743</f>
        <v>94.480293273900003</v>
      </c>
      <c r="M2743">
        <f>'raw zonal'!M2743</f>
        <v>14.9499979019</v>
      </c>
      <c r="N2743">
        <f>'raw zonal'!N2743</f>
        <v>0.16345098614699999</v>
      </c>
      <c r="O2743">
        <f>'raw zonal'!O2743</f>
        <v>14.9499979019</v>
      </c>
      <c r="P2743">
        <f t="shared" si="463"/>
        <v>199.99027619706612</v>
      </c>
      <c r="Q2743">
        <f t="shared" si="464"/>
        <v>3843.7725981389099</v>
      </c>
      <c r="R2743">
        <f t="shared" si="465"/>
        <v>-1.8426914707565625E-3</v>
      </c>
      <c r="S2743">
        <f t="shared" si="466"/>
        <v>11.510377373113826</v>
      </c>
      <c r="T2743">
        <f t="shared" si="467"/>
        <v>8.6878124633499892E-2</v>
      </c>
      <c r="U2743">
        <f t="shared" si="468"/>
        <v>-4.4398837474359616E-4</v>
      </c>
      <c r="V2743">
        <f t="shared" si="469"/>
        <v>1.5334476189128457E-2</v>
      </c>
      <c r="W2743">
        <f t="shared" si="470"/>
        <v>-0.11697798715260969</v>
      </c>
      <c r="X2743">
        <f t="shared" si="471"/>
        <v>6.3197529453761643</v>
      </c>
      <c r="Y2743">
        <f t="shared" si="472"/>
        <v>1.0933177865277623E-2</v>
      </c>
      <c r="Z2743">
        <f t="shared" si="473"/>
        <v>5.2029684662900727E-2</v>
      </c>
    </row>
    <row r="2744" spans="1:26" x14ac:dyDescent="0.25">
      <c r="A2744">
        <f>'raw zonal'!A2744+1</f>
        <v>2743</v>
      </c>
      <c r="B2744">
        <f>'raw zonal'!B2744</f>
        <v>-1.7749662399299999</v>
      </c>
      <c r="C2744">
        <f>'raw zonal'!C2744</f>
        <v>2661.0517578099998</v>
      </c>
      <c r="D2744">
        <f>'raw zonal'!D2744</f>
        <v>282.58551025399998</v>
      </c>
      <c r="E2744">
        <f>'raw zonal'!E2744</f>
        <v>2661.0517578099998</v>
      </c>
      <c r="F2744">
        <f>'raw zonal'!F2744</f>
        <v>-1.1725577116000001</v>
      </c>
      <c r="G2744">
        <f>'raw zonal'!G2744</f>
        <v>2661.0517578099998</v>
      </c>
      <c r="H2744">
        <f>'raw zonal'!H2744</f>
        <v>4.6962719410700002E-2</v>
      </c>
      <c r="I2744">
        <f>'raw zonal'!I2744</f>
        <v>3.1331367492700002</v>
      </c>
      <c r="J2744">
        <f>'raw zonal'!J2744</f>
        <v>-2.6574742794000001</v>
      </c>
      <c r="K2744">
        <f>'raw zonal'!K2744</f>
        <v>35.024997711200001</v>
      </c>
      <c r="L2744">
        <f>'raw zonal'!L2744</f>
        <v>222.16642761200001</v>
      </c>
      <c r="M2744">
        <f>'raw zonal'!M2744</f>
        <v>35.024997711200001</v>
      </c>
      <c r="N2744">
        <f>'raw zonal'!N2744</f>
        <v>-1.6726542711300001</v>
      </c>
      <c r="O2744">
        <f>'raw zonal'!O2744</f>
        <v>35.024997711200001</v>
      </c>
      <c r="P2744">
        <f t="shared" si="463"/>
        <v>497.52124808335071</v>
      </c>
      <c r="Q2744">
        <f t="shared" si="464"/>
        <v>8091.3634033128692</v>
      </c>
      <c r="R2744">
        <f t="shared" si="465"/>
        <v>-6.6701680443478743E-4</v>
      </c>
      <c r="S2744">
        <f t="shared" si="466"/>
        <v>9.4168018573143826</v>
      </c>
      <c r="T2744">
        <f t="shared" si="467"/>
        <v>0.10619316570022788</v>
      </c>
      <c r="U2744">
        <f t="shared" si="468"/>
        <v>-4.4063694295258472E-4</v>
      </c>
      <c r="V2744">
        <f t="shared" si="469"/>
        <v>1.498904234602655E-2</v>
      </c>
      <c r="W2744">
        <f t="shared" si="470"/>
        <v>-7.5873646054521085E-2</v>
      </c>
      <c r="X2744">
        <f t="shared" si="471"/>
        <v>6.3430818595302148</v>
      </c>
      <c r="Y2744">
        <f t="shared" si="472"/>
        <v>-4.7756013716886918E-2</v>
      </c>
      <c r="Z2744">
        <f t="shared" si="473"/>
        <v>6.1487937605132062E-2</v>
      </c>
    </row>
    <row r="2745" spans="1:26" x14ac:dyDescent="0.25">
      <c r="A2745">
        <f>'raw zonal'!A2745+1</f>
        <v>2744</v>
      </c>
      <c r="B2745">
        <f>'raw zonal'!B2745</f>
        <v>-0.84710717201200003</v>
      </c>
      <c r="C2745">
        <f>'raw zonal'!C2745</f>
        <v>2531.7172851599998</v>
      </c>
      <c r="D2745">
        <f>'raw zonal'!D2745</f>
        <v>186.219482422</v>
      </c>
      <c r="E2745">
        <f>'raw zonal'!E2745</f>
        <v>2531.7172851599998</v>
      </c>
      <c r="F2745">
        <f>'raw zonal'!F2745</f>
        <v>-9.1042824089499999E-2</v>
      </c>
      <c r="G2745">
        <f>'raw zonal'!G2745</f>
        <v>2531.7172851599998</v>
      </c>
      <c r="H2745">
        <f>'raw zonal'!H2745</f>
        <v>0.37360236048700002</v>
      </c>
      <c r="I2745">
        <f>'raw zonal'!I2745</f>
        <v>18.7867851257</v>
      </c>
      <c r="J2745">
        <f>'raw zonal'!J2745</f>
        <v>-3.4816167354599998</v>
      </c>
      <c r="K2745">
        <f>'raw zonal'!K2745</f>
        <v>53.454940795900001</v>
      </c>
      <c r="L2745">
        <f>'raw zonal'!L2745</f>
        <v>355.08950805699999</v>
      </c>
      <c r="M2745">
        <f>'raw zonal'!M2745</f>
        <v>53.454940795900001</v>
      </c>
      <c r="N2745">
        <f>'raw zonal'!N2745</f>
        <v>-5.1818146705599997</v>
      </c>
      <c r="O2745">
        <f>'raw zonal'!O2745</f>
        <v>53.454940795900001</v>
      </c>
      <c r="P2745">
        <f t="shared" si="463"/>
        <v>532.08101143736553</v>
      </c>
      <c r="Q2745">
        <f t="shared" si="464"/>
        <v>7774.3034629934</v>
      </c>
      <c r="R2745">
        <f t="shared" si="465"/>
        <v>-3.3459785457777308E-4</v>
      </c>
      <c r="S2745">
        <f t="shared" si="466"/>
        <v>13.595340574638513</v>
      </c>
      <c r="T2745">
        <f t="shared" si="467"/>
        <v>7.3554611928255353E-2</v>
      </c>
      <c r="U2745">
        <f t="shared" si="468"/>
        <v>-3.5960896828077806E-5</v>
      </c>
      <c r="V2745">
        <f t="shared" si="469"/>
        <v>1.9886444539993081E-2</v>
      </c>
      <c r="W2745">
        <f t="shared" si="470"/>
        <v>-6.5131804162937929E-2</v>
      </c>
      <c r="X2745">
        <f t="shared" si="471"/>
        <v>6.642781804076666</v>
      </c>
      <c r="Y2745">
        <f t="shared" si="472"/>
        <v>-9.6937992885354485E-2</v>
      </c>
      <c r="Z2745">
        <f t="shared" si="473"/>
        <v>6.8440988182431231E-2</v>
      </c>
    </row>
    <row r="2746" spans="1:26" x14ac:dyDescent="0.25">
      <c r="A2746">
        <f>'raw zonal'!A2746+1</f>
        <v>2745</v>
      </c>
      <c r="B2746">
        <f>'raw zonal'!B2746</f>
        <v>-0.12792287766900001</v>
      </c>
      <c r="C2746">
        <f>'raw zonal'!C2746</f>
        <v>742.48602294900002</v>
      </c>
      <c r="D2746">
        <f>'raw zonal'!D2746</f>
        <v>47.655254364000001</v>
      </c>
      <c r="E2746">
        <f>'raw zonal'!E2746</f>
        <v>742.48602294900002</v>
      </c>
      <c r="F2746">
        <f>'raw zonal'!F2746</f>
        <v>-0.18544006347700001</v>
      </c>
      <c r="G2746">
        <f>'raw zonal'!G2746</f>
        <v>742.48602294900002</v>
      </c>
      <c r="H2746">
        <f>'raw zonal'!H2746</f>
        <v>2.0896833390000001E-2</v>
      </c>
      <c r="I2746">
        <f>'raw zonal'!I2746</f>
        <v>1.9057066440599999</v>
      </c>
      <c r="J2746">
        <f>'raw zonal'!J2746</f>
        <v>0.61600667238200002</v>
      </c>
      <c r="K2746">
        <f>'raw zonal'!K2746</f>
        <v>12.4749994278</v>
      </c>
      <c r="L2746">
        <f>'raw zonal'!L2746</f>
        <v>87.4468460083</v>
      </c>
      <c r="M2746">
        <f>'raw zonal'!M2746</f>
        <v>12.4749994278</v>
      </c>
      <c r="N2746">
        <f>'raw zonal'!N2746</f>
        <v>-1.20492970943</v>
      </c>
      <c r="O2746">
        <f>'raw zonal'!O2746</f>
        <v>12.4749994278</v>
      </c>
      <c r="P2746">
        <f t="shared" si="463"/>
        <v>134.220711227496</v>
      </c>
      <c r="Q2746">
        <f t="shared" si="464"/>
        <v>2266.78877377446</v>
      </c>
      <c r="R2746">
        <f t="shared" si="465"/>
        <v>-1.7228994717088001E-4</v>
      </c>
      <c r="S2746">
        <f t="shared" si="466"/>
        <v>15.580360085327611</v>
      </c>
      <c r="T2746">
        <f t="shared" si="467"/>
        <v>6.4183368967301563E-2</v>
      </c>
      <c r="U2746">
        <f t="shared" si="468"/>
        <v>-2.4975562871940764E-4</v>
      </c>
      <c r="V2746">
        <f t="shared" si="469"/>
        <v>1.0965398822077086E-2</v>
      </c>
      <c r="W2746">
        <f t="shared" si="470"/>
        <v>4.9379294640227049E-2</v>
      </c>
      <c r="X2746">
        <f t="shared" si="471"/>
        <v>7.0097675366163514</v>
      </c>
      <c r="Y2746">
        <f t="shared" si="472"/>
        <v>-9.6587556288368709E-2</v>
      </c>
      <c r="Z2746">
        <f t="shared" si="473"/>
        <v>5.9211829871560248E-2</v>
      </c>
    </row>
    <row r="2747" spans="1:26" x14ac:dyDescent="0.25">
      <c r="A2747">
        <f>'raw zonal'!A2747+1</f>
        <v>2746</v>
      </c>
      <c r="B2747">
        <f>'raw zonal'!B2747</f>
        <v>1.45717170089E-2</v>
      </c>
      <c r="C2747">
        <f>'raw zonal'!C2747</f>
        <v>939.15332031200001</v>
      </c>
      <c r="D2747">
        <f>'raw zonal'!D2747</f>
        <v>49.731346130399999</v>
      </c>
      <c r="E2747">
        <f>'raw zonal'!E2747</f>
        <v>939.15332031200001</v>
      </c>
      <c r="F2747">
        <f>'raw zonal'!F2747</f>
        <v>-1.08123989776E-2</v>
      </c>
      <c r="G2747">
        <f>'raw zonal'!G2747</f>
        <v>939.15332031200001</v>
      </c>
      <c r="H2747">
        <f>'raw zonal'!H2747</f>
        <v>6.88876211643E-2</v>
      </c>
      <c r="I2747">
        <f>'raw zonal'!I2747</f>
        <v>1.3434174060799999</v>
      </c>
      <c r="J2747">
        <f>'raw zonal'!J2747</f>
        <v>0.88379192352299996</v>
      </c>
      <c r="K2747">
        <f>'raw zonal'!K2747</f>
        <v>11.375</v>
      </c>
      <c r="L2747">
        <f>'raw zonal'!L2747</f>
        <v>75.900283813499996</v>
      </c>
      <c r="M2747">
        <f>'raw zonal'!M2747</f>
        <v>11.375</v>
      </c>
      <c r="N2747">
        <f>'raw zonal'!N2747</f>
        <v>-1.2818771600700001</v>
      </c>
      <c r="O2747">
        <f>'raw zonal'!O2747</f>
        <v>11.375</v>
      </c>
      <c r="P2747">
        <f t="shared" si="463"/>
        <v>125.3061916465486</v>
      </c>
      <c r="Q2747">
        <f t="shared" si="464"/>
        <v>2852.9283783420801</v>
      </c>
      <c r="R2747">
        <f t="shared" si="465"/>
        <v>1.5515802046101557E-5</v>
      </c>
      <c r="S2747">
        <f t="shared" si="466"/>
        <v>18.884534471467084</v>
      </c>
      <c r="T2747">
        <f t="shared" si="467"/>
        <v>5.2953383707229552E-2</v>
      </c>
      <c r="U2747">
        <f t="shared" si="468"/>
        <v>-1.1512922058357807E-5</v>
      </c>
      <c r="V2747">
        <f t="shared" si="469"/>
        <v>5.1277898330429832E-2</v>
      </c>
      <c r="W2747">
        <f t="shared" si="470"/>
        <v>7.7695993276747255E-2</v>
      </c>
      <c r="X2747">
        <f t="shared" si="471"/>
        <v>6.6725524231648352</v>
      </c>
      <c r="Y2747">
        <f t="shared" si="472"/>
        <v>-0.11269249758857143</v>
      </c>
      <c r="Z2747">
        <f t="shared" si="473"/>
        <v>4.3921954928068573E-2</v>
      </c>
    </row>
    <row r="2748" spans="1:26" x14ac:dyDescent="0.25">
      <c r="A2748">
        <f>'raw zonal'!A2748+1</f>
        <v>2747</v>
      </c>
      <c r="B2748">
        <f>'raw zonal'!B2748</f>
        <v>-0.163259536028</v>
      </c>
      <c r="C2748">
        <f>'raw zonal'!C2748</f>
        <v>1448.0926513700001</v>
      </c>
      <c r="D2748">
        <f>'raw zonal'!D2748</f>
        <v>63.9424552917</v>
      </c>
      <c r="E2748">
        <f>'raw zonal'!E2748</f>
        <v>1448.0926513700001</v>
      </c>
      <c r="F2748">
        <f>'raw zonal'!F2748</f>
        <v>-0.32648736238499998</v>
      </c>
      <c r="G2748">
        <f>'raw zonal'!G2748</f>
        <v>1448.0926513700001</v>
      </c>
      <c r="H2748">
        <f>'raw zonal'!H2748</f>
        <v>0.11635448038600001</v>
      </c>
      <c r="I2748">
        <f>'raw zonal'!I2748</f>
        <v>3.2100031375900002</v>
      </c>
      <c r="J2748">
        <f>'raw zonal'!J2748</f>
        <v>-1.2538752555799999</v>
      </c>
      <c r="K2748">
        <f>'raw zonal'!K2748</f>
        <v>16.024997711200001</v>
      </c>
      <c r="L2748">
        <f>'raw zonal'!L2748</f>
        <v>105.97435760499999</v>
      </c>
      <c r="M2748">
        <f>'raw zonal'!M2748</f>
        <v>16.024997711200001</v>
      </c>
      <c r="N2748">
        <f>'raw zonal'!N2748</f>
        <v>0.29989627003699998</v>
      </c>
      <c r="O2748">
        <f>'raw zonal'!O2748</f>
        <v>16.024997711200001</v>
      </c>
      <c r="P2748">
        <f t="shared" si="463"/>
        <v>168.58944149313001</v>
      </c>
      <c r="Q2748">
        <f t="shared" si="464"/>
        <v>4395.5629503811906</v>
      </c>
      <c r="R2748">
        <f t="shared" si="465"/>
        <v>-1.1274108453871698E-4</v>
      </c>
      <c r="S2748">
        <f t="shared" si="466"/>
        <v>22.646810241551183</v>
      </c>
      <c r="T2748">
        <f t="shared" si="467"/>
        <v>4.4156328831035659E-2</v>
      </c>
      <c r="U2748">
        <f t="shared" si="468"/>
        <v>-2.2546027153450395E-4</v>
      </c>
      <c r="V2748">
        <f t="shared" si="469"/>
        <v>3.6247466248072388E-2</v>
      </c>
      <c r="W2748">
        <f t="shared" si="470"/>
        <v>-7.8244956921501227E-2</v>
      </c>
      <c r="X2748">
        <f t="shared" si="471"/>
        <v>6.6130653816526701</v>
      </c>
      <c r="Y2748">
        <f t="shared" si="472"/>
        <v>1.8714278494242783E-2</v>
      </c>
      <c r="Z2748">
        <f t="shared" si="473"/>
        <v>3.8354459575765977E-2</v>
      </c>
    </row>
    <row r="2749" spans="1:26" x14ac:dyDescent="0.25">
      <c r="A2749">
        <f>'raw zonal'!A2749+1</f>
        <v>2748</v>
      </c>
      <c r="B2749">
        <f>'raw zonal'!B2749</f>
        <v>0.14284050464600001</v>
      </c>
      <c r="C2749">
        <f>'raw zonal'!C2749</f>
        <v>341.009674072</v>
      </c>
      <c r="D2749">
        <f>'raw zonal'!D2749</f>
        <v>13.7477817535</v>
      </c>
      <c r="E2749">
        <f>'raw zonal'!E2749</f>
        <v>341.009674072</v>
      </c>
      <c r="F2749">
        <f>'raw zonal'!F2749</f>
        <v>-8.0198999494300004E-3</v>
      </c>
      <c r="G2749">
        <f>'raw zonal'!G2749</f>
        <v>341.009674072</v>
      </c>
      <c r="H2749">
        <f>'raw zonal'!H2749</f>
        <v>2.4907669052500001E-2</v>
      </c>
      <c r="I2749">
        <f>'raw zonal'!I2749</f>
        <v>0.67499983310699996</v>
      </c>
      <c r="J2749">
        <f>'raw zonal'!J2749</f>
        <v>-0.82512295246099998</v>
      </c>
      <c r="K2749">
        <f>'raw zonal'!K2749</f>
        <v>4.8500003814700001</v>
      </c>
      <c r="L2749">
        <f>'raw zonal'!L2749</f>
        <v>30.5507450104</v>
      </c>
      <c r="M2749">
        <f>'raw zonal'!M2749</f>
        <v>4.8500003814700001</v>
      </c>
      <c r="N2749">
        <f>'raw zonal'!N2749</f>
        <v>-0.86184477806100002</v>
      </c>
      <c r="O2749">
        <f>'raw zonal'!O2749</f>
        <v>4.8500003814700001</v>
      </c>
      <c r="P2749">
        <f t="shared" si="463"/>
        <v>42.771287307127068</v>
      </c>
      <c r="Q2749">
        <f t="shared" si="464"/>
        <v>1038.2540231935168</v>
      </c>
      <c r="R2749">
        <f t="shared" si="465"/>
        <v>4.1887522702901676E-4</v>
      </c>
      <c r="S2749">
        <f t="shared" si="466"/>
        <v>24.804705238005653</v>
      </c>
      <c r="T2749">
        <f t="shared" si="467"/>
        <v>4.0314931800431344E-2</v>
      </c>
      <c r="U2749">
        <f t="shared" si="468"/>
        <v>-2.3518100978380741E-5</v>
      </c>
      <c r="V2749">
        <f t="shared" si="469"/>
        <v>3.6900259571696334E-2</v>
      </c>
      <c r="W2749">
        <f t="shared" si="470"/>
        <v>-0.17012843042517684</v>
      </c>
      <c r="X2749">
        <f t="shared" si="471"/>
        <v>6.2991221871080123</v>
      </c>
      <c r="Y2749">
        <f t="shared" si="472"/>
        <v>-0.17769994026263997</v>
      </c>
      <c r="Z2749">
        <f t="shared" si="473"/>
        <v>4.1195397611433156E-2</v>
      </c>
    </row>
    <row r="2750" spans="1:26" x14ac:dyDescent="0.25">
      <c r="A2750">
        <f>'raw zonal'!A2750+1</f>
        <v>2749</v>
      </c>
      <c r="B2750">
        <f>'raw zonal'!B2750</f>
        <v>-0.20980122685399999</v>
      </c>
      <c r="C2750">
        <f>'raw zonal'!C2750</f>
        <v>625.79534912099996</v>
      </c>
      <c r="D2750">
        <f>'raw zonal'!D2750</f>
        <v>35.852233886699999</v>
      </c>
      <c r="E2750">
        <f>'raw zonal'!E2750</f>
        <v>625.79534912099996</v>
      </c>
      <c r="F2750">
        <f>'raw zonal'!F2750</f>
        <v>-0.25074699521100002</v>
      </c>
      <c r="G2750">
        <f>'raw zonal'!G2750</f>
        <v>625.79534912099996</v>
      </c>
      <c r="H2750">
        <f>'raw zonal'!H2750</f>
        <v>1.9278543070000001E-2</v>
      </c>
      <c r="I2750">
        <f>'raw zonal'!I2750</f>
        <v>1.39946591854</v>
      </c>
      <c r="J2750">
        <f>'raw zonal'!J2750</f>
        <v>0.740209162235</v>
      </c>
      <c r="K2750">
        <f>'raw zonal'!K2750</f>
        <v>16.125</v>
      </c>
      <c r="L2750">
        <f>'raw zonal'!L2750</f>
        <v>108.849807739</v>
      </c>
      <c r="M2750">
        <f>'raw zonal'!M2750</f>
        <v>16.125</v>
      </c>
      <c r="N2750">
        <f>'raw zonal'!N2750</f>
        <v>-1.09075796604</v>
      </c>
      <c r="O2750">
        <f>'raw zonal'!O2750</f>
        <v>16.125</v>
      </c>
      <c r="P2750">
        <f t="shared" si="463"/>
        <v>143.91022314289998</v>
      </c>
      <c r="Q2750">
        <f t="shared" si="464"/>
        <v>1927.1605132815398</v>
      </c>
      <c r="R2750">
        <f t="shared" si="465"/>
        <v>-3.3525533091399517E-4</v>
      </c>
      <c r="S2750">
        <f t="shared" si="466"/>
        <v>17.454849566658368</v>
      </c>
      <c r="T2750">
        <f t="shared" si="467"/>
        <v>5.7290668486204795E-2</v>
      </c>
      <c r="U2750">
        <f t="shared" si="468"/>
        <v>-4.0068529681980286E-4</v>
      </c>
      <c r="V2750">
        <f t="shared" si="469"/>
        <v>1.3775643132569059E-2</v>
      </c>
      <c r="W2750">
        <f t="shared" si="470"/>
        <v>4.5904444169612403E-2</v>
      </c>
      <c r="X2750">
        <f t="shared" si="471"/>
        <v>6.7503756737364338</v>
      </c>
      <c r="Y2750">
        <f t="shared" si="472"/>
        <v>-6.7643904870697671E-2</v>
      </c>
      <c r="Z2750">
        <f t="shared" si="473"/>
        <v>7.4674746680987059E-2</v>
      </c>
    </row>
    <row r="2751" spans="1:26" x14ac:dyDescent="0.25">
      <c r="A2751">
        <f>'raw zonal'!A2751+1</f>
        <v>2750</v>
      </c>
      <c r="B2751">
        <f>'raw zonal'!B2751</f>
        <v>-1.73460102081</v>
      </c>
      <c r="C2751">
        <f>'raw zonal'!C2751</f>
        <v>1345.2475585899999</v>
      </c>
      <c r="D2751">
        <f>'raw zonal'!D2751</f>
        <v>103.95904541</v>
      </c>
      <c r="E2751">
        <f>'raw zonal'!E2751</f>
        <v>1345.2475585899999</v>
      </c>
      <c r="F2751">
        <f>'raw zonal'!F2751</f>
        <v>-0.62853229045900005</v>
      </c>
      <c r="G2751">
        <f>'raw zonal'!G2751</f>
        <v>1345.2475585899999</v>
      </c>
      <c r="H2751">
        <f>'raw zonal'!H2751</f>
        <v>5.65522871912E-2</v>
      </c>
      <c r="I2751">
        <f>'raw zonal'!I2751</f>
        <v>3.5173828601800001</v>
      </c>
      <c r="J2751">
        <f>'raw zonal'!J2751</f>
        <v>-2.4261932373000001</v>
      </c>
      <c r="K2751">
        <f>'raw zonal'!K2751</f>
        <v>34.075000762899997</v>
      </c>
      <c r="L2751">
        <f>'raw zonal'!L2751</f>
        <v>233.05467224099999</v>
      </c>
      <c r="M2751">
        <f>'raw zonal'!M2751</f>
        <v>34.075000762899997</v>
      </c>
      <c r="N2751">
        <f>'raw zonal'!N2751</f>
        <v>-4.2413320541399999</v>
      </c>
      <c r="O2751">
        <f>'raw zonal'!O2751</f>
        <v>34.075000762899997</v>
      </c>
      <c r="P2751">
        <f t="shared" si="463"/>
        <v>328.03961133548216</v>
      </c>
      <c r="Q2751">
        <f t="shared" si="464"/>
        <v>4141.4850609188798</v>
      </c>
      <c r="R2751">
        <f t="shared" si="465"/>
        <v>-1.2894288562233815E-3</v>
      </c>
      <c r="S2751">
        <f t="shared" si="466"/>
        <v>12.940168441183072</v>
      </c>
      <c r="T2751">
        <f t="shared" si="467"/>
        <v>7.7278746760159917E-2</v>
      </c>
      <c r="U2751">
        <f t="shared" si="468"/>
        <v>-4.6722425656567352E-4</v>
      </c>
      <c r="V2751">
        <f t="shared" si="469"/>
        <v>1.6077944721748592E-2</v>
      </c>
      <c r="W2751">
        <f t="shared" si="470"/>
        <v>-7.1201560762445479E-2</v>
      </c>
      <c r="X2751">
        <f t="shared" si="471"/>
        <v>6.8394619816045328</v>
      </c>
      <c r="Y2751">
        <f t="shared" si="472"/>
        <v>-0.12447049036482651</v>
      </c>
      <c r="Z2751">
        <f t="shared" si="473"/>
        <v>7.9208208290071525E-2</v>
      </c>
    </row>
    <row r="2752" spans="1:26" x14ac:dyDescent="0.25">
      <c r="A2752">
        <f>'raw zonal'!A2752+1</f>
        <v>2751</v>
      </c>
      <c r="B2752">
        <f>'raw zonal'!B2752</f>
        <v>-2.56514763832</v>
      </c>
      <c r="C2752">
        <f>'raw zonal'!C2752</f>
        <v>1594.8702392600001</v>
      </c>
      <c r="D2752">
        <f>'raw zonal'!D2752</f>
        <v>172.198654175</v>
      </c>
      <c r="E2752">
        <f>'raw zonal'!E2752</f>
        <v>1594.8702392600001</v>
      </c>
      <c r="F2752">
        <f>'raw zonal'!F2752</f>
        <v>-0.26719480752899999</v>
      </c>
      <c r="G2752">
        <f>'raw zonal'!G2752</f>
        <v>1594.8702392600001</v>
      </c>
      <c r="H2752">
        <f>'raw zonal'!H2752</f>
        <v>3.19388583302E-2</v>
      </c>
      <c r="I2752">
        <f>'raw zonal'!I2752</f>
        <v>1.9044981002800001</v>
      </c>
      <c r="J2752">
        <f>'raw zonal'!J2752</f>
        <v>0.66217446327200002</v>
      </c>
      <c r="K2752">
        <f>'raw zonal'!K2752</f>
        <v>42.892139434800001</v>
      </c>
      <c r="L2752">
        <f>'raw zonal'!L2752</f>
        <v>284.09793090800002</v>
      </c>
      <c r="M2752">
        <f>'raw zonal'!M2752</f>
        <v>42.892139434800001</v>
      </c>
      <c r="N2752">
        <f>'raw zonal'!N2752</f>
        <v>-6.4122796058700002</v>
      </c>
      <c r="O2752">
        <f>'raw zonal'!O2752</f>
        <v>42.892139434800001</v>
      </c>
      <c r="P2752">
        <f t="shared" si="463"/>
        <v>447.74607635288316</v>
      </c>
      <c r="Q2752">
        <f t="shared" si="464"/>
        <v>4915.19163418468</v>
      </c>
      <c r="R2752">
        <f t="shared" si="465"/>
        <v>-1.6083738821975866E-3</v>
      </c>
      <c r="S2752">
        <f t="shared" si="466"/>
        <v>9.261804320718932</v>
      </c>
      <c r="T2752">
        <f t="shared" si="467"/>
        <v>0.1079703225604724</v>
      </c>
      <c r="U2752">
        <f t="shared" si="468"/>
        <v>-1.6753388517236052E-4</v>
      </c>
      <c r="V2752">
        <f t="shared" si="469"/>
        <v>1.677022325488502E-2</v>
      </c>
      <c r="W2752">
        <f t="shared" si="470"/>
        <v>1.543813090224996E-2</v>
      </c>
      <c r="X2752">
        <f t="shared" si="471"/>
        <v>6.6235430233051211</v>
      </c>
      <c r="Y2752">
        <f t="shared" si="472"/>
        <v>-0.14949777955509203</v>
      </c>
      <c r="Z2752">
        <f t="shared" si="473"/>
        <v>9.1094327480306714E-2</v>
      </c>
    </row>
    <row r="2753" spans="1:26" x14ac:dyDescent="0.25">
      <c r="A2753">
        <f>'raw zonal'!A2753+1</f>
        <v>2752</v>
      </c>
      <c r="B2753">
        <f>'raw zonal'!B2753</f>
        <v>1.0862247943900001</v>
      </c>
      <c r="C2753">
        <f>'raw zonal'!C2753</f>
        <v>3136.1479492200001</v>
      </c>
      <c r="D2753">
        <f>'raw zonal'!D2753</f>
        <v>180.431930542</v>
      </c>
      <c r="E2753">
        <f>'raw zonal'!E2753</f>
        <v>3136.1479492200001</v>
      </c>
      <c r="F2753">
        <f>'raw zonal'!F2753</f>
        <v>-0.448645114899</v>
      </c>
      <c r="G2753">
        <f>'raw zonal'!G2753</f>
        <v>3136.1479492200001</v>
      </c>
      <c r="H2753">
        <f>'raw zonal'!H2753</f>
        <v>0.31183478236200002</v>
      </c>
      <c r="I2753">
        <f>'raw zonal'!I2753</f>
        <v>9.2888946533199999</v>
      </c>
      <c r="J2753">
        <f>'raw zonal'!J2753</f>
        <v>-3.5948469638799998</v>
      </c>
      <c r="K2753">
        <f>'raw zonal'!K2753</f>
        <v>68.815551757799994</v>
      </c>
      <c r="L2753">
        <f>'raw zonal'!L2753</f>
        <v>495.89767456099997</v>
      </c>
      <c r="M2753">
        <f>'raw zonal'!M2753</f>
        <v>68.815551757799994</v>
      </c>
      <c r="N2753">
        <f>'raw zonal'!N2753</f>
        <v>-5.3291020393400004</v>
      </c>
      <c r="O2753">
        <f>'raw zonal'!O2753</f>
        <v>68.815551757799994</v>
      </c>
      <c r="P2753">
        <f t="shared" si="463"/>
        <v>668.35507056163294</v>
      </c>
      <c r="Q2753">
        <f t="shared" si="464"/>
        <v>9624.1793975867204</v>
      </c>
      <c r="R2753">
        <f t="shared" si="465"/>
        <v>3.46356362001403E-4</v>
      </c>
      <c r="S2753">
        <f t="shared" si="466"/>
        <v>17.381335663811367</v>
      </c>
      <c r="T2753">
        <f t="shared" si="467"/>
        <v>5.7532977864413484E-2</v>
      </c>
      <c r="U2753">
        <f t="shared" si="468"/>
        <v>-1.4305610646034214E-4</v>
      </c>
      <c r="V2753">
        <f t="shared" si="469"/>
        <v>3.3570709325521877E-2</v>
      </c>
      <c r="W2753">
        <f t="shared" si="470"/>
        <v>-5.2238874383108279E-2</v>
      </c>
      <c r="X2753">
        <f t="shared" si="471"/>
        <v>7.2061861293554443</v>
      </c>
      <c r="Y2753">
        <f t="shared" si="472"/>
        <v>-7.7440373625079106E-2</v>
      </c>
      <c r="Z2753">
        <f t="shared" si="473"/>
        <v>6.944540858509185E-2</v>
      </c>
    </row>
    <row r="2754" spans="1:26" x14ac:dyDescent="0.25">
      <c r="A2754">
        <f>'raw zonal'!A2754+1</f>
        <v>2753</v>
      </c>
      <c r="B2754">
        <f>'raw zonal'!B2754</f>
        <v>0.44947013258899998</v>
      </c>
      <c r="C2754">
        <f>'raw zonal'!C2754</f>
        <v>1857.2507324200001</v>
      </c>
      <c r="D2754">
        <f>'raw zonal'!D2754</f>
        <v>95.967643737800003</v>
      </c>
      <c r="E2754">
        <f>'raw zonal'!E2754</f>
        <v>1857.2507324200001</v>
      </c>
      <c r="F2754">
        <f>'raw zonal'!F2754</f>
        <v>0.47203350067099997</v>
      </c>
      <c r="G2754">
        <f>'raw zonal'!G2754</f>
        <v>1857.2507324200001</v>
      </c>
      <c r="H2754">
        <f>'raw zonal'!H2754</f>
        <v>0.22421541810000001</v>
      </c>
      <c r="I2754">
        <f>'raw zonal'!I2754</f>
        <v>6.7586150169400003</v>
      </c>
      <c r="J2754">
        <f>'raw zonal'!J2754</f>
        <v>-3.0279171466800001</v>
      </c>
      <c r="K2754">
        <f>'raw zonal'!K2754</f>
        <v>36.650005340600003</v>
      </c>
      <c r="L2754">
        <f>'raw zonal'!L2754</f>
        <v>263.880859375</v>
      </c>
      <c r="M2754">
        <f>'raw zonal'!M2754</f>
        <v>36.650005340600003</v>
      </c>
      <c r="N2754">
        <f>'raw zonal'!N2754</f>
        <v>-1.7642800808000001</v>
      </c>
      <c r="O2754">
        <f>'raw zonal'!O2754</f>
        <v>36.650005340600003</v>
      </c>
      <c r="P2754">
        <f t="shared" ref="P2754:P2817" si="474">B2754+D2754+F2754+H2754+J2754+L2754+N2754</f>
        <v>356.20202493668</v>
      </c>
      <c r="Q2754">
        <f t="shared" ref="Q2754:Q2817" si="475">C2754+E2754+G2754+I2754+K2754+M2754+O2754</f>
        <v>5688.4608282987401</v>
      </c>
      <c r="R2754">
        <f t="shared" ref="R2754:R2817" si="476">B2754/C2754</f>
        <v>2.4200832162458744E-4</v>
      </c>
      <c r="S2754">
        <f t="shared" ref="S2754:S2817" si="477">C2754/D2754</f>
        <v>19.352884577371999</v>
      </c>
      <c r="T2754">
        <f t="shared" ref="T2754:T2817" si="478">D2754/E2754</f>
        <v>5.1671883641017088E-2</v>
      </c>
      <c r="U2754">
        <f t="shared" ref="U2754:U2817" si="479">F2754/G2754</f>
        <v>2.5415712183133167E-4</v>
      </c>
      <c r="V2754">
        <f t="shared" ref="V2754:V2817" si="480">H2754/I2754</f>
        <v>3.3174758073661478E-2</v>
      </c>
      <c r="W2754">
        <f t="shared" ref="W2754:W2817" si="481">J2754/K2754</f>
        <v>-8.261709973956663E-2</v>
      </c>
      <c r="X2754">
        <f t="shared" ref="X2754:X2817" si="482">L2754/M2754</f>
        <v>7.2000223989784544</v>
      </c>
      <c r="Y2754">
        <f t="shared" ref="Y2754:Y2817" si="483">N2754/O2754</f>
        <v>-4.8138603648321239E-2</v>
      </c>
      <c r="Z2754">
        <f t="shared" ref="Z2754:Z2817" si="484">P2754/Q2754</f>
        <v>6.2618348915168695E-2</v>
      </c>
    </row>
    <row r="2755" spans="1:26" x14ac:dyDescent="0.25">
      <c r="A2755">
        <f>'raw zonal'!A2755+1</f>
        <v>2754</v>
      </c>
      <c r="B2755">
        <f>'raw zonal'!B2755</f>
        <v>-1.81886410713</v>
      </c>
      <c r="C2755">
        <f>'raw zonal'!C2755</f>
        <v>1311.5454101600001</v>
      </c>
      <c r="D2755">
        <f>'raw zonal'!D2755</f>
        <v>98.961921691900002</v>
      </c>
      <c r="E2755">
        <f>'raw zonal'!E2755</f>
        <v>1311.5454101600001</v>
      </c>
      <c r="F2755">
        <f>'raw zonal'!F2755</f>
        <v>-1.1752825975400001</v>
      </c>
      <c r="G2755">
        <f>'raw zonal'!G2755</f>
        <v>1311.5454101600001</v>
      </c>
      <c r="H2755">
        <f>'raw zonal'!H2755</f>
        <v>2.4117107391400001</v>
      </c>
      <c r="I2755">
        <f>'raw zonal'!I2755</f>
        <v>149.326293945</v>
      </c>
      <c r="J2755">
        <f>'raw zonal'!J2755</f>
        <v>-8.7325439453100007</v>
      </c>
      <c r="K2755">
        <f>'raw zonal'!K2755</f>
        <v>26.024999618500001</v>
      </c>
      <c r="L2755">
        <f>'raw zonal'!L2755</f>
        <v>80.419662475600006</v>
      </c>
      <c r="M2755">
        <f>'raw zonal'!M2755</f>
        <v>26.024999618500001</v>
      </c>
      <c r="N2755">
        <f>'raw zonal'!N2755</f>
        <v>-2.7428934574100001</v>
      </c>
      <c r="O2755">
        <f>'raw zonal'!O2755</f>
        <v>26.024999618500001</v>
      </c>
      <c r="P2755">
        <f t="shared" si="474"/>
        <v>167.32371079925002</v>
      </c>
      <c r="Q2755">
        <f t="shared" si="475"/>
        <v>4162.0375232805009</v>
      </c>
      <c r="R2755">
        <f t="shared" si="476"/>
        <v>-1.3868098603677858E-3</v>
      </c>
      <c r="S2755">
        <f t="shared" si="477"/>
        <v>13.253030940963928</v>
      </c>
      <c r="T2755">
        <f t="shared" si="478"/>
        <v>7.5454437890814074E-2</v>
      </c>
      <c r="U2755">
        <f t="shared" si="479"/>
        <v>-8.9610515079048862E-4</v>
      </c>
      <c r="V2755">
        <f t="shared" si="480"/>
        <v>1.6150610019346517E-2</v>
      </c>
      <c r="W2755">
        <f t="shared" si="481"/>
        <v>-0.33554444085764473</v>
      </c>
      <c r="X2755">
        <f t="shared" si="482"/>
        <v>3.0900927436876229</v>
      </c>
      <c r="Y2755">
        <f t="shared" si="483"/>
        <v>-0.10539456282874259</v>
      </c>
      <c r="Z2755">
        <f t="shared" si="484"/>
        <v>4.0202355183805785E-2</v>
      </c>
    </row>
    <row r="2756" spans="1:26" x14ac:dyDescent="0.25">
      <c r="A2756">
        <f>'raw zonal'!A2756+1</f>
        <v>2755</v>
      </c>
      <c r="B2756">
        <f>'raw zonal'!B2756</f>
        <v>2.1781311035200002</v>
      </c>
      <c r="C2756">
        <f>'raw zonal'!C2756</f>
        <v>1421.4699707</v>
      </c>
      <c r="D2756">
        <f>'raw zonal'!D2756</f>
        <v>-2.5272419452700001</v>
      </c>
      <c r="E2756">
        <f>'raw zonal'!E2756</f>
        <v>1421.4699707</v>
      </c>
      <c r="F2756">
        <f>'raw zonal'!F2756</f>
        <v>0.31922769546500002</v>
      </c>
      <c r="G2756">
        <f>'raw zonal'!G2756</f>
        <v>1421.4699707</v>
      </c>
      <c r="H2756">
        <f>'raw zonal'!H2756</f>
        <v>0.70962172746700003</v>
      </c>
      <c r="I2756">
        <f>'raw zonal'!I2756</f>
        <v>117.733551025</v>
      </c>
      <c r="J2756">
        <f>'raw zonal'!J2756</f>
        <v>-11.2829494476</v>
      </c>
      <c r="K2756">
        <f>'raw zonal'!K2756</f>
        <v>33.899997711200001</v>
      </c>
      <c r="L2756">
        <f>'raw zonal'!L2756</f>
        <v>100.72983551</v>
      </c>
      <c r="M2756">
        <f>'raw zonal'!M2756</f>
        <v>33.899997711200001</v>
      </c>
      <c r="N2756">
        <f>'raw zonal'!N2756</f>
        <v>-1.32022666931</v>
      </c>
      <c r="O2756">
        <f>'raw zonal'!O2756</f>
        <v>33.899997711200001</v>
      </c>
      <c r="P2756">
        <f t="shared" si="474"/>
        <v>88.806397974272002</v>
      </c>
      <c r="Q2756">
        <f t="shared" si="475"/>
        <v>4483.843456258599</v>
      </c>
      <c r="R2756">
        <f t="shared" si="476"/>
        <v>1.5323089114906761E-3</v>
      </c>
      <c r="S2756">
        <f t="shared" si="477"/>
        <v>-562.45899739058655</v>
      </c>
      <c r="T2756">
        <f t="shared" si="478"/>
        <v>-1.7779073757185774E-3</v>
      </c>
      <c r="U2756">
        <f t="shared" si="479"/>
        <v>2.2457575752219162E-4</v>
      </c>
      <c r="V2756">
        <f t="shared" si="480"/>
        <v>6.0273534713678701E-3</v>
      </c>
      <c r="W2756">
        <f t="shared" si="481"/>
        <v>-0.33283038965729189</v>
      </c>
      <c r="X2756">
        <f t="shared" si="482"/>
        <v>2.971381779082555</v>
      </c>
      <c r="Y2756">
        <f t="shared" si="483"/>
        <v>-3.8944742137071553E-2</v>
      </c>
      <c r="Z2756">
        <f t="shared" si="484"/>
        <v>1.9805864955056589E-2</v>
      </c>
    </row>
    <row r="2757" spans="1:26" x14ac:dyDescent="0.25">
      <c r="A2757">
        <f>'raw zonal'!A2757+1</f>
        <v>2756</v>
      </c>
      <c r="B2757">
        <f>'raw zonal'!B2757</f>
        <v>-2.4687378406499998</v>
      </c>
      <c r="C2757">
        <f>'raw zonal'!C2757</f>
        <v>1914.8198242200001</v>
      </c>
      <c r="D2757">
        <f>'raw zonal'!D2757</f>
        <v>60.755821228000002</v>
      </c>
      <c r="E2757">
        <f>'raw zonal'!E2757</f>
        <v>1914.8198242200001</v>
      </c>
      <c r="F2757">
        <f>'raw zonal'!F2757</f>
        <v>-0.69803136587100001</v>
      </c>
      <c r="G2757">
        <f>'raw zonal'!G2757</f>
        <v>1914.8198242200001</v>
      </c>
      <c r="H2757">
        <f>'raw zonal'!H2757</f>
        <v>3.1025235652899998</v>
      </c>
      <c r="I2757">
        <f>'raw zonal'!I2757</f>
        <v>167.46286010700001</v>
      </c>
      <c r="J2757">
        <f>'raw zonal'!J2757</f>
        <v>-5.5952544212299999</v>
      </c>
      <c r="K2757">
        <f>'raw zonal'!K2757</f>
        <v>25.6499958038</v>
      </c>
      <c r="L2757">
        <f>'raw zonal'!L2757</f>
        <v>81.166213989300005</v>
      </c>
      <c r="M2757">
        <f>'raw zonal'!M2757</f>
        <v>25.6499958038</v>
      </c>
      <c r="N2757">
        <f>'raw zonal'!N2757</f>
        <v>-0.33754041791</v>
      </c>
      <c r="O2757">
        <f>'raw zonal'!O2757</f>
        <v>25.6499958038</v>
      </c>
      <c r="P2757">
        <f t="shared" si="474"/>
        <v>135.92499473692899</v>
      </c>
      <c r="Q2757">
        <f t="shared" si="475"/>
        <v>5988.8723201784014</v>
      </c>
      <c r="R2757">
        <f t="shared" si="476"/>
        <v>-1.2892794452113204E-3</v>
      </c>
      <c r="S2757">
        <f t="shared" si="477"/>
        <v>31.516647878632146</v>
      </c>
      <c r="T2757">
        <f t="shared" si="478"/>
        <v>3.1729262701125846E-2</v>
      </c>
      <c r="U2757">
        <f t="shared" si="479"/>
        <v>-3.645415391264514E-4</v>
      </c>
      <c r="V2757">
        <f t="shared" si="480"/>
        <v>1.8526636672200926E-2</v>
      </c>
      <c r="W2757">
        <f t="shared" si="481"/>
        <v>-0.21813860961338144</v>
      </c>
      <c r="X2757">
        <f t="shared" si="482"/>
        <v>3.1643753320721939</v>
      </c>
      <c r="Y2757">
        <f t="shared" si="483"/>
        <v>-1.3159472636638561E-2</v>
      </c>
      <c r="Z2757">
        <f t="shared" si="484"/>
        <v>2.2696258572578811E-2</v>
      </c>
    </row>
    <row r="2758" spans="1:26" x14ac:dyDescent="0.25">
      <c r="A2758">
        <f>'raw zonal'!A2758+1</f>
        <v>2757</v>
      </c>
      <c r="B2758">
        <f>'raw zonal'!B2758</f>
        <v>-3.9326918125199999</v>
      </c>
      <c r="C2758">
        <f>'raw zonal'!C2758</f>
        <v>2181.296875</v>
      </c>
      <c r="D2758">
        <f>'raw zonal'!D2758</f>
        <v>125.107345581</v>
      </c>
      <c r="E2758">
        <f>'raw zonal'!E2758</f>
        <v>2181.296875</v>
      </c>
      <c r="F2758">
        <f>'raw zonal'!F2758</f>
        <v>-0.411391854286</v>
      </c>
      <c r="G2758">
        <f>'raw zonal'!G2758</f>
        <v>2181.296875</v>
      </c>
      <c r="H2758">
        <f>'raw zonal'!H2758</f>
        <v>5.8696970939600002</v>
      </c>
      <c r="I2758">
        <f>'raw zonal'!I2758</f>
        <v>241.31825256299999</v>
      </c>
      <c r="J2758">
        <f>'raw zonal'!J2758</f>
        <v>-11.657948493999999</v>
      </c>
      <c r="K2758">
        <f>'raw zonal'!K2758</f>
        <v>46.0578727722</v>
      </c>
      <c r="L2758">
        <f>'raw zonal'!L2758</f>
        <v>128.34190368700001</v>
      </c>
      <c r="M2758">
        <f>'raw zonal'!M2758</f>
        <v>46.0578727722</v>
      </c>
      <c r="N2758">
        <f>'raw zonal'!N2758</f>
        <v>-3.08380651474</v>
      </c>
      <c r="O2758">
        <f>'raw zonal'!O2758</f>
        <v>46.0578727722</v>
      </c>
      <c r="P2758">
        <f t="shared" si="474"/>
        <v>240.23310768641403</v>
      </c>
      <c r="Q2758">
        <f t="shared" si="475"/>
        <v>6923.3824958796013</v>
      </c>
      <c r="R2758">
        <f t="shared" si="476"/>
        <v>-1.8029145219033975E-3</v>
      </c>
      <c r="S2758">
        <f t="shared" si="477"/>
        <v>17.435402093058816</v>
      </c>
      <c r="T2758">
        <f t="shared" si="478"/>
        <v>5.7354570583612104E-2</v>
      </c>
      <c r="U2758">
        <f t="shared" si="479"/>
        <v>-1.8859966243063545E-4</v>
      </c>
      <c r="V2758">
        <f t="shared" si="480"/>
        <v>2.4323469242873048E-2</v>
      </c>
      <c r="W2758">
        <f t="shared" si="481"/>
        <v>-0.25311521771011108</v>
      </c>
      <c r="X2758">
        <f t="shared" si="482"/>
        <v>2.7865356335880476</v>
      </c>
      <c r="Y2758">
        <f t="shared" si="483"/>
        <v>-6.6955035678533337E-2</v>
      </c>
      <c r="Z2758">
        <f t="shared" si="484"/>
        <v>3.4698806230825316E-2</v>
      </c>
    </row>
    <row r="2759" spans="1:26" x14ac:dyDescent="0.25">
      <c r="A2759">
        <f>'raw zonal'!A2759+1</f>
        <v>2758</v>
      </c>
      <c r="B2759">
        <f>'raw zonal'!B2759</f>
        <v>-1.3352926969500001</v>
      </c>
      <c r="C2759">
        <f>'raw zonal'!C2759</f>
        <v>1100.3498535199999</v>
      </c>
      <c r="D2759">
        <f>'raw zonal'!D2759</f>
        <v>18.460002899199999</v>
      </c>
      <c r="E2759">
        <f>'raw zonal'!E2759</f>
        <v>1100.3498535199999</v>
      </c>
      <c r="F2759">
        <f>'raw zonal'!F2759</f>
        <v>-1.06767702103</v>
      </c>
      <c r="G2759">
        <f>'raw zonal'!G2759</f>
        <v>1100.3498535199999</v>
      </c>
      <c r="H2759">
        <f>'raw zonal'!H2759</f>
        <v>2.4743235111200002</v>
      </c>
      <c r="I2759">
        <f>'raw zonal'!I2759</f>
        <v>93.660003662099996</v>
      </c>
      <c r="J2759">
        <f>'raw zonal'!J2759</f>
        <v>-5.8168067932099996</v>
      </c>
      <c r="K2759">
        <f>'raw zonal'!K2759</f>
        <v>15.8999986649</v>
      </c>
      <c r="L2759">
        <f>'raw zonal'!L2759</f>
        <v>47.990760803199997</v>
      </c>
      <c r="M2759">
        <f>'raw zonal'!M2759</f>
        <v>15.8999986649</v>
      </c>
      <c r="N2759">
        <f>'raw zonal'!N2759</f>
        <v>-0.38575363159199999</v>
      </c>
      <c r="O2759">
        <f>'raw zonal'!O2759</f>
        <v>15.8999986649</v>
      </c>
      <c r="P2759">
        <f t="shared" si="474"/>
        <v>60.319557070737993</v>
      </c>
      <c r="Q2759">
        <f t="shared" si="475"/>
        <v>3442.4095602167999</v>
      </c>
      <c r="R2759">
        <f t="shared" si="476"/>
        <v>-1.2135164944843879E-3</v>
      </c>
      <c r="S2759">
        <f t="shared" si="477"/>
        <v>59.607241641748914</v>
      </c>
      <c r="T2759">
        <f t="shared" si="478"/>
        <v>1.6776485078947186E-2</v>
      </c>
      <c r="U2759">
        <f t="shared" si="479"/>
        <v>-9.7030686886949631E-4</v>
      </c>
      <c r="V2759">
        <f t="shared" si="480"/>
        <v>2.6418144505382376E-2</v>
      </c>
      <c r="W2759">
        <f t="shared" si="481"/>
        <v>-0.36583693595213163</v>
      </c>
      <c r="X2759">
        <f t="shared" si="482"/>
        <v>3.0182870964097548</v>
      </c>
      <c r="Y2759">
        <f t="shared" si="483"/>
        <v>-2.4261236728501709E-2</v>
      </c>
      <c r="Z2759">
        <f t="shared" si="484"/>
        <v>1.7522481278183275E-2</v>
      </c>
    </row>
    <row r="2760" spans="1:26" x14ac:dyDescent="0.25">
      <c r="A2760">
        <f>'raw zonal'!A2760+1</f>
        <v>2759</v>
      </c>
      <c r="B2760">
        <f>'raw zonal'!B2760</f>
        <v>-4.9429769516000004</v>
      </c>
      <c r="C2760">
        <f>'raw zonal'!C2760</f>
        <v>2418.2036132799999</v>
      </c>
      <c r="D2760">
        <f>'raw zonal'!D2760</f>
        <v>144.06890869099999</v>
      </c>
      <c r="E2760">
        <f>'raw zonal'!E2760</f>
        <v>2418.2036132799999</v>
      </c>
      <c r="F2760">
        <f>'raw zonal'!F2760</f>
        <v>-1.7143683433500001</v>
      </c>
      <c r="G2760">
        <f>'raw zonal'!G2760</f>
        <v>2418.2036132799999</v>
      </c>
      <c r="H2760">
        <f>'raw zonal'!H2760</f>
        <v>2.21272802353</v>
      </c>
      <c r="I2760">
        <f>'raw zonal'!I2760</f>
        <v>170.30128479000001</v>
      </c>
      <c r="J2760">
        <f>'raw zonal'!J2760</f>
        <v>-12.491529464699999</v>
      </c>
      <c r="K2760">
        <f>'raw zonal'!K2760</f>
        <v>39.769996643100001</v>
      </c>
      <c r="L2760">
        <f>'raw zonal'!L2760</f>
        <v>110.83139801</v>
      </c>
      <c r="M2760">
        <f>'raw zonal'!M2760</f>
        <v>39.769996643100001</v>
      </c>
      <c r="N2760">
        <f>'raw zonal'!N2760</f>
        <v>-2.5963816642799999</v>
      </c>
      <c r="O2760">
        <f>'raw zonal'!O2760</f>
        <v>39.769996643100001</v>
      </c>
      <c r="P2760">
        <f t="shared" si="474"/>
        <v>235.36777830059998</v>
      </c>
      <c r="Q2760">
        <f t="shared" si="475"/>
        <v>7544.2221145592994</v>
      </c>
      <c r="R2760">
        <f t="shared" si="476"/>
        <v>-2.0440697898451371E-3</v>
      </c>
      <c r="S2760">
        <f t="shared" si="477"/>
        <v>16.785048455295652</v>
      </c>
      <c r="T2760">
        <f t="shared" si="478"/>
        <v>5.9576831289069154E-2</v>
      </c>
      <c r="U2760">
        <f t="shared" si="479"/>
        <v>-7.0894292520912552E-4</v>
      </c>
      <c r="V2760">
        <f t="shared" si="480"/>
        <v>1.2993020142264541E-2</v>
      </c>
      <c r="W2760">
        <f t="shared" si="481"/>
        <v>-0.31409430523216425</v>
      </c>
      <c r="X2760">
        <f t="shared" si="482"/>
        <v>2.7868093378184629</v>
      </c>
      <c r="Y2760">
        <f t="shared" si="483"/>
        <v>-6.5284935464797578E-2</v>
      </c>
      <c r="Z2760">
        <f t="shared" si="484"/>
        <v>3.1198415784494588E-2</v>
      </c>
    </row>
    <row r="2761" spans="1:26" x14ac:dyDescent="0.25">
      <c r="A2761">
        <f>'raw zonal'!A2761+1</f>
        <v>2760</v>
      </c>
      <c r="B2761">
        <f>'raw zonal'!B2761</f>
        <v>-1.1214060783399999</v>
      </c>
      <c r="C2761">
        <f>'raw zonal'!C2761</f>
        <v>629.92279052699996</v>
      </c>
      <c r="D2761">
        <f>'raw zonal'!D2761</f>
        <v>73.416854858400001</v>
      </c>
      <c r="E2761">
        <f>'raw zonal'!E2761</f>
        <v>629.92279052699996</v>
      </c>
      <c r="F2761">
        <f>'raw zonal'!F2761</f>
        <v>-0.30986374616599999</v>
      </c>
      <c r="G2761">
        <f>'raw zonal'!G2761</f>
        <v>629.92279052699996</v>
      </c>
      <c r="H2761">
        <f>'raw zonal'!H2761</f>
        <v>0.50818765163400004</v>
      </c>
      <c r="I2761">
        <f>'raw zonal'!I2761</f>
        <v>35.699996948200003</v>
      </c>
      <c r="J2761">
        <f>'raw zonal'!J2761</f>
        <v>-21.435810089099999</v>
      </c>
      <c r="K2761">
        <f>'raw zonal'!K2761</f>
        <v>70.662254333500002</v>
      </c>
      <c r="L2761">
        <f>'raw zonal'!L2761</f>
        <v>192.16204834000001</v>
      </c>
      <c r="M2761">
        <f>'raw zonal'!M2761</f>
        <v>70.662254333500002</v>
      </c>
      <c r="N2761">
        <f>'raw zonal'!N2761</f>
        <v>-5.0880827903699997</v>
      </c>
      <c r="O2761">
        <f>'raw zonal'!O2761</f>
        <v>70.662254333500002</v>
      </c>
      <c r="P2761">
        <f t="shared" si="474"/>
        <v>238.13192814605802</v>
      </c>
      <c r="Q2761">
        <f t="shared" si="475"/>
        <v>2137.4551315296999</v>
      </c>
      <c r="R2761">
        <f t="shared" si="476"/>
        <v>-1.7802278234794774E-3</v>
      </c>
      <c r="S2761">
        <f t="shared" si="477"/>
        <v>8.5800841202192579</v>
      </c>
      <c r="T2761">
        <f t="shared" si="478"/>
        <v>0.1165489738781775</v>
      </c>
      <c r="U2761">
        <f t="shared" si="479"/>
        <v>-4.9190750172217897E-4</v>
      </c>
      <c r="V2761">
        <f t="shared" si="480"/>
        <v>1.4234949441910888E-2</v>
      </c>
      <c r="W2761">
        <f t="shared" si="481"/>
        <v>-0.30335587636265909</v>
      </c>
      <c r="X2761">
        <f t="shared" si="482"/>
        <v>2.7194440674517035</v>
      </c>
      <c r="Y2761">
        <f t="shared" si="483"/>
        <v>-7.2005667500446693E-2</v>
      </c>
      <c r="Z2761">
        <f t="shared" si="484"/>
        <v>0.11140908860886149</v>
      </c>
    </row>
    <row r="2762" spans="1:26" x14ac:dyDescent="0.25">
      <c r="A2762">
        <f>'raw zonal'!A2762+1</f>
        <v>2761</v>
      </c>
      <c r="B2762">
        <f>'raw zonal'!B2762</f>
        <v>-1.1058183908500001</v>
      </c>
      <c r="C2762">
        <f>'raw zonal'!C2762</f>
        <v>1645.1710205100001</v>
      </c>
      <c r="D2762">
        <f>'raw zonal'!D2762</f>
        <v>19.335161209100001</v>
      </c>
      <c r="E2762">
        <f>'raw zonal'!E2762</f>
        <v>1645.1710205100001</v>
      </c>
      <c r="F2762">
        <f>'raw zonal'!F2762</f>
        <v>-0.53386640548700004</v>
      </c>
      <c r="G2762">
        <f>'raw zonal'!G2762</f>
        <v>1645.1710205100001</v>
      </c>
      <c r="H2762">
        <f>'raw zonal'!H2762</f>
        <v>-1.9555127620699999</v>
      </c>
      <c r="I2762">
        <f>'raw zonal'!I2762</f>
        <v>144.22346496599999</v>
      </c>
      <c r="J2762">
        <f>'raw zonal'!J2762</f>
        <v>-9.0250844955399998</v>
      </c>
      <c r="K2762">
        <f>'raw zonal'!K2762</f>
        <v>24.149997711200001</v>
      </c>
      <c r="L2762">
        <f>'raw zonal'!L2762</f>
        <v>67.879310607899995</v>
      </c>
      <c r="M2762">
        <f>'raw zonal'!M2762</f>
        <v>24.149997711200001</v>
      </c>
      <c r="N2762">
        <f>'raw zonal'!N2762</f>
        <v>-2.3830544948600001</v>
      </c>
      <c r="O2762">
        <f>'raw zonal'!O2762</f>
        <v>24.149997711200001</v>
      </c>
      <c r="P2762">
        <f t="shared" si="474"/>
        <v>72.21113526819299</v>
      </c>
      <c r="Q2762">
        <f t="shared" si="475"/>
        <v>5152.1865196296003</v>
      </c>
      <c r="R2762">
        <f t="shared" si="476"/>
        <v>-6.721601444858896E-4</v>
      </c>
      <c r="S2762">
        <f t="shared" si="477"/>
        <v>85.087008208429538</v>
      </c>
      <c r="T2762">
        <f t="shared" si="478"/>
        <v>1.1752675538319497E-2</v>
      </c>
      <c r="U2762">
        <f t="shared" si="479"/>
        <v>-3.245051115242125E-4</v>
      </c>
      <c r="V2762">
        <f t="shared" si="480"/>
        <v>-1.3558908479497445E-2</v>
      </c>
      <c r="W2762">
        <f t="shared" si="481"/>
        <v>-0.37370953833898096</v>
      </c>
      <c r="X2762">
        <f t="shared" si="482"/>
        <v>2.8107377656777057</v>
      </c>
      <c r="Y2762">
        <f t="shared" si="483"/>
        <v>-9.8677214108174233E-2</v>
      </c>
      <c r="Z2762">
        <f t="shared" si="484"/>
        <v>1.4015629091274509E-2</v>
      </c>
    </row>
    <row r="2763" spans="1:26" x14ac:dyDescent="0.25">
      <c r="A2763">
        <f>'raw zonal'!A2763+1</f>
        <v>2762</v>
      </c>
      <c r="B2763">
        <f>'raw zonal'!B2763</f>
        <v>-0.70591861009599999</v>
      </c>
      <c r="C2763">
        <f>'raw zonal'!C2763</f>
        <v>1296.1892089800001</v>
      </c>
      <c r="D2763">
        <f>'raw zonal'!D2763</f>
        <v>4.4992456436200001</v>
      </c>
      <c r="E2763">
        <f>'raw zonal'!E2763</f>
        <v>1296.1892089800001</v>
      </c>
      <c r="F2763">
        <f>'raw zonal'!F2763</f>
        <v>-0.871863245964</v>
      </c>
      <c r="G2763">
        <f>'raw zonal'!G2763</f>
        <v>1296.1892089800001</v>
      </c>
      <c r="H2763">
        <f>'raw zonal'!H2763</f>
        <v>1.2964627742799999</v>
      </c>
      <c r="I2763">
        <f>'raw zonal'!I2763</f>
        <v>98.871116638199993</v>
      </c>
      <c r="J2763">
        <f>'raw zonal'!J2763</f>
        <v>-7.7237887382499997</v>
      </c>
      <c r="K2763">
        <f>'raw zonal'!K2763</f>
        <v>17.4999980927</v>
      </c>
      <c r="L2763">
        <f>'raw zonal'!L2763</f>
        <v>49.210979461699999</v>
      </c>
      <c r="M2763">
        <f>'raw zonal'!M2763</f>
        <v>17.4999980927</v>
      </c>
      <c r="N2763">
        <f>'raw zonal'!N2763</f>
        <v>-0.16394339501899999</v>
      </c>
      <c r="O2763">
        <f>'raw zonal'!O2763</f>
        <v>17.4999980927</v>
      </c>
      <c r="P2763">
        <f t="shared" si="474"/>
        <v>45.541173890271004</v>
      </c>
      <c r="Q2763">
        <f t="shared" si="475"/>
        <v>4039.9387378563001</v>
      </c>
      <c r="R2763">
        <f t="shared" si="476"/>
        <v>-5.4461077534467589E-4</v>
      </c>
      <c r="S2763">
        <f t="shared" si="477"/>
        <v>288.09034039250923</v>
      </c>
      <c r="T2763">
        <f t="shared" si="478"/>
        <v>3.4711333904411655E-3</v>
      </c>
      <c r="U2763">
        <f t="shared" si="479"/>
        <v>-6.7263578490218143E-4</v>
      </c>
      <c r="V2763">
        <f t="shared" si="480"/>
        <v>1.3112654315659833E-2</v>
      </c>
      <c r="W2763">
        <f t="shared" si="481"/>
        <v>-0.44135940457455952</v>
      </c>
      <c r="X2763">
        <f t="shared" si="482"/>
        <v>2.812056275721996</v>
      </c>
      <c r="Y2763">
        <f t="shared" si="483"/>
        <v>-9.3681950221119054E-3</v>
      </c>
      <c r="Z2763">
        <f t="shared" si="484"/>
        <v>1.1272738733270093E-2</v>
      </c>
    </row>
    <row r="2764" spans="1:26" x14ac:dyDescent="0.25">
      <c r="A2764">
        <f>'raw zonal'!A2764+1</f>
        <v>2763</v>
      </c>
      <c r="B2764">
        <f>'raw zonal'!B2764</f>
        <v>-0.76703411340700001</v>
      </c>
      <c r="C2764">
        <f>'raw zonal'!C2764</f>
        <v>1847.16345215</v>
      </c>
      <c r="D2764">
        <f>'raw zonal'!D2764</f>
        <v>1.3877004385</v>
      </c>
      <c r="E2764">
        <f>'raw zonal'!E2764</f>
        <v>1847.16345215</v>
      </c>
      <c r="F2764">
        <f>'raw zonal'!F2764</f>
        <v>-0.91172051429699996</v>
      </c>
      <c r="G2764">
        <f>'raw zonal'!G2764</f>
        <v>1847.16345215</v>
      </c>
      <c r="H2764">
        <f>'raw zonal'!H2764</f>
        <v>3.5697658061999999</v>
      </c>
      <c r="I2764">
        <f>'raw zonal'!I2764</f>
        <v>176.299072266</v>
      </c>
      <c r="J2764">
        <f>'raw zonal'!J2764</f>
        <v>-10.996990203899999</v>
      </c>
      <c r="K2764">
        <f>'raw zonal'!K2764</f>
        <v>31.849998474100001</v>
      </c>
      <c r="L2764">
        <f>'raw zonal'!L2764</f>
        <v>81.860710143999995</v>
      </c>
      <c r="M2764">
        <f>'raw zonal'!M2764</f>
        <v>31.849998474100001</v>
      </c>
      <c r="N2764">
        <f>'raw zonal'!N2764</f>
        <v>-0.11815521121</v>
      </c>
      <c r="O2764">
        <f>'raw zonal'!O2764</f>
        <v>31.849998474100001</v>
      </c>
      <c r="P2764">
        <f t="shared" si="474"/>
        <v>74.024276345885994</v>
      </c>
      <c r="Q2764">
        <f t="shared" si="475"/>
        <v>5813.3394241383003</v>
      </c>
      <c r="R2764">
        <f t="shared" si="476"/>
        <v>-4.1524972384778029E-4</v>
      </c>
      <c r="S2764">
        <f t="shared" si="477"/>
        <v>1331.0966840557066</v>
      </c>
      <c r="T2764">
        <f t="shared" si="478"/>
        <v>7.5126022923677411E-4</v>
      </c>
      <c r="U2764">
        <f t="shared" si="479"/>
        <v>-4.9357868857561346E-4</v>
      </c>
      <c r="V2764">
        <f t="shared" si="480"/>
        <v>2.0248352758283027E-2</v>
      </c>
      <c r="W2764">
        <f t="shared" si="481"/>
        <v>-0.34527443424660154</v>
      </c>
      <c r="X2764">
        <f t="shared" si="482"/>
        <v>2.5701951041086564</v>
      </c>
      <c r="Y2764">
        <f t="shared" si="483"/>
        <v>-3.7097399331457509E-3</v>
      </c>
      <c r="Z2764">
        <f t="shared" si="484"/>
        <v>1.2733520433801002E-2</v>
      </c>
    </row>
    <row r="2765" spans="1:26" x14ac:dyDescent="0.25">
      <c r="A2765">
        <f>'raw zonal'!A2765+1</f>
        <v>2764</v>
      </c>
      <c r="B2765">
        <f>'raw zonal'!B2765</f>
        <v>-0.64099442958800001</v>
      </c>
      <c r="C2765">
        <f>'raw zonal'!C2765</f>
        <v>1329.9588623</v>
      </c>
      <c r="D2765">
        <f>'raw zonal'!D2765</f>
        <v>36.763240814200003</v>
      </c>
      <c r="E2765">
        <f>'raw zonal'!E2765</f>
        <v>1329.9588623</v>
      </c>
      <c r="F2765">
        <f>'raw zonal'!F2765</f>
        <v>-8.0597929656500006E-2</v>
      </c>
      <c r="G2765">
        <f>'raw zonal'!G2765</f>
        <v>1329.9588623</v>
      </c>
      <c r="H2765">
        <f>'raw zonal'!H2765</f>
        <v>3.2982881069199999</v>
      </c>
      <c r="I2765">
        <f>'raw zonal'!I2765</f>
        <v>124.279556274</v>
      </c>
      <c r="J2765">
        <f>'raw zonal'!J2765</f>
        <v>-6.5418057441700004</v>
      </c>
      <c r="K2765">
        <f>'raw zonal'!K2765</f>
        <v>18.650001525899999</v>
      </c>
      <c r="L2765">
        <f>'raw zonal'!L2765</f>
        <v>51.945701599099998</v>
      </c>
      <c r="M2765">
        <f>'raw zonal'!M2765</f>
        <v>18.650001525899999</v>
      </c>
      <c r="N2765">
        <f>'raw zonal'!N2765</f>
        <v>-0.27363574504900001</v>
      </c>
      <c r="O2765">
        <f>'raw zonal'!O2765</f>
        <v>18.650001525899999</v>
      </c>
      <c r="P2765">
        <f t="shared" si="474"/>
        <v>84.470196671756497</v>
      </c>
      <c r="Q2765">
        <f t="shared" si="475"/>
        <v>4170.1061477516996</v>
      </c>
      <c r="R2765">
        <f t="shared" si="476"/>
        <v>-4.8196560642445671E-4</v>
      </c>
      <c r="S2765">
        <f t="shared" si="477"/>
        <v>36.176322675728201</v>
      </c>
      <c r="T2765">
        <f t="shared" si="478"/>
        <v>2.7642389442499377E-2</v>
      </c>
      <c r="U2765">
        <f t="shared" si="479"/>
        <v>-6.0601821560943487E-5</v>
      </c>
      <c r="V2765">
        <f t="shared" si="480"/>
        <v>2.6539265232394627E-2</v>
      </c>
      <c r="W2765">
        <f t="shared" si="481"/>
        <v>-0.35076703533161296</v>
      </c>
      <c r="X2765">
        <f t="shared" si="482"/>
        <v>2.7852920830575236</v>
      </c>
      <c r="Y2765">
        <f t="shared" si="483"/>
        <v>-1.4672156711032499E-2</v>
      </c>
      <c r="Z2765">
        <f t="shared" si="484"/>
        <v>2.0256126266065998E-2</v>
      </c>
    </row>
    <row r="2766" spans="1:26" x14ac:dyDescent="0.25">
      <c r="A2766">
        <f>'raw zonal'!A2766+1</f>
        <v>2765</v>
      </c>
      <c r="B2766">
        <f>'raw zonal'!B2766</f>
        <v>-4.8000688552900002</v>
      </c>
      <c r="C2766">
        <f>'raw zonal'!C2766</f>
        <v>2637.8693847700001</v>
      </c>
      <c r="D2766">
        <f>'raw zonal'!D2766</f>
        <v>96.078254699699997</v>
      </c>
      <c r="E2766">
        <f>'raw zonal'!E2766</f>
        <v>2637.8693847700001</v>
      </c>
      <c r="F2766">
        <f>'raw zonal'!F2766</f>
        <v>-1.8719866275799999</v>
      </c>
      <c r="G2766">
        <f>'raw zonal'!G2766</f>
        <v>2637.8693847700001</v>
      </c>
      <c r="H2766">
        <f>'raw zonal'!H2766</f>
        <v>5.4526958465600002</v>
      </c>
      <c r="I2766">
        <f>'raw zonal'!I2766</f>
        <v>254.57681274399999</v>
      </c>
      <c r="J2766">
        <f>'raw zonal'!J2766</f>
        <v>-16.734031677200001</v>
      </c>
      <c r="K2766">
        <f>'raw zonal'!K2766</f>
        <v>50.482105255100002</v>
      </c>
      <c r="L2766">
        <f>'raw zonal'!L2766</f>
        <v>138.18885803200001</v>
      </c>
      <c r="M2766">
        <f>'raw zonal'!M2766</f>
        <v>50.482105255100002</v>
      </c>
      <c r="N2766">
        <f>'raw zonal'!N2766</f>
        <v>-1.0875056982</v>
      </c>
      <c r="O2766">
        <f>'raw zonal'!O2766</f>
        <v>50.482105255100002</v>
      </c>
      <c r="P2766">
        <f t="shared" si="474"/>
        <v>215.22621571998999</v>
      </c>
      <c r="Q2766">
        <f t="shared" si="475"/>
        <v>8319.6312828193004</v>
      </c>
      <c r="R2766">
        <f t="shared" si="476"/>
        <v>-1.8196764718540169E-3</v>
      </c>
      <c r="S2766">
        <f t="shared" si="477"/>
        <v>27.455425715369877</v>
      </c>
      <c r="T2766">
        <f t="shared" si="478"/>
        <v>3.6422673258356651E-2</v>
      </c>
      <c r="U2766">
        <f t="shared" si="479"/>
        <v>-7.0965857460119134E-4</v>
      </c>
      <c r="V2766">
        <f t="shared" si="480"/>
        <v>2.1418666483357929E-2</v>
      </c>
      <c r="W2766">
        <f t="shared" si="481"/>
        <v>-0.33148442587008453</v>
      </c>
      <c r="X2766">
        <f t="shared" si="482"/>
        <v>2.7373830258007983</v>
      </c>
      <c r="Y2766">
        <f t="shared" si="483"/>
        <v>-2.1542399880205742E-2</v>
      </c>
      <c r="Z2766">
        <f t="shared" si="484"/>
        <v>2.5869682009159376E-2</v>
      </c>
    </row>
    <row r="2767" spans="1:26" x14ac:dyDescent="0.25">
      <c r="A2767">
        <f>'raw zonal'!A2767+1</f>
        <v>2766</v>
      </c>
      <c r="B2767">
        <f>'raw zonal'!B2767</f>
        <v>-0.647442042828</v>
      </c>
      <c r="C2767">
        <f>'raw zonal'!C2767</f>
        <v>1771.3372802700001</v>
      </c>
      <c r="D2767">
        <f>'raw zonal'!D2767</f>
        <v>103.51991271999999</v>
      </c>
      <c r="E2767">
        <f>'raw zonal'!E2767</f>
        <v>1771.3372802700001</v>
      </c>
      <c r="F2767">
        <f>'raw zonal'!F2767</f>
        <v>-0.78694427013400003</v>
      </c>
      <c r="G2767">
        <f>'raw zonal'!G2767</f>
        <v>1771.3372802700001</v>
      </c>
      <c r="H2767">
        <f>'raw zonal'!H2767</f>
        <v>0.37306749820700003</v>
      </c>
      <c r="I2767">
        <f>'raw zonal'!I2767</f>
        <v>151.68460082999999</v>
      </c>
      <c r="J2767">
        <f>'raw zonal'!J2767</f>
        <v>-4.7048435211199999</v>
      </c>
      <c r="K2767">
        <f>'raw zonal'!K2767</f>
        <v>24.5750007629</v>
      </c>
      <c r="L2767">
        <f>'raw zonal'!L2767</f>
        <v>68.3345870972</v>
      </c>
      <c r="M2767">
        <f>'raw zonal'!M2767</f>
        <v>24.5750007629</v>
      </c>
      <c r="N2767">
        <f>'raw zonal'!N2767</f>
        <v>-1.36726307869</v>
      </c>
      <c r="O2767">
        <f>'raw zonal'!O2767</f>
        <v>24.5750007629</v>
      </c>
      <c r="P2767">
        <f t="shared" si="474"/>
        <v>164.721074402635</v>
      </c>
      <c r="Q2767">
        <f t="shared" si="475"/>
        <v>5539.4214439287016</v>
      </c>
      <c r="R2767">
        <f t="shared" si="476"/>
        <v>-3.6551031248510289E-4</v>
      </c>
      <c r="S2767">
        <f t="shared" si="477"/>
        <v>17.111077798733291</v>
      </c>
      <c r="T2767">
        <f t="shared" si="478"/>
        <v>5.8441672217399918E-2</v>
      </c>
      <c r="U2767">
        <f t="shared" si="479"/>
        <v>-4.4426562851657944E-4</v>
      </c>
      <c r="V2767">
        <f t="shared" si="480"/>
        <v>2.4594948740057944E-3</v>
      </c>
      <c r="W2767">
        <f t="shared" si="481"/>
        <v>-0.19144835707279953</v>
      </c>
      <c r="X2767">
        <f t="shared" si="482"/>
        <v>2.7806545259751236</v>
      </c>
      <c r="Y2767">
        <f t="shared" si="483"/>
        <v>-5.5636339216481659E-2</v>
      </c>
      <c r="Z2767">
        <f t="shared" si="484"/>
        <v>2.9736151341792569E-2</v>
      </c>
    </row>
    <row r="2768" spans="1:26" x14ac:dyDescent="0.25">
      <c r="A2768">
        <f>'raw zonal'!A2768+1</f>
        <v>2767</v>
      </c>
      <c r="B2768">
        <f>'raw zonal'!B2768</f>
        <v>2.9093046188399998</v>
      </c>
      <c r="C2768">
        <f>'raw zonal'!C2768</f>
        <v>1943.9553222699999</v>
      </c>
      <c r="D2768">
        <f>'raw zonal'!D2768</f>
        <v>51.466617584200002</v>
      </c>
      <c r="E2768">
        <f>'raw zonal'!E2768</f>
        <v>1943.9553222699999</v>
      </c>
      <c r="F2768">
        <f>'raw zonal'!F2768</f>
        <v>0.54069179296500003</v>
      </c>
      <c r="G2768">
        <f>'raw zonal'!G2768</f>
        <v>1943.9553222699999</v>
      </c>
      <c r="H2768">
        <f>'raw zonal'!H2768</f>
        <v>1.2929093837700001</v>
      </c>
      <c r="I2768">
        <f>'raw zonal'!I2768</f>
        <v>145.179595947</v>
      </c>
      <c r="J2768">
        <f>'raw zonal'!J2768</f>
        <v>-7.2237424850499998</v>
      </c>
      <c r="K2768">
        <f>'raw zonal'!K2768</f>
        <v>29.849996566800002</v>
      </c>
      <c r="L2768">
        <f>'raw zonal'!L2768</f>
        <v>85.878883361800007</v>
      </c>
      <c r="M2768">
        <f>'raw zonal'!M2768</f>
        <v>29.849996566800002</v>
      </c>
      <c r="N2768">
        <f>'raw zonal'!N2768</f>
        <v>-2.4004521369899998</v>
      </c>
      <c r="O2768">
        <f>'raw zonal'!O2768</f>
        <v>29.849996566800002</v>
      </c>
      <c r="P2768">
        <f t="shared" si="474"/>
        <v>132.46421211953501</v>
      </c>
      <c r="Q2768">
        <f t="shared" si="475"/>
        <v>6066.5955524573992</v>
      </c>
      <c r="R2768">
        <f t="shared" si="476"/>
        <v>1.4965902690822852E-3</v>
      </c>
      <c r="S2768">
        <f t="shared" si="477"/>
        <v>37.771188656213241</v>
      </c>
      <c r="T2768">
        <f t="shared" si="478"/>
        <v>2.6475205985753463E-2</v>
      </c>
      <c r="U2768">
        <f t="shared" si="479"/>
        <v>2.7814003067396745E-4</v>
      </c>
      <c r="V2768">
        <f t="shared" si="480"/>
        <v>8.9055860455900162E-3</v>
      </c>
      <c r="W2768">
        <f t="shared" si="481"/>
        <v>-0.24200145111857224</v>
      </c>
      <c r="X2768">
        <f t="shared" si="482"/>
        <v>2.8770148488833294</v>
      </c>
      <c r="Y2768">
        <f t="shared" si="483"/>
        <v>-8.0417166267276879E-2</v>
      </c>
      <c r="Z2768">
        <f t="shared" si="484"/>
        <v>2.1835016192216349E-2</v>
      </c>
    </row>
    <row r="2769" spans="1:26" x14ac:dyDescent="0.25">
      <c r="A2769">
        <f>'raw zonal'!A2769+1</f>
        <v>2768</v>
      </c>
      <c r="B2769">
        <f>'raw zonal'!B2769</f>
        <v>-2.20526623726</v>
      </c>
      <c r="C2769">
        <f>'raw zonal'!C2769</f>
        <v>2927.8137207</v>
      </c>
      <c r="D2769">
        <f>'raw zonal'!D2769</f>
        <v>161.90731811500001</v>
      </c>
      <c r="E2769">
        <f>'raw zonal'!E2769</f>
        <v>2927.8137207</v>
      </c>
      <c r="F2769">
        <f>'raw zonal'!F2769</f>
        <v>-0.85417711734799995</v>
      </c>
      <c r="G2769">
        <f>'raw zonal'!G2769</f>
        <v>2927.8137207</v>
      </c>
      <c r="H2769">
        <f>'raw zonal'!H2769</f>
        <v>-0.71808582544300004</v>
      </c>
      <c r="I2769">
        <f>'raw zonal'!I2769</f>
        <v>277.54318237299998</v>
      </c>
      <c r="J2769">
        <f>'raw zonal'!J2769</f>
        <v>-4.60057353973</v>
      </c>
      <c r="K2769">
        <f>'raw zonal'!K2769</f>
        <v>37.174999237100003</v>
      </c>
      <c r="L2769">
        <f>'raw zonal'!L2769</f>
        <v>100.149787903</v>
      </c>
      <c r="M2769">
        <f>'raw zonal'!M2769</f>
        <v>37.174999237100003</v>
      </c>
      <c r="N2769">
        <f>'raw zonal'!N2769</f>
        <v>-1.91346549988</v>
      </c>
      <c r="O2769">
        <f>'raw zonal'!O2769</f>
        <v>37.174999237100003</v>
      </c>
      <c r="P2769">
        <f t="shared" si="474"/>
        <v>251.76553779833901</v>
      </c>
      <c r="Q2769">
        <f t="shared" si="475"/>
        <v>9172.5093421843012</v>
      </c>
      <c r="R2769">
        <f t="shared" si="476"/>
        <v>-7.5321261788907504E-4</v>
      </c>
      <c r="S2769">
        <f t="shared" si="477"/>
        <v>18.083269828609129</v>
      </c>
      <c r="T2769">
        <f t="shared" si="478"/>
        <v>5.5299733371114268E-2</v>
      </c>
      <c r="U2769">
        <f t="shared" si="479"/>
        <v>-2.9174571842083518E-4</v>
      </c>
      <c r="V2769">
        <f t="shared" si="480"/>
        <v>-2.5872940538598402E-3</v>
      </c>
      <c r="W2769">
        <f t="shared" si="481"/>
        <v>-0.12375450259965863</v>
      </c>
      <c r="X2769">
        <f t="shared" si="482"/>
        <v>2.6940091448085965</v>
      </c>
      <c r="Y2769">
        <f t="shared" si="483"/>
        <v>-5.147183696430032E-2</v>
      </c>
      <c r="Z2769">
        <f t="shared" si="484"/>
        <v>2.7447836617671372E-2</v>
      </c>
    </row>
    <row r="2770" spans="1:26" x14ac:dyDescent="0.25">
      <c r="A2770">
        <f>'raw zonal'!A2770+1</f>
        <v>2769</v>
      </c>
      <c r="B2770">
        <f>'raw zonal'!B2770</f>
        <v>-1.2348368167899999</v>
      </c>
      <c r="C2770">
        <f>'raw zonal'!C2770</f>
        <v>3096.0063476599998</v>
      </c>
      <c r="D2770">
        <f>'raw zonal'!D2770</f>
        <v>132.06607055699999</v>
      </c>
      <c r="E2770">
        <f>'raw zonal'!E2770</f>
        <v>3096.0063476599998</v>
      </c>
      <c r="F2770">
        <f>'raw zonal'!F2770</f>
        <v>-0.94791090488399998</v>
      </c>
      <c r="G2770">
        <f>'raw zonal'!G2770</f>
        <v>3096.0063476599998</v>
      </c>
      <c r="H2770">
        <f>'raw zonal'!H2770</f>
        <v>6.5740008354199997</v>
      </c>
      <c r="I2770">
        <f>'raw zonal'!I2770</f>
        <v>380.39437866200001</v>
      </c>
      <c r="J2770">
        <f>'raw zonal'!J2770</f>
        <v>-15.8849601746</v>
      </c>
      <c r="K2770">
        <f>'raw zonal'!K2770</f>
        <v>42.050003051799997</v>
      </c>
      <c r="L2770">
        <f>'raw zonal'!L2770</f>
        <v>118.035949707</v>
      </c>
      <c r="M2770">
        <f>'raw zonal'!M2770</f>
        <v>42.050003051799997</v>
      </c>
      <c r="N2770">
        <f>'raw zonal'!N2770</f>
        <v>1.0031042099</v>
      </c>
      <c r="O2770">
        <f>'raw zonal'!O2770</f>
        <v>42.050003051799997</v>
      </c>
      <c r="P2770">
        <f t="shared" si="474"/>
        <v>239.61141741304598</v>
      </c>
      <c r="Q2770">
        <f t="shared" si="475"/>
        <v>9794.5634307973978</v>
      </c>
      <c r="R2770">
        <f t="shared" si="476"/>
        <v>-3.9884828328058984E-4</v>
      </c>
      <c r="S2770">
        <f t="shared" si="477"/>
        <v>23.442859582346376</v>
      </c>
      <c r="T2770">
        <f t="shared" si="478"/>
        <v>4.2656912075395834E-2</v>
      </c>
      <c r="U2770">
        <f t="shared" si="479"/>
        <v>-3.0617214515740347E-4</v>
      </c>
      <c r="V2770">
        <f t="shared" si="480"/>
        <v>1.7282066203352962E-2</v>
      </c>
      <c r="W2770">
        <f t="shared" si="481"/>
        <v>-0.37776359148016819</v>
      </c>
      <c r="X2770">
        <f t="shared" si="482"/>
        <v>2.8070378392504622</v>
      </c>
      <c r="Y2770">
        <f t="shared" si="483"/>
        <v>2.3855032986901555E-2</v>
      </c>
      <c r="Z2770">
        <f t="shared" si="484"/>
        <v>2.4463715928330933E-2</v>
      </c>
    </row>
    <row r="2771" spans="1:26" x14ac:dyDescent="0.25">
      <c r="A2771">
        <f>'raw zonal'!A2771+1</f>
        <v>2770</v>
      </c>
      <c r="B2771">
        <f>'raw zonal'!B2771</f>
        <v>-1.21040952206</v>
      </c>
      <c r="C2771">
        <f>'raw zonal'!C2771</f>
        <v>3498.6875</v>
      </c>
      <c r="D2771">
        <f>'raw zonal'!D2771</f>
        <v>166.643768311</v>
      </c>
      <c r="E2771">
        <f>'raw zonal'!E2771</f>
        <v>3498.6875</v>
      </c>
      <c r="F2771">
        <f>'raw zonal'!F2771</f>
        <v>-1.69930315018</v>
      </c>
      <c r="G2771">
        <f>'raw zonal'!G2771</f>
        <v>3498.6875</v>
      </c>
      <c r="H2771">
        <f>'raw zonal'!H2771</f>
        <v>0.863082170486</v>
      </c>
      <c r="I2771">
        <f>'raw zonal'!I2771</f>
        <v>371.82498168900003</v>
      </c>
      <c r="J2771">
        <f>'raw zonal'!J2771</f>
        <v>-12.3992195129</v>
      </c>
      <c r="K2771">
        <f>'raw zonal'!K2771</f>
        <v>45.160907745400003</v>
      </c>
      <c r="L2771">
        <f>'raw zonal'!L2771</f>
        <v>125.21999359100001</v>
      </c>
      <c r="M2771">
        <f>'raw zonal'!M2771</f>
        <v>45.160907745400003</v>
      </c>
      <c r="N2771">
        <f>'raw zonal'!N2771</f>
        <v>-0.13327266275899999</v>
      </c>
      <c r="O2771">
        <f>'raw zonal'!O2771</f>
        <v>45.160907745400003</v>
      </c>
      <c r="P2771">
        <f t="shared" si="474"/>
        <v>277.28463922458701</v>
      </c>
      <c r="Q2771">
        <f t="shared" si="475"/>
        <v>11003.370204925199</v>
      </c>
      <c r="R2771">
        <f t="shared" si="476"/>
        <v>-3.4596102740241876E-4</v>
      </c>
      <c r="S2771">
        <f t="shared" si="477"/>
        <v>20.99500950716952</v>
      </c>
      <c r="T2771">
        <f t="shared" si="478"/>
        <v>4.7630366619196486E-2</v>
      </c>
      <c r="U2771">
        <f t="shared" si="479"/>
        <v>-4.8569732226156237E-4</v>
      </c>
      <c r="V2771">
        <f t="shared" si="480"/>
        <v>2.3212054407035373E-3</v>
      </c>
      <c r="W2771">
        <f t="shared" si="481"/>
        <v>-0.27455647222155227</v>
      </c>
      <c r="X2771">
        <f t="shared" si="482"/>
        <v>2.7727519184721139</v>
      </c>
      <c r="Y2771">
        <f t="shared" si="483"/>
        <v>-2.9510625320097747E-3</v>
      </c>
      <c r="Z2771">
        <f t="shared" si="484"/>
        <v>2.5199973649934284E-2</v>
      </c>
    </row>
    <row r="2772" spans="1:26" x14ac:dyDescent="0.25">
      <c r="A2772">
        <f>'raw zonal'!A2772+1</f>
        <v>2771</v>
      </c>
      <c r="B2772">
        <f>'raw zonal'!B2772</f>
        <v>-0.64258921146400005</v>
      </c>
      <c r="C2772">
        <f>'raw zonal'!C2772</f>
        <v>1645.2106933600001</v>
      </c>
      <c r="D2772">
        <f>'raw zonal'!D2772</f>
        <v>30.441574096699998</v>
      </c>
      <c r="E2772">
        <f>'raw zonal'!E2772</f>
        <v>1645.2106933600001</v>
      </c>
      <c r="F2772">
        <f>'raw zonal'!F2772</f>
        <v>-8.5352465510400002E-2</v>
      </c>
      <c r="G2772">
        <f>'raw zonal'!G2772</f>
        <v>1645.2106933600001</v>
      </c>
      <c r="H2772">
        <f>'raw zonal'!H2772</f>
        <v>-0.183545425534</v>
      </c>
      <c r="I2772">
        <f>'raw zonal'!I2772</f>
        <v>168.00828552199999</v>
      </c>
      <c r="J2772">
        <f>'raw zonal'!J2772</f>
        <v>-5.1587767601000003</v>
      </c>
      <c r="K2772">
        <f>'raw zonal'!K2772</f>
        <v>22.5499992371</v>
      </c>
      <c r="L2772">
        <f>'raw zonal'!L2772</f>
        <v>58.155536651600002</v>
      </c>
      <c r="M2772">
        <f>'raw zonal'!M2772</f>
        <v>22.5499992371</v>
      </c>
      <c r="N2772">
        <f>'raw zonal'!N2772</f>
        <v>-0.79363274574300002</v>
      </c>
      <c r="O2772">
        <f>'raw zonal'!O2772</f>
        <v>22.5499992371</v>
      </c>
      <c r="P2772">
        <f t="shared" si="474"/>
        <v>81.733214139948601</v>
      </c>
      <c r="Q2772">
        <f t="shared" si="475"/>
        <v>5171.2903633132992</v>
      </c>
      <c r="R2772">
        <f t="shared" si="476"/>
        <v>-3.9058171336805834E-4</v>
      </c>
      <c r="S2772">
        <f t="shared" si="477"/>
        <v>54.044862730615108</v>
      </c>
      <c r="T2772">
        <f t="shared" si="478"/>
        <v>1.8503146265436331E-2</v>
      </c>
      <c r="U2772">
        <f t="shared" si="479"/>
        <v>-5.1879352507784507E-5</v>
      </c>
      <c r="V2772">
        <f t="shared" si="480"/>
        <v>-1.0924784153574704E-3</v>
      </c>
      <c r="W2772">
        <f t="shared" si="481"/>
        <v>-0.22877059577069125</v>
      </c>
      <c r="X2772">
        <f t="shared" si="482"/>
        <v>2.578959583995045</v>
      </c>
      <c r="Y2772">
        <f t="shared" si="483"/>
        <v>-3.5194357986375865E-2</v>
      </c>
      <c r="Z2772">
        <f t="shared" si="484"/>
        <v>1.5805187563976062E-2</v>
      </c>
    </row>
    <row r="2773" spans="1:26" x14ac:dyDescent="0.25">
      <c r="A2773">
        <f>'raw zonal'!A2773+1</f>
        <v>2772</v>
      </c>
      <c r="B2773">
        <f>'raw zonal'!B2773</f>
        <v>-1.3050490617799999</v>
      </c>
      <c r="C2773">
        <f>'raw zonal'!C2773</f>
        <v>1594.3618164100001</v>
      </c>
      <c r="D2773">
        <f>'raw zonal'!D2773</f>
        <v>44.454036712600001</v>
      </c>
      <c r="E2773">
        <f>'raw zonal'!E2773</f>
        <v>1594.3618164100001</v>
      </c>
      <c r="F2773">
        <f>'raw zonal'!F2773</f>
        <v>-0.34438088536299999</v>
      </c>
      <c r="G2773">
        <f>'raw zonal'!G2773</f>
        <v>1594.3618164100001</v>
      </c>
      <c r="H2773">
        <f>'raw zonal'!H2773</f>
        <v>2.24005079269</v>
      </c>
      <c r="I2773">
        <f>'raw zonal'!I2773</f>
        <v>186.39939880399999</v>
      </c>
      <c r="J2773">
        <f>'raw zonal'!J2773</f>
        <v>-5.9690828323399998</v>
      </c>
      <c r="K2773">
        <f>'raw zonal'!K2773</f>
        <v>17.5249958038</v>
      </c>
      <c r="L2773">
        <f>'raw zonal'!L2773</f>
        <v>51.319339752200001</v>
      </c>
      <c r="M2773">
        <f>'raw zonal'!M2773</f>
        <v>17.5249958038</v>
      </c>
      <c r="N2773">
        <f>'raw zonal'!N2773</f>
        <v>0.117314249277</v>
      </c>
      <c r="O2773">
        <f>'raw zonal'!O2773</f>
        <v>17.5249958038</v>
      </c>
      <c r="P2773">
        <f t="shared" si="474"/>
        <v>90.512228727283997</v>
      </c>
      <c r="Q2773">
        <f t="shared" si="475"/>
        <v>5022.0598354454014</v>
      </c>
      <c r="R2773">
        <f t="shared" si="476"/>
        <v>-8.1854008817055016E-4</v>
      </c>
      <c r="S2773">
        <f t="shared" si="477"/>
        <v>35.865400182163796</v>
      </c>
      <c r="T2773">
        <f t="shared" si="478"/>
        <v>2.7882025431778385E-2</v>
      </c>
      <c r="U2773">
        <f t="shared" si="479"/>
        <v>-2.1599920533623736E-4</v>
      </c>
      <c r="V2773">
        <f t="shared" si="480"/>
        <v>1.2017478634925352E-2</v>
      </c>
      <c r="W2773">
        <f t="shared" si="481"/>
        <v>-0.34060395215876199</v>
      </c>
      <c r="X2773">
        <f t="shared" si="482"/>
        <v>2.9283510436602942</v>
      </c>
      <c r="Y2773">
        <f t="shared" si="483"/>
        <v>6.6941099781354808E-3</v>
      </c>
      <c r="Z2773">
        <f t="shared" si="484"/>
        <v>1.802292917508749E-2</v>
      </c>
    </row>
    <row r="2774" spans="1:26" x14ac:dyDescent="0.25">
      <c r="A2774">
        <f>'raw zonal'!A2774+1</f>
        <v>2773</v>
      </c>
      <c r="B2774">
        <f>'raw zonal'!B2774</f>
        <v>-0.18821363151100001</v>
      </c>
      <c r="C2774">
        <f>'raw zonal'!C2774</f>
        <v>1474.2391357399999</v>
      </c>
      <c r="D2774">
        <f>'raw zonal'!D2774</f>
        <v>4.8578538894700003</v>
      </c>
      <c r="E2774">
        <f>'raw zonal'!E2774</f>
        <v>1474.2391357399999</v>
      </c>
      <c r="F2774">
        <f>'raw zonal'!F2774</f>
        <v>-0.31501600146300002</v>
      </c>
      <c r="G2774">
        <f>'raw zonal'!G2774</f>
        <v>1474.2391357399999</v>
      </c>
      <c r="H2774">
        <f>'raw zonal'!H2774</f>
        <v>-1.8096789717699999E-2</v>
      </c>
      <c r="I2774">
        <f>'raw zonal'!I2774</f>
        <v>163.205368042</v>
      </c>
      <c r="J2774">
        <f>'raw zonal'!J2774</f>
        <v>-7.1648130416900004</v>
      </c>
      <c r="K2774">
        <f>'raw zonal'!K2774</f>
        <v>21.0499992371</v>
      </c>
      <c r="L2774">
        <f>'raw zonal'!L2774</f>
        <v>56.351699829099999</v>
      </c>
      <c r="M2774">
        <f>'raw zonal'!M2774</f>
        <v>21.0499992371</v>
      </c>
      <c r="N2774">
        <f>'raw zonal'!N2774</f>
        <v>1.4002809524499999</v>
      </c>
      <c r="O2774">
        <f>'raw zonal'!O2774</f>
        <v>21.0499992371</v>
      </c>
      <c r="P2774">
        <f t="shared" si="474"/>
        <v>54.923695206638293</v>
      </c>
      <c r="Q2774">
        <f t="shared" si="475"/>
        <v>4649.0727729732989</v>
      </c>
      <c r="R2774">
        <f t="shared" si="476"/>
        <v>-1.276683184892697E-4</v>
      </c>
      <c r="S2774">
        <f t="shared" si="477"/>
        <v>303.47539660169605</v>
      </c>
      <c r="T2774">
        <f t="shared" si="478"/>
        <v>3.2951600399833249E-3</v>
      </c>
      <c r="U2774">
        <f t="shared" si="479"/>
        <v>-2.1368039541622705E-4</v>
      </c>
      <c r="V2774">
        <f t="shared" si="480"/>
        <v>-1.1088354467019056E-4</v>
      </c>
      <c r="W2774">
        <f t="shared" si="481"/>
        <v>-0.34037117821183716</v>
      </c>
      <c r="X2774">
        <f t="shared" si="482"/>
        <v>2.6770404689507923</v>
      </c>
      <c r="Y2774">
        <f t="shared" si="483"/>
        <v>6.6521662859827871E-2</v>
      </c>
      <c r="Z2774">
        <f t="shared" si="484"/>
        <v>1.1813903091801255E-2</v>
      </c>
    </row>
    <row r="2775" spans="1:26" x14ac:dyDescent="0.25">
      <c r="A2775">
        <f>'raw zonal'!A2775+1</f>
        <v>2774</v>
      </c>
      <c r="B2775">
        <f>'raw zonal'!B2775</f>
        <v>1.32263576984</v>
      </c>
      <c r="C2775">
        <f>'raw zonal'!C2775</f>
        <v>1669.7318115200001</v>
      </c>
      <c r="D2775">
        <f>'raw zonal'!D2775</f>
        <v>83.568412780800003</v>
      </c>
      <c r="E2775">
        <f>'raw zonal'!E2775</f>
        <v>1669.7318115200001</v>
      </c>
      <c r="F2775">
        <f>'raw zonal'!F2775</f>
        <v>4.3175924569399997E-2</v>
      </c>
      <c r="G2775">
        <f>'raw zonal'!G2775</f>
        <v>1669.7318115200001</v>
      </c>
      <c r="H2775">
        <f>'raw zonal'!H2775</f>
        <v>3.5618011951400002</v>
      </c>
      <c r="I2775">
        <f>'raw zonal'!I2775</f>
        <v>217.247390747</v>
      </c>
      <c r="J2775">
        <f>'raw zonal'!J2775</f>
        <v>-6.4187517166100001</v>
      </c>
      <c r="K2775">
        <f>'raw zonal'!K2775</f>
        <v>21.949996948199999</v>
      </c>
      <c r="L2775">
        <f>'raw zonal'!L2775</f>
        <v>58.55078125</v>
      </c>
      <c r="M2775">
        <f>'raw zonal'!M2775</f>
        <v>21.949996948199999</v>
      </c>
      <c r="N2775">
        <f>'raw zonal'!N2775</f>
        <v>-0.288907885551</v>
      </c>
      <c r="O2775">
        <f>'raw zonal'!O2775</f>
        <v>21.949996948199999</v>
      </c>
      <c r="P2775">
        <f t="shared" si="474"/>
        <v>140.3391473181884</v>
      </c>
      <c r="Q2775">
        <f t="shared" si="475"/>
        <v>5292.292816151602</v>
      </c>
      <c r="R2775">
        <f t="shared" si="476"/>
        <v>7.9212467578010056E-4</v>
      </c>
      <c r="S2775">
        <f t="shared" si="477"/>
        <v>19.980417911007926</v>
      </c>
      <c r="T2775">
        <f t="shared" si="478"/>
        <v>5.0049003201733049E-2</v>
      </c>
      <c r="U2775">
        <f t="shared" si="479"/>
        <v>2.5857999632944549E-5</v>
      </c>
      <c r="V2775">
        <f t="shared" si="480"/>
        <v>1.6395139121776474E-2</v>
      </c>
      <c r="W2775">
        <f t="shared" si="481"/>
        <v>-0.29242608697202427</v>
      </c>
      <c r="X2775">
        <f t="shared" si="482"/>
        <v>2.6674619312328165</v>
      </c>
      <c r="Y2775">
        <f t="shared" si="483"/>
        <v>-1.3162092287884886E-2</v>
      </c>
      <c r="Z2775">
        <f t="shared" si="484"/>
        <v>2.6517645979429922E-2</v>
      </c>
    </row>
    <row r="2776" spans="1:26" x14ac:dyDescent="0.25">
      <c r="A2776">
        <f>'raw zonal'!A2776+1</f>
        <v>2775</v>
      </c>
      <c r="B2776">
        <f>'raw zonal'!B2776</f>
        <v>-0.678429603577</v>
      </c>
      <c r="C2776">
        <f>'raw zonal'!C2776</f>
        <v>1403.7866210899999</v>
      </c>
      <c r="D2776">
        <f>'raw zonal'!D2776</f>
        <v>18.3869495392</v>
      </c>
      <c r="E2776">
        <f>'raw zonal'!E2776</f>
        <v>1403.7866210899999</v>
      </c>
      <c r="F2776">
        <f>'raw zonal'!F2776</f>
        <v>-0.33395695686299998</v>
      </c>
      <c r="G2776">
        <f>'raw zonal'!G2776</f>
        <v>1403.7866210899999</v>
      </c>
      <c r="H2776">
        <f>'raw zonal'!H2776</f>
        <v>1.62514042854</v>
      </c>
      <c r="I2776">
        <f>'raw zonal'!I2776</f>
        <v>183.181762695</v>
      </c>
      <c r="J2776">
        <f>'raw zonal'!J2776</f>
        <v>-6.0900754928599996</v>
      </c>
      <c r="K2776">
        <f>'raw zonal'!K2776</f>
        <v>15.699998855600001</v>
      </c>
      <c r="L2776">
        <f>'raw zonal'!L2776</f>
        <v>42.724796295200001</v>
      </c>
      <c r="M2776">
        <f>'raw zonal'!M2776</f>
        <v>15.699998855600001</v>
      </c>
      <c r="N2776">
        <f>'raw zonal'!N2776</f>
        <v>0.40693938732099999</v>
      </c>
      <c r="O2776">
        <f>'raw zonal'!O2776</f>
        <v>15.699998855600001</v>
      </c>
      <c r="P2776">
        <f t="shared" si="474"/>
        <v>56.041363596961006</v>
      </c>
      <c r="Q2776">
        <f t="shared" si="475"/>
        <v>4441.6416225317989</v>
      </c>
      <c r="R2776">
        <f t="shared" si="476"/>
        <v>-4.8328541772981061E-4</v>
      </c>
      <c r="S2776">
        <f t="shared" si="477"/>
        <v>76.346901268054353</v>
      </c>
      <c r="T2776">
        <f t="shared" si="478"/>
        <v>1.3098108546527579E-2</v>
      </c>
      <c r="U2776">
        <f t="shared" si="479"/>
        <v>-2.3789723583751783E-4</v>
      </c>
      <c r="V2776">
        <f t="shared" si="480"/>
        <v>8.8717370366496566E-3</v>
      </c>
      <c r="W2776">
        <f t="shared" si="481"/>
        <v>-0.38790292590930625</v>
      </c>
      <c r="X2776">
        <f t="shared" si="482"/>
        <v>2.721324803151854</v>
      </c>
      <c r="Y2776">
        <f t="shared" si="483"/>
        <v>2.5919708088121905E-2</v>
      </c>
      <c r="Z2776">
        <f t="shared" si="484"/>
        <v>1.2617263696528633E-2</v>
      </c>
    </row>
    <row r="2777" spans="1:26" x14ac:dyDescent="0.25">
      <c r="A2777">
        <f>'raw zonal'!A2777+1</f>
        <v>2776</v>
      </c>
      <c r="B2777">
        <f>'raw zonal'!B2777</f>
        <v>-1.1545275449800001</v>
      </c>
      <c r="C2777">
        <f>'raw zonal'!C2777</f>
        <v>1570.1569824200001</v>
      </c>
      <c r="D2777">
        <f>'raw zonal'!D2777</f>
        <v>101.62395477299999</v>
      </c>
      <c r="E2777">
        <f>'raw zonal'!E2777</f>
        <v>1570.1569824200001</v>
      </c>
      <c r="F2777">
        <f>'raw zonal'!F2777</f>
        <v>-3.2733980566300003E-2</v>
      </c>
      <c r="G2777">
        <f>'raw zonal'!G2777</f>
        <v>1570.1569824200001</v>
      </c>
      <c r="H2777">
        <f>'raw zonal'!H2777</f>
        <v>3.5637512206999999</v>
      </c>
      <c r="I2777">
        <f>'raw zonal'!I2777</f>
        <v>183.32572937</v>
      </c>
      <c r="J2777">
        <f>'raw zonal'!J2777</f>
        <v>-9.8455429077099996</v>
      </c>
      <c r="K2777">
        <f>'raw zonal'!K2777</f>
        <v>30.25</v>
      </c>
      <c r="L2777">
        <f>'raw zonal'!L2777</f>
        <v>83.835105896000002</v>
      </c>
      <c r="M2777">
        <f>'raw zonal'!M2777</f>
        <v>30.25</v>
      </c>
      <c r="N2777">
        <f>'raw zonal'!N2777</f>
        <v>-0.150133550167</v>
      </c>
      <c r="O2777">
        <f>'raw zonal'!O2777</f>
        <v>30.25</v>
      </c>
      <c r="P2777">
        <f t="shared" si="474"/>
        <v>177.83987390627669</v>
      </c>
      <c r="Q2777">
        <f t="shared" si="475"/>
        <v>4984.5466766300005</v>
      </c>
      <c r="R2777">
        <f t="shared" si="476"/>
        <v>-7.3529434184382489E-4</v>
      </c>
      <c r="S2777">
        <f t="shared" si="477"/>
        <v>15.450658124133227</v>
      </c>
      <c r="T2777">
        <f t="shared" si="478"/>
        <v>6.4722162121886917E-2</v>
      </c>
      <c r="U2777">
        <f t="shared" si="479"/>
        <v>-2.0847584625486838E-5</v>
      </c>
      <c r="V2777">
        <f t="shared" si="480"/>
        <v>1.9439449295779992E-2</v>
      </c>
      <c r="W2777">
        <f t="shared" si="481"/>
        <v>-0.32547249281685947</v>
      </c>
      <c r="X2777">
        <f t="shared" si="482"/>
        <v>2.7714084593719011</v>
      </c>
      <c r="Y2777">
        <f t="shared" si="483"/>
        <v>-4.9630925675041319E-3</v>
      </c>
      <c r="Z2777">
        <f t="shared" si="484"/>
        <v>3.5678244270452367E-2</v>
      </c>
    </row>
    <row r="2778" spans="1:26" x14ac:dyDescent="0.25">
      <c r="A2778">
        <f>'raw zonal'!A2778+1</f>
        <v>2777</v>
      </c>
      <c r="B2778">
        <f>'raw zonal'!B2778</f>
        <v>-8.6757741868499993E-2</v>
      </c>
      <c r="C2778">
        <f>'raw zonal'!C2778</f>
        <v>1075.35253906</v>
      </c>
      <c r="D2778">
        <f>'raw zonal'!D2778</f>
        <v>26.045433044399999</v>
      </c>
      <c r="E2778">
        <f>'raw zonal'!E2778</f>
        <v>1075.35253906</v>
      </c>
      <c r="F2778">
        <f>'raw zonal'!F2778</f>
        <v>-0.16845193505299999</v>
      </c>
      <c r="G2778">
        <f>'raw zonal'!G2778</f>
        <v>1075.35253906</v>
      </c>
      <c r="H2778">
        <f>'raw zonal'!H2778</f>
        <v>1.43333375454</v>
      </c>
      <c r="I2778">
        <f>'raw zonal'!I2778</f>
        <v>156.709259033</v>
      </c>
      <c r="J2778">
        <f>'raw zonal'!J2778</f>
        <v>-6.6491065025299996</v>
      </c>
      <c r="K2778">
        <f>'raw zonal'!K2778</f>
        <v>12.3499984741</v>
      </c>
      <c r="L2778">
        <f>'raw zonal'!L2778</f>
        <v>31.733715057400001</v>
      </c>
      <c r="M2778">
        <f>'raw zonal'!M2778</f>
        <v>12.3499984741</v>
      </c>
      <c r="N2778">
        <f>'raw zonal'!N2778</f>
        <v>0.30021819472299999</v>
      </c>
      <c r="O2778">
        <f>'raw zonal'!O2778</f>
        <v>12.3499984741</v>
      </c>
      <c r="P2778">
        <f t="shared" si="474"/>
        <v>52.608383871611508</v>
      </c>
      <c r="Q2778">
        <f t="shared" si="475"/>
        <v>3419.8168716353007</v>
      </c>
      <c r="R2778">
        <f t="shared" si="476"/>
        <v>-8.0678418209099786E-5</v>
      </c>
      <c r="S2778">
        <f t="shared" si="477"/>
        <v>41.287566124426959</v>
      </c>
      <c r="T2778">
        <f t="shared" si="478"/>
        <v>2.4220366901413694E-2</v>
      </c>
      <c r="U2778">
        <f t="shared" si="479"/>
        <v>-1.5664810277032424E-4</v>
      </c>
      <c r="V2778">
        <f t="shared" si="480"/>
        <v>9.1464522478417638E-3</v>
      </c>
      <c r="W2778">
        <f t="shared" si="481"/>
        <v>-0.5383892570087585</v>
      </c>
      <c r="X2778">
        <f t="shared" si="482"/>
        <v>2.5695319010727715</v>
      </c>
      <c r="Y2778">
        <f t="shared" si="483"/>
        <v>2.430916856812634E-2</v>
      </c>
      <c r="Z2778">
        <f t="shared" si="484"/>
        <v>1.5383392107325044E-2</v>
      </c>
    </row>
    <row r="2779" spans="1:26" x14ac:dyDescent="0.25">
      <c r="A2779">
        <f>'raw zonal'!A2779+1</f>
        <v>2778</v>
      </c>
      <c r="B2779">
        <f>'raw zonal'!B2779</f>
        <v>-0.204552382231</v>
      </c>
      <c r="C2779">
        <f>'raw zonal'!C2779</f>
        <v>1482.17700195</v>
      </c>
      <c r="D2779">
        <f>'raw zonal'!D2779</f>
        <v>55.782333373999997</v>
      </c>
      <c r="E2779">
        <f>'raw zonal'!E2779</f>
        <v>1482.17700195</v>
      </c>
      <c r="F2779">
        <f>'raw zonal'!F2779</f>
        <v>-0.22897423803799999</v>
      </c>
      <c r="G2779">
        <f>'raw zonal'!G2779</f>
        <v>1482.17700195</v>
      </c>
      <c r="H2779">
        <f>'raw zonal'!H2779</f>
        <v>2.5598742961899998</v>
      </c>
      <c r="I2779">
        <f>'raw zonal'!I2779</f>
        <v>140.83859252900001</v>
      </c>
      <c r="J2779">
        <f>'raw zonal'!J2779</f>
        <v>-13.3765516281</v>
      </c>
      <c r="K2779">
        <f>'raw zonal'!K2779</f>
        <v>36.075000762899997</v>
      </c>
      <c r="L2779">
        <f>'raw zonal'!L2779</f>
        <v>97.440895080600001</v>
      </c>
      <c r="M2779">
        <f>'raw zonal'!M2779</f>
        <v>36.075000762899997</v>
      </c>
      <c r="N2779">
        <f>'raw zonal'!N2779</f>
        <v>7.5958669185600004E-3</v>
      </c>
      <c r="O2779">
        <f>'raw zonal'!O2779</f>
        <v>36.075000762899997</v>
      </c>
      <c r="P2779">
        <f t="shared" si="474"/>
        <v>141.98062036933956</v>
      </c>
      <c r="Q2779">
        <f t="shared" si="475"/>
        <v>4695.5946006677013</v>
      </c>
      <c r="R2779">
        <f t="shared" si="476"/>
        <v>-1.3800806648725777E-4</v>
      </c>
      <c r="S2779">
        <f t="shared" si="477"/>
        <v>26.570724318980155</v>
      </c>
      <c r="T2779">
        <f t="shared" si="478"/>
        <v>3.7635406095635648E-2</v>
      </c>
      <c r="U2779">
        <f t="shared" si="479"/>
        <v>-1.5448508358769167E-4</v>
      </c>
      <c r="V2779">
        <f t="shared" si="480"/>
        <v>1.8175943469918569E-2</v>
      </c>
      <c r="W2779">
        <f t="shared" si="481"/>
        <v>-0.37079837408781485</v>
      </c>
      <c r="X2779">
        <f t="shared" si="482"/>
        <v>2.701064255577494</v>
      </c>
      <c r="Y2779">
        <f t="shared" si="483"/>
        <v>2.1055763708733416E-4</v>
      </c>
      <c r="Z2779">
        <f t="shared" si="484"/>
        <v>3.0236984331899155E-2</v>
      </c>
    </row>
    <row r="2780" spans="1:26" x14ac:dyDescent="0.25">
      <c r="A2780">
        <f>'raw zonal'!A2780+1</f>
        <v>2779</v>
      </c>
      <c r="B2780">
        <f>'raw zonal'!B2780</f>
        <v>0.71949100494399998</v>
      </c>
      <c r="C2780">
        <f>'raw zonal'!C2780</f>
        <v>3253.9609375</v>
      </c>
      <c r="D2780">
        <f>'raw zonal'!D2780</f>
        <v>103.98511505099999</v>
      </c>
      <c r="E2780">
        <f>'raw zonal'!E2780</f>
        <v>3253.9609375</v>
      </c>
      <c r="F2780">
        <f>'raw zonal'!F2780</f>
        <v>-0.48471477627800003</v>
      </c>
      <c r="G2780">
        <f>'raw zonal'!G2780</f>
        <v>3253.9609375</v>
      </c>
      <c r="H2780">
        <f>'raw zonal'!H2780</f>
        <v>7.7087197303800004</v>
      </c>
      <c r="I2780">
        <f>'raw zonal'!I2780</f>
        <v>440.106201172</v>
      </c>
      <c r="J2780">
        <f>'raw zonal'!J2780</f>
        <v>-7.4887018203700002</v>
      </c>
      <c r="K2780">
        <f>'raw zonal'!K2780</f>
        <v>41.075008392299999</v>
      </c>
      <c r="L2780">
        <f>'raw zonal'!L2780</f>
        <v>108.597984314</v>
      </c>
      <c r="M2780">
        <f>'raw zonal'!M2780</f>
        <v>41.075008392299999</v>
      </c>
      <c r="N2780">
        <f>'raw zonal'!N2780</f>
        <v>0.63100266456599996</v>
      </c>
      <c r="O2780">
        <f>'raw zonal'!O2780</f>
        <v>41.075008392299999</v>
      </c>
      <c r="P2780">
        <f t="shared" si="474"/>
        <v>213.66889616824201</v>
      </c>
      <c r="Q2780">
        <f t="shared" si="475"/>
        <v>10325.214038848899</v>
      </c>
      <c r="R2780">
        <f t="shared" si="476"/>
        <v>2.211123669778227E-4</v>
      </c>
      <c r="S2780">
        <f t="shared" si="477"/>
        <v>31.29256467047307</v>
      </c>
      <c r="T2780">
        <f t="shared" si="478"/>
        <v>3.1956473064145376E-2</v>
      </c>
      <c r="U2780">
        <f t="shared" si="479"/>
        <v>-1.4896146130457353E-4</v>
      </c>
      <c r="V2780">
        <f t="shared" si="480"/>
        <v>1.7515589895919961E-2</v>
      </c>
      <c r="W2780">
        <f t="shared" si="481"/>
        <v>-0.18231771857102888</v>
      </c>
      <c r="X2780">
        <f t="shared" si="482"/>
        <v>2.6438943913729789</v>
      </c>
      <c r="Y2780">
        <f t="shared" si="483"/>
        <v>1.5362204154394985E-2</v>
      </c>
      <c r="Z2780">
        <f t="shared" si="484"/>
        <v>2.0693895096441293E-2</v>
      </c>
    </row>
    <row r="2781" spans="1:26" x14ac:dyDescent="0.25">
      <c r="A2781">
        <f>'raw zonal'!A2781+1</f>
        <v>2780</v>
      </c>
      <c r="B2781">
        <f>'raw zonal'!B2781</f>
        <v>-0.91445231437700003</v>
      </c>
      <c r="C2781">
        <f>'raw zonal'!C2781</f>
        <v>224.005767822</v>
      </c>
      <c r="D2781">
        <f>'raw zonal'!D2781</f>
        <v>26.482265472400002</v>
      </c>
      <c r="E2781">
        <f>'raw zonal'!E2781</f>
        <v>224.005767822</v>
      </c>
      <c r="F2781">
        <f>'raw zonal'!F2781</f>
        <v>-0.14791169762600001</v>
      </c>
      <c r="G2781">
        <f>'raw zonal'!G2781</f>
        <v>224.005767822</v>
      </c>
      <c r="H2781">
        <f>'raw zonal'!H2781</f>
        <v>0.52913516759900003</v>
      </c>
      <c r="I2781">
        <f>'raw zonal'!I2781</f>
        <v>14.399999618500001</v>
      </c>
      <c r="J2781">
        <f>'raw zonal'!J2781</f>
        <v>0.52775585651400003</v>
      </c>
      <c r="K2781">
        <f>'raw zonal'!K2781</f>
        <v>8.3250007629400002</v>
      </c>
      <c r="L2781">
        <f>'raw zonal'!L2781</f>
        <v>23.0025463104</v>
      </c>
      <c r="M2781">
        <f>'raw zonal'!M2781</f>
        <v>8.3250007629400002</v>
      </c>
      <c r="N2781">
        <f>'raw zonal'!N2781</f>
        <v>-0.63201630115499996</v>
      </c>
      <c r="O2781">
        <f>'raw zonal'!O2781</f>
        <v>8.3250007629400002</v>
      </c>
      <c r="P2781">
        <f t="shared" si="474"/>
        <v>48.847322493755001</v>
      </c>
      <c r="Q2781">
        <f t="shared" si="475"/>
        <v>711.39230537332003</v>
      </c>
      <c r="R2781">
        <f t="shared" si="476"/>
        <v>-4.0822712882270257E-3</v>
      </c>
      <c r="S2781">
        <f t="shared" si="477"/>
        <v>8.4587086424105351</v>
      </c>
      <c r="T2781">
        <f t="shared" si="478"/>
        <v>0.11822135532440131</v>
      </c>
      <c r="U2781">
        <f t="shared" si="479"/>
        <v>-6.6030307640798768E-4</v>
      </c>
      <c r="V2781">
        <f t="shared" si="480"/>
        <v>3.6745498723431094E-2</v>
      </c>
      <c r="W2781">
        <f t="shared" si="481"/>
        <v>6.3394091068842306E-2</v>
      </c>
      <c r="X2781">
        <f t="shared" si="482"/>
        <v>2.7630683726540077</v>
      </c>
      <c r="Y2781">
        <f t="shared" si="483"/>
        <v>-7.5917867055161861E-2</v>
      </c>
      <c r="Z2781">
        <f t="shared" si="484"/>
        <v>6.8664395334050193E-2</v>
      </c>
    </row>
    <row r="2782" spans="1:26" x14ac:dyDescent="0.25">
      <c r="A2782">
        <f>'raw zonal'!A2782+1</f>
        <v>2781</v>
      </c>
      <c r="B2782">
        <f>'raw zonal'!B2782</f>
        <v>-0.37574768066399999</v>
      </c>
      <c r="C2782">
        <f>'raw zonal'!C2782</f>
        <v>3244.4409179700001</v>
      </c>
      <c r="D2782">
        <f>'raw zonal'!D2782</f>
        <v>261.85845947299998</v>
      </c>
      <c r="E2782">
        <f>'raw zonal'!E2782</f>
        <v>3244.4409179700001</v>
      </c>
      <c r="F2782">
        <f>'raw zonal'!F2782</f>
        <v>0.28398865461299999</v>
      </c>
      <c r="G2782">
        <f>'raw zonal'!G2782</f>
        <v>3244.4409179700001</v>
      </c>
      <c r="H2782">
        <f>'raw zonal'!H2782</f>
        <v>7.9027695655799999</v>
      </c>
      <c r="I2782">
        <f>'raw zonal'!I2782</f>
        <v>642.22863769499997</v>
      </c>
      <c r="J2782">
        <f>'raw zonal'!J2782</f>
        <v>-9.8385591507000001</v>
      </c>
      <c r="K2782">
        <f>'raw zonal'!K2782</f>
        <v>36.799999237100003</v>
      </c>
      <c r="L2782">
        <f>'raw zonal'!L2782</f>
        <v>97.961776733400001</v>
      </c>
      <c r="M2782">
        <f>'raw zonal'!M2782</f>
        <v>36.799999237100003</v>
      </c>
      <c r="N2782">
        <f>'raw zonal'!N2782</f>
        <v>1.1038100719499999</v>
      </c>
      <c r="O2782">
        <f>'raw zonal'!O2782</f>
        <v>36.799999237100003</v>
      </c>
      <c r="P2782">
        <f t="shared" si="474"/>
        <v>358.89649766717895</v>
      </c>
      <c r="Q2782">
        <f t="shared" si="475"/>
        <v>10485.951389316302</v>
      </c>
      <c r="R2782">
        <f t="shared" si="476"/>
        <v>-1.1581276718057788E-4</v>
      </c>
      <c r="S2782">
        <f t="shared" si="477"/>
        <v>12.390055774785965</v>
      </c>
      <c r="T2782">
        <f t="shared" si="478"/>
        <v>8.0709886878396614E-2</v>
      </c>
      <c r="U2782">
        <f t="shared" si="479"/>
        <v>8.7530844849129685E-5</v>
      </c>
      <c r="V2782">
        <f t="shared" si="480"/>
        <v>1.2305227611686002E-2</v>
      </c>
      <c r="W2782">
        <f t="shared" si="481"/>
        <v>-0.26735215637671084</v>
      </c>
      <c r="X2782">
        <f t="shared" si="482"/>
        <v>2.6620048577240083</v>
      </c>
      <c r="Y2782">
        <f t="shared" si="483"/>
        <v>2.9994839533507144E-2</v>
      </c>
      <c r="Z2782">
        <f t="shared" si="484"/>
        <v>3.4226412496327574E-2</v>
      </c>
    </row>
    <row r="2783" spans="1:26" x14ac:dyDescent="0.25">
      <c r="A2783">
        <f>'raw zonal'!A2783+1</f>
        <v>2782</v>
      </c>
      <c r="B2783">
        <f>'raw zonal'!B2783</f>
        <v>0.69305086135899996</v>
      </c>
      <c r="C2783">
        <f>'raw zonal'!C2783</f>
        <v>3143.04296875</v>
      </c>
      <c r="D2783">
        <f>'raw zonal'!D2783</f>
        <v>437.86285400399998</v>
      </c>
      <c r="E2783">
        <f>'raw zonal'!E2783</f>
        <v>3143.04296875</v>
      </c>
      <c r="F2783">
        <f>'raw zonal'!F2783</f>
        <v>-0.370631635189</v>
      </c>
      <c r="G2783">
        <f>'raw zonal'!G2783</f>
        <v>3143.04296875</v>
      </c>
      <c r="H2783">
        <f>'raw zonal'!H2783</f>
        <v>12.2314786911</v>
      </c>
      <c r="I2783">
        <f>'raw zonal'!I2783</f>
        <v>983.80932617200006</v>
      </c>
      <c r="J2783">
        <f>'raw zonal'!J2783</f>
        <v>-17.621858596799999</v>
      </c>
      <c r="K2783">
        <f>'raw zonal'!K2783</f>
        <v>70.087608337399999</v>
      </c>
      <c r="L2783">
        <f>'raw zonal'!L2783</f>
        <v>191.327194214</v>
      </c>
      <c r="M2783">
        <f>'raw zonal'!M2783</f>
        <v>70.087608337399999</v>
      </c>
      <c r="N2783">
        <f>'raw zonal'!N2783</f>
        <v>1.2804620266</v>
      </c>
      <c r="O2783">
        <f>'raw zonal'!O2783</f>
        <v>70.087608337399999</v>
      </c>
      <c r="P2783">
        <f t="shared" si="474"/>
        <v>625.40254956506999</v>
      </c>
      <c r="Q2783">
        <f t="shared" si="475"/>
        <v>10623.201057434202</v>
      </c>
      <c r="R2783">
        <f t="shared" si="476"/>
        <v>2.2050314559798363E-4</v>
      </c>
      <c r="S2783">
        <f t="shared" si="477"/>
        <v>7.1781448003837465</v>
      </c>
      <c r="T2783">
        <f t="shared" si="478"/>
        <v>0.13931176199545872</v>
      </c>
      <c r="U2783">
        <f t="shared" si="479"/>
        <v>-1.179212752972326E-4</v>
      </c>
      <c r="V2783">
        <f t="shared" si="480"/>
        <v>1.2432773674440204E-2</v>
      </c>
      <c r="W2783">
        <f t="shared" si="481"/>
        <v>-0.25142616526403372</v>
      </c>
      <c r="X2783">
        <f t="shared" si="482"/>
        <v>2.7298291203340206</v>
      </c>
      <c r="Y2783">
        <f t="shared" si="483"/>
        <v>1.8269449578531594E-2</v>
      </c>
      <c r="Z2783">
        <f t="shared" si="484"/>
        <v>5.8871384075650929E-2</v>
      </c>
    </row>
    <row r="2784" spans="1:26" x14ac:dyDescent="0.25">
      <c r="A2784">
        <f>'raw zonal'!A2784+1</f>
        <v>2783</v>
      </c>
      <c r="B2784">
        <f>'raw zonal'!B2784</f>
        <v>3.37516093254</v>
      </c>
      <c r="C2784">
        <f>'raw zonal'!C2784</f>
        <v>2883.0410156200001</v>
      </c>
      <c r="D2784">
        <f>'raw zonal'!D2784</f>
        <v>296.72457885699998</v>
      </c>
      <c r="E2784">
        <f>'raw zonal'!E2784</f>
        <v>2883.0410156200001</v>
      </c>
      <c r="F2784">
        <f>'raw zonal'!F2784</f>
        <v>1.2192101478599999</v>
      </c>
      <c r="G2784">
        <f>'raw zonal'!G2784</f>
        <v>2883.0410156200001</v>
      </c>
      <c r="H2784">
        <f>'raw zonal'!H2784</f>
        <v>12.43562603</v>
      </c>
      <c r="I2784">
        <f>'raw zonal'!I2784</f>
        <v>997.14056396499996</v>
      </c>
      <c r="J2784">
        <f>'raw zonal'!J2784</f>
        <v>-24.3971347809</v>
      </c>
      <c r="K2784">
        <f>'raw zonal'!K2784</f>
        <v>109.54467010499999</v>
      </c>
      <c r="L2784">
        <f>'raw zonal'!L2784</f>
        <v>280.13543701200001</v>
      </c>
      <c r="M2784">
        <f>'raw zonal'!M2784</f>
        <v>109.54467010499999</v>
      </c>
      <c r="N2784">
        <f>'raw zonal'!N2784</f>
        <v>11.386205673199999</v>
      </c>
      <c r="O2784">
        <f>'raw zonal'!O2784</f>
        <v>109.54467010499999</v>
      </c>
      <c r="P2784">
        <f t="shared" si="474"/>
        <v>580.8790838717</v>
      </c>
      <c r="Q2784">
        <f t="shared" si="475"/>
        <v>9974.8976211400022</v>
      </c>
      <c r="R2784">
        <f t="shared" si="476"/>
        <v>1.1706947331840748E-3</v>
      </c>
      <c r="S2784">
        <f t="shared" si="477"/>
        <v>9.7162190834532094</v>
      </c>
      <c r="T2784">
        <f t="shared" si="478"/>
        <v>0.10292069285500233</v>
      </c>
      <c r="U2784">
        <f t="shared" si="479"/>
        <v>4.2289032353492475E-4</v>
      </c>
      <c r="V2784">
        <f t="shared" si="480"/>
        <v>1.24712868770992E-2</v>
      </c>
      <c r="W2784">
        <f t="shared" si="481"/>
        <v>-0.22271402851015051</v>
      </c>
      <c r="X2784">
        <f t="shared" si="482"/>
        <v>2.5572712642567326</v>
      </c>
      <c r="Y2784">
        <f t="shared" si="483"/>
        <v>0.10394121103551796</v>
      </c>
      <c r="Z2784">
        <f t="shared" si="484"/>
        <v>5.823408980565687E-2</v>
      </c>
    </row>
    <row r="2785" spans="1:26" x14ac:dyDescent="0.25">
      <c r="A2785">
        <f>'raw zonal'!A2785+1</f>
        <v>2784</v>
      </c>
      <c r="B2785">
        <f>'raw zonal'!B2785</f>
        <v>0.18287827074499999</v>
      </c>
      <c r="C2785">
        <f>'raw zonal'!C2785</f>
        <v>1239.5467529299999</v>
      </c>
      <c r="D2785">
        <f>'raw zonal'!D2785</f>
        <v>77.776649475100001</v>
      </c>
      <c r="E2785">
        <f>'raw zonal'!E2785</f>
        <v>1239.5467529299999</v>
      </c>
      <c r="F2785">
        <f>'raw zonal'!F2785</f>
        <v>-0.17203779518599999</v>
      </c>
      <c r="G2785">
        <f>'raw zonal'!G2785</f>
        <v>1239.5467529299999</v>
      </c>
      <c r="H2785">
        <f>'raw zonal'!H2785</f>
        <v>0.158942297101</v>
      </c>
      <c r="I2785">
        <f>'raw zonal'!I2785</f>
        <v>279.032958984</v>
      </c>
      <c r="J2785">
        <f>'raw zonal'!J2785</f>
        <v>-2.8172874450699998</v>
      </c>
      <c r="K2785">
        <f>'raw zonal'!K2785</f>
        <v>17.099998474100001</v>
      </c>
      <c r="L2785">
        <f>'raw zonal'!L2785</f>
        <v>47.079647064200003</v>
      </c>
      <c r="M2785">
        <f>'raw zonal'!M2785</f>
        <v>17.099998474100001</v>
      </c>
      <c r="N2785">
        <f>'raw zonal'!N2785</f>
        <v>0.44928705692300003</v>
      </c>
      <c r="O2785">
        <f>'raw zonal'!O2785</f>
        <v>17.099998474100001</v>
      </c>
      <c r="P2785">
        <f t="shared" si="474"/>
        <v>122.65807892381301</v>
      </c>
      <c r="Q2785">
        <f t="shared" si="475"/>
        <v>4048.9732131963001</v>
      </c>
      <c r="R2785">
        <f t="shared" si="476"/>
        <v>1.4753640418380213E-4</v>
      </c>
      <c r="S2785">
        <f t="shared" si="477"/>
        <v>15.937260878367326</v>
      </c>
      <c r="T2785">
        <f t="shared" si="478"/>
        <v>6.274603946261334E-2</v>
      </c>
      <c r="U2785">
        <f t="shared" si="479"/>
        <v>-1.3879088850770872E-4</v>
      </c>
      <c r="V2785">
        <f t="shared" si="480"/>
        <v>5.6961836221689453E-4</v>
      </c>
      <c r="W2785">
        <f t="shared" si="481"/>
        <v>-0.16475366646009471</v>
      </c>
      <c r="X2785">
        <f t="shared" si="482"/>
        <v>2.7531959804270025</v>
      </c>
      <c r="Y2785">
        <f t="shared" si="483"/>
        <v>2.6274099240622691E-2</v>
      </c>
      <c r="Z2785">
        <f t="shared" si="484"/>
        <v>3.0293625683679316E-2</v>
      </c>
    </row>
    <row r="2786" spans="1:26" x14ac:dyDescent="0.25">
      <c r="A2786">
        <f>'raw zonal'!A2786+1</f>
        <v>2785</v>
      </c>
      <c r="B2786">
        <f>'raw zonal'!B2786</f>
        <v>-0.87568438053099995</v>
      </c>
      <c r="C2786">
        <f>'raw zonal'!C2786</f>
        <v>1542.3359375</v>
      </c>
      <c r="D2786">
        <f>'raw zonal'!D2786</f>
        <v>85.256324768100001</v>
      </c>
      <c r="E2786">
        <f>'raw zonal'!E2786</f>
        <v>1542.3359375</v>
      </c>
      <c r="F2786">
        <f>'raw zonal'!F2786</f>
        <v>-0.33694747090299998</v>
      </c>
      <c r="G2786">
        <f>'raw zonal'!G2786</f>
        <v>1542.3359375</v>
      </c>
      <c r="H2786">
        <f>'raw zonal'!H2786</f>
        <v>1.7094744443900001</v>
      </c>
      <c r="I2786">
        <f>'raw zonal'!I2786</f>
        <v>224.11813354500001</v>
      </c>
      <c r="J2786">
        <f>'raw zonal'!J2786</f>
        <v>-2.2793455123899999</v>
      </c>
      <c r="K2786">
        <f>'raw zonal'!K2786</f>
        <v>21.6249980927</v>
      </c>
      <c r="L2786">
        <f>'raw zonal'!L2786</f>
        <v>51.821365356400001</v>
      </c>
      <c r="M2786">
        <f>'raw zonal'!M2786</f>
        <v>21.6249980927</v>
      </c>
      <c r="N2786">
        <f>'raw zonal'!N2786</f>
        <v>1.6507263183600001</v>
      </c>
      <c r="O2786">
        <f>'raw zonal'!O2786</f>
        <v>21.6249980927</v>
      </c>
      <c r="P2786">
        <f t="shared" si="474"/>
        <v>136.94591352342601</v>
      </c>
      <c r="Q2786">
        <f t="shared" si="475"/>
        <v>4916.0009403230988</v>
      </c>
      <c r="R2786">
        <f t="shared" si="476"/>
        <v>-5.677650110068838E-4</v>
      </c>
      <c r="S2786">
        <f t="shared" si="477"/>
        <v>18.090575000684165</v>
      </c>
      <c r="T2786">
        <f t="shared" si="478"/>
        <v>5.5277402733864521E-2</v>
      </c>
      <c r="U2786">
        <f t="shared" si="479"/>
        <v>-2.1846568099111025E-4</v>
      </c>
      <c r="V2786">
        <f t="shared" si="480"/>
        <v>7.6275597041180953E-3</v>
      </c>
      <c r="W2786">
        <f t="shared" si="481"/>
        <v>-0.10540326998500146</v>
      </c>
      <c r="X2786">
        <f t="shared" si="482"/>
        <v>2.3963639272594182</v>
      </c>
      <c r="Y2786">
        <f t="shared" si="483"/>
        <v>7.633417174345275E-2</v>
      </c>
      <c r="Z2786">
        <f t="shared" si="484"/>
        <v>2.7857178057094797E-2</v>
      </c>
    </row>
    <row r="2787" spans="1:26" x14ac:dyDescent="0.25">
      <c r="A2787">
        <f>'raw zonal'!A2787+1</f>
        <v>2786</v>
      </c>
      <c r="B2787">
        <f>'raw zonal'!B2787</f>
        <v>0.236409708858</v>
      </c>
      <c r="C2787">
        <f>'raw zonal'!C2787</f>
        <v>1015.49664307</v>
      </c>
      <c r="D2787">
        <f>'raw zonal'!D2787</f>
        <v>37.988189697300001</v>
      </c>
      <c r="E2787">
        <f>'raw zonal'!E2787</f>
        <v>1015.49664307</v>
      </c>
      <c r="F2787">
        <f>'raw zonal'!F2787</f>
        <v>0.34628176689099999</v>
      </c>
      <c r="G2787">
        <f>'raw zonal'!G2787</f>
        <v>1015.49664307</v>
      </c>
      <c r="H2787">
        <f>'raw zonal'!H2787</f>
        <v>2.8408496379899999</v>
      </c>
      <c r="I2787">
        <f>'raw zonal'!I2787</f>
        <v>139.32403564500001</v>
      </c>
      <c r="J2787">
        <f>'raw zonal'!J2787</f>
        <v>-2.26655626297</v>
      </c>
      <c r="K2787">
        <f>'raw zonal'!K2787</f>
        <v>13.9249992371</v>
      </c>
      <c r="L2787">
        <f>'raw zonal'!L2787</f>
        <v>36.527072906500003</v>
      </c>
      <c r="M2787">
        <f>'raw zonal'!M2787</f>
        <v>13.9249992371</v>
      </c>
      <c r="N2787">
        <f>'raw zonal'!N2787</f>
        <v>-0.33776387572299998</v>
      </c>
      <c r="O2787">
        <f>'raw zonal'!O2787</f>
        <v>13.9249992371</v>
      </c>
      <c r="P2787">
        <f t="shared" si="474"/>
        <v>75.334483578846005</v>
      </c>
      <c r="Q2787">
        <f t="shared" si="475"/>
        <v>3227.5889625663003</v>
      </c>
      <c r="R2787">
        <f t="shared" si="476"/>
        <v>2.3280205845220491E-4</v>
      </c>
      <c r="S2787">
        <f t="shared" si="477"/>
        <v>26.731904077602731</v>
      </c>
      <c r="T2787">
        <f t="shared" si="478"/>
        <v>3.7408483776426832E-2</v>
      </c>
      <c r="U2787">
        <f t="shared" si="479"/>
        <v>3.4099745110346974E-4</v>
      </c>
      <c r="V2787">
        <f t="shared" si="480"/>
        <v>2.039023363656026E-2</v>
      </c>
      <c r="W2787">
        <f t="shared" si="481"/>
        <v>-0.16276886083636366</v>
      </c>
      <c r="X2787">
        <f t="shared" si="482"/>
        <v>2.6231292572844032</v>
      </c>
      <c r="Y2787">
        <f t="shared" si="483"/>
        <v>-2.425593495352623E-2</v>
      </c>
      <c r="Z2787">
        <f t="shared" si="484"/>
        <v>2.3340792291886674E-2</v>
      </c>
    </row>
    <row r="2788" spans="1:26" x14ac:dyDescent="0.25">
      <c r="A2788">
        <f>'raw zonal'!A2788+1</f>
        <v>2787</v>
      </c>
      <c r="B2788">
        <f>'raw zonal'!B2788</f>
        <v>1.3866641521500001</v>
      </c>
      <c r="C2788">
        <f>'raw zonal'!C2788</f>
        <v>1356.3404541</v>
      </c>
      <c r="D2788">
        <f>'raw zonal'!D2788</f>
        <v>75.1718292236</v>
      </c>
      <c r="E2788">
        <f>'raw zonal'!E2788</f>
        <v>1356.3404541</v>
      </c>
      <c r="F2788">
        <f>'raw zonal'!F2788</f>
        <v>0.30346766114200002</v>
      </c>
      <c r="G2788">
        <f>'raw zonal'!G2788</f>
        <v>1356.3404541</v>
      </c>
      <c r="H2788">
        <f>'raw zonal'!H2788</f>
        <v>2.3436403274500002</v>
      </c>
      <c r="I2788">
        <f>'raw zonal'!I2788</f>
        <v>184.69662475600001</v>
      </c>
      <c r="J2788">
        <f>'raw zonal'!J2788</f>
        <v>-6.3644127845799998</v>
      </c>
      <c r="K2788">
        <f>'raw zonal'!K2788</f>
        <v>12.699999809299999</v>
      </c>
      <c r="L2788">
        <f>'raw zonal'!L2788</f>
        <v>33.026527404799999</v>
      </c>
      <c r="M2788">
        <f>'raw zonal'!M2788</f>
        <v>12.699999809299999</v>
      </c>
      <c r="N2788">
        <f>'raw zonal'!N2788</f>
        <v>0.44574740529099999</v>
      </c>
      <c r="O2788">
        <f>'raw zonal'!O2788</f>
        <v>12.699999809299999</v>
      </c>
      <c r="P2788">
        <f t="shared" si="474"/>
        <v>106.31346338985301</v>
      </c>
      <c r="Q2788">
        <f t="shared" si="475"/>
        <v>4291.8179864838994</v>
      </c>
      <c r="R2788">
        <f t="shared" si="476"/>
        <v>1.0223569959580106E-3</v>
      </c>
      <c r="S2788">
        <f t="shared" si="477"/>
        <v>18.043201397501452</v>
      </c>
      <c r="T2788">
        <f t="shared" si="478"/>
        <v>5.5422537163414685E-2</v>
      </c>
      <c r="U2788">
        <f t="shared" si="479"/>
        <v>2.2374003534633645E-4</v>
      </c>
      <c r="V2788">
        <f t="shared" si="480"/>
        <v>1.268913457701866E-2</v>
      </c>
      <c r="W2788">
        <f t="shared" si="481"/>
        <v>-0.50113487245247401</v>
      </c>
      <c r="X2788">
        <f t="shared" si="482"/>
        <v>2.6005140079305531</v>
      </c>
      <c r="Y2788">
        <f t="shared" si="483"/>
        <v>3.5098221416081168E-2</v>
      </c>
      <c r="Z2788">
        <f t="shared" si="484"/>
        <v>2.4771195732126335E-2</v>
      </c>
    </row>
    <row r="2789" spans="1:26" x14ac:dyDescent="0.25">
      <c r="A2789">
        <f>'raw zonal'!A2789+1</f>
        <v>2788</v>
      </c>
      <c r="B2789">
        <f>'raw zonal'!B2789</f>
        <v>1.27698600292</v>
      </c>
      <c r="C2789">
        <f>'raw zonal'!C2789</f>
        <v>1601.2109375</v>
      </c>
      <c r="D2789">
        <f>'raw zonal'!D2789</f>
        <v>81.249000549300007</v>
      </c>
      <c r="E2789">
        <f>'raw zonal'!E2789</f>
        <v>1601.2109375</v>
      </c>
      <c r="F2789">
        <f>'raw zonal'!F2789</f>
        <v>0.426095843315</v>
      </c>
      <c r="G2789">
        <f>'raw zonal'!G2789</f>
        <v>1601.2109375</v>
      </c>
      <c r="H2789">
        <f>'raw zonal'!H2789</f>
        <v>4.0110926628100003</v>
      </c>
      <c r="I2789">
        <f>'raw zonal'!I2789</f>
        <v>214.263549805</v>
      </c>
      <c r="J2789">
        <f>'raw zonal'!J2789</f>
        <v>-4.80372571945</v>
      </c>
      <c r="K2789">
        <f>'raw zonal'!K2789</f>
        <v>32.274997711200001</v>
      </c>
      <c r="L2789">
        <f>'raw zonal'!L2789</f>
        <v>90.571418762199997</v>
      </c>
      <c r="M2789">
        <f>'raw zonal'!M2789</f>
        <v>32.274997711200001</v>
      </c>
      <c r="N2789">
        <f>'raw zonal'!N2789</f>
        <v>0.81900048255900004</v>
      </c>
      <c r="O2789">
        <f>'raw zonal'!O2789</f>
        <v>32.274997711200001</v>
      </c>
      <c r="P2789">
        <f t="shared" si="474"/>
        <v>173.54986858365399</v>
      </c>
      <c r="Q2789">
        <f t="shared" si="475"/>
        <v>5114.7213554385999</v>
      </c>
      <c r="R2789">
        <f t="shared" si="476"/>
        <v>7.9751266557907829E-4</v>
      </c>
      <c r="S2789">
        <f t="shared" si="477"/>
        <v>19.707453958506509</v>
      </c>
      <c r="T2789">
        <f t="shared" si="478"/>
        <v>5.0742221806300898E-2</v>
      </c>
      <c r="U2789">
        <f t="shared" si="479"/>
        <v>2.6610850159459391E-4</v>
      </c>
      <c r="V2789">
        <f t="shared" si="480"/>
        <v>1.8720368753623619E-2</v>
      </c>
      <c r="W2789">
        <f t="shared" si="481"/>
        <v>-0.14883736824504937</v>
      </c>
      <c r="X2789">
        <f t="shared" si="482"/>
        <v>2.806240904264111</v>
      </c>
      <c r="Y2789">
        <f t="shared" si="483"/>
        <v>2.5375694520182481E-2</v>
      </c>
      <c r="Z2789">
        <f t="shared" si="484"/>
        <v>3.3931441524006865E-2</v>
      </c>
    </row>
    <row r="2790" spans="1:26" x14ac:dyDescent="0.25">
      <c r="A2790">
        <f>'raw zonal'!A2790+1</f>
        <v>2789</v>
      </c>
      <c r="B2790">
        <f>'raw zonal'!B2790</f>
        <v>-0.48995599150699998</v>
      </c>
      <c r="C2790">
        <f>'raw zonal'!C2790</f>
        <v>1635.7675781200001</v>
      </c>
      <c r="D2790">
        <f>'raw zonal'!D2790</f>
        <v>75.582092285200005</v>
      </c>
      <c r="E2790">
        <f>'raw zonal'!E2790</f>
        <v>1635.7675781200001</v>
      </c>
      <c r="F2790">
        <f>'raw zonal'!F2790</f>
        <v>-3.7043202668399999E-2</v>
      </c>
      <c r="G2790">
        <f>'raw zonal'!G2790</f>
        <v>1635.7675781200001</v>
      </c>
      <c r="H2790">
        <f>'raw zonal'!H2790</f>
        <v>3.30168581009</v>
      </c>
      <c r="I2790">
        <f>'raw zonal'!I2790</f>
        <v>200.826828003</v>
      </c>
      <c r="J2790">
        <f>'raw zonal'!J2790</f>
        <v>-3.0153503418000001</v>
      </c>
      <c r="K2790">
        <f>'raw zonal'!K2790</f>
        <v>15.674998283400001</v>
      </c>
      <c r="L2790">
        <f>'raw zonal'!L2790</f>
        <v>42.846721649199999</v>
      </c>
      <c r="M2790">
        <f>'raw zonal'!M2790</f>
        <v>15.674998283400001</v>
      </c>
      <c r="N2790">
        <f>'raw zonal'!N2790</f>
        <v>-0.44134265184400001</v>
      </c>
      <c r="O2790">
        <f>'raw zonal'!O2790</f>
        <v>15.674998283400001</v>
      </c>
      <c r="P2790">
        <f t="shared" si="474"/>
        <v>117.7468075566706</v>
      </c>
      <c r="Q2790">
        <f t="shared" si="475"/>
        <v>5155.1545572132</v>
      </c>
      <c r="R2790">
        <f t="shared" si="476"/>
        <v>-2.9952665529054567E-4</v>
      </c>
      <c r="S2790">
        <f t="shared" si="477"/>
        <v>21.64226377787514</v>
      </c>
      <c r="T2790">
        <f t="shared" si="478"/>
        <v>4.6205887252067354E-2</v>
      </c>
      <c r="U2790">
        <f t="shared" si="479"/>
        <v>-2.2645761637465655E-5</v>
      </c>
      <c r="V2790">
        <f t="shared" si="480"/>
        <v>1.6440461879130404E-2</v>
      </c>
      <c r="W2790">
        <f t="shared" si="481"/>
        <v>-0.19236686902819569</v>
      </c>
      <c r="X2790">
        <f t="shared" si="482"/>
        <v>2.7334434667578345</v>
      </c>
      <c r="Y2790">
        <f t="shared" si="483"/>
        <v>-2.8155834142029018E-2</v>
      </c>
      <c r="Z2790">
        <f t="shared" si="484"/>
        <v>2.2840596969477243E-2</v>
      </c>
    </row>
    <row r="2791" spans="1:26" x14ac:dyDescent="0.25">
      <c r="A2791">
        <f>'raw zonal'!A2791+1</f>
        <v>2790</v>
      </c>
      <c r="B2791">
        <f>'raw zonal'!B2791</f>
        <v>-2.2293820381199998</v>
      </c>
      <c r="C2791">
        <f>'raw zonal'!C2791</f>
        <v>3601.67578125</v>
      </c>
      <c r="D2791">
        <f>'raw zonal'!D2791</f>
        <v>247.68536377000001</v>
      </c>
      <c r="E2791">
        <f>'raw zonal'!E2791</f>
        <v>3601.67578125</v>
      </c>
      <c r="F2791">
        <f>'raw zonal'!F2791</f>
        <v>-0.92412519454999997</v>
      </c>
      <c r="G2791">
        <f>'raw zonal'!G2791</f>
        <v>3601.67578125</v>
      </c>
      <c r="H2791">
        <f>'raw zonal'!H2791</f>
        <v>2.9594914913200001</v>
      </c>
      <c r="I2791">
        <f>'raw zonal'!I2791</f>
        <v>402.87390136699997</v>
      </c>
      <c r="J2791">
        <f>'raw zonal'!J2791</f>
        <v>-4.9763779640200001</v>
      </c>
      <c r="K2791">
        <f>'raw zonal'!K2791</f>
        <v>62.220024108899999</v>
      </c>
      <c r="L2791">
        <f>'raw zonal'!L2791</f>
        <v>168.91404724099999</v>
      </c>
      <c r="M2791">
        <f>'raw zonal'!M2791</f>
        <v>62.220024108899999</v>
      </c>
      <c r="N2791">
        <f>'raw zonal'!N2791</f>
        <v>3.9684295654300001</v>
      </c>
      <c r="O2791">
        <f>'raw zonal'!O2791</f>
        <v>62.220024108899999</v>
      </c>
      <c r="P2791">
        <f t="shared" si="474"/>
        <v>415.39744687105997</v>
      </c>
      <c r="Q2791">
        <f t="shared" si="475"/>
        <v>11394.561317443698</v>
      </c>
      <c r="R2791">
        <f t="shared" si="476"/>
        <v>-6.1898465423399906E-4</v>
      </c>
      <c r="S2791">
        <f t="shared" si="477"/>
        <v>14.54133472575516</v>
      </c>
      <c r="T2791">
        <f t="shared" si="478"/>
        <v>6.8769478102228887E-2</v>
      </c>
      <c r="U2791">
        <f t="shared" si="479"/>
        <v>-2.5658200534343277E-4</v>
      </c>
      <c r="V2791">
        <f t="shared" si="480"/>
        <v>7.3459498897250151E-3</v>
      </c>
      <c r="W2791">
        <f t="shared" si="481"/>
        <v>-7.9980328443945037E-2</v>
      </c>
      <c r="X2791">
        <f t="shared" si="482"/>
        <v>2.7147859497026201</v>
      </c>
      <c r="Y2791">
        <f t="shared" si="483"/>
        <v>6.3780585466895579E-2</v>
      </c>
      <c r="Z2791">
        <f t="shared" si="484"/>
        <v>3.6455764754641025E-2</v>
      </c>
    </row>
    <row r="2792" spans="1:26" x14ac:dyDescent="0.25">
      <c r="A2792">
        <f>'raw zonal'!A2792+1</f>
        <v>2791</v>
      </c>
      <c r="B2792">
        <f>'raw zonal'!B2792</f>
        <v>1.19392073154</v>
      </c>
      <c r="C2792">
        <f>'raw zonal'!C2792</f>
        <v>3476.0361328099998</v>
      </c>
      <c r="D2792">
        <f>'raw zonal'!D2792</f>
        <v>186.97402954099999</v>
      </c>
      <c r="E2792">
        <f>'raw zonal'!E2792</f>
        <v>3476.0361328099998</v>
      </c>
      <c r="F2792">
        <f>'raw zonal'!F2792</f>
        <v>-0.53102052211799999</v>
      </c>
      <c r="G2792">
        <f>'raw zonal'!G2792</f>
        <v>3476.0361328099998</v>
      </c>
      <c r="H2792">
        <f>'raw zonal'!H2792</f>
        <v>-41.100727081300001</v>
      </c>
      <c r="I2792">
        <f>'raw zonal'!I2792</f>
        <v>419.19488525399998</v>
      </c>
      <c r="J2792">
        <f>'raw zonal'!J2792</f>
        <v>-8.1868343353299995</v>
      </c>
      <c r="K2792">
        <f>'raw zonal'!K2792</f>
        <v>87.422615051299999</v>
      </c>
      <c r="L2792">
        <f>'raw zonal'!L2792</f>
        <v>250.03451538100001</v>
      </c>
      <c r="M2792">
        <f>'raw zonal'!M2792</f>
        <v>87.422615051299999</v>
      </c>
      <c r="N2792">
        <f>'raw zonal'!N2792</f>
        <v>4.1469230651900002</v>
      </c>
      <c r="O2792">
        <f>'raw zonal'!O2792</f>
        <v>87.422615051299999</v>
      </c>
      <c r="P2792">
        <f t="shared" si="474"/>
        <v>392.53080677998196</v>
      </c>
      <c r="Q2792">
        <f t="shared" si="475"/>
        <v>11109.571128837901</v>
      </c>
      <c r="R2792">
        <f t="shared" si="476"/>
        <v>3.4347189900320286E-4</v>
      </c>
      <c r="S2792">
        <f t="shared" si="477"/>
        <v>18.591010427187527</v>
      </c>
      <c r="T2792">
        <f t="shared" si="478"/>
        <v>5.3789437853124872E-2</v>
      </c>
      <c r="U2792">
        <f t="shared" si="479"/>
        <v>-1.5276611111885287E-4</v>
      </c>
      <c r="V2792">
        <f t="shared" si="480"/>
        <v>-9.8046823869036737E-2</v>
      </c>
      <c r="W2792">
        <f t="shared" si="481"/>
        <v>-9.3646642010490388E-2</v>
      </c>
      <c r="X2792">
        <f t="shared" si="482"/>
        <v>2.8600667600057328</v>
      </c>
      <c r="Y2792">
        <f t="shared" si="483"/>
        <v>4.7435358262350839E-2</v>
      </c>
      <c r="Z2792">
        <f t="shared" si="484"/>
        <v>3.5332669661843376E-2</v>
      </c>
    </row>
    <row r="2793" spans="1:26" x14ac:dyDescent="0.25">
      <c r="A2793">
        <f>'raw zonal'!A2793+1</f>
        <v>2792</v>
      </c>
      <c r="B2793">
        <f>'raw zonal'!B2793</f>
        <v>-2.27204346657</v>
      </c>
      <c r="C2793">
        <f>'raw zonal'!C2793</f>
        <v>2150.2336425799999</v>
      </c>
      <c r="D2793">
        <f>'raw zonal'!D2793</f>
        <v>132.47877502399999</v>
      </c>
      <c r="E2793">
        <f>'raw zonal'!E2793</f>
        <v>2150.2336425799999</v>
      </c>
      <c r="F2793">
        <f>'raw zonal'!F2793</f>
        <v>-0.90048331022299999</v>
      </c>
      <c r="G2793">
        <f>'raw zonal'!G2793</f>
        <v>2150.2336425799999</v>
      </c>
      <c r="H2793">
        <f>'raw zonal'!H2793</f>
        <v>-1.5652477741199999</v>
      </c>
      <c r="I2793">
        <f>'raw zonal'!I2793</f>
        <v>146.19833374000001</v>
      </c>
      <c r="J2793">
        <f>'raw zonal'!J2793</f>
        <v>-2.9428210258499998</v>
      </c>
      <c r="K2793">
        <f>'raw zonal'!K2793</f>
        <v>29.624996185299999</v>
      </c>
      <c r="L2793">
        <f>'raw zonal'!L2793</f>
        <v>81.6773147583</v>
      </c>
      <c r="M2793">
        <f>'raw zonal'!M2793</f>
        <v>29.624996185299999</v>
      </c>
      <c r="N2793">
        <f>'raw zonal'!N2793</f>
        <v>-0.79350924491899999</v>
      </c>
      <c r="O2793">
        <f>'raw zonal'!O2793</f>
        <v>29.624996185299999</v>
      </c>
      <c r="P2793">
        <f t="shared" si="474"/>
        <v>205.681984960618</v>
      </c>
      <c r="Q2793">
        <f t="shared" si="475"/>
        <v>6685.7742500358991</v>
      </c>
      <c r="R2793">
        <f t="shared" si="476"/>
        <v>-1.0566495759241513E-3</v>
      </c>
      <c r="S2793">
        <f t="shared" si="477"/>
        <v>16.230778418584119</v>
      </c>
      <c r="T2793">
        <f t="shared" si="478"/>
        <v>6.1611339531011493E-2</v>
      </c>
      <c r="U2793">
        <f t="shared" si="479"/>
        <v>-4.1878393695977034E-4</v>
      </c>
      <c r="V2793">
        <f t="shared" si="480"/>
        <v>-1.0706331146725968E-2</v>
      </c>
      <c r="W2793">
        <f t="shared" si="481"/>
        <v>-9.9335743621470421E-2</v>
      </c>
      <c r="X2793">
        <f t="shared" si="482"/>
        <v>2.7570405156314752</v>
      </c>
      <c r="Y2793">
        <f t="shared" si="483"/>
        <v>-2.6785125640378694E-2</v>
      </c>
      <c r="Z2793">
        <f t="shared" si="484"/>
        <v>3.0764123535806431E-2</v>
      </c>
    </row>
    <row r="2794" spans="1:26" x14ac:dyDescent="0.25">
      <c r="A2794">
        <f>'raw zonal'!A2794+1</f>
        <v>2793</v>
      </c>
      <c r="B2794">
        <f>'raw zonal'!B2794</f>
        <v>-0.66824853420300001</v>
      </c>
      <c r="C2794">
        <f>'raw zonal'!C2794</f>
        <v>1726.9201660199999</v>
      </c>
      <c r="D2794">
        <f>'raw zonal'!D2794</f>
        <v>108.946708679</v>
      </c>
      <c r="E2794">
        <f>'raw zonal'!E2794</f>
        <v>1726.9201660199999</v>
      </c>
      <c r="F2794">
        <f>'raw zonal'!F2794</f>
        <v>-0.26551157236099998</v>
      </c>
      <c r="G2794">
        <f>'raw zonal'!G2794</f>
        <v>1726.9201660199999</v>
      </c>
      <c r="H2794">
        <f>'raw zonal'!H2794</f>
        <v>-1.11457335949</v>
      </c>
      <c r="I2794">
        <f>'raw zonal'!I2794</f>
        <v>158.621459961</v>
      </c>
      <c r="J2794">
        <f>'raw zonal'!J2794</f>
        <v>-1.6579191684700001</v>
      </c>
      <c r="K2794">
        <f>'raw zonal'!K2794</f>
        <v>23.324996948199999</v>
      </c>
      <c r="L2794">
        <f>'raw zonal'!L2794</f>
        <v>65.257637023900003</v>
      </c>
      <c r="M2794">
        <f>'raw zonal'!M2794</f>
        <v>23.324996948199999</v>
      </c>
      <c r="N2794">
        <f>'raw zonal'!N2794</f>
        <v>1.1689680814700001</v>
      </c>
      <c r="O2794">
        <f>'raw zonal'!O2794</f>
        <v>23.324996948199999</v>
      </c>
      <c r="P2794">
        <f t="shared" si="474"/>
        <v>171.66706114984601</v>
      </c>
      <c r="Q2794">
        <f t="shared" si="475"/>
        <v>5409.3569488656012</v>
      </c>
      <c r="R2794">
        <f t="shared" si="476"/>
        <v>-3.8695971438164377E-4</v>
      </c>
      <c r="S2794">
        <f t="shared" si="477"/>
        <v>15.851054033290609</v>
      </c>
      <c r="T2794">
        <f t="shared" si="478"/>
        <v>6.3087287312237145E-2</v>
      </c>
      <c r="U2794">
        <f t="shared" si="479"/>
        <v>-1.5374860841014989E-4</v>
      </c>
      <c r="V2794">
        <f t="shared" si="480"/>
        <v>-7.0266240126905799E-3</v>
      </c>
      <c r="W2794">
        <f t="shared" si="481"/>
        <v>-7.1079073328579476E-2</v>
      </c>
      <c r="X2794">
        <f t="shared" si="482"/>
        <v>2.7977554367455539</v>
      </c>
      <c r="Y2794">
        <f t="shared" si="483"/>
        <v>5.0116537381163943E-2</v>
      </c>
      <c r="Z2794">
        <f t="shared" si="484"/>
        <v>3.1735206748714627E-2</v>
      </c>
    </row>
    <row r="2795" spans="1:26" x14ac:dyDescent="0.25">
      <c r="A2795">
        <f>'raw zonal'!A2795+1</f>
        <v>2794</v>
      </c>
      <c r="B2795">
        <f>'raw zonal'!B2795</f>
        <v>3.6258535385099999</v>
      </c>
      <c r="C2795">
        <f>'raw zonal'!C2795</f>
        <v>6022.7622070300004</v>
      </c>
      <c r="D2795">
        <f>'raw zonal'!D2795</f>
        <v>417.93167114300002</v>
      </c>
      <c r="E2795">
        <f>'raw zonal'!E2795</f>
        <v>6022.7622070300004</v>
      </c>
      <c r="F2795">
        <f>'raw zonal'!F2795</f>
        <v>-0.117353029549</v>
      </c>
      <c r="G2795">
        <f>'raw zonal'!G2795</f>
        <v>6022.7622070300004</v>
      </c>
      <c r="H2795">
        <f>'raw zonal'!H2795</f>
        <v>-11.4984407425</v>
      </c>
      <c r="I2795">
        <f>'raw zonal'!I2795</f>
        <v>758.90393066399997</v>
      </c>
      <c r="J2795">
        <f>'raw zonal'!J2795</f>
        <v>0.28773927688599998</v>
      </c>
      <c r="K2795">
        <f>'raw zonal'!K2795</f>
        <v>102.349349976</v>
      </c>
      <c r="L2795">
        <f>'raw zonal'!L2795</f>
        <v>284.12860107400002</v>
      </c>
      <c r="M2795">
        <f>'raw zonal'!M2795</f>
        <v>102.349349976</v>
      </c>
      <c r="N2795">
        <f>'raw zonal'!N2795</f>
        <v>-1.10261070728</v>
      </c>
      <c r="O2795">
        <f>'raw zonal'!O2795</f>
        <v>102.349349976</v>
      </c>
      <c r="P2795">
        <f t="shared" si="474"/>
        <v>693.25546055306711</v>
      </c>
      <c r="Q2795">
        <f t="shared" si="475"/>
        <v>19134.238601682006</v>
      </c>
      <c r="R2795">
        <f t="shared" si="476"/>
        <v>6.0202502006102181E-4</v>
      </c>
      <c r="S2795">
        <f t="shared" si="477"/>
        <v>14.410877717303325</v>
      </c>
      <c r="T2795">
        <f t="shared" si="478"/>
        <v>6.9392025913819752E-2</v>
      </c>
      <c r="U2795">
        <f t="shared" si="479"/>
        <v>-1.948491830077917E-5</v>
      </c>
      <c r="V2795">
        <f t="shared" si="480"/>
        <v>-1.5151378557809661E-2</v>
      </c>
      <c r="W2795">
        <f t="shared" si="481"/>
        <v>2.8113444487285191E-3</v>
      </c>
      <c r="X2795">
        <f t="shared" si="482"/>
        <v>2.7760664932471539</v>
      </c>
      <c r="Y2795">
        <f t="shared" si="483"/>
        <v>-1.0773011333619142E-2</v>
      </c>
      <c r="Z2795">
        <f t="shared" si="484"/>
        <v>3.6231149563073085E-2</v>
      </c>
    </row>
    <row r="2796" spans="1:26" x14ac:dyDescent="0.25">
      <c r="A2796">
        <f>'raw zonal'!A2796+1</f>
        <v>2795</v>
      </c>
      <c r="B2796">
        <f>'raw zonal'!B2796</f>
        <v>-3.6462996005999999</v>
      </c>
      <c r="C2796">
        <f>'raw zonal'!C2796</f>
        <v>3517.7988281200001</v>
      </c>
      <c r="D2796">
        <f>'raw zonal'!D2796</f>
        <v>221.47711181599999</v>
      </c>
      <c r="E2796">
        <f>'raw zonal'!E2796</f>
        <v>3517.7988281200001</v>
      </c>
      <c r="F2796">
        <f>'raw zonal'!F2796</f>
        <v>-0.33935442566899998</v>
      </c>
      <c r="G2796">
        <f>'raw zonal'!G2796</f>
        <v>3517.7988281200001</v>
      </c>
      <c r="H2796">
        <f>'raw zonal'!H2796</f>
        <v>0.18930910527700001</v>
      </c>
      <c r="I2796">
        <f>'raw zonal'!I2796</f>
        <v>488.43609619099999</v>
      </c>
      <c r="J2796">
        <f>'raw zonal'!J2796</f>
        <v>-3.20488381386</v>
      </c>
      <c r="K2796">
        <f>'raw zonal'!K2796</f>
        <v>33.974998474099998</v>
      </c>
      <c r="L2796">
        <f>'raw zonal'!L2796</f>
        <v>96.294120788599997</v>
      </c>
      <c r="M2796">
        <f>'raw zonal'!M2796</f>
        <v>33.974998474099998</v>
      </c>
      <c r="N2796">
        <f>'raw zonal'!N2796</f>
        <v>2.4726243019099998</v>
      </c>
      <c r="O2796">
        <f>'raw zonal'!O2796</f>
        <v>33.974998474099998</v>
      </c>
      <c r="P2796">
        <f t="shared" si="474"/>
        <v>313.242628171658</v>
      </c>
      <c r="Q2796">
        <f t="shared" si="475"/>
        <v>11143.757575973299</v>
      </c>
      <c r="R2796">
        <f t="shared" si="476"/>
        <v>-1.03652874389883E-3</v>
      </c>
      <c r="S2796">
        <f t="shared" si="477"/>
        <v>15.883351553918297</v>
      </c>
      <c r="T2796">
        <f t="shared" si="478"/>
        <v>6.295900437671216E-2</v>
      </c>
      <c r="U2796">
        <f t="shared" si="479"/>
        <v>-9.6467831803321029E-5</v>
      </c>
      <c r="V2796">
        <f t="shared" si="480"/>
        <v>3.8758213562285911E-4</v>
      </c>
      <c r="W2796">
        <f t="shared" si="481"/>
        <v>-9.433065365118895E-2</v>
      </c>
      <c r="X2796">
        <f t="shared" si="482"/>
        <v>2.8342641681649359</v>
      </c>
      <c r="Y2796">
        <f t="shared" si="483"/>
        <v>7.2777760499237232E-2</v>
      </c>
      <c r="Z2796">
        <f t="shared" si="484"/>
        <v>2.8109246458037678E-2</v>
      </c>
    </row>
    <row r="2797" spans="1:26" x14ac:dyDescent="0.25">
      <c r="A2797">
        <f>'raw zonal'!A2797+1</f>
        <v>2796</v>
      </c>
      <c r="B2797">
        <f>'raw zonal'!B2797</f>
        <v>0.16787435114400001</v>
      </c>
      <c r="C2797">
        <f>'raw zonal'!C2797</f>
        <v>1690.4077148399999</v>
      </c>
      <c r="D2797">
        <f>'raw zonal'!D2797</f>
        <v>89.077079772900007</v>
      </c>
      <c r="E2797">
        <f>'raw zonal'!E2797</f>
        <v>1690.4077148399999</v>
      </c>
      <c r="F2797">
        <f>'raw zonal'!F2797</f>
        <v>0.25921335816399999</v>
      </c>
      <c r="G2797">
        <f>'raw zonal'!G2797</f>
        <v>1690.4077148399999</v>
      </c>
      <c r="H2797">
        <f>'raw zonal'!H2797</f>
        <v>5.5842714309700003</v>
      </c>
      <c r="I2797">
        <f>'raw zonal'!I2797</f>
        <v>167.625823975</v>
      </c>
      <c r="J2797">
        <f>'raw zonal'!J2797</f>
        <v>-3.9044361114499999</v>
      </c>
      <c r="K2797">
        <f>'raw zonal'!K2797</f>
        <v>20.949996948199999</v>
      </c>
      <c r="L2797">
        <f>'raw zonal'!L2797</f>
        <v>56.888267517099997</v>
      </c>
      <c r="M2797">
        <f>'raw zonal'!M2797</f>
        <v>20.949996948199999</v>
      </c>
      <c r="N2797">
        <f>'raw zonal'!N2797</f>
        <v>0.86964094638800005</v>
      </c>
      <c r="O2797">
        <f>'raw zonal'!O2797</f>
        <v>20.949996948199999</v>
      </c>
      <c r="P2797">
        <f t="shared" si="474"/>
        <v>148.94191126521599</v>
      </c>
      <c r="Q2797">
        <f t="shared" si="475"/>
        <v>5301.6989593396011</v>
      </c>
      <c r="R2797">
        <f t="shared" si="476"/>
        <v>9.9309976918727927E-5</v>
      </c>
      <c r="S2797">
        <f t="shared" si="477"/>
        <v>18.976909875690314</v>
      </c>
      <c r="T2797">
        <f t="shared" si="478"/>
        <v>5.2695618335681406E-2</v>
      </c>
      <c r="U2797">
        <f t="shared" si="479"/>
        <v>1.5334369092638399E-4</v>
      </c>
      <c r="V2797">
        <f t="shared" si="480"/>
        <v>3.3313908910615392E-2</v>
      </c>
      <c r="W2797">
        <f t="shared" si="481"/>
        <v>-0.18636929261154211</v>
      </c>
      <c r="X2797">
        <f t="shared" si="482"/>
        <v>2.7154308259690594</v>
      </c>
      <c r="Y2797">
        <f t="shared" si="483"/>
        <v>4.1510313750318641E-2</v>
      </c>
      <c r="Z2797">
        <f t="shared" si="484"/>
        <v>2.8093241884818133E-2</v>
      </c>
    </row>
    <row r="2798" spans="1:26" x14ac:dyDescent="0.25">
      <c r="A2798">
        <f>'raw zonal'!A2798+1</f>
        <v>2797</v>
      </c>
      <c r="B2798">
        <f>'raw zonal'!B2798</f>
        <v>0.25062060356100002</v>
      </c>
      <c r="C2798">
        <f>'raw zonal'!C2798</f>
        <v>1400.59277344</v>
      </c>
      <c r="D2798">
        <f>'raw zonal'!D2798</f>
        <v>44.340450286900001</v>
      </c>
      <c r="E2798">
        <f>'raw zonal'!E2798</f>
        <v>1400.59277344</v>
      </c>
      <c r="F2798">
        <f>'raw zonal'!F2798</f>
        <v>0.30976176261900001</v>
      </c>
      <c r="G2798">
        <f>'raw zonal'!G2798</f>
        <v>1400.59277344</v>
      </c>
      <c r="H2798">
        <f>'raw zonal'!H2798</f>
        <v>3.94958972931</v>
      </c>
      <c r="I2798">
        <f>'raw zonal'!I2798</f>
        <v>199.437744141</v>
      </c>
      <c r="J2798">
        <f>'raw zonal'!J2798</f>
        <v>-2.7308983802800002</v>
      </c>
      <c r="K2798">
        <f>'raw zonal'!K2798</f>
        <v>17.324998855600001</v>
      </c>
      <c r="L2798">
        <f>'raw zonal'!L2798</f>
        <v>45.239334106400001</v>
      </c>
      <c r="M2798">
        <f>'raw zonal'!M2798</f>
        <v>17.324998855600001</v>
      </c>
      <c r="N2798">
        <f>'raw zonal'!N2798</f>
        <v>5.0811693072299997E-2</v>
      </c>
      <c r="O2798">
        <f>'raw zonal'!O2798</f>
        <v>17.324998855600001</v>
      </c>
      <c r="P2798">
        <f t="shared" si="474"/>
        <v>91.409669801582297</v>
      </c>
      <c r="Q2798">
        <f t="shared" si="475"/>
        <v>4453.1910610277992</v>
      </c>
      <c r="R2798">
        <f t="shared" si="476"/>
        <v>1.7893895235904296E-4</v>
      </c>
      <c r="S2798">
        <f t="shared" si="477"/>
        <v>31.587247409027619</v>
      </c>
      <c r="T2798">
        <f t="shared" si="478"/>
        <v>3.1658345757414767E-2</v>
      </c>
      <c r="U2798">
        <f t="shared" si="479"/>
        <v>2.2116475858874614E-4</v>
      </c>
      <c r="V2798">
        <f t="shared" si="480"/>
        <v>1.9803622159492985E-2</v>
      </c>
      <c r="W2798">
        <f t="shared" si="481"/>
        <v>-0.15762762254944018</v>
      </c>
      <c r="X2798">
        <f t="shared" si="482"/>
        <v>2.6112171483218991</v>
      </c>
      <c r="Y2798">
        <f t="shared" si="483"/>
        <v>2.9328540507162003E-3</v>
      </c>
      <c r="Z2798">
        <f t="shared" si="484"/>
        <v>2.0526779235132322E-2</v>
      </c>
    </row>
    <row r="2799" spans="1:26" x14ac:dyDescent="0.25">
      <c r="A2799">
        <f>'raw zonal'!A2799+1</f>
        <v>2798</v>
      </c>
      <c r="B2799">
        <f>'raw zonal'!B2799</f>
        <v>0.29377254843700001</v>
      </c>
      <c r="C2799">
        <f>'raw zonal'!C2799</f>
        <v>812.50042724599996</v>
      </c>
      <c r="D2799">
        <f>'raw zonal'!D2799</f>
        <v>49.2746925354</v>
      </c>
      <c r="E2799">
        <f>'raw zonal'!E2799</f>
        <v>812.50042724599996</v>
      </c>
      <c r="F2799">
        <f>'raw zonal'!F2799</f>
        <v>0.25606888532599997</v>
      </c>
      <c r="G2799">
        <f>'raw zonal'!G2799</f>
        <v>812.50042724599996</v>
      </c>
      <c r="H2799">
        <f>'raw zonal'!H2799</f>
        <v>1.5407010316800001</v>
      </c>
      <c r="I2799">
        <f>'raw zonal'!I2799</f>
        <v>121.218185425</v>
      </c>
      <c r="J2799">
        <f>'raw zonal'!J2799</f>
        <v>-2.11759924889</v>
      </c>
      <c r="K2799">
        <f>'raw zonal'!K2799</f>
        <v>15.8249979019</v>
      </c>
      <c r="L2799">
        <f>'raw zonal'!L2799</f>
        <v>44.730480194099997</v>
      </c>
      <c r="M2799">
        <f>'raw zonal'!M2799</f>
        <v>15.8249979019</v>
      </c>
      <c r="N2799">
        <f>'raw zonal'!N2799</f>
        <v>1.5781590938600001</v>
      </c>
      <c r="O2799">
        <f>'raw zonal'!O2799</f>
        <v>15.8249979019</v>
      </c>
      <c r="P2799">
        <f t="shared" si="474"/>
        <v>95.55627503991299</v>
      </c>
      <c r="Q2799">
        <f t="shared" si="475"/>
        <v>2606.1944608686999</v>
      </c>
      <c r="R2799">
        <f t="shared" si="476"/>
        <v>3.6156602333460038E-4</v>
      </c>
      <c r="S2799">
        <f t="shared" si="477"/>
        <v>16.489203391016233</v>
      </c>
      <c r="T2799">
        <f t="shared" si="478"/>
        <v>6.0645743538152198E-2</v>
      </c>
      <c r="U2799">
        <f t="shared" si="479"/>
        <v>3.1516153929168363E-4</v>
      </c>
      <c r="V2799">
        <f t="shared" si="480"/>
        <v>1.2710147625772382E-2</v>
      </c>
      <c r="W2799">
        <f t="shared" si="481"/>
        <v>-0.13381355637562228</v>
      </c>
      <c r="X2799">
        <f t="shared" si="482"/>
        <v>2.8265710031297706</v>
      </c>
      <c r="Y2799">
        <f t="shared" si="483"/>
        <v>9.972570635668275E-2</v>
      </c>
      <c r="Z2799">
        <f t="shared" si="484"/>
        <v>3.6665059524400211E-2</v>
      </c>
    </row>
    <row r="2800" spans="1:26" x14ac:dyDescent="0.25">
      <c r="A2800">
        <f>'raw zonal'!A2800+1</f>
        <v>2799</v>
      </c>
      <c r="B2800">
        <f>'raw zonal'!B2800</f>
        <v>-1.77720749378</v>
      </c>
      <c r="C2800">
        <f>'raw zonal'!C2800</f>
        <v>3137.1452636700001</v>
      </c>
      <c r="D2800">
        <f>'raw zonal'!D2800</f>
        <v>458.63150024399999</v>
      </c>
      <c r="E2800">
        <f>'raw zonal'!E2800</f>
        <v>3137.1452636700001</v>
      </c>
      <c r="F2800">
        <f>'raw zonal'!F2800</f>
        <v>0.55113011598600004</v>
      </c>
      <c r="G2800">
        <f>'raw zonal'!G2800</f>
        <v>3137.1452636700001</v>
      </c>
      <c r="H2800">
        <f>'raw zonal'!H2800</f>
        <v>29.072525024400001</v>
      </c>
      <c r="I2800">
        <f>'raw zonal'!I2800</f>
        <v>780.951171875</v>
      </c>
      <c r="J2800">
        <f>'raw zonal'!J2800</f>
        <v>-7.3977046012900001</v>
      </c>
      <c r="K2800">
        <f>'raw zonal'!K2800</f>
        <v>56.404266357399997</v>
      </c>
      <c r="L2800">
        <f>'raw zonal'!L2800</f>
        <v>146.876678467</v>
      </c>
      <c r="M2800">
        <f>'raw zonal'!M2800</f>
        <v>56.404266357399997</v>
      </c>
      <c r="N2800">
        <f>'raw zonal'!N2800</f>
        <v>3.5173892974899998</v>
      </c>
      <c r="O2800">
        <f>'raw zonal'!O2800</f>
        <v>56.404266357399997</v>
      </c>
      <c r="P2800">
        <f t="shared" si="474"/>
        <v>629.47431105380599</v>
      </c>
      <c r="Q2800">
        <f t="shared" si="475"/>
        <v>10361.599761957201</v>
      </c>
      <c r="R2800">
        <f t="shared" si="476"/>
        <v>-5.6650468639789025E-4</v>
      </c>
      <c r="S2800">
        <f t="shared" si="477"/>
        <v>6.8402306906546624</v>
      </c>
      <c r="T2800">
        <f t="shared" si="478"/>
        <v>0.14619389977098746</v>
      </c>
      <c r="U2800">
        <f t="shared" si="479"/>
        <v>1.7567886395584328E-4</v>
      </c>
      <c r="V2800">
        <f t="shared" si="480"/>
        <v>3.7227071386037161E-2</v>
      </c>
      <c r="W2800">
        <f t="shared" si="481"/>
        <v>-0.13115505402401981</v>
      </c>
      <c r="X2800">
        <f t="shared" si="482"/>
        <v>2.6039994481327104</v>
      </c>
      <c r="Y2800">
        <f t="shared" si="483"/>
        <v>6.2360341240898585E-2</v>
      </c>
      <c r="Z2800">
        <f t="shared" si="484"/>
        <v>6.0750687684823744E-2</v>
      </c>
    </row>
    <row r="2801" spans="1:26" x14ac:dyDescent="0.25">
      <c r="A2801">
        <f>'raw zonal'!A2801+1</f>
        <v>2800</v>
      </c>
      <c r="B2801">
        <f>'raw zonal'!B2801</f>
        <v>0.44760167598700001</v>
      </c>
      <c r="C2801">
        <f>'raw zonal'!C2801</f>
        <v>1905.7189941399999</v>
      </c>
      <c r="D2801">
        <f>'raw zonal'!D2801</f>
        <v>109.96578979500001</v>
      </c>
      <c r="E2801">
        <f>'raw zonal'!E2801</f>
        <v>1905.7189941399999</v>
      </c>
      <c r="F2801">
        <f>'raw zonal'!F2801</f>
        <v>0.90811198949799998</v>
      </c>
      <c r="G2801">
        <f>'raw zonal'!G2801</f>
        <v>1905.7189941399999</v>
      </c>
      <c r="H2801">
        <f>'raw zonal'!H2801</f>
        <v>5.5009698867800001</v>
      </c>
      <c r="I2801">
        <f>'raw zonal'!I2801</f>
        <v>363.08111572299998</v>
      </c>
      <c r="J2801">
        <f>'raw zonal'!J2801</f>
        <v>-5.8973622322099999</v>
      </c>
      <c r="K2801">
        <f>'raw zonal'!K2801</f>
        <v>22.949995040899999</v>
      </c>
      <c r="L2801">
        <f>'raw zonal'!L2801</f>
        <v>61.898677825900002</v>
      </c>
      <c r="M2801">
        <f>'raw zonal'!M2801</f>
        <v>22.949995040899999</v>
      </c>
      <c r="N2801">
        <f>'raw zonal'!N2801</f>
        <v>0.72584247589100004</v>
      </c>
      <c r="O2801">
        <f>'raw zonal'!O2801</f>
        <v>22.949995040899999</v>
      </c>
      <c r="P2801">
        <f t="shared" si="474"/>
        <v>173.54963141684601</v>
      </c>
      <c r="Q2801">
        <f t="shared" si="475"/>
        <v>6149.0880832656994</v>
      </c>
      <c r="R2801">
        <f t="shared" si="476"/>
        <v>2.3487286287398877E-4</v>
      </c>
      <c r="S2801">
        <f t="shared" si="477"/>
        <v>17.330107824375855</v>
      </c>
      <c r="T2801">
        <f t="shared" si="478"/>
        <v>5.7703045482119797E-2</v>
      </c>
      <c r="U2801">
        <f t="shared" si="479"/>
        <v>4.7651935688860922E-4</v>
      </c>
      <c r="V2801">
        <f t="shared" si="480"/>
        <v>1.515080142856224E-2</v>
      </c>
      <c r="W2801">
        <f t="shared" si="481"/>
        <v>-0.25696573013197177</v>
      </c>
      <c r="X2801">
        <f t="shared" si="482"/>
        <v>2.6971107277185977</v>
      </c>
      <c r="Y2801">
        <f t="shared" si="483"/>
        <v>3.1627129966583893E-2</v>
      </c>
      <c r="Z2801">
        <f t="shared" si="484"/>
        <v>2.8223637239666293E-2</v>
      </c>
    </row>
    <row r="2802" spans="1:26" x14ac:dyDescent="0.25">
      <c r="A2802">
        <f>'raw zonal'!A2802+1</f>
        <v>2801</v>
      </c>
      <c r="B2802">
        <f>'raw zonal'!B2802</f>
        <v>0.461743950844</v>
      </c>
      <c r="C2802">
        <f>'raw zonal'!C2802</f>
        <v>1835.6593017600001</v>
      </c>
      <c r="D2802">
        <f>'raw zonal'!D2802</f>
        <v>80.0113449097</v>
      </c>
      <c r="E2802">
        <f>'raw zonal'!E2802</f>
        <v>1835.6593017600001</v>
      </c>
      <c r="F2802">
        <f>'raw zonal'!F2802</f>
        <v>0.33022525906599998</v>
      </c>
      <c r="G2802">
        <f>'raw zonal'!G2802</f>
        <v>1835.6593017600001</v>
      </c>
      <c r="H2802">
        <f>'raw zonal'!H2802</f>
        <v>1.6481357812899999</v>
      </c>
      <c r="I2802">
        <f>'raw zonal'!I2802</f>
        <v>394.22866821299999</v>
      </c>
      <c r="J2802">
        <f>'raw zonal'!J2802</f>
        <v>-6.3330545425400002</v>
      </c>
      <c r="K2802">
        <f>'raw zonal'!K2802</f>
        <v>22.699996948199999</v>
      </c>
      <c r="L2802">
        <f>'raw zonal'!L2802</f>
        <v>58.119953155499999</v>
      </c>
      <c r="M2802">
        <f>'raw zonal'!M2802</f>
        <v>22.699996948199999</v>
      </c>
      <c r="N2802">
        <f>'raw zonal'!N2802</f>
        <v>1.63914310932</v>
      </c>
      <c r="O2802">
        <f>'raw zonal'!O2802</f>
        <v>22.699996948199999</v>
      </c>
      <c r="P2802">
        <f t="shared" si="474"/>
        <v>135.87749162317999</v>
      </c>
      <c r="Q2802">
        <f t="shared" si="475"/>
        <v>5969.3065643376012</v>
      </c>
      <c r="R2802">
        <f t="shared" si="476"/>
        <v>2.5154120397030509E-4</v>
      </c>
      <c r="S2802">
        <f t="shared" si="477"/>
        <v>22.94248776634997</v>
      </c>
      <c r="T2802">
        <f t="shared" si="478"/>
        <v>4.3587252183989934E-2</v>
      </c>
      <c r="U2802">
        <f t="shared" si="479"/>
        <v>1.7989463445062241E-4</v>
      </c>
      <c r="V2802">
        <f t="shared" si="480"/>
        <v>4.1806593842118036E-3</v>
      </c>
      <c r="W2802">
        <f t="shared" si="481"/>
        <v>-0.27898922440349405</v>
      </c>
      <c r="X2802">
        <f t="shared" si="482"/>
        <v>2.5603507034880297</v>
      </c>
      <c r="Y2802">
        <f t="shared" si="483"/>
        <v>7.2208957254946957E-2</v>
      </c>
      <c r="Z2802">
        <f t="shared" si="484"/>
        <v>2.2762692811750064E-2</v>
      </c>
    </row>
    <row r="2803" spans="1:26" x14ac:dyDescent="0.25">
      <c r="A2803">
        <f>'raw zonal'!A2803+1</f>
        <v>2802</v>
      </c>
      <c r="B2803">
        <f>'raw zonal'!B2803</f>
        <v>1.0388892889000001</v>
      </c>
      <c r="C2803">
        <f>'raw zonal'!C2803</f>
        <v>1543.1385498</v>
      </c>
      <c r="D2803">
        <f>'raw zonal'!D2803</f>
        <v>85.058509826700003</v>
      </c>
      <c r="E2803">
        <f>'raw zonal'!E2803</f>
        <v>1543.1385498</v>
      </c>
      <c r="F2803">
        <f>'raw zonal'!F2803</f>
        <v>-0.13704222440700001</v>
      </c>
      <c r="G2803">
        <f>'raw zonal'!G2803</f>
        <v>1543.1385498</v>
      </c>
      <c r="H2803">
        <f>'raw zonal'!H2803</f>
        <v>-1.4116413593299999</v>
      </c>
      <c r="I2803">
        <f>'raw zonal'!I2803</f>
        <v>261.93191528300002</v>
      </c>
      <c r="J2803">
        <f>'raw zonal'!J2803</f>
        <v>-3.1427667141</v>
      </c>
      <c r="K2803">
        <f>'raw zonal'!K2803</f>
        <v>34.624996185299999</v>
      </c>
      <c r="L2803">
        <f>'raw zonal'!L2803</f>
        <v>87.716331481899999</v>
      </c>
      <c r="M2803">
        <f>'raw zonal'!M2803</f>
        <v>34.624996185299999</v>
      </c>
      <c r="N2803">
        <f>'raw zonal'!N2803</f>
        <v>0.13714060187300001</v>
      </c>
      <c r="O2803">
        <f>'raw zonal'!O2803</f>
        <v>34.624996185299999</v>
      </c>
      <c r="P2803">
        <f t="shared" si="474"/>
        <v>169.25942090153598</v>
      </c>
      <c r="Q2803">
        <f t="shared" si="475"/>
        <v>4995.2225532389002</v>
      </c>
      <c r="R2803">
        <f t="shared" si="476"/>
        <v>6.7323137577934681E-4</v>
      </c>
      <c r="S2803">
        <f t="shared" si="477"/>
        <v>18.142083054876259</v>
      </c>
      <c r="T2803">
        <f t="shared" si="478"/>
        <v>5.5120462020551618E-2</v>
      </c>
      <c r="U2803">
        <f t="shared" si="479"/>
        <v>-8.8807466072804352E-5</v>
      </c>
      <c r="V2803">
        <f t="shared" si="480"/>
        <v>-5.3893446234103059E-3</v>
      </c>
      <c r="W2803">
        <f t="shared" si="481"/>
        <v>-9.0765835677817569E-2</v>
      </c>
      <c r="X2803">
        <f t="shared" si="482"/>
        <v>2.5333239320078209</v>
      </c>
      <c r="Y2803">
        <f t="shared" si="483"/>
        <v>3.9607398406363691E-3</v>
      </c>
      <c r="Z2803">
        <f t="shared" si="484"/>
        <v>3.388426023016497E-2</v>
      </c>
    </row>
    <row r="2804" spans="1:26" x14ac:dyDescent="0.25">
      <c r="A2804">
        <f>'raw zonal'!A2804+1</f>
        <v>2803</v>
      </c>
      <c r="B2804">
        <f>'raw zonal'!B2804</f>
        <v>-0.46988666057599998</v>
      </c>
      <c r="C2804">
        <f>'raw zonal'!C2804</f>
        <v>1858.4543457</v>
      </c>
      <c r="D2804">
        <f>'raw zonal'!D2804</f>
        <v>131.091140747</v>
      </c>
      <c r="E2804">
        <f>'raw zonal'!E2804</f>
        <v>1858.4543457</v>
      </c>
      <c r="F2804">
        <f>'raw zonal'!F2804</f>
        <v>-0.71231412887599999</v>
      </c>
      <c r="G2804">
        <f>'raw zonal'!G2804</f>
        <v>1858.4543457</v>
      </c>
      <c r="H2804">
        <f>'raw zonal'!H2804</f>
        <v>0.96704387664799996</v>
      </c>
      <c r="I2804">
        <f>'raw zonal'!I2804</f>
        <v>524.69403076200001</v>
      </c>
      <c r="J2804">
        <f>'raw zonal'!J2804</f>
        <v>-7.2187547683700002</v>
      </c>
      <c r="K2804">
        <f>'raw zonal'!K2804</f>
        <v>42.850002288799999</v>
      </c>
      <c r="L2804">
        <f>'raw zonal'!L2804</f>
        <v>112.326637268</v>
      </c>
      <c r="M2804">
        <f>'raw zonal'!M2804</f>
        <v>42.850002288799999</v>
      </c>
      <c r="N2804">
        <f>'raw zonal'!N2804</f>
        <v>-2.8215438127499999E-2</v>
      </c>
      <c r="O2804">
        <f>'raw zonal'!O2804</f>
        <v>42.850002288799999</v>
      </c>
      <c r="P2804">
        <f t="shared" si="474"/>
        <v>235.95565089569851</v>
      </c>
      <c r="Q2804">
        <f t="shared" si="475"/>
        <v>6228.6070747284002</v>
      </c>
      <c r="R2804">
        <f t="shared" si="476"/>
        <v>-2.5283734392679623E-4</v>
      </c>
      <c r="S2804">
        <f t="shared" si="477"/>
        <v>14.176811149173941</v>
      </c>
      <c r="T2804">
        <f t="shared" si="478"/>
        <v>7.0537724561441181E-2</v>
      </c>
      <c r="U2804">
        <f t="shared" si="479"/>
        <v>-3.8328309249248833E-4</v>
      </c>
      <c r="V2804">
        <f t="shared" si="480"/>
        <v>1.8430624706051761E-3</v>
      </c>
      <c r="W2804">
        <f t="shared" si="481"/>
        <v>-0.16846567987831393</v>
      </c>
      <c r="X2804">
        <f t="shared" si="482"/>
        <v>2.621391628195072</v>
      </c>
      <c r="Y2804">
        <f t="shared" si="483"/>
        <v>-6.5846993279799343E-4</v>
      </c>
      <c r="Z2804">
        <f t="shared" si="484"/>
        <v>3.788257118562699E-2</v>
      </c>
    </row>
    <row r="2805" spans="1:26" x14ac:dyDescent="0.25">
      <c r="A2805">
        <f>'raw zonal'!A2805+1</f>
        <v>2804</v>
      </c>
      <c r="B2805">
        <f>'raw zonal'!B2805</f>
        <v>0.67398709058799999</v>
      </c>
      <c r="C2805">
        <f>'raw zonal'!C2805</f>
        <v>1111.1446533200001</v>
      </c>
      <c r="D2805">
        <f>'raw zonal'!D2805</f>
        <v>87.154396057100001</v>
      </c>
      <c r="E2805">
        <f>'raw zonal'!E2805</f>
        <v>1111.1446533200001</v>
      </c>
      <c r="F2805">
        <f>'raw zonal'!F2805</f>
        <v>0.16123053431500001</v>
      </c>
      <c r="G2805">
        <f>'raw zonal'!G2805</f>
        <v>1111.1446533200001</v>
      </c>
      <c r="H2805">
        <f>'raw zonal'!H2805</f>
        <v>0.94827896356600005</v>
      </c>
      <c r="I2805">
        <f>'raw zonal'!I2805</f>
        <v>362.113189697</v>
      </c>
      <c r="J2805">
        <f>'raw zonal'!J2805</f>
        <v>-10.5224590302</v>
      </c>
      <c r="K2805">
        <f>'raw zonal'!K2805</f>
        <v>48.968360900900002</v>
      </c>
      <c r="L2805">
        <f>'raw zonal'!L2805</f>
        <v>126.548751831</v>
      </c>
      <c r="M2805">
        <f>'raw zonal'!M2805</f>
        <v>48.968360900900002</v>
      </c>
      <c r="N2805">
        <f>'raw zonal'!N2805</f>
        <v>5.0225567817699996</v>
      </c>
      <c r="O2805">
        <f>'raw zonal'!O2805</f>
        <v>48.968360900900002</v>
      </c>
      <c r="P2805">
        <f t="shared" si="474"/>
        <v>209.98674222813901</v>
      </c>
      <c r="Q2805">
        <f t="shared" si="475"/>
        <v>3842.4522323596998</v>
      </c>
      <c r="R2805">
        <f t="shared" si="476"/>
        <v>6.065700703991936E-4</v>
      </c>
      <c r="S2805">
        <f t="shared" si="477"/>
        <v>12.749152120703394</v>
      </c>
      <c r="T2805">
        <f t="shared" si="478"/>
        <v>7.8436588608594315E-2</v>
      </c>
      <c r="U2805">
        <f t="shared" si="479"/>
        <v>1.4510310051284295E-4</v>
      </c>
      <c r="V2805">
        <f t="shared" si="480"/>
        <v>2.6187363248477008E-3</v>
      </c>
      <c r="W2805">
        <f t="shared" si="481"/>
        <v>-0.21488281079072438</v>
      </c>
      <c r="X2805">
        <f t="shared" si="482"/>
        <v>2.5842962578858573</v>
      </c>
      <c r="Y2805">
        <f t="shared" si="483"/>
        <v>0.10256738615234492</v>
      </c>
      <c r="Z2805">
        <f t="shared" si="484"/>
        <v>5.4649148390111132E-2</v>
      </c>
    </row>
    <row r="2806" spans="1:26" x14ac:dyDescent="0.25">
      <c r="A2806">
        <f>'raw zonal'!A2806+1</f>
        <v>2805</v>
      </c>
      <c r="B2806">
        <f>'raw zonal'!B2806</f>
        <v>-0.90749204158800001</v>
      </c>
      <c r="C2806">
        <f>'raw zonal'!C2806</f>
        <v>2576.1623535200001</v>
      </c>
      <c r="D2806">
        <f>'raw zonal'!D2806</f>
        <v>329.99816894499997</v>
      </c>
      <c r="E2806">
        <f>'raw zonal'!E2806</f>
        <v>2576.1623535200001</v>
      </c>
      <c r="F2806">
        <f>'raw zonal'!F2806</f>
        <v>-0.50252640247299996</v>
      </c>
      <c r="G2806">
        <f>'raw zonal'!G2806</f>
        <v>2576.1623535200001</v>
      </c>
      <c r="H2806">
        <f>'raw zonal'!H2806</f>
        <v>10.846334457399999</v>
      </c>
      <c r="I2806">
        <f>'raw zonal'!I2806</f>
        <v>929.60919189499998</v>
      </c>
      <c r="J2806">
        <f>'raw zonal'!J2806</f>
        <v>-21.6695022583</v>
      </c>
      <c r="K2806">
        <f>'raw zonal'!K2806</f>
        <v>91.251884460400007</v>
      </c>
      <c r="L2806">
        <f>'raw zonal'!L2806</f>
        <v>223.909301758</v>
      </c>
      <c r="M2806">
        <f>'raw zonal'!M2806</f>
        <v>91.251884460400007</v>
      </c>
      <c r="N2806">
        <f>'raw zonal'!N2806</f>
        <v>3.03794717789</v>
      </c>
      <c r="O2806">
        <f>'raw zonal'!O2806</f>
        <v>91.251884460400007</v>
      </c>
      <c r="P2806">
        <f t="shared" si="474"/>
        <v>544.71223163592902</v>
      </c>
      <c r="Q2806">
        <f t="shared" si="475"/>
        <v>8931.8519058362017</v>
      </c>
      <c r="R2806">
        <f t="shared" si="476"/>
        <v>-3.522650815652309E-4</v>
      </c>
      <c r="S2806">
        <f t="shared" si="477"/>
        <v>7.8065959025044256</v>
      </c>
      <c r="T2806">
        <f t="shared" si="478"/>
        <v>0.12809680589194977</v>
      </c>
      <c r="U2806">
        <f t="shared" si="479"/>
        <v>-1.9506783094876034E-4</v>
      </c>
      <c r="V2806">
        <f t="shared" si="480"/>
        <v>1.1667628237721966E-2</v>
      </c>
      <c r="W2806">
        <f t="shared" si="481"/>
        <v>-0.23746909322956256</v>
      </c>
      <c r="X2806">
        <f t="shared" si="482"/>
        <v>2.4537498932985704</v>
      </c>
      <c r="Y2806">
        <f t="shared" si="483"/>
        <v>3.3291884281122529E-2</v>
      </c>
      <c r="Z2806">
        <f t="shared" si="484"/>
        <v>6.0985363100344976E-2</v>
      </c>
    </row>
    <row r="2807" spans="1:26" x14ac:dyDescent="0.25">
      <c r="A2807">
        <f>'raw zonal'!A2807+1</f>
        <v>2806</v>
      </c>
      <c r="B2807">
        <f>'raw zonal'!B2807</f>
        <v>-2.12013244629</v>
      </c>
      <c r="C2807">
        <f>'raw zonal'!C2807</f>
        <v>2331.4477539099998</v>
      </c>
      <c r="D2807">
        <f>'raw zonal'!D2807</f>
        <v>307.04003906200001</v>
      </c>
      <c r="E2807">
        <f>'raw zonal'!E2807</f>
        <v>2331.4477539099998</v>
      </c>
      <c r="F2807">
        <f>'raw zonal'!F2807</f>
        <v>-1.2357388734800001</v>
      </c>
      <c r="G2807">
        <f>'raw zonal'!G2807</f>
        <v>2331.4477539099998</v>
      </c>
      <c r="H2807">
        <f>'raw zonal'!H2807</f>
        <v>18.456060409500001</v>
      </c>
      <c r="I2807">
        <f>'raw zonal'!I2807</f>
        <v>1002.95483398</v>
      </c>
      <c r="J2807">
        <f>'raw zonal'!J2807</f>
        <v>-12.764996528599999</v>
      </c>
      <c r="K2807">
        <f>'raw zonal'!K2807</f>
        <v>50.034423828100003</v>
      </c>
      <c r="L2807">
        <f>'raw zonal'!L2807</f>
        <v>124.18993377699999</v>
      </c>
      <c r="M2807">
        <f>'raw zonal'!M2807</f>
        <v>50.034423828100003</v>
      </c>
      <c r="N2807">
        <f>'raw zonal'!N2807</f>
        <v>6.07992172241</v>
      </c>
      <c r="O2807">
        <f>'raw zonal'!O2807</f>
        <v>50.034423828100003</v>
      </c>
      <c r="P2807">
        <f t="shared" si="474"/>
        <v>439.64508712254002</v>
      </c>
      <c r="Q2807">
        <f t="shared" si="475"/>
        <v>8147.4013671943012</v>
      </c>
      <c r="R2807">
        <f t="shared" si="476"/>
        <v>-9.0936305252150326E-4</v>
      </c>
      <c r="S2807">
        <f t="shared" si="477"/>
        <v>7.5933020365438892</v>
      </c>
      <c r="T2807">
        <f t="shared" si="478"/>
        <v>0.13169501162832087</v>
      </c>
      <c r="U2807">
        <f t="shared" si="479"/>
        <v>-5.3003069505099573E-4</v>
      </c>
      <c r="V2807">
        <f t="shared" si="480"/>
        <v>1.8401686480996646E-2</v>
      </c>
      <c r="W2807">
        <f t="shared" si="481"/>
        <v>-0.25512428348242527</v>
      </c>
      <c r="X2807">
        <f t="shared" si="482"/>
        <v>2.4820898148776775</v>
      </c>
      <c r="Y2807">
        <f t="shared" si="483"/>
        <v>0.1215147743741067</v>
      </c>
      <c r="Z2807">
        <f t="shared" si="484"/>
        <v>5.3961388092745873E-2</v>
      </c>
    </row>
    <row r="2808" spans="1:26" x14ac:dyDescent="0.25">
      <c r="A2808">
        <f>'raw zonal'!A2808+1</f>
        <v>2807</v>
      </c>
      <c r="B2808">
        <f>'raw zonal'!B2808</f>
        <v>-2.1917173862500001</v>
      </c>
      <c r="C2808">
        <f>'raw zonal'!C2808</f>
        <v>1244.51208496</v>
      </c>
      <c r="D2808">
        <f>'raw zonal'!D2808</f>
        <v>164.700241089</v>
      </c>
      <c r="E2808">
        <f>'raw zonal'!E2808</f>
        <v>1244.51208496</v>
      </c>
      <c r="F2808">
        <f>'raw zonal'!F2808</f>
        <v>-0.36176389455800001</v>
      </c>
      <c r="G2808">
        <f>'raw zonal'!G2808</f>
        <v>1244.51208496</v>
      </c>
      <c r="H2808">
        <f>'raw zonal'!H2808</f>
        <v>9.5102882385300003</v>
      </c>
      <c r="I2808">
        <f>'raw zonal'!I2808</f>
        <v>514.63500976600005</v>
      </c>
      <c r="J2808">
        <f>'raw zonal'!J2808</f>
        <v>-12.896684646600001</v>
      </c>
      <c r="K2808">
        <f>'raw zonal'!K2808</f>
        <v>59.254539489700001</v>
      </c>
      <c r="L2808">
        <f>'raw zonal'!L2808</f>
        <v>150.18980407699999</v>
      </c>
      <c r="M2808">
        <f>'raw zonal'!M2808</f>
        <v>59.254539489700001</v>
      </c>
      <c r="N2808">
        <f>'raw zonal'!N2808</f>
        <v>0.71297550201399995</v>
      </c>
      <c r="O2808">
        <f>'raw zonal'!O2808</f>
        <v>59.254539489700001</v>
      </c>
      <c r="P2808">
        <f t="shared" si="474"/>
        <v>309.66314297913601</v>
      </c>
      <c r="Q2808">
        <f t="shared" si="475"/>
        <v>4425.9348831150992</v>
      </c>
      <c r="R2808">
        <f t="shared" si="476"/>
        <v>-1.7611057479770831E-3</v>
      </c>
      <c r="S2808">
        <f t="shared" si="477"/>
        <v>7.5562250348346245</v>
      </c>
      <c r="T2808">
        <f t="shared" si="478"/>
        <v>0.13234121474545074</v>
      </c>
      <c r="U2808">
        <f t="shared" si="479"/>
        <v>-2.9068732954057856E-4</v>
      </c>
      <c r="V2808">
        <f t="shared" si="480"/>
        <v>1.8479675999606485E-2</v>
      </c>
      <c r="W2808">
        <f t="shared" si="481"/>
        <v>-0.21764888829895951</v>
      </c>
      <c r="X2808">
        <f t="shared" si="482"/>
        <v>2.5346548191992437</v>
      </c>
      <c r="Y2808">
        <f t="shared" si="483"/>
        <v>1.2032419931943508E-2</v>
      </c>
      <c r="Z2808">
        <f t="shared" si="484"/>
        <v>6.9965589453314839E-2</v>
      </c>
    </row>
    <row r="2809" spans="1:26" x14ac:dyDescent="0.25">
      <c r="A2809">
        <f>'raw zonal'!A2809+1</f>
        <v>2808</v>
      </c>
      <c r="B2809">
        <f>'raw zonal'!B2809</f>
        <v>-29.503156661999999</v>
      </c>
      <c r="C2809">
        <f>'raw zonal'!C2809</f>
        <v>5580</v>
      </c>
      <c r="D2809">
        <f>'raw zonal'!D2809</f>
        <v>1274.3264160199999</v>
      </c>
      <c r="E2809">
        <f>'raw zonal'!E2809</f>
        <v>5580</v>
      </c>
      <c r="F2809">
        <f>'raw zonal'!F2809</f>
        <v>-15.0291404724</v>
      </c>
      <c r="G2809">
        <f>'raw zonal'!G2809</f>
        <v>5580</v>
      </c>
      <c r="H2809">
        <f>'raw zonal'!H2809</f>
        <v>25.294071197499999</v>
      </c>
      <c r="I2809">
        <f>'raw zonal'!I2809</f>
        <v>1380.88183594</v>
      </c>
      <c r="J2809">
        <f>'raw zonal'!J2809</f>
        <v>-44.4677963257</v>
      </c>
      <c r="K2809">
        <f>'raw zonal'!K2809</f>
        <v>233.922119141</v>
      </c>
      <c r="L2809">
        <f>'raw zonal'!L2809</f>
        <v>601.89550781200001</v>
      </c>
      <c r="M2809">
        <f>'raw zonal'!M2809</f>
        <v>233.922119141</v>
      </c>
      <c r="N2809">
        <f>'raw zonal'!N2809</f>
        <v>-28.506231308</v>
      </c>
      <c r="O2809">
        <f>'raw zonal'!O2809</f>
        <v>233.922119141</v>
      </c>
      <c r="P2809">
        <f t="shared" si="474"/>
        <v>1784.0096702613998</v>
      </c>
      <c r="Q2809">
        <f t="shared" si="475"/>
        <v>18822.648193362998</v>
      </c>
      <c r="R2809">
        <f t="shared" si="476"/>
        <v>-5.2873040612903223E-3</v>
      </c>
      <c r="S2809">
        <f t="shared" si="477"/>
        <v>4.3787839048550534</v>
      </c>
      <c r="T2809">
        <f t="shared" si="478"/>
        <v>0.22837390968100357</v>
      </c>
      <c r="U2809">
        <f t="shared" si="479"/>
        <v>-2.6933943498924731E-3</v>
      </c>
      <c r="V2809">
        <f t="shared" si="480"/>
        <v>1.8317332112839119E-2</v>
      </c>
      <c r="W2809">
        <f t="shared" si="481"/>
        <v>-0.19009658637239166</v>
      </c>
      <c r="X2809">
        <f t="shared" si="482"/>
        <v>2.57305940123259</v>
      </c>
      <c r="Y2809">
        <f t="shared" si="483"/>
        <v>-0.12186205995687587</v>
      </c>
      <c r="Z2809">
        <f t="shared" si="484"/>
        <v>9.477995083021605E-2</v>
      </c>
    </row>
    <row r="2810" spans="1:26" x14ac:dyDescent="0.25">
      <c r="A2810">
        <f>'raw zonal'!A2810+1</f>
        <v>2809</v>
      </c>
      <c r="B2810">
        <f>'raw zonal'!B2810</f>
        <v>-1.5157757997500001</v>
      </c>
      <c r="C2810">
        <f>'raw zonal'!C2810</f>
        <v>1151.4517822299999</v>
      </c>
      <c r="D2810">
        <f>'raw zonal'!D2810</f>
        <v>143.11035156200001</v>
      </c>
      <c r="E2810">
        <f>'raw zonal'!E2810</f>
        <v>1151.4517822299999</v>
      </c>
      <c r="F2810">
        <f>'raw zonal'!F2810</f>
        <v>0.23067224025700001</v>
      </c>
      <c r="G2810">
        <f>'raw zonal'!G2810</f>
        <v>1151.4517822299999</v>
      </c>
      <c r="H2810">
        <f>'raw zonal'!H2810</f>
        <v>2.47265958786</v>
      </c>
      <c r="I2810">
        <f>'raw zonal'!I2810</f>
        <v>360.59359741200001</v>
      </c>
      <c r="J2810">
        <f>'raw zonal'!J2810</f>
        <v>-3.5500178337100001</v>
      </c>
      <c r="K2810">
        <f>'raw zonal'!K2810</f>
        <v>21.324998855600001</v>
      </c>
      <c r="L2810">
        <f>'raw zonal'!L2810</f>
        <v>52.964824676500001</v>
      </c>
      <c r="M2810">
        <f>'raw zonal'!M2810</f>
        <v>21.324998855600001</v>
      </c>
      <c r="N2810">
        <f>'raw zonal'!N2810</f>
        <v>-0.39562833309200002</v>
      </c>
      <c r="O2810">
        <f>'raw zonal'!O2810</f>
        <v>21.324998855600001</v>
      </c>
      <c r="P2810">
        <f t="shared" si="474"/>
        <v>193.31708610006501</v>
      </c>
      <c r="Q2810">
        <f t="shared" si="475"/>
        <v>3878.9239406687993</v>
      </c>
      <c r="R2810">
        <f t="shared" si="476"/>
        <v>-1.3164040588954746E-3</v>
      </c>
      <c r="S2810">
        <f t="shared" si="477"/>
        <v>8.0459014296471345</v>
      </c>
      <c r="T2810">
        <f t="shared" si="478"/>
        <v>0.12428688180484664</v>
      </c>
      <c r="U2810">
        <f t="shared" si="479"/>
        <v>2.0033165419246687E-4</v>
      </c>
      <c r="V2810">
        <f t="shared" si="480"/>
        <v>6.8571921565064196E-3</v>
      </c>
      <c r="W2810">
        <f t="shared" si="481"/>
        <v>-0.16647212305841488</v>
      </c>
      <c r="X2810">
        <f t="shared" si="482"/>
        <v>2.4836964838847484</v>
      </c>
      <c r="Y2810">
        <f t="shared" si="483"/>
        <v>-1.8552326111291068E-2</v>
      </c>
      <c r="Z2810">
        <f t="shared" si="484"/>
        <v>4.9837813026757494E-2</v>
      </c>
    </row>
    <row r="2811" spans="1:26" x14ac:dyDescent="0.25">
      <c r="A2811">
        <f>'raw zonal'!A2811+1</f>
        <v>2810</v>
      </c>
      <c r="B2811">
        <f>'raw zonal'!B2811</f>
        <v>-0.43796372413599999</v>
      </c>
      <c r="C2811">
        <f>'raw zonal'!C2811</f>
        <v>711.26684570299994</v>
      </c>
      <c r="D2811">
        <f>'raw zonal'!D2811</f>
        <v>62.5675888062</v>
      </c>
      <c r="E2811">
        <f>'raw zonal'!E2811</f>
        <v>711.26684570299994</v>
      </c>
      <c r="F2811">
        <f>'raw zonal'!F2811</f>
        <v>-7.2081364691299998E-2</v>
      </c>
      <c r="G2811">
        <f>'raw zonal'!G2811</f>
        <v>711.26684570299994</v>
      </c>
      <c r="H2811">
        <f>'raw zonal'!H2811</f>
        <v>2.57024288177</v>
      </c>
      <c r="I2811">
        <f>'raw zonal'!I2811</f>
        <v>222.13435363799999</v>
      </c>
      <c r="J2811">
        <f>'raw zonal'!J2811</f>
        <v>-0.38838395476300003</v>
      </c>
      <c r="K2811">
        <f>'raw zonal'!K2811</f>
        <v>25.449996948199999</v>
      </c>
      <c r="L2811">
        <f>'raw zonal'!L2811</f>
        <v>63.787220001199998</v>
      </c>
      <c r="M2811">
        <f>'raw zonal'!M2811</f>
        <v>25.449996948199999</v>
      </c>
      <c r="N2811">
        <f>'raw zonal'!N2811</f>
        <v>0.56266623735400001</v>
      </c>
      <c r="O2811">
        <f>'raw zonal'!O2811</f>
        <v>25.449996948199999</v>
      </c>
      <c r="P2811">
        <f t="shared" si="474"/>
        <v>128.58928888293372</v>
      </c>
      <c r="Q2811">
        <f t="shared" si="475"/>
        <v>2432.2848815915995</v>
      </c>
      <c r="R2811">
        <f t="shared" si="476"/>
        <v>-6.1575163636810122E-4</v>
      </c>
      <c r="S2811">
        <f t="shared" si="477"/>
        <v>11.367975964458431</v>
      </c>
      <c r="T2811">
        <f t="shared" si="478"/>
        <v>8.7966406959907747E-2</v>
      </c>
      <c r="U2811">
        <f t="shared" si="479"/>
        <v>-1.0134222497051218E-4</v>
      </c>
      <c r="V2811">
        <f t="shared" si="480"/>
        <v>1.1570668109978982E-2</v>
      </c>
      <c r="W2811">
        <f t="shared" si="481"/>
        <v>-1.5260668028900068E-2</v>
      </c>
      <c r="X2811">
        <f t="shared" si="482"/>
        <v>2.506374367393057</v>
      </c>
      <c r="Y2811">
        <f t="shared" si="483"/>
        <v>2.2108695670935853E-2</v>
      </c>
      <c r="Z2811">
        <f t="shared" si="484"/>
        <v>5.2867692372774E-2</v>
      </c>
    </row>
    <row r="2812" spans="1:26" x14ac:dyDescent="0.25">
      <c r="A2812">
        <f>'raw zonal'!A2812+1</f>
        <v>2811</v>
      </c>
      <c r="B2812">
        <f>'raw zonal'!B2812</f>
        <v>-0.31715708971000001</v>
      </c>
      <c r="C2812">
        <f>'raw zonal'!C2812</f>
        <v>880.31390380899995</v>
      </c>
      <c r="D2812">
        <f>'raw zonal'!D2812</f>
        <v>52.966358184800001</v>
      </c>
      <c r="E2812">
        <f>'raw zonal'!E2812</f>
        <v>880.31390380899995</v>
      </c>
      <c r="F2812">
        <f>'raw zonal'!F2812</f>
        <v>-0.123738780618</v>
      </c>
      <c r="G2812">
        <f>'raw zonal'!G2812</f>
        <v>880.31390380899995</v>
      </c>
      <c r="H2812">
        <f>'raw zonal'!H2812</f>
        <v>4.2322158813500002</v>
      </c>
      <c r="I2812">
        <f>'raw zonal'!I2812</f>
        <v>183.22552490199999</v>
      </c>
      <c r="J2812">
        <f>'raw zonal'!J2812</f>
        <v>-3.1491446495100002</v>
      </c>
      <c r="K2812">
        <f>'raw zonal'!K2812</f>
        <v>14.2999992371</v>
      </c>
      <c r="L2812">
        <f>'raw zonal'!L2812</f>
        <v>37.596813201899998</v>
      </c>
      <c r="M2812">
        <f>'raw zonal'!M2812</f>
        <v>14.2999992371</v>
      </c>
      <c r="N2812">
        <f>'raw zonal'!N2812</f>
        <v>0.16206151247</v>
      </c>
      <c r="O2812">
        <f>'raw zonal'!O2812</f>
        <v>14.2999992371</v>
      </c>
      <c r="P2812">
        <f t="shared" si="474"/>
        <v>91.367408260682012</v>
      </c>
      <c r="Q2812">
        <f t="shared" si="475"/>
        <v>2867.0672340403003</v>
      </c>
      <c r="R2812">
        <f t="shared" si="476"/>
        <v>-3.602772696622238E-4</v>
      </c>
      <c r="S2812">
        <f t="shared" si="477"/>
        <v>16.620246019890182</v>
      </c>
      <c r="T2812">
        <f t="shared" si="478"/>
        <v>6.0167581081727421E-2</v>
      </c>
      <c r="U2812">
        <f t="shared" si="479"/>
        <v>-1.4056211094996788E-4</v>
      </c>
      <c r="V2812">
        <f t="shared" si="480"/>
        <v>2.3098396817875913E-2</v>
      </c>
      <c r="W2812">
        <f t="shared" si="481"/>
        <v>-0.22021991730879548</v>
      </c>
      <c r="X2812">
        <f t="shared" si="482"/>
        <v>2.6291479166207652</v>
      </c>
      <c r="Y2812">
        <f t="shared" si="483"/>
        <v>1.1332973504610174E-2</v>
      </c>
      <c r="Z2812">
        <f t="shared" si="484"/>
        <v>3.1867898727971626E-2</v>
      </c>
    </row>
    <row r="2813" spans="1:26" x14ac:dyDescent="0.25">
      <c r="A2813">
        <f>'raw zonal'!A2813+1</f>
        <v>2812</v>
      </c>
      <c r="B2813">
        <f>'raw zonal'!B2813</f>
        <v>1.1599012613299999</v>
      </c>
      <c r="C2813">
        <f>'raw zonal'!C2813</f>
        <v>2271.5688476599998</v>
      </c>
      <c r="D2813">
        <f>'raw zonal'!D2813</f>
        <v>341.72708129900002</v>
      </c>
      <c r="E2813">
        <f>'raw zonal'!E2813</f>
        <v>2271.5688476599998</v>
      </c>
      <c r="F2813">
        <f>'raw zonal'!F2813</f>
        <v>0.839251160622</v>
      </c>
      <c r="G2813">
        <f>'raw zonal'!G2813</f>
        <v>2271.5688476599998</v>
      </c>
      <c r="H2813">
        <f>'raw zonal'!H2813</f>
        <v>10.1840286255</v>
      </c>
      <c r="I2813">
        <f>'raw zonal'!I2813</f>
        <v>474.22955322299998</v>
      </c>
      <c r="J2813">
        <f>'raw zonal'!J2813</f>
        <v>-4.30345153809</v>
      </c>
      <c r="K2813">
        <f>'raw zonal'!K2813</f>
        <v>18.549995422399999</v>
      </c>
      <c r="L2813">
        <f>'raw zonal'!L2813</f>
        <v>52.2863883972</v>
      </c>
      <c r="M2813">
        <f>'raw zonal'!M2813</f>
        <v>18.549995422399999</v>
      </c>
      <c r="N2813">
        <f>'raw zonal'!N2813</f>
        <v>0.45559847354900002</v>
      </c>
      <c r="O2813">
        <f>'raw zonal'!O2813</f>
        <v>18.549995422399999</v>
      </c>
      <c r="P2813">
        <f t="shared" si="474"/>
        <v>402.34879767911104</v>
      </c>
      <c r="Q2813">
        <f t="shared" si="475"/>
        <v>7344.5860824701986</v>
      </c>
      <c r="R2813">
        <f t="shared" si="476"/>
        <v>5.1061681996776955E-4</v>
      </c>
      <c r="S2813">
        <f t="shared" si="477"/>
        <v>6.6473187873350064</v>
      </c>
      <c r="T2813">
        <f t="shared" si="478"/>
        <v>0.15043659436121501</v>
      </c>
      <c r="U2813">
        <f t="shared" si="479"/>
        <v>3.6945882643466156E-4</v>
      </c>
      <c r="V2813">
        <f t="shared" si="480"/>
        <v>2.1474892393960734E-2</v>
      </c>
      <c r="W2813">
        <f t="shared" si="481"/>
        <v>-0.23199205391141922</v>
      </c>
      <c r="X2813">
        <f t="shared" si="482"/>
        <v>2.8186739245262404</v>
      </c>
      <c r="Y2813">
        <f t="shared" si="483"/>
        <v>2.4560570672639805E-2</v>
      </c>
      <c r="Z2813">
        <f t="shared" si="484"/>
        <v>5.4781684517174238E-2</v>
      </c>
    </row>
    <row r="2814" spans="1:26" x14ac:dyDescent="0.25">
      <c r="A2814">
        <f>'raw zonal'!A2814+1</f>
        <v>2813</v>
      </c>
      <c r="B2814">
        <f>'raw zonal'!B2814</f>
        <v>-3.7266376018499998</v>
      </c>
      <c r="C2814">
        <f>'raw zonal'!C2814</f>
        <v>4376.4516601599998</v>
      </c>
      <c r="D2814">
        <f>'raw zonal'!D2814</f>
        <v>426.22769165</v>
      </c>
      <c r="E2814">
        <f>'raw zonal'!E2814</f>
        <v>4376.4516601599998</v>
      </c>
      <c r="F2814">
        <f>'raw zonal'!F2814</f>
        <v>-0.66369676590000004</v>
      </c>
      <c r="G2814">
        <f>'raw zonal'!G2814</f>
        <v>4376.4516601599998</v>
      </c>
      <c r="H2814">
        <f>'raw zonal'!H2814</f>
        <v>13.2222509384</v>
      </c>
      <c r="I2814">
        <f>'raw zonal'!I2814</f>
        <v>791.677246094</v>
      </c>
      <c r="J2814">
        <f>'raw zonal'!J2814</f>
        <v>-8.7329845428499997</v>
      </c>
      <c r="K2814">
        <f>'raw zonal'!K2814</f>
        <v>68.455612182600007</v>
      </c>
      <c r="L2814">
        <f>'raw zonal'!L2814</f>
        <v>177.83192443799999</v>
      </c>
      <c r="M2814">
        <f>'raw zonal'!M2814</f>
        <v>68.455612182600007</v>
      </c>
      <c r="N2814">
        <f>'raw zonal'!N2814</f>
        <v>3.5034284591699998</v>
      </c>
      <c r="O2814">
        <f>'raw zonal'!O2814</f>
        <v>68.455612182600007</v>
      </c>
      <c r="P2814">
        <f t="shared" si="474"/>
        <v>607.66197657497003</v>
      </c>
      <c r="Q2814">
        <f t="shared" si="475"/>
        <v>14126.3990631218</v>
      </c>
      <c r="R2814">
        <f t="shared" si="476"/>
        <v>-8.5152033913102939E-4</v>
      </c>
      <c r="S2814">
        <f t="shared" si="477"/>
        <v>10.267872655617493</v>
      </c>
      <c r="T2814">
        <f t="shared" si="478"/>
        <v>9.7391157208490092E-2</v>
      </c>
      <c r="U2814">
        <f t="shared" si="479"/>
        <v>-1.5165179863445259E-4</v>
      </c>
      <c r="V2814">
        <f t="shared" si="480"/>
        <v>1.6701567467849204E-2</v>
      </c>
      <c r="W2814">
        <f t="shared" si="481"/>
        <v>-0.12757149142944546</v>
      </c>
      <c r="X2814">
        <f t="shared" si="482"/>
        <v>2.5977698360749035</v>
      </c>
      <c r="Y2814">
        <f t="shared" si="483"/>
        <v>5.1178104284932517E-2</v>
      </c>
      <c r="Z2814">
        <f t="shared" si="484"/>
        <v>4.3016056240498313E-2</v>
      </c>
    </row>
    <row r="2815" spans="1:26" x14ac:dyDescent="0.25">
      <c r="A2815">
        <f>'raw zonal'!A2815+1</f>
        <v>2814</v>
      </c>
      <c r="B2815">
        <f>'raw zonal'!B2815</f>
        <v>0.39988443255400002</v>
      </c>
      <c r="C2815">
        <f>'raw zonal'!C2815</f>
        <v>1373.3793945299999</v>
      </c>
      <c r="D2815">
        <f>'raw zonal'!D2815</f>
        <v>101.12059021</v>
      </c>
      <c r="E2815">
        <f>'raw zonal'!E2815</f>
        <v>1373.3793945299999</v>
      </c>
      <c r="F2815">
        <f>'raw zonal'!F2815</f>
        <v>6.5561890602100006E-2</v>
      </c>
      <c r="G2815">
        <f>'raw zonal'!G2815</f>
        <v>1373.3793945299999</v>
      </c>
      <c r="H2815">
        <f>'raw zonal'!H2815</f>
        <v>6.9289412498500003</v>
      </c>
      <c r="I2815">
        <f>'raw zonal'!I2815</f>
        <v>236.70240783700001</v>
      </c>
      <c r="J2815">
        <f>'raw zonal'!J2815</f>
        <v>-2.4158635139500002</v>
      </c>
      <c r="K2815">
        <f>'raw zonal'!K2815</f>
        <v>22.849998474100001</v>
      </c>
      <c r="L2815">
        <f>'raw zonal'!L2815</f>
        <v>62.685325622599997</v>
      </c>
      <c r="M2815">
        <f>'raw zonal'!M2815</f>
        <v>22.849998474100001</v>
      </c>
      <c r="N2815">
        <f>'raw zonal'!N2815</f>
        <v>0.89924103021599999</v>
      </c>
      <c r="O2815">
        <f>'raw zonal'!O2815</f>
        <v>22.849998474100001</v>
      </c>
      <c r="P2815">
        <f t="shared" si="474"/>
        <v>169.68368092187208</v>
      </c>
      <c r="Q2815">
        <f t="shared" si="475"/>
        <v>4425.3905868492993</v>
      </c>
      <c r="R2815">
        <f t="shared" si="476"/>
        <v>2.9116821917285946E-4</v>
      </c>
      <c r="S2815">
        <f t="shared" si="477"/>
        <v>13.581599866830919</v>
      </c>
      <c r="T2815">
        <f t="shared" si="478"/>
        <v>7.3629028229745402E-2</v>
      </c>
      <c r="U2815">
        <f t="shared" si="479"/>
        <v>4.7737639623271544E-5</v>
      </c>
      <c r="V2815">
        <f t="shared" si="480"/>
        <v>2.9272795799447322E-2</v>
      </c>
      <c r="W2815">
        <f t="shared" si="481"/>
        <v>-0.105727075504549</v>
      </c>
      <c r="X2815">
        <f t="shared" si="482"/>
        <v>2.7433404730268367</v>
      </c>
      <c r="Y2815">
        <f t="shared" si="483"/>
        <v>3.9354095854110059E-2</v>
      </c>
      <c r="Z2815">
        <f t="shared" si="484"/>
        <v>3.8343210071922727E-2</v>
      </c>
    </row>
    <row r="2816" spans="1:26" x14ac:dyDescent="0.25">
      <c r="A2816">
        <f>'raw zonal'!A2816+1</f>
        <v>2815</v>
      </c>
      <c r="B2816">
        <f>'raw zonal'!B2816</f>
        <v>-0.13727690279499999</v>
      </c>
      <c r="C2816">
        <f>'raw zonal'!C2816</f>
        <v>2188.6591796900002</v>
      </c>
      <c r="D2816">
        <f>'raw zonal'!D2816</f>
        <v>152.01268005399999</v>
      </c>
      <c r="E2816">
        <f>'raw zonal'!E2816</f>
        <v>2188.6591796900002</v>
      </c>
      <c r="F2816">
        <f>'raw zonal'!F2816</f>
        <v>0.52662926912300001</v>
      </c>
      <c r="G2816">
        <f>'raw zonal'!G2816</f>
        <v>2188.6591796900002</v>
      </c>
      <c r="H2816">
        <f>'raw zonal'!H2816</f>
        <v>11.0363702774</v>
      </c>
      <c r="I2816">
        <f>'raw zonal'!I2816</f>
        <v>349.33386230500003</v>
      </c>
      <c r="J2816">
        <f>'raw zonal'!J2816</f>
        <v>-5.0220470428499997</v>
      </c>
      <c r="K2816">
        <f>'raw zonal'!K2816</f>
        <v>29.125</v>
      </c>
      <c r="L2816">
        <f>'raw zonal'!L2816</f>
        <v>82.869209289599993</v>
      </c>
      <c r="M2816">
        <f>'raw zonal'!M2816</f>
        <v>29.125</v>
      </c>
      <c r="N2816">
        <f>'raw zonal'!N2816</f>
        <v>-0.44131997227699998</v>
      </c>
      <c r="O2816">
        <f>'raw zonal'!O2816</f>
        <v>29.125</v>
      </c>
      <c r="P2816">
        <f t="shared" si="474"/>
        <v>240.84424497220098</v>
      </c>
      <c r="Q2816">
        <f t="shared" si="475"/>
        <v>7002.686401375001</v>
      </c>
      <c r="R2816">
        <f t="shared" si="476"/>
        <v>-6.2721918546698431E-5</v>
      </c>
      <c r="S2816">
        <f t="shared" si="477"/>
        <v>14.397872459800823</v>
      </c>
      <c r="T2816">
        <f t="shared" si="478"/>
        <v>6.9454706088835139E-2</v>
      </c>
      <c r="U2816">
        <f t="shared" si="479"/>
        <v>2.4061730305473662E-4</v>
      </c>
      <c r="V2816">
        <f t="shared" si="480"/>
        <v>3.1592615169279671E-2</v>
      </c>
      <c r="W2816">
        <f t="shared" si="481"/>
        <v>-0.17243079975450643</v>
      </c>
      <c r="X2816">
        <f t="shared" si="482"/>
        <v>2.8452947395570813</v>
      </c>
      <c r="Y2816">
        <f t="shared" si="483"/>
        <v>-1.5152617073888411E-2</v>
      </c>
      <c r="Z2816">
        <f t="shared" si="484"/>
        <v>3.4393121606146805E-2</v>
      </c>
    </row>
    <row r="2817" spans="1:26" x14ac:dyDescent="0.25">
      <c r="A2817">
        <f>'raw zonal'!A2817+1</f>
        <v>2816</v>
      </c>
      <c r="B2817">
        <f>'raw zonal'!B2817</f>
        <v>-1.46864807606</v>
      </c>
      <c r="C2817">
        <f>'raw zonal'!C2817</f>
        <v>1806.4550781200001</v>
      </c>
      <c r="D2817">
        <f>'raw zonal'!D2817</f>
        <v>106.366920471</v>
      </c>
      <c r="E2817">
        <f>'raw zonal'!E2817</f>
        <v>1806.4550781200001</v>
      </c>
      <c r="F2817">
        <f>'raw zonal'!F2817</f>
        <v>0.11889179050900001</v>
      </c>
      <c r="G2817">
        <f>'raw zonal'!G2817</f>
        <v>1806.4550781200001</v>
      </c>
      <c r="H2817">
        <f>'raw zonal'!H2817</f>
        <v>13.474676132200001</v>
      </c>
      <c r="I2817">
        <f>'raw zonal'!I2817</f>
        <v>272.95236206099997</v>
      </c>
      <c r="J2817">
        <f>'raw zonal'!J2817</f>
        <v>-2.4817776679999999</v>
      </c>
      <c r="K2817">
        <f>'raw zonal'!K2817</f>
        <v>24.949996948199999</v>
      </c>
      <c r="L2817">
        <f>'raw zonal'!L2817</f>
        <v>62.8347549438</v>
      </c>
      <c r="M2817">
        <f>'raw zonal'!M2817</f>
        <v>24.949996948199999</v>
      </c>
      <c r="N2817">
        <f>'raw zonal'!N2817</f>
        <v>0.45571959018699998</v>
      </c>
      <c r="O2817">
        <f>'raw zonal'!O2817</f>
        <v>24.949996948199999</v>
      </c>
      <c r="P2817">
        <f t="shared" si="474"/>
        <v>179.30053718363598</v>
      </c>
      <c r="Q2817">
        <f t="shared" si="475"/>
        <v>5767.1675872656015</v>
      </c>
      <c r="R2817">
        <f t="shared" si="476"/>
        <v>-8.1300005399992565E-4</v>
      </c>
      <c r="S2817">
        <f t="shared" si="477"/>
        <v>16.983241313379136</v>
      </c>
      <c r="T2817">
        <f t="shared" si="478"/>
        <v>5.8881575168587837E-2</v>
      </c>
      <c r="U2817">
        <f t="shared" si="479"/>
        <v>6.5814972068241049E-5</v>
      </c>
      <c r="V2817">
        <f t="shared" si="480"/>
        <v>4.9366402365804224E-2</v>
      </c>
      <c r="W2817">
        <f t="shared" si="481"/>
        <v>-9.9470058980469983E-2</v>
      </c>
      <c r="X2817">
        <f t="shared" si="482"/>
        <v>2.5184273599012674</v>
      </c>
      <c r="Y2817">
        <f t="shared" si="483"/>
        <v>1.8265316470103921E-2</v>
      </c>
      <c r="Z2817">
        <f t="shared" si="484"/>
        <v>3.1089878084962691E-2</v>
      </c>
    </row>
    <row r="2818" spans="1:26" x14ac:dyDescent="0.25">
      <c r="A2818">
        <f>'raw zonal'!A2818+1</f>
        <v>2817</v>
      </c>
      <c r="B2818">
        <f>'raw zonal'!B2818</f>
        <v>7.0062036514299999</v>
      </c>
      <c r="C2818">
        <f>'raw zonal'!C2818</f>
        <v>2625.9355468799999</v>
      </c>
      <c r="D2818">
        <f>'raw zonal'!D2818</f>
        <v>141.53236389200001</v>
      </c>
      <c r="E2818">
        <f>'raw zonal'!E2818</f>
        <v>2625.9355468799999</v>
      </c>
      <c r="F2818">
        <f>'raw zonal'!F2818</f>
        <v>1.42469274998</v>
      </c>
      <c r="G2818">
        <f>'raw zonal'!G2818</f>
        <v>2625.9355468799999</v>
      </c>
      <c r="H2818">
        <f>'raw zonal'!H2818</f>
        <v>11.044741630600001</v>
      </c>
      <c r="I2818">
        <f>'raw zonal'!I2818</f>
        <v>400.271392822</v>
      </c>
      <c r="J2818">
        <f>'raw zonal'!J2818</f>
        <v>-0.80247235298200004</v>
      </c>
      <c r="K2818">
        <f>'raw zonal'!K2818</f>
        <v>24.474998474100001</v>
      </c>
      <c r="L2818">
        <f>'raw zonal'!L2818</f>
        <v>69.705558776900006</v>
      </c>
      <c r="M2818">
        <f>'raw zonal'!M2818</f>
        <v>24.474998474100001</v>
      </c>
      <c r="N2818">
        <f>'raw zonal'!N2818</f>
        <v>0.63082838058500001</v>
      </c>
      <c r="O2818">
        <f>'raw zonal'!O2818</f>
        <v>24.474998474100001</v>
      </c>
      <c r="P2818">
        <f t="shared" ref="P2818:P2881" si="485">B2818+D2818+F2818+H2818+J2818+L2818+N2818</f>
        <v>230.54191672851306</v>
      </c>
      <c r="Q2818">
        <f t="shared" ref="Q2818:Q2881" si="486">C2818+E2818+G2818+I2818+K2818+M2818+O2818</f>
        <v>8351.5030288842972</v>
      </c>
      <c r="R2818">
        <f t="shared" ref="R2818:R2881" si="487">B2818/C2818</f>
        <v>2.6680790622429429E-3</v>
      </c>
      <c r="S2818">
        <f t="shared" ref="S2818:S2881" si="488">C2818/D2818</f>
        <v>18.553604805779894</v>
      </c>
      <c r="T2818">
        <f t="shared" ref="T2818:T2881" si="489">D2818/E2818</f>
        <v>5.3897881865440832E-2</v>
      </c>
      <c r="U2818">
        <f t="shared" ref="U2818:U2881" si="490">F2818/G2818</f>
        <v>5.4254673221996856E-4</v>
      </c>
      <c r="V2818">
        <f t="shared" ref="V2818:V2881" si="491">H2818/I2818</f>
        <v>2.759313263116852E-2</v>
      </c>
      <c r="W2818">
        <f t="shared" ref="W2818:W2881" si="492">J2818/K2818</f>
        <v>-3.2787432196622793E-2</v>
      </c>
      <c r="X2818">
        <f t="shared" ref="X2818:X2881" si="493">L2818/M2818</f>
        <v>2.8480311796817479</v>
      </c>
      <c r="Y2818">
        <f t="shared" ref="Y2818:Y2881" si="494">N2818/O2818</f>
        <v>2.5774399179332205E-2</v>
      </c>
      <c r="Z2818">
        <f t="shared" ref="Z2818:Z2881" si="495">P2818/Q2818</f>
        <v>2.7604841419702132E-2</v>
      </c>
    </row>
    <row r="2819" spans="1:26" x14ac:dyDescent="0.25">
      <c r="A2819">
        <f>'raw zonal'!A2819+1</f>
        <v>2818</v>
      </c>
      <c r="B2819">
        <f>'raw zonal'!B2819</f>
        <v>-2.7009630203200001</v>
      </c>
      <c r="C2819">
        <f>'raw zonal'!C2819</f>
        <v>3314.9050293</v>
      </c>
      <c r="D2819">
        <f>'raw zonal'!D2819</f>
        <v>335.00735473600002</v>
      </c>
      <c r="E2819">
        <f>'raw zonal'!E2819</f>
        <v>3314.9050293</v>
      </c>
      <c r="F2819">
        <f>'raw zonal'!F2819</f>
        <v>-1.1361569166200001</v>
      </c>
      <c r="G2819">
        <f>'raw zonal'!G2819</f>
        <v>3314.9050293</v>
      </c>
      <c r="H2819">
        <f>'raw zonal'!H2819</f>
        <v>13.3722648621</v>
      </c>
      <c r="I2819">
        <f>'raw zonal'!I2819</f>
        <v>426.28109741200001</v>
      </c>
      <c r="J2819">
        <f>'raw zonal'!J2819</f>
        <v>3.7085509300199999</v>
      </c>
      <c r="K2819">
        <f>'raw zonal'!K2819</f>
        <v>71.115234375</v>
      </c>
      <c r="L2819">
        <f>'raw zonal'!L2819</f>
        <v>197.40884399399999</v>
      </c>
      <c r="M2819">
        <f>'raw zonal'!M2819</f>
        <v>71.115234375</v>
      </c>
      <c r="N2819">
        <f>'raw zonal'!N2819</f>
        <v>-0.23900359869000001</v>
      </c>
      <c r="O2819">
        <f>'raw zonal'!O2819</f>
        <v>71.115234375</v>
      </c>
      <c r="P2819">
        <f t="shared" si="485"/>
        <v>545.42089098649001</v>
      </c>
      <c r="Q2819">
        <f t="shared" si="486"/>
        <v>10584.341888437</v>
      </c>
      <c r="R2819">
        <f t="shared" si="487"/>
        <v>-8.1479348471420775E-4</v>
      </c>
      <c r="S2819">
        <f t="shared" si="488"/>
        <v>9.8950216538149895</v>
      </c>
      <c r="T2819">
        <f t="shared" si="489"/>
        <v>0.10106092083330143</v>
      </c>
      <c r="U2819">
        <f t="shared" si="490"/>
        <v>-3.4274192068178778E-4</v>
      </c>
      <c r="V2819">
        <f t="shared" si="491"/>
        <v>3.1369593780452634E-2</v>
      </c>
      <c r="W2819">
        <f t="shared" si="492"/>
        <v>5.2148473707677348E-2</v>
      </c>
      <c r="X2819">
        <f t="shared" si="493"/>
        <v>2.7759009124969927</v>
      </c>
      <c r="Y2819">
        <f t="shared" si="494"/>
        <v>-3.3607932363648352E-3</v>
      </c>
      <c r="Z2819">
        <f t="shared" si="495"/>
        <v>5.1530921500404482E-2</v>
      </c>
    </row>
    <row r="2820" spans="1:26" x14ac:dyDescent="0.25">
      <c r="A2820">
        <f>'raw zonal'!A2820+1</f>
        <v>2819</v>
      </c>
      <c r="B2820">
        <f>'raw zonal'!B2820</f>
        <v>-0.82374382019000003</v>
      </c>
      <c r="C2820">
        <f>'raw zonal'!C2820</f>
        <v>4470.4887695300004</v>
      </c>
      <c r="D2820">
        <f>'raw zonal'!D2820</f>
        <v>571.97015380899995</v>
      </c>
      <c r="E2820">
        <f>'raw zonal'!E2820</f>
        <v>4470.4887695300004</v>
      </c>
      <c r="F2820">
        <f>'raw zonal'!F2820</f>
        <v>-0.96915608644499995</v>
      </c>
      <c r="G2820">
        <f>'raw zonal'!G2820</f>
        <v>4470.4887695300004</v>
      </c>
      <c r="H2820">
        <f>'raw zonal'!H2820</f>
        <v>15.671175956700001</v>
      </c>
      <c r="I2820">
        <f>'raw zonal'!I2820</f>
        <v>530.47729492200006</v>
      </c>
      <c r="J2820">
        <f>'raw zonal'!J2820</f>
        <v>-10.5955924988</v>
      </c>
      <c r="K2820">
        <f>'raw zonal'!K2820</f>
        <v>173.084747314</v>
      </c>
      <c r="L2820">
        <f>'raw zonal'!L2820</f>
        <v>476.24453735399999</v>
      </c>
      <c r="M2820">
        <f>'raw zonal'!M2820</f>
        <v>173.084747314</v>
      </c>
      <c r="N2820">
        <f>'raw zonal'!N2820</f>
        <v>-21.5531673431</v>
      </c>
      <c r="O2820">
        <f>'raw zonal'!O2820</f>
        <v>173.084747314</v>
      </c>
      <c r="P2820">
        <f t="shared" si="485"/>
        <v>1029.944207371165</v>
      </c>
      <c r="Q2820">
        <f t="shared" si="486"/>
        <v>14461.197845454002</v>
      </c>
      <c r="R2820">
        <f t="shared" si="487"/>
        <v>-1.8426258573883038E-4</v>
      </c>
      <c r="S2820">
        <f t="shared" si="488"/>
        <v>7.8159476325102917</v>
      </c>
      <c r="T2820">
        <f t="shared" si="489"/>
        <v>0.12794353890506102</v>
      </c>
      <c r="U2820">
        <f t="shared" si="490"/>
        <v>-2.1678973741094782E-4</v>
      </c>
      <c r="V2820">
        <f t="shared" si="491"/>
        <v>2.9541652596091313E-2</v>
      </c>
      <c r="W2820">
        <f t="shared" si="492"/>
        <v>-6.121621149885674E-2</v>
      </c>
      <c r="X2820">
        <f t="shared" si="493"/>
        <v>2.7515107179838649</v>
      </c>
      <c r="Y2820">
        <f t="shared" si="494"/>
        <v>-0.12452378200604547</v>
      </c>
      <c r="Z2820">
        <f t="shared" si="495"/>
        <v>7.122122374495668E-2</v>
      </c>
    </row>
    <row r="2821" spans="1:26" x14ac:dyDescent="0.25">
      <c r="A2821">
        <f>'raw zonal'!A2821+1</f>
        <v>2820</v>
      </c>
      <c r="B2821">
        <f>'raw zonal'!B2821</f>
        <v>3.0110700130499999</v>
      </c>
      <c r="C2821">
        <f>'raw zonal'!C2821</f>
        <v>1658.0727539100001</v>
      </c>
      <c r="D2821">
        <f>'raw zonal'!D2821</f>
        <v>177.97392272900001</v>
      </c>
      <c r="E2821">
        <f>'raw zonal'!E2821</f>
        <v>1658.0727539100001</v>
      </c>
      <c r="F2821">
        <f>'raw zonal'!F2821</f>
        <v>1.6243773698799999</v>
      </c>
      <c r="G2821">
        <f>'raw zonal'!G2821</f>
        <v>1658.0727539100001</v>
      </c>
      <c r="H2821">
        <f>'raw zonal'!H2821</f>
        <v>3.2402880191799999</v>
      </c>
      <c r="I2821">
        <f>'raw zonal'!I2821</f>
        <v>270.49346923799999</v>
      </c>
      <c r="J2821">
        <f>'raw zonal'!J2821</f>
        <v>-0.403072059155</v>
      </c>
      <c r="K2821">
        <f>'raw zonal'!K2821</f>
        <v>29.2000007629</v>
      </c>
      <c r="L2821">
        <f>'raw zonal'!L2821</f>
        <v>79.6908493042</v>
      </c>
      <c r="M2821">
        <f>'raw zonal'!M2821</f>
        <v>29.2000007629</v>
      </c>
      <c r="N2821">
        <f>'raw zonal'!N2821</f>
        <v>3.4362649917599999</v>
      </c>
      <c r="O2821">
        <f>'raw zonal'!O2821</f>
        <v>29.2000007629</v>
      </c>
      <c r="P2821">
        <f t="shared" si="485"/>
        <v>268.57370036791502</v>
      </c>
      <c r="Q2821">
        <f t="shared" si="486"/>
        <v>5332.3117332567017</v>
      </c>
      <c r="R2821">
        <f t="shared" si="487"/>
        <v>1.8160059659320838E-3</v>
      </c>
      <c r="S2821">
        <f t="shared" si="488"/>
        <v>9.3163803353075441</v>
      </c>
      <c r="T2821">
        <f t="shared" si="489"/>
        <v>0.10733782477838147</v>
      </c>
      <c r="U2821">
        <f t="shared" si="490"/>
        <v>9.7967798219315708E-4</v>
      </c>
      <c r="V2821">
        <f t="shared" si="491"/>
        <v>1.1979172836623855E-2</v>
      </c>
      <c r="W2821">
        <f t="shared" si="492"/>
        <v>-1.3803837281645635E-2</v>
      </c>
      <c r="X2821">
        <f t="shared" si="493"/>
        <v>2.7291386034979506</v>
      </c>
      <c r="Y2821">
        <f t="shared" si="494"/>
        <v>0.11768030486238683</v>
      </c>
      <c r="Z2821">
        <f t="shared" si="495"/>
        <v>5.0367216660059E-2</v>
      </c>
    </row>
    <row r="2822" spans="1:26" x14ac:dyDescent="0.25">
      <c r="A2822">
        <f>'raw zonal'!A2822+1</f>
        <v>2821</v>
      </c>
      <c r="B2822">
        <f>'raw zonal'!B2822</f>
        <v>-0.602472424507</v>
      </c>
      <c r="C2822">
        <f>'raw zonal'!C2822</f>
        <v>2025.5529785199999</v>
      </c>
      <c r="D2822">
        <f>'raw zonal'!D2822</f>
        <v>191.21717834500001</v>
      </c>
      <c r="E2822">
        <f>'raw zonal'!E2822</f>
        <v>2025.5529785199999</v>
      </c>
      <c r="F2822">
        <f>'raw zonal'!F2822</f>
        <v>-0.115672945976</v>
      </c>
      <c r="G2822">
        <f>'raw zonal'!G2822</f>
        <v>2025.5529785199999</v>
      </c>
      <c r="H2822">
        <f>'raw zonal'!H2822</f>
        <v>-2.2441174984000001</v>
      </c>
      <c r="I2822">
        <f>'raw zonal'!I2822</f>
        <v>169.73945617699999</v>
      </c>
      <c r="J2822">
        <f>'raw zonal'!J2822</f>
        <v>0.24215869605500001</v>
      </c>
      <c r="K2822">
        <f>'raw zonal'!K2822</f>
        <v>24.749996185299999</v>
      </c>
      <c r="L2822">
        <f>'raw zonal'!L2822</f>
        <v>72.432792663599997</v>
      </c>
      <c r="M2822">
        <f>'raw zonal'!M2822</f>
        <v>24.749996185299999</v>
      </c>
      <c r="N2822">
        <f>'raw zonal'!N2822</f>
        <v>-1.4203532934200001</v>
      </c>
      <c r="O2822">
        <f>'raw zonal'!O2822</f>
        <v>24.749996185299999</v>
      </c>
      <c r="P2822">
        <f t="shared" si="485"/>
        <v>259.50951354235201</v>
      </c>
      <c r="Q2822">
        <f t="shared" si="486"/>
        <v>6320.6483802928997</v>
      </c>
      <c r="R2822">
        <f t="shared" si="487"/>
        <v>-2.9743602408622525E-4</v>
      </c>
      <c r="S2822">
        <f t="shared" si="488"/>
        <v>10.592944609115788</v>
      </c>
      <c r="T2822">
        <f t="shared" si="489"/>
        <v>9.440245719206794E-2</v>
      </c>
      <c r="U2822">
        <f t="shared" si="490"/>
        <v>-5.7106847958387214E-5</v>
      </c>
      <c r="V2822">
        <f t="shared" si="491"/>
        <v>-1.3220953742539928E-2</v>
      </c>
      <c r="W2822">
        <f t="shared" si="492"/>
        <v>9.7841912476264396E-3</v>
      </c>
      <c r="X2822">
        <f t="shared" si="493"/>
        <v>2.9265779324289634</v>
      </c>
      <c r="Y2822">
        <f t="shared" si="494"/>
        <v>-5.7388020700528591E-2</v>
      </c>
      <c r="Z2822">
        <f t="shared" si="495"/>
        <v>4.1057419734259339E-2</v>
      </c>
    </row>
    <row r="2823" spans="1:26" x14ac:dyDescent="0.25">
      <c r="A2823">
        <f>'raw zonal'!A2823+1</f>
        <v>2822</v>
      </c>
      <c r="B2823">
        <f>'raw zonal'!B2823</f>
        <v>4.0336685180699998</v>
      </c>
      <c r="C2823">
        <f>'raw zonal'!C2823</f>
        <v>1767.90466309</v>
      </c>
      <c r="D2823">
        <f>'raw zonal'!D2823</f>
        <v>131.0521698</v>
      </c>
      <c r="E2823">
        <f>'raw zonal'!E2823</f>
        <v>1767.90466309</v>
      </c>
      <c r="F2823">
        <f>'raw zonal'!F2823</f>
        <v>0.42624586820600002</v>
      </c>
      <c r="G2823">
        <f>'raw zonal'!G2823</f>
        <v>1767.90466309</v>
      </c>
      <c r="H2823">
        <f>'raw zonal'!H2823</f>
        <v>-3.9553711414300001</v>
      </c>
      <c r="I2823">
        <f>'raw zonal'!I2823</f>
        <v>196.066238403</v>
      </c>
      <c r="J2823">
        <f>'raw zonal'!J2823</f>
        <v>-4.8270573615999997</v>
      </c>
      <c r="K2823">
        <f>'raw zonal'!K2823</f>
        <v>24.0750007629</v>
      </c>
      <c r="L2823">
        <f>'raw zonal'!L2823</f>
        <v>64.297256469700002</v>
      </c>
      <c r="M2823">
        <f>'raw zonal'!M2823</f>
        <v>24.0750007629</v>
      </c>
      <c r="N2823">
        <f>'raw zonal'!N2823</f>
        <v>0.54744350910200001</v>
      </c>
      <c r="O2823">
        <f>'raw zonal'!O2823</f>
        <v>24.0750007629</v>
      </c>
      <c r="P2823">
        <f t="shared" si="485"/>
        <v>191.57435566204802</v>
      </c>
      <c r="Q2823">
        <f t="shared" si="486"/>
        <v>5572.0052299617009</v>
      </c>
      <c r="R2823">
        <f t="shared" si="487"/>
        <v>2.2816097509578519E-3</v>
      </c>
      <c r="S2823">
        <f t="shared" si="488"/>
        <v>13.490083115663149</v>
      </c>
      <c r="T2823">
        <f t="shared" si="489"/>
        <v>7.4128527706320349E-2</v>
      </c>
      <c r="U2823">
        <f t="shared" si="490"/>
        <v>2.4110229307331197E-4</v>
      </c>
      <c r="V2823">
        <f t="shared" si="491"/>
        <v>-2.0173647302295972E-2</v>
      </c>
      <c r="W2823">
        <f t="shared" si="492"/>
        <v>-0.20050081863501246</v>
      </c>
      <c r="X2823">
        <f t="shared" si="493"/>
        <v>2.6707063107878777</v>
      </c>
      <c r="Y2823">
        <f t="shared" si="494"/>
        <v>2.2739085846494346E-2</v>
      </c>
      <c r="Z2823">
        <f t="shared" si="495"/>
        <v>3.43815821693629E-2</v>
      </c>
    </row>
    <row r="2824" spans="1:26" x14ac:dyDescent="0.25">
      <c r="A2824">
        <f>'raw zonal'!A2824+1</f>
        <v>2823</v>
      </c>
      <c r="B2824">
        <f>'raw zonal'!B2824</f>
        <v>2.3057882785800001</v>
      </c>
      <c r="C2824">
        <f>'raw zonal'!C2824</f>
        <v>2048.6472168</v>
      </c>
      <c r="D2824">
        <f>'raw zonal'!D2824</f>
        <v>171.17514038100001</v>
      </c>
      <c r="E2824">
        <f>'raw zonal'!E2824</f>
        <v>2048.6472168</v>
      </c>
      <c r="F2824">
        <f>'raw zonal'!F2824</f>
        <v>9.5093145966499995E-2</v>
      </c>
      <c r="G2824">
        <f>'raw zonal'!G2824</f>
        <v>2048.6472168</v>
      </c>
      <c r="H2824">
        <f>'raw zonal'!H2824</f>
        <v>0.28889435529700003</v>
      </c>
      <c r="I2824">
        <f>'raw zonal'!I2824</f>
        <v>205.23289489699999</v>
      </c>
      <c r="J2824">
        <f>'raw zonal'!J2824</f>
        <v>-7.3081512451200004</v>
      </c>
      <c r="K2824">
        <f>'raw zonal'!K2824</f>
        <v>26.5249958038</v>
      </c>
      <c r="L2824">
        <f>'raw zonal'!L2824</f>
        <v>71.553840637199997</v>
      </c>
      <c r="M2824">
        <f>'raw zonal'!M2824</f>
        <v>26.5249958038</v>
      </c>
      <c r="N2824">
        <f>'raw zonal'!N2824</f>
        <v>9.68204587698E-2</v>
      </c>
      <c r="O2824">
        <f>'raw zonal'!O2824</f>
        <v>26.5249958038</v>
      </c>
      <c r="P2824">
        <f t="shared" si="485"/>
        <v>238.20742601169331</v>
      </c>
      <c r="Q2824">
        <f t="shared" si="486"/>
        <v>6430.7495327084007</v>
      </c>
      <c r="R2824">
        <f t="shared" si="487"/>
        <v>1.1255174925537722E-3</v>
      </c>
      <c r="S2824">
        <f t="shared" si="488"/>
        <v>11.968135164020548</v>
      </c>
      <c r="T2824">
        <f t="shared" si="489"/>
        <v>8.3555206078075595E-2</v>
      </c>
      <c r="U2824">
        <f t="shared" si="490"/>
        <v>4.6417531133074289E-5</v>
      </c>
      <c r="V2824">
        <f t="shared" si="491"/>
        <v>1.4076415744268829E-3</v>
      </c>
      <c r="W2824">
        <f t="shared" si="492"/>
        <v>-0.2755194119228862</v>
      </c>
      <c r="X2824">
        <f t="shared" si="493"/>
        <v>2.6976004507774181</v>
      </c>
      <c r="Y2824">
        <f t="shared" si="494"/>
        <v>3.6501592492591234E-3</v>
      </c>
      <c r="Z2824">
        <f t="shared" si="495"/>
        <v>3.704193808204017E-2</v>
      </c>
    </row>
    <row r="2825" spans="1:26" x14ac:dyDescent="0.25">
      <c r="A2825">
        <f>'raw zonal'!A2825+1</f>
        <v>2824</v>
      </c>
      <c r="B2825">
        <f>'raw zonal'!B2825</f>
        <v>18.544689178500001</v>
      </c>
      <c r="C2825">
        <f>'raw zonal'!C2825</f>
        <v>4114.2749023400002</v>
      </c>
      <c r="D2825">
        <f>'raw zonal'!D2825</f>
        <v>370.37081909199998</v>
      </c>
      <c r="E2825">
        <f>'raw zonal'!E2825</f>
        <v>4114.2749023400002</v>
      </c>
      <c r="F2825">
        <f>'raw zonal'!F2825</f>
        <v>7.7005233764599996</v>
      </c>
      <c r="G2825">
        <f>'raw zonal'!G2825</f>
        <v>4114.2749023400002</v>
      </c>
      <c r="H2825">
        <f>'raw zonal'!H2825</f>
        <v>15.389026641799999</v>
      </c>
      <c r="I2825">
        <f>'raw zonal'!I2825</f>
        <v>552.166503906</v>
      </c>
      <c r="J2825">
        <f>'raw zonal'!J2825</f>
        <v>-2.7193591594700002</v>
      </c>
      <c r="K2825">
        <f>'raw zonal'!K2825</f>
        <v>48.678119659399997</v>
      </c>
      <c r="L2825">
        <f>'raw zonal'!L2825</f>
        <v>132.039428711</v>
      </c>
      <c r="M2825">
        <f>'raw zonal'!M2825</f>
        <v>48.678119659399997</v>
      </c>
      <c r="N2825">
        <f>'raw zonal'!N2825</f>
        <v>3.8162608146700001</v>
      </c>
      <c r="O2825">
        <f>'raw zonal'!O2825</f>
        <v>48.678119659399997</v>
      </c>
      <c r="P2825">
        <f t="shared" si="485"/>
        <v>545.14138865496</v>
      </c>
      <c r="Q2825">
        <f t="shared" si="486"/>
        <v>13041.025569904203</v>
      </c>
      <c r="R2825">
        <f t="shared" si="487"/>
        <v>4.5074015759016687E-3</v>
      </c>
      <c r="S2825">
        <f t="shared" si="488"/>
        <v>11.108528777797734</v>
      </c>
      <c r="T2825">
        <f t="shared" si="489"/>
        <v>9.0020921762265088E-2</v>
      </c>
      <c r="U2825">
        <f t="shared" si="490"/>
        <v>1.871659905875593E-3</v>
      </c>
      <c r="V2825">
        <f t="shared" si="491"/>
        <v>2.7870264735254214E-2</v>
      </c>
      <c r="W2825">
        <f t="shared" si="492"/>
        <v>-5.5864096199633666E-2</v>
      </c>
      <c r="X2825">
        <f t="shared" si="493"/>
        <v>2.7125005985210136</v>
      </c>
      <c r="Y2825">
        <f t="shared" si="494"/>
        <v>7.8397868310697172E-2</v>
      </c>
      <c r="Z2825">
        <f t="shared" si="495"/>
        <v>4.1802033569585624E-2</v>
      </c>
    </row>
    <row r="2826" spans="1:26" x14ac:dyDescent="0.25">
      <c r="A2826">
        <f>'raw zonal'!A2826+1</f>
        <v>2825</v>
      </c>
      <c r="B2826">
        <f>'raw zonal'!B2826</f>
        <v>5.1177015304599998</v>
      </c>
      <c r="C2826">
        <f>'raw zonal'!C2826</f>
        <v>3932.23046875</v>
      </c>
      <c r="D2826">
        <f>'raw zonal'!D2826</f>
        <v>339.23892211899999</v>
      </c>
      <c r="E2826">
        <f>'raw zonal'!E2826</f>
        <v>3932.23046875</v>
      </c>
      <c r="F2826">
        <f>'raw zonal'!F2826</f>
        <v>1.0871906280500001</v>
      </c>
      <c r="G2826">
        <f>'raw zonal'!G2826</f>
        <v>3932.23046875</v>
      </c>
      <c r="H2826">
        <f>'raw zonal'!H2826</f>
        <v>-1.9130487441999999</v>
      </c>
      <c r="I2826">
        <f>'raw zonal'!I2826</f>
        <v>672.73352050799997</v>
      </c>
      <c r="J2826">
        <f>'raw zonal'!J2826</f>
        <v>-11.347141265899999</v>
      </c>
      <c r="K2826">
        <f>'raw zonal'!K2826</f>
        <v>84.434112548800002</v>
      </c>
      <c r="L2826">
        <f>'raw zonal'!L2826</f>
        <v>227.87225341800001</v>
      </c>
      <c r="M2826">
        <f>'raw zonal'!M2826</f>
        <v>84.434112548800002</v>
      </c>
      <c r="N2826">
        <f>'raw zonal'!N2826</f>
        <v>-0.71932858228700003</v>
      </c>
      <c r="O2826">
        <f>'raw zonal'!O2826</f>
        <v>84.434112548800002</v>
      </c>
      <c r="P2826">
        <f t="shared" si="485"/>
        <v>559.33654910312305</v>
      </c>
      <c r="Q2826">
        <f t="shared" si="486"/>
        <v>12722.727264404402</v>
      </c>
      <c r="R2826">
        <f t="shared" si="487"/>
        <v>1.3014754783909814E-3</v>
      </c>
      <c r="S2826">
        <f t="shared" si="488"/>
        <v>11.591330511805575</v>
      </c>
      <c r="T2826">
        <f t="shared" si="489"/>
        <v>8.627137315957964E-2</v>
      </c>
      <c r="U2826">
        <f t="shared" si="490"/>
        <v>2.7648191953397953E-4</v>
      </c>
      <c r="V2826">
        <f t="shared" si="491"/>
        <v>-2.8436946961635018E-3</v>
      </c>
      <c r="W2826">
        <f t="shared" si="492"/>
        <v>-0.13439048417002955</v>
      </c>
      <c r="X2826">
        <f t="shared" si="493"/>
        <v>2.6988174156067277</v>
      </c>
      <c r="Y2826">
        <f t="shared" si="494"/>
        <v>-8.519407151597087E-3</v>
      </c>
      <c r="Z2826">
        <f t="shared" si="495"/>
        <v>4.3963573020073511E-2</v>
      </c>
    </row>
    <row r="2827" spans="1:26" x14ac:dyDescent="0.25">
      <c r="A2827">
        <f>'raw zonal'!A2827+1</f>
        <v>2826</v>
      </c>
      <c r="B2827">
        <f>'raw zonal'!B2827</f>
        <v>-3.4583821296699999</v>
      </c>
      <c r="C2827">
        <f>'raw zonal'!C2827</f>
        <v>4612.625</v>
      </c>
      <c r="D2827">
        <f>'raw zonal'!D2827</f>
        <v>480.60336303700001</v>
      </c>
      <c r="E2827">
        <f>'raw zonal'!E2827</f>
        <v>4612.625</v>
      </c>
      <c r="F2827">
        <f>'raw zonal'!F2827</f>
        <v>-1.0125818252600001</v>
      </c>
      <c r="G2827">
        <f>'raw zonal'!G2827</f>
        <v>4612.625</v>
      </c>
      <c r="H2827">
        <f>'raw zonal'!H2827</f>
        <v>6.40401935577</v>
      </c>
      <c r="I2827">
        <f>'raw zonal'!I2827</f>
        <v>693.52044677699996</v>
      </c>
      <c r="J2827">
        <f>'raw zonal'!J2827</f>
        <v>-0.49363678693800001</v>
      </c>
      <c r="K2827">
        <f>'raw zonal'!K2827</f>
        <v>95.448104858400001</v>
      </c>
      <c r="L2827">
        <f>'raw zonal'!L2827</f>
        <v>263.90447998000002</v>
      </c>
      <c r="M2827">
        <f>'raw zonal'!M2827</f>
        <v>95.448104858400001</v>
      </c>
      <c r="N2827">
        <f>'raw zonal'!N2827</f>
        <v>1.6341516971600001</v>
      </c>
      <c r="O2827">
        <f>'raw zonal'!O2827</f>
        <v>95.448104858400001</v>
      </c>
      <c r="P2827">
        <f t="shared" si="485"/>
        <v>747.58141332806201</v>
      </c>
      <c r="Q2827">
        <f t="shared" si="486"/>
        <v>14817.739761352201</v>
      </c>
      <c r="R2827">
        <f t="shared" si="487"/>
        <v>-7.4976442474079287E-4</v>
      </c>
      <c r="S2827">
        <f t="shared" si="488"/>
        <v>9.5975712089324059</v>
      </c>
      <c r="T2827">
        <f t="shared" si="489"/>
        <v>0.10419302740565296</v>
      </c>
      <c r="U2827">
        <f t="shared" si="490"/>
        <v>-2.1952398585620988E-4</v>
      </c>
      <c r="V2827">
        <f t="shared" si="491"/>
        <v>9.2340743312348209E-3</v>
      </c>
      <c r="W2827">
        <f t="shared" si="492"/>
        <v>-5.1717819612062945E-3</v>
      </c>
      <c r="X2827">
        <f t="shared" si="493"/>
        <v>2.7649001556553676</v>
      </c>
      <c r="Y2827">
        <f t="shared" si="494"/>
        <v>1.7120839639344448E-2</v>
      </c>
      <c r="Z2827">
        <f t="shared" si="495"/>
        <v>5.0451784507507175E-2</v>
      </c>
    </row>
    <row r="2828" spans="1:26" x14ac:dyDescent="0.25">
      <c r="A2828">
        <f>'raw zonal'!A2828+1</f>
        <v>2827</v>
      </c>
      <c r="B2828">
        <f>'raw zonal'!B2828</f>
        <v>1.07862341404</v>
      </c>
      <c r="C2828">
        <f>'raw zonal'!C2828</f>
        <v>4529.3491210900002</v>
      </c>
      <c r="D2828">
        <f>'raw zonal'!D2828</f>
        <v>767.14459228500004</v>
      </c>
      <c r="E2828">
        <f>'raw zonal'!E2828</f>
        <v>4529.3491210900002</v>
      </c>
      <c r="F2828">
        <f>'raw zonal'!F2828</f>
        <v>-1.0213372707399999</v>
      </c>
      <c r="G2828">
        <f>'raw zonal'!G2828</f>
        <v>4529.3491210900002</v>
      </c>
      <c r="H2828">
        <f>'raw zonal'!H2828</f>
        <v>40.435447692899999</v>
      </c>
      <c r="I2828">
        <f>'raw zonal'!I2828</f>
        <v>1774.2753906200001</v>
      </c>
      <c r="J2828">
        <f>'raw zonal'!J2828</f>
        <v>-0.50247639417599999</v>
      </c>
      <c r="K2828">
        <f>'raw zonal'!K2828</f>
        <v>20.074996948199999</v>
      </c>
      <c r="L2828">
        <f>'raw zonal'!L2828</f>
        <v>53.488864898700001</v>
      </c>
      <c r="M2828">
        <f>'raw zonal'!M2828</f>
        <v>20.074996948199999</v>
      </c>
      <c r="N2828">
        <f>'raw zonal'!N2828</f>
        <v>-0.34078377485299999</v>
      </c>
      <c r="O2828">
        <f>'raw zonal'!O2828</f>
        <v>20.074996948199999</v>
      </c>
      <c r="P2828">
        <f t="shared" si="485"/>
        <v>860.28293085087103</v>
      </c>
      <c r="Q2828">
        <f t="shared" si="486"/>
        <v>15422.547744734602</v>
      </c>
      <c r="R2828">
        <f t="shared" si="487"/>
        <v>2.3814093045237066E-4</v>
      </c>
      <c r="S2828">
        <f t="shared" si="488"/>
        <v>5.9041661332695838</v>
      </c>
      <c r="T2828">
        <f t="shared" si="489"/>
        <v>0.16937192779265922</v>
      </c>
      <c r="U2828">
        <f t="shared" si="490"/>
        <v>-2.2549316544939074E-4</v>
      </c>
      <c r="V2828">
        <f t="shared" si="491"/>
        <v>2.2789837421331928E-2</v>
      </c>
      <c r="W2828">
        <f t="shared" si="492"/>
        <v>-2.5029961173720326E-2</v>
      </c>
      <c r="X2828">
        <f t="shared" si="493"/>
        <v>2.6644519566662259</v>
      </c>
      <c r="Y2828">
        <f t="shared" si="494"/>
        <v>-1.6975533083882034E-2</v>
      </c>
      <c r="Z2828">
        <f t="shared" si="495"/>
        <v>5.578085703411613E-2</v>
      </c>
    </row>
    <row r="2829" spans="1:26" x14ac:dyDescent="0.25">
      <c r="A2829">
        <f>'raw zonal'!A2829+1</f>
        <v>2828</v>
      </c>
      <c r="B2829">
        <f>'raw zonal'!B2829</f>
        <v>-0.52948939800299999</v>
      </c>
      <c r="C2829">
        <f>'raw zonal'!C2829</f>
        <v>1009.30285645</v>
      </c>
      <c r="D2829">
        <f>'raw zonal'!D2829</f>
        <v>96.494270324699997</v>
      </c>
      <c r="E2829">
        <f>'raw zonal'!E2829</f>
        <v>1009.30285645</v>
      </c>
      <c r="F2829">
        <f>'raw zonal'!F2829</f>
        <v>-4.9952883273400001E-2</v>
      </c>
      <c r="G2829">
        <f>'raw zonal'!G2829</f>
        <v>1009.30285645</v>
      </c>
      <c r="H2829">
        <f>'raw zonal'!H2829</f>
        <v>0.25739991664900003</v>
      </c>
      <c r="I2829">
        <f>'raw zonal'!I2829</f>
        <v>179.22419738799999</v>
      </c>
      <c r="J2829">
        <f>'raw zonal'!J2829</f>
        <v>-0.59059387445400002</v>
      </c>
      <c r="K2829">
        <f>'raw zonal'!K2829</f>
        <v>11.1500005722</v>
      </c>
      <c r="L2829">
        <f>'raw zonal'!L2829</f>
        <v>32.369182586699999</v>
      </c>
      <c r="M2829">
        <f>'raw zonal'!M2829</f>
        <v>11.1500005722</v>
      </c>
      <c r="N2829">
        <f>'raw zonal'!N2829</f>
        <v>0.62186795473099998</v>
      </c>
      <c r="O2829">
        <f>'raw zonal'!O2829</f>
        <v>11.1500005722</v>
      </c>
      <c r="P2829">
        <f t="shared" si="485"/>
        <v>128.5726846270496</v>
      </c>
      <c r="Q2829">
        <f t="shared" si="486"/>
        <v>3240.5827684546002</v>
      </c>
      <c r="R2829">
        <f t="shared" si="487"/>
        <v>-5.2460903545380026E-4</v>
      </c>
      <c r="S2829">
        <f t="shared" si="488"/>
        <v>10.459718002465117</v>
      </c>
      <c r="T2829">
        <f t="shared" si="489"/>
        <v>9.5604871925258683E-2</v>
      </c>
      <c r="U2829">
        <f t="shared" si="490"/>
        <v>-4.9492462004019527E-5</v>
      </c>
      <c r="V2829">
        <f t="shared" si="491"/>
        <v>1.4361895346740401E-3</v>
      </c>
      <c r="W2829">
        <f t="shared" si="492"/>
        <v>-5.296805777091277E-2</v>
      </c>
      <c r="X2829">
        <f t="shared" si="493"/>
        <v>2.9030655538624117</v>
      </c>
      <c r="Y2829">
        <f t="shared" si="494"/>
        <v>5.5772907876030682E-2</v>
      </c>
      <c r="Z2829">
        <f t="shared" si="495"/>
        <v>3.9675790996186948E-2</v>
      </c>
    </row>
    <row r="2830" spans="1:26" x14ac:dyDescent="0.25">
      <c r="A2830">
        <f>'raw zonal'!A2830+1</f>
        <v>2829</v>
      </c>
      <c r="B2830">
        <f>'raw zonal'!B2830</f>
        <v>-4.0572652816800003</v>
      </c>
      <c r="C2830">
        <f>'raw zonal'!C2830</f>
        <v>2838.7988281200001</v>
      </c>
      <c r="D2830">
        <f>'raw zonal'!D2830</f>
        <v>255.221725464</v>
      </c>
      <c r="E2830">
        <f>'raw zonal'!E2830</f>
        <v>2838.7988281200001</v>
      </c>
      <c r="F2830">
        <f>'raw zonal'!F2830</f>
        <v>-2.0743288993800002</v>
      </c>
      <c r="G2830">
        <f>'raw zonal'!G2830</f>
        <v>2838.7988281200001</v>
      </c>
      <c r="H2830">
        <f>'raw zonal'!H2830</f>
        <v>9.0570878982499998</v>
      </c>
      <c r="I2830">
        <f>'raw zonal'!I2830</f>
        <v>423.41033935500002</v>
      </c>
      <c r="J2830">
        <f>'raw zonal'!J2830</f>
        <v>-3.1187047958399998</v>
      </c>
      <c r="K2830">
        <f>'raw zonal'!K2830</f>
        <v>73.557647705099996</v>
      </c>
      <c r="L2830">
        <f>'raw zonal'!L2830</f>
        <v>203.94549560499999</v>
      </c>
      <c r="M2830">
        <f>'raw zonal'!M2830</f>
        <v>73.557647705099996</v>
      </c>
      <c r="N2830">
        <f>'raw zonal'!N2830</f>
        <v>-5.1660933494599997</v>
      </c>
      <c r="O2830">
        <f>'raw zonal'!O2830</f>
        <v>73.557647705099996</v>
      </c>
      <c r="P2830">
        <f t="shared" si="485"/>
        <v>453.80791664088997</v>
      </c>
      <c r="Q2830">
        <f t="shared" si="486"/>
        <v>9160.4797668302999</v>
      </c>
      <c r="R2830">
        <f t="shared" si="487"/>
        <v>-1.4292190209078436E-3</v>
      </c>
      <c r="S2830">
        <f t="shared" si="488"/>
        <v>11.122872956677128</v>
      </c>
      <c r="T2830">
        <f t="shared" si="489"/>
        <v>8.9904829794868232E-2</v>
      </c>
      <c r="U2830">
        <f t="shared" si="490"/>
        <v>-7.3070655054262106E-4</v>
      </c>
      <c r="V2830">
        <f t="shared" si="491"/>
        <v>2.1390804749943208E-2</v>
      </c>
      <c r="W2830">
        <f t="shared" si="492"/>
        <v>-4.2398103978843922E-2</v>
      </c>
      <c r="X2830">
        <f t="shared" si="493"/>
        <v>2.77259403974741</v>
      </c>
      <c r="Y2830">
        <f t="shared" si="494"/>
        <v>-7.0231899885806401E-2</v>
      </c>
      <c r="Z2830">
        <f t="shared" si="495"/>
        <v>4.9539754269651765E-2</v>
      </c>
    </row>
    <row r="2831" spans="1:26" x14ac:dyDescent="0.25">
      <c r="A2831">
        <f>'raw zonal'!A2831+1</f>
        <v>2830</v>
      </c>
      <c r="B2831">
        <f>'raw zonal'!B2831</f>
        <v>0.32272285223000002</v>
      </c>
      <c r="C2831">
        <f>'raw zonal'!C2831</f>
        <v>2386.60424805</v>
      </c>
      <c r="D2831">
        <f>'raw zonal'!D2831</f>
        <v>177.040161133</v>
      </c>
      <c r="E2831">
        <f>'raw zonal'!E2831</f>
        <v>2386.60424805</v>
      </c>
      <c r="F2831">
        <f>'raw zonal'!F2831</f>
        <v>0.19070173800000001</v>
      </c>
      <c r="G2831">
        <f>'raw zonal'!G2831</f>
        <v>2386.60424805</v>
      </c>
      <c r="H2831">
        <f>'raw zonal'!H2831</f>
        <v>-0.812830150127</v>
      </c>
      <c r="I2831">
        <f>'raw zonal'!I2831</f>
        <v>343.33425903300002</v>
      </c>
      <c r="J2831">
        <f>'raw zonal'!J2831</f>
        <v>-0.58943200111399996</v>
      </c>
      <c r="K2831">
        <f>'raw zonal'!K2831</f>
        <v>16.2499980927</v>
      </c>
      <c r="L2831">
        <f>'raw zonal'!L2831</f>
        <v>42.987205505399999</v>
      </c>
      <c r="M2831">
        <f>'raw zonal'!M2831</f>
        <v>16.2499980927</v>
      </c>
      <c r="N2831">
        <f>'raw zonal'!N2831</f>
        <v>0.371547311544</v>
      </c>
      <c r="O2831">
        <f>'raw zonal'!O2831</f>
        <v>16.2499980927</v>
      </c>
      <c r="P2831">
        <f t="shared" si="485"/>
        <v>219.51007638893296</v>
      </c>
      <c r="Q2831">
        <f t="shared" si="486"/>
        <v>7551.8969974610991</v>
      </c>
      <c r="R2831">
        <f t="shared" si="487"/>
        <v>1.3522260864727955E-4</v>
      </c>
      <c r="S2831">
        <f t="shared" si="488"/>
        <v>13.480581088361543</v>
      </c>
      <c r="T2831">
        <f t="shared" si="489"/>
        <v>7.4180778517281415E-2</v>
      </c>
      <c r="U2831">
        <f t="shared" si="490"/>
        <v>7.99050526101321E-5</v>
      </c>
      <c r="V2831">
        <f t="shared" si="491"/>
        <v>-2.3674600735048516E-3</v>
      </c>
      <c r="W2831">
        <f t="shared" si="492"/>
        <v>-3.6272742787507833E-2</v>
      </c>
      <c r="X2831">
        <f t="shared" si="493"/>
        <v>2.6453668031328061</v>
      </c>
      <c r="Y2831">
        <f t="shared" si="494"/>
        <v>2.2864452624822798E-2</v>
      </c>
      <c r="Z2831">
        <f t="shared" si="495"/>
        <v>2.9066879018971113E-2</v>
      </c>
    </row>
    <row r="2832" spans="1:26" x14ac:dyDescent="0.25">
      <c r="A2832">
        <f>'raw zonal'!A2832+1</f>
        <v>2831</v>
      </c>
      <c r="B2832">
        <f>'raw zonal'!B2832</f>
        <v>-0.29079660773299998</v>
      </c>
      <c r="C2832">
        <f>'raw zonal'!C2832</f>
        <v>323.52337646500001</v>
      </c>
      <c r="D2832">
        <f>'raw zonal'!D2832</f>
        <v>18.798978805499999</v>
      </c>
      <c r="E2832">
        <f>'raw zonal'!E2832</f>
        <v>323.52337646500001</v>
      </c>
      <c r="F2832">
        <f>'raw zonal'!F2832</f>
        <v>5.7561255991499999E-2</v>
      </c>
      <c r="G2832">
        <f>'raw zonal'!G2832</f>
        <v>323.52337646500001</v>
      </c>
      <c r="H2832">
        <f>'raw zonal'!H2832</f>
        <v>0.52584302425399998</v>
      </c>
      <c r="I2832">
        <f>'raw zonal'!I2832</f>
        <v>74.100006103499993</v>
      </c>
      <c r="J2832">
        <f>'raw zonal'!J2832</f>
        <v>0.60710740089399995</v>
      </c>
      <c r="K2832">
        <f>'raw zonal'!K2832</f>
        <v>5.25</v>
      </c>
      <c r="L2832">
        <f>'raw zonal'!L2832</f>
        <v>12.499488830600001</v>
      </c>
      <c r="M2832">
        <f>'raw zonal'!M2832</f>
        <v>5.25</v>
      </c>
      <c r="N2832">
        <f>'raw zonal'!N2832</f>
        <v>-0.117933817208</v>
      </c>
      <c r="O2832">
        <f>'raw zonal'!O2832</f>
        <v>5.25</v>
      </c>
      <c r="P2832">
        <f t="shared" si="485"/>
        <v>32.080248892298506</v>
      </c>
      <c r="Q2832">
        <f t="shared" si="486"/>
        <v>1060.4201354985</v>
      </c>
      <c r="R2832">
        <f t="shared" si="487"/>
        <v>-8.9884264596397552E-4</v>
      </c>
      <c r="S2832">
        <f t="shared" si="488"/>
        <v>17.209625044651208</v>
      </c>
      <c r="T2832">
        <f t="shared" si="489"/>
        <v>5.8107018450747852E-2</v>
      </c>
      <c r="U2832">
        <f t="shared" si="490"/>
        <v>1.7791992844673837E-4</v>
      </c>
      <c r="V2832">
        <f t="shared" si="491"/>
        <v>7.0963965039290682E-3</v>
      </c>
      <c r="W2832">
        <f t="shared" si="492"/>
        <v>0.11563950493219047</v>
      </c>
      <c r="X2832">
        <f t="shared" si="493"/>
        <v>2.3808550153523811</v>
      </c>
      <c r="Y2832">
        <f t="shared" si="494"/>
        <v>-2.246358423009524E-2</v>
      </c>
      <c r="Z2832">
        <f t="shared" si="495"/>
        <v>3.0252395082273391E-2</v>
      </c>
    </row>
    <row r="2833" spans="1:26" x14ac:dyDescent="0.25">
      <c r="A2833">
        <f>'raw zonal'!A2833+1</f>
        <v>2832</v>
      </c>
      <c r="B2833">
        <f>'raw zonal'!B2833</f>
        <v>-0.512317657471</v>
      </c>
      <c r="C2833">
        <f>'raw zonal'!C2833</f>
        <v>1840.1517334</v>
      </c>
      <c r="D2833">
        <f>'raw zonal'!D2833</f>
        <v>106.01905822800001</v>
      </c>
      <c r="E2833">
        <f>'raw zonal'!E2833</f>
        <v>1840.1517334</v>
      </c>
      <c r="F2833">
        <f>'raw zonal'!F2833</f>
        <v>-3.6069512367199998E-2</v>
      </c>
      <c r="G2833">
        <f>'raw zonal'!G2833</f>
        <v>1840.1517334</v>
      </c>
      <c r="H2833">
        <f>'raw zonal'!H2833</f>
        <v>4.2537841796900002</v>
      </c>
      <c r="I2833">
        <f>'raw zonal'!I2833</f>
        <v>290.48526000999999</v>
      </c>
      <c r="J2833">
        <f>'raw zonal'!J2833</f>
        <v>-3.0930500030500001</v>
      </c>
      <c r="K2833">
        <f>'raw zonal'!K2833</f>
        <v>27.349998474100001</v>
      </c>
      <c r="L2833">
        <f>'raw zonal'!L2833</f>
        <v>73.066673278799996</v>
      </c>
      <c r="M2833">
        <f>'raw zonal'!M2833</f>
        <v>27.349998474100001</v>
      </c>
      <c r="N2833">
        <f>'raw zonal'!N2833</f>
        <v>-0.69980657100699994</v>
      </c>
      <c r="O2833">
        <f>'raw zonal'!O2833</f>
        <v>27.349998474100001</v>
      </c>
      <c r="P2833">
        <f t="shared" si="485"/>
        <v>178.99827194259478</v>
      </c>
      <c r="Q2833">
        <f t="shared" si="486"/>
        <v>5892.9904556323008</v>
      </c>
      <c r="R2833">
        <f t="shared" si="487"/>
        <v>-2.7841055070192724E-4</v>
      </c>
      <c r="S2833">
        <f t="shared" si="488"/>
        <v>17.356801353985329</v>
      </c>
      <c r="T2833">
        <f t="shared" si="489"/>
        <v>5.7614302290230915E-2</v>
      </c>
      <c r="U2833">
        <f t="shared" si="490"/>
        <v>-1.9601379447419429E-5</v>
      </c>
      <c r="V2833">
        <f t="shared" si="491"/>
        <v>1.4643717824248855E-2</v>
      </c>
      <c r="W2833">
        <f t="shared" si="492"/>
        <v>-0.1130914140993122</v>
      </c>
      <c r="X2833">
        <f t="shared" si="493"/>
        <v>2.6715421336492189</v>
      </c>
      <c r="Y2833">
        <f t="shared" si="494"/>
        <v>-2.5587078978073993E-2</v>
      </c>
      <c r="Z2833">
        <f t="shared" si="495"/>
        <v>3.0374777167934304E-2</v>
      </c>
    </row>
    <row r="2834" spans="1:26" x14ac:dyDescent="0.25">
      <c r="A2834">
        <f>'raw zonal'!A2834+1</f>
        <v>2833</v>
      </c>
      <c r="B2834">
        <f>'raw zonal'!B2834</f>
        <v>-8.4047050476099994</v>
      </c>
      <c r="C2834">
        <f>'raw zonal'!C2834</f>
        <v>4232.7309570300004</v>
      </c>
      <c r="D2834">
        <f>'raw zonal'!D2834</f>
        <v>424.34933471699998</v>
      </c>
      <c r="E2834">
        <f>'raw zonal'!E2834</f>
        <v>4232.7309570300004</v>
      </c>
      <c r="F2834">
        <f>'raw zonal'!F2834</f>
        <v>-1.60555315018</v>
      </c>
      <c r="G2834">
        <f>'raw zonal'!G2834</f>
        <v>4232.7309570300004</v>
      </c>
      <c r="H2834">
        <f>'raw zonal'!H2834</f>
        <v>2.66182327271</v>
      </c>
      <c r="I2834">
        <f>'raw zonal'!I2834</f>
        <v>642.61437988299997</v>
      </c>
      <c r="J2834">
        <f>'raw zonal'!J2834</f>
        <v>-22.351482391400001</v>
      </c>
      <c r="K2834">
        <f>'raw zonal'!K2834</f>
        <v>132.091064453</v>
      </c>
      <c r="L2834">
        <f>'raw zonal'!L2834</f>
        <v>353.77279663100001</v>
      </c>
      <c r="M2834">
        <f>'raw zonal'!M2834</f>
        <v>132.091064453</v>
      </c>
      <c r="N2834">
        <f>'raw zonal'!N2834</f>
        <v>-6.9745063781700001</v>
      </c>
      <c r="O2834">
        <f>'raw zonal'!O2834</f>
        <v>132.091064453</v>
      </c>
      <c r="P2834">
        <f t="shared" si="485"/>
        <v>741.44770765335011</v>
      </c>
      <c r="Q2834">
        <f t="shared" si="486"/>
        <v>13737.080444331999</v>
      </c>
      <c r="R2834">
        <f t="shared" si="487"/>
        <v>-1.9856459418123203E-3</v>
      </c>
      <c r="S2834">
        <f t="shared" si="488"/>
        <v>9.9746379002875614</v>
      </c>
      <c r="T2834">
        <f t="shared" si="489"/>
        <v>0.10025426586875606</v>
      </c>
      <c r="U2834">
        <f t="shared" si="490"/>
        <v>-3.7931849826490646E-4</v>
      </c>
      <c r="V2834">
        <f t="shared" si="491"/>
        <v>4.1421781958795182E-3</v>
      </c>
      <c r="W2834">
        <f t="shared" si="492"/>
        <v>-0.16921267524006514</v>
      </c>
      <c r="X2834">
        <f t="shared" si="493"/>
        <v>2.6782492676245919</v>
      </c>
      <c r="Y2834">
        <f t="shared" si="494"/>
        <v>-5.2800743237644471E-2</v>
      </c>
      <c r="Z2834">
        <f t="shared" si="495"/>
        <v>5.3974184009330441E-2</v>
      </c>
    </row>
    <row r="2835" spans="1:26" x14ac:dyDescent="0.25">
      <c r="A2835">
        <f>'raw zonal'!A2835+1</f>
        <v>2834</v>
      </c>
      <c r="B2835">
        <f>'raw zonal'!B2835</f>
        <v>-1.5533170700100001</v>
      </c>
      <c r="C2835">
        <f>'raw zonal'!C2835</f>
        <v>1732.6140136700001</v>
      </c>
      <c r="D2835">
        <f>'raw zonal'!D2835</f>
        <v>125.226493835</v>
      </c>
      <c r="E2835">
        <f>'raw zonal'!E2835</f>
        <v>1732.6140136700001</v>
      </c>
      <c r="F2835">
        <f>'raw zonal'!F2835</f>
        <v>-0.113262549043</v>
      </c>
      <c r="G2835">
        <f>'raw zonal'!G2835</f>
        <v>1732.6140136700001</v>
      </c>
      <c r="H2835">
        <f>'raw zonal'!H2835</f>
        <v>6.3778123855600004</v>
      </c>
      <c r="I2835">
        <f>'raw zonal'!I2835</f>
        <v>243.94175720199999</v>
      </c>
      <c r="J2835">
        <f>'raw zonal'!J2835</f>
        <v>-2.1962258815800002</v>
      </c>
      <c r="K2835">
        <f>'raw zonal'!K2835</f>
        <v>23.400001525899999</v>
      </c>
      <c r="L2835">
        <f>'raw zonal'!L2835</f>
        <v>60.1003799438</v>
      </c>
      <c r="M2835">
        <f>'raw zonal'!M2835</f>
        <v>23.400001525899999</v>
      </c>
      <c r="N2835">
        <f>'raw zonal'!N2835</f>
        <v>0.58828228712099995</v>
      </c>
      <c r="O2835">
        <f>'raw zonal'!O2835</f>
        <v>23.400001525899999</v>
      </c>
      <c r="P2835">
        <f t="shared" si="485"/>
        <v>188.43016295084797</v>
      </c>
      <c r="Q2835">
        <f t="shared" si="486"/>
        <v>5511.9838027897003</v>
      </c>
      <c r="R2835">
        <f t="shared" si="487"/>
        <v>-8.9651651074885649E-4</v>
      </c>
      <c r="S2835">
        <f t="shared" si="488"/>
        <v>13.835842245594723</v>
      </c>
      <c r="T2835">
        <f t="shared" si="489"/>
        <v>7.2276048125541184E-2</v>
      </c>
      <c r="U2835">
        <f t="shared" si="490"/>
        <v>-6.5370906704770773E-5</v>
      </c>
      <c r="V2835">
        <f t="shared" si="491"/>
        <v>2.6144816118048819E-2</v>
      </c>
      <c r="W2835">
        <f t="shared" si="492"/>
        <v>-9.3855800784847607E-2</v>
      </c>
      <c r="X2835">
        <f t="shared" si="493"/>
        <v>2.5683921378072836</v>
      </c>
      <c r="Y2835">
        <f t="shared" si="494"/>
        <v>2.5140267041002841E-2</v>
      </c>
      <c r="Z2835">
        <f t="shared" si="495"/>
        <v>3.4185543661336693E-2</v>
      </c>
    </row>
    <row r="2836" spans="1:26" x14ac:dyDescent="0.25">
      <c r="A2836">
        <f>'raw zonal'!A2836+1</f>
        <v>2835</v>
      </c>
      <c r="B2836">
        <f>'raw zonal'!B2836</f>
        <v>-0.50117391347899998</v>
      </c>
      <c r="C2836">
        <f>'raw zonal'!C2836</f>
        <v>2442.9052734400002</v>
      </c>
      <c r="D2836">
        <f>'raw zonal'!D2836</f>
        <v>195.08215332</v>
      </c>
      <c r="E2836">
        <f>'raw zonal'!E2836</f>
        <v>2442.9052734400002</v>
      </c>
      <c r="F2836">
        <f>'raw zonal'!F2836</f>
        <v>2.0164059475099999E-2</v>
      </c>
      <c r="G2836">
        <f>'raw zonal'!G2836</f>
        <v>2442.9052734400002</v>
      </c>
      <c r="H2836">
        <f>'raw zonal'!H2836</f>
        <v>-1.9997644424400001</v>
      </c>
      <c r="I2836">
        <f>'raw zonal'!I2836</f>
        <v>423.73321533199999</v>
      </c>
      <c r="J2836">
        <f>'raw zonal'!J2836</f>
        <v>-7.7653975486800002</v>
      </c>
      <c r="K2836">
        <f>'raw zonal'!K2836</f>
        <v>33.774997711200001</v>
      </c>
      <c r="L2836">
        <f>'raw zonal'!L2836</f>
        <v>93.196990966800001</v>
      </c>
      <c r="M2836">
        <f>'raw zonal'!M2836</f>
        <v>33.774997711200001</v>
      </c>
      <c r="N2836">
        <f>'raw zonal'!N2836</f>
        <v>-0.90594851970699997</v>
      </c>
      <c r="O2836">
        <f>'raw zonal'!O2836</f>
        <v>33.774997711200001</v>
      </c>
      <c r="P2836">
        <f t="shared" si="485"/>
        <v>277.12702392196906</v>
      </c>
      <c r="Q2836">
        <f t="shared" si="486"/>
        <v>7853.7740287856004</v>
      </c>
      <c r="R2836">
        <f t="shared" si="487"/>
        <v>-2.051548698706877E-4</v>
      </c>
      <c r="S2836">
        <f t="shared" si="488"/>
        <v>12.522443657020835</v>
      </c>
      <c r="T2836">
        <f t="shared" si="489"/>
        <v>7.9856618036315927E-2</v>
      </c>
      <c r="U2836">
        <f t="shared" si="490"/>
        <v>8.2541307247275237E-6</v>
      </c>
      <c r="V2836">
        <f t="shared" si="491"/>
        <v>-4.719395058216432E-3</v>
      </c>
      <c r="W2836">
        <f t="shared" si="492"/>
        <v>-0.22991556106323424</v>
      </c>
      <c r="X2836">
        <f t="shared" si="493"/>
        <v>2.7593485501819974</v>
      </c>
      <c r="Y2836">
        <f t="shared" si="494"/>
        <v>-2.6823051994066656E-2</v>
      </c>
      <c r="Z2836">
        <f t="shared" si="495"/>
        <v>3.5285841291873808E-2</v>
      </c>
    </row>
    <row r="2837" spans="1:26" x14ac:dyDescent="0.25">
      <c r="A2837">
        <f>'raw zonal'!A2837+1</f>
        <v>2836</v>
      </c>
      <c r="B2837">
        <f>'raw zonal'!B2837</f>
        <v>-1.12253911793E-2</v>
      </c>
      <c r="C2837">
        <f>'raw zonal'!C2837</f>
        <v>1583.0794677700001</v>
      </c>
      <c r="D2837">
        <f>'raw zonal'!D2837</f>
        <v>121.06060028100001</v>
      </c>
      <c r="E2837">
        <f>'raw zonal'!E2837</f>
        <v>1583.0794677700001</v>
      </c>
      <c r="F2837">
        <f>'raw zonal'!F2837</f>
        <v>0.69061344861999996</v>
      </c>
      <c r="G2837">
        <f>'raw zonal'!G2837</f>
        <v>1583.0794677700001</v>
      </c>
      <c r="H2837">
        <f>'raw zonal'!H2837</f>
        <v>5.8917951583899999</v>
      </c>
      <c r="I2837">
        <f>'raw zonal'!I2837</f>
        <v>324.66119384799998</v>
      </c>
      <c r="J2837">
        <f>'raw zonal'!J2837</f>
        <v>-5.3600311279300001</v>
      </c>
      <c r="K2837">
        <f>'raw zonal'!K2837</f>
        <v>25.225000381499999</v>
      </c>
      <c r="L2837">
        <f>'raw zonal'!L2837</f>
        <v>67.898170471200004</v>
      </c>
      <c r="M2837">
        <f>'raw zonal'!M2837</f>
        <v>25.225000381499999</v>
      </c>
      <c r="N2837">
        <f>'raw zonal'!N2837</f>
        <v>0.41213697195100002</v>
      </c>
      <c r="O2837">
        <f>'raw zonal'!O2837</f>
        <v>25.225000381499999</v>
      </c>
      <c r="P2837">
        <f t="shared" si="485"/>
        <v>190.58205981205171</v>
      </c>
      <c r="Q2837">
        <f t="shared" si="486"/>
        <v>5149.5745983024999</v>
      </c>
      <c r="R2837">
        <f t="shared" si="487"/>
        <v>-7.0908576656057651E-6</v>
      </c>
      <c r="S2837">
        <f t="shared" si="488"/>
        <v>13.07675217284098</v>
      </c>
      <c r="T2837">
        <f t="shared" si="489"/>
        <v>7.6471587652849574E-2</v>
      </c>
      <c r="U2837">
        <f t="shared" si="490"/>
        <v>4.3624686105797991E-4</v>
      </c>
      <c r="V2837">
        <f t="shared" si="491"/>
        <v>1.8147518921366446E-2</v>
      </c>
      <c r="W2837">
        <f t="shared" si="492"/>
        <v>-0.21248884229397449</v>
      </c>
      <c r="X2837">
        <f t="shared" si="493"/>
        <v>2.691701464591314</v>
      </c>
      <c r="Y2837">
        <f t="shared" si="494"/>
        <v>1.6338432734108541E-2</v>
      </c>
      <c r="Z2837">
        <f t="shared" si="495"/>
        <v>3.7009282256999433E-2</v>
      </c>
    </row>
    <row r="2838" spans="1:26" x14ac:dyDescent="0.25">
      <c r="A2838">
        <f>'raw zonal'!A2838+1</f>
        <v>2837</v>
      </c>
      <c r="B2838">
        <f>'raw zonal'!B2838</f>
        <v>-0.829723834991</v>
      </c>
      <c r="C2838">
        <f>'raw zonal'!C2838</f>
        <v>2311.8432617200001</v>
      </c>
      <c r="D2838">
        <f>'raw zonal'!D2838</f>
        <v>198.99703979500001</v>
      </c>
      <c r="E2838">
        <f>'raw zonal'!E2838</f>
        <v>2311.8432617200001</v>
      </c>
      <c r="F2838">
        <f>'raw zonal'!F2838</f>
        <v>-0.51771605014800004</v>
      </c>
      <c r="G2838">
        <f>'raw zonal'!G2838</f>
        <v>2311.8432617200001</v>
      </c>
      <c r="H2838">
        <f>'raw zonal'!H2838</f>
        <v>-0.64831656217599998</v>
      </c>
      <c r="I2838">
        <f>'raw zonal'!I2838</f>
        <v>342.457275391</v>
      </c>
      <c r="J2838">
        <f>'raw zonal'!J2838</f>
        <v>-3.9384772777600001</v>
      </c>
      <c r="K2838">
        <f>'raw zonal'!K2838</f>
        <v>39.825004577599998</v>
      </c>
      <c r="L2838">
        <f>'raw zonal'!L2838</f>
        <v>107.020584106</v>
      </c>
      <c r="M2838">
        <f>'raw zonal'!M2838</f>
        <v>39.825004577599998</v>
      </c>
      <c r="N2838">
        <f>'raw zonal'!N2838</f>
        <v>0.29249516129499997</v>
      </c>
      <c r="O2838">
        <f>'raw zonal'!O2838</f>
        <v>39.825004577599998</v>
      </c>
      <c r="P2838">
        <f t="shared" si="485"/>
        <v>300.37588533721998</v>
      </c>
      <c r="Q2838">
        <f t="shared" si="486"/>
        <v>7397.4620742838015</v>
      </c>
      <c r="R2838">
        <f t="shared" si="487"/>
        <v>-3.5890142239733392E-4</v>
      </c>
      <c r="S2838">
        <f t="shared" si="488"/>
        <v>11.617475637334016</v>
      </c>
      <c r="T2838">
        <f t="shared" si="489"/>
        <v>8.607721945948324E-2</v>
      </c>
      <c r="U2838">
        <f t="shared" si="490"/>
        <v>-2.239408089295906E-4</v>
      </c>
      <c r="V2838">
        <f t="shared" si="491"/>
        <v>-1.8931312276422969E-3</v>
      </c>
      <c r="W2838">
        <f t="shared" si="492"/>
        <v>-9.8894584433399893E-2</v>
      </c>
      <c r="X2838">
        <f t="shared" si="493"/>
        <v>2.6872711062083563</v>
      </c>
      <c r="Y2838">
        <f t="shared" si="494"/>
        <v>7.3445104249785075E-3</v>
      </c>
      <c r="Z2838">
        <f t="shared" si="495"/>
        <v>4.0605261956182644E-2</v>
      </c>
    </row>
    <row r="2839" spans="1:26" x14ac:dyDescent="0.25">
      <c r="A2839">
        <f>'raw zonal'!A2839+1</f>
        <v>2838</v>
      </c>
      <c r="B2839">
        <f>'raw zonal'!B2839</f>
        <v>3.5068807601900001</v>
      </c>
      <c r="C2839">
        <f>'raw zonal'!C2839</f>
        <v>2169.9533691400002</v>
      </c>
      <c r="D2839">
        <f>'raw zonal'!D2839</f>
        <v>167.648925781</v>
      </c>
      <c r="E2839">
        <f>'raw zonal'!E2839</f>
        <v>2169.9533691400002</v>
      </c>
      <c r="F2839">
        <f>'raw zonal'!F2839</f>
        <v>0.89699703455000002</v>
      </c>
      <c r="G2839">
        <f>'raw zonal'!G2839</f>
        <v>2169.9533691400002</v>
      </c>
      <c r="H2839">
        <f>'raw zonal'!H2839</f>
        <v>5.3908147811899996</v>
      </c>
      <c r="I2839">
        <f>'raw zonal'!I2839</f>
        <v>400.0234375</v>
      </c>
      <c r="J2839">
        <f>'raw zonal'!J2839</f>
        <v>-6.8068752288800001</v>
      </c>
      <c r="K2839">
        <f>'raw zonal'!K2839</f>
        <v>32.5</v>
      </c>
      <c r="L2839">
        <f>'raw zonal'!L2839</f>
        <v>86.054412841800001</v>
      </c>
      <c r="M2839">
        <f>'raw zonal'!M2839</f>
        <v>32.5</v>
      </c>
      <c r="N2839">
        <f>'raw zonal'!N2839</f>
        <v>1.3075182437899999</v>
      </c>
      <c r="O2839">
        <f>'raw zonal'!O2839</f>
        <v>32.5</v>
      </c>
      <c r="P2839">
        <f t="shared" si="485"/>
        <v>257.99867421364002</v>
      </c>
      <c r="Q2839">
        <f t="shared" si="486"/>
        <v>7007.3835449200005</v>
      </c>
      <c r="R2839">
        <f t="shared" si="487"/>
        <v>1.6161088113980317E-3</v>
      </c>
      <c r="S2839">
        <f t="shared" si="488"/>
        <v>12.943437358940271</v>
      </c>
      <c r="T2839">
        <f t="shared" si="489"/>
        <v>7.7259229698305884E-2</v>
      </c>
      <c r="U2839">
        <f t="shared" si="490"/>
        <v>4.1337157162298814E-4</v>
      </c>
      <c r="V2839">
        <f t="shared" si="491"/>
        <v>1.3476247329108059E-2</v>
      </c>
      <c r="W2839">
        <f t="shared" si="492"/>
        <v>-0.20944231473476924</v>
      </c>
      <c r="X2839">
        <f t="shared" si="493"/>
        <v>2.6478280874400002</v>
      </c>
      <c r="Y2839">
        <f t="shared" si="494"/>
        <v>4.0231330578153847E-2</v>
      </c>
      <c r="Z2839">
        <f t="shared" si="495"/>
        <v>3.6818117997933199E-2</v>
      </c>
    </row>
    <row r="2840" spans="1:26" x14ac:dyDescent="0.25">
      <c r="A2840">
        <f>'raw zonal'!A2840+1</f>
        <v>2839</v>
      </c>
      <c r="B2840">
        <f>'raw zonal'!B2840</f>
        <v>-2.3890376090999998</v>
      </c>
      <c r="C2840">
        <f>'raw zonal'!C2840</f>
        <v>5104.6630859400002</v>
      </c>
      <c r="D2840">
        <f>'raw zonal'!D2840</f>
        <v>370.42785644499997</v>
      </c>
      <c r="E2840">
        <f>'raw zonal'!E2840</f>
        <v>5104.6630859400002</v>
      </c>
      <c r="F2840">
        <f>'raw zonal'!F2840</f>
        <v>-0.46452796459200002</v>
      </c>
      <c r="G2840">
        <f>'raw zonal'!G2840</f>
        <v>5104.6630859400002</v>
      </c>
      <c r="H2840">
        <f>'raw zonal'!H2840</f>
        <v>7.7454848289499996</v>
      </c>
      <c r="I2840">
        <f>'raw zonal'!I2840</f>
        <v>1140.26745605</v>
      </c>
      <c r="J2840">
        <f>'raw zonal'!J2840</f>
        <v>-4.8605632781999999</v>
      </c>
      <c r="K2840">
        <f>'raw zonal'!K2840</f>
        <v>36.649997711200001</v>
      </c>
      <c r="L2840">
        <f>'raw zonal'!L2840</f>
        <v>89.214805603000002</v>
      </c>
      <c r="M2840">
        <f>'raw zonal'!M2840</f>
        <v>36.649997711200001</v>
      </c>
      <c r="N2840">
        <f>'raw zonal'!N2840</f>
        <v>-1.06160163879</v>
      </c>
      <c r="O2840">
        <f>'raw zonal'!O2840</f>
        <v>36.649997711200001</v>
      </c>
      <c r="P2840">
        <f t="shared" si="485"/>
        <v>458.61241638626797</v>
      </c>
      <c r="Q2840">
        <f t="shared" si="486"/>
        <v>16564.206707003603</v>
      </c>
      <c r="R2840">
        <f t="shared" si="487"/>
        <v>-4.6801083027011756E-4</v>
      </c>
      <c r="S2840">
        <f t="shared" si="488"/>
        <v>13.780451435077008</v>
      </c>
      <c r="T2840">
        <f t="shared" si="489"/>
        <v>7.2566563200867421E-2</v>
      </c>
      <c r="U2840">
        <f t="shared" si="490"/>
        <v>-9.1000709894345418E-5</v>
      </c>
      <c r="V2840">
        <f t="shared" si="491"/>
        <v>6.7926913004964029E-3</v>
      </c>
      <c r="W2840">
        <f t="shared" si="492"/>
        <v>-0.13262110727812251</v>
      </c>
      <c r="X2840">
        <f t="shared" si="493"/>
        <v>2.4342376855247809</v>
      </c>
      <c r="Y2840">
        <f t="shared" si="494"/>
        <v>-2.8965940111520976E-2</v>
      </c>
      <c r="Z2840">
        <f t="shared" si="495"/>
        <v>2.768695322984345E-2</v>
      </c>
    </row>
    <row r="2841" spans="1:26" x14ac:dyDescent="0.25">
      <c r="A2841">
        <f>'raw zonal'!A2841+1</f>
        <v>2840</v>
      </c>
      <c r="B2841">
        <f>'raw zonal'!B2841</f>
        <v>1.7360478639600001</v>
      </c>
      <c r="C2841">
        <f>'raw zonal'!C2841</f>
        <v>4118.9799804699996</v>
      </c>
      <c r="D2841">
        <f>'raw zonal'!D2841</f>
        <v>390.07321166999998</v>
      </c>
      <c r="E2841">
        <f>'raw zonal'!E2841</f>
        <v>4118.9799804699996</v>
      </c>
      <c r="F2841">
        <f>'raw zonal'!F2841</f>
        <v>0.64215826988199998</v>
      </c>
      <c r="G2841">
        <f>'raw zonal'!G2841</f>
        <v>4118.9799804699996</v>
      </c>
      <c r="H2841">
        <f>'raw zonal'!H2841</f>
        <v>14.4377603531</v>
      </c>
      <c r="I2841">
        <f>'raw zonal'!I2841</f>
        <v>751.62725830099998</v>
      </c>
      <c r="J2841">
        <f>'raw zonal'!J2841</f>
        <v>-6.27091789246</v>
      </c>
      <c r="K2841">
        <f>'raw zonal'!K2841</f>
        <v>58.264583587600001</v>
      </c>
      <c r="L2841">
        <f>'raw zonal'!L2841</f>
        <v>154.306640625</v>
      </c>
      <c r="M2841">
        <f>'raw zonal'!M2841</f>
        <v>58.264583587600001</v>
      </c>
      <c r="N2841">
        <f>'raw zonal'!N2841</f>
        <v>1.4948723316200001</v>
      </c>
      <c r="O2841">
        <f>'raw zonal'!O2841</f>
        <v>58.264583587600001</v>
      </c>
      <c r="P2841">
        <f t="shared" si="485"/>
        <v>556.41977322110188</v>
      </c>
      <c r="Q2841">
        <f t="shared" si="486"/>
        <v>13283.360950473796</v>
      </c>
      <c r="R2841">
        <f t="shared" si="487"/>
        <v>4.21475188564016E-4</v>
      </c>
      <c r="S2841">
        <f t="shared" si="488"/>
        <v>10.55950487559919</v>
      </c>
      <c r="T2841">
        <f t="shared" si="489"/>
        <v>9.470140994117926E-2</v>
      </c>
      <c r="U2841">
        <f t="shared" si="490"/>
        <v>1.5590225563774795E-4</v>
      </c>
      <c r="V2841">
        <f t="shared" si="491"/>
        <v>1.920867051274262E-2</v>
      </c>
      <c r="W2841">
        <f t="shared" si="492"/>
        <v>-0.10762829675134915</v>
      </c>
      <c r="X2841">
        <f t="shared" si="493"/>
        <v>2.6483779875128102</v>
      </c>
      <c r="Y2841">
        <f t="shared" si="494"/>
        <v>2.5656620876256329E-2</v>
      </c>
      <c r="Z2841">
        <f t="shared" si="495"/>
        <v>4.1888478021163404E-2</v>
      </c>
    </row>
    <row r="2842" spans="1:26" x14ac:dyDescent="0.25">
      <c r="A2842">
        <f>'raw zonal'!A2842+1</f>
        <v>2841</v>
      </c>
      <c r="B2842">
        <f>'raw zonal'!B2842</f>
        <v>-1.8529958725</v>
      </c>
      <c r="C2842">
        <f>'raw zonal'!C2842</f>
        <v>3006.4853515599998</v>
      </c>
      <c r="D2842">
        <f>'raw zonal'!D2842</f>
        <v>335.99545288100001</v>
      </c>
      <c r="E2842">
        <f>'raw zonal'!E2842</f>
        <v>3006.4853515599998</v>
      </c>
      <c r="F2842">
        <f>'raw zonal'!F2842</f>
        <v>0.20352703332899999</v>
      </c>
      <c r="G2842">
        <f>'raw zonal'!G2842</f>
        <v>3006.4853515599998</v>
      </c>
      <c r="H2842">
        <f>'raw zonal'!H2842</f>
        <v>9.8950090408300007</v>
      </c>
      <c r="I2842">
        <f>'raw zonal'!I2842</f>
        <v>607.33264160199997</v>
      </c>
      <c r="J2842">
        <f>'raw zonal'!J2842</f>
        <v>-4.8228216171299998</v>
      </c>
      <c r="K2842">
        <f>'raw zonal'!K2842</f>
        <v>50.158256530800003</v>
      </c>
      <c r="L2842">
        <f>'raw zonal'!L2842</f>
        <v>128.73146057100001</v>
      </c>
      <c r="M2842">
        <f>'raw zonal'!M2842</f>
        <v>50.158256530800003</v>
      </c>
      <c r="N2842">
        <f>'raw zonal'!N2842</f>
        <v>-4.2319307327300004</v>
      </c>
      <c r="O2842">
        <f>'raw zonal'!O2842</f>
        <v>50.158256530800003</v>
      </c>
      <c r="P2842">
        <f t="shared" si="485"/>
        <v>463.91770130379905</v>
      </c>
      <c r="Q2842">
        <f t="shared" si="486"/>
        <v>9777.2634658743973</v>
      </c>
      <c r="R2842">
        <f t="shared" si="487"/>
        <v>-6.1633291229525554E-4</v>
      </c>
      <c r="S2842">
        <f t="shared" si="488"/>
        <v>8.9479941641496286</v>
      </c>
      <c r="T2842">
        <f t="shared" si="489"/>
        <v>0.1117568900532508</v>
      </c>
      <c r="U2842">
        <f t="shared" si="490"/>
        <v>6.7696000322567423E-5</v>
      </c>
      <c r="V2842">
        <f t="shared" si="491"/>
        <v>1.629256911785493E-2</v>
      </c>
      <c r="W2842">
        <f t="shared" si="492"/>
        <v>-9.6152098392186233E-2</v>
      </c>
      <c r="X2842">
        <f t="shared" si="493"/>
        <v>2.5665058850670301</v>
      </c>
      <c r="Y2842">
        <f t="shared" si="494"/>
        <v>-8.4371567622797169E-2</v>
      </c>
      <c r="Z2842">
        <f t="shared" si="495"/>
        <v>4.7448624343919131E-2</v>
      </c>
    </row>
    <row r="2843" spans="1:26" x14ac:dyDescent="0.25">
      <c r="A2843">
        <f>'raw zonal'!A2843+1</f>
        <v>2842</v>
      </c>
      <c r="B2843">
        <f>'raw zonal'!B2843</f>
        <v>-0.62927526235599995</v>
      </c>
      <c r="C2843">
        <f>'raw zonal'!C2843</f>
        <v>2391.55859375</v>
      </c>
      <c r="D2843">
        <f>'raw zonal'!D2843</f>
        <v>234.18185424800001</v>
      </c>
      <c r="E2843">
        <f>'raw zonal'!E2843</f>
        <v>2391.55859375</v>
      </c>
      <c r="F2843">
        <f>'raw zonal'!F2843</f>
        <v>-0.397938132286</v>
      </c>
      <c r="G2843">
        <f>'raw zonal'!G2843</f>
        <v>2391.55859375</v>
      </c>
      <c r="H2843">
        <f>'raw zonal'!H2843</f>
        <v>5.1950054168699999</v>
      </c>
      <c r="I2843">
        <f>'raw zonal'!I2843</f>
        <v>345.84075927700002</v>
      </c>
      <c r="J2843">
        <f>'raw zonal'!J2843</f>
        <v>-8.6935787200900005</v>
      </c>
      <c r="K2843">
        <f>'raw zonal'!K2843</f>
        <v>28.050001144399999</v>
      </c>
      <c r="L2843">
        <f>'raw zonal'!L2843</f>
        <v>69.069664001500001</v>
      </c>
      <c r="M2843">
        <f>'raw zonal'!M2843</f>
        <v>28.050001144399999</v>
      </c>
      <c r="N2843">
        <f>'raw zonal'!N2843</f>
        <v>0.27660730481099999</v>
      </c>
      <c r="O2843">
        <f>'raw zonal'!O2843</f>
        <v>28.050001144399999</v>
      </c>
      <c r="P2843">
        <f t="shared" si="485"/>
        <v>299.00233885644906</v>
      </c>
      <c r="Q2843">
        <f t="shared" si="486"/>
        <v>7604.6665439602002</v>
      </c>
      <c r="R2843">
        <f t="shared" si="487"/>
        <v>-2.6312349778948415E-4</v>
      </c>
      <c r="S2843">
        <f t="shared" si="488"/>
        <v>10.212399254543971</v>
      </c>
      <c r="T2843">
        <f t="shared" si="489"/>
        <v>9.7920182620656313E-2</v>
      </c>
      <c r="U2843">
        <f t="shared" si="490"/>
        <v>-1.6639280063049887E-4</v>
      </c>
      <c r="V2843">
        <f t="shared" si="491"/>
        <v>1.5021379862022214E-2</v>
      </c>
      <c r="W2843">
        <f t="shared" si="492"/>
        <v>-0.30993149252778612</v>
      </c>
      <c r="X2843">
        <f t="shared" si="493"/>
        <v>2.4623765127827566</v>
      </c>
      <c r="Y2843">
        <f t="shared" si="494"/>
        <v>9.8612225855906187E-3</v>
      </c>
      <c r="Z2843">
        <f t="shared" si="495"/>
        <v>3.9318270844357212E-2</v>
      </c>
    </row>
    <row r="2844" spans="1:26" x14ac:dyDescent="0.25">
      <c r="A2844">
        <f>'raw zonal'!A2844+1</f>
        <v>2843</v>
      </c>
      <c r="B2844">
        <f>'raw zonal'!B2844</f>
        <v>-1.7336463928200001</v>
      </c>
      <c r="C2844">
        <f>'raw zonal'!C2844</f>
        <v>5861.5092773400002</v>
      </c>
      <c r="D2844">
        <f>'raw zonal'!D2844</f>
        <v>448.39251709000001</v>
      </c>
      <c r="E2844">
        <f>'raw zonal'!E2844</f>
        <v>5861.5092773400002</v>
      </c>
      <c r="F2844">
        <f>'raw zonal'!F2844</f>
        <v>-1.18003892899</v>
      </c>
      <c r="G2844">
        <f>'raw zonal'!G2844</f>
        <v>5861.5092773400002</v>
      </c>
      <c r="H2844">
        <f>'raw zonal'!H2844</f>
        <v>6.4842472076400002</v>
      </c>
      <c r="I2844">
        <f>'raw zonal'!I2844</f>
        <v>1264.359375</v>
      </c>
      <c r="J2844">
        <f>'raw zonal'!J2844</f>
        <v>-4.0204291343699996</v>
      </c>
      <c r="K2844">
        <f>'raw zonal'!K2844</f>
        <v>32</v>
      </c>
      <c r="L2844">
        <f>'raw zonal'!L2844</f>
        <v>82.589126586899994</v>
      </c>
      <c r="M2844">
        <f>'raw zonal'!M2844</f>
        <v>32</v>
      </c>
      <c r="N2844">
        <f>'raw zonal'!N2844</f>
        <v>-0.123054772615</v>
      </c>
      <c r="O2844">
        <f>'raw zonal'!O2844</f>
        <v>32</v>
      </c>
      <c r="P2844">
        <f t="shared" si="485"/>
        <v>530.40872165574513</v>
      </c>
      <c r="Q2844">
        <f t="shared" si="486"/>
        <v>18944.887207020001</v>
      </c>
      <c r="R2844">
        <f t="shared" si="487"/>
        <v>-2.9576791757749169E-4</v>
      </c>
      <c r="S2844">
        <f t="shared" si="488"/>
        <v>13.072272738582512</v>
      </c>
      <c r="T2844">
        <f t="shared" si="489"/>
        <v>7.6497791929365358E-2</v>
      </c>
      <c r="U2844">
        <f t="shared" si="490"/>
        <v>-2.0131997974513335E-4</v>
      </c>
      <c r="V2844">
        <f t="shared" si="491"/>
        <v>5.1284843026849075E-3</v>
      </c>
      <c r="W2844">
        <f t="shared" si="492"/>
        <v>-0.12563841044906249</v>
      </c>
      <c r="X2844">
        <f t="shared" si="493"/>
        <v>2.5809102058406248</v>
      </c>
      <c r="Y2844">
        <f t="shared" si="494"/>
        <v>-3.8454616442187501E-3</v>
      </c>
      <c r="Z2844">
        <f t="shared" si="495"/>
        <v>2.799745999328003E-2</v>
      </c>
    </row>
    <row r="2845" spans="1:26" x14ac:dyDescent="0.25">
      <c r="A2845">
        <f>'raw zonal'!A2845+1</f>
        <v>2844</v>
      </c>
      <c r="B2845">
        <f>'raw zonal'!B2845</f>
        <v>-1.4313428401899999</v>
      </c>
      <c r="C2845">
        <f>'raw zonal'!C2845</f>
        <v>1037.2052002</v>
      </c>
      <c r="D2845">
        <f>'raw zonal'!D2845</f>
        <v>136.841522217</v>
      </c>
      <c r="E2845">
        <f>'raw zonal'!E2845</f>
        <v>1037.2052002</v>
      </c>
      <c r="F2845">
        <f>'raw zonal'!F2845</f>
        <v>-0.307091355324</v>
      </c>
      <c r="G2845">
        <f>'raw zonal'!G2845</f>
        <v>1037.2052002</v>
      </c>
      <c r="H2845">
        <f>'raw zonal'!H2845</f>
        <v>1.82061862946</v>
      </c>
      <c r="I2845">
        <f>'raw zonal'!I2845</f>
        <v>208.15789794899999</v>
      </c>
      <c r="J2845">
        <f>'raw zonal'!J2845</f>
        <v>-4.7091026306200003</v>
      </c>
      <c r="K2845">
        <f>'raw zonal'!K2845</f>
        <v>21.5</v>
      </c>
      <c r="L2845">
        <f>'raw zonal'!L2845</f>
        <v>56.510192871100003</v>
      </c>
      <c r="M2845">
        <f>'raw zonal'!M2845</f>
        <v>21.5</v>
      </c>
      <c r="N2845">
        <f>'raw zonal'!N2845</f>
        <v>-1.9982650280000001</v>
      </c>
      <c r="O2845">
        <f>'raw zonal'!O2845</f>
        <v>21.5</v>
      </c>
      <c r="P2845">
        <f t="shared" si="485"/>
        <v>186.726531863426</v>
      </c>
      <c r="Q2845">
        <f t="shared" si="486"/>
        <v>3384.2734985490001</v>
      </c>
      <c r="R2845">
        <f t="shared" si="487"/>
        <v>-1.3799996759696152E-3</v>
      </c>
      <c r="S2845">
        <f t="shared" si="488"/>
        <v>7.579608757605202</v>
      </c>
      <c r="T2845">
        <f t="shared" si="489"/>
        <v>0.13193293110236376</v>
      </c>
      <c r="U2845">
        <f t="shared" si="490"/>
        <v>-2.960757960573133E-4</v>
      </c>
      <c r="V2845">
        <f t="shared" si="491"/>
        <v>8.746334620971543E-3</v>
      </c>
      <c r="W2845">
        <f t="shared" si="492"/>
        <v>-0.2190280293311628</v>
      </c>
      <c r="X2845">
        <f t="shared" si="493"/>
        <v>2.628381063772093</v>
      </c>
      <c r="Y2845">
        <f t="shared" si="494"/>
        <v>-9.2942559441860473E-2</v>
      </c>
      <c r="Z2845">
        <f t="shared" si="495"/>
        <v>5.5174775899017793E-2</v>
      </c>
    </row>
    <row r="2846" spans="1:26" x14ac:dyDescent="0.25">
      <c r="A2846">
        <f>'raw zonal'!A2846+1</f>
        <v>2845</v>
      </c>
      <c r="B2846">
        <f>'raw zonal'!B2846</f>
        <v>-0.15685451030700001</v>
      </c>
      <c r="C2846">
        <f>'raw zonal'!C2846</f>
        <v>604.766113281</v>
      </c>
      <c r="D2846">
        <f>'raw zonal'!D2846</f>
        <v>69.857666015600003</v>
      </c>
      <c r="E2846">
        <f>'raw zonal'!E2846</f>
        <v>604.766113281</v>
      </c>
      <c r="F2846">
        <f>'raw zonal'!F2846</f>
        <v>2.41933614016E-2</v>
      </c>
      <c r="G2846">
        <f>'raw zonal'!G2846</f>
        <v>604.766113281</v>
      </c>
      <c r="H2846">
        <f>'raw zonal'!H2846</f>
        <v>0.562747061253</v>
      </c>
      <c r="I2846">
        <f>'raw zonal'!I2846</f>
        <v>135.246948242</v>
      </c>
      <c r="J2846">
        <f>'raw zonal'!J2846</f>
        <v>-2.69775390625</v>
      </c>
      <c r="K2846">
        <f>'raw zonal'!K2846</f>
        <v>6.0500001907299996</v>
      </c>
      <c r="L2846">
        <f>'raw zonal'!L2846</f>
        <v>15.6558828354</v>
      </c>
      <c r="M2846">
        <f>'raw zonal'!M2846</f>
        <v>6.0500001907299996</v>
      </c>
      <c r="N2846">
        <f>'raw zonal'!N2846</f>
        <v>0.36573070287699999</v>
      </c>
      <c r="O2846">
        <f>'raw zonal'!O2846</f>
        <v>6.0500001907299996</v>
      </c>
      <c r="P2846">
        <f t="shared" si="485"/>
        <v>83.611611559974605</v>
      </c>
      <c r="Q2846">
        <f t="shared" si="486"/>
        <v>1967.6952886571903</v>
      </c>
      <c r="R2846">
        <f t="shared" si="487"/>
        <v>-2.593639207991119E-4</v>
      </c>
      <c r="S2846">
        <f t="shared" si="488"/>
        <v>8.657118792745651</v>
      </c>
      <c r="T2846">
        <f t="shared" si="489"/>
        <v>0.11551187224529752</v>
      </c>
      <c r="U2846">
        <f t="shared" si="490"/>
        <v>4.0004492431537311E-5</v>
      </c>
      <c r="V2846">
        <f t="shared" si="491"/>
        <v>4.1608854659409078E-3</v>
      </c>
      <c r="W2846">
        <f t="shared" si="492"/>
        <v>-0.44590972251266758</v>
      </c>
      <c r="X2846">
        <f t="shared" si="493"/>
        <v>2.5877491474113397</v>
      </c>
      <c r="Y2846">
        <f t="shared" si="494"/>
        <v>6.0451353941671615E-2</v>
      </c>
      <c r="Z2846">
        <f t="shared" si="495"/>
        <v>4.2492154167342387E-2</v>
      </c>
    </row>
    <row r="2847" spans="1:26" x14ac:dyDescent="0.25">
      <c r="A2847">
        <f>'raw zonal'!A2847+1</f>
        <v>2846</v>
      </c>
      <c r="B2847">
        <f>'raw zonal'!B2847</f>
        <v>-1.01246702671</v>
      </c>
      <c r="C2847">
        <f>'raw zonal'!C2847</f>
        <v>1127.23498535</v>
      </c>
      <c r="D2847">
        <f>'raw zonal'!D2847</f>
        <v>116.110656738</v>
      </c>
      <c r="E2847">
        <f>'raw zonal'!E2847</f>
        <v>1127.23498535</v>
      </c>
      <c r="F2847">
        <f>'raw zonal'!F2847</f>
        <v>-0.45863708853700003</v>
      </c>
      <c r="G2847">
        <f>'raw zonal'!G2847</f>
        <v>1127.23498535</v>
      </c>
      <c r="H2847">
        <f>'raw zonal'!H2847</f>
        <v>2.3881769180300001</v>
      </c>
      <c r="I2847">
        <f>'raw zonal'!I2847</f>
        <v>221.13604736299999</v>
      </c>
      <c r="J2847">
        <f>'raw zonal'!J2847</f>
        <v>-2.5398457050299998</v>
      </c>
      <c r="K2847">
        <f>'raw zonal'!K2847</f>
        <v>14.5249986649</v>
      </c>
      <c r="L2847">
        <f>'raw zonal'!L2847</f>
        <v>35.426296234100001</v>
      </c>
      <c r="M2847">
        <f>'raw zonal'!M2847</f>
        <v>14.5249986649</v>
      </c>
      <c r="N2847">
        <f>'raw zonal'!N2847</f>
        <v>-1.8567457199099999</v>
      </c>
      <c r="O2847">
        <f>'raw zonal'!O2847</f>
        <v>14.5249986649</v>
      </c>
      <c r="P2847">
        <f t="shared" si="485"/>
        <v>148.05743434994298</v>
      </c>
      <c r="Q2847">
        <f t="shared" si="486"/>
        <v>3646.4159994077004</v>
      </c>
      <c r="R2847">
        <f t="shared" si="487"/>
        <v>-8.9818630531205063E-4</v>
      </c>
      <c r="S2847">
        <f t="shared" si="488"/>
        <v>9.7082818840097502</v>
      </c>
      <c r="T2847">
        <f t="shared" si="489"/>
        <v>0.10300483771974865</v>
      </c>
      <c r="U2847">
        <f t="shared" si="490"/>
        <v>-4.0686910404452703E-4</v>
      </c>
      <c r="V2847">
        <f t="shared" si="491"/>
        <v>1.0799582187112858E-2</v>
      </c>
      <c r="W2847">
        <f t="shared" si="492"/>
        <v>-0.17486030557562779</v>
      </c>
      <c r="X2847">
        <f t="shared" si="493"/>
        <v>2.4389879167223936</v>
      </c>
      <c r="Y2847">
        <f t="shared" si="494"/>
        <v>-0.12783104238053181</v>
      </c>
      <c r="Z2847">
        <f t="shared" si="495"/>
        <v>4.0603549999230049E-2</v>
      </c>
    </row>
    <row r="2848" spans="1:26" x14ac:dyDescent="0.25">
      <c r="A2848">
        <f>'raw zonal'!A2848+1</f>
        <v>2847</v>
      </c>
      <c r="B2848">
        <f>'raw zonal'!B2848</f>
        <v>-1.189915061</v>
      </c>
      <c r="C2848">
        <f>'raw zonal'!C2848</f>
        <v>1090.83984375</v>
      </c>
      <c r="D2848">
        <f>'raw zonal'!D2848</f>
        <v>120.738876343</v>
      </c>
      <c r="E2848">
        <f>'raw zonal'!E2848</f>
        <v>1090.83984375</v>
      </c>
      <c r="F2848">
        <f>'raw zonal'!F2848</f>
        <v>-0.418865531683</v>
      </c>
      <c r="G2848">
        <f>'raw zonal'!G2848</f>
        <v>1090.83984375</v>
      </c>
      <c r="H2848">
        <f>'raw zonal'!H2848</f>
        <v>1.0724325180100001</v>
      </c>
      <c r="I2848">
        <f>'raw zonal'!I2848</f>
        <v>257.50677490200002</v>
      </c>
      <c r="J2848">
        <f>'raw zonal'!J2848</f>
        <v>-1.4640023708300001</v>
      </c>
      <c r="K2848">
        <f>'raw zonal'!K2848</f>
        <v>11.2000007629</v>
      </c>
      <c r="L2848">
        <f>'raw zonal'!L2848</f>
        <v>28.627798080400002</v>
      </c>
      <c r="M2848">
        <f>'raw zonal'!M2848</f>
        <v>11.2000007629</v>
      </c>
      <c r="N2848">
        <f>'raw zonal'!N2848</f>
        <v>-1.7739816904100001</v>
      </c>
      <c r="O2848">
        <f>'raw zonal'!O2848</f>
        <v>11.2000007629</v>
      </c>
      <c r="P2848">
        <f t="shared" si="485"/>
        <v>145.59234228748701</v>
      </c>
      <c r="Q2848">
        <f t="shared" si="486"/>
        <v>3563.6263084406996</v>
      </c>
      <c r="R2848">
        <f t="shared" si="487"/>
        <v>-1.0908247143864927E-3</v>
      </c>
      <c r="S2848">
        <f t="shared" si="488"/>
        <v>9.0347026309164669</v>
      </c>
      <c r="T2848">
        <f t="shared" si="489"/>
        <v>0.11068432917515532</v>
      </c>
      <c r="U2848">
        <f t="shared" si="490"/>
        <v>-3.8398444472202112E-4</v>
      </c>
      <c r="V2848">
        <f t="shared" si="491"/>
        <v>4.1646769038140383E-3</v>
      </c>
      <c r="W2848">
        <f t="shared" si="492"/>
        <v>-0.13071448849177827</v>
      </c>
      <c r="X2848">
        <f t="shared" si="493"/>
        <v>2.5560532259274105</v>
      </c>
      <c r="Y2848">
        <f t="shared" si="494"/>
        <v>-0.15839121156904865</v>
      </c>
      <c r="Z2848">
        <f t="shared" si="495"/>
        <v>4.0855109286470723E-2</v>
      </c>
    </row>
    <row r="2849" spans="1:26" x14ac:dyDescent="0.25">
      <c r="A2849">
        <f>'raw zonal'!A2849+1</f>
        <v>2848</v>
      </c>
      <c r="B2849">
        <f>'raw zonal'!B2849</f>
        <v>-3.6187119483900001</v>
      </c>
      <c r="C2849">
        <f>'raw zonal'!C2849</f>
        <v>1248.7751464800001</v>
      </c>
      <c r="D2849">
        <f>'raw zonal'!D2849</f>
        <v>140.274337769</v>
      </c>
      <c r="E2849">
        <f>'raw zonal'!E2849</f>
        <v>1248.7751464800001</v>
      </c>
      <c r="F2849">
        <f>'raw zonal'!F2849</f>
        <v>-1.0580987930300001</v>
      </c>
      <c r="G2849">
        <f>'raw zonal'!G2849</f>
        <v>1248.7751464800001</v>
      </c>
      <c r="H2849">
        <f>'raw zonal'!H2849</f>
        <v>6.0910625457799998</v>
      </c>
      <c r="I2849">
        <f>'raw zonal'!I2849</f>
        <v>407.680511475</v>
      </c>
      <c r="J2849">
        <f>'raw zonal'!J2849</f>
        <v>-3.4539589881900001</v>
      </c>
      <c r="K2849">
        <f>'raw zonal'!K2849</f>
        <v>20.099998474100001</v>
      </c>
      <c r="L2849">
        <f>'raw zonal'!L2849</f>
        <v>52.796585082999997</v>
      </c>
      <c r="M2849">
        <f>'raw zonal'!M2849</f>
        <v>20.099998474100001</v>
      </c>
      <c r="N2849">
        <f>'raw zonal'!N2849</f>
        <v>-1.5159368515</v>
      </c>
      <c r="O2849">
        <f>'raw zonal'!O2849</f>
        <v>20.099998474100001</v>
      </c>
      <c r="P2849">
        <f t="shared" si="485"/>
        <v>189.51527881666999</v>
      </c>
      <c r="Q2849">
        <f t="shared" si="486"/>
        <v>4214.3059463373002</v>
      </c>
      <c r="R2849">
        <f t="shared" si="487"/>
        <v>-2.8978090720257269E-3</v>
      </c>
      <c r="S2849">
        <f t="shared" si="488"/>
        <v>8.9023777715953241</v>
      </c>
      <c r="T2849">
        <f t="shared" si="489"/>
        <v>0.11232954000117633</v>
      </c>
      <c r="U2849">
        <f t="shared" si="490"/>
        <v>-8.4730929824518753E-4</v>
      </c>
      <c r="V2849">
        <f t="shared" si="491"/>
        <v>1.494077439155077E-2</v>
      </c>
      <c r="W2849">
        <f t="shared" si="492"/>
        <v>-0.17183876867655606</v>
      </c>
      <c r="X2849">
        <f t="shared" si="493"/>
        <v>2.6266959746803673</v>
      </c>
      <c r="Y2849">
        <f t="shared" si="494"/>
        <v>-7.5419749581243575E-2</v>
      </c>
      <c r="Z2849">
        <f t="shared" si="495"/>
        <v>4.4969511286046947E-2</v>
      </c>
    </row>
    <row r="2850" spans="1:26" x14ac:dyDescent="0.25">
      <c r="A2850">
        <f>'raw zonal'!A2850+1</f>
        <v>2849</v>
      </c>
      <c r="B2850">
        <f>'raw zonal'!B2850</f>
        <v>-0.52480059862100004</v>
      </c>
      <c r="C2850">
        <f>'raw zonal'!C2850</f>
        <v>987.03314208999996</v>
      </c>
      <c r="D2850">
        <f>'raw zonal'!D2850</f>
        <v>128.86212158199999</v>
      </c>
      <c r="E2850">
        <f>'raw zonal'!E2850</f>
        <v>987.03314208999996</v>
      </c>
      <c r="F2850">
        <f>'raw zonal'!F2850</f>
        <v>-0.33075612783399999</v>
      </c>
      <c r="G2850">
        <f>'raw zonal'!G2850</f>
        <v>987.03314208999996</v>
      </c>
      <c r="H2850">
        <f>'raw zonal'!H2850</f>
        <v>3.9269552230799998</v>
      </c>
      <c r="I2850">
        <f>'raw zonal'!I2850</f>
        <v>204.39154052699999</v>
      </c>
      <c r="J2850">
        <f>'raw zonal'!J2850</f>
        <v>-3.48662376404</v>
      </c>
      <c r="K2850">
        <f>'raw zonal'!K2850</f>
        <v>19.4249992371</v>
      </c>
      <c r="L2850">
        <f>'raw zonal'!L2850</f>
        <v>50.994808196999998</v>
      </c>
      <c r="M2850">
        <f>'raw zonal'!M2850</f>
        <v>19.4249992371</v>
      </c>
      <c r="N2850">
        <f>'raw zonal'!N2850</f>
        <v>-0.62105172872500003</v>
      </c>
      <c r="O2850">
        <f>'raw zonal'!O2850</f>
        <v>19.4249992371</v>
      </c>
      <c r="P2850">
        <f t="shared" si="485"/>
        <v>178.82065278285998</v>
      </c>
      <c r="Q2850">
        <f t="shared" si="486"/>
        <v>3223.7659645082999</v>
      </c>
      <c r="R2850">
        <f t="shared" si="487"/>
        <v>-5.316950122969098E-4</v>
      </c>
      <c r="S2850">
        <f t="shared" si="488"/>
        <v>7.6596064846093066</v>
      </c>
      <c r="T2850">
        <f t="shared" si="489"/>
        <v>0.13055500984408691</v>
      </c>
      <c r="U2850">
        <f t="shared" si="490"/>
        <v>-3.3510133928597191E-4</v>
      </c>
      <c r="V2850">
        <f t="shared" si="491"/>
        <v>1.921290486364944E-2</v>
      </c>
      <c r="W2850">
        <f t="shared" si="492"/>
        <v>-0.17949157791372586</v>
      </c>
      <c r="X2850">
        <f t="shared" si="493"/>
        <v>2.6252154542999673</v>
      </c>
      <c r="Y2850">
        <f t="shared" si="494"/>
        <v>-3.1971776222201702E-2</v>
      </c>
      <c r="Z2850">
        <f t="shared" si="495"/>
        <v>5.5469489643964996E-2</v>
      </c>
    </row>
    <row r="2851" spans="1:26" x14ac:dyDescent="0.25">
      <c r="A2851">
        <f>'raw zonal'!A2851+1</f>
        <v>2850</v>
      </c>
      <c r="B2851">
        <f>'raw zonal'!B2851</f>
        <v>-2.8730125427200002</v>
      </c>
      <c r="C2851">
        <f>'raw zonal'!C2851</f>
        <v>1582.27404785</v>
      </c>
      <c r="D2851">
        <f>'raw zonal'!D2851</f>
        <v>233.430587769</v>
      </c>
      <c r="E2851">
        <f>'raw zonal'!E2851</f>
        <v>1582.27404785</v>
      </c>
      <c r="F2851">
        <f>'raw zonal'!F2851</f>
        <v>-0.93020337820099996</v>
      </c>
      <c r="G2851">
        <f>'raw zonal'!G2851</f>
        <v>1582.27404785</v>
      </c>
      <c r="H2851">
        <f>'raw zonal'!H2851</f>
        <v>7.08097648621</v>
      </c>
      <c r="I2851">
        <f>'raw zonal'!I2851</f>
        <v>431.19119262700002</v>
      </c>
      <c r="J2851">
        <f>'raw zonal'!J2851</f>
        <v>-8.8855867385899998</v>
      </c>
      <c r="K2851">
        <f>'raw zonal'!K2851</f>
        <v>34.850002288799999</v>
      </c>
      <c r="L2851">
        <f>'raw zonal'!L2851</f>
        <v>96.101234435999999</v>
      </c>
      <c r="M2851">
        <f>'raw zonal'!M2851</f>
        <v>34.850002288799999</v>
      </c>
      <c r="N2851">
        <f>'raw zonal'!N2851</f>
        <v>-1.1544867754000001</v>
      </c>
      <c r="O2851">
        <f>'raw zonal'!O2851</f>
        <v>34.850002288799999</v>
      </c>
      <c r="P2851">
        <f t="shared" si="485"/>
        <v>322.76950925629899</v>
      </c>
      <c r="Q2851">
        <f t="shared" si="486"/>
        <v>5282.5633430434009</v>
      </c>
      <c r="R2851">
        <f t="shared" si="487"/>
        <v>-1.8157490142898195E-3</v>
      </c>
      <c r="S2851">
        <f t="shared" si="488"/>
        <v>6.7783492427984573</v>
      </c>
      <c r="T2851">
        <f t="shared" si="489"/>
        <v>0.14752854480940666</v>
      </c>
      <c r="U2851">
        <f t="shared" si="490"/>
        <v>-5.878901821495232E-4</v>
      </c>
      <c r="V2851">
        <f t="shared" si="491"/>
        <v>1.6421894990641346E-2</v>
      </c>
      <c r="W2851">
        <f t="shared" si="492"/>
        <v>-0.25496660416133249</v>
      </c>
      <c r="X2851">
        <f t="shared" si="493"/>
        <v>2.7575675215058668</v>
      </c>
      <c r="Y2851">
        <f t="shared" si="494"/>
        <v>-3.3127308452746529E-2</v>
      </c>
      <c r="Z2851">
        <f t="shared" si="495"/>
        <v>6.1100925496966094E-2</v>
      </c>
    </row>
    <row r="2852" spans="1:26" x14ac:dyDescent="0.25">
      <c r="A2852">
        <f>'raw zonal'!A2852+1</f>
        <v>2851</v>
      </c>
      <c r="B2852">
        <f>'raw zonal'!B2852</f>
        <v>-1.00369632244</v>
      </c>
      <c r="C2852">
        <f>'raw zonal'!C2852</f>
        <v>766.165527344</v>
      </c>
      <c r="D2852">
        <f>'raw zonal'!D2852</f>
        <v>82.176856994600001</v>
      </c>
      <c r="E2852">
        <f>'raw zonal'!E2852</f>
        <v>766.165527344</v>
      </c>
      <c r="F2852">
        <f>'raw zonal'!F2852</f>
        <v>-0.38303619623200003</v>
      </c>
      <c r="G2852">
        <f>'raw zonal'!G2852</f>
        <v>766.165527344</v>
      </c>
      <c r="H2852">
        <f>'raw zonal'!H2852</f>
        <v>1.8069019317599999</v>
      </c>
      <c r="I2852">
        <f>'raw zonal'!I2852</f>
        <v>157.16418457</v>
      </c>
      <c r="J2852">
        <f>'raw zonal'!J2852</f>
        <v>-2.8932831287399998</v>
      </c>
      <c r="K2852">
        <f>'raw zonal'!K2852</f>
        <v>9.4249992370599998</v>
      </c>
      <c r="L2852">
        <f>'raw zonal'!L2852</f>
        <v>23.765884399400001</v>
      </c>
      <c r="M2852">
        <f>'raw zonal'!M2852</f>
        <v>9.4249992370599998</v>
      </c>
      <c r="N2852">
        <f>'raw zonal'!N2852</f>
        <v>-0.88169360160800003</v>
      </c>
      <c r="O2852">
        <f>'raw zonal'!O2852</f>
        <v>9.4249992370599998</v>
      </c>
      <c r="P2852">
        <f t="shared" si="485"/>
        <v>102.58793407673998</v>
      </c>
      <c r="Q2852">
        <f t="shared" si="486"/>
        <v>2483.9357643131802</v>
      </c>
      <c r="R2852">
        <f t="shared" si="487"/>
        <v>-1.3100254274287535E-3</v>
      </c>
      <c r="S2852">
        <f t="shared" si="488"/>
        <v>9.3233734577406171</v>
      </c>
      <c r="T2852">
        <f t="shared" si="489"/>
        <v>0.10725731459032806</v>
      </c>
      <c r="U2852">
        <f t="shared" si="490"/>
        <v>-4.9993922013150159E-4</v>
      </c>
      <c r="V2852">
        <f t="shared" si="491"/>
        <v>1.1496906478429991E-2</v>
      </c>
      <c r="W2852">
        <f t="shared" si="492"/>
        <v>-0.30697966715618752</v>
      </c>
      <c r="X2852">
        <f t="shared" si="493"/>
        <v>2.5215794507388676</v>
      </c>
      <c r="Y2852">
        <f t="shared" si="494"/>
        <v>-9.3548400316160907E-2</v>
      </c>
      <c r="Z2852">
        <f t="shared" si="495"/>
        <v>4.1300558392300464E-2</v>
      </c>
    </row>
    <row r="2853" spans="1:26" x14ac:dyDescent="0.25">
      <c r="A2853">
        <f>'raw zonal'!A2853+1</f>
        <v>2852</v>
      </c>
      <c r="B2853">
        <f>'raw zonal'!B2853</f>
        <v>-1.2983487844499999</v>
      </c>
      <c r="C2853">
        <f>'raw zonal'!C2853</f>
        <v>1171.7416992200001</v>
      </c>
      <c r="D2853">
        <f>'raw zonal'!D2853</f>
        <v>100.444595337</v>
      </c>
      <c r="E2853">
        <f>'raw zonal'!E2853</f>
        <v>1171.7416992200001</v>
      </c>
      <c r="F2853">
        <f>'raw zonal'!F2853</f>
        <v>-0.38342258334200002</v>
      </c>
      <c r="G2853">
        <f>'raw zonal'!G2853</f>
        <v>1171.7416992200001</v>
      </c>
      <c r="H2853">
        <f>'raw zonal'!H2853</f>
        <v>1.7300395965599999</v>
      </c>
      <c r="I2853">
        <f>'raw zonal'!I2853</f>
        <v>379.07418823199998</v>
      </c>
      <c r="J2853">
        <f>'raw zonal'!J2853</f>
        <v>-2.8637585639999998</v>
      </c>
      <c r="K2853">
        <f>'raw zonal'!K2853</f>
        <v>12.4000005722</v>
      </c>
      <c r="L2853">
        <f>'raw zonal'!L2853</f>
        <v>39.455360412600001</v>
      </c>
      <c r="M2853">
        <f>'raw zonal'!M2853</f>
        <v>12.4000005722</v>
      </c>
      <c r="N2853">
        <f>'raw zonal'!N2853</f>
        <v>5.9622764587399998E-2</v>
      </c>
      <c r="O2853">
        <f>'raw zonal'!O2853</f>
        <v>12.4000005722</v>
      </c>
      <c r="P2853">
        <f t="shared" si="485"/>
        <v>137.14408817895543</v>
      </c>
      <c r="Q2853">
        <f t="shared" si="486"/>
        <v>3931.4992876086003</v>
      </c>
      <c r="R2853">
        <f t="shared" si="487"/>
        <v>-1.1080503367886275E-3</v>
      </c>
      <c r="S2853">
        <f t="shared" si="488"/>
        <v>11.665552489795084</v>
      </c>
      <c r="T2853">
        <f t="shared" si="489"/>
        <v>8.5722472285371012E-2</v>
      </c>
      <c r="U2853">
        <f t="shared" si="490"/>
        <v>-3.2722449290422545E-4</v>
      </c>
      <c r="V2853">
        <f t="shared" si="491"/>
        <v>4.5638549135431656E-3</v>
      </c>
      <c r="W2853">
        <f t="shared" si="492"/>
        <v>-0.23094826063317783</v>
      </c>
      <c r="X2853">
        <f t="shared" si="493"/>
        <v>3.1818837574133965</v>
      </c>
      <c r="Y2853">
        <f t="shared" si="494"/>
        <v>4.8082872448466157E-3</v>
      </c>
      <c r="Z2853">
        <f t="shared" si="495"/>
        <v>3.4883406595343835E-2</v>
      </c>
    </row>
    <row r="2854" spans="1:26" x14ac:dyDescent="0.25">
      <c r="A2854">
        <f>'raw zonal'!A2854+1</f>
        <v>2853</v>
      </c>
      <c r="B2854">
        <f>'raw zonal'!B2854</f>
        <v>-7.6432785987900003</v>
      </c>
      <c r="C2854">
        <f>'raw zonal'!C2854</f>
        <v>1926.2211914100001</v>
      </c>
      <c r="D2854">
        <f>'raw zonal'!D2854</f>
        <v>237.368652344</v>
      </c>
      <c r="E2854">
        <f>'raw zonal'!E2854</f>
        <v>1926.2211914100001</v>
      </c>
      <c r="F2854">
        <f>'raw zonal'!F2854</f>
        <v>-3.7323849201199999</v>
      </c>
      <c r="G2854">
        <f>'raw zonal'!G2854</f>
        <v>1926.2211914100001</v>
      </c>
      <c r="H2854">
        <f>'raw zonal'!H2854</f>
        <v>2.2820491790799999</v>
      </c>
      <c r="I2854">
        <f>'raw zonal'!I2854</f>
        <v>735.288574219</v>
      </c>
      <c r="J2854">
        <f>'raw zonal'!J2854</f>
        <v>-16.899009704600001</v>
      </c>
      <c r="K2854">
        <f>'raw zonal'!K2854</f>
        <v>93.940910339400006</v>
      </c>
      <c r="L2854">
        <f>'raw zonal'!L2854</f>
        <v>237.568115234</v>
      </c>
      <c r="M2854">
        <f>'raw zonal'!M2854</f>
        <v>93.940910339400006</v>
      </c>
      <c r="N2854">
        <f>'raw zonal'!N2854</f>
        <v>-4.9755859375</v>
      </c>
      <c r="O2854">
        <f>'raw zonal'!O2854</f>
        <v>93.940910339400006</v>
      </c>
      <c r="P2854">
        <f t="shared" si="485"/>
        <v>443.96855759607001</v>
      </c>
      <c r="Q2854">
        <f t="shared" si="486"/>
        <v>6795.7748794672007</v>
      </c>
      <c r="R2854">
        <f t="shared" si="487"/>
        <v>-3.9680170859272374E-3</v>
      </c>
      <c r="S2854">
        <f t="shared" si="488"/>
        <v>8.114892899246346</v>
      </c>
      <c r="T2854">
        <f t="shared" si="489"/>
        <v>0.12323021540960484</v>
      </c>
      <c r="U2854">
        <f t="shared" si="490"/>
        <v>-1.9376720268495656E-3</v>
      </c>
      <c r="V2854">
        <f t="shared" si="491"/>
        <v>3.1036102818596352E-3</v>
      </c>
      <c r="W2854">
        <f t="shared" si="492"/>
        <v>-0.17988978011332238</v>
      </c>
      <c r="X2854">
        <f t="shared" si="493"/>
        <v>2.5289100816213925</v>
      </c>
      <c r="Y2854">
        <f t="shared" si="494"/>
        <v>-5.2965059839463535E-2</v>
      </c>
      <c r="Z2854">
        <f t="shared" si="495"/>
        <v>6.5330086041766863E-2</v>
      </c>
    </row>
    <row r="2855" spans="1:26" x14ac:dyDescent="0.25">
      <c r="A2855">
        <f>'raw zonal'!A2855+1</f>
        <v>2854</v>
      </c>
      <c r="B2855">
        <f>'raw zonal'!B2855</f>
        <v>0.15796080231699999</v>
      </c>
      <c r="C2855">
        <f>'raw zonal'!C2855</f>
        <v>701.21801757799994</v>
      </c>
      <c r="D2855">
        <f>'raw zonal'!D2855</f>
        <v>94.858016967799998</v>
      </c>
      <c r="E2855">
        <f>'raw zonal'!E2855</f>
        <v>701.21801757799994</v>
      </c>
      <c r="F2855">
        <f>'raw zonal'!F2855</f>
        <v>6.7748799920099995E-2</v>
      </c>
      <c r="G2855">
        <f>'raw zonal'!G2855</f>
        <v>701.21801757799994</v>
      </c>
      <c r="H2855">
        <f>'raw zonal'!H2855</f>
        <v>2.3088340759300001</v>
      </c>
      <c r="I2855">
        <f>'raw zonal'!I2855</f>
        <v>229.70738220199999</v>
      </c>
      <c r="J2855">
        <f>'raw zonal'!J2855</f>
        <v>-0.99231964349699997</v>
      </c>
      <c r="K2855">
        <f>'raw zonal'!K2855</f>
        <v>20.2499980927</v>
      </c>
      <c r="L2855">
        <f>'raw zonal'!L2855</f>
        <v>50.319328308099998</v>
      </c>
      <c r="M2855">
        <f>'raw zonal'!M2855</f>
        <v>20.2499980927</v>
      </c>
      <c r="N2855">
        <f>'raw zonal'!N2855</f>
        <v>0.49871122837100001</v>
      </c>
      <c r="O2855">
        <f>'raw zonal'!O2855</f>
        <v>20.2499980927</v>
      </c>
      <c r="P2855">
        <f t="shared" si="485"/>
        <v>147.21828053894109</v>
      </c>
      <c r="Q2855">
        <f t="shared" si="486"/>
        <v>2394.1114292141001</v>
      </c>
      <c r="R2855">
        <f t="shared" si="487"/>
        <v>2.2526631997077747E-4</v>
      </c>
      <c r="S2855">
        <f t="shared" si="488"/>
        <v>7.392290498925691</v>
      </c>
      <c r="T2855">
        <f t="shared" si="489"/>
        <v>0.13527606905401354</v>
      </c>
      <c r="U2855">
        <f t="shared" si="490"/>
        <v>9.6615885818370257E-5</v>
      </c>
      <c r="V2855">
        <f t="shared" si="491"/>
        <v>1.0051196673773672E-2</v>
      </c>
      <c r="W2855">
        <f t="shared" si="492"/>
        <v>-4.9003443800556462E-2</v>
      </c>
      <c r="X2855">
        <f t="shared" si="493"/>
        <v>2.4849053356819724</v>
      </c>
      <c r="Y2855">
        <f t="shared" si="494"/>
        <v>2.4627717300910876E-2</v>
      </c>
      <c r="Z2855">
        <f t="shared" si="495"/>
        <v>6.1491824792494099E-2</v>
      </c>
    </row>
    <row r="2856" spans="1:26" x14ac:dyDescent="0.25">
      <c r="A2856">
        <f>'raw zonal'!A2856+1</f>
        <v>2855</v>
      </c>
      <c r="B2856">
        <f>'raw zonal'!B2856</f>
        <v>-1.7259744405699999</v>
      </c>
      <c r="C2856">
        <f>'raw zonal'!C2856</f>
        <v>810.66522216800001</v>
      </c>
      <c r="D2856">
        <f>'raw zonal'!D2856</f>
        <v>128.22799682600001</v>
      </c>
      <c r="E2856">
        <f>'raw zonal'!E2856</f>
        <v>810.66522216800001</v>
      </c>
      <c r="F2856">
        <f>'raw zonal'!F2856</f>
        <v>-0.882650375366</v>
      </c>
      <c r="G2856">
        <f>'raw zonal'!G2856</f>
        <v>810.66522216800001</v>
      </c>
      <c r="H2856">
        <f>'raw zonal'!H2856</f>
        <v>4.19403457642</v>
      </c>
      <c r="I2856">
        <f>'raw zonal'!I2856</f>
        <v>273.64050293000003</v>
      </c>
      <c r="J2856">
        <f>'raw zonal'!J2856</f>
        <v>-1.0870124101600001</v>
      </c>
      <c r="K2856">
        <f>'raw zonal'!K2856</f>
        <v>22.149997711200001</v>
      </c>
      <c r="L2856">
        <f>'raw zonal'!L2856</f>
        <v>59.020645141599999</v>
      </c>
      <c r="M2856">
        <f>'raw zonal'!M2856</f>
        <v>22.149997711200001</v>
      </c>
      <c r="N2856">
        <f>'raw zonal'!N2856</f>
        <v>-7.7120855450600004E-2</v>
      </c>
      <c r="O2856">
        <f>'raw zonal'!O2856</f>
        <v>22.149997711200001</v>
      </c>
      <c r="P2856">
        <f t="shared" si="485"/>
        <v>187.66991846247339</v>
      </c>
      <c r="Q2856">
        <f t="shared" si="486"/>
        <v>2772.0861625675993</v>
      </c>
      <c r="R2856">
        <f t="shared" si="487"/>
        <v>-2.1290841069438573E-3</v>
      </c>
      <c r="S2856">
        <f t="shared" si="488"/>
        <v>6.3220610337385104</v>
      </c>
      <c r="T2856">
        <f t="shared" si="489"/>
        <v>0.15817626477558006</v>
      </c>
      <c r="U2856">
        <f t="shared" si="490"/>
        <v>-1.0887976333874133E-3</v>
      </c>
      <c r="V2856">
        <f t="shared" si="491"/>
        <v>1.5326804809640611E-2</v>
      </c>
      <c r="W2856">
        <f t="shared" si="492"/>
        <v>-4.9075057448442053E-2</v>
      </c>
      <c r="X2856">
        <f t="shared" si="493"/>
        <v>2.6645892207815711</v>
      </c>
      <c r="Y2856">
        <f t="shared" si="494"/>
        <v>-3.4817545561914142E-3</v>
      </c>
      <c r="Z2856">
        <f t="shared" si="495"/>
        <v>6.7699886459751016E-2</v>
      </c>
    </row>
    <row r="2857" spans="1:26" x14ac:dyDescent="0.25">
      <c r="A2857">
        <f>'raw zonal'!A2857+1</f>
        <v>2856</v>
      </c>
      <c r="B2857">
        <f>'raw zonal'!B2857</f>
        <v>-0.80566012859299996</v>
      </c>
      <c r="C2857">
        <f>'raw zonal'!C2857</f>
        <v>700.31738281200001</v>
      </c>
      <c r="D2857">
        <f>'raw zonal'!D2857</f>
        <v>88.974319457999997</v>
      </c>
      <c r="E2857">
        <f>'raw zonal'!E2857</f>
        <v>700.31738281200001</v>
      </c>
      <c r="F2857">
        <f>'raw zonal'!F2857</f>
        <v>-0.60374259948700004</v>
      </c>
      <c r="G2857">
        <f>'raw zonal'!G2857</f>
        <v>700.31738281200001</v>
      </c>
      <c r="H2857">
        <f>'raw zonal'!H2857</f>
        <v>2.97593998909</v>
      </c>
      <c r="I2857">
        <f>'raw zonal'!I2857</f>
        <v>267.62579345699999</v>
      </c>
      <c r="J2857">
        <f>'raw zonal'!J2857</f>
        <v>-6.0597262382499997</v>
      </c>
      <c r="K2857">
        <f>'raw zonal'!K2857</f>
        <v>31.850002288799999</v>
      </c>
      <c r="L2857">
        <f>'raw zonal'!L2857</f>
        <v>78.451568603499993</v>
      </c>
      <c r="M2857">
        <f>'raw zonal'!M2857</f>
        <v>31.850002288799999</v>
      </c>
      <c r="N2857">
        <f>'raw zonal'!N2857</f>
        <v>-0.40176773071299998</v>
      </c>
      <c r="O2857">
        <f>'raw zonal'!O2857</f>
        <v>31.850002288799999</v>
      </c>
      <c r="P2857">
        <f t="shared" si="485"/>
        <v>162.53093135354698</v>
      </c>
      <c r="Q2857">
        <f t="shared" si="486"/>
        <v>2464.1279487594006</v>
      </c>
      <c r="R2857">
        <f t="shared" si="487"/>
        <v>-1.1504214351470399E-3</v>
      </c>
      <c r="S2857">
        <f t="shared" si="488"/>
        <v>7.8710057809723653</v>
      </c>
      <c r="T2857">
        <f t="shared" si="489"/>
        <v>0.12704856632394218</v>
      </c>
      <c r="U2857">
        <f t="shared" si="490"/>
        <v>-8.6209854889333025E-4</v>
      </c>
      <c r="V2857">
        <f t="shared" si="491"/>
        <v>1.1119780162625284E-2</v>
      </c>
      <c r="W2857">
        <f t="shared" si="492"/>
        <v>-0.19025826696348128</v>
      </c>
      <c r="X2857">
        <f t="shared" si="493"/>
        <v>2.4631573929615498</v>
      </c>
      <c r="Y2857">
        <f t="shared" si="494"/>
        <v>-1.2614370544465578E-2</v>
      </c>
      <c r="Z2857">
        <f t="shared" si="495"/>
        <v>6.5958803574049568E-2</v>
      </c>
    </row>
    <row r="2858" spans="1:26" x14ac:dyDescent="0.25">
      <c r="A2858">
        <f>'raw zonal'!A2858+1</f>
        <v>2857</v>
      </c>
      <c r="B2858">
        <f>'raw zonal'!B2858</f>
        <v>-1.5242727994900001</v>
      </c>
      <c r="C2858">
        <f>'raw zonal'!C2858</f>
        <v>355.44500732400002</v>
      </c>
      <c r="D2858">
        <f>'raw zonal'!D2858</f>
        <v>35.3582801819</v>
      </c>
      <c r="E2858">
        <f>'raw zonal'!E2858</f>
        <v>355.44500732400002</v>
      </c>
      <c r="F2858">
        <f>'raw zonal'!F2858</f>
        <v>-0.89807420968999996</v>
      </c>
      <c r="G2858">
        <f>'raw zonal'!G2858</f>
        <v>355.44500732400002</v>
      </c>
      <c r="H2858">
        <f>'raw zonal'!H2858</f>
        <v>0.78542536497100002</v>
      </c>
      <c r="I2858">
        <f>'raw zonal'!I2858</f>
        <v>108.026115417</v>
      </c>
      <c r="J2858">
        <f>'raw zonal'!J2858</f>
        <v>-1.16876518726</v>
      </c>
      <c r="K2858">
        <f>'raw zonal'!K2858</f>
        <v>16.9999980927</v>
      </c>
      <c r="L2858">
        <f>'raw zonal'!L2858</f>
        <v>41.1110038757</v>
      </c>
      <c r="M2858">
        <f>'raw zonal'!M2858</f>
        <v>16.9999980927</v>
      </c>
      <c r="N2858">
        <f>'raw zonal'!N2858</f>
        <v>-0.54222357273099997</v>
      </c>
      <c r="O2858">
        <f>'raw zonal'!O2858</f>
        <v>16.9999980927</v>
      </c>
      <c r="P2858">
        <f t="shared" si="485"/>
        <v>73.121373653399999</v>
      </c>
      <c r="Q2858">
        <f t="shared" si="486"/>
        <v>1225.3611316671002</v>
      </c>
      <c r="R2858">
        <f t="shared" si="487"/>
        <v>-4.2883505692360852E-3</v>
      </c>
      <c r="S2858">
        <f t="shared" si="488"/>
        <v>10.052666744406682</v>
      </c>
      <c r="T2858">
        <f t="shared" si="489"/>
        <v>9.947609180980771E-2</v>
      </c>
      <c r="U2858">
        <f t="shared" si="490"/>
        <v>-2.5266192833913554E-3</v>
      </c>
      <c r="V2858">
        <f t="shared" si="491"/>
        <v>7.2706989595906378E-3</v>
      </c>
      <c r="W2858">
        <f t="shared" si="492"/>
        <v>-6.8750901081681984E-2</v>
      </c>
      <c r="X2858">
        <f t="shared" si="493"/>
        <v>2.4182946169478425</v>
      </c>
      <c r="Y2858">
        <f t="shared" si="494"/>
        <v>-3.1895507856782475E-2</v>
      </c>
      <c r="Z2858">
        <f t="shared" si="495"/>
        <v>5.9673325490517716E-2</v>
      </c>
    </row>
    <row r="2859" spans="1:26" x14ac:dyDescent="0.25">
      <c r="A2859">
        <f>'raw zonal'!A2859+1</f>
        <v>2858</v>
      </c>
      <c r="B2859">
        <f>'raw zonal'!B2859</f>
        <v>-2.7964222431199999</v>
      </c>
      <c r="C2859">
        <f>'raw zonal'!C2859</f>
        <v>636.75140380899995</v>
      </c>
      <c r="D2859">
        <f>'raw zonal'!D2859</f>
        <v>95.999359130900004</v>
      </c>
      <c r="E2859">
        <f>'raw zonal'!E2859</f>
        <v>636.75140380899995</v>
      </c>
      <c r="F2859">
        <f>'raw zonal'!F2859</f>
        <v>-1.3758163452100001</v>
      </c>
      <c r="G2859">
        <f>'raw zonal'!G2859</f>
        <v>636.75140380899995</v>
      </c>
      <c r="H2859">
        <f>'raw zonal'!H2859</f>
        <v>3.5060489177699998</v>
      </c>
      <c r="I2859">
        <f>'raw zonal'!I2859</f>
        <v>200.437011719</v>
      </c>
      <c r="J2859">
        <f>'raw zonal'!J2859</f>
        <v>-5.9728765487700004</v>
      </c>
      <c r="K2859">
        <f>'raw zonal'!K2859</f>
        <v>25.4249992371</v>
      </c>
      <c r="L2859">
        <f>'raw zonal'!L2859</f>
        <v>62.216964721700002</v>
      </c>
      <c r="M2859">
        <f>'raw zonal'!M2859</f>
        <v>25.4249992371</v>
      </c>
      <c r="N2859">
        <f>'raw zonal'!N2859</f>
        <v>0.27061784267400002</v>
      </c>
      <c r="O2859">
        <f>'raw zonal'!O2859</f>
        <v>25.4249992371</v>
      </c>
      <c r="P2859">
        <f t="shared" si="485"/>
        <v>151.84787547594399</v>
      </c>
      <c r="Q2859">
        <f t="shared" si="486"/>
        <v>2186.9662208573004</v>
      </c>
      <c r="R2859">
        <f t="shared" si="487"/>
        <v>-4.3917017322490509E-3</v>
      </c>
      <c r="S2859">
        <f t="shared" si="488"/>
        <v>6.6328714022013111</v>
      </c>
      <c r="T2859">
        <f t="shared" si="489"/>
        <v>0.15076426774505547</v>
      </c>
      <c r="U2859">
        <f t="shared" si="490"/>
        <v>-2.1606805057357834E-3</v>
      </c>
      <c r="V2859">
        <f t="shared" si="491"/>
        <v>1.7492023492573609E-2</v>
      </c>
      <c r="W2859">
        <f t="shared" si="492"/>
        <v>-0.23492140523073907</v>
      </c>
      <c r="X2859">
        <f t="shared" si="493"/>
        <v>2.4470783319007299</v>
      </c>
      <c r="Y2859">
        <f t="shared" si="494"/>
        <v>1.0643769942738726E-2</v>
      </c>
      <c r="Z2859">
        <f t="shared" si="495"/>
        <v>6.9433114251037195E-2</v>
      </c>
    </row>
    <row r="2860" spans="1:26" x14ac:dyDescent="0.25">
      <c r="A2860">
        <f>'raw zonal'!A2860+1</f>
        <v>2859</v>
      </c>
      <c r="B2860">
        <f>'raw zonal'!B2860</f>
        <v>-1.6488075256300001</v>
      </c>
      <c r="C2860">
        <f>'raw zonal'!C2860</f>
        <v>661.53161621100003</v>
      </c>
      <c r="D2860">
        <f>'raw zonal'!D2860</f>
        <v>95.089721679700006</v>
      </c>
      <c r="E2860">
        <f>'raw zonal'!E2860</f>
        <v>661.53161621100003</v>
      </c>
      <c r="F2860">
        <f>'raw zonal'!F2860</f>
        <v>-0.89717286825200004</v>
      </c>
      <c r="G2860">
        <f>'raw zonal'!G2860</f>
        <v>661.53161621100003</v>
      </c>
      <c r="H2860">
        <f>'raw zonal'!H2860</f>
        <v>1.3121939897499999</v>
      </c>
      <c r="I2860">
        <f>'raw zonal'!I2860</f>
        <v>261.04815673799999</v>
      </c>
      <c r="J2860">
        <f>'raw zonal'!J2860</f>
        <v>-5.3576574325599999</v>
      </c>
      <c r="K2860">
        <f>'raw zonal'!K2860</f>
        <v>22.199998855600001</v>
      </c>
      <c r="L2860">
        <f>'raw zonal'!L2860</f>
        <v>56.805068969700002</v>
      </c>
      <c r="M2860">
        <f>'raw zonal'!M2860</f>
        <v>22.199998855600001</v>
      </c>
      <c r="N2860">
        <f>'raw zonal'!N2860</f>
        <v>-0.64102572202700003</v>
      </c>
      <c r="O2860">
        <f>'raw zonal'!O2860</f>
        <v>22.199998855600001</v>
      </c>
      <c r="P2860">
        <f t="shared" si="485"/>
        <v>144.66232109068102</v>
      </c>
      <c r="Q2860">
        <f t="shared" si="486"/>
        <v>2312.2430019377998</v>
      </c>
      <c r="R2860">
        <f t="shared" si="487"/>
        <v>-2.492409259399783E-3</v>
      </c>
      <c r="S2860">
        <f t="shared" si="488"/>
        <v>6.956920311948136</v>
      </c>
      <c r="T2860">
        <f t="shared" si="489"/>
        <v>0.14374176433824515</v>
      </c>
      <c r="U2860">
        <f t="shared" si="490"/>
        <v>-1.3562055784886941E-3</v>
      </c>
      <c r="V2860">
        <f t="shared" si="491"/>
        <v>5.0266357217261587E-3</v>
      </c>
      <c r="W2860">
        <f t="shared" si="492"/>
        <v>-0.24133593282634419</v>
      </c>
      <c r="X2860">
        <f t="shared" si="493"/>
        <v>2.5587870224313454</v>
      </c>
      <c r="Y2860">
        <f t="shared" si="494"/>
        <v>-2.8875034012233736E-2</v>
      </c>
      <c r="Z2860">
        <f t="shared" si="495"/>
        <v>6.2563632355874893E-2</v>
      </c>
    </row>
    <row r="2861" spans="1:26" x14ac:dyDescent="0.25">
      <c r="A2861">
        <f>'raw zonal'!A2861+1</f>
        <v>2860</v>
      </c>
      <c r="B2861">
        <f>'raw zonal'!B2861</f>
        <v>-0.58547639846800004</v>
      </c>
      <c r="C2861">
        <f>'raw zonal'!C2861</f>
        <v>1305.54418945</v>
      </c>
      <c r="D2861">
        <f>'raw zonal'!D2861</f>
        <v>182.885498047</v>
      </c>
      <c r="E2861">
        <f>'raw zonal'!E2861</f>
        <v>1305.54418945</v>
      </c>
      <c r="F2861">
        <f>'raw zonal'!F2861</f>
        <v>-0.85865151882199997</v>
      </c>
      <c r="G2861">
        <f>'raw zonal'!G2861</f>
        <v>1305.54418945</v>
      </c>
      <c r="H2861">
        <f>'raw zonal'!H2861</f>
        <v>6.7368803024300004</v>
      </c>
      <c r="I2861">
        <f>'raw zonal'!I2861</f>
        <v>526.04772949200003</v>
      </c>
      <c r="J2861">
        <f>'raw zonal'!J2861</f>
        <v>-7.3451781272899996</v>
      </c>
      <c r="K2861">
        <f>'raw zonal'!K2861</f>
        <v>33.075004577599998</v>
      </c>
      <c r="L2861">
        <f>'raw zonal'!L2861</f>
        <v>83.2388839722</v>
      </c>
      <c r="M2861">
        <f>'raw zonal'!M2861</f>
        <v>33.075004577599998</v>
      </c>
      <c r="N2861">
        <f>'raw zonal'!N2861</f>
        <v>0.25453019142200001</v>
      </c>
      <c r="O2861">
        <f>'raw zonal'!O2861</f>
        <v>33.075004577599998</v>
      </c>
      <c r="P2861">
        <f t="shared" si="485"/>
        <v>264.32648646847201</v>
      </c>
      <c r="Q2861">
        <f t="shared" si="486"/>
        <v>4541.9053115748011</v>
      </c>
      <c r="R2861">
        <f t="shared" si="487"/>
        <v>-4.4845391155595406E-4</v>
      </c>
      <c r="S2861">
        <f t="shared" si="488"/>
        <v>7.1385878234833378</v>
      </c>
      <c r="T2861">
        <f t="shared" si="489"/>
        <v>0.14008372870476798</v>
      </c>
      <c r="U2861">
        <f t="shared" si="490"/>
        <v>-6.5769625092792377E-4</v>
      </c>
      <c r="V2861">
        <f t="shared" si="491"/>
        <v>1.2806595152374768E-2</v>
      </c>
      <c r="W2861">
        <f t="shared" si="492"/>
        <v>-0.22207640546373533</v>
      </c>
      <c r="X2861">
        <f t="shared" si="493"/>
        <v>2.516670368915789</v>
      </c>
      <c r="Y2861">
        <f t="shared" si="494"/>
        <v>7.6955451608427062E-3</v>
      </c>
      <c r="Z2861">
        <f t="shared" si="495"/>
        <v>5.819726928142914E-2</v>
      </c>
    </row>
    <row r="2862" spans="1:26" x14ac:dyDescent="0.25">
      <c r="A2862">
        <f>'raw zonal'!A2862+1</f>
        <v>2861</v>
      </c>
      <c r="B2862">
        <f>'raw zonal'!B2862</f>
        <v>-2.0142855644200002</v>
      </c>
      <c r="C2862">
        <f>'raw zonal'!C2862</f>
        <v>734.01934814499998</v>
      </c>
      <c r="D2862">
        <f>'raw zonal'!D2862</f>
        <v>110.290298462</v>
      </c>
      <c r="E2862">
        <f>'raw zonal'!E2862</f>
        <v>734.01934814499998</v>
      </c>
      <c r="F2862">
        <f>'raw zonal'!F2862</f>
        <v>-0.77916944026900004</v>
      </c>
      <c r="G2862">
        <f>'raw zonal'!G2862</f>
        <v>734.01934814499998</v>
      </c>
      <c r="H2862">
        <f>'raw zonal'!H2862</f>
        <v>3.4358673095699999</v>
      </c>
      <c r="I2862">
        <f>'raw zonal'!I2862</f>
        <v>246.41604614299999</v>
      </c>
      <c r="J2862">
        <f>'raw zonal'!J2862</f>
        <v>-5.8310413360600002</v>
      </c>
      <c r="K2862">
        <f>'raw zonal'!K2862</f>
        <v>23.525001525899999</v>
      </c>
      <c r="L2862">
        <f>'raw zonal'!L2862</f>
        <v>58.579837799099998</v>
      </c>
      <c r="M2862">
        <f>'raw zonal'!M2862</f>
        <v>23.525001525899999</v>
      </c>
      <c r="N2862">
        <f>'raw zonal'!N2862</f>
        <v>-4.0888743400600003</v>
      </c>
      <c r="O2862">
        <f>'raw zonal'!O2862</f>
        <v>23.525001525899999</v>
      </c>
      <c r="P2862">
        <f t="shared" si="485"/>
        <v>159.59263288986099</v>
      </c>
      <c r="Q2862">
        <f t="shared" si="486"/>
        <v>2519.0490951556994</v>
      </c>
      <c r="R2862">
        <f t="shared" si="487"/>
        <v>-2.7441859257667594E-3</v>
      </c>
      <c r="S2862">
        <f t="shared" si="488"/>
        <v>6.6553392127948854</v>
      </c>
      <c r="T2862">
        <f t="shared" si="489"/>
        <v>0.15025530149950894</v>
      </c>
      <c r="U2862">
        <f t="shared" si="490"/>
        <v>-1.0615107656740963E-3</v>
      </c>
      <c r="V2862">
        <f t="shared" si="491"/>
        <v>1.3943358654395825E-2</v>
      </c>
      <c r="W2862">
        <f t="shared" si="492"/>
        <v>-0.24786571552993433</v>
      </c>
      <c r="X2862">
        <f t="shared" si="493"/>
        <v>2.4901098405713666</v>
      </c>
      <c r="Y2862">
        <f t="shared" si="494"/>
        <v>-0.17380973750664069</v>
      </c>
      <c r="Z2862">
        <f t="shared" si="495"/>
        <v>6.3354316196841232E-2</v>
      </c>
    </row>
    <row r="2863" spans="1:26" x14ac:dyDescent="0.25">
      <c r="A2863">
        <f>'raw zonal'!A2863+1</f>
        <v>2862</v>
      </c>
      <c r="B2863">
        <f>'raw zonal'!B2863</f>
        <v>-25.190713882400001</v>
      </c>
      <c r="C2863">
        <f>'raw zonal'!C2863</f>
        <v>4515.765625</v>
      </c>
      <c r="D2863">
        <f>'raw zonal'!D2863</f>
        <v>993.73547363299997</v>
      </c>
      <c r="E2863">
        <f>'raw zonal'!E2863</f>
        <v>4515.765625</v>
      </c>
      <c r="F2863">
        <f>'raw zonal'!F2863</f>
        <v>-10.5330133438</v>
      </c>
      <c r="G2863">
        <f>'raw zonal'!G2863</f>
        <v>4515.765625</v>
      </c>
      <c r="H2863">
        <f>'raw zonal'!H2863</f>
        <v>21.178947448700001</v>
      </c>
      <c r="I2863">
        <f>'raw zonal'!I2863</f>
        <v>1147.6206054700001</v>
      </c>
      <c r="J2863">
        <f>'raw zonal'!J2863</f>
        <v>-42.7434425354</v>
      </c>
      <c r="K2863">
        <f>'raw zonal'!K2863</f>
        <v>169.46998596200001</v>
      </c>
      <c r="L2863">
        <f>'raw zonal'!L2863</f>
        <v>420.89385986299999</v>
      </c>
      <c r="M2863">
        <f>'raw zonal'!M2863</f>
        <v>169.46998596200001</v>
      </c>
      <c r="N2863">
        <f>'raw zonal'!N2863</f>
        <v>7.8685803413400004</v>
      </c>
      <c r="O2863">
        <f>'raw zonal'!O2863</f>
        <v>169.46998596200001</v>
      </c>
      <c r="P2863">
        <f t="shared" si="485"/>
        <v>1365.2096915244399</v>
      </c>
      <c r="Q2863">
        <f t="shared" si="486"/>
        <v>15203.327438355998</v>
      </c>
      <c r="R2863">
        <f t="shared" si="487"/>
        <v>-5.5783926745312431E-3</v>
      </c>
      <c r="S2863">
        <f t="shared" si="488"/>
        <v>4.5442330930290744</v>
      </c>
      <c r="T2863">
        <f t="shared" si="489"/>
        <v>0.22005913418790418</v>
      </c>
      <c r="U2863">
        <f t="shared" si="490"/>
        <v>-2.3324977907373126E-3</v>
      </c>
      <c r="V2863">
        <f t="shared" si="491"/>
        <v>1.8454659447340881E-2</v>
      </c>
      <c r="W2863">
        <f t="shared" si="492"/>
        <v>-0.25221836358081895</v>
      </c>
      <c r="X2863">
        <f t="shared" si="493"/>
        <v>2.4835893947461374</v>
      </c>
      <c r="Y2863">
        <f t="shared" si="494"/>
        <v>4.6430524536093136E-2</v>
      </c>
      <c r="Z2863">
        <f t="shared" si="495"/>
        <v>8.9796769625588357E-2</v>
      </c>
    </row>
    <row r="2864" spans="1:26" x14ac:dyDescent="0.25">
      <c r="A2864">
        <f>'raw zonal'!A2864+1</f>
        <v>2863</v>
      </c>
      <c r="B2864">
        <f>'raw zonal'!B2864</f>
        <v>-6.9699234962499999</v>
      </c>
      <c r="C2864">
        <f>'raw zonal'!C2864</f>
        <v>1786.22265625</v>
      </c>
      <c r="D2864">
        <f>'raw zonal'!D2864</f>
        <v>251.2605896</v>
      </c>
      <c r="E2864">
        <f>'raw zonal'!E2864</f>
        <v>1786.22265625</v>
      </c>
      <c r="F2864">
        <f>'raw zonal'!F2864</f>
        <v>-2.1932871341700002</v>
      </c>
      <c r="G2864">
        <f>'raw zonal'!G2864</f>
        <v>1786.22265625</v>
      </c>
      <c r="H2864">
        <f>'raw zonal'!H2864</f>
        <v>8.9689760208100004</v>
      </c>
      <c r="I2864">
        <f>'raw zonal'!I2864</f>
        <v>619.69061279300001</v>
      </c>
      <c r="J2864">
        <f>'raw zonal'!J2864</f>
        <v>-8.4069595336899994</v>
      </c>
      <c r="K2864">
        <f>'raw zonal'!K2864</f>
        <v>74.803421020499997</v>
      </c>
      <c r="L2864">
        <f>'raw zonal'!L2864</f>
        <v>187.02346801799999</v>
      </c>
      <c r="M2864">
        <f>'raw zonal'!M2864</f>
        <v>74.803421020499997</v>
      </c>
      <c r="N2864">
        <f>'raw zonal'!N2864</f>
        <v>2.5824460983300002</v>
      </c>
      <c r="O2864">
        <f>'raw zonal'!O2864</f>
        <v>74.803421020499997</v>
      </c>
      <c r="P2864">
        <f t="shared" si="485"/>
        <v>432.26530957302998</v>
      </c>
      <c r="Q2864">
        <f t="shared" si="486"/>
        <v>6202.7688446044986</v>
      </c>
      <c r="R2864">
        <f t="shared" si="487"/>
        <v>-3.9020462940956495E-3</v>
      </c>
      <c r="S2864">
        <f t="shared" si="488"/>
        <v>7.1090442758795467</v>
      </c>
      <c r="T2864">
        <f t="shared" si="489"/>
        <v>0.14066588435704711</v>
      </c>
      <c r="U2864">
        <f t="shared" si="490"/>
        <v>-1.2278912298507019E-3</v>
      </c>
      <c r="V2864">
        <f t="shared" si="491"/>
        <v>1.4473312707426756E-2</v>
      </c>
      <c r="W2864">
        <f t="shared" si="492"/>
        <v>-0.11238736703480524</v>
      </c>
      <c r="X2864">
        <f t="shared" si="493"/>
        <v>2.5001993955162281</v>
      </c>
      <c r="Y2864">
        <f t="shared" si="494"/>
        <v>3.4523101525293566E-2</v>
      </c>
      <c r="Z2864">
        <f t="shared" si="495"/>
        <v>6.9689088921802644E-2</v>
      </c>
    </row>
    <row r="2865" spans="1:26" x14ac:dyDescent="0.25">
      <c r="A2865">
        <f>'raw zonal'!A2865+1</f>
        <v>2864</v>
      </c>
      <c r="B2865">
        <f>'raw zonal'!B2865</f>
        <v>-0.76259547472</v>
      </c>
      <c r="C2865">
        <f>'raw zonal'!C2865</f>
        <v>918.75</v>
      </c>
      <c r="D2865">
        <f>'raw zonal'!D2865</f>
        <v>217.69244384800001</v>
      </c>
      <c r="E2865">
        <f>'raw zonal'!E2865</f>
        <v>918.75</v>
      </c>
      <c r="F2865">
        <f>'raw zonal'!F2865</f>
        <v>-1.13466024399</v>
      </c>
      <c r="G2865">
        <f>'raw zonal'!G2865</f>
        <v>918.75</v>
      </c>
      <c r="H2865">
        <f>'raw zonal'!H2865</f>
        <v>2.0526344776199998</v>
      </c>
      <c r="I2865">
        <f>'raw zonal'!I2865</f>
        <v>147.75</v>
      </c>
      <c r="J2865">
        <f>'raw zonal'!J2865</f>
        <v>-10.4533834457</v>
      </c>
      <c r="K2865">
        <f>'raw zonal'!K2865</f>
        <v>48.324050903299998</v>
      </c>
      <c r="L2865">
        <f>'raw zonal'!L2865</f>
        <v>119.139396667</v>
      </c>
      <c r="M2865">
        <f>'raw zonal'!M2865</f>
        <v>48.324050903299998</v>
      </c>
      <c r="N2865">
        <f>'raw zonal'!N2865</f>
        <v>0.79108399152800002</v>
      </c>
      <c r="O2865">
        <f>'raw zonal'!O2865</f>
        <v>48.324050903299998</v>
      </c>
      <c r="P2865">
        <f t="shared" si="485"/>
        <v>327.324919819738</v>
      </c>
      <c r="Q2865">
        <f t="shared" si="486"/>
        <v>3048.9721527098995</v>
      </c>
      <c r="R2865">
        <f t="shared" si="487"/>
        <v>-8.3003589085170069E-4</v>
      </c>
      <c r="S2865">
        <f t="shared" si="488"/>
        <v>4.2204037207717748</v>
      </c>
      <c r="T2865">
        <f t="shared" si="489"/>
        <v>0.23694415656925172</v>
      </c>
      <c r="U2865">
        <f t="shared" si="490"/>
        <v>-1.2350043471999999E-3</v>
      </c>
      <c r="V2865">
        <f t="shared" si="491"/>
        <v>1.3892619137868019E-2</v>
      </c>
      <c r="W2865">
        <f t="shared" si="492"/>
        <v>-0.21631844289333263</v>
      </c>
      <c r="X2865">
        <f t="shared" si="493"/>
        <v>2.4654265203347037</v>
      </c>
      <c r="Y2865">
        <f t="shared" si="494"/>
        <v>1.6370398936774104E-2</v>
      </c>
      <c r="Z2865">
        <f t="shared" si="495"/>
        <v>0.10735582466006273</v>
      </c>
    </row>
    <row r="2866" spans="1:26" x14ac:dyDescent="0.25">
      <c r="A2866">
        <f>'raw zonal'!A2866+1</f>
        <v>2865</v>
      </c>
      <c r="B2866">
        <f>'raw zonal'!B2866</f>
        <v>-1.4527232646899999</v>
      </c>
      <c r="C2866">
        <f>'raw zonal'!C2866</f>
        <v>1367.64660645</v>
      </c>
      <c r="D2866">
        <f>'raw zonal'!D2866</f>
        <v>301.62619018599997</v>
      </c>
      <c r="E2866">
        <f>'raw zonal'!E2866</f>
        <v>1367.64660645</v>
      </c>
      <c r="F2866">
        <f>'raw zonal'!F2866</f>
        <v>-0.92859560251200002</v>
      </c>
      <c r="G2866">
        <f>'raw zonal'!G2866</f>
        <v>1367.64660645</v>
      </c>
      <c r="H2866">
        <f>'raw zonal'!H2866</f>
        <v>28.473220825199999</v>
      </c>
      <c r="I2866">
        <f>'raw zonal'!I2866</f>
        <v>1026.75</v>
      </c>
      <c r="J2866">
        <f>'raw zonal'!J2866</f>
        <v>-3.7735085487400002</v>
      </c>
      <c r="K2866">
        <f>'raw zonal'!K2866</f>
        <v>19.2999992371</v>
      </c>
      <c r="L2866">
        <f>'raw zonal'!L2866</f>
        <v>44.145179748499999</v>
      </c>
      <c r="M2866">
        <f>'raw zonal'!M2866</f>
        <v>19.2999992371</v>
      </c>
      <c r="N2866">
        <f>'raw zonal'!N2866</f>
        <v>0.23091778159099999</v>
      </c>
      <c r="O2866">
        <f>'raw zonal'!O2866</f>
        <v>19.2999992371</v>
      </c>
      <c r="P2866">
        <f t="shared" si="485"/>
        <v>368.32068112534893</v>
      </c>
      <c r="Q2866">
        <f t="shared" si="486"/>
        <v>5187.5898170612991</v>
      </c>
      <c r="R2866">
        <f t="shared" si="487"/>
        <v>-1.0622066093965848E-3</v>
      </c>
      <c r="S2866">
        <f t="shared" si="488"/>
        <v>4.5342435469765769</v>
      </c>
      <c r="T2866">
        <f t="shared" si="489"/>
        <v>0.22054395394504067</v>
      </c>
      <c r="U2866">
        <f t="shared" si="490"/>
        <v>-6.7897335330093455E-4</v>
      </c>
      <c r="V2866">
        <f t="shared" si="491"/>
        <v>2.7731405722132941E-2</v>
      </c>
      <c r="W2866">
        <f t="shared" si="492"/>
        <v>-0.19551858538347819</v>
      </c>
      <c r="X2866">
        <f t="shared" si="493"/>
        <v>2.2873151032897767</v>
      </c>
      <c r="Y2866">
        <f t="shared" si="494"/>
        <v>1.1964652368851466E-2</v>
      </c>
      <c r="Z2866">
        <f t="shared" si="495"/>
        <v>7.1000347774989994E-2</v>
      </c>
    </row>
    <row r="2867" spans="1:26" x14ac:dyDescent="0.25">
      <c r="A2867">
        <f>'raw zonal'!A2867+1</f>
        <v>2866</v>
      </c>
      <c r="B2867">
        <f>'raw zonal'!B2867</f>
        <v>-1.36577868462</v>
      </c>
      <c r="C2867">
        <f>'raw zonal'!C2867</f>
        <v>1001.75262451</v>
      </c>
      <c r="D2867">
        <f>'raw zonal'!D2867</f>
        <v>131.88446044899999</v>
      </c>
      <c r="E2867">
        <f>'raw zonal'!E2867</f>
        <v>1001.75262451</v>
      </c>
      <c r="F2867">
        <f>'raw zonal'!F2867</f>
        <v>-1.09262156487</v>
      </c>
      <c r="G2867">
        <f>'raw zonal'!G2867</f>
        <v>1001.75262451</v>
      </c>
      <c r="H2867">
        <f>'raw zonal'!H2867</f>
        <v>8.2937116622900007</v>
      </c>
      <c r="I2867">
        <f>'raw zonal'!I2867</f>
        <v>409.08087158199999</v>
      </c>
      <c r="J2867">
        <f>'raw zonal'!J2867</f>
        <v>-7.1800112724299998</v>
      </c>
      <c r="K2867">
        <f>'raw zonal'!K2867</f>
        <v>35.525001525900002</v>
      </c>
      <c r="L2867">
        <f>'raw zonal'!L2867</f>
        <v>98.634674072300001</v>
      </c>
      <c r="M2867">
        <f>'raw zonal'!M2867</f>
        <v>35.525001525900002</v>
      </c>
      <c r="N2867">
        <f>'raw zonal'!N2867</f>
        <v>-0.24611443281199999</v>
      </c>
      <c r="O2867">
        <f>'raw zonal'!O2867</f>
        <v>35.525001525900002</v>
      </c>
      <c r="P2867">
        <f t="shared" si="485"/>
        <v>228.92832022885798</v>
      </c>
      <c r="Q2867">
        <f t="shared" si="486"/>
        <v>3520.9137496896997</v>
      </c>
      <c r="R2867">
        <f t="shared" si="487"/>
        <v>-1.3633891753346398E-3</v>
      </c>
      <c r="S2867">
        <f t="shared" si="488"/>
        <v>7.5956835331436183</v>
      </c>
      <c r="T2867">
        <f t="shared" si="489"/>
        <v>0.13165372091089883</v>
      </c>
      <c r="U2867">
        <f t="shared" si="490"/>
        <v>-1.0907099598610464E-3</v>
      </c>
      <c r="V2867">
        <f t="shared" si="491"/>
        <v>2.027401484263126E-2</v>
      </c>
      <c r="W2867">
        <f t="shared" si="492"/>
        <v>-0.20211149793182448</v>
      </c>
      <c r="X2867">
        <f t="shared" si="493"/>
        <v>2.7764861318975314</v>
      </c>
      <c r="Y2867">
        <f t="shared" si="494"/>
        <v>-6.9279218083232678E-3</v>
      </c>
      <c r="Z2867">
        <f t="shared" si="495"/>
        <v>6.5019576309994415E-2</v>
      </c>
    </row>
    <row r="2868" spans="1:26" x14ac:dyDescent="0.25">
      <c r="A2868">
        <f>'raw zonal'!A2868+1</f>
        <v>2867</v>
      </c>
      <c r="B2868">
        <f>'raw zonal'!B2868</f>
        <v>-1.5997364520999999</v>
      </c>
      <c r="C2868">
        <f>'raw zonal'!C2868</f>
        <v>1327.83862305</v>
      </c>
      <c r="D2868">
        <f>'raw zonal'!D2868</f>
        <v>162.361526489</v>
      </c>
      <c r="E2868">
        <f>'raw zonal'!E2868</f>
        <v>1327.83862305</v>
      </c>
      <c r="F2868">
        <f>'raw zonal'!F2868</f>
        <v>-0.58505177497899996</v>
      </c>
      <c r="G2868">
        <f>'raw zonal'!G2868</f>
        <v>1327.83862305</v>
      </c>
      <c r="H2868">
        <f>'raw zonal'!H2868</f>
        <v>9.3290967941300007</v>
      </c>
      <c r="I2868">
        <f>'raw zonal'!I2868</f>
        <v>550.76843261700003</v>
      </c>
      <c r="J2868">
        <f>'raw zonal'!J2868</f>
        <v>-6.5354347228999998</v>
      </c>
      <c r="K2868">
        <f>'raw zonal'!K2868</f>
        <v>27.4999980927</v>
      </c>
      <c r="L2868">
        <f>'raw zonal'!L2868</f>
        <v>65.721092224100005</v>
      </c>
      <c r="M2868">
        <f>'raw zonal'!M2868</f>
        <v>27.4999980927</v>
      </c>
      <c r="N2868">
        <f>'raw zonal'!N2868</f>
        <v>-0.51314318180100005</v>
      </c>
      <c r="O2868">
        <f>'raw zonal'!O2868</f>
        <v>27.4999980927</v>
      </c>
      <c r="P2868">
        <f t="shared" si="485"/>
        <v>228.17834937545001</v>
      </c>
      <c r="Q2868">
        <f t="shared" si="486"/>
        <v>4616.7842960450989</v>
      </c>
      <c r="R2868">
        <f t="shared" si="487"/>
        <v>-1.2047672242169458E-3</v>
      </c>
      <c r="S2868">
        <f t="shared" si="488"/>
        <v>8.1782836843429223</v>
      </c>
      <c r="T2868">
        <f t="shared" si="489"/>
        <v>0.12227504432433296</v>
      </c>
      <c r="U2868">
        <f t="shared" si="490"/>
        <v>-4.4060457710979668E-4</v>
      </c>
      <c r="V2868">
        <f t="shared" si="491"/>
        <v>1.6938328781485157E-2</v>
      </c>
      <c r="W2868">
        <f t="shared" si="492"/>
        <v>-0.23765218822450976</v>
      </c>
      <c r="X2868">
        <f t="shared" si="493"/>
        <v>2.3898580648100469</v>
      </c>
      <c r="Y2868">
        <f t="shared" si="494"/>
        <v>-1.865975335966355E-2</v>
      </c>
      <c r="Z2868">
        <f t="shared" si="495"/>
        <v>4.9423653942618821E-2</v>
      </c>
    </row>
    <row r="2869" spans="1:26" x14ac:dyDescent="0.25">
      <c r="A2869">
        <f>'raw zonal'!A2869+1</f>
        <v>2868</v>
      </c>
      <c r="B2869">
        <f>'raw zonal'!B2869</f>
        <v>-11.6291599274</v>
      </c>
      <c r="C2869">
        <f>'raw zonal'!C2869</f>
        <v>2525.9174804700001</v>
      </c>
      <c r="D2869">
        <f>'raw zonal'!D2869</f>
        <v>423.536376953</v>
      </c>
      <c r="E2869">
        <f>'raw zonal'!E2869</f>
        <v>2525.9174804700001</v>
      </c>
      <c r="F2869">
        <f>'raw zonal'!F2869</f>
        <v>-4.1217498779300001</v>
      </c>
      <c r="G2869">
        <f>'raw zonal'!G2869</f>
        <v>2525.9174804700001</v>
      </c>
      <c r="H2869">
        <f>'raw zonal'!H2869</f>
        <v>11.977391243</v>
      </c>
      <c r="I2869">
        <f>'raw zonal'!I2869</f>
        <v>761.67785644499997</v>
      </c>
      <c r="J2869">
        <f>'raw zonal'!J2869</f>
        <v>-10.557054519699999</v>
      </c>
      <c r="K2869">
        <f>'raw zonal'!K2869</f>
        <v>79.904441833500002</v>
      </c>
      <c r="L2869">
        <f>'raw zonal'!L2869</f>
        <v>217.16636657699999</v>
      </c>
      <c r="M2869">
        <f>'raw zonal'!M2869</f>
        <v>79.904441833500002</v>
      </c>
      <c r="N2869">
        <f>'raw zonal'!N2869</f>
        <v>-0.157024532557</v>
      </c>
      <c r="O2869">
        <f>'raw zonal'!O2869</f>
        <v>79.904441833500002</v>
      </c>
      <c r="P2869">
        <f t="shared" si="485"/>
        <v>626.21514591541302</v>
      </c>
      <c r="Q2869">
        <f t="shared" si="486"/>
        <v>8579.1436233554996</v>
      </c>
      <c r="R2869">
        <f t="shared" si="487"/>
        <v>-4.6039350126497996E-3</v>
      </c>
      <c r="S2869">
        <f t="shared" si="488"/>
        <v>5.9638737495039349</v>
      </c>
      <c r="T2869">
        <f t="shared" si="489"/>
        <v>0.16767625238263609</v>
      </c>
      <c r="U2869">
        <f t="shared" si="490"/>
        <v>-1.6317832667926515E-3</v>
      </c>
      <c r="V2869">
        <f t="shared" si="491"/>
        <v>1.57250091251207E-2</v>
      </c>
      <c r="W2869">
        <f t="shared" si="492"/>
        <v>-0.13212099699911733</v>
      </c>
      <c r="X2869">
        <f t="shared" si="493"/>
        <v>2.717825963036173</v>
      </c>
      <c r="Y2869">
        <f t="shared" si="494"/>
        <v>-1.9651539883627262E-3</v>
      </c>
      <c r="Z2869">
        <f t="shared" si="495"/>
        <v>7.2992733704869014E-2</v>
      </c>
    </row>
    <row r="2870" spans="1:26" x14ac:dyDescent="0.25">
      <c r="A2870">
        <f>'raw zonal'!A2870+1</f>
        <v>2869</v>
      </c>
      <c r="B2870">
        <f>'raw zonal'!B2870</f>
        <v>-6.6760067939800001</v>
      </c>
      <c r="C2870">
        <f>'raw zonal'!C2870</f>
        <v>1668.5115966799999</v>
      </c>
      <c r="D2870">
        <f>'raw zonal'!D2870</f>
        <v>260.53027343799999</v>
      </c>
      <c r="E2870">
        <f>'raw zonal'!E2870</f>
        <v>1668.5115966799999</v>
      </c>
      <c r="F2870">
        <f>'raw zonal'!F2870</f>
        <v>-2.1940898895299998</v>
      </c>
      <c r="G2870">
        <f>'raw zonal'!G2870</f>
        <v>1668.5115966799999</v>
      </c>
      <c r="H2870">
        <f>'raw zonal'!H2870</f>
        <v>12.6040391922</v>
      </c>
      <c r="I2870">
        <f>'raw zonal'!I2870</f>
        <v>537.01049804700006</v>
      </c>
      <c r="J2870">
        <f>'raw zonal'!J2870</f>
        <v>-9.2247877120999995</v>
      </c>
      <c r="K2870">
        <f>'raw zonal'!K2870</f>
        <v>42.1750106812</v>
      </c>
      <c r="L2870">
        <f>'raw zonal'!L2870</f>
        <v>113.141654968</v>
      </c>
      <c r="M2870">
        <f>'raw zonal'!M2870</f>
        <v>42.1750106812</v>
      </c>
      <c r="N2870">
        <f>'raw zonal'!N2870</f>
        <v>-4.7062869072</v>
      </c>
      <c r="O2870">
        <f>'raw zonal'!O2870</f>
        <v>42.1750106812</v>
      </c>
      <c r="P2870">
        <f t="shared" si="485"/>
        <v>363.47479629538998</v>
      </c>
      <c r="Q2870">
        <f t="shared" si="486"/>
        <v>5669.0703201305987</v>
      </c>
      <c r="R2870">
        <f t="shared" si="487"/>
        <v>-4.001174943742615E-3</v>
      </c>
      <c r="S2870">
        <f t="shared" si="488"/>
        <v>6.4042906594387237</v>
      </c>
      <c r="T2870">
        <f t="shared" si="489"/>
        <v>0.15614531775290172</v>
      </c>
      <c r="U2870">
        <f t="shared" si="490"/>
        <v>-1.3149982858349887E-3</v>
      </c>
      <c r="V2870">
        <f t="shared" si="491"/>
        <v>2.3470750084101471E-2</v>
      </c>
      <c r="W2870">
        <f t="shared" si="492"/>
        <v>-0.21872638709756287</v>
      </c>
      <c r="X2870">
        <f t="shared" si="493"/>
        <v>2.6826704520180287</v>
      </c>
      <c r="Y2870">
        <f t="shared" si="494"/>
        <v>-0.11158946568560994</v>
      </c>
      <c r="Z2870">
        <f t="shared" si="495"/>
        <v>6.4115415009884116E-2</v>
      </c>
    </row>
    <row r="2871" spans="1:26" x14ac:dyDescent="0.25">
      <c r="A2871">
        <f>'raw zonal'!A2871+1</f>
        <v>2870</v>
      </c>
      <c r="B2871">
        <f>'raw zonal'!B2871</f>
        <v>0.66077643632899996</v>
      </c>
      <c r="C2871">
        <f>'raw zonal'!C2871</f>
        <v>1792.56604004</v>
      </c>
      <c r="D2871">
        <f>'raw zonal'!D2871</f>
        <v>305.03421020500002</v>
      </c>
      <c r="E2871">
        <f>'raw zonal'!E2871</f>
        <v>1792.56604004</v>
      </c>
      <c r="F2871">
        <f>'raw zonal'!F2871</f>
        <v>8.3499260246800003E-2</v>
      </c>
      <c r="G2871">
        <f>'raw zonal'!G2871</f>
        <v>1792.56604004</v>
      </c>
      <c r="H2871">
        <f>'raw zonal'!H2871</f>
        <v>6.3183135986299996</v>
      </c>
      <c r="I2871">
        <f>'raw zonal'!I2871</f>
        <v>573.02966308600003</v>
      </c>
      <c r="J2871">
        <f>'raw zonal'!J2871</f>
        <v>-8.9348850250199998</v>
      </c>
      <c r="K2871">
        <f>'raw zonal'!K2871</f>
        <v>28.2499980927</v>
      </c>
      <c r="L2871">
        <f>'raw zonal'!L2871</f>
        <v>72.670310974100005</v>
      </c>
      <c r="M2871">
        <f>'raw zonal'!M2871</f>
        <v>28.2499980927</v>
      </c>
      <c r="N2871">
        <f>'raw zonal'!N2871</f>
        <v>-1.7154477834699999</v>
      </c>
      <c r="O2871">
        <f>'raw zonal'!O2871</f>
        <v>28.2499980927</v>
      </c>
      <c r="P2871">
        <f t="shared" si="485"/>
        <v>374.1167776658159</v>
      </c>
      <c r="Q2871">
        <f t="shared" si="486"/>
        <v>6035.4777774840986</v>
      </c>
      <c r="R2871">
        <f t="shared" si="487"/>
        <v>3.6862041429405588E-4</v>
      </c>
      <c r="S2871">
        <f t="shared" si="488"/>
        <v>5.876606557786733</v>
      </c>
      <c r="T2871">
        <f t="shared" si="489"/>
        <v>0.17016623287039032</v>
      </c>
      <c r="U2871">
        <f t="shared" si="490"/>
        <v>4.6580855813232284E-5</v>
      </c>
      <c r="V2871">
        <f t="shared" si="491"/>
        <v>1.1026154500629664E-2</v>
      </c>
      <c r="W2871">
        <f t="shared" si="492"/>
        <v>-0.31627913728351142</v>
      </c>
      <c r="X2871">
        <f t="shared" si="493"/>
        <v>2.5724005621394546</v>
      </c>
      <c r="Y2871">
        <f t="shared" si="494"/>
        <v>-6.0723819443842149E-2</v>
      </c>
      <c r="Z2871">
        <f t="shared" si="495"/>
        <v>6.1986273739834272E-2</v>
      </c>
    </row>
    <row r="2872" spans="1:26" x14ac:dyDescent="0.25">
      <c r="A2872">
        <f>'raw zonal'!A2872+1</f>
        <v>2871</v>
      </c>
      <c r="B2872">
        <f>'raw zonal'!B2872</f>
        <v>-4.0087542533900002</v>
      </c>
      <c r="C2872">
        <f>'raw zonal'!C2872</f>
        <v>2626.0446777299999</v>
      </c>
      <c r="D2872">
        <f>'raw zonal'!D2872</f>
        <v>401.58886718799999</v>
      </c>
      <c r="E2872">
        <f>'raw zonal'!E2872</f>
        <v>2626.0446777299999</v>
      </c>
      <c r="F2872">
        <f>'raw zonal'!F2872</f>
        <v>-1.84418392181</v>
      </c>
      <c r="G2872">
        <f>'raw zonal'!G2872</f>
        <v>2626.0446777299999</v>
      </c>
      <c r="H2872">
        <f>'raw zonal'!H2872</f>
        <v>16.668735504200001</v>
      </c>
      <c r="I2872">
        <f>'raw zonal'!I2872</f>
        <v>1040.4240722699999</v>
      </c>
      <c r="J2872">
        <f>'raw zonal'!J2872</f>
        <v>-10.8660163879</v>
      </c>
      <c r="K2872">
        <f>'raw zonal'!K2872</f>
        <v>37.825004577599998</v>
      </c>
      <c r="L2872">
        <f>'raw zonal'!L2872</f>
        <v>102.052268982</v>
      </c>
      <c r="M2872">
        <f>'raw zonal'!M2872</f>
        <v>37.825004577599998</v>
      </c>
      <c r="N2872">
        <f>'raw zonal'!N2872</f>
        <v>-0.52826422452900001</v>
      </c>
      <c r="O2872">
        <f>'raw zonal'!O2872</f>
        <v>37.825004577599998</v>
      </c>
      <c r="P2872">
        <f t="shared" si="485"/>
        <v>503.06265288657102</v>
      </c>
      <c r="Q2872">
        <f t="shared" si="486"/>
        <v>9032.0331191927999</v>
      </c>
      <c r="R2872">
        <f t="shared" si="487"/>
        <v>-1.5265369578004436E-3</v>
      </c>
      <c r="S2872">
        <f t="shared" si="488"/>
        <v>6.5391371432132903</v>
      </c>
      <c r="T2872">
        <f t="shared" si="489"/>
        <v>0.1529253750302301</v>
      </c>
      <c r="U2872">
        <f t="shared" si="490"/>
        <v>-7.0226677308633822E-4</v>
      </c>
      <c r="V2872">
        <f t="shared" si="491"/>
        <v>1.6021097500975839E-2</v>
      </c>
      <c r="W2872">
        <f t="shared" si="492"/>
        <v>-0.28727072235002094</v>
      </c>
      <c r="X2872">
        <f t="shared" si="493"/>
        <v>2.698010750339352</v>
      </c>
      <c r="Y2872">
        <f t="shared" si="494"/>
        <v>-1.3966005567698954E-2</v>
      </c>
      <c r="Z2872">
        <f t="shared" si="495"/>
        <v>5.569760941394003E-2</v>
      </c>
    </row>
    <row r="2873" spans="1:26" x14ac:dyDescent="0.25">
      <c r="A2873">
        <f>'raw zonal'!A2873+1</f>
        <v>2872</v>
      </c>
      <c r="B2873">
        <f>'raw zonal'!B2873</f>
        <v>-3.6789758205399998</v>
      </c>
      <c r="C2873">
        <f>'raw zonal'!C2873</f>
        <v>2143.5212402299999</v>
      </c>
      <c r="D2873">
        <f>'raw zonal'!D2873</f>
        <v>293.2215271</v>
      </c>
      <c r="E2873">
        <f>'raw zonal'!E2873</f>
        <v>2143.5212402299999</v>
      </c>
      <c r="F2873">
        <f>'raw zonal'!F2873</f>
        <v>-2.13526463509</v>
      </c>
      <c r="G2873">
        <f>'raw zonal'!G2873</f>
        <v>2143.5212402299999</v>
      </c>
      <c r="H2873">
        <f>'raw zonal'!H2873</f>
        <v>18.050930023199999</v>
      </c>
      <c r="I2873">
        <f>'raw zonal'!I2873</f>
        <v>730.01428222699997</v>
      </c>
      <c r="J2873">
        <f>'raw zonal'!J2873</f>
        <v>-4.32008361816</v>
      </c>
      <c r="K2873">
        <f>'raw zonal'!K2873</f>
        <v>16.5499992371</v>
      </c>
      <c r="L2873">
        <f>'raw zonal'!L2873</f>
        <v>37.264617919899997</v>
      </c>
      <c r="M2873">
        <f>'raw zonal'!M2873</f>
        <v>16.5499992371</v>
      </c>
      <c r="N2873">
        <f>'raw zonal'!N2873</f>
        <v>-0.91258203983300001</v>
      </c>
      <c r="O2873">
        <f>'raw zonal'!O2873</f>
        <v>16.5499992371</v>
      </c>
      <c r="P2873">
        <f t="shared" si="485"/>
        <v>337.49016892947697</v>
      </c>
      <c r="Q2873">
        <f t="shared" si="486"/>
        <v>7210.2280006282981</v>
      </c>
      <c r="R2873">
        <f t="shared" si="487"/>
        <v>-1.7163234734941305E-3</v>
      </c>
      <c r="S2873">
        <f t="shared" si="488"/>
        <v>7.3102451290998678</v>
      </c>
      <c r="T2873">
        <f t="shared" si="489"/>
        <v>0.13679431843117046</v>
      </c>
      <c r="U2873">
        <f t="shared" si="490"/>
        <v>-9.9614811134826273E-4</v>
      </c>
      <c r="V2873">
        <f t="shared" si="491"/>
        <v>2.472681762901046E-2</v>
      </c>
      <c r="W2873">
        <f t="shared" si="492"/>
        <v>-0.26103225482184333</v>
      </c>
      <c r="X2873">
        <f t="shared" si="493"/>
        <v>2.2516386488021221</v>
      </c>
      <c r="Y2873">
        <f t="shared" si="494"/>
        <v>-5.5140911293051438E-2</v>
      </c>
      <c r="Z2873">
        <f t="shared" si="495"/>
        <v>4.6807142423244887E-2</v>
      </c>
    </row>
    <row r="2874" spans="1:26" x14ac:dyDescent="0.25">
      <c r="A2874">
        <f>'raw zonal'!A2874+1</f>
        <v>2873</v>
      </c>
      <c r="B2874">
        <f>'raw zonal'!B2874</f>
        <v>-0.48773640394200002</v>
      </c>
      <c r="C2874">
        <f>'raw zonal'!C2874</f>
        <v>307.20236206099997</v>
      </c>
      <c r="D2874">
        <f>'raw zonal'!D2874</f>
        <v>50.587459564200003</v>
      </c>
      <c r="E2874">
        <f>'raw zonal'!E2874</f>
        <v>307.20236206099997</v>
      </c>
      <c r="F2874">
        <f>'raw zonal'!F2874</f>
        <v>0.215155556798</v>
      </c>
      <c r="G2874">
        <f>'raw zonal'!G2874</f>
        <v>307.20236206099997</v>
      </c>
      <c r="H2874">
        <f>'raw zonal'!H2874</f>
        <v>1.2007969617800001</v>
      </c>
      <c r="I2874">
        <f>'raw zonal'!I2874</f>
        <v>100.230041504</v>
      </c>
      <c r="J2874">
        <f>'raw zonal'!J2874</f>
        <v>-1.18388068676</v>
      </c>
      <c r="K2874">
        <f>'raw zonal'!K2874</f>
        <v>5.6499996185299999</v>
      </c>
      <c r="L2874">
        <f>'raw zonal'!L2874</f>
        <v>12.3256578445</v>
      </c>
      <c r="M2874">
        <f>'raw zonal'!M2874</f>
        <v>5.6499996185299999</v>
      </c>
      <c r="N2874">
        <f>'raw zonal'!N2874</f>
        <v>3.0021879822000001E-2</v>
      </c>
      <c r="O2874">
        <f>'raw zonal'!O2874</f>
        <v>5.6499996185299999</v>
      </c>
      <c r="P2874">
        <f t="shared" si="485"/>
        <v>62.687474716398008</v>
      </c>
      <c r="Q2874">
        <f t="shared" si="486"/>
        <v>1038.7871265425899</v>
      </c>
      <c r="R2874">
        <f t="shared" si="487"/>
        <v>-1.5876713989756111E-3</v>
      </c>
      <c r="S2874">
        <f t="shared" si="488"/>
        <v>6.0726979513792889</v>
      </c>
      <c r="T2874">
        <f t="shared" si="489"/>
        <v>0.16467145377663162</v>
      </c>
      <c r="U2874">
        <f t="shared" si="490"/>
        <v>7.0037077630046799E-4</v>
      </c>
      <c r="V2874">
        <f t="shared" si="491"/>
        <v>1.1980409703133551E-2</v>
      </c>
      <c r="W2874">
        <f t="shared" si="492"/>
        <v>-0.20953641888351465</v>
      </c>
      <c r="X2874">
        <f t="shared" si="493"/>
        <v>2.181532509148532</v>
      </c>
      <c r="Y2874">
        <f t="shared" si="494"/>
        <v>5.3136074068994366E-3</v>
      </c>
      <c r="Z2874">
        <f t="shared" si="495"/>
        <v>6.0346795907109119E-2</v>
      </c>
    </row>
    <row r="2875" spans="1:26" x14ac:dyDescent="0.25">
      <c r="A2875">
        <f>'raw zonal'!A2875+1</f>
        <v>2874</v>
      </c>
      <c r="B2875">
        <f>'raw zonal'!B2875</f>
        <v>4.5381226539600004</v>
      </c>
      <c r="C2875">
        <f>'raw zonal'!C2875</f>
        <v>3604.03637695</v>
      </c>
      <c r="D2875">
        <f>'raw zonal'!D2875</f>
        <v>548.62701416000004</v>
      </c>
      <c r="E2875">
        <f>'raw zonal'!E2875</f>
        <v>3604.03637695</v>
      </c>
      <c r="F2875">
        <f>'raw zonal'!F2875</f>
        <v>0.36331915855399999</v>
      </c>
      <c r="G2875">
        <f>'raw zonal'!G2875</f>
        <v>3604.03637695</v>
      </c>
      <c r="H2875">
        <f>'raw zonal'!H2875</f>
        <v>23.166042327900001</v>
      </c>
      <c r="I2875">
        <f>'raw zonal'!I2875</f>
        <v>1119.75878906</v>
      </c>
      <c r="J2875">
        <f>'raw zonal'!J2875</f>
        <v>-24.538345336900001</v>
      </c>
      <c r="K2875">
        <f>'raw zonal'!K2875</f>
        <v>92.542747497600004</v>
      </c>
      <c r="L2875">
        <f>'raw zonal'!L2875</f>
        <v>227.550491333</v>
      </c>
      <c r="M2875">
        <f>'raw zonal'!M2875</f>
        <v>92.542747497600004</v>
      </c>
      <c r="N2875">
        <f>'raw zonal'!N2875</f>
        <v>3.6760540008499998</v>
      </c>
      <c r="O2875">
        <f>'raw zonal'!O2875</f>
        <v>92.542747497600004</v>
      </c>
      <c r="P2875">
        <f t="shared" si="485"/>
        <v>783.38269829736396</v>
      </c>
      <c r="Q2875">
        <f t="shared" si="486"/>
        <v>12209.496162402802</v>
      </c>
      <c r="R2875">
        <f t="shared" si="487"/>
        <v>1.2591778160131926E-3</v>
      </c>
      <c r="S2875">
        <f t="shared" si="488"/>
        <v>6.5691923363783342</v>
      </c>
      <c r="T2875">
        <f t="shared" si="489"/>
        <v>0.15222571494250245</v>
      </c>
      <c r="U2875">
        <f t="shared" si="490"/>
        <v>1.0080895988665557E-4</v>
      </c>
      <c r="V2875">
        <f t="shared" si="491"/>
        <v>2.068842196572274E-2</v>
      </c>
      <c r="W2875">
        <f t="shared" si="492"/>
        <v>-0.26515687074815208</v>
      </c>
      <c r="X2875">
        <f t="shared" si="493"/>
        <v>2.4588689820226191</v>
      </c>
      <c r="Y2875">
        <f t="shared" si="494"/>
        <v>3.972276704822638E-2</v>
      </c>
      <c r="Z2875">
        <f t="shared" si="495"/>
        <v>6.4161754742154409E-2</v>
      </c>
    </row>
    <row r="2876" spans="1:26" x14ac:dyDescent="0.25">
      <c r="A2876">
        <f>'raw zonal'!A2876+1</f>
        <v>2875</v>
      </c>
      <c r="B2876">
        <f>'raw zonal'!B2876</f>
        <v>-9.0458059310899994</v>
      </c>
      <c r="C2876">
        <f>'raw zonal'!C2876</f>
        <v>1183.5579834</v>
      </c>
      <c r="D2876">
        <f>'raw zonal'!D2876</f>
        <v>218.403442383</v>
      </c>
      <c r="E2876">
        <f>'raw zonal'!E2876</f>
        <v>1183.5579834</v>
      </c>
      <c r="F2876">
        <f>'raw zonal'!F2876</f>
        <v>-2.8615052699999999</v>
      </c>
      <c r="G2876">
        <f>'raw zonal'!G2876</f>
        <v>1183.5579834</v>
      </c>
      <c r="H2876">
        <f>'raw zonal'!H2876</f>
        <v>6.1188964843799996</v>
      </c>
      <c r="I2876">
        <f>'raw zonal'!I2876</f>
        <v>339.68261718799999</v>
      </c>
      <c r="J2876">
        <f>'raw zonal'!J2876</f>
        <v>-8.9385585784899995</v>
      </c>
      <c r="K2876">
        <f>'raw zonal'!K2876</f>
        <v>64.220642089799995</v>
      </c>
      <c r="L2876">
        <f>'raw zonal'!L2876</f>
        <v>171.08731079099999</v>
      </c>
      <c r="M2876">
        <f>'raw zonal'!M2876</f>
        <v>64.220642089799995</v>
      </c>
      <c r="N2876">
        <f>'raw zonal'!N2876</f>
        <v>3.7182340621900001</v>
      </c>
      <c r="O2876">
        <f>'raw zonal'!O2876</f>
        <v>64.220642089799995</v>
      </c>
      <c r="P2876">
        <f t="shared" si="485"/>
        <v>378.48201394098999</v>
      </c>
      <c r="Q2876">
        <f t="shared" si="486"/>
        <v>4083.0184936574005</v>
      </c>
      <c r="R2876">
        <f t="shared" si="487"/>
        <v>-7.6428920745430368E-3</v>
      </c>
      <c r="S2876">
        <f t="shared" si="488"/>
        <v>5.4191361202286865</v>
      </c>
      <c r="T2876">
        <f t="shared" si="489"/>
        <v>0.18453125697787423</v>
      </c>
      <c r="U2876">
        <f t="shared" si="490"/>
        <v>-2.4177144762944107E-3</v>
      </c>
      <c r="V2876">
        <f t="shared" si="491"/>
        <v>1.8013569652265863E-2</v>
      </c>
      <c r="W2876">
        <f t="shared" si="492"/>
        <v>-0.13918513249978373</v>
      </c>
      <c r="X2876">
        <f t="shared" si="493"/>
        <v>2.6640548151444499</v>
      </c>
      <c r="Y2876">
        <f t="shared" si="494"/>
        <v>5.7897802656516228E-2</v>
      </c>
      <c r="Z2876">
        <f t="shared" si="495"/>
        <v>9.2696620044441999E-2</v>
      </c>
    </row>
    <row r="2877" spans="1:26" x14ac:dyDescent="0.25">
      <c r="A2877">
        <f>'raw zonal'!A2877+1</f>
        <v>2876</v>
      </c>
      <c r="B2877">
        <f>'raw zonal'!B2877</f>
        <v>-3.9412906169899999</v>
      </c>
      <c r="C2877">
        <f>'raw zonal'!C2877</f>
        <v>1920.4180908200001</v>
      </c>
      <c r="D2877">
        <f>'raw zonal'!D2877</f>
        <v>369.099517822</v>
      </c>
      <c r="E2877">
        <f>'raw zonal'!E2877</f>
        <v>1920.4180908200001</v>
      </c>
      <c r="F2877">
        <f>'raw zonal'!F2877</f>
        <v>-1.6602621078499999</v>
      </c>
      <c r="G2877">
        <f>'raw zonal'!G2877</f>
        <v>1920.4180908200001</v>
      </c>
      <c r="H2877">
        <f>'raw zonal'!H2877</f>
        <v>10.243108749399999</v>
      </c>
      <c r="I2877">
        <f>'raw zonal'!I2877</f>
        <v>483.09902954099999</v>
      </c>
      <c r="J2877">
        <f>'raw zonal'!J2877</f>
        <v>-26.6621551514</v>
      </c>
      <c r="K2877">
        <f>'raw zonal'!K2877</f>
        <v>137.98477172899999</v>
      </c>
      <c r="L2877">
        <f>'raw zonal'!L2877</f>
        <v>337.67990112299998</v>
      </c>
      <c r="M2877">
        <f>'raw zonal'!M2877</f>
        <v>137.98477172899999</v>
      </c>
      <c r="N2877">
        <f>'raw zonal'!N2877</f>
        <v>-1.99862515926</v>
      </c>
      <c r="O2877">
        <f>'raw zonal'!O2877</f>
        <v>137.98477172899999</v>
      </c>
      <c r="P2877">
        <f t="shared" si="485"/>
        <v>682.76019465889999</v>
      </c>
      <c r="Q2877">
        <f t="shared" si="486"/>
        <v>6658.307617188002</v>
      </c>
      <c r="R2877">
        <f t="shared" si="487"/>
        <v>-2.0523086279129492E-3</v>
      </c>
      <c r="S2877">
        <f t="shared" si="488"/>
        <v>5.2029818466089974</v>
      </c>
      <c r="T2877">
        <f t="shared" si="489"/>
        <v>0.19219748011455048</v>
      </c>
      <c r="U2877">
        <f t="shared" si="490"/>
        <v>-8.6453159121255936E-4</v>
      </c>
      <c r="V2877">
        <f t="shared" si="491"/>
        <v>2.1202917255147745E-2</v>
      </c>
      <c r="W2877">
        <f t="shared" si="492"/>
        <v>-0.19322534521247078</v>
      </c>
      <c r="X2877">
        <f t="shared" si="493"/>
        <v>2.4472258560980786</v>
      </c>
      <c r="Y2877">
        <f t="shared" si="494"/>
        <v>-1.448438935845232E-2</v>
      </c>
      <c r="Z2877">
        <f t="shared" si="495"/>
        <v>0.10254260300266055</v>
      </c>
    </row>
    <row r="2878" spans="1:26" x14ac:dyDescent="0.25">
      <c r="A2878">
        <f>'raw zonal'!A2878+1</f>
        <v>2877</v>
      </c>
      <c r="B2878">
        <f>'raw zonal'!B2878</f>
        <v>-3.0362703800199999</v>
      </c>
      <c r="C2878">
        <f>'raw zonal'!C2878</f>
        <v>1001.5</v>
      </c>
      <c r="D2878">
        <f>'raw zonal'!D2878</f>
        <v>186.997390747</v>
      </c>
      <c r="E2878">
        <f>'raw zonal'!E2878</f>
        <v>1001.5</v>
      </c>
      <c r="F2878">
        <f>'raw zonal'!F2878</f>
        <v>-1.1002042293500001</v>
      </c>
      <c r="G2878">
        <f>'raw zonal'!G2878</f>
        <v>1001.5</v>
      </c>
      <c r="H2878">
        <f>'raw zonal'!H2878</f>
        <v>6.8127703666699997</v>
      </c>
      <c r="I2878">
        <f>'raw zonal'!I2878</f>
        <v>257.25</v>
      </c>
      <c r="J2878">
        <f>'raw zonal'!J2878</f>
        <v>-15.277560234099999</v>
      </c>
      <c r="K2878">
        <f>'raw zonal'!K2878</f>
        <v>53.743843078600001</v>
      </c>
      <c r="L2878">
        <f>'raw zonal'!L2878</f>
        <v>133.781524658</v>
      </c>
      <c r="M2878">
        <f>'raw zonal'!M2878</f>
        <v>53.743843078600001</v>
      </c>
      <c r="N2878">
        <f>'raw zonal'!N2878</f>
        <v>-0.38739699125299998</v>
      </c>
      <c r="O2878">
        <f>'raw zonal'!O2878</f>
        <v>53.743843078600001</v>
      </c>
      <c r="P2878">
        <f t="shared" si="485"/>
        <v>307.79025393694701</v>
      </c>
      <c r="Q2878">
        <f t="shared" si="486"/>
        <v>3422.9815292358003</v>
      </c>
      <c r="R2878">
        <f t="shared" si="487"/>
        <v>-3.0317227958262605E-3</v>
      </c>
      <c r="S2878">
        <f t="shared" si="488"/>
        <v>5.3556897024033319</v>
      </c>
      <c r="T2878">
        <f t="shared" si="489"/>
        <v>0.18671731477483774</v>
      </c>
      <c r="U2878">
        <f t="shared" si="490"/>
        <v>-1.0985563947578632E-3</v>
      </c>
      <c r="V2878">
        <f t="shared" si="491"/>
        <v>2.6483072368007773E-2</v>
      </c>
      <c r="W2878">
        <f t="shared" si="492"/>
        <v>-0.28426624072559664</v>
      </c>
      <c r="X2878">
        <f t="shared" si="493"/>
        <v>2.4892437346236189</v>
      </c>
      <c r="Y2878">
        <f t="shared" si="494"/>
        <v>-7.2082115654891771E-3</v>
      </c>
      <c r="Z2878">
        <f t="shared" si="495"/>
        <v>8.9918759802850259E-2</v>
      </c>
    </row>
    <row r="2879" spans="1:26" x14ac:dyDescent="0.25">
      <c r="A2879">
        <f>'raw zonal'!A2879+1</f>
        <v>2878</v>
      </c>
      <c r="B2879">
        <f>'raw zonal'!B2879</f>
        <v>-3.01803183556</v>
      </c>
      <c r="C2879">
        <f>'raw zonal'!C2879</f>
        <v>888.09338378899997</v>
      </c>
      <c r="D2879">
        <f>'raw zonal'!D2879</f>
        <v>167.52104187</v>
      </c>
      <c r="E2879">
        <f>'raw zonal'!E2879</f>
        <v>888.09338378899997</v>
      </c>
      <c r="F2879">
        <f>'raw zonal'!F2879</f>
        <v>-1.9806263446800001</v>
      </c>
      <c r="G2879">
        <f>'raw zonal'!G2879</f>
        <v>888.09338378899997</v>
      </c>
      <c r="H2879">
        <f>'raw zonal'!H2879</f>
        <v>7.9346127510100004</v>
      </c>
      <c r="I2879">
        <f>'raw zonal'!I2879</f>
        <v>243.98692321799999</v>
      </c>
      <c r="J2879">
        <f>'raw zonal'!J2879</f>
        <v>-11.6256437302</v>
      </c>
      <c r="K2879">
        <f>'raw zonal'!K2879</f>
        <v>49.495590210000003</v>
      </c>
      <c r="L2879">
        <f>'raw zonal'!L2879</f>
        <v>121.751686096</v>
      </c>
      <c r="M2879">
        <f>'raw zonal'!M2879</f>
        <v>49.495590210000003</v>
      </c>
      <c r="N2879">
        <f>'raw zonal'!N2879</f>
        <v>0.393913567066</v>
      </c>
      <c r="O2879">
        <f>'raw zonal'!O2879</f>
        <v>49.495590210000003</v>
      </c>
      <c r="P2879">
        <f t="shared" si="485"/>
        <v>280.97695237363604</v>
      </c>
      <c r="Q2879">
        <f t="shared" si="486"/>
        <v>3056.7538452150002</v>
      </c>
      <c r="R2879">
        <f t="shared" si="487"/>
        <v>-3.398327124883803E-3</v>
      </c>
      <c r="S2879">
        <f t="shared" si="488"/>
        <v>5.3013840761459674</v>
      </c>
      <c r="T2879">
        <f t="shared" si="489"/>
        <v>0.1886299852334008</v>
      </c>
      <c r="U2879">
        <f t="shared" si="490"/>
        <v>-2.2302005406568512E-3</v>
      </c>
      <c r="V2879">
        <f t="shared" si="491"/>
        <v>3.2520647608316695E-2</v>
      </c>
      <c r="W2879">
        <f t="shared" si="492"/>
        <v>-0.23488241439034654</v>
      </c>
      <c r="X2879">
        <f t="shared" si="493"/>
        <v>2.4598491619037506</v>
      </c>
      <c r="Y2879">
        <f t="shared" si="494"/>
        <v>7.9585588411958032E-3</v>
      </c>
      <c r="Z2879">
        <f t="shared" si="495"/>
        <v>9.1920045447386425E-2</v>
      </c>
    </row>
    <row r="2880" spans="1:26" x14ac:dyDescent="0.25">
      <c r="A2880">
        <f>'raw zonal'!A2880+1</f>
        <v>2879</v>
      </c>
      <c r="B2880">
        <f>'raw zonal'!B2880</f>
        <v>-0.58171254396399996</v>
      </c>
      <c r="C2880">
        <f>'raw zonal'!C2880</f>
        <v>310.82116699199997</v>
      </c>
      <c r="D2880">
        <f>'raw zonal'!D2880</f>
        <v>37.4570770264</v>
      </c>
      <c r="E2880">
        <f>'raw zonal'!E2880</f>
        <v>310.82116699199997</v>
      </c>
      <c r="F2880">
        <f>'raw zonal'!F2880</f>
        <v>-0.37880736589399999</v>
      </c>
      <c r="G2880">
        <f>'raw zonal'!G2880</f>
        <v>310.82116699199997</v>
      </c>
      <c r="H2880">
        <f>'raw zonal'!H2880</f>
        <v>1.3443953990899999</v>
      </c>
      <c r="I2880">
        <f>'raw zonal'!I2880</f>
        <v>143.765090942</v>
      </c>
      <c r="J2880">
        <f>'raw zonal'!J2880</f>
        <v>-110.80857849100001</v>
      </c>
      <c r="K2880">
        <f>'raw zonal'!K2880</f>
        <v>412.271392822</v>
      </c>
      <c r="L2880">
        <f>'raw zonal'!L2880</f>
        <v>1015.15917969</v>
      </c>
      <c r="M2880">
        <f>'raw zonal'!M2880</f>
        <v>412.271392822</v>
      </c>
      <c r="N2880">
        <f>'raw zonal'!N2880</f>
        <v>-1.0624227523800001</v>
      </c>
      <c r="O2880">
        <f>'raw zonal'!O2880</f>
        <v>412.271392822</v>
      </c>
      <c r="P2880">
        <f t="shared" si="485"/>
        <v>941.12913096225191</v>
      </c>
      <c r="Q2880">
        <f t="shared" si="486"/>
        <v>2313.0427703840001</v>
      </c>
      <c r="R2880">
        <f t="shared" si="487"/>
        <v>-1.8715345212604916E-3</v>
      </c>
      <c r="S2880">
        <f t="shared" si="488"/>
        <v>8.2980625202797089</v>
      </c>
      <c r="T2880">
        <f t="shared" si="489"/>
        <v>0.12051005852945686</v>
      </c>
      <c r="U2880">
        <f t="shared" si="490"/>
        <v>-1.2187309170734496E-3</v>
      </c>
      <c r="V2880">
        <f t="shared" si="491"/>
        <v>9.3513341123428722E-3</v>
      </c>
      <c r="W2880">
        <f t="shared" si="492"/>
        <v>-0.26877581229324371</v>
      </c>
      <c r="X2880">
        <f t="shared" si="493"/>
        <v>2.4623565868619446</v>
      </c>
      <c r="Y2880">
        <f t="shared" si="494"/>
        <v>-2.5769984793456327E-3</v>
      </c>
      <c r="Z2880">
        <f t="shared" si="495"/>
        <v>0.40687926008649217</v>
      </c>
    </row>
    <row r="2881" spans="1:26" x14ac:dyDescent="0.25">
      <c r="A2881">
        <f>'raw zonal'!A2881+1</f>
        <v>2880</v>
      </c>
      <c r="B2881">
        <f>'raw zonal'!B2881</f>
        <v>-5.16571998596</v>
      </c>
      <c r="C2881">
        <f>'raw zonal'!C2881</f>
        <v>1778.5682373</v>
      </c>
      <c r="D2881">
        <f>'raw zonal'!D2881</f>
        <v>387.64718627899998</v>
      </c>
      <c r="E2881">
        <f>'raw zonal'!E2881</f>
        <v>1778.5682373</v>
      </c>
      <c r="F2881">
        <f>'raw zonal'!F2881</f>
        <v>-3.3608963489499999</v>
      </c>
      <c r="G2881">
        <f>'raw zonal'!G2881</f>
        <v>1778.5682373</v>
      </c>
      <c r="H2881">
        <f>'raw zonal'!H2881</f>
        <v>50.9452896118</v>
      </c>
      <c r="I2881">
        <f>'raw zonal'!I2881</f>
        <v>1712.92871094</v>
      </c>
      <c r="J2881">
        <f>'raw zonal'!J2881</f>
        <v>-3.7958664894099998</v>
      </c>
      <c r="K2881">
        <f>'raw zonal'!K2881</f>
        <v>18.049997329699998</v>
      </c>
      <c r="L2881">
        <f>'raw zonal'!L2881</f>
        <v>44.368049621600001</v>
      </c>
      <c r="M2881">
        <f>'raw zonal'!M2881</f>
        <v>18.049997329699998</v>
      </c>
      <c r="N2881">
        <f>'raw zonal'!N2881</f>
        <v>-1.16409111023</v>
      </c>
      <c r="O2881">
        <f>'raw zonal'!O2881</f>
        <v>18.049997329699998</v>
      </c>
      <c r="P2881">
        <f t="shared" si="485"/>
        <v>469.47395157784996</v>
      </c>
      <c r="Q2881">
        <f t="shared" si="486"/>
        <v>7102.7834148291004</v>
      </c>
      <c r="R2881">
        <f t="shared" si="487"/>
        <v>-2.9044260870203947E-3</v>
      </c>
      <c r="S2881">
        <f t="shared" si="488"/>
        <v>4.5881107879883256</v>
      </c>
      <c r="T2881">
        <f t="shared" si="489"/>
        <v>0.21795463235499893</v>
      </c>
      <c r="U2881">
        <f t="shared" si="490"/>
        <v>-1.8896639884068169E-3</v>
      </c>
      <c r="V2881">
        <f t="shared" si="491"/>
        <v>2.9741628642468647E-2</v>
      </c>
      <c r="W2881">
        <f t="shared" si="492"/>
        <v>-0.21029734354387794</v>
      </c>
      <c r="X2881">
        <f t="shared" si="493"/>
        <v>2.4580640545910497</v>
      </c>
      <c r="Y2881">
        <f t="shared" si="494"/>
        <v>-6.4492591825183826E-2</v>
      </c>
      <c r="Z2881">
        <f t="shared" si="495"/>
        <v>6.6097179677151383E-2</v>
      </c>
    </row>
    <row r="2882" spans="1:26" x14ac:dyDescent="0.25">
      <c r="A2882">
        <f>'raw zonal'!A2882+1</f>
        <v>2881</v>
      </c>
      <c r="B2882">
        <f>'raw zonal'!B2882</f>
        <v>2.4577198028599998</v>
      </c>
      <c r="C2882">
        <f>'raw zonal'!C2882</f>
        <v>1576.71252441</v>
      </c>
      <c r="D2882">
        <f>'raw zonal'!D2882</f>
        <v>291.72439575200002</v>
      </c>
      <c r="E2882">
        <f>'raw zonal'!E2882</f>
        <v>1576.71252441</v>
      </c>
      <c r="F2882">
        <f>'raw zonal'!F2882</f>
        <v>0.333434611559</v>
      </c>
      <c r="G2882">
        <f>'raw zonal'!G2882</f>
        <v>1576.71252441</v>
      </c>
      <c r="H2882">
        <f>'raw zonal'!H2882</f>
        <v>9.8939113616899999</v>
      </c>
      <c r="I2882">
        <f>'raw zonal'!I2882</f>
        <v>399.66177368199999</v>
      </c>
      <c r="J2882">
        <f>'raw zonal'!J2882</f>
        <v>-23.3381557465</v>
      </c>
      <c r="K2882">
        <f>'raw zonal'!K2882</f>
        <v>80.907241821300005</v>
      </c>
      <c r="L2882">
        <f>'raw zonal'!L2882</f>
        <v>217.001022339</v>
      </c>
      <c r="M2882">
        <f>'raw zonal'!M2882</f>
        <v>80.907241821300005</v>
      </c>
      <c r="N2882">
        <f>'raw zonal'!N2882</f>
        <v>3.10902714729</v>
      </c>
      <c r="O2882">
        <f>'raw zonal'!O2882</f>
        <v>80.907241821300005</v>
      </c>
      <c r="P2882">
        <f t="shared" ref="P2882:P2945" si="496">B2882+D2882+F2882+H2882+J2882+L2882+N2882</f>
        <v>501.18135526789911</v>
      </c>
      <c r="Q2882">
        <f t="shared" ref="Q2882:Q2945" si="497">C2882+E2882+G2882+I2882+K2882+M2882+O2882</f>
        <v>5372.5210723759001</v>
      </c>
      <c r="R2882">
        <f t="shared" ref="R2882:R2945" si="498">B2882/C2882</f>
        <v>1.558762148971747E-3</v>
      </c>
      <c r="S2882">
        <f t="shared" ref="S2882:S2945" si="499">C2882/D2882</f>
        <v>5.4048017490809741</v>
      </c>
      <c r="T2882">
        <f t="shared" ref="T2882:T2945" si="500">D2882/E2882</f>
        <v>0.18502066244521156</v>
      </c>
      <c r="U2882">
        <f t="shared" ref="U2882:U2945" si="501">F2882/G2882</f>
        <v>2.1147457535657617E-4</v>
      </c>
      <c r="V2882">
        <f t="shared" ref="V2882:V2945" si="502">H2882/I2882</f>
        <v>2.4755710986666232E-2</v>
      </c>
      <c r="W2882">
        <f t="shared" ref="W2882:W2945" si="503">J2882/K2882</f>
        <v>-0.28845570830417178</v>
      </c>
      <c r="X2882">
        <f t="shared" ref="X2882:X2945" si="504">L2882/M2882</f>
        <v>2.6820964039077073</v>
      </c>
      <c r="Y2882">
        <f t="shared" ref="Y2882:Y2945" si="505">N2882/O2882</f>
        <v>3.8427056432808755E-2</v>
      </c>
      <c r="Z2882">
        <f t="shared" ref="Z2882:Z2945" si="506">P2882/Q2882</f>
        <v>9.3286065985826047E-2</v>
      </c>
    </row>
    <row r="2883" spans="1:26" x14ac:dyDescent="0.25">
      <c r="A2883">
        <f>'raw zonal'!A2883+1</f>
        <v>2882</v>
      </c>
      <c r="B2883">
        <f>'raw zonal'!B2883</f>
        <v>-2.04663825035</v>
      </c>
      <c r="C2883">
        <f>'raw zonal'!C2883</f>
        <v>402.25</v>
      </c>
      <c r="D2883">
        <f>'raw zonal'!D2883</f>
        <v>73.766883850100001</v>
      </c>
      <c r="E2883">
        <f>'raw zonal'!E2883</f>
        <v>402.25</v>
      </c>
      <c r="F2883">
        <f>'raw zonal'!F2883</f>
        <v>-0.70215255022</v>
      </c>
      <c r="G2883">
        <f>'raw zonal'!G2883</f>
        <v>402.25</v>
      </c>
      <c r="H2883">
        <f>'raw zonal'!H2883</f>
        <v>2.6581373214699999</v>
      </c>
      <c r="I2883">
        <f>'raw zonal'!I2883</f>
        <v>102</v>
      </c>
      <c r="J2883">
        <f>'raw zonal'!J2883</f>
        <v>-3.9676551818800001</v>
      </c>
      <c r="K2883">
        <f>'raw zonal'!K2883</f>
        <v>15.3999986649</v>
      </c>
      <c r="L2883">
        <f>'raw zonal'!L2883</f>
        <v>42.964782714800002</v>
      </c>
      <c r="M2883">
        <f>'raw zonal'!M2883</f>
        <v>15.3999986649</v>
      </c>
      <c r="N2883">
        <f>'raw zonal'!N2883</f>
        <v>-1.4235209226600001</v>
      </c>
      <c r="O2883">
        <f>'raw zonal'!O2883</f>
        <v>15.3999986649</v>
      </c>
      <c r="P2883">
        <f t="shared" si="496"/>
        <v>111.24983698125999</v>
      </c>
      <c r="Q2883">
        <f t="shared" si="497"/>
        <v>1354.9499959947002</v>
      </c>
      <c r="R2883">
        <f t="shared" si="498"/>
        <v>-5.0879757622125541E-3</v>
      </c>
      <c r="S2883">
        <f t="shared" si="499"/>
        <v>5.4529889159667233</v>
      </c>
      <c r="T2883">
        <f t="shared" si="500"/>
        <v>0.18338566525817279</v>
      </c>
      <c r="U2883">
        <f t="shared" si="501"/>
        <v>-1.745562586003729E-3</v>
      </c>
      <c r="V2883">
        <f t="shared" si="502"/>
        <v>2.6060169818333333E-2</v>
      </c>
      <c r="W2883">
        <f t="shared" si="503"/>
        <v>-0.25763996921137161</v>
      </c>
      <c r="X2883">
        <f t="shared" si="504"/>
        <v>2.7899211973781681</v>
      </c>
      <c r="Y2883">
        <f t="shared" si="505"/>
        <v>-9.2436431563109087E-2</v>
      </c>
      <c r="Z2883">
        <f t="shared" si="506"/>
        <v>8.2106230717089237E-2</v>
      </c>
    </row>
    <row r="2884" spans="1:26" x14ac:dyDescent="0.25">
      <c r="A2884">
        <f>'raw zonal'!A2884+1</f>
        <v>2883</v>
      </c>
      <c r="B2884">
        <f>'raw zonal'!B2884</f>
        <v>-0.90712505579000002</v>
      </c>
      <c r="C2884">
        <f>'raw zonal'!C2884</f>
        <v>549</v>
      </c>
      <c r="D2884">
        <f>'raw zonal'!D2884</f>
        <v>102.402236938</v>
      </c>
      <c r="E2884">
        <f>'raw zonal'!E2884</f>
        <v>549</v>
      </c>
      <c r="F2884">
        <f>'raw zonal'!F2884</f>
        <v>-0.32176229357699998</v>
      </c>
      <c r="G2884">
        <f>'raw zonal'!G2884</f>
        <v>549</v>
      </c>
      <c r="H2884">
        <f>'raw zonal'!H2884</f>
        <v>1.02944326401</v>
      </c>
      <c r="I2884">
        <f>'raw zonal'!I2884</f>
        <v>136.5</v>
      </c>
      <c r="J2884">
        <f>'raw zonal'!J2884</f>
        <v>-15.0975818634</v>
      </c>
      <c r="K2884">
        <f>'raw zonal'!K2884</f>
        <v>41.350002288799999</v>
      </c>
      <c r="L2884">
        <f>'raw zonal'!L2884</f>
        <v>99.862037658700004</v>
      </c>
      <c r="M2884">
        <f>'raw zonal'!M2884</f>
        <v>41.350002288799999</v>
      </c>
      <c r="N2884">
        <f>'raw zonal'!N2884</f>
        <v>-0.93530207872399995</v>
      </c>
      <c r="O2884">
        <f>'raw zonal'!O2884</f>
        <v>41.350002288799999</v>
      </c>
      <c r="P2884">
        <f t="shared" si="496"/>
        <v>186.031946569219</v>
      </c>
      <c r="Q2884">
        <f t="shared" si="497"/>
        <v>1907.5500068663998</v>
      </c>
      <c r="R2884">
        <f t="shared" si="498"/>
        <v>-1.652322505992714E-3</v>
      </c>
      <c r="S2884">
        <f t="shared" si="499"/>
        <v>5.3612110088219564</v>
      </c>
      <c r="T2884">
        <f t="shared" si="500"/>
        <v>0.18652502174499089</v>
      </c>
      <c r="U2884">
        <f t="shared" si="501"/>
        <v>-5.8608796644262287E-4</v>
      </c>
      <c r="V2884">
        <f t="shared" si="502"/>
        <v>7.5417088938461536E-3</v>
      </c>
      <c r="W2884">
        <f t="shared" si="503"/>
        <v>-0.36511683259300109</v>
      </c>
      <c r="X2884">
        <f t="shared" si="504"/>
        <v>2.4150430986976872</v>
      </c>
      <c r="Y2884">
        <f t="shared" si="505"/>
        <v>-2.2619154218942679E-2</v>
      </c>
      <c r="Z2884">
        <f t="shared" si="506"/>
        <v>9.7524020811816242E-2</v>
      </c>
    </row>
    <row r="2885" spans="1:26" x14ac:dyDescent="0.25">
      <c r="A2885">
        <f>'raw zonal'!A2885+1</f>
        <v>2884</v>
      </c>
      <c r="B2885">
        <f>'raw zonal'!B2885</f>
        <v>-0.90693652629900001</v>
      </c>
      <c r="C2885">
        <f>'raw zonal'!C2885</f>
        <v>262.25</v>
      </c>
      <c r="D2885">
        <f>'raw zonal'!D2885</f>
        <v>55.589488983199999</v>
      </c>
      <c r="E2885">
        <f>'raw zonal'!E2885</f>
        <v>262.25</v>
      </c>
      <c r="F2885">
        <f>'raw zonal'!F2885</f>
        <v>-0.35923704504999998</v>
      </c>
      <c r="G2885">
        <f>'raw zonal'!G2885</f>
        <v>262.25</v>
      </c>
      <c r="H2885">
        <f>'raw zonal'!H2885</f>
        <v>2.4924249649000001</v>
      </c>
      <c r="I2885">
        <f>'raw zonal'!I2885</f>
        <v>58.5</v>
      </c>
      <c r="J2885">
        <f>'raw zonal'!J2885</f>
        <v>-3.3952174186700002</v>
      </c>
      <c r="K2885">
        <f>'raw zonal'!K2885</f>
        <v>9.3500003814700001</v>
      </c>
      <c r="L2885">
        <f>'raw zonal'!L2885</f>
        <v>21.962400436399999</v>
      </c>
      <c r="M2885">
        <f>'raw zonal'!M2885</f>
        <v>9.3500003814700001</v>
      </c>
      <c r="N2885">
        <f>'raw zonal'!N2885</f>
        <v>-0.118948787451</v>
      </c>
      <c r="O2885">
        <f>'raw zonal'!O2885</f>
        <v>9.3500003814700001</v>
      </c>
      <c r="P2885">
        <f t="shared" si="496"/>
        <v>75.263974607029994</v>
      </c>
      <c r="Q2885">
        <f t="shared" si="497"/>
        <v>873.30000114440986</v>
      </c>
      <c r="R2885">
        <f t="shared" si="498"/>
        <v>-3.4582899000915159E-3</v>
      </c>
      <c r="S2885">
        <f t="shared" si="499"/>
        <v>4.7176184706295103</v>
      </c>
      <c r="T2885">
        <f t="shared" si="500"/>
        <v>0.21197135932583414</v>
      </c>
      <c r="U2885">
        <f t="shared" si="501"/>
        <v>-1.3698266732125833E-3</v>
      </c>
      <c r="V2885">
        <f t="shared" si="502"/>
        <v>4.2605554955555555E-2</v>
      </c>
      <c r="W2885">
        <f t="shared" si="503"/>
        <v>-0.36312484279665952</v>
      </c>
      <c r="X2885">
        <f t="shared" si="504"/>
        <v>2.3489197369366401</v>
      </c>
      <c r="Y2885">
        <f t="shared" si="505"/>
        <v>-1.2721794930269186E-2</v>
      </c>
      <c r="Z2885">
        <f t="shared" si="506"/>
        <v>8.6183412926143191E-2</v>
      </c>
    </row>
    <row r="2886" spans="1:26" x14ac:dyDescent="0.25">
      <c r="A2886">
        <f>'raw zonal'!A2886+1</f>
        <v>2885</v>
      </c>
      <c r="B2886">
        <f>'raw zonal'!B2886</f>
        <v>-2.23297929764</v>
      </c>
      <c r="C2886">
        <f>'raw zonal'!C2886</f>
        <v>788.48303222699997</v>
      </c>
      <c r="D2886">
        <f>'raw zonal'!D2886</f>
        <v>120.673370361</v>
      </c>
      <c r="E2886">
        <f>'raw zonal'!E2886</f>
        <v>788.48303222699997</v>
      </c>
      <c r="F2886">
        <f>'raw zonal'!F2886</f>
        <v>-1.09214437008</v>
      </c>
      <c r="G2886">
        <f>'raw zonal'!G2886</f>
        <v>788.48303222699997</v>
      </c>
      <c r="H2886">
        <f>'raw zonal'!H2886</f>
        <v>5.7977728843699996</v>
      </c>
      <c r="I2886">
        <f>'raw zonal'!I2886</f>
        <v>245.600906372</v>
      </c>
      <c r="J2886">
        <f>'raw zonal'!J2886</f>
        <v>-3.6328701972999999</v>
      </c>
      <c r="K2886">
        <f>'raw zonal'!K2886</f>
        <v>26.750003814700001</v>
      </c>
      <c r="L2886">
        <f>'raw zonal'!L2886</f>
        <v>64.617286682100001</v>
      </c>
      <c r="M2886">
        <f>'raw zonal'!M2886</f>
        <v>26.750003814700001</v>
      </c>
      <c r="N2886">
        <f>'raw zonal'!N2886</f>
        <v>-1.9529492855099999</v>
      </c>
      <c r="O2886">
        <f>'raw zonal'!O2886</f>
        <v>26.750003814700001</v>
      </c>
      <c r="P2886">
        <f t="shared" si="496"/>
        <v>182.17748677694001</v>
      </c>
      <c r="Q2886">
        <f t="shared" si="497"/>
        <v>2691.3000144970997</v>
      </c>
      <c r="R2886">
        <f t="shared" si="498"/>
        <v>-2.8319941030730228E-3</v>
      </c>
      <c r="S2886">
        <f t="shared" si="499"/>
        <v>6.5340267688572577</v>
      </c>
      <c r="T2886">
        <f t="shared" si="500"/>
        <v>0.15304498058781155</v>
      </c>
      <c r="U2886">
        <f t="shared" si="501"/>
        <v>-1.3851209543410663E-3</v>
      </c>
      <c r="V2886">
        <f t="shared" si="502"/>
        <v>2.3606480000478457E-2</v>
      </c>
      <c r="W2886">
        <f t="shared" si="503"/>
        <v>-0.13580821230775372</v>
      </c>
      <c r="X2886">
        <f t="shared" si="504"/>
        <v>2.4155991576565943</v>
      </c>
      <c r="Y2886">
        <f t="shared" si="505"/>
        <v>-7.3007439514337205E-2</v>
      </c>
      <c r="Z2886">
        <f t="shared" si="506"/>
        <v>6.7691259166801576E-2</v>
      </c>
    </row>
    <row r="2887" spans="1:26" x14ac:dyDescent="0.25">
      <c r="A2887">
        <f>'raw zonal'!A2887+1</f>
        <v>2886</v>
      </c>
      <c r="B2887">
        <f>'raw zonal'!B2887</f>
        <v>-0.57526236772499995</v>
      </c>
      <c r="C2887">
        <f>'raw zonal'!C2887</f>
        <v>526.58978271499996</v>
      </c>
      <c r="D2887">
        <f>'raw zonal'!D2887</f>
        <v>83.505020141599999</v>
      </c>
      <c r="E2887">
        <f>'raw zonal'!E2887</f>
        <v>526.58978271499996</v>
      </c>
      <c r="F2887">
        <f>'raw zonal'!F2887</f>
        <v>4.7253500670199997E-2</v>
      </c>
      <c r="G2887">
        <f>'raw zonal'!G2887</f>
        <v>526.58978271499996</v>
      </c>
      <c r="H2887">
        <f>'raw zonal'!H2887</f>
        <v>2.4170415401500001</v>
      </c>
      <c r="I2887">
        <f>'raw zonal'!I2887</f>
        <v>139.87501525900001</v>
      </c>
      <c r="J2887">
        <f>'raw zonal'!J2887</f>
        <v>-3.6007554531100001</v>
      </c>
      <c r="K2887">
        <f>'raw zonal'!K2887</f>
        <v>12.699998855600001</v>
      </c>
      <c r="L2887">
        <f>'raw zonal'!L2887</f>
        <v>35.703258514399998</v>
      </c>
      <c r="M2887">
        <f>'raw zonal'!M2887</f>
        <v>12.699998855600001</v>
      </c>
      <c r="N2887">
        <f>'raw zonal'!N2887</f>
        <v>0.174832955003</v>
      </c>
      <c r="O2887">
        <f>'raw zonal'!O2887</f>
        <v>12.699998855600001</v>
      </c>
      <c r="P2887">
        <f t="shared" si="496"/>
        <v>117.67138883098819</v>
      </c>
      <c r="Q2887">
        <f t="shared" si="497"/>
        <v>1757.7443599707997</v>
      </c>
      <c r="R2887">
        <f t="shared" si="498"/>
        <v>-1.0924297937553082E-3</v>
      </c>
      <c r="S2887">
        <f t="shared" si="499"/>
        <v>6.3060853326190243</v>
      </c>
      <c r="T2887">
        <f t="shared" si="500"/>
        <v>0.15857698512694929</v>
      </c>
      <c r="U2887">
        <f t="shared" si="501"/>
        <v>8.9734936417812071E-5</v>
      </c>
      <c r="V2887">
        <f t="shared" si="502"/>
        <v>1.7280009125821918E-2</v>
      </c>
      <c r="W2887">
        <f t="shared" si="503"/>
        <v>-0.28352407697440579</v>
      </c>
      <c r="X2887">
        <f t="shared" si="504"/>
        <v>2.8112804513093974</v>
      </c>
      <c r="Y2887">
        <f t="shared" si="505"/>
        <v>1.3766375650176401E-2</v>
      </c>
      <c r="Z2887">
        <f t="shared" si="506"/>
        <v>6.6944540691311338E-2</v>
      </c>
    </row>
    <row r="2888" spans="1:26" x14ac:dyDescent="0.25">
      <c r="A2888">
        <f>'raw zonal'!A2888+1</f>
        <v>2887</v>
      </c>
      <c r="B2888">
        <f>'raw zonal'!B2888</f>
        <v>-0.924149930477</v>
      </c>
      <c r="C2888">
        <f>'raw zonal'!C2888</f>
        <v>544.25</v>
      </c>
      <c r="D2888">
        <f>'raw zonal'!D2888</f>
        <v>93.427284240700004</v>
      </c>
      <c r="E2888">
        <f>'raw zonal'!E2888</f>
        <v>544.25</v>
      </c>
      <c r="F2888">
        <f>'raw zonal'!F2888</f>
        <v>-0.18936619162599999</v>
      </c>
      <c r="G2888">
        <f>'raw zonal'!G2888</f>
        <v>544.25</v>
      </c>
      <c r="H2888">
        <f>'raw zonal'!H2888</f>
        <v>2.1489810943599998</v>
      </c>
      <c r="I2888">
        <f>'raw zonal'!I2888</f>
        <v>105.75</v>
      </c>
      <c r="J2888">
        <f>'raw zonal'!J2888</f>
        <v>-2.6110939979599999</v>
      </c>
      <c r="K2888">
        <f>'raw zonal'!K2888</f>
        <v>18.225002288799999</v>
      </c>
      <c r="L2888">
        <f>'raw zonal'!L2888</f>
        <v>47.415439605700001</v>
      </c>
      <c r="M2888">
        <f>'raw zonal'!M2888</f>
        <v>18.225002288799999</v>
      </c>
      <c r="N2888">
        <f>'raw zonal'!N2888</f>
        <v>-1.07449769974</v>
      </c>
      <c r="O2888">
        <f>'raw zonal'!O2888</f>
        <v>18.225002288799999</v>
      </c>
      <c r="P2888">
        <f t="shared" si="496"/>
        <v>138.19259712095703</v>
      </c>
      <c r="Q2888">
        <f t="shared" si="497"/>
        <v>1793.1750068663998</v>
      </c>
      <c r="R2888">
        <f t="shared" si="498"/>
        <v>-1.6980246770362884E-3</v>
      </c>
      <c r="S2888">
        <f t="shared" si="499"/>
        <v>5.8253860681407534</v>
      </c>
      <c r="T2888">
        <f t="shared" si="500"/>
        <v>0.17166244233477262</v>
      </c>
      <c r="U2888">
        <f t="shared" si="501"/>
        <v>-3.4793971819200735E-4</v>
      </c>
      <c r="V2888">
        <f t="shared" si="502"/>
        <v>2.0321334225626476E-2</v>
      </c>
      <c r="W2888">
        <f t="shared" si="503"/>
        <v>-0.1432698858734642</v>
      </c>
      <c r="X2888">
        <f t="shared" si="504"/>
        <v>2.601669884828421</v>
      </c>
      <c r="Y2888">
        <f t="shared" si="505"/>
        <v>-5.8957342375771458E-2</v>
      </c>
      <c r="Z2888">
        <f t="shared" si="506"/>
        <v>7.7065872874533689E-2</v>
      </c>
    </row>
    <row r="2889" spans="1:26" x14ac:dyDescent="0.25">
      <c r="A2889">
        <f>'raw zonal'!A2889+1</f>
        <v>2888</v>
      </c>
      <c r="B2889">
        <f>'raw zonal'!B2889</f>
        <v>-5.0786781311000002</v>
      </c>
      <c r="C2889">
        <f>'raw zonal'!C2889</f>
        <v>1135</v>
      </c>
      <c r="D2889">
        <f>'raw zonal'!D2889</f>
        <v>221.18641662600001</v>
      </c>
      <c r="E2889">
        <f>'raw zonal'!E2889</f>
        <v>1135</v>
      </c>
      <c r="F2889">
        <f>'raw zonal'!F2889</f>
        <v>-0.36351278424299999</v>
      </c>
      <c r="G2889">
        <f>'raw zonal'!G2889</f>
        <v>1135</v>
      </c>
      <c r="H2889">
        <f>'raw zonal'!H2889</f>
        <v>5.5031504630999999</v>
      </c>
      <c r="I2889">
        <f>'raw zonal'!I2889</f>
        <v>273</v>
      </c>
      <c r="J2889">
        <f>'raw zonal'!J2889</f>
        <v>-15.4410228729</v>
      </c>
      <c r="K2889">
        <f>'raw zonal'!K2889</f>
        <v>46.328880310099997</v>
      </c>
      <c r="L2889">
        <f>'raw zonal'!L2889</f>
        <v>113.82389831499999</v>
      </c>
      <c r="M2889">
        <f>'raw zonal'!M2889</f>
        <v>46.328880310099997</v>
      </c>
      <c r="N2889">
        <f>'raw zonal'!N2889</f>
        <v>-1.54706788063</v>
      </c>
      <c r="O2889">
        <f>'raw zonal'!O2889</f>
        <v>46.328880310099997</v>
      </c>
      <c r="P2889">
        <f t="shared" si="496"/>
        <v>318.08318373522707</v>
      </c>
      <c r="Q2889">
        <f t="shared" si="497"/>
        <v>3816.9866409302999</v>
      </c>
      <c r="R2889">
        <f t="shared" si="498"/>
        <v>-4.474606282907489E-3</v>
      </c>
      <c r="S2889">
        <f t="shared" si="499"/>
        <v>5.1314181825150245</v>
      </c>
      <c r="T2889">
        <f t="shared" si="500"/>
        <v>0.19487790011101322</v>
      </c>
      <c r="U2889">
        <f t="shared" si="501"/>
        <v>-3.2027558083083701E-4</v>
      </c>
      <c r="V2889">
        <f t="shared" si="502"/>
        <v>2.0158060304395604E-2</v>
      </c>
      <c r="W2889">
        <f t="shared" si="503"/>
        <v>-0.33329151858508776</v>
      </c>
      <c r="X2889">
        <f t="shared" si="504"/>
        <v>2.4568670244807458</v>
      </c>
      <c r="Y2889">
        <f t="shared" si="505"/>
        <v>-3.3393163622232616E-2</v>
      </c>
      <c r="Z2889">
        <f t="shared" si="506"/>
        <v>8.333358579890178E-2</v>
      </c>
    </row>
    <row r="2890" spans="1:26" x14ac:dyDescent="0.25">
      <c r="A2890">
        <f>'raw zonal'!A2890+1</f>
        <v>2889</v>
      </c>
      <c r="B2890">
        <f>'raw zonal'!B2890</f>
        <v>-0.61337888240799998</v>
      </c>
      <c r="C2890">
        <f>'raw zonal'!C2890</f>
        <v>1634.75</v>
      </c>
      <c r="D2890">
        <f>'raw zonal'!D2890</f>
        <v>385.01065063499999</v>
      </c>
      <c r="E2890">
        <f>'raw zonal'!E2890</f>
        <v>1634.75</v>
      </c>
      <c r="F2890">
        <f>'raw zonal'!F2890</f>
        <v>-0.82638901472100001</v>
      </c>
      <c r="G2890">
        <f>'raw zonal'!G2890</f>
        <v>1634.75</v>
      </c>
      <c r="H2890">
        <f>'raw zonal'!H2890</f>
        <v>8.1486473083500002</v>
      </c>
      <c r="I2890">
        <f>'raw zonal'!I2890</f>
        <v>354.75</v>
      </c>
      <c r="J2890">
        <f>'raw zonal'!J2890</f>
        <v>-11.5466127396</v>
      </c>
      <c r="K2890">
        <f>'raw zonal'!K2890</f>
        <v>39.875</v>
      </c>
      <c r="L2890">
        <f>'raw zonal'!L2890</f>
        <v>97.947166442899999</v>
      </c>
      <c r="M2890">
        <f>'raw zonal'!M2890</f>
        <v>39.875</v>
      </c>
      <c r="N2890">
        <f>'raw zonal'!N2890</f>
        <v>1.52606153488</v>
      </c>
      <c r="O2890">
        <f>'raw zonal'!O2890</f>
        <v>39.875</v>
      </c>
      <c r="P2890">
        <f t="shared" si="496"/>
        <v>479.64614528440109</v>
      </c>
      <c r="Q2890">
        <f t="shared" si="497"/>
        <v>5378.625</v>
      </c>
      <c r="R2890">
        <f t="shared" si="498"/>
        <v>-3.7521265172534024E-4</v>
      </c>
      <c r="S2890">
        <f t="shared" si="499"/>
        <v>4.2459864351902956</v>
      </c>
      <c r="T2890">
        <f t="shared" si="500"/>
        <v>0.23551653196819086</v>
      </c>
      <c r="U2890">
        <f t="shared" si="501"/>
        <v>-5.0551400197033187E-4</v>
      </c>
      <c r="V2890">
        <f t="shared" si="502"/>
        <v>2.2970112215221987E-2</v>
      </c>
      <c r="W2890">
        <f t="shared" si="503"/>
        <v>-0.28957022544451411</v>
      </c>
      <c r="X2890">
        <f t="shared" si="504"/>
        <v>2.4563552712952976</v>
      </c>
      <c r="Y2890">
        <f t="shared" si="505"/>
        <v>3.8271135670971783E-2</v>
      </c>
      <c r="Z2890">
        <f t="shared" si="506"/>
        <v>8.917634995642959E-2</v>
      </c>
    </row>
    <row r="2891" spans="1:26" x14ac:dyDescent="0.25">
      <c r="A2891">
        <f>'raw zonal'!A2891+1</f>
        <v>2890</v>
      </c>
      <c r="B2891">
        <f>'raw zonal'!B2891</f>
        <v>-2.14070320129</v>
      </c>
      <c r="C2891">
        <f>'raw zonal'!C2891</f>
        <v>1083.1076660199999</v>
      </c>
      <c r="D2891">
        <f>'raw zonal'!D2891</f>
        <v>211.919998169</v>
      </c>
      <c r="E2891">
        <f>'raw zonal'!E2891</f>
        <v>1083.1076660199999</v>
      </c>
      <c r="F2891">
        <f>'raw zonal'!F2891</f>
        <v>-1.0887888670000001</v>
      </c>
      <c r="G2891">
        <f>'raw zonal'!G2891</f>
        <v>1083.1076660199999</v>
      </c>
      <c r="H2891">
        <f>'raw zonal'!H2891</f>
        <v>2.8913221359299999</v>
      </c>
      <c r="I2891">
        <f>'raw zonal'!I2891</f>
        <v>285.45355224600002</v>
      </c>
      <c r="J2891">
        <f>'raw zonal'!J2891</f>
        <v>-1.94498991966</v>
      </c>
      <c r="K2891">
        <f>'raw zonal'!K2891</f>
        <v>6.8499999046299997</v>
      </c>
      <c r="L2891">
        <f>'raw zonal'!L2891</f>
        <v>17.2395610809</v>
      </c>
      <c r="M2891">
        <f>'raw zonal'!M2891</f>
        <v>6.8499999046299997</v>
      </c>
      <c r="N2891">
        <f>'raw zonal'!N2891</f>
        <v>0.58464521169700001</v>
      </c>
      <c r="O2891">
        <f>'raw zonal'!O2891</f>
        <v>6.8499999046299997</v>
      </c>
      <c r="P2891">
        <f t="shared" si="496"/>
        <v>227.46104460957699</v>
      </c>
      <c r="Q2891">
        <f t="shared" si="497"/>
        <v>3555.3265500198895</v>
      </c>
      <c r="R2891">
        <f t="shared" si="498"/>
        <v>-1.9764454342348558E-3</v>
      </c>
      <c r="S2891">
        <f t="shared" si="499"/>
        <v>5.1109271205082463</v>
      </c>
      <c r="T2891">
        <f t="shared" si="500"/>
        <v>0.19565921728513261</v>
      </c>
      <c r="U2891">
        <f t="shared" si="501"/>
        <v>-1.0052452781549191E-3</v>
      </c>
      <c r="V2891">
        <f t="shared" si="502"/>
        <v>1.0128870750356954E-2</v>
      </c>
      <c r="W2891">
        <f t="shared" si="503"/>
        <v>-0.28394013821012715</v>
      </c>
      <c r="X2891">
        <f t="shared" si="504"/>
        <v>2.5167242804262768</v>
      </c>
      <c r="Y2891">
        <f t="shared" si="505"/>
        <v>8.534966712945953E-2</v>
      </c>
      <c r="Z2891">
        <f t="shared" si="506"/>
        <v>6.3977539449450713E-2</v>
      </c>
    </row>
    <row r="2892" spans="1:26" x14ac:dyDescent="0.25">
      <c r="A2892">
        <f>'raw zonal'!A2892+1</f>
        <v>2891</v>
      </c>
      <c r="B2892">
        <f>'raw zonal'!B2892</f>
        <v>-1.65168774128</v>
      </c>
      <c r="C2892">
        <f>'raw zonal'!C2892</f>
        <v>1159.75</v>
      </c>
      <c r="D2892">
        <f>'raw zonal'!D2892</f>
        <v>274.77429199199997</v>
      </c>
      <c r="E2892">
        <f>'raw zonal'!E2892</f>
        <v>1159.75</v>
      </c>
      <c r="F2892">
        <f>'raw zonal'!F2892</f>
        <v>-0.83752226829499998</v>
      </c>
      <c r="G2892">
        <f>'raw zonal'!G2892</f>
        <v>1159.75</v>
      </c>
      <c r="H2892">
        <f>'raw zonal'!H2892</f>
        <v>6.3405842781099997</v>
      </c>
      <c r="I2892">
        <f>'raw zonal'!I2892</f>
        <v>231.75</v>
      </c>
      <c r="J2892">
        <f>'raw zonal'!J2892</f>
        <v>-19.302726745600001</v>
      </c>
      <c r="K2892">
        <f>'raw zonal'!K2892</f>
        <v>69.185646057100001</v>
      </c>
      <c r="L2892">
        <f>'raw zonal'!L2892</f>
        <v>171.82089233400001</v>
      </c>
      <c r="M2892">
        <f>'raw zonal'!M2892</f>
        <v>69.185646057100001</v>
      </c>
      <c r="N2892">
        <f>'raw zonal'!N2892</f>
        <v>1.1081292629199999</v>
      </c>
      <c r="O2892">
        <f>'raw zonal'!O2892</f>
        <v>69.185646057100001</v>
      </c>
      <c r="P2892">
        <f t="shared" si="496"/>
        <v>432.25196111185494</v>
      </c>
      <c r="Q2892">
        <f t="shared" si="497"/>
        <v>3918.5569381712994</v>
      </c>
      <c r="R2892">
        <f t="shared" si="498"/>
        <v>-1.4241756768958826E-3</v>
      </c>
      <c r="S2892">
        <f t="shared" si="499"/>
        <v>4.2207369240851911</v>
      </c>
      <c r="T2892">
        <f t="shared" si="500"/>
        <v>0.2369254511679241</v>
      </c>
      <c r="U2892">
        <f t="shared" si="501"/>
        <v>-7.2215759283897395E-4</v>
      </c>
      <c r="V2892">
        <f t="shared" si="502"/>
        <v>2.7359586960560948E-2</v>
      </c>
      <c r="W2892">
        <f t="shared" si="503"/>
        <v>-0.27899900984763742</v>
      </c>
      <c r="X2892">
        <f t="shared" si="504"/>
        <v>2.4834760116598971</v>
      </c>
      <c r="Y2892">
        <f t="shared" si="505"/>
        <v>1.6016750960241716E-2</v>
      </c>
      <c r="Z2892">
        <f t="shared" si="506"/>
        <v>0.11030896524718536</v>
      </c>
    </row>
    <row r="2893" spans="1:26" x14ac:dyDescent="0.25">
      <c r="A2893">
        <f>'raw zonal'!A2893+1</f>
        <v>2892</v>
      </c>
      <c r="B2893">
        <f>'raw zonal'!B2893</f>
        <v>-3.1316397190099998</v>
      </c>
      <c r="C2893">
        <f>'raw zonal'!C2893</f>
        <v>1149.13879395</v>
      </c>
      <c r="D2893">
        <f>'raw zonal'!D2893</f>
        <v>245.361328125</v>
      </c>
      <c r="E2893">
        <f>'raw zonal'!E2893</f>
        <v>1149.13879395</v>
      </c>
      <c r="F2893">
        <f>'raw zonal'!F2893</f>
        <v>-0.72917956113799998</v>
      </c>
      <c r="G2893">
        <f>'raw zonal'!G2893</f>
        <v>1149.13879395</v>
      </c>
      <c r="H2893">
        <f>'raw zonal'!H2893</f>
        <v>7.2185373306300002</v>
      </c>
      <c r="I2893">
        <f>'raw zonal'!I2893</f>
        <v>295.171142578</v>
      </c>
      <c r="J2893">
        <f>'raw zonal'!J2893</f>
        <v>-26.365196227999999</v>
      </c>
      <c r="K2893">
        <f>'raw zonal'!K2893</f>
        <v>71.317718505900004</v>
      </c>
      <c r="L2893">
        <f>'raw zonal'!L2893</f>
        <v>185.576263428</v>
      </c>
      <c r="M2893">
        <f>'raw zonal'!M2893</f>
        <v>71.317718505900004</v>
      </c>
      <c r="N2893">
        <f>'raw zonal'!N2893</f>
        <v>-0.42628514766699999</v>
      </c>
      <c r="O2893">
        <f>'raw zonal'!O2893</f>
        <v>71.317718505900004</v>
      </c>
      <c r="P2893">
        <f t="shared" si="496"/>
        <v>407.50382822781501</v>
      </c>
      <c r="Q2893">
        <f t="shared" si="497"/>
        <v>3956.5406799456996</v>
      </c>
      <c r="R2893">
        <f t="shared" si="498"/>
        <v>-2.7252058110799975E-3</v>
      </c>
      <c r="S2893">
        <f t="shared" si="499"/>
        <v>4.6834552238997018</v>
      </c>
      <c r="T2893">
        <f t="shared" si="500"/>
        <v>0.21351757456695511</v>
      </c>
      <c r="U2893">
        <f t="shared" si="501"/>
        <v>-6.3454437790891186E-4</v>
      </c>
      <c r="V2893">
        <f t="shared" si="502"/>
        <v>2.4455430390599504E-2</v>
      </c>
      <c r="W2893">
        <f t="shared" si="503"/>
        <v>-0.36968647876500488</v>
      </c>
      <c r="X2893">
        <f t="shared" si="504"/>
        <v>2.6021060027691094</v>
      </c>
      <c r="Y2893">
        <f t="shared" si="505"/>
        <v>-5.9772684347962433E-3</v>
      </c>
      <c r="Z2893">
        <f t="shared" si="506"/>
        <v>0.10299498000698117</v>
      </c>
    </row>
    <row r="2894" spans="1:26" x14ac:dyDescent="0.25">
      <c r="A2894">
        <f>'raw zonal'!A2894+1</f>
        <v>2893</v>
      </c>
      <c r="B2894">
        <f>'raw zonal'!B2894</f>
        <v>-0.92681217193599996</v>
      </c>
      <c r="C2894">
        <f>'raw zonal'!C2894</f>
        <v>255.5</v>
      </c>
      <c r="D2894">
        <f>'raw zonal'!D2894</f>
        <v>43.4817962646</v>
      </c>
      <c r="E2894">
        <f>'raw zonal'!E2894</f>
        <v>255.5</v>
      </c>
      <c r="F2894">
        <f>'raw zonal'!F2894</f>
        <v>-0.37102508544899998</v>
      </c>
      <c r="G2894">
        <f>'raw zonal'!G2894</f>
        <v>255.5</v>
      </c>
      <c r="H2894">
        <f>'raw zonal'!H2894</f>
        <v>0.99222898483300004</v>
      </c>
      <c r="I2894">
        <f>'raw zonal'!I2894</f>
        <v>41.25</v>
      </c>
      <c r="J2894">
        <f>'raw zonal'!J2894</f>
        <v>-1.0114492178000001</v>
      </c>
      <c r="K2894">
        <f>'raw zonal'!K2894</f>
        <v>6.5749998092700004</v>
      </c>
      <c r="L2894">
        <f>'raw zonal'!L2894</f>
        <v>14.8127450943</v>
      </c>
      <c r="M2894">
        <f>'raw zonal'!M2894</f>
        <v>6.5749998092700004</v>
      </c>
      <c r="N2894">
        <f>'raw zonal'!N2894</f>
        <v>-0.20082156360100001</v>
      </c>
      <c r="O2894">
        <f>'raw zonal'!O2894</f>
        <v>6.5749998092700004</v>
      </c>
      <c r="P2894">
        <f t="shared" si="496"/>
        <v>56.776662304946996</v>
      </c>
      <c r="Q2894">
        <f t="shared" si="497"/>
        <v>827.47499942781008</v>
      </c>
      <c r="R2894">
        <f t="shared" si="498"/>
        <v>-3.6274448999452052E-3</v>
      </c>
      <c r="S2894">
        <f t="shared" si="499"/>
        <v>5.8760221966269404</v>
      </c>
      <c r="T2894">
        <f t="shared" si="500"/>
        <v>0.17018315563444228</v>
      </c>
      <c r="U2894">
        <f t="shared" si="501"/>
        <v>-1.4521529763170254E-3</v>
      </c>
      <c r="V2894">
        <f t="shared" si="502"/>
        <v>2.4054035995951517E-2</v>
      </c>
      <c r="W2894">
        <f t="shared" si="503"/>
        <v>-0.15383258511642417</v>
      </c>
      <c r="X2894">
        <f t="shared" si="504"/>
        <v>2.2528890530788637</v>
      </c>
      <c r="Y2894">
        <f t="shared" si="505"/>
        <v>-3.0543204475514125E-2</v>
      </c>
      <c r="Z2894">
        <f t="shared" si="506"/>
        <v>6.8614353719698401E-2</v>
      </c>
    </row>
    <row r="2895" spans="1:26" x14ac:dyDescent="0.25">
      <c r="A2895">
        <f>'raw zonal'!A2895+1</f>
        <v>2894</v>
      </c>
      <c r="B2895">
        <f>'raw zonal'!B2895</f>
        <v>-1.31771302223</v>
      </c>
      <c r="C2895">
        <f>'raw zonal'!C2895</f>
        <v>369.25</v>
      </c>
      <c r="D2895">
        <f>'raw zonal'!D2895</f>
        <v>75.8687210083</v>
      </c>
      <c r="E2895">
        <f>'raw zonal'!E2895</f>
        <v>369.25</v>
      </c>
      <c r="F2895">
        <f>'raw zonal'!F2895</f>
        <v>-0.35582467913600002</v>
      </c>
      <c r="G2895">
        <f>'raw zonal'!G2895</f>
        <v>369.25</v>
      </c>
      <c r="H2895">
        <f>'raw zonal'!H2895</f>
        <v>1.64601027966</v>
      </c>
      <c r="I2895">
        <f>'raw zonal'!I2895</f>
        <v>67.5</v>
      </c>
      <c r="J2895">
        <f>'raw zonal'!J2895</f>
        <v>0.28524562716500002</v>
      </c>
      <c r="K2895">
        <f>'raw zonal'!K2895</f>
        <v>0.57500004768400004</v>
      </c>
      <c r="L2895">
        <f>'raw zonal'!L2895</f>
        <v>1.21864998341</v>
      </c>
      <c r="M2895">
        <f>'raw zonal'!M2895</f>
        <v>0.57500004768400004</v>
      </c>
      <c r="N2895">
        <f>'raw zonal'!N2895</f>
        <v>0.119938619435</v>
      </c>
      <c r="O2895">
        <f>'raw zonal'!O2895</f>
        <v>0.57500004768400004</v>
      </c>
      <c r="P2895">
        <f t="shared" si="496"/>
        <v>77.465027816604007</v>
      </c>
      <c r="Q2895">
        <f t="shared" si="497"/>
        <v>1176.9750001430518</v>
      </c>
      <c r="R2895">
        <f t="shared" si="498"/>
        <v>-3.5686202362356124E-3</v>
      </c>
      <c r="S2895">
        <f t="shared" si="499"/>
        <v>4.8669595993268979</v>
      </c>
      <c r="T2895">
        <f t="shared" si="500"/>
        <v>0.20546708465348679</v>
      </c>
      <c r="U2895">
        <f t="shared" si="501"/>
        <v>-9.6364164965741369E-4</v>
      </c>
      <c r="V2895">
        <f t="shared" si="502"/>
        <v>2.4385337476444446E-2</v>
      </c>
      <c r="W2895">
        <f t="shared" si="503"/>
        <v>0.49607931045209419</v>
      </c>
      <c r="X2895">
        <f t="shared" si="504"/>
        <v>2.1193910997373124</v>
      </c>
      <c r="Y2895">
        <f t="shared" si="505"/>
        <v>0.20858888606721313</v>
      </c>
      <c r="Z2895">
        <f t="shared" si="506"/>
        <v>6.581705457396185E-2</v>
      </c>
    </row>
    <row r="2896" spans="1:26" x14ac:dyDescent="0.25">
      <c r="A2896">
        <f>'raw zonal'!A2896+1</f>
        <v>2895</v>
      </c>
      <c r="B2896">
        <f>'raw zonal'!B2896</f>
        <v>8.5912503302099999E-2</v>
      </c>
      <c r="C2896">
        <f>'raw zonal'!C2896</f>
        <v>48</v>
      </c>
      <c r="D2896">
        <f>'raw zonal'!D2896</f>
        <v>8.7898483276399997</v>
      </c>
      <c r="E2896">
        <f>'raw zonal'!E2896</f>
        <v>48</v>
      </c>
      <c r="F2896">
        <f>'raw zonal'!F2896</f>
        <v>-7.1687623858499999E-2</v>
      </c>
      <c r="G2896">
        <f>'raw zonal'!G2896</f>
        <v>48</v>
      </c>
      <c r="H2896">
        <f>'raw zonal'!H2896</f>
        <v>0.52272653579700001</v>
      </c>
      <c r="I2896">
        <f>'raw zonal'!I2896</f>
        <v>13.5</v>
      </c>
      <c r="J2896">
        <f>'raw zonal'!J2896</f>
        <v>-0.59614586830100003</v>
      </c>
      <c r="K2896">
        <f>'raw zonal'!K2896</f>
        <v>3.625</v>
      </c>
      <c r="L2896">
        <f>'raw zonal'!L2896</f>
        <v>7.5438470840500003</v>
      </c>
      <c r="M2896">
        <f>'raw zonal'!M2896</f>
        <v>3.625</v>
      </c>
      <c r="N2896">
        <f>'raw zonal'!N2896</f>
        <v>3.9203636348199997E-2</v>
      </c>
      <c r="O2896">
        <f>'raw zonal'!O2896</f>
        <v>3.625</v>
      </c>
      <c r="P2896">
        <f t="shared" si="496"/>
        <v>16.313704594977803</v>
      </c>
      <c r="Q2896">
        <f t="shared" si="497"/>
        <v>168.375</v>
      </c>
      <c r="R2896">
        <f t="shared" si="498"/>
        <v>1.78984381879375E-3</v>
      </c>
      <c r="S2896">
        <f t="shared" si="499"/>
        <v>5.4608450806895314</v>
      </c>
      <c r="T2896">
        <f t="shared" si="500"/>
        <v>0.18312184015916666</v>
      </c>
      <c r="U2896">
        <f t="shared" si="501"/>
        <v>-1.4934921637187501E-3</v>
      </c>
      <c r="V2896">
        <f t="shared" si="502"/>
        <v>3.8720484133111112E-2</v>
      </c>
      <c r="W2896">
        <f t="shared" si="503"/>
        <v>-0.16445403263475863</v>
      </c>
      <c r="X2896">
        <f t="shared" si="504"/>
        <v>2.0810612645655171</v>
      </c>
      <c r="Y2896">
        <f t="shared" si="505"/>
        <v>1.0814796233986205E-2</v>
      </c>
      <c r="Z2896">
        <f t="shared" si="506"/>
        <v>9.6889114149831049E-2</v>
      </c>
    </row>
    <row r="2897" spans="1:26" x14ac:dyDescent="0.25">
      <c r="A2897">
        <f>'raw zonal'!A2897+1</f>
        <v>2896</v>
      </c>
      <c r="B2897">
        <f>'raw zonal'!B2897</f>
        <v>-10.957163810699999</v>
      </c>
      <c r="C2897">
        <f>'raw zonal'!C2897</f>
        <v>1630.85839844</v>
      </c>
      <c r="D2897">
        <f>'raw zonal'!D2897</f>
        <v>140.302368164</v>
      </c>
      <c r="E2897">
        <f>'raw zonal'!E2897</f>
        <v>1630.85839844</v>
      </c>
      <c r="F2897">
        <f>'raw zonal'!F2897</f>
        <v>-2.3624410629299999</v>
      </c>
      <c r="G2897">
        <f>'raw zonal'!G2897</f>
        <v>1630.85839844</v>
      </c>
      <c r="H2897">
        <f>'raw zonal'!H2897</f>
        <v>5.4786486625700004</v>
      </c>
      <c r="I2897">
        <f>'raw zonal'!I2897</f>
        <v>538.48608398399995</v>
      </c>
      <c r="J2897">
        <f>'raw zonal'!J2897</f>
        <v>-17.1060943604</v>
      </c>
      <c r="K2897">
        <f>'raw zonal'!K2897</f>
        <v>36.574993133500001</v>
      </c>
      <c r="L2897">
        <f>'raw zonal'!L2897</f>
        <v>94.917358398399998</v>
      </c>
      <c r="M2897">
        <f>'raw zonal'!M2897</f>
        <v>36.574993133500001</v>
      </c>
      <c r="N2897">
        <f>'raw zonal'!N2897</f>
        <v>-1.8607801199</v>
      </c>
      <c r="O2897">
        <f>'raw zonal'!O2897</f>
        <v>36.574993133500001</v>
      </c>
      <c r="P2897">
        <f t="shared" si="496"/>
        <v>208.41189587104</v>
      </c>
      <c r="Q2897">
        <f t="shared" si="497"/>
        <v>5540.7862587045011</v>
      </c>
      <c r="R2897">
        <f t="shared" si="498"/>
        <v>-6.718648180112443E-3</v>
      </c>
      <c r="S2897">
        <f t="shared" si="499"/>
        <v>11.623883614948559</v>
      </c>
      <c r="T2897">
        <f t="shared" si="500"/>
        <v>8.6029767083522668E-2</v>
      </c>
      <c r="U2897">
        <f t="shared" si="501"/>
        <v>-1.4485874832479611E-3</v>
      </c>
      <c r="V2897">
        <f t="shared" si="502"/>
        <v>1.0174169445635642E-2</v>
      </c>
      <c r="W2897">
        <f t="shared" si="503"/>
        <v>-0.46769918173223324</v>
      </c>
      <c r="X2897">
        <f t="shared" si="504"/>
        <v>2.5951435739700162</v>
      </c>
      <c r="Y2897">
        <f t="shared" si="505"/>
        <v>-5.0875747621006724E-2</v>
      </c>
      <c r="Z2897">
        <f t="shared" si="506"/>
        <v>3.7614137441888809E-2</v>
      </c>
    </row>
    <row r="2898" spans="1:26" x14ac:dyDescent="0.25">
      <c r="A2898">
        <f>'raw zonal'!A2898+1</f>
        <v>2897</v>
      </c>
      <c r="B2898">
        <f>'raw zonal'!B2898</f>
        <v>-0.76840132474900003</v>
      </c>
      <c r="C2898">
        <f>'raw zonal'!C2898</f>
        <v>219.24996948200001</v>
      </c>
      <c r="D2898">
        <f>'raw zonal'!D2898</f>
        <v>29.392894744900001</v>
      </c>
      <c r="E2898">
        <f>'raw zonal'!E2898</f>
        <v>219.24996948200001</v>
      </c>
      <c r="F2898">
        <f>'raw zonal'!F2898</f>
        <v>-0.44135132432000002</v>
      </c>
      <c r="G2898">
        <f>'raw zonal'!G2898</f>
        <v>219.24996948200001</v>
      </c>
      <c r="H2898">
        <f>'raw zonal'!H2898</f>
        <v>1.14298427105</v>
      </c>
      <c r="I2898">
        <f>'raw zonal'!I2898</f>
        <v>45.900001525900002</v>
      </c>
      <c r="J2898">
        <f>'raw zonal'!J2898</f>
        <v>-2.1113576889000001</v>
      </c>
      <c r="K2898">
        <f>'raw zonal'!K2898</f>
        <v>12.6749992371</v>
      </c>
      <c r="L2898">
        <f>'raw zonal'!L2898</f>
        <v>31.032676696799999</v>
      </c>
      <c r="M2898">
        <f>'raw zonal'!M2898</f>
        <v>12.6749992371</v>
      </c>
      <c r="N2898">
        <f>'raw zonal'!N2898</f>
        <v>-0.98148536682099996</v>
      </c>
      <c r="O2898">
        <f>'raw zonal'!O2898</f>
        <v>12.6749992371</v>
      </c>
      <c r="P2898">
        <f t="shared" si="496"/>
        <v>57.265960007960004</v>
      </c>
      <c r="Q2898">
        <f t="shared" si="497"/>
        <v>741.6749076832001</v>
      </c>
      <c r="R2898">
        <f t="shared" si="498"/>
        <v>-3.5046815585170893E-3</v>
      </c>
      <c r="S2898">
        <f t="shared" si="499"/>
        <v>7.4592846803577366</v>
      </c>
      <c r="T2898">
        <f t="shared" si="500"/>
        <v>0.13406111213763749</v>
      </c>
      <c r="U2898">
        <f t="shared" si="501"/>
        <v>-2.0130051801728259E-3</v>
      </c>
      <c r="V2898">
        <f t="shared" si="502"/>
        <v>2.4901617277834905E-2</v>
      </c>
      <c r="W2898">
        <f t="shared" si="503"/>
        <v>-0.16657655352909292</v>
      </c>
      <c r="X2898">
        <f t="shared" si="504"/>
        <v>2.4483375593401755</v>
      </c>
      <c r="Y2898">
        <f t="shared" si="505"/>
        <v>-7.7434747605204649E-2</v>
      </c>
      <c r="Z2898">
        <f t="shared" si="506"/>
        <v>7.7211672411628435E-2</v>
      </c>
    </row>
    <row r="2899" spans="1:26" x14ac:dyDescent="0.25">
      <c r="A2899">
        <f>'raw zonal'!A2899+1</f>
        <v>2898</v>
      </c>
      <c r="B2899">
        <f>'raw zonal'!B2899</f>
        <v>-0.65196818113300004</v>
      </c>
      <c r="C2899">
        <f>'raw zonal'!C2899</f>
        <v>240.624435425</v>
      </c>
      <c r="D2899">
        <f>'raw zonal'!D2899</f>
        <v>15.569292068499999</v>
      </c>
      <c r="E2899">
        <f>'raw zonal'!E2899</f>
        <v>240.624435425</v>
      </c>
      <c r="F2899">
        <f>'raw zonal'!F2899</f>
        <v>-0.42187571525599998</v>
      </c>
      <c r="G2899">
        <f>'raw zonal'!G2899</f>
        <v>240.624435425</v>
      </c>
      <c r="H2899">
        <f>'raw zonal'!H2899</f>
        <v>0.87633663415899998</v>
      </c>
      <c r="I2899">
        <f>'raw zonal'!I2899</f>
        <v>64.949996948199995</v>
      </c>
      <c r="J2899">
        <f>'raw zonal'!J2899</f>
        <v>-11.0944824219</v>
      </c>
      <c r="K2899">
        <f>'raw zonal'!K2899</f>
        <v>25.665746688799999</v>
      </c>
      <c r="L2899">
        <f>'raw zonal'!L2899</f>
        <v>62.110809326199998</v>
      </c>
      <c r="M2899">
        <f>'raw zonal'!M2899</f>
        <v>25.665746688799999</v>
      </c>
      <c r="N2899">
        <f>'raw zonal'!N2899</f>
        <v>-0.90681654214899998</v>
      </c>
      <c r="O2899">
        <f>'raw zonal'!O2899</f>
        <v>25.665746688799999</v>
      </c>
      <c r="P2899">
        <f t="shared" si="496"/>
        <v>65.481295168420999</v>
      </c>
      <c r="Q2899">
        <f t="shared" si="497"/>
        <v>863.8205432896001</v>
      </c>
      <c r="R2899">
        <f t="shared" si="498"/>
        <v>-2.709484512582727E-3</v>
      </c>
      <c r="S2899">
        <f t="shared" si="499"/>
        <v>15.455065931471257</v>
      </c>
      <c r="T2899">
        <f t="shared" si="500"/>
        <v>6.470370326688113E-2</v>
      </c>
      <c r="U2899">
        <f t="shared" si="501"/>
        <v>-1.7532538393736576E-3</v>
      </c>
      <c r="V2899">
        <f t="shared" si="502"/>
        <v>1.3492481529412705E-2</v>
      </c>
      <c r="W2899">
        <f t="shared" si="503"/>
        <v>-0.43226805580300548</v>
      </c>
      <c r="X2899">
        <f t="shared" si="504"/>
        <v>2.4199884024143303</v>
      </c>
      <c r="Y2899">
        <f t="shared" si="505"/>
        <v>-3.5331781036579621E-2</v>
      </c>
      <c r="Z2899">
        <f t="shared" si="506"/>
        <v>7.5804280966802695E-2</v>
      </c>
    </row>
    <row r="2900" spans="1:26" x14ac:dyDescent="0.25">
      <c r="A2900">
        <f>'raw zonal'!A2900+1</f>
        <v>2899</v>
      </c>
      <c r="B2900">
        <f>'raw zonal'!B2900</f>
        <v>-0.19991269707699999</v>
      </c>
      <c r="C2900">
        <f>'raw zonal'!C2900</f>
        <v>337.75</v>
      </c>
      <c r="D2900">
        <f>'raw zonal'!D2900</f>
        <v>48.557952880899997</v>
      </c>
      <c r="E2900">
        <f>'raw zonal'!E2900</f>
        <v>337.75</v>
      </c>
      <c r="F2900">
        <f>'raw zonal'!F2900</f>
        <v>-0.30750000476799999</v>
      </c>
      <c r="G2900">
        <f>'raw zonal'!G2900</f>
        <v>337.75</v>
      </c>
      <c r="H2900">
        <f>'raw zonal'!H2900</f>
        <v>1.42007875443</v>
      </c>
      <c r="I2900">
        <f>'raw zonal'!I2900</f>
        <v>63</v>
      </c>
      <c r="J2900">
        <f>'raw zonal'!J2900</f>
        <v>-1.41033530235</v>
      </c>
      <c r="K2900">
        <f>'raw zonal'!K2900</f>
        <v>5.8000001907299996</v>
      </c>
      <c r="L2900">
        <f>'raw zonal'!L2900</f>
        <v>15.0439786911</v>
      </c>
      <c r="M2900">
        <f>'raw zonal'!M2900</f>
        <v>5.8000001907299996</v>
      </c>
      <c r="N2900">
        <f>'raw zonal'!N2900</f>
        <v>9.7516514360899993E-3</v>
      </c>
      <c r="O2900">
        <f>'raw zonal'!O2900</f>
        <v>5.8000001907299996</v>
      </c>
      <c r="P2900">
        <f t="shared" si="496"/>
        <v>63.114013973671085</v>
      </c>
      <c r="Q2900">
        <f t="shared" si="497"/>
        <v>1093.6500005721903</v>
      </c>
      <c r="R2900">
        <f t="shared" si="498"/>
        <v>-5.9189547617172461E-4</v>
      </c>
      <c r="S2900">
        <f t="shared" si="499"/>
        <v>6.9556062387640747</v>
      </c>
      <c r="T2900">
        <f t="shared" si="500"/>
        <v>0.14376892044678016</v>
      </c>
      <c r="U2900">
        <f t="shared" si="501"/>
        <v>-9.104367276624722E-4</v>
      </c>
      <c r="V2900">
        <f t="shared" si="502"/>
        <v>2.2540932609999998E-2</v>
      </c>
      <c r="W2900">
        <f t="shared" si="503"/>
        <v>-0.24316125102963013</v>
      </c>
      <c r="X2900">
        <f t="shared" si="504"/>
        <v>2.5937893442045792</v>
      </c>
      <c r="Y2900">
        <f t="shared" si="505"/>
        <v>1.6813191578296546E-3</v>
      </c>
      <c r="Z2900">
        <f t="shared" si="506"/>
        <v>5.7709517615919408E-2</v>
      </c>
    </row>
    <row r="2901" spans="1:26" x14ac:dyDescent="0.25">
      <c r="A2901">
        <f>'raw zonal'!A2901+1</f>
        <v>2900</v>
      </c>
      <c r="B2901">
        <f>'raw zonal'!B2901</f>
        <v>-3.6690950393700001</v>
      </c>
      <c r="C2901">
        <f>'raw zonal'!C2901</f>
        <v>1000.08740234</v>
      </c>
      <c r="D2901">
        <f>'raw zonal'!D2901</f>
        <v>149.82215881299999</v>
      </c>
      <c r="E2901">
        <f>'raw zonal'!E2901</f>
        <v>1000.08740234</v>
      </c>
      <c r="F2901">
        <f>'raw zonal'!F2901</f>
        <v>-1.4335137605699999</v>
      </c>
      <c r="G2901">
        <f>'raw zonal'!G2901</f>
        <v>1000.08740234</v>
      </c>
      <c r="H2901">
        <f>'raw zonal'!H2901</f>
        <v>4.6610403060900003</v>
      </c>
      <c r="I2901">
        <f>'raw zonal'!I2901</f>
        <v>308.58123779300001</v>
      </c>
      <c r="J2901">
        <f>'raw zonal'!J2901</f>
        <v>-17.3249874115</v>
      </c>
      <c r="K2901">
        <f>'raw zonal'!K2901</f>
        <v>61.446422576899998</v>
      </c>
      <c r="L2901">
        <f>'raw zonal'!L2901</f>
        <v>146.91937255900001</v>
      </c>
      <c r="M2901">
        <f>'raw zonal'!M2901</f>
        <v>61.446422576899998</v>
      </c>
      <c r="N2901">
        <f>'raw zonal'!N2901</f>
        <v>-4.4513249397300001</v>
      </c>
      <c r="O2901">
        <f>'raw zonal'!O2901</f>
        <v>61.446422576899998</v>
      </c>
      <c r="P2901">
        <f t="shared" si="496"/>
        <v>274.52365052691999</v>
      </c>
      <c r="Q2901">
        <f t="shared" si="497"/>
        <v>3493.1827125437007</v>
      </c>
      <c r="R2901">
        <f t="shared" si="498"/>
        <v>-3.6687743799042644E-3</v>
      </c>
      <c r="S2901">
        <f t="shared" si="499"/>
        <v>6.6751634755727665</v>
      </c>
      <c r="T2901">
        <f t="shared" si="500"/>
        <v>0.14980906515015266</v>
      </c>
      <c r="U2901">
        <f t="shared" si="501"/>
        <v>-1.4333884790628008E-3</v>
      </c>
      <c r="V2901">
        <f t="shared" si="502"/>
        <v>1.5104743047329021E-2</v>
      </c>
      <c r="W2901">
        <f t="shared" si="503"/>
        <v>-0.28195274329954417</v>
      </c>
      <c r="X2901">
        <f t="shared" si="504"/>
        <v>2.3910158866471174</v>
      </c>
      <c r="Y2901">
        <f t="shared" si="505"/>
        <v>-7.2442377490067572E-2</v>
      </c>
      <c r="Z2901">
        <f t="shared" si="506"/>
        <v>7.85884029315531E-2</v>
      </c>
    </row>
    <row r="2902" spans="1:26" x14ac:dyDescent="0.25">
      <c r="A2902">
        <f>'raw zonal'!A2902+1</f>
        <v>2901</v>
      </c>
      <c r="B2902">
        <f>'raw zonal'!B2902</f>
        <v>-1.9928209781599999</v>
      </c>
      <c r="C2902">
        <f>'raw zonal'!C2902</f>
        <v>274.60705566399997</v>
      </c>
      <c r="D2902">
        <f>'raw zonal'!D2902</f>
        <v>38.039821624799998</v>
      </c>
      <c r="E2902">
        <f>'raw zonal'!E2902</f>
        <v>274.60705566399997</v>
      </c>
      <c r="F2902">
        <f>'raw zonal'!F2902</f>
        <v>-0.477269411087</v>
      </c>
      <c r="G2902">
        <f>'raw zonal'!G2902</f>
        <v>274.60705566399997</v>
      </c>
      <c r="H2902">
        <f>'raw zonal'!H2902</f>
        <v>1.4188414812100001</v>
      </c>
      <c r="I2902">
        <f>'raw zonal'!I2902</f>
        <v>94.875015258800005</v>
      </c>
      <c r="J2902">
        <f>'raw zonal'!J2902</f>
        <v>-4.9480500221300003</v>
      </c>
      <c r="K2902">
        <f>'raw zonal'!K2902</f>
        <v>18.424997329699998</v>
      </c>
      <c r="L2902">
        <f>'raw zonal'!L2902</f>
        <v>46.060955047599997</v>
      </c>
      <c r="M2902">
        <f>'raw zonal'!M2902</f>
        <v>18.424997329699998</v>
      </c>
      <c r="N2902">
        <f>'raw zonal'!N2902</f>
        <v>-1.351572752</v>
      </c>
      <c r="O2902">
        <f>'raw zonal'!O2902</f>
        <v>18.424997329699998</v>
      </c>
      <c r="P2902">
        <f t="shared" si="496"/>
        <v>76.749904990233006</v>
      </c>
      <c r="Q2902">
        <f t="shared" si="497"/>
        <v>973.97117423989982</v>
      </c>
      <c r="R2902">
        <f t="shared" si="498"/>
        <v>-7.2569911699513984E-3</v>
      </c>
      <c r="S2902">
        <f t="shared" si="499"/>
        <v>7.2189364706423955</v>
      </c>
      <c r="T2902">
        <f t="shared" si="500"/>
        <v>0.13852456024052148</v>
      </c>
      <c r="U2902">
        <f t="shared" si="501"/>
        <v>-1.7380085516483265E-3</v>
      </c>
      <c r="V2902">
        <f t="shared" si="502"/>
        <v>1.4954848516647773E-2</v>
      </c>
      <c r="W2902">
        <f t="shared" si="503"/>
        <v>-0.26855092207552389</v>
      </c>
      <c r="X2902">
        <f t="shared" si="504"/>
        <v>2.4999165114315907</v>
      </c>
      <c r="Y2902">
        <f t="shared" si="505"/>
        <v>-7.3355383874131985E-2</v>
      </c>
      <c r="Z2902">
        <f t="shared" si="506"/>
        <v>7.8801002555470553E-2</v>
      </c>
    </row>
    <row r="2903" spans="1:26" x14ac:dyDescent="0.25">
      <c r="A2903">
        <f>'raw zonal'!A2903+1</f>
        <v>2902</v>
      </c>
      <c r="B2903">
        <f>'raw zonal'!B2903</f>
        <v>-0.176632836461</v>
      </c>
      <c r="C2903">
        <f>'raw zonal'!C2903</f>
        <v>222.16418457</v>
      </c>
      <c r="D2903">
        <f>'raw zonal'!D2903</f>
        <v>31.284065246600001</v>
      </c>
      <c r="E2903">
        <f>'raw zonal'!E2903</f>
        <v>222.16418457</v>
      </c>
      <c r="F2903">
        <f>'raw zonal'!F2903</f>
        <v>-9.0748667717000006E-2</v>
      </c>
      <c r="G2903">
        <f>'raw zonal'!G2903</f>
        <v>222.16418457</v>
      </c>
      <c r="H2903">
        <f>'raw zonal'!H2903</f>
        <v>1.32480418682</v>
      </c>
      <c r="I2903">
        <f>'raw zonal'!I2903</f>
        <v>65.400001525899995</v>
      </c>
      <c r="J2903">
        <f>'raw zonal'!J2903</f>
        <v>-0.59896945953400005</v>
      </c>
      <c r="K2903">
        <f>'raw zonal'!K2903</f>
        <v>1.3500001430499999</v>
      </c>
      <c r="L2903">
        <f>'raw zonal'!L2903</f>
        <v>3.0001802444500001</v>
      </c>
      <c r="M2903">
        <f>'raw zonal'!M2903</f>
        <v>1.3500001430499999</v>
      </c>
      <c r="N2903">
        <f>'raw zonal'!N2903</f>
        <v>7.2987452149400001E-2</v>
      </c>
      <c r="O2903">
        <f>'raw zonal'!O2903</f>
        <v>1.3500001430499999</v>
      </c>
      <c r="P2903">
        <f t="shared" si="496"/>
        <v>34.815686166307394</v>
      </c>
      <c r="Q2903">
        <f t="shared" si="497"/>
        <v>735.94255566505012</v>
      </c>
      <c r="R2903">
        <f t="shared" si="498"/>
        <v>-7.9505540824626538E-4</v>
      </c>
      <c r="S2903">
        <f t="shared" si="499"/>
        <v>7.101512633309226</v>
      </c>
      <c r="T2903">
        <f t="shared" si="500"/>
        <v>0.14081507020202416</v>
      </c>
      <c r="U2903">
        <f t="shared" si="501"/>
        <v>-4.0847568609064756E-4</v>
      </c>
      <c r="V2903">
        <f t="shared" si="502"/>
        <v>2.0256944279968332E-2</v>
      </c>
      <c r="W2903">
        <f t="shared" si="503"/>
        <v>-0.44368103412253934</v>
      </c>
      <c r="X2903">
        <f t="shared" si="504"/>
        <v>2.222355501142256</v>
      </c>
      <c r="Y2903">
        <f t="shared" si="505"/>
        <v>5.4064773641062325E-2</v>
      </c>
      <c r="Z2903">
        <f t="shared" si="506"/>
        <v>4.7307613750974704E-2</v>
      </c>
    </row>
    <row r="2904" spans="1:26" x14ac:dyDescent="0.25">
      <c r="A2904">
        <f>'raw zonal'!A2904+1</f>
        <v>2903</v>
      </c>
      <c r="B2904">
        <f>'raw zonal'!B2904</f>
        <v>0.49413079023399997</v>
      </c>
      <c r="C2904">
        <f>'raw zonal'!C2904</f>
        <v>659.60046386700003</v>
      </c>
      <c r="D2904">
        <f>'raw zonal'!D2904</f>
        <v>105.337898254</v>
      </c>
      <c r="E2904">
        <f>'raw zonal'!E2904</f>
        <v>659.60046386700003</v>
      </c>
      <c r="F2904">
        <f>'raw zonal'!F2904</f>
        <v>8.4722615778399998E-2</v>
      </c>
      <c r="G2904">
        <f>'raw zonal'!G2904</f>
        <v>659.60046386700003</v>
      </c>
      <c r="H2904">
        <f>'raw zonal'!H2904</f>
        <v>3.47007775307</v>
      </c>
      <c r="I2904">
        <f>'raw zonal'!I2904</f>
        <v>170.37599182100001</v>
      </c>
      <c r="J2904">
        <f>'raw zonal'!J2904</f>
        <v>-30.612972259500001</v>
      </c>
      <c r="K2904">
        <f>'raw zonal'!K2904</f>
        <v>103.12604522700001</v>
      </c>
      <c r="L2904">
        <f>'raw zonal'!L2904</f>
        <v>238.236816406</v>
      </c>
      <c r="M2904">
        <f>'raw zonal'!M2904</f>
        <v>103.12604522700001</v>
      </c>
      <c r="N2904">
        <f>'raw zonal'!N2904</f>
        <v>-6.0293412208600001</v>
      </c>
      <c r="O2904">
        <f>'raw zonal'!O2904</f>
        <v>103.12604522700001</v>
      </c>
      <c r="P2904">
        <f t="shared" si="496"/>
        <v>310.98133233872244</v>
      </c>
      <c r="Q2904">
        <f t="shared" si="497"/>
        <v>2458.5555191029994</v>
      </c>
      <c r="R2904">
        <f t="shared" si="498"/>
        <v>7.4913651111930559E-4</v>
      </c>
      <c r="S2904">
        <f t="shared" si="499"/>
        <v>6.261758349084519</v>
      </c>
      <c r="T2904">
        <f t="shared" si="500"/>
        <v>0.15969955150795653</v>
      </c>
      <c r="U2904">
        <f t="shared" si="501"/>
        <v>1.2844535505888188E-4</v>
      </c>
      <c r="V2904">
        <f t="shared" si="502"/>
        <v>2.0367175656507544E-2</v>
      </c>
      <c r="W2904">
        <f t="shared" si="503"/>
        <v>-0.29685005560055211</v>
      </c>
      <c r="X2904">
        <f t="shared" si="504"/>
        <v>2.3101517747683968</v>
      </c>
      <c r="Y2904">
        <f t="shared" si="505"/>
        <v>-5.8465746529776014E-2</v>
      </c>
      <c r="Z2904">
        <f t="shared" si="506"/>
        <v>0.1264894487524868</v>
      </c>
    </row>
    <row r="2905" spans="1:26" x14ac:dyDescent="0.25">
      <c r="A2905">
        <f>'raw zonal'!A2905+1</f>
        <v>2904</v>
      </c>
      <c r="B2905">
        <f>'raw zonal'!B2905</f>
        <v>-3.67544817924</v>
      </c>
      <c r="C2905">
        <f>'raw zonal'!C2905</f>
        <v>2487.83081055</v>
      </c>
      <c r="D2905">
        <f>'raw zonal'!D2905</f>
        <v>402.765380859</v>
      </c>
      <c r="E2905">
        <f>'raw zonal'!E2905</f>
        <v>2487.83081055</v>
      </c>
      <c r="F2905">
        <f>'raw zonal'!F2905</f>
        <v>-4.0970287323000001</v>
      </c>
      <c r="G2905">
        <f>'raw zonal'!G2905</f>
        <v>2487.83081055</v>
      </c>
      <c r="H2905">
        <f>'raw zonal'!H2905</f>
        <v>15.723053932199999</v>
      </c>
      <c r="I2905">
        <f>'raw zonal'!I2905</f>
        <v>718.99975585899995</v>
      </c>
      <c r="J2905">
        <f>'raw zonal'!J2905</f>
        <v>-9.6061353683499995</v>
      </c>
      <c r="K2905">
        <f>'raw zonal'!K2905</f>
        <v>35.4677276611</v>
      </c>
      <c r="L2905">
        <f>'raw zonal'!L2905</f>
        <v>87.731140136700006</v>
      </c>
      <c r="M2905">
        <f>'raw zonal'!M2905</f>
        <v>35.4677276611</v>
      </c>
      <c r="N2905">
        <f>'raw zonal'!N2905</f>
        <v>-2.1774768829300002</v>
      </c>
      <c r="O2905">
        <f>'raw zonal'!O2905</f>
        <v>35.4677276611</v>
      </c>
      <c r="P2905">
        <f t="shared" si="496"/>
        <v>486.66348576508</v>
      </c>
      <c r="Q2905">
        <f t="shared" si="497"/>
        <v>8288.8953704923006</v>
      </c>
      <c r="R2905">
        <f t="shared" si="498"/>
        <v>-1.477370632944065E-3</v>
      </c>
      <c r="S2905">
        <f t="shared" si="499"/>
        <v>6.1768735069634477</v>
      </c>
      <c r="T2905">
        <f t="shared" si="500"/>
        <v>0.16189420082387282</v>
      </c>
      <c r="U2905">
        <f t="shared" si="501"/>
        <v>-1.6468277163085077E-3</v>
      </c>
      <c r="V2905">
        <f t="shared" si="502"/>
        <v>2.1867954479922496E-2</v>
      </c>
      <c r="W2905">
        <f t="shared" si="503"/>
        <v>-0.27084157914310752</v>
      </c>
      <c r="X2905">
        <f t="shared" si="504"/>
        <v>2.4735483754410645</v>
      </c>
      <c r="Y2905">
        <f t="shared" si="505"/>
        <v>-6.139318830166262E-2</v>
      </c>
      <c r="Z2905">
        <f t="shared" si="506"/>
        <v>5.8712707063182011E-2</v>
      </c>
    </row>
    <row r="2906" spans="1:26" x14ac:dyDescent="0.25">
      <c r="A2906">
        <f>'raw zonal'!A2906+1</f>
        <v>2905</v>
      </c>
      <c r="B2906">
        <f>'raw zonal'!B2906</f>
        <v>-2.8928098678600001</v>
      </c>
      <c r="C2906">
        <f>'raw zonal'!C2906</f>
        <v>915.18432617200006</v>
      </c>
      <c r="D2906">
        <f>'raw zonal'!D2906</f>
        <v>147.004730225</v>
      </c>
      <c r="E2906">
        <f>'raw zonal'!E2906</f>
        <v>915.18432617200006</v>
      </c>
      <c r="F2906">
        <f>'raw zonal'!F2906</f>
        <v>-1.8035323619800001</v>
      </c>
      <c r="G2906">
        <f>'raw zonal'!G2906</f>
        <v>915.18432617200006</v>
      </c>
      <c r="H2906">
        <f>'raw zonal'!H2906</f>
        <v>7.1647276878400001</v>
      </c>
      <c r="I2906">
        <f>'raw zonal'!I2906</f>
        <v>324.12701415999999</v>
      </c>
      <c r="J2906">
        <f>'raw zonal'!J2906</f>
        <v>-11.329881668100001</v>
      </c>
      <c r="K2906">
        <f>'raw zonal'!K2906</f>
        <v>40.602073669399999</v>
      </c>
      <c r="L2906">
        <f>'raw zonal'!L2906</f>
        <v>92.716918945299994</v>
      </c>
      <c r="M2906">
        <f>'raw zonal'!M2906</f>
        <v>40.602073669399999</v>
      </c>
      <c r="N2906">
        <f>'raw zonal'!N2906</f>
        <v>-1.9934221506100001</v>
      </c>
      <c r="O2906">
        <f>'raw zonal'!O2906</f>
        <v>40.602073669399999</v>
      </c>
      <c r="P2906">
        <f t="shared" si="496"/>
        <v>228.86673080959002</v>
      </c>
      <c r="Q2906">
        <f t="shared" si="497"/>
        <v>3191.4862136841998</v>
      </c>
      <c r="R2906">
        <f t="shared" si="498"/>
        <v>-3.1609040770616569E-3</v>
      </c>
      <c r="S2906">
        <f t="shared" si="499"/>
        <v>6.2255433874219746</v>
      </c>
      <c r="T2906">
        <f t="shared" si="500"/>
        <v>0.16062854883003305</v>
      </c>
      <c r="U2906">
        <f t="shared" si="501"/>
        <v>-1.9706766280884096E-3</v>
      </c>
      <c r="V2906">
        <f t="shared" si="502"/>
        <v>2.2104691601864599E-2</v>
      </c>
      <c r="W2906">
        <f t="shared" si="503"/>
        <v>-0.2790468723433413</v>
      </c>
      <c r="X2906">
        <f t="shared" si="504"/>
        <v>2.2835513205616556</v>
      </c>
      <c r="Y2906">
        <f t="shared" si="505"/>
        <v>-4.9096560112700714E-2</v>
      </c>
      <c r="Z2906">
        <f t="shared" si="506"/>
        <v>7.1711646388530059E-2</v>
      </c>
    </row>
    <row r="2907" spans="1:26" x14ac:dyDescent="0.25">
      <c r="A2907">
        <f>'raw zonal'!A2907+1</f>
        <v>2906</v>
      </c>
      <c r="B2907">
        <f>'raw zonal'!B2907</f>
        <v>-0.134434789419</v>
      </c>
      <c r="C2907">
        <f>'raw zonal'!C2907</f>
        <v>97.513038635300006</v>
      </c>
      <c r="D2907">
        <f>'raw zonal'!D2907</f>
        <v>15.1952018738</v>
      </c>
      <c r="E2907">
        <f>'raw zonal'!E2907</f>
        <v>97.513038635300006</v>
      </c>
      <c r="F2907">
        <f>'raw zonal'!F2907</f>
        <v>-0.130944088101</v>
      </c>
      <c r="G2907">
        <f>'raw zonal'!G2907</f>
        <v>97.513038635300006</v>
      </c>
      <c r="H2907">
        <f>'raw zonal'!H2907</f>
        <v>1.08892893791</v>
      </c>
      <c r="I2907">
        <f>'raw zonal'!I2907</f>
        <v>40.800003051799997</v>
      </c>
      <c r="J2907">
        <f>'raw zonal'!J2907</f>
        <v>-1.97013700008</v>
      </c>
      <c r="K2907">
        <f>'raw zonal'!K2907</f>
        <v>7.4000000953700003</v>
      </c>
      <c r="L2907">
        <f>'raw zonal'!L2907</f>
        <v>17.857368469200001</v>
      </c>
      <c r="M2907">
        <f>'raw zonal'!M2907</f>
        <v>7.4000000953700003</v>
      </c>
      <c r="N2907">
        <f>'raw zonal'!N2907</f>
        <v>-0.25576630234699999</v>
      </c>
      <c r="O2907">
        <f>'raw zonal'!O2907</f>
        <v>7.4000000953700003</v>
      </c>
      <c r="P2907">
        <f t="shared" si="496"/>
        <v>31.650217100963005</v>
      </c>
      <c r="Q2907">
        <f t="shared" si="497"/>
        <v>355.53911924380998</v>
      </c>
      <c r="R2907">
        <f t="shared" si="498"/>
        <v>-1.3786339888534067E-3</v>
      </c>
      <c r="S2907">
        <f t="shared" si="499"/>
        <v>6.4173572319190288</v>
      </c>
      <c r="T2907">
        <f t="shared" si="500"/>
        <v>0.15582738561383824</v>
      </c>
      <c r="U2907">
        <f t="shared" si="501"/>
        <v>-1.3428367112087701E-3</v>
      </c>
      <c r="V2907">
        <f t="shared" si="502"/>
        <v>2.6689432756352677E-2</v>
      </c>
      <c r="W2907">
        <f t="shared" si="503"/>
        <v>-0.26623472630935058</v>
      </c>
      <c r="X2907">
        <f t="shared" si="504"/>
        <v>2.413157870142856</v>
      </c>
      <c r="Y2907">
        <f t="shared" si="505"/>
        <v>-3.4563013385233161E-2</v>
      </c>
      <c r="Z2907">
        <f t="shared" si="506"/>
        <v>8.9020350751499042E-2</v>
      </c>
    </row>
    <row r="2908" spans="1:26" x14ac:dyDescent="0.25">
      <c r="A2908">
        <f>'raw zonal'!A2908+1</f>
        <v>2907</v>
      </c>
      <c r="B2908">
        <f>'raw zonal'!B2908</f>
        <v>-0.52816516161000004</v>
      </c>
      <c r="C2908">
        <f>'raw zonal'!C2908</f>
        <v>148.93736267099999</v>
      </c>
      <c r="D2908">
        <f>'raw zonal'!D2908</f>
        <v>17.929740905799999</v>
      </c>
      <c r="E2908">
        <f>'raw zonal'!E2908</f>
        <v>148.93736267099999</v>
      </c>
      <c r="F2908">
        <f>'raw zonal'!F2908</f>
        <v>-0.23057007789600001</v>
      </c>
      <c r="G2908">
        <f>'raw zonal'!G2908</f>
        <v>148.93736267099999</v>
      </c>
      <c r="H2908">
        <f>'raw zonal'!H2908</f>
        <v>0.80857139825799995</v>
      </c>
      <c r="I2908">
        <f>'raw zonal'!I2908</f>
        <v>43.049995422400002</v>
      </c>
      <c r="J2908">
        <f>'raw zonal'!J2908</f>
        <v>-0.230668947101</v>
      </c>
      <c r="K2908">
        <f>'raw zonal'!K2908</f>
        <v>2.6500000953699998</v>
      </c>
      <c r="L2908">
        <f>'raw zonal'!L2908</f>
        <v>7.9394607543899998</v>
      </c>
      <c r="M2908">
        <f>'raw zonal'!M2908</f>
        <v>2.6500000953699998</v>
      </c>
      <c r="N2908">
        <f>'raw zonal'!N2908</f>
        <v>-0.16589905321599999</v>
      </c>
      <c r="O2908">
        <f>'raw zonal'!O2908</f>
        <v>2.6500000953699998</v>
      </c>
      <c r="P2908">
        <f t="shared" si="496"/>
        <v>25.522469818624995</v>
      </c>
      <c r="Q2908">
        <f t="shared" si="497"/>
        <v>497.81208372150996</v>
      </c>
      <c r="R2908">
        <f t="shared" si="498"/>
        <v>-3.5462234065249806E-3</v>
      </c>
      <c r="S2908">
        <f t="shared" si="499"/>
        <v>8.3067214107271905</v>
      </c>
      <c r="T2908">
        <f t="shared" si="500"/>
        <v>0.12038443936600704</v>
      </c>
      <c r="U2908">
        <f t="shared" si="501"/>
        <v>-1.5481009852801359E-3</v>
      </c>
      <c r="V2908">
        <f t="shared" si="502"/>
        <v>1.8782148298145458E-2</v>
      </c>
      <c r="W2908">
        <f t="shared" si="503"/>
        <v>-8.704488256586021E-2</v>
      </c>
      <c r="X2908">
        <f t="shared" si="504"/>
        <v>2.9960228183620017</v>
      </c>
      <c r="Y2908">
        <f t="shared" si="505"/>
        <v>-6.2603414054910336E-2</v>
      </c>
      <c r="Z2908">
        <f t="shared" si="506"/>
        <v>5.1269285445676285E-2</v>
      </c>
    </row>
    <row r="2909" spans="1:26" x14ac:dyDescent="0.25">
      <c r="A2909">
        <f>'raw zonal'!A2909+1</f>
        <v>2908</v>
      </c>
      <c r="B2909">
        <f>'raw zonal'!B2909</f>
        <v>-0.80848377943000005</v>
      </c>
      <c r="C2909">
        <f>'raw zonal'!C2909</f>
        <v>232.061843872</v>
      </c>
      <c r="D2909">
        <f>'raw zonal'!D2909</f>
        <v>30.509212493900002</v>
      </c>
      <c r="E2909">
        <f>'raw zonal'!E2909</f>
        <v>232.061843872</v>
      </c>
      <c r="F2909">
        <f>'raw zonal'!F2909</f>
        <v>-5.0897665321799998E-2</v>
      </c>
      <c r="G2909">
        <f>'raw zonal'!G2909</f>
        <v>232.061843872</v>
      </c>
      <c r="H2909">
        <f>'raw zonal'!H2909</f>
        <v>2.53348350525</v>
      </c>
      <c r="I2909">
        <f>'raw zonal'!I2909</f>
        <v>99.017082214400006</v>
      </c>
      <c r="J2909">
        <f>'raw zonal'!J2909</f>
        <v>-0.101842045784</v>
      </c>
      <c r="K2909">
        <f>'raw zonal'!K2909</f>
        <v>0.200000017881</v>
      </c>
      <c r="L2909">
        <f>'raw zonal'!L2909</f>
        <v>0.47271370887800002</v>
      </c>
      <c r="M2909">
        <f>'raw zonal'!M2909</f>
        <v>0.200000017881</v>
      </c>
      <c r="N2909">
        <f>'raw zonal'!N2909</f>
        <v>-1.34391849861E-2</v>
      </c>
      <c r="O2909">
        <f>'raw zonal'!O2909</f>
        <v>0.200000017881</v>
      </c>
      <c r="P2909">
        <f t="shared" si="496"/>
        <v>32.540747032506104</v>
      </c>
      <c r="Q2909">
        <f t="shared" si="497"/>
        <v>795.80261388404313</v>
      </c>
      <c r="R2909">
        <f t="shared" si="498"/>
        <v>-3.4839151751114295E-3</v>
      </c>
      <c r="S2909">
        <f t="shared" si="499"/>
        <v>7.6062875735779265</v>
      </c>
      <c r="T2909">
        <f t="shared" si="500"/>
        <v>0.13147018046934156</v>
      </c>
      <c r="U2909">
        <f t="shared" si="501"/>
        <v>-2.1932802253296749E-4</v>
      </c>
      <c r="V2909">
        <f t="shared" si="502"/>
        <v>2.5586327617332646E-2</v>
      </c>
      <c r="W2909">
        <f t="shared" si="503"/>
        <v>-0.50921018339406354</v>
      </c>
      <c r="X2909">
        <f t="shared" si="504"/>
        <v>2.3635683330751731</v>
      </c>
      <c r="Y2909">
        <f t="shared" si="505"/>
        <v>-6.7195918922848874E-2</v>
      </c>
      <c r="Z2909">
        <f t="shared" si="506"/>
        <v>4.0890475181635473E-2</v>
      </c>
    </row>
    <row r="2910" spans="1:26" x14ac:dyDescent="0.25">
      <c r="A2910">
        <f>'raw zonal'!A2910+1</f>
        <v>2909</v>
      </c>
      <c r="B2910">
        <f>'raw zonal'!B2910</f>
        <v>-0.92261213064199998</v>
      </c>
      <c r="C2910">
        <f>'raw zonal'!C2910</f>
        <v>278</v>
      </c>
      <c r="D2910">
        <f>'raw zonal'!D2910</f>
        <v>47.759048461900001</v>
      </c>
      <c r="E2910">
        <f>'raw zonal'!E2910</f>
        <v>278</v>
      </c>
      <c r="F2910">
        <f>'raw zonal'!F2910</f>
        <v>-0.67986261844600004</v>
      </c>
      <c r="G2910">
        <f>'raw zonal'!G2910</f>
        <v>278</v>
      </c>
      <c r="H2910">
        <f>'raw zonal'!H2910</f>
        <v>1.59795165062</v>
      </c>
      <c r="I2910">
        <f>'raw zonal'!I2910</f>
        <v>68.25</v>
      </c>
      <c r="J2910">
        <f>'raw zonal'!J2910</f>
        <v>-8.8460626602199994</v>
      </c>
      <c r="K2910">
        <f>'raw zonal'!K2910</f>
        <v>40.798664092999999</v>
      </c>
      <c r="L2910">
        <f>'raw zonal'!L2910</f>
        <v>96.141334533700004</v>
      </c>
      <c r="M2910">
        <f>'raw zonal'!M2910</f>
        <v>40.798664092999999</v>
      </c>
      <c r="N2910">
        <f>'raw zonal'!N2910</f>
        <v>-4.6871995925899999</v>
      </c>
      <c r="O2910">
        <f>'raw zonal'!O2910</f>
        <v>40.798664092999999</v>
      </c>
      <c r="P2910">
        <f t="shared" si="496"/>
        <v>130.36259764432202</v>
      </c>
      <c r="Q2910">
        <f t="shared" si="497"/>
        <v>1024.645992279</v>
      </c>
      <c r="R2910">
        <f t="shared" si="498"/>
        <v>-3.3187486713741007E-3</v>
      </c>
      <c r="S2910">
        <f t="shared" si="499"/>
        <v>5.8208864906882676</v>
      </c>
      <c r="T2910">
        <f t="shared" si="500"/>
        <v>0.17179513835215829</v>
      </c>
      <c r="U2910">
        <f t="shared" si="501"/>
        <v>-2.4455489872158274E-3</v>
      </c>
      <c r="V2910">
        <f t="shared" si="502"/>
        <v>2.3413210998095239E-2</v>
      </c>
      <c r="W2910">
        <f t="shared" si="503"/>
        <v>-0.21682236065513125</v>
      </c>
      <c r="X2910">
        <f t="shared" si="504"/>
        <v>2.3564824160552695</v>
      </c>
      <c r="Y2910">
        <f t="shared" si="505"/>
        <v>-0.11488610465052464</v>
      </c>
      <c r="Z2910">
        <f t="shared" si="506"/>
        <v>0.12722696289903188</v>
      </c>
    </row>
    <row r="2911" spans="1:26" x14ac:dyDescent="0.25">
      <c r="A2911">
        <f>'raw zonal'!A2911+1</f>
        <v>2910</v>
      </c>
      <c r="B2911">
        <f>'raw zonal'!B2911</f>
        <v>-0.298220545053</v>
      </c>
      <c r="C2911">
        <f>'raw zonal'!C2911</f>
        <v>1119.8891601600001</v>
      </c>
      <c r="D2911">
        <f>'raw zonal'!D2911</f>
        <v>111.089042664</v>
      </c>
      <c r="E2911">
        <f>'raw zonal'!E2911</f>
        <v>1119.8891601600001</v>
      </c>
      <c r="F2911">
        <f>'raw zonal'!F2911</f>
        <v>-9.9117785692200006E-2</v>
      </c>
      <c r="G2911">
        <f>'raw zonal'!G2911</f>
        <v>1119.8891601600001</v>
      </c>
      <c r="H2911">
        <f>'raw zonal'!H2911</f>
        <v>3.1663806438400002</v>
      </c>
      <c r="I2911">
        <f>'raw zonal'!I2911</f>
        <v>392.27389526399998</v>
      </c>
      <c r="J2911">
        <f>'raw zonal'!J2911</f>
        <v>-9.3355913162200004</v>
      </c>
      <c r="K2911">
        <f>'raw zonal'!K2911</f>
        <v>30.909992217999999</v>
      </c>
      <c r="L2911">
        <f>'raw zonal'!L2911</f>
        <v>79.367050170900001</v>
      </c>
      <c r="M2911">
        <f>'raw zonal'!M2911</f>
        <v>30.909992217999999</v>
      </c>
      <c r="N2911">
        <f>'raw zonal'!N2911</f>
        <v>-2.2155618667599999</v>
      </c>
      <c r="O2911">
        <f>'raw zonal'!O2911</f>
        <v>30.909992217999999</v>
      </c>
      <c r="P2911">
        <f t="shared" si="496"/>
        <v>181.6739819650148</v>
      </c>
      <c r="Q2911">
        <f t="shared" si="497"/>
        <v>3844.6713523980002</v>
      </c>
      <c r="R2911">
        <f t="shared" si="498"/>
        <v>-2.6629469742379936E-4</v>
      </c>
      <c r="S2911">
        <f t="shared" si="499"/>
        <v>10.081004690509555</v>
      </c>
      <c r="T2911">
        <f t="shared" si="500"/>
        <v>9.9196462128563298E-2</v>
      </c>
      <c r="U2911">
        <f t="shared" si="501"/>
        <v>-8.8506781937275748E-5</v>
      </c>
      <c r="V2911">
        <f t="shared" si="502"/>
        <v>8.0718617324995051E-3</v>
      </c>
      <c r="W2911">
        <f t="shared" si="503"/>
        <v>-0.30202502965314726</v>
      </c>
      <c r="X2911">
        <f t="shared" si="504"/>
        <v>2.5676826319186752</v>
      </c>
      <c r="Y2911">
        <f t="shared" si="505"/>
        <v>-7.1677852622356805E-2</v>
      </c>
      <c r="Z2911">
        <f t="shared" si="506"/>
        <v>4.7253449076135212E-2</v>
      </c>
    </row>
    <row r="2912" spans="1:26" x14ac:dyDescent="0.25">
      <c r="A2912">
        <f>'raw zonal'!A2912+1</f>
        <v>2911</v>
      </c>
      <c r="B2912">
        <f>'raw zonal'!B2912</f>
        <v>-0.14851334691000001</v>
      </c>
      <c r="C2912">
        <f>'raw zonal'!C2912</f>
        <v>570.41339111299999</v>
      </c>
      <c r="D2912">
        <f>'raw zonal'!D2912</f>
        <v>56.343299865699997</v>
      </c>
      <c r="E2912">
        <f>'raw zonal'!E2912</f>
        <v>570.41339111299999</v>
      </c>
      <c r="F2912">
        <f>'raw zonal'!F2912</f>
        <v>0.33062428236000002</v>
      </c>
      <c r="G2912">
        <f>'raw zonal'!G2912</f>
        <v>570.41339111299999</v>
      </c>
      <c r="H2912">
        <f>'raw zonal'!H2912</f>
        <v>-1.2221215963400001</v>
      </c>
      <c r="I2912">
        <f>'raw zonal'!I2912</f>
        <v>123.20830535899999</v>
      </c>
      <c r="J2912">
        <f>'raw zonal'!J2912</f>
        <v>-3.8278093337999999</v>
      </c>
      <c r="K2912">
        <f>'raw zonal'!K2912</f>
        <v>15.649999618500001</v>
      </c>
      <c r="L2912">
        <f>'raw zonal'!L2912</f>
        <v>38.480861663799999</v>
      </c>
      <c r="M2912">
        <f>'raw zonal'!M2912</f>
        <v>15.649999618500001</v>
      </c>
      <c r="N2912">
        <f>'raw zonal'!N2912</f>
        <v>-0.66666531562800002</v>
      </c>
      <c r="O2912">
        <f>'raw zonal'!O2912</f>
        <v>15.649999618500001</v>
      </c>
      <c r="P2912">
        <f t="shared" si="496"/>
        <v>89.289676219181999</v>
      </c>
      <c r="Q2912">
        <f t="shared" si="497"/>
        <v>1881.3984775535</v>
      </c>
      <c r="R2912">
        <f t="shared" si="498"/>
        <v>-2.6036090530802289E-4</v>
      </c>
      <c r="S2912">
        <f t="shared" si="499"/>
        <v>10.123890373347647</v>
      </c>
      <c r="T2912">
        <f t="shared" si="500"/>
        <v>9.8776257261005085E-2</v>
      </c>
      <c r="U2912">
        <f t="shared" si="501"/>
        <v>5.7962223101894661E-4</v>
      </c>
      <c r="V2912">
        <f t="shared" si="502"/>
        <v>-9.9191494662557479E-3</v>
      </c>
      <c r="W2912">
        <f t="shared" si="503"/>
        <v>-0.24458846179619795</v>
      </c>
      <c r="X2912">
        <f t="shared" si="504"/>
        <v>2.4588410608209497</v>
      </c>
      <c r="Y2912">
        <f t="shared" si="505"/>
        <v>-4.2598423762255505E-2</v>
      </c>
      <c r="Z2912">
        <f t="shared" si="506"/>
        <v>4.7459205099012809E-2</v>
      </c>
    </row>
    <row r="2913" spans="1:26" x14ac:dyDescent="0.25">
      <c r="A2913">
        <f>'raw zonal'!A2913+1</f>
        <v>2912</v>
      </c>
      <c r="B2913">
        <f>'raw zonal'!B2913</f>
        <v>0.112215034664</v>
      </c>
      <c r="C2913">
        <f>'raw zonal'!C2913</f>
        <v>77.575012207</v>
      </c>
      <c r="D2913">
        <f>'raw zonal'!D2913</f>
        <v>6.1735663413999999</v>
      </c>
      <c r="E2913">
        <f>'raw zonal'!E2913</f>
        <v>77.575012207</v>
      </c>
      <c r="F2913">
        <f>'raw zonal'!F2913</f>
        <v>0.15511752665</v>
      </c>
      <c r="G2913">
        <f>'raw zonal'!G2913</f>
        <v>77.575012207</v>
      </c>
      <c r="H2913">
        <f>'raw zonal'!H2913</f>
        <v>0.30950012803100002</v>
      </c>
      <c r="I2913">
        <f>'raw zonal'!I2913</f>
        <v>27.0750007629</v>
      </c>
      <c r="J2913">
        <f>'raw zonal'!J2913</f>
        <v>5.1192596554799998E-2</v>
      </c>
      <c r="K2913">
        <f>'raw zonal'!K2913</f>
        <v>0.72499990463300001</v>
      </c>
      <c r="L2913">
        <f>'raw zonal'!L2913</f>
        <v>4.4292559623700001</v>
      </c>
      <c r="M2913">
        <f>'raw zonal'!M2913</f>
        <v>0.72499990463300001</v>
      </c>
      <c r="N2913">
        <f>'raw zonal'!N2913</f>
        <v>4.9747414886999998E-2</v>
      </c>
      <c r="O2913">
        <f>'raw zonal'!O2913</f>
        <v>0.72499990463300001</v>
      </c>
      <c r="P2913">
        <f t="shared" si="496"/>
        <v>11.280595004556799</v>
      </c>
      <c r="Q2913">
        <f t="shared" si="497"/>
        <v>261.97503709779909</v>
      </c>
      <c r="R2913">
        <f t="shared" si="498"/>
        <v>1.4465358299212004E-3</v>
      </c>
      <c r="S2913">
        <f t="shared" si="499"/>
        <v>12.565672403450362</v>
      </c>
      <c r="T2913">
        <f t="shared" si="500"/>
        <v>7.9581893263858575E-2</v>
      </c>
      <c r="U2913">
        <f t="shared" si="501"/>
        <v>1.9995810794858366E-3</v>
      </c>
      <c r="V2913">
        <f t="shared" si="502"/>
        <v>1.143121400960764E-2</v>
      </c>
      <c r="W2913">
        <f t="shared" si="503"/>
        <v>7.0610487294772886E-2</v>
      </c>
      <c r="X2913">
        <f t="shared" si="504"/>
        <v>6.1093193724102903</v>
      </c>
      <c r="Y2913">
        <f t="shared" si="505"/>
        <v>6.8617133008013961E-2</v>
      </c>
      <c r="Z2913">
        <f t="shared" si="506"/>
        <v>4.3059808787604403E-2</v>
      </c>
    </row>
    <row r="2914" spans="1:26" x14ac:dyDescent="0.25">
      <c r="A2914">
        <f>'raw zonal'!A2914+1</f>
        <v>2913</v>
      </c>
      <c r="B2914">
        <f>'raw zonal'!B2914</f>
        <v>-0.14852310717100001</v>
      </c>
      <c r="C2914">
        <f>'raw zonal'!C2914</f>
        <v>845.33123779300001</v>
      </c>
      <c r="D2914">
        <f>'raw zonal'!D2914</f>
        <v>114.80205535899999</v>
      </c>
      <c r="E2914">
        <f>'raw zonal'!E2914</f>
        <v>845.33123779300001</v>
      </c>
      <c r="F2914">
        <f>'raw zonal'!F2914</f>
        <v>-0.138251692057</v>
      </c>
      <c r="G2914">
        <f>'raw zonal'!G2914</f>
        <v>845.33123779300001</v>
      </c>
      <c r="H2914">
        <f>'raw zonal'!H2914</f>
        <v>5.8920726776099999</v>
      </c>
      <c r="I2914">
        <f>'raw zonal'!I2914</f>
        <v>267.86248779300001</v>
      </c>
      <c r="J2914">
        <f>'raw zonal'!J2914</f>
        <v>-4.2305588722199996</v>
      </c>
      <c r="K2914">
        <f>'raw zonal'!K2914</f>
        <v>13.149999618500001</v>
      </c>
      <c r="L2914">
        <f>'raw zonal'!L2914</f>
        <v>29.638462066700001</v>
      </c>
      <c r="M2914">
        <f>'raw zonal'!M2914</f>
        <v>13.149999618500001</v>
      </c>
      <c r="N2914">
        <f>'raw zonal'!N2914</f>
        <v>0.26890805363699999</v>
      </c>
      <c r="O2914">
        <f>'raw zonal'!O2914</f>
        <v>13.149999618500001</v>
      </c>
      <c r="P2914">
        <f t="shared" si="496"/>
        <v>146.084164485499</v>
      </c>
      <c r="Q2914">
        <f t="shared" si="497"/>
        <v>2843.3062000274995</v>
      </c>
      <c r="R2914">
        <f t="shared" si="498"/>
        <v>-1.7569811753173319E-4</v>
      </c>
      <c r="S2914">
        <f t="shared" si="499"/>
        <v>7.3633806916570128</v>
      </c>
      <c r="T2914">
        <f t="shared" si="500"/>
        <v>0.13580718448158435</v>
      </c>
      <c r="U2914">
        <f t="shared" si="501"/>
        <v>-1.6354735975207662E-4</v>
      </c>
      <c r="V2914">
        <f t="shared" si="502"/>
        <v>2.1996632399544136E-2</v>
      </c>
      <c r="W2914">
        <f t="shared" si="503"/>
        <v>-0.32171551292429412</v>
      </c>
      <c r="X2914">
        <f t="shared" si="504"/>
        <v>2.2538755077227002</v>
      </c>
      <c r="Y2914">
        <f t="shared" si="505"/>
        <v>2.0449282238661683E-2</v>
      </c>
      <c r="Z2914">
        <f t="shared" si="506"/>
        <v>5.1378273815210658E-2</v>
      </c>
    </row>
    <row r="2915" spans="1:26" x14ac:dyDescent="0.25">
      <c r="A2915">
        <f>'raw zonal'!A2915+1</f>
        <v>2914</v>
      </c>
      <c r="B2915">
        <f>'raw zonal'!B2915</f>
        <v>-1.0329200029400001</v>
      </c>
      <c r="C2915">
        <f>'raw zonal'!C2915</f>
        <v>470.48809814499998</v>
      </c>
      <c r="D2915">
        <f>'raw zonal'!D2915</f>
        <v>61.625869751000003</v>
      </c>
      <c r="E2915">
        <f>'raw zonal'!E2915</f>
        <v>470.48809814499998</v>
      </c>
      <c r="F2915">
        <f>'raw zonal'!F2915</f>
        <v>-0.31947478652</v>
      </c>
      <c r="G2915">
        <f>'raw zonal'!G2915</f>
        <v>470.48809814499998</v>
      </c>
      <c r="H2915">
        <f>'raw zonal'!H2915</f>
        <v>3.3060579299900001</v>
      </c>
      <c r="I2915">
        <f>'raw zonal'!I2915</f>
        <v>165.92108154300001</v>
      </c>
      <c r="J2915">
        <f>'raw zonal'!J2915</f>
        <v>-4.31738853455</v>
      </c>
      <c r="K2915">
        <f>'raw zonal'!K2915</f>
        <v>11.049998283400001</v>
      </c>
      <c r="L2915">
        <f>'raw zonal'!L2915</f>
        <v>25.5990638733</v>
      </c>
      <c r="M2915">
        <f>'raw zonal'!M2915</f>
        <v>11.049998283400001</v>
      </c>
      <c r="N2915">
        <f>'raw zonal'!N2915</f>
        <v>-0.21923491358800001</v>
      </c>
      <c r="O2915">
        <f>'raw zonal'!O2915</f>
        <v>11.049998283400001</v>
      </c>
      <c r="P2915">
        <f t="shared" si="496"/>
        <v>84.641973316692003</v>
      </c>
      <c r="Q2915">
        <f t="shared" si="497"/>
        <v>1610.5353708282003</v>
      </c>
      <c r="R2915">
        <f t="shared" si="498"/>
        <v>-2.1954221732972804E-3</v>
      </c>
      <c r="S2915">
        <f t="shared" si="499"/>
        <v>7.6345875530197347</v>
      </c>
      <c r="T2915">
        <f t="shared" si="500"/>
        <v>0.13098284524937651</v>
      </c>
      <c r="U2915">
        <f t="shared" si="501"/>
        <v>-6.7902841279003168E-4</v>
      </c>
      <c r="V2915">
        <f t="shared" si="502"/>
        <v>1.9925484448660637E-2</v>
      </c>
      <c r="W2915">
        <f t="shared" si="503"/>
        <v>-0.39071395522620589</v>
      </c>
      <c r="X2915">
        <f t="shared" si="504"/>
        <v>2.3166577239886559</v>
      </c>
      <c r="Y2915">
        <f t="shared" si="505"/>
        <v>-1.9840266755276191E-2</v>
      </c>
      <c r="Z2915">
        <f t="shared" si="506"/>
        <v>5.2555178141269754E-2</v>
      </c>
    </row>
    <row r="2916" spans="1:26" x14ac:dyDescent="0.25">
      <c r="A2916">
        <f>'raw zonal'!A2916+1</f>
        <v>2915</v>
      </c>
      <c r="B2916">
        <f>'raw zonal'!B2916</f>
        <v>-0.53722476959200005</v>
      </c>
      <c r="C2916">
        <f>'raw zonal'!C2916</f>
        <v>870.55932617200006</v>
      </c>
      <c r="D2916">
        <f>'raw zonal'!D2916</f>
        <v>102.886314392</v>
      </c>
      <c r="E2916">
        <f>'raw zonal'!E2916</f>
        <v>870.55932617200006</v>
      </c>
      <c r="F2916">
        <f>'raw zonal'!F2916</f>
        <v>-0.37093523144700002</v>
      </c>
      <c r="G2916">
        <f>'raw zonal'!G2916</f>
        <v>870.55932617200006</v>
      </c>
      <c r="H2916">
        <f>'raw zonal'!H2916</f>
        <v>3.2244741916700002</v>
      </c>
      <c r="I2916">
        <f>'raw zonal'!I2916</f>
        <v>216.814178467</v>
      </c>
      <c r="J2916">
        <f>'raw zonal'!J2916</f>
        <v>-5.1846184730499996</v>
      </c>
      <c r="K2916">
        <f>'raw zonal'!K2916</f>
        <v>31.2389545441</v>
      </c>
      <c r="L2916">
        <f>'raw zonal'!L2916</f>
        <v>83.505020141599999</v>
      </c>
      <c r="M2916">
        <f>'raw zonal'!M2916</f>
        <v>31.2389545441</v>
      </c>
      <c r="N2916">
        <f>'raw zonal'!N2916</f>
        <v>-0.75731575489000003</v>
      </c>
      <c r="O2916">
        <f>'raw zonal'!O2916</f>
        <v>31.2389545441</v>
      </c>
      <c r="P2916">
        <f t="shared" si="496"/>
        <v>182.76571449629103</v>
      </c>
      <c r="Q2916">
        <f t="shared" si="497"/>
        <v>2922.2090206153007</v>
      </c>
      <c r="R2916">
        <f t="shared" si="498"/>
        <v>-6.1710299739624905E-4</v>
      </c>
      <c r="S2916">
        <f t="shared" si="499"/>
        <v>8.4613714789621337</v>
      </c>
      <c r="T2916">
        <f t="shared" si="500"/>
        <v>0.11818415046382758</v>
      </c>
      <c r="U2916">
        <f t="shared" si="501"/>
        <v>-4.2608840120990534E-4</v>
      </c>
      <c r="V2916">
        <f t="shared" si="502"/>
        <v>1.4872063323851204E-2</v>
      </c>
      <c r="W2916">
        <f t="shared" si="503"/>
        <v>-0.16596645274190847</v>
      </c>
      <c r="X2916">
        <f t="shared" si="504"/>
        <v>2.6731054659244773</v>
      </c>
      <c r="Y2916">
        <f t="shared" si="505"/>
        <v>-2.4242672840440231E-2</v>
      </c>
      <c r="Z2916">
        <f t="shared" si="506"/>
        <v>6.2543682949075238E-2</v>
      </c>
    </row>
    <row r="2917" spans="1:26" x14ac:dyDescent="0.25">
      <c r="A2917">
        <f>'raw zonal'!A2917+1</f>
        <v>2916</v>
      </c>
      <c r="B2917">
        <f>'raw zonal'!B2917</f>
        <v>-1.62399232388</v>
      </c>
      <c r="C2917">
        <f>'raw zonal'!C2917</f>
        <v>637.75305175799997</v>
      </c>
      <c r="D2917">
        <f>'raw zonal'!D2917</f>
        <v>70.6663894653</v>
      </c>
      <c r="E2917">
        <f>'raw zonal'!E2917</f>
        <v>637.75305175799997</v>
      </c>
      <c r="F2917">
        <f>'raw zonal'!F2917</f>
        <v>-0.364321172237</v>
      </c>
      <c r="G2917">
        <f>'raw zonal'!G2917</f>
        <v>637.75305175799997</v>
      </c>
      <c r="H2917">
        <f>'raw zonal'!H2917</f>
        <v>4.5116505622899998</v>
      </c>
      <c r="I2917">
        <f>'raw zonal'!I2917</f>
        <v>226.02737426799999</v>
      </c>
      <c r="J2917">
        <f>'raw zonal'!J2917</f>
        <v>-3.56068682671</v>
      </c>
      <c r="K2917">
        <f>'raw zonal'!K2917</f>
        <v>16.787294387799999</v>
      </c>
      <c r="L2917">
        <f>'raw zonal'!L2917</f>
        <v>38.558086395300002</v>
      </c>
      <c r="M2917">
        <f>'raw zonal'!M2917</f>
        <v>16.787294387799999</v>
      </c>
      <c r="N2917">
        <f>'raw zonal'!N2917</f>
        <v>-1.3464858531999999</v>
      </c>
      <c r="O2917">
        <f>'raw zonal'!O2917</f>
        <v>16.787294387799999</v>
      </c>
      <c r="P2917">
        <f t="shared" si="496"/>
        <v>106.84064024686302</v>
      </c>
      <c r="Q2917">
        <f t="shared" si="497"/>
        <v>2189.6484127054005</v>
      </c>
      <c r="R2917">
        <f t="shared" si="498"/>
        <v>-2.5464281502117149E-3</v>
      </c>
      <c r="S2917">
        <f t="shared" si="499"/>
        <v>9.0248427375953888</v>
      </c>
      <c r="T2917">
        <f t="shared" si="500"/>
        <v>0.11080525490313903</v>
      </c>
      <c r="U2917">
        <f t="shared" si="501"/>
        <v>-5.7125743457084126E-4</v>
      </c>
      <c r="V2917">
        <f t="shared" si="502"/>
        <v>1.9960637851504433E-2</v>
      </c>
      <c r="W2917">
        <f t="shared" si="503"/>
        <v>-0.21210605738216481</v>
      </c>
      <c r="X2917">
        <f t="shared" si="504"/>
        <v>2.2968612752345434</v>
      </c>
      <c r="Y2917">
        <f t="shared" si="505"/>
        <v>-8.0208628150260183E-2</v>
      </c>
      <c r="Z2917">
        <f t="shared" si="506"/>
        <v>4.8793513893336429E-2</v>
      </c>
    </row>
    <row r="2918" spans="1:26" x14ac:dyDescent="0.25">
      <c r="A2918">
        <f>'raw zonal'!A2918+1</f>
        <v>2917</v>
      </c>
      <c r="B2918">
        <f>'raw zonal'!B2918</f>
        <v>-3.0683317184400001</v>
      </c>
      <c r="C2918">
        <f>'raw zonal'!C2918</f>
        <v>1340.1362304700001</v>
      </c>
      <c r="D2918">
        <f>'raw zonal'!D2918</f>
        <v>154.08233642600001</v>
      </c>
      <c r="E2918">
        <f>'raw zonal'!E2918</f>
        <v>1340.1362304700001</v>
      </c>
      <c r="F2918">
        <f>'raw zonal'!F2918</f>
        <v>-0.79401624202700005</v>
      </c>
      <c r="G2918">
        <f>'raw zonal'!G2918</f>
        <v>1340.1362304700001</v>
      </c>
      <c r="H2918">
        <f>'raw zonal'!H2918</f>
        <v>4.33736610413</v>
      </c>
      <c r="I2918">
        <f>'raw zonal'!I2918</f>
        <v>399.09616088899998</v>
      </c>
      <c r="J2918">
        <f>'raw zonal'!J2918</f>
        <v>-20.448141098000001</v>
      </c>
      <c r="K2918">
        <f>'raw zonal'!K2918</f>
        <v>66.896324157699993</v>
      </c>
      <c r="L2918">
        <f>'raw zonal'!L2918</f>
        <v>164.22434997600001</v>
      </c>
      <c r="M2918">
        <f>'raw zonal'!M2918</f>
        <v>66.896324157699993</v>
      </c>
      <c r="N2918">
        <f>'raw zonal'!N2918</f>
        <v>-4.9991302490200002</v>
      </c>
      <c r="O2918">
        <f>'raw zonal'!O2918</f>
        <v>66.896324157699993</v>
      </c>
      <c r="P2918">
        <f t="shared" si="496"/>
        <v>293.33443319864301</v>
      </c>
      <c r="Q2918">
        <f t="shared" si="497"/>
        <v>4620.1938247721009</v>
      </c>
      <c r="R2918">
        <f t="shared" si="498"/>
        <v>-2.2895670221257307E-3</v>
      </c>
      <c r="S2918">
        <f t="shared" si="499"/>
        <v>8.6975331602244843</v>
      </c>
      <c r="T2918">
        <f t="shared" si="500"/>
        <v>0.11497512933588974</v>
      </c>
      <c r="U2918">
        <f t="shared" si="501"/>
        <v>-5.9248919921262781E-4</v>
      </c>
      <c r="V2918">
        <f t="shared" si="502"/>
        <v>1.0867972506847404E-2</v>
      </c>
      <c r="W2918">
        <f t="shared" si="503"/>
        <v>-0.30566912839330279</v>
      </c>
      <c r="X2918">
        <f t="shared" si="504"/>
        <v>2.4549084279856839</v>
      </c>
      <c r="Y2918">
        <f t="shared" si="505"/>
        <v>-7.4729520821430417E-2</v>
      </c>
      <c r="Z2918">
        <f t="shared" si="506"/>
        <v>6.3489637951090125E-2</v>
      </c>
    </row>
    <row r="2919" spans="1:26" x14ac:dyDescent="0.25">
      <c r="A2919">
        <f>'raw zonal'!A2919+1</f>
        <v>2918</v>
      </c>
      <c r="B2919">
        <f>'raw zonal'!B2919</f>
        <v>-1.24307513237</v>
      </c>
      <c r="C2919">
        <f>'raw zonal'!C2919</f>
        <v>921.40783691399997</v>
      </c>
      <c r="D2919">
        <f>'raw zonal'!D2919</f>
        <v>96.778213500999996</v>
      </c>
      <c r="E2919">
        <f>'raw zonal'!E2919</f>
        <v>921.40783691399997</v>
      </c>
      <c r="F2919">
        <f>'raw zonal'!F2919</f>
        <v>-0.38586133718499999</v>
      </c>
      <c r="G2919">
        <f>'raw zonal'!G2919</f>
        <v>921.40783691399997</v>
      </c>
      <c r="H2919">
        <f>'raw zonal'!H2919</f>
        <v>3.9085295200300001</v>
      </c>
      <c r="I2919">
        <f>'raw zonal'!I2919</f>
        <v>208.305175781</v>
      </c>
      <c r="J2919">
        <f>'raw zonal'!J2919</f>
        <v>-25.678855896000002</v>
      </c>
      <c r="K2919">
        <f>'raw zonal'!K2919</f>
        <v>90.268646240199999</v>
      </c>
      <c r="L2919">
        <f>'raw zonal'!L2919</f>
        <v>222.429031372</v>
      </c>
      <c r="M2919">
        <f>'raw zonal'!M2919</f>
        <v>90.268646240199999</v>
      </c>
      <c r="N2919">
        <f>'raw zonal'!N2919</f>
        <v>-8.36643981934</v>
      </c>
      <c r="O2919">
        <f>'raw zonal'!O2919</f>
        <v>90.268646240199999</v>
      </c>
      <c r="P2919">
        <f t="shared" si="496"/>
        <v>287.44154220813499</v>
      </c>
      <c r="Q2919">
        <f t="shared" si="497"/>
        <v>3243.3346252435995</v>
      </c>
      <c r="R2919">
        <f t="shared" si="498"/>
        <v>-1.3491041453840196E-3</v>
      </c>
      <c r="S2919">
        <f t="shared" si="499"/>
        <v>9.520818824626053</v>
      </c>
      <c r="T2919">
        <f t="shared" si="500"/>
        <v>0.10503298281587423</v>
      </c>
      <c r="U2919">
        <f t="shared" si="501"/>
        <v>-4.187736653915768E-4</v>
      </c>
      <c r="V2919">
        <f t="shared" si="502"/>
        <v>1.8763477697449061E-2</v>
      </c>
      <c r="W2919">
        <f t="shared" si="503"/>
        <v>-0.28447148556620594</v>
      </c>
      <c r="X2919">
        <f t="shared" si="504"/>
        <v>2.4640785104955305</v>
      </c>
      <c r="Y2919">
        <f t="shared" si="505"/>
        <v>-9.2683785210175354E-2</v>
      </c>
      <c r="Z2919">
        <f t="shared" si="506"/>
        <v>8.8625311730375619E-2</v>
      </c>
    </row>
    <row r="2920" spans="1:26" x14ac:dyDescent="0.25">
      <c r="A2920">
        <f>'raw zonal'!A2920+1</f>
        <v>2919</v>
      </c>
      <c r="B2920">
        <f>'raw zonal'!B2920</f>
        <v>-2.9356772899600001</v>
      </c>
      <c r="C2920">
        <f>'raw zonal'!C2920</f>
        <v>1457.8302002</v>
      </c>
      <c r="D2920">
        <f>'raw zonal'!D2920</f>
        <v>149.631622314</v>
      </c>
      <c r="E2920">
        <f>'raw zonal'!E2920</f>
        <v>1457.8302002</v>
      </c>
      <c r="F2920">
        <f>'raw zonal'!F2920</f>
        <v>-1.00321662426</v>
      </c>
      <c r="G2920">
        <f>'raw zonal'!G2920</f>
        <v>1457.8302002</v>
      </c>
      <c r="H2920">
        <f>'raw zonal'!H2920</f>
        <v>6.5722069740300002</v>
      </c>
      <c r="I2920">
        <f>'raw zonal'!I2920</f>
        <v>418.421875</v>
      </c>
      <c r="J2920">
        <f>'raw zonal'!J2920</f>
        <v>-6.4849829673799997</v>
      </c>
      <c r="K2920">
        <f>'raw zonal'!K2920</f>
        <v>44.375003814700001</v>
      </c>
      <c r="L2920">
        <f>'raw zonal'!L2920</f>
        <v>110.896774292</v>
      </c>
      <c r="M2920">
        <f>'raw zonal'!M2920</f>
        <v>44.375003814700001</v>
      </c>
      <c r="N2920">
        <f>'raw zonal'!N2920</f>
        <v>0.62703931331600005</v>
      </c>
      <c r="O2920">
        <f>'raw zonal'!O2920</f>
        <v>44.375003814700001</v>
      </c>
      <c r="P2920">
        <f t="shared" si="496"/>
        <v>257.30376601174601</v>
      </c>
      <c r="Q2920">
        <f t="shared" si="497"/>
        <v>4925.0374870441001</v>
      </c>
      <c r="R2920">
        <f t="shared" si="498"/>
        <v>-2.0137306042619049E-3</v>
      </c>
      <c r="S2920">
        <f t="shared" si="499"/>
        <v>9.742794856161904</v>
      </c>
      <c r="T2920">
        <f t="shared" si="500"/>
        <v>0.10263995237132006</v>
      </c>
      <c r="U2920">
        <f t="shared" si="501"/>
        <v>-6.8815738905832007E-4</v>
      </c>
      <c r="V2920">
        <f t="shared" si="502"/>
        <v>1.5707130450648643E-2</v>
      </c>
      <c r="W2920">
        <f t="shared" si="503"/>
        <v>-0.14614044867375842</v>
      </c>
      <c r="X2920">
        <f t="shared" si="504"/>
        <v>2.4990820227324351</v>
      </c>
      <c r="Y2920">
        <f t="shared" si="505"/>
        <v>1.4130462183944247E-2</v>
      </c>
      <c r="Z2920">
        <f t="shared" si="506"/>
        <v>5.2244021835085384E-2</v>
      </c>
    </row>
    <row r="2921" spans="1:26" x14ac:dyDescent="0.25">
      <c r="A2921">
        <f>'raw zonal'!A2921+1</f>
        <v>2920</v>
      </c>
      <c r="B2921">
        <f>'raw zonal'!B2921</f>
        <v>-2.4393770694699999</v>
      </c>
      <c r="C2921">
        <f>'raw zonal'!C2921</f>
        <v>802.23480224599996</v>
      </c>
      <c r="D2921">
        <f>'raw zonal'!D2921</f>
        <v>94.608489990199999</v>
      </c>
      <c r="E2921">
        <f>'raw zonal'!E2921</f>
        <v>802.23480224599996</v>
      </c>
      <c r="F2921">
        <f>'raw zonal'!F2921</f>
        <v>-0.66513073444399995</v>
      </c>
      <c r="G2921">
        <f>'raw zonal'!G2921</f>
        <v>802.23480224599996</v>
      </c>
      <c r="H2921">
        <f>'raw zonal'!H2921</f>
        <v>2.1705689430200001</v>
      </c>
      <c r="I2921">
        <f>'raw zonal'!I2921</f>
        <v>141.44161987300001</v>
      </c>
      <c r="J2921">
        <f>'raw zonal'!J2921</f>
        <v>-12.660005569500001</v>
      </c>
      <c r="K2921">
        <f>'raw zonal'!K2921</f>
        <v>46.275005340600003</v>
      </c>
      <c r="L2921">
        <f>'raw zonal'!L2921</f>
        <v>112.88924408</v>
      </c>
      <c r="M2921">
        <f>'raw zonal'!M2921</f>
        <v>46.275005340600003</v>
      </c>
      <c r="N2921">
        <f>'raw zonal'!N2921</f>
        <v>-3.5256888866399998</v>
      </c>
      <c r="O2921">
        <f>'raw zonal'!O2921</f>
        <v>46.275005340600003</v>
      </c>
      <c r="P2921">
        <f t="shared" si="496"/>
        <v>190.378100753166</v>
      </c>
      <c r="Q2921">
        <f t="shared" si="497"/>
        <v>2686.9710426327993</v>
      </c>
      <c r="R2921">
        <f t="shared" si="498"/>
        <v>-3.0407270572661857E-3</v>
      </c>
      <c r="S2921">
        <f t="shared" si="499"/>
        <v>8.4795223169622442</v>
      </c>
      <c r="T2921">
        <f t="shared" si="500"/>
        <v>0.11793117142927058</v>
      </c>
      <c r="U2921">
        <f t="shared" si="501"/>
        <v>-8.2909733232944694E-4</v>
      </c>
      <c r="V2921">
        <f t="shared" si="502"/>
        <v>1.5346041320574152E-2</v>
      </c>
      <c r="W2921">
        <f t="shared" si="503"/>
        <v>-0.27358193643237838</v>
      </c>
      <c r="X2921">
        <f t="shared" si="504"/>
        <v>2.4395295743154692</v>
      </c>
      <c r="Y2921">
        <f t="shared" si="505"/>
        <v>-7.6189918524908071E-2</v>
      </c>
      <c r="Z2921">
        <f t="shared" si="506"/>
        <v>7.0852308317631174E-2</v>
      </c>
    </row>
    <row r="2922" spans="1:26" x14ac:dyDescent="0.25">
      <c r="A2922">
        <f>'raw zonal'!A2922+1</f>
        <v>2921</v>
      </c>
      <c r="B2922">
        <f>'raw zonal'!B2922</f>
        <v>-1.87304973602</v>
      </c>
      <c r="C2922">
        <f>'raw zonal'!C2922</f>
        <v>913.5</v>
      </c>
      <c r="D2922">
        <f>'raw zonal'!D2922</f>
        <v>121.484077454</v>
      </c>
      <c r="E2922">
        <f>'raw zonal'!E2922</f>
        <v>913.5</v>
      </c>
      <c r="F2922">
        <f>'raw zonal'!F2922</f>
        <v>-0.325337380171</v>
      </c>
      <c r="G2922">
        <f>'raw zonal'!G2922</f>
        <v>913.5</v>
      </c>
      <c r="H2922">
        <f>'raw zonal'!H2922</f>
        <v>2.5009434223200002</v>
      </c>
      <c r="I2922">
        <f>'raw zonal'!I2922</f>
        <v>141</v>
      </c>
      <c r="J2922">
        <f>'raw zonal'!J2922</f>
        <v>-22.124124526999999</v>
      </c>
      <c r="K2922">
        <f>'raw zonal'!K2922</f>
        <v>57.485046386699999</v>
      </c>
      <c r="L2922">
        <f>'raw zonal'!L2922</f>
        <v>144.296264648</v>
      </c>
      <c r="M2922">
        <f>'raw zonal'!M2922</f>
        <v>57.485046386699999</v>
      </c>
      <c r="N2922">
        <f>'raw zonal'!N2922</f>
        <v>-2.1991391181900002</v>
      </c>
      <c r="O2922">
        <f>'raw zonal'!O2922</f>
        <v>57.485046386699999</v>
      </c>
      <c r="P2922">
        <f t="shared" si="496"/>
        <v>241.75963476293902</v>
      </c>
      <c r="Q2922">
        <f t="shared" si="497"/>
        <v>3053.9551391601003</v>
      </c>
      <c r="R2922">
        <f t="shared" si="498"/>
        <v>-2.0504102200547348E-3</v>
      </c>
      <c r="S2922">
        <f t="shared" si="499"/>
        <v>7.5195039477160881</v>
      </c>
      <c r="T2922">
        <f t="shared" si="500"/>
        <v>0.13298749584455391</v>
      </c>
      <c r="U2922">
        <f t="shared" si="501"/>
        <v>-3.5614382065790915E-4</v>
      </c>
      <c r="V2922">
        <f t="shared" si="502"/>
        <v>1.7737187392340426E-2</v>
      </c>
      <c r="W2922">
        <f t="shared" si="503"/>
        <v>-0.38486747280626249</v>
      </c>
      <c r="X2922">
        <f t="shared" si="504"/>
        <v>2.5101530522794366</v>
      </c>
      <c r="Y2922">
        <f t="shared" si="505"/>
        <v>-3.8255846631773845E-2</v>
      </c>
      <c r="Z2922">
        <f t="shared" si="506"/>
        <v>7.9162798321074174E-2</v>
      </c>
    </row>
    <row r="2923" spans="1:26" x14ac:dyDescent="0.25">
      <c r="A2923">
        <f>'raw zonal'!A2923+1</f>
        <v>2922</v>
      </c>
      <c r="B2923">
        <f>'raw zonal'!B2923</f>
        <v>0</v>
      </c>
      <c r="C2923">
        <f>'raw zonal'!C2923</f>
        <v>2</v>
      </c>
      <c r="D2923">
        <f>'raw zonal'!D2923</f>
        <v>0.202405944467</v>
      </c>
      <c r="E2923">
        <f>'raw zonal'!E2923</f>
        <v>2</v>
      </c>
      <c r="F2923">
        <f>'raw zonal'!F2923</f>
        <v>-9.0249963104700008E-3</v>
      </c>
      <c r="G2923">
        <f>'raw zonal'!G2923</f>
        <v>2</v>
      </c>
      <c r="H2923">
        <f>'raw zonal'!H2923</f>
        <v>0</v>
      </c>
      <c r="I2923">
        <f>'raw zonal'!I2923</f>
        <v>0</v>
      </c>
      <c r="J2923">
        <f>'raw zonal'!J2923</f>
        <v>-0.83122551441199999</v>
      </c>
      <c r="K2923">
        <f>'raw zonal'!K2923</f>
        <v>1.3250000476799999</v>
      </c>
      <c r="L2923">
        <f>'raw zonal'!L2923</f>
        <v>3.0230751037600001</v>
      </c>
      <c r="M2923">
        <f>'raw zonal'!M2923</f>
        <v>1.3250000476799999</v>
      </c>
      <c r="N2923">
        <f>'raw zonal'!N2923</f>
        <v>-0.28187769651400002</v>
      </c>
      <c r="O2923">
        <f>'raw zonal'!O2923</f>
        <v>1.3250000476799999</v>
      </c>
      <c r="P2923">
        <f t="shared" si="496"/>
        <v>2.1033528409905302</v>
      </c>
      <c r="Q2923">
        <f t="shared" si="497"/>
        <v>9.975000143039999</v>
      </c>
      <c r="R2923">
        <f t="shared" si="498"/>
        <v>0</v>
      </c>
      <c r="S2923">
        <f t="shared" si="499"/>
        <v>9.8811327170585024</v>
      </c>
      <c r="T2923">
        <f t="shared" si="500"/>
        <v>0.1012029722335</v>
      </c>
      <c r="U2923">
        <f t="shared" si="501"/>
        <v>-4.5124981552350004E-3</v>
      </c>
      <c r="V2923" t="e">
        <f t="shared" si="502"/>
        <v>#DIV/0!</v>
      </c>
      <c r="W2923">
        <f t="shared" si="503"/>
        <v>-0.62733998830221083</v>
      </c>
      <c r="X2923">
        <f t="shared" si="504"/>
        <v>2.2815660339433448</v>
      </c>
      <c r="Y2923">
        <f t="shared" si="505"/>
        <v>-0.21273787650615705</v>
      </c>
      <c r="Z2923">
        <f t="shared" si="506"/>
        <v>0.21086243717581629</v>
      </c>
    </row>
    <row r="2924" spans="1:26" x14ac:dyDescent="0.25">
      <c r="A2924">
        <f>'raw zonal'!A2924+1</f>
        <v>2923</v>
      </c>
      <c r="B2924">
        <f>'raw zonal'!B2924</f>
        <v>-0.83255356550199999</v>
      </c>
      <c r="C2924">
        <f>'raw zonal'!C2924</f>
        <v>433.27484130900001</v>
      </c>
      <c r="D2924">
        <f>'raw zonal'!D2924</f>
        <v>38.780906677200001</v>
      </c>
      <c r="E2924">
        <f>'raw zonal'!E2924</f>
        <v>433.27484130900001</v>
      </c>
      <c r="F2924">
        <f>'raw zonal'!F2924</f>
        <v>-0.41557985544199999</v>
      </c>
      <c r="G2924">
        <f>'raw zonal'!G2924</f>
        <v>433.27484130900001</v>
      </c>
      <c r="H2924">
        <f>'raw zonal'!H2924</f>
        <v>-3.6799721419799999E-3</v>
      </c>
      <c r="I2924">
        <f>'raw zonal'!I2924</f>
        <v>95.703010559099994</v>
      </c>
      <c r="J2924">
        <f>'raw zonal'!J2924</f>
        <v>-7.4176363944999997</v>
      </c>
      <c r="K2924">
        <f>'raw zonal'!K2924</f>
        <v>42.9750061035</v>
      </c>
      <c r="L2924">
        <f>'raw zonal'!L2924</f>
        <v>102.21220397899999</v>
      </c>
      <c r="M2924">
        <f>'raw zonal'!M2924</f>
        <v>42.9750061035</v>
      </c>
      <c r="N2924">
        <f>'raw zonal'!N2924</f>
        <v>-2.78645515442</v>
      </c>
      <c r="O2924">
        <f>'raw zonal'!O2924</f>
        <v>42.9750061035</v>
      </c>
      <c r="P2924">
        <f t="shared" si="496"/>
        <v>129.53720571419402</v>
      </c>
      <c r="Q2924">
        <f t="shared" si="497"/>
        <v>1524.4525527965998</v>
      </c>
      <c r="R2924">
        <f t="shared" si="498"/>
        <v>-1.9215368309563239E-3</v>
      </c>
      <c r="S2924">
        <f t="shared" si="499"/>
        <v>11.172375233911954</v>
      </c>
      <c r="T2924">
        <f t="shared" si="500"/>
        <v>8.9506481751942979E-2</v>
      </c>
      <c r="U2924">
        <f t="shared" si="501"/>
        <v>-9.5915990456879444E-4</v>
      </c>
      <c r="V2924">
        <f t="shared" si="502"/>
        <v>-3.8451999790617735E-5</v>
      </c>
      <c r="W2924">
        <f t="shared" si="503"/>
        <v>-0.17260349833658051</v>
      </c>
      <c r="X2924">
        <f t="shared" si="504"/>
        <v>2.3784104586939327</v>
      </c>
      <c r="Y2924">
        <f t="shared" si="505"/>
        <v>-6.4838970533457677E-2</v>
      </c>
      <c r="Z2924">
        <f t="shared" si="506"/>
        <v>8.497293371089755E-2</v>
      </c>
    </row>
    <row r="2925" spans="1:26" x14ac:dyDescent="0.25">
      <c r="A2925">
        <f>'raw zonal'!A2925+1</f>
        <v>2924</v>
      </c>
      <c r="B2925">
        <f>'raw zonal'!B2925</f>
        <v>-1.6313180923499999</v>
      </c>
      <c r="C2925">
        <f>'raw zonal'!C2925</f>
        <v>1254.0063476600001</v>
      </c>
      <c r="D2925">
        <f>'raw zonal'!D2925</f>
        <v>117.57162475600001</v>
      </c>
      <c r="E2925">
        <f>'raw zonal'!E2925</f>
        <v>1254.0063476600001</v>
      </c>
      <c r="F2925">
        <f>'raw zonal'!F2925</f>
        <v>-0.81867939233800002</v>
      </c>
      <c r="G2925">
        <f>'raw zonal'!G2925</f>
        <v>1254.0063476600001</v>
      </c>
      <c r="H2925">
        <f>'raw zonal'!H2925</f>
        <v>2.8616275787399998</v>
      </c>
      <c r="I2925">
        <f>'raw zonal'!I2925</f>
        <v>275.05548095699999</v>
      </c>
      <c r="J2925">
        <f>'raw zonal'!J2925</f>
        <v>-5.1478047370900004</v>
      </c>
      <c r="K2925">
        <f>'raw zonal'!K2925</f>
        <v>31.050004959100001</v>
      </c>
      <c r="L2925">
        <f>'raw zonal'!L2925</f>
        <v>75.190826415999993</v>
      </c>
      <c r="M2925">
        <f>'raw zonal'!M2925</f>
        <v>31.050004959100001</v>
      </c>
      <c r="N2925">
        <f>'raw zonal'!N2925</f>
        <v>-0.27561551332500001</v>
      </c>
      <c r="O2925">
        <f>'raw zonal'!O2925</f>
        <v>31.050004959100001</v>
      </c>
      <c r="P2925">
        <f t="shared" si="496"/>
        <v>187.75066101563701</v>
      </c>
      <c r="Q2925">
        <f t="shared" si="497"/>
        <v>4130.2245388143001</v>
      </c>
      <c r="R2925">
        <f t="shared" si="498"/>
        <v>-1.3008850357050191E-3</v>
      </c>
      <c r="S2925">
        <f t="shared" si="499"/>
        <v>10.665892814379982</v>
      </c>
      <c r="T2925">
        <f t="shared" si="500"/>
        <v>9.3756801929584258E-2</v>
      </c>
      <c r="U2925">
        <f t="shared" si="501"/>
        <v>-6.5285107516853597E-4</v>
      </c>
      <c r="V2925">
        <f t="shared" si="502"/>
        <v>1.0403819508644382E-2</v>
      </c>
      <c r="W2925">
        <f t="shared" si="503"/>
        <v>-0.16579078630972341</v>
      </c>
      <c r="X2925">
        <f t="shared" si="504"/>
        <v>2.4216043287285656</v>
      </c>
      <c r="Y2925">
        <f t="shared" si="505"/>
        <v>-8.8765046475209591E-3</v>
      </c>
      <c r="Z2925">
        <f t="shared" si="506"/>
        <v>4.5457737043404486E-2</v>
      </c>
    </row>
    <row r="2926" spans="1:26" x14ac:dyDescent="0.25">
      <c r="A2926">
        <f>'raw zonal'!A2926+1</f>
        <v>2925</v>
      </c>
      <c r="B2926">
        <f>'raw zonal'!B2926</f>
        <v>-1.1247390508699999</v>
      </c>
      <c r="C2926">
        <f>'raw zonal'!C2926</f>
        <v>1272.5767822299999</v>
      </c>
      <c r="D2926">
        <f>'raw zonal'!D2926</f>
        <v>124.60207366900001</v>
      </c>
      <c r="E2926">
        <f>'raw zonal'!E2926</f>
        <v>1272.5767822299999</v>
      </c>
      <c r="F2926">
        <f>'raw zonal'!F2926</f>
        <v>-1.54546058178</v>
      </c>
      <c r="G2926">
        <f>'raw zonal'!G2926</f>
        <v>1272.5767822299999</v>
      </c>
      <c r="H2926">
        <f>'raw zonal'!H2926</f>
        <v>-9.6857063472299998E-2</v>
      </c>
      <c r="I2926">
        <f>'raw zonal'!I2926</f>
        <v>209.033859253</v>
      </c>
      <c r="J2926">
        <f>'raw zonal'!J2926</f>
        <v>-3.8067491054499998</v>
      </c>
      <c r="K2926">
        <f>'raw zonal'!K2926</f>
        <v>16.099998474100001</v>
      </c>
      <c r="L2926">
        <f>'raw zonal'!L2926</f>
        <v>45.402805328399999</v>
      </c>
      <c r="M2926">
        <f>'raw zonal'!M2926</f>
        <v>16.099998474100001</v>
      </c>
      <c r="N2926">
        <f>'raw zonal'!N2926</f>
        <v>-1.7379686832400001</v>
      </c>
      <c r="O2926">
        <f>'raw zonal'!O2926</f>
        <v>16.099998474100001</v>
      </c>
      <c r="P2926">
        <f t="shared" si="496"/>
        <v>161.69310451258769</v>
      </c>
      <c r="Q2926">
        <f t="shared" si="497"/>
        <v>4075.0642013653005</v>
      </c>
      <c r="R2926">
        <f t="shared" si="498"/>
        <v>-8.8382804603669054E-4</v>
      </c>
      <c r="S2926">
        <f t="shared" si="499"/>
        <v>10.213126834554494</v>
      </c>
      <c r="T2926">
        <f t="shared" si="500"/>
        <v>9.7913206817001303E-2</v>
      </c>
      <c r="U2926">
        <f t="shared" si="501"/>
        <v>-1.2144340548723607E-3</v>
      </c>
      <c r="V2926">
        <f t="shared" si="502"/>
        <v>-4.6335585927766355E-4</v>
      </c>
      <c r="W2926">
        <f t="shared" si="503"/>
        <v>-0.23644406622608696</v>
      </c>
      <c r="X2926">
        <f t="shared" si="504"/>
        <v>2.8200502876717222</v>
      </c>
      <c r="Y2926">
        <f t="shared" si="505"/>
        <v>-0.1079483756495917</v>
      </c>
      <c r="Z2926">
        <f t="shared" si="506"/>
        <v>3.9678664316114186E-2</v>
      </c>
    </row>
    <row r="2927" spans="1:26" x14ac:dyDescent="0.25">
      <c r="A2927">
        <f>'raw zonal'!A2927+1</f>
        <v>2926</v>
      </c>
      <c r="B2927">
        <f>'raw zonal'!B2927</f>
        <v>-3.1805987358099999</v>
      </c>
      <c r="C2927">
        <f>'raw zonal'!C2927</f>
        <v>2066.1347656200001</v>
      </c>
      <c r="D2927">
        <f>'raw zonal'!D2927</f>
        <v>204.277267456</v>
      </c>
      <c r="E2927">
        <f>'raw zonal'!E2927</f>
        <v>2066.1347656200001</v>
      </c>
      <c r="F2927">
        <f>'raw zonal'!F2927</f>
        <v>-0.67575550079299995</v>
      </c>
      <c r="G2927">
        <f>'raw zonal'!G2927</f>
        <v>2066.1347656200001</v>
      </c>
      <c r="H2927">
        <f>'raw zonal'!H2927</f>
        <v>4.8191018104600003</v>
      </c>
      <c r="I2927">
        <f>'raw zonal'!I2927</f>
        <v>344.469970703</v>
      </c>
      <c r="J2927">
        <f>'raw zonal'!J2927</f>
        <v>-18.2476997375</v>
      </c>
      <c r="K2927">
        <f>'raw zonal'!K2927</f>
        <v>63.548702239999997</v>
      </c>
      <c r="L2927">
        <f>'raw zonal'!L2927</f>
        <v>161.39373779300001</v>
      </c>
      <c r="M2927">
        <f>'raw zonal'!M2927</f>
        <v>63.548702239999997</v>
      </c>
      <c r="N2927">
        <f>'raw zonal'!N2927</f>
        <v>-2.3820388317100001</v>
      </c>
      <c r="O2927">
        <f>'raw zonal'!O2927</f>
        <v>63.548702239999997</v>
      </c>
      <c r="P2927">
        <f t="shared" si="496"/>
        <v>346.00401425364703</v>
      </c>
      <c r="Q2927">
        <f t="shared" si="497"/>
        <v>6733.5203742830017</v>
      </c>
      <c r="R2927">
        <f t="shared" si="498"/>
        <v>-1.5393955848061898E-3</v>
      </c>
      <c r="S2927">
        <f t="shared" si="499"/>
        <v>10.114364615069231</v>
      </c>
      <c r="T2927">
        <f t="shared" si="500"/>
        <v>9.8869285225303805E-2</v>
      </c>
      <c r="U2927">
        <f t="shared" si="501"/>
        <v>-3.2706264472067055E-4</v>
      </c>
      <c r="V2927">
        <f t="shared" si="502"/>
        <v>1.3989903969350646E-2</v>
      </c>
      <c r="W2927">
        <f t="shared" si="503"/>
        <v>-0.28714512010937959</v>
      </c>
      <c r="X2927">
        <f t="shared" si="504"/>
        <v>2.5396858173983698</v>
      </c>
      <c r="Y2927">
        <f t="shared" si="505"/>
        <v>-3.7483673902795347E-2</v>
      </c>
      <c r="Z2927">
        <f t="shared" si="506"/>
        <v>5.1385307390636688E-2</v>
      </c>
    </row>
    <row r="2928" spans="1:26" x14ac:dyDescent="0.25">
      <c r="A2928">
        <f>'raw zonal'!A2928+1</f>
        <v>2927</v>
      </c>
      <c r="B2928">
        <f>'raw zonal'!B2928</f>
        <v>-0.87419450283099998</v>
      </c>
      <c r="C2928">
        <f>'raw zonal'!C2928</f>
        <v>485.75</v>
      </c>
      <c r="D2928">
        <f>'raw zonal'!D2928</f>
        <v>60.5766639709</v>
      </c>
      <c r="E2928">
        <f>'raw zonal'!E2928</f>
        <v>485.75</v>
      </c>
      <c r="F2928">
        <f>'raw zonal'!F2928</f>
        <v>1.4108778908799999E-2</v>
      </c>
      <c r="G2928">
        <f>'raw zonal'!G2928</f>
        <v>485.75</v>
      </c>
      <c r="H2928">
        <f>'raw zonal'!H2928</f>
        <v>-1.84223020077</v>
      </c>
      <c r="I2928">
        <f>'raw zonal'!I2928</f>
        <v>69</v>
      </c>
      <c r="J2928">
        <f>'raw zonal'!J2928</f>
        <v>-20.014070510900002</v>
      </c>
      <c r="K2928">
        <f>'raw zonal'!K2928</f>
        <v>73.813240051299999</v>
      </c>
      <c r="L2928">
        <f>'raw zonal'!L2928</f>
        <v>185.43536377000001</v>
      </c>
      <c r="M2928">
        <f>'raw zonal'!M2928</f>
        <v>73.813240051299999</v>
      </c>
      <c r="N2928">
        <f>'raw zonal'!N2928</f>
        <v>-4.8178162574799996</v>
      </c>
      <c r="O2928">
        <f>'raw zonal'!O2928</f>
        <v>73.813240051299999</v>
      </c>
      <c r="P2928">
        <f t="shared" si="496"/>
        <v>218.47782504782782</v>
      </c>
      <c r="Q2928">
        <f t="shared" si="497"/>
        <v>1747.6897201539</v>
      </c>
      <c r="R2928">
        <f t="shared" si="498"/>
        <v>-1.7996798823077715E-3</v>
      </c>
      <c r="S2928">
        <f t="shared" si="499"/>
        <v>8.0187644574377028</v>
      </c>
      <c r="T2928">
        <f t="shared" si="500"/>
        <v>0.12470749144807</v>
      </c>
      <c r="U2928">
        <f t="shared" si="501"/>
        <v>2.9045350301183735E-5</v>
      </c>
      <c r="V2928">
        <f t="shared" si="502"/>
        <v>-2.6698988416956521E-2</v>
      </c>
      <c r="W2928">
        <f t="shared" si="503"/>
        <v>-0.27114472277589058</v>
      </c>
      <c r="X2928">
        <f t="shared" si="504"/>
        <v>2.5122236016346515</v>
      </c>
      <c r="Y2928">
        <f t="shared" si="505"/>
        <v>-6.5270353315091317E-2</v>
      </c>
      <c r="Z2928">
        <f t="shared" si="506"/>
        <v>0.12500950399169761</v>
      </c>
    </row>
    <row r="2929" spans="1:26" x14ac:dyDescent="0.25">
      <c r="A2929">
        <f>'raw zonal'!A2929+1</f>
        <v>2928</v>
      </c>
      <c r="B2929">
        <f>'raw zonal'!B2929</f>
        <v>-2.1465327739700002</v>
      </c>
      <c r="C2929">
        <f>'raw zonal'!C2929</f>
        <v>813.75</v>
      </c>
      <c r="D2929">
        <f>'raw zonal'!D2929</f>
        <v>118.72013092</v>
      </c>
      <c r="E2929">
        <f>'raw zonal'!E2929</f>
        <v>813.75</v>
      </c>
      <c r="F2929">
        <f>'raw zonal'!F2929</f>
        <v>-0.79533463716499997</v>
      </c>
      <c r="G2929">
        <f>'raw zonal'!G2929</f>
        <v>813.75</v>
      </c>
      <c r="H2929">
        <f>'raw zonal'!H2929</f>
        <v>0.88457596301999997</v>
      </c>
      <c r="I2929">
        <f>'raw zonal'!I2929</f>
        <v>112.5</v>
      </c>
      <c r="J2929">
        <f>'raw zonal'!J2929</f>
        <v>-27.773273467999999</v>
      </c>
      <c r="K2929">
        <f>'raw zonal'!K2929</f>
        <v>101.469207764</v>
      </c>
      <c r="L2929">
        <f>'raw zonal'!L2929</f>
        <v>261.66644287100002</v>
      </c>
      <c r="M2929">
        <f>'raw zonal'!M2929</f>
        <v>101.469207764</v>
      </c>
      <c r="N2929">
        <f>'raw zonal'!N2929</f>
        <v>-7.5488276481599996</v>
      </c>
      <c r="O2929">
        <f>'raw zonal'!O2929</f>
        <v>101.469207764</v>
      </c>
      <c r="P2929">
        <f t="shared" si="496"/>
        <v>343.00718122672504</v>
      </c>
      <c r="Q2929">
        <f t="shared" si="497"/>
        <v>2858.1576232920006</v>
      </c>
      <c r="R2929">
        <f t="shared" si="498"/>
        <v>-2.6378282936651309E-3</v>
      </c>
      <c r="S2929">
        <f t="shared" si="499"/>
        <v>6.8543556488187196</v>
      </c>
      <c r="T2929">
        <f t="shared" si="500"/>
        <v>0.1458926340030722</v>
      </c>
      <c r="U2929">
        <f t="shared" si="501"/>
        <v>-9.7736975381259596E-4</v>
      </c>
      <c r="V2929">
        <f t="shared" si="502"/>
        <v>7.8628974490666664E-3</v>
      </c>
      <c r="W2929">
        <f t="shared" si="503"/>
        <v>-0.27371134632878852</v>
      </c>
      <c r="X2929">
        <f t="shared" si="504"/>
        <v>2.578776839172642</v>
      </c>
      <c r="Y2929">
        <f t="shared" si="505"/>
        <v>-7.4395255610128344E-2</v>
      </c>
      <c r="Z2929">
        <f t="shared" si="506"/>
        <v>0.12000988973856956</v>
      </c>
    </row>
    <row r="2930" spans="1:26" x14ac:dyDescent="0.25">
      <c r="A2930">
        <f>'raw zonal'!A2930+1</f>
        <v>2929</v>
      </c>
      <c r="B2930">
        <f>'raw zonal'!B2930</f>
        <v>-1.9165863990800001</v>
      </c>
      <c r="C2930">
        <f>'raw zonal'!C2930</f>
        <v>1055.2346191399999</v>
      </c>
      <c r="D2930">
        <f>'raw zonal'!D2930</f>
        <v>84.998458862299998</v>
      </c>
      <c r="E2930">
        <f>'raw zonal'!E2930</f>
        <v>1055.2346191399999</v>
      </c>
      <c r="F2930">
        <f>'raw zonal'!F2930</f>
        <v>-0.63126450777099996</v>
      </c>
      <c r="G2930">
        <f>'raw zonal'!G2930</f>
        <v>1055.2346191399999</v>
      </c>
      <c r="H2930">
        <f>'raw zonal'!H2930</f>
        <v>2.8016889095300002</v>
      </c>
      <c r="I2930">
        <f>'raw zonal'!I2930</f>
        <v>199.73419189500001</v>
      </c>
      <c r="J2930">
        <f>'raw zonal'!J2930</f>
        <v>-4.7070622444200003</v>
      </c>
      <c r="K2930">
        <f>'raw zonal'!K2930</f>
        <v>24.7499980927</v>
      </c>
      <c r="L2930">
        <f>'raw zonal'!L2930</f>
        <v>58.3738174438</v>
      </c>
      <c r="M2930">
        <f>'raw zonal'!M2930</f>
        <v>24.7499980927</v>
      </c>
      <c r="N2930">
        <f>'raw zonal'!N2930</f>
        <v>0.19656470417999999</v>
      </c>
      <c r="O2930">
        <f>'raw zonal'!O2930</f>
        <v>24.7499980927</v>
      </c>
      <c r="P2930">
        <f t="shared" si="496"/>
        <v>139.11561676853898</v>
      </c>
      <c r="Q2930">
        <f t="shared" si="497"/>
        <v>3439.6880435930998</v>
      </c>
      <c r="R2930">
        <f t="shared" si="498"/>
        <v>-1.8162656572450102E-3</v>
      </c>
      <c r="S2930">
        <f t="shared" si="499"/>
        <v>12.414750023285846</v>
      </c>
      <c r="T2930">
        <f t="shared" si="500"/>
        <v>8.0549346392342999E-2</v>
      </c>
      <c r="U2930">
        <f t="shared" si="501"/>
        <v>-5.9822194640038527E-4</v>
      </c>
      <c r="V2930">
        <f t="shared" si="502"/>
        <v>1.4027087114873372E-2</v>
      </c>
      <c r="W2930">
        <f t="shared" si="503"/>
        <v>-0.1901843477639841</v>
      </c>
      <c r="X2930">
        <f t="shared" si="504"/>
        <v>2.358538260292526</v>
      </c>
      <c r="Y2930">
        <f t="shared" si="505"/>
        <v>7.9420088617290305E-3</v>
      </c>
      <c r="Z2930">
        <f t="shared" si="506"/>
        <v>4.0444253957175359E-2</v>
      </c>
    </row>
    <row r="2931" spans="1:26" x14ac:dyDescent="0.25">
      <c r="A2931">
        <f>'raw zonal'!A2931+1</f>
        <v>2930</v>
      </c>
      <c r="B2931">
        <f>'raw zonal'!B2931</f>
        <v>2.7713758870999999E-2</v>
      </c>
      <c r="C2931">
        <f>'raw zonal'!C2931</f>
        <v>440.95605468799999</v>
      </c>
      <c r="D2931">
        <f>'raw zonal'!D2931</f>
        <v>54.3629074097</v>
      </c>
      <c r="E2931">
        <f>'raw zonal'!E2931</f>
        <v>440.95605468799999</v>
      </c>
      <c r="F2931">
        <f>'raw zonal'!F2931</f>
        <v>-0.232188135386</v>
      </c>
      <c r="G2931">
        <f>'raw zonal'!G2931</f>
        <v>440.95605468799999</v>
      </c>
      <c r="H2931">
        <f>'raw zonal'!H2931</f>
        <v>0.821529686451</v>
      </c>
      <c r="I2931">
        <f>'raw zonal'!I2931</f>
        <v>51.525009155299998</v>
      </c>
      <c r="J2931">
        <f>'raw zonal'!J2931</f>
        <v>-6.7189478874199997</v>
      </c>
      <c r="K2931">
        <f>'raw zonal'!K2931</f>
        <v>25.860536575299999</v>
      </c>
      <c r="L2931">
        <f>'raw zonal'!L2931</f>
        <v>65.077156066900002</v>
      </c>
      <c r="M2931">
        <f>'raw zonal'!M2931</f>
        <v>25.860536575299999</v>
      </c>
      <c r="N2931">
        <f>'raw zonal'!N2931</f>
        <v>-0.82675504684400003</v>
      </c>
      <c r="O2931">
        <f>'raw zonal'!O2931</f>
        <v>25.860536575299999</v>
      </c>
      <c r="P2931">
        <f t="shared" si="496"/>
        <v>112.51141585227201</v>
      </c>
      <c r="Q2931">
        <f t="shared" si="497"/>
        <v>1451.9747829452003</v>
      </c>
      <c r="R2931">
        <f t="shared" si="498"/>
        <v>6.2849253517131015E-5</v>
      </c>
      <c r="S2931">
        <f t="shared" si="499"/>
        <v>8.1113405389594746</v>
      </c>
      <c r="T2931">
        <f t="shared" si="500"/>
        <v>0.12328418406266055</v>
      </c>
      <c r="U2931">
        <f t="shared" si="501"/>
        <v>-5.2655617927796798E-4</v>
      </c>
      <c r="V2931">
        <f t="shared" si="502"/>
        <v>1.5944289965574811E-2</v>
      </c>
      <c r="W2931">
        <f t="shared" si="503"/>
        <v>-0.25981471296451841</v>
      </c>
      <c r="X2931">
        <f t="shared" si="504"/>
        <v>2.5164658079467968</v>
      </c>
      <c r="Y2931">
        <f t="shared" si="505"/>
        <v>-3.1969756096772294E-2</v>
      </c>
      <c r="Z2931">
        <f t="shared" si="506"/>
        <v>7.7488546752893822E-2</v>
      </c>
    </row>
    <row r="2932" spans="1:26" x14ac:dyDescent="0.25">
      <c r="A2932">
        <f>'raw zonal'!A2932+1</f>
        <v>2931</v>
      </c>
      <c r="B2932">
        <f>'raw zonal'!B2932</f>
        <v>-6.0688905715899999</v>
      </c>
      <c r="C2932">
        <f>'raw zonal'!C2932</f>
        <v>1289.08496094</v>
      </c>
      <c r="D2932">
        <f>'raw zonal'!D2932</f>
        <v>211.543060303</v>
      </c>
      <c r="E2932">
        <f>'raw zonal'!E2932</f>
        <v>1289.08496094</v>
      </c>
      <c r="F2932">
        <f>'raw zonal'!F2932</f>
        <v>-1.73086833954</v>
      </c>
      <c r="G2932">
        <f>'raw zonal'!G2932</f>
        <v>1289.08496094</v>
      </c>
      <c r="H2932">
        <f>'raw zonal'!H2932</f>
        <v>0.27693262696299997</v>
      </c>
      <c r="I2932">
        <f>'raw zonal'!I2932</f>
        <v>164.712432861</v>
      </c>
      <c r="J2932">
        <f>'raw zonal'!J2932</f>
        <v>-11.1805343628</v>
      </c>
      <c r="K2932">
        <f>'raw zonal'!K2932</f>
        <v>47.632350921600001</v>
      </c>
      <c r="L2932">
        <f>'raw zonal'!L2932</f>
        <v>115.75223541299999</v>
      </c>
      <c r="M2932">
        <f>'raw zonal'!M2932</f>
        <v>47.632350921600001</v>
      </c>
      <c r="N2932">
        <f>'raw zonal'!N2932</f>
        <v>-1.8639594316500001</v>
      </c>
      <c r="O2932">
        <f>'raw zonal'!O2932</f>
        <v>47.632350921600001</v>
      </c>
      <c r="P2932">
        <f t="shared" si="496"/>
        <v>306.727975637383</v>
      </c>
      <c r="Q2932">
        <f t="shared" si="497"/>
        <v>4174.8643684457993</v>
      </c>
      <c r="R2932">
        <f t="shared" si="498"/>
        <v>-4.7079058056534676E-3</v>
      </c>
      <c r="S2932">
        <f t="shared" si="499"/>
        <v>6.0937237037868401</v>
      </c>
      <c r="T2932">
        <f t="shared" si="500"/>
        <v>0.16410327225347732</v>
      </c>
      <c r="U2932">
        <f t="shared" si="501"/>
        <v>-1.3427108313154564E-3</v>
      </c>
      <c r="V2932">
        <f t="shared" si="502"/>
        <v>1.681309796429891E-3</v>
      </c>
      <c r="W2932">
        <f t="shared" si="503"/>
        <v>-0.23472564646667327</v>
      </c>
      <c r="X2932">
        <f t="shared" si="504"/>
        <v>2.4301180431661087</v>
      </c>
      <c r="Y2932">
        <f t="shared" si="505"/>
        <v>-3.9132215722838579E-2</v>
      </c>
      <c r="Z2932">
        <f t="shared" si="506"/>
        <v>7.3470165391641307E-2</v>
      </c>
    </row>
    <row r="2933" spans="1:26" x14ac:dyDescent="0.25">
      <c r="A2933">
        <f>'raw zonal'!A2933+1</f>
        <v>2932</v>
      </c>
      <c r="B2933">
        <f>'raw zonal'!B2933</f>
        <v>-2.7439777851099998</v>
      </c>
      <c r="C2933">
        <f>'raw zonal'!C2933</f>
        <v>1766.3005371100001</v>
      </c>
      <c r="D2933">
        <f>'raw zonal'!D2933</f>
        <v>227.596893311</v>
      </c>
      <c r="E2933">
        <f>'raw zonal'!E2933</f>
        <v>1766.3005371100001</v>
      </c>
      <c r="F2933">
        <f>'raw zonal'!F2933</f>
        <v>-0.55451852083200004</v>
      </c>
      <c r="G2933">
        <f>'raw zonal'!G2933</f>
        <v>1766.3005371100001</v>
      </c>
      <c r="H2933">
        <f>'raw zonal'!H2933</f>
        <v>3.57149529457</v>
      </c>
      <c r="I2933">
        <f>'raw zonal'!I2933</f>
        <v>330.47058105500003</v>
      </c>
      <c r="J2933">
        <f>'raw zonal'!J2933</f>
        <v>-10.026821136500001</v>
      </c>
      <c r="K2933">
        <f>'raw zonal'!K2933</f>
        <v>55.788749694800003</v>
      </c>
      <c r="L2933">
        <f>'raw zonal'!L2933</f>
        <v>144.03125</v>
      </c>
      <c r="M2933">
        <f>'raw zonal'!M2933</f>
        <v>55.788749694800003</v>
      </c>
      <c r="N2933">
        <f>'raw zonal'!N2933</f>
        <v>4.9986643791200001</v>
      </c>
      <c r="O2933">
        <f>'raw zonal'!O2933</f>
        <v>55.788749694800003</v>
      </c>
      <c r="P2933">
        <f t="shared" si="496"/>
        <v>366.87298554224799</v>
      </c>
      <c r="Q2933">
        <f t="shared" si="497"/>
        <v>5796.7384414693997</v>
      </c>
      <c r="R2933">
        <f t="shared" si="498"/>
        <v>-1.5535169284382733E-3</v>
      </c>
      <c r="S2933">
        <f t="shared" si="499"/>
        <v>7.7606531065274114</v>
      </c>
      <c r="T2933">
        <f t="shared" si="500"/>
        <v>0.12885513451940139</v>
      </c>
      <c r="U2933">
        <f t="shared" si="501"/>
        <v>-3.1394347065041189E-4</v>
      </c>
      <c r="V2933">
        <f t="shared" si="502"/>
        <v>1.0807301766978156E-2</v>
      </c>
      <c r="W2933">
        <f t="shared" si="503"/>
        <v>-0.17972837160454569</v>
      </c>
      <c r="X2933">
        <f t="shared" si="504"/>
        <v>2.5817257204712902</v>
      </c>
      <c r="Y2933">
        <f t="shared" si="505"/>
        <v>8.959986388771711E-2</v>
      </c>
      <c r="Z2933">
        <f t="shared" si="506"/>
        <v>6.3289553124851766E-2</v>
      </c>
    </row>
    <row r="2934" spans="1:26" x14ac:dyDescent="0.25">
      <c r="A2934">
        <f>'raw zonal'!A2934+1</f>
        <v>2933</v>
      </c>
      <c r="B2934">
        <f>'raw zonal'!B2934</f>
        <v>-3.9669208526599999</v>
      </c>
      <c r="C2934">
        <f>'raw zonal'!C2934</f>
        <v>5917.25</v>
      </c>
      <c r="D2934">
        <f>'raw zonal'!D2934</f>
        <v>807.57580566399997</v>
      </c>
      <c r="E2934">
        <f>'raw zonal'!E2934</f>
        <v>5917.25</v>
      </c>
      <c r="F2934">
        <f>'raw zonal'!F2934</f>
        <v>-1.6252808570899999</v>
      </c>
      <c r="G2934">
        <f>'raw zonal'!G2934</f>
        <v>5917.25</v>
      </c>
      <c r="H2934">
        <f>'raw zonal'!H2934</f>
        <v>-0.76035630703000001</v>
      </c>
      <c r="I2934">
        <f>'raw zonal'!I2934</f>
        <v>1110.75</v>
      </c>
      <c r="J2934">
        <f>'raw zonal'!J2934</f>
        <v>-28.6492843628</v>
      </c>
      <c r="K2934">
        <f>'raw zonal'!K2934</f>
        <v>192.68060302699999</v>
      </c>
      <c r="L2934">
        <f>'raw zonal'!L2934</f>
        <v>494.36932373000002</v>
      </c>
      <c r="M2934">
        <f>'raw zonal'!M2934</f>
        <v>192.68060302699999</v>
      </c>
      <c r="N2934">
        <f>'raw zonal'!N2934</f>
        <v>1.18090486526</v>
      </c>
      <c r="O2934">
        <f>'raw zonal'!O2934</f>
        <v>192.68060302699999</v>
      </c>
      <c r="P2934">
        <f t="shared" si="496"/>
        <v>1268.12419187968</v>
      </c>
      <c r="Q2934">
        <f t="shared" si="497"/>
        <v>19440.541809081005</v>
      </c>
      <c r="R2934">
        <f t="shared" si="498"/>
        <v>-6.7039940050868223E-4</v>
      </c>
      <c r="S2934">
        <f t="shared" si="499"/>
        <v>7.3271759239180714</v>
      </c>
      <c r="T2934">
        <f t="shared" si="500"/>
        <v>0.13647822986421057</v>
      </c>
      <c r="U2934">
        <f t="shared" si="501"/>
        <v>-2.7466827615699857E-4</v>
      </c>
      <c r="V2934">
        <f t="shared" si="502"/>
        <v>-6.8454315285167676E-4</v>
      </c>
      <c r="W2934">
        <f t="shared" si="503"/>
        <v>-0.14868795256357709</v>
      </c>
      <c r="X2934">
        <f t="shared" si="504"/>
        <v>2.5657451552646684</v>
      </c>
      <c r="Y2934">
        <f t="shared" si="505"/>
        <v>6.1288206841169264E-3</v>
      </c>
      <c r="Z2934">
        <f t="shared" si="506"/>
        <v>6.5230907879703121E-2</v>
      </c>
    </row>
    <row r="2935" spans="1:26" x14ac:dyDescent="0.25">
      <c r="A2935">
        <f>'raw zonal'!A2935+1</f>
        <v>2934</v>
      </c>
      <c r="B2935">
        <f>'raw zonal'!B2935</f>
        <v>-2.2559237480199998</v>
      </c>
      <c r="C2935">
        <f>'raw zonal'!C2935</f>
        <v>2228.8996582</v>
      </c>
      <c r="D2935">
        <f>'raw zonal'!D2935</f>
        <v>234.96282959000001</v>
      </c>
      <c r="E2935">
        <f>'raw zonal'!E2935</f>
        <v>2228.8996582</v>
      </c>
      <c r="F2935">
        <f>'raw zonal'!F2935</f>
        <v>-1.0164756774899999</v>
      </c>
      <c r="G2935">
        <f>'raw zonal'!G2935</f>
        <v>2228.8996582</v>
      </c>
      <c r="H2935">
        <f>'raw zonal'!H2935</f>
        <v>3.1729836463900001</v>
      </c>
      <c r="I2935">
        <f>'raw zonal'!I2935</f>
        <v>691.89239501999998</v>
      </c>
      <c r="J2935">
        <f>'raw zonal'!J2935</f>
        <v>-7.24701595306</v>
      </c>
      <c r="K2935">
        <f>'raw zonal'!K2935</f>
        <v>32.424999237100003</v>
      </c>
      <c r="L2935">
        <f>'raw zonal'!L2935</f>
        <v>82.506256103499993</v>
      </c>
      <c r="M2935">
        <f>'raw zonal'!M2935</f>
        <v>32.424999237100003</v>
      </c>
      <c r="N2935">
        <f>'raw zonal'!N2935</f>
        <v>-0.86409682035400004</v>
      </c>
      <c r="O2935">
        <f>'raw zonal'!O2935</f>
        <v>32.424999237100003</v>
      </c>
      <c r="P2935">
        <f t="shared" si="496"/>
        <v>309.25855714096599</v>
      </c>
      <c r="Q2935">
        <f t="shared" si="497"/>
        <v>7475.8663673312985</v>
      </c>
      <c r="R2935">
        <f t="shared" si="498"/>
        <v>-1.0121244084365035E-3</v>
      </c>
      <c r="S2935">
        <f t="shared" si="499"/>
        <v>9.4861798442303993</v>
      </c>
      <c r="T2935">
        <f t="shared" si="500"/>
        <v>0.10541651290832434</v>
      </c>
      <c r="U2935">
        <f t="shared" si="501"/>
        <v>-4.5604371365505015E-4</v>
      </c>
      <c r="V2935">
        <f t="shared" si="502"/>
        <v>4.5859495916244046E-3</v>
      </c>
      <c r="W2935">
        <f t="shared" si="503"/>
        <v>-0.2235008827623384</v>
      </c>
      <c r="X2935">
        <f t="shared" si="504"/>
        <v>2.5445260769381322</v>
      </c>
      <c r="Y2935">
        <f t="shared" si="505"/>
        <v>-2.6649093004921912E-2</v>
      </c>
      <c r="Z2935">
        <f t="shared" si="506"/>
        <v>4.1367587640730362E-2</v>
      </c>
    </row>
    <row r="2936" spans="1:26" x14ac:dyDescent="0.25">
      <c r="A2936">
        <f>'raw zonal'!A2936+1</f>
        <v>2935</v>
      </c>
      <c r="B2936">
        <f>'raw zonal'!B2936</f>
        <v>-1.98739790916</v>
      </c>
      <c r="C2936">
        <f>'raw zonal'!C2936</f>
        <v>2014.2150878899999</v>
      </c>
      <c r="D2936">
        <f>'raw zonal'!D2936</f>
        <v>324.415283203</v>
      </c>
      <c r="E2936">
        <f>'raw zonal'!E2936</f>
        <v>2014.2150878899999</v>
      </c>
      <c r="F2936">
        <f>'raw zonal'!F2936</f>
        <v>-1.4645737409599999</v>
      </c>
      <c r="G2936">
        <f>'raw zonal'!G2936</f>
        <v>2014.2150878899999</v>
      </c>
      <c r="H2936">
        <f>'raw zonal'!H2936</f>
        <v>2.8339717388199999</v>
      </c>
      <c r="I2936">
        <f>'raw zonal'!I2936</f>
        <v>252.934356689</v>
      </c>
      <c r="J2936">
        <f>'raw zonal'!J2936</f>
        <v>-3.7345628738399999</v>
      </c>
      <c r="K2936">
        <f>'raw zonal'!K2936</f>
        <v>26.0750007629</v>
      </c>
      <c r="L2936">
        <f>'raw zonal'!L2936</f>
        <v>69.087028503400006</v>
      </c>
      <c r="M2936">
        <f>'raw zonal'!M2936</f>
        <v>26.0750007629</v>
      </c>
      <c r="N2936">
        <f>'raw zonal'!N2936</f>
        <v>0.488491535187</v>
      </c>
      <c r="O2936">
        <f>'raw zonal'!O2936</f>
        <v>26.0750007629</v>
      </c>
      <c r="P2936">
        <f t="shared" si="496"/>
        <v>389.63824045644702</v>
      </c>
      <c r="Q2936">
        <f t="shared" si="497"/>
        <v>6373.8046226477009</v>
      </c>
      <c r="R2936">
        <f t="shared" si="498"/>
        <v>-9.8668604018943562E-4</v>
      </c>
      <c r="S2936">
        <f t="shared" si="499"/>
        <v>6.2087552349672217</v>
      </c>
      <c r="T2936">
        <f t="shared" si="500"/>
        <v>0.16106288010325784</v>
      </c>
      <c r="U2936">
        <f t="shared" si="501"/>
        <v>-7.2711884136178364E-4</v>
      </c>
      <c r="V2936">
        <f t="shared" si="502"/>
        <v>1.120437640784625E-2</v>
      </c>
      <c r="W2936">
        <f t="shared" si="503"/>
        <v>-0.14322388358866728</v>
      </c>
      <c r="X2936">
        <f t="shared" si="504"/>
        <v>2.6495503924087442</v>
      </c>
      <c r="Y2936">
        <f t="shared" si="505"/>
        <v>1.8734094761064586E-2</v>
      </c>
      <c r="Z2936">
        <f t="shared" si="506"/>
        <v>6.1131186712558808E-2</v>
      </c>
    </row>
    <row r="2937" spans="1:26" x14ac:dyDescent="0.25">
      <c r="A2937">
        <f>'raw zonal'!A2937+1</f>
        <v>2936</v>
      </c>
      <c r="B2937">
        <f>'raw zonal'!B2937</f>
        <v>-4.5975985527000001</v>
      </c>
      <c r="C2937">
        <f>'raw zonal'!C2937</f>
        <v>2552.3100585900002</v>
      </c>
      <c r="D2937">
        <f>'raw zonal'!D2937</f>
        <v>301.08947753899997</v>
      </c>
      <c r="E2937">
        <f>'raw zonal'!E2937</f>
        <v>2552.3100585900002</v>
      </c>
      <c r="F2937">
        <f>'raw zonal'!F2937</f>
        <v>-2.5958557128900002</v>
      </c>
      <c r="G2937">
        <f>'raw zonal'!G2937</f>
        <v>2552.3100585900002</v>
      </c>
      <c r="H2937">
        <f>'raw zonal'!H2937</f>
        <v>2.22543072701</v>
      </c>
      <c r="I2937">
        <f>'raw zonal'!I2937</f>
        <v>318.61944580099998</v>
      </c>
      <c r="J2937">
        <f>'raw zonal'!J2937</f>
        <v>-9.7625675201399993</v>
      </c>
      <c r="K2937">
        <f>'raw zonal'!K2937</f>
        <v>63.954624176000003</v>
      </c>
      <c r="L2937">
        <f>'raw zonal'!L2937</f>
        <v>170.762374878</v>
      </c>
      <c r="M2937">
        <f>'raw zonal'!M2937</f>
        <v>63.954624176000003</v>
      </c>
      <c r="N2937">
        <f>'raw zonal'!N2937</f>
        <v>0.26552319526700002</v>
      </c>
      <c r="O2937">
        <f>'raw zonal'!O2937</f>
        <v>63.954624176000003</v>
      </c>
      <c r="P2937">
        <f t="shared" si="496"/>
        <v>457.38678455354699</v>
      </c>
      <c r="Q2937">
        <f t="shared" si="497"/>
        <v>8167.4134940990007</v>
      </c>
      <c r="R2937">
        <f t="shared" si="498"/>
        <v>-1.8013479738585917E-3</v>
      </c>
      <c r="S2937">
        <f t="shared" si="499"/>
        <v>8.4769154985145594</v>
      </c>
      <c r="T2937">
        <f t="shared" si="500"/>
        <v>0.11796743758684791</v>
      </c>
      <c r="U2937">
        <f t="shared" si="501"/>
        <v>-1.0170612712798917E-3</v>
      </c>
      <c r="V2937">
        <f t="shared" si="502"/>
        <v>6.9846042240621319E-3</v>
      </c>
      <c r="W2937">
        <f t="shared" si="503"/>
        <v>-0.15264834475883854</v>
      </c>
      <c r="X2937">
        <f t="shared" si="504"/>
        <v>2.6700551692410901</v>
      </c>
      <c r="Y2937">
        <f t="shared" si="505"/>
        <v>4.1517435007716276E-3</v>
      </c>
      <c r="Z2937">
        <f t="shared" si="506"/>
        <v>5.6001423814774576E-2</v>
      </c>
    </row>
    <row r="2938" spans="1:26" x14ac:dyDescent="0.25">
      <c r="A2938">
        <f>'raw zonal'!A2938+1</f>
        <v>2937</v>
      </c>
      <c r="B2938">
        <f>'raw zonal'!B2938</f>
        <v>-8.3378219604500003</v>
      </c>
      <c r="C2938">
        <f>'raw zonal'!C2938</f>
        <v>8658.1767578100007</v>
      </c>
      <c r="D2938">
        <f>'raw zonal'!D2938</f>
        <v>640.31597900400004</v>
      </c>
      <c r="E2938">
        <f>'raw zonal'!E2938</f>
        <v>8658.1767578100007</v>
      </c>
      <c r="F2938">
        <f>'raw zonal'!F2938</f>
        <v>-3.54165744781</v>
      </c>
      <c r="G2938">
        <f>'raw zonal'!G2938</f>
        <v>8658.1767578100007</v>
      </c>
      <c r="H2938">
        <f>'raw zonal'!H2938</f>
        <v>9.2223768234300003</v>
      </c>
      <c r="I2938">
        <f>'raw zonal'!I2938</f>
        <v>1075.1101074200001</v>
      </c>
      <c r="J2938">
        <f>'raw zonal'!J2938</f>
        <v>-5.33052444458</v>
      </c>
      <c r="K2938">
        <f>'raw zonal'!K2938</f>
        <v>27.199998855600001</v>
      </c>
      <c r="L2938">
        <f>'raw zonal'!L2938</f>
        <v>73.272224426299999</v>
      </c>
      <c r="M2938">
        <f>'raw zonal'!M2938</f>
        <v>27.199998855600001</v>
      </c>
      <c r="N2938">
        <f>'raw zonal'!N2938</f>
        <v>0.32635170221299997</v>
      </c>
      <c r="O2938">
        <f>'raw zonal'!O2938</f>
        <v>27.199998855600001</v>
      </c>
      <c r="P2938">
        <f t="shared" si="496"/>
        <v>705.92692810310291</v>
      </c>
      <c r="Q2938">
        <f t="shared" si="497"/>
        <v>27131.240377416809</v>
      </c>
      <c r="R2938">
        <f t="shared" si="498"/>
        <v>-9.6299973928448289E-4</v>
      </c>
      <c r="S2938">
        <f t="shared" si="499"/>
        <v>13.521725275820289</v>
      </c>
      <c r="T2938">
        <f t="shared" si="500"/>
        <v>7.3955059698499567E-2</v>
      </c>
      <c r="U2938">
        <f t="shared" si="501"/>
        <v>-4.0905349323289017E-4</v>
      </c>
      <c r="V2938">
        <f t="shared" si="502"/>
        <v>8.5780765707444018E-3</v>
      </c>
      <c r="W2938">
        <f t="shared" si="503"/>
        <v>-0.1959751716490436</v>
      </c>
      <c r="X2938">
        <f t="shared" si="504"/>
        <v>2.6938318937176917</v>
      </c>
      <c r="Y2938">
        <f t="shared" si="505"/>
        <v>1.1998224850873842E-2</v>
      </c>
      <c r="Z2938">
        <f t="shared" si="506"/>
        <v>2.601896995062173E-2</v>
      </c>
    </row>
    <row r="2939" spans="1:26" x14ac:dyDescent="0.25">
      <c r="A2939">
        <f>'raw zonal'!A2939+1</f>
        <v>2938</v>
      </c>
      <c r="B2939">
        <f>'raw zonal'!B2939</f>
        <v>0.27439847588499999</v>
      </c>
      <c r="C2939">
        <f>'raw zonal'!C2939</f>
        <v>4572.1396484400002</v>
      </c>
      <c r="D2939">
        <f>'raw zonal'!D2939</f>
        <v>453.00323486299999</v>
      </c>
      <c r="E2939">
        <f>'raw zonal'!E2939</f>
        <v>4572.1396484400002</v>
      </c>
      <c r="F2939">
        <f>'raw zonal'!F2939</f>
        <v>-1.2622711658500001</v>
      </c>
      <c r="G2939">
        <f>'raw zonal'!G2939</f>
        <v>4572.1396484400002</v>
      </c>
      <c r="H2939">
        <f>'raw zonal'!H2939</f>
        <v>4.2011523246799998</v>
      </c>
      <c r="I2939">
        <f>'raw zonal'!I2939</f>
        <v>687.02935791000004</v>
      </c>
      <c r="J2939">
        <f>'raw zonal'!J2939</f>
        <v>-4.4833359718299999</v>
      </c>
      <c r="K2939">
        <f>'raw zonal'!K2939</f>
        <v>60.305828094500001</v>
      </c>
      <c r="L2939">
        <f>'raw zonal'!L2939</f>
        <v>162.97349548299999</v>
      </c>
      <c r="M2939">
        <f>'raw zonal'!M2939</f>
        <v>60.305828094500001</v>
      </c>
      <c r="N2939">
        <f>'raw zonal'!N2939</f>
        <v>1.2800347805000001</v>
      </c>
      <c r="O2939">
        <f>'raw zonal'!O2939</f>
        <v>60.305828094500001</v>
      </c>
      <c r="P2939">
        <f t="shared" si="496"/>
        <v>615.98670878938503</v>
      </c>
      <c r="Q2939">
        <f t="shared" si="497"/>
        <v>14584.365787513503</v>
      </c>
      <c r="R2939">
        <f t="shared" si="498"/>
        <v>6.0015331329309658E-5</v>
      </c>
      <c r="S2939">
        <f t="shared" si="499"/>
        <v>10.092951432946686</v>
      </c>
      <c r="T2939">
        <f t="shared" si="500"/>
        <v>9.90790460692869E-2</v>
      </c>
      <c r="U2939">
        <f t="shared" si="501"/>
        <v>-2.7607887398642405E-4</v>
      </c>
      <c r="V2939">
        <f t="shared" si="502"/>
        <v>6.1149531330949988E-3</v>
      </c>
      <c r="W2939">
        <f t="shared" si="503"/>
        <v>-7.4343328223676078E-2</v>
      </c>
      <c r="X2939">
        <f t="shared" si="504"/>
        <v>2.7024501716089273</v>
      </c>
      <c r="Y2939">
        <f t="shared" si="505"/>
        <v>2.1225722636528086E-2</v>
      </c>
      <c r="Z2939">
        <f t="shared" si="506"/>
        <v>4.2236098419635493E-2</v>
      </c>
    </row>
    <row r="2940" spans="1:26" x14ac:dyDescent="0.25">
      <c r="A2940">
        <f>'raw zonal'!A2940+1</f>
        <v>2939</v>
      </c>
      <c r="B2940">
        <f>'raw zonal'!B2940</f>
        <v>-1.2493121437700001E-2</v>
      </c>
      <c r="C2940">
        <f>'raw zonal'!C2940</f>
        <v>3380.4060058599998</v>
      </c>
      <c r="D2940">
        <f>'raw zonal'!D2940</f>
        <v>438.91256713899998</v>
      </c>
      <c r="E2940">
        <f>'raw zonal'!E2940</f>
        <v>3380.4060058599998</v>
      </c>
      <c r="F2940">
        <f>'raw zonal'!F2940</f>
        <v>-0.80870223045300005</v>
      </c>
      <c r="G2940">
        <f>'raw zonal'!G2940</f>
        <v>3380.4060058599998</v>
      </c>
      <c r="H2940">
        <f>'raw zonal'!H2940</f>
        <v>-2.6989424228700001</v>
      </c>
      <c r="I2940">
        <f>'raw zonal'!I2940</f>
        <v>472.01724243199999</v>
      </c>
      <c r="J2940">
        <f>'raw zonal'!J2940</f>
        <v>-11.6892786026</v>
      </c>
      <c r="K2940">
        <f>'raw zonal'!K2940</f>
        <v>75.488151550300003</v>
      </c>
      <c r="L2940">
        <f>'raw zonal'!L2940</f>
        <v>210.589385986</v>
      </c>
      <c r="M2940">
        <f>'raw zonal'!M2940</f>
        <v>75.488151550300003</v>
      </c>
      <c r="N2940">
        <f>'raw zonal'!N2940</f>
        <v>-2.6142659187300001</v>
      </c>
      <c r="O2940">
        <f>'raw zonal'!O2940</f>
        <v>75.488151550300003</v>
      </c>
      <c r="P2940">
        <f t="shared" si="496"/>
        <v>631.67827082890926</v>
      </c>
      <c r="Q2940">
        <f t="shared" si="497"/>
        <v>10839.6997146629</v>
      </c>
      <c r="R2940">
        <f t="shared" si="498"/>
        <v>-3.6957458411927239E-6</v>
      </c>
      <c r="S2940">
        <f t="shared" si="499"/>
        <v>7.7017753852316861</v>
      </c>
      <c r="T2940">
        <f t="shared" si="500"/>
        <v>0.12984019268044622</v>
      </c>
      <c r="U2940">
        <f t="shared" si="501"/>
        <v>-2.3923227832724794E-4</v>
      </c>
      <c r="V2940">
        <f t="shared" si="502"/>
        <v>-5.7178894757405323E-3</v>
      </c>
      <c r="W2940">
        <f t="shared" si="503"/>
        <v>-0.15484918311731458</v>
      </c>
      <c r="X2940">
        <f t="shared" si="504"/>
        <v>2.7897011870224167</v>
      </c>
      <c r="Y2940">
        <f t="shared" si="505"/>
        <v>-3.4631473483464979E-2</v>
      </c>
      <c r="Z2940">
        <f t="shared" si="506"/>
        <v>5.8274517510336181E-2</v>
      </c>
    </row>
    <row r="2941" spans="1:26" x14ac:dyDescent="0.25">
      <c r="A2941">
        <f>'raw zonal'!A2941+1</f>
        <v>2940</v>
      </c>
      <c r="B2941">
        <f>'raw zonal'!B2941</f>
        <v>0.83420485258099997</v>
      </c>
      <c r="C2941">
        <f>'raw zonal'!C2941</f>
        <v>4033.3027343799999</v>
      </c>
      <c r="D2941">
        <f>'raw zonal'!D2941</f>
        <v>355.845947266</v>
      </c>
      <c r="E2941">
        <f>'raw zonal'!E2941</f>
        <v>4033.3027343799999</v>
      </c>
      <c r="F2941">
        <f>'raw zonal'!F2941</f>
        <v>0.361674457788</v>
      </c>
      <c r="G2941">
        <f>'raw zonal'!G2941</f>
        <v>4033.3027343799999</v>
      </c>
      <c r="H2941">
        <f>'raw zonal'!H2941</f>
        <v>1.3370475769000001</v>
      </c>
      <c r="I2941">
        <f>'raw zonal'!I2941</f>
        <v>710.85864257799994</v>
      </c>
      <c r="J2941">
        <f>'raw zonal'!J2941</f>
        <v>-6.7924060821500003</v>
      </c>
      <c r="K2941">
        <f>'raw zonal'!K2941</f>
        <v>85.706741332999997</v>
      </c>
      <c r="L2941">
        <f>'raw zonal'!L2941</f>
        <v>228.885864258</v>
      </c>
      <c r="M2941">
        <f>'raw zonal'!M2941</f>
        <v>85.706741332999997</v>
      </c>
      <c r="N2941">
        <f>'raw zonal'!N2941</f>
        <v>-0.49680307507499999</v>
      </c>
      <c r="O2941">
        <f>'raw zonal'!O2941</f>
        <v>85.706741332999997</v>
      </c>
      <c r="P2941">
        <f t="shared" si="496"/>
        <v>579.97552925404398</v>
      </c>
      <c r="Q2941">
        <f t="shared" si="497"/>
        <v>13067.887069717</v>
      </c>
      <c r="R2941">
        <f t="shared" si="498"/>
        <v>2.0682921851370378E-4</v>
      </c>
      <c r="S2941">
        <f t="shared" si="499"/>
        <v>11.334406827921656</v>
      </c>
      <c r="T2941">
        <f t="shared" si="500"/>
        <v>8.822693725238076E-2</v>
      </c>
      <c r="U2941">
        <f t="shared" si="501"/>
        <v>8.967203346901672E-5</v>
      </c>
      <c r="V2941">
        <f t="shared" si="502"/>
        <v>1.8808909350121472E-3</v>
      </c>
      <c r="W2941">
        <f t="shared" si="503"/>
        <v>-7.9251713185071168E-2</v>
      </c>
      <c r="X2941">
        <f t="shared" si="504"/>
        <v>2.6705701406695672</v>
      </c>
      <c r="Y2941">
        <f t="shared" si="505"/>
        <v>-5.7965460750018507E-3</v>
      </c>
      <c r="Z2941">
        <f t="shared" si="506"/>
        <v>4.4381737166833655E-2</v>
      </c>
    </row>
    <row r="2942" spans="1:26" x14ac:dyDescent="0.25">
      <c r="A2942">
        <f>'raw zonal'!A2942+1</f>
        <v>2941</v>
      </c>
      <c r="B2942">
        <f>'raw zonal'!B2942</f>
        <v>1.5735107660300001</v>
      </c>
      <c r="C2942">
        <f>'raw zonal'!C2942</f>
        <v>3180.37109375</v>
      </c>
      <c r="D2942">
        <f>'raw zonal'!D2942</f>
        <v>261.94171142599998</v>
      </c>
      <c r="E2942">
        <f>'raw zonal'!E2942</f>
        <v>3180.37109375</v>
      </c>
      <c r="F2942">
        <f>'raw zonal'!F2942</f>
        <v>0.63446134328799997</v>
      </c>
      <c r="G2942">
        <f>'raw zonal'!G2942</f>
        <v>3180.37109375</v>
      </c>
      <c r="H2942">
        <f>'raw zonal'!H2942</f>
        <v>6.08521127701</v>
      </c>
      <c r="I2942">
        <f>'raw zonal'!I2942</f>
        <v>448.92239379900002</v>
      </c>
      <c r="J2942">
        <f>'raw zonal'!J2942</f>
        <v>-5.6109011173200003E-2</v>
      </c>
      <c r="K2942">
        <f>'raw zonal'!K2942</f>
        <v>46.2837600708</v>
      </c>
      <c r="L2942">
        <f>'raw zonal'!L2942</f>
        <v>130.446990967</v>
      </c>
      <c r="M2942">
        <f>'raw zonal'!M2942</f>
        <v>46.2837600708</v>
      </c>
      <c r="N2942">
        <f>'raw zonal'!N2942</f>
        <v>-1.4258766174299999</v>
      </c>
      <c r="O2942">
        <f>'raw zonal'!O2942</f>
        <v>46.2837600708</v>
      </c>
      <c r="P2942">
        <f t="shared" si="496"/>
        <v>399.19990015072477</v>
      </c>
      <c r="Q2942">
        <f t="shared" si="497"/>
        <v>10128.886955261401</v>
      </c>
      <c r="R2942">
        <f t="shared" si="498"/>
        <v>4.9475697006623888E-4</v>
      </c>
      <c r="S2942">
        <f t="shared" si="499"/>
        <v>12.141522159400234</v>
      </c>
      <c r="T2942">
        <f t="shared" si="500"/>
        <v>8.236199603900389E-2</v>
      </c>
      <c r="U2942">
        <f t="shared" si="501"/>
        <v>1.994928656391169E-4</v>
      </c>
      <c r="V2942">
        <f t="shared" si="502"/>
        <v>1.35551519840968E-2</v>
      </c>
      <c r="W2942">
        <f t="shared" si="503"/>
        <v>-1.2122829063017E-3</v>
      </c>
      <c r="X2942">
        <f t="shared" si="504"/>
        <v>2.8184181831263491</v>
      </c>
      <c r="Y2942">
        <f t="shared" si="505"/>
        <v>-3.0807277007072129E-2</v>
      </c>
      <c r="Z2942">
        <f t="shared" si="506"/>
        <v>3.9412020482997127E-2</v>
      </c>
    </row>
    <row r="2943" spans="1:26" x14ac:dyDescent="0.25">
      <c r="A2943">
        <f>'raw zonal'!A2943+1</f>
        <v>2942</v>
      </c>
      <c r="B2943">
        <f>'raw zonal'!B2943</f>
        <v>0.21305458247699999</v>
      </c>
      <c r="C2943">
        <f>'raw zonal'!C2943</f>
        <v>1223.4403076200001</v>
      </c>
      <c r="D2943">
        <f>'raw zonal'!D2943</f>
        <v>103.458358765</v>
      </c>
      <c r="E2943">
        <f>'raw zonal'!E2943</f>
        <v>1223.4403076200001</v>
      </c>
      <c r="F2943">
        <f>'raw zonal'!F2943</f>
        <v>0.31176456809000003</v>
      </c>
      <c r="G2943">
        <f>'raw zonal'!G2943</f>
        <v>1223.4403076200001</v>
      </c>
      <c r="H2943">
        <f>'raw zonal'!H2943</f>
        <v>-2.8323602676399999</v>
      </c>
      <c r="I2943">
        <f>'raw zonal'!I2943</f>
        <v>149.56149292000001</v>
      </c>
      <c r="J2943">
        <f>'raw zonal'!J2943</f>
        <v>-2.0887432098400001</v>
      </c>
      <c r="K2943">
        <f>'raw zonal'!K2943</f>
        <v>18.699996948199999</v>
      </c>
      <c r="L2943">
        <f>'raw zonal'!L2943</f>
        <v>51.767654418900001</v>
      </c>
      <c r="M2943">
        <f>'raw zonal'!M2943</f>
        <v>18.699996948199999</v>
      </c>
      <c r="N2943">
        <f>'raw zonal'!N2943</f>
        <v>0.25314310193099998</v>
      </c>
      <c r="O2943">
        <f>'raw zonal'!O2943</f>
        <v>18.699996948199999</v>
      </c>
      <c r="P2943">
        <f t="shared" si="496"/>
        <v>151.08287195891799</v>
      </c>
      <c r="Q2943">
        <f t="shared" si="497"/>
        <v>3875.9824066246001</v>
      </c>
      <c r="R2943">
        <f t="shared" si="498"/>
        <v>1.7414383125194093E-4</v>
      </c>
      <c r="S2943">
        <f t="shared" si="499"/>
        <v>11.825437037900222</v>
      </c>
      <c r="T2943">
        <f t="shared" si="500"/>
        <v>8.4563470829452272E-2</v>
      </c>
      <c r="U2943">
        <f t="shared" si="501"/>
        <v>2.5482613753055611E-4</v>
      </c>
      <c r="V2943">
        <f t="shared" si="502"/>
        <v>-1.8937764075108696E-2</v>
      </c>
      <c r="W2943">
        <f t="shared" si="503"/>
        <v>-0.11169751608120213</v>
      </c>
      <c r="X2943">
        <f t="shared" si="504"/>
        <v>2.7683242175011684</v>
      </c>
      <c r="Y2943">
        <f t="shared" si="505"/>
        <v>1.3537066483605321E-2</v>
      </c>
      <c r="Z2943">
        <f t="shared" si="506"/>
        <v>3.8979246061771611E-2</v>
      </c>
    </row>
    <row r="2944" spans="1:26" x14ac:dyDescent="0.25">
      <c r="A2944">
        <f>'raw zonal'!A2944+1</f>
        <v>2943</v>
      </c>
      <c r="B2944">
        <f>'raw zonal'!B2944</f>
        <v>1.8609365224800001</v>
      </c>
      <c r="C2944">
        <f>'raw zonal'!C2944</f>
        <v>2975.0461425799999</v>
      </c>
      <c r="D2944">
        <f>'raw zonal'!D2944</f>
        <v>225.749923706</v>
      </c>
      <c r="E2944">
        <f>'raw zonal'!E2944</f>
        <v>2975.0461425799999</v>
      </c>
      <c r="F2944">
        <f>'raw zonal'!F2944</f>
        <v>0.84582197666199999</v>
      </c>
      <c r="G2944">
        <f>'raw zonal'!G2944</f>
        <v>2975.0461425799999</v>
      </c>
      <c r="H2944">
        <f>'raw zonal'!H2944</f>
        <v>0.608532428741</v>
      </c>
      <c r="I2944">
        <f>'raw zonal'!I2944</f>
        <v>373.20413208000002</v>
      </c>
      <c r="J2944">
        <f>'raw zonal'!J2944</f>
        <v>-6.5872316360500003</v>
      </c>
      <c r="K2944">
        <f>'raw zonal'!K2944</f>
        <v>66.556137085000003</v>
      </c>
      <c r="L2944">
        <f>'raw zonal'!L2944</f>
        <v>185.76841735799999</v>
      </c>
      <c r="M2944">
        <f>'raw zonal'!M2944</f>
        <v>66.556137085000003</v>
      </c>
      <c r="N2944">
        <f>'raw zonal'!N2944</f>
        <v>-1.47876763344</v>
      </c>
      <c r="O2944">
        <f>'raw zonal'!O2944</f>
        <v>66.556137085000003</v>
      </c>
      <c r="P2944">
        <f t="shared" si="496"/>
        <v>406.76763272239299</v>
      </c>
      <c r="Q2944">
        <f t="shared" si="497"/>
        <v>9498.0109710749966</v>
      </c>
      <c r="R2944">
        <f t="shared" si="498"/>
        <v>6.2551517969606043E-4</v>
      </c>
      <c r="S2944">
        <f t="shared" si="499"/>
        <v>13.178503424233622</v>
      </c>
      <c r="T2944">
        <f t="shared" si="500"/>
        <v>7.5881150371075137E-2</v>
      </c>
      <c r="U2944">
        <f t="shared" si="501"/>
        <v>2.8430549851186237E-4</v>
      </c>
      <c r="V2944">
        <f t="shared" si="502"/>
        <v>1.6305618733357299E-3</v>
      </c>
      <c r="W2944">
        <f t="shared" si="503"/>
        <v>-9.8972565484642408E-2</v>
      </c>
      <c r="X2944">
        <f t="shared" si="504"/>
        <v>2.7911538363585002</v>
      </c>
      <c r="Y2944">
        <f t="shared" si="505"/>
        <v>-2.2218351277680674E-2</v>
      </c>
      <c r="Z2944">
        <f t="shared" si="506"/>
        <v>4.2826612220300958E-2</v>
      </c>
    </row>
    <row r="2945" spans="1:26" x14ac:dyDescent="0.25">
      <c r="A2945">
        <f>'raw zonal'!A2945+1</f>
        <v>2944</v>
      </c>
      <c r="B2945">
        <f>'raw zonal'!B2945</f>
        <v>2.3018970489499999</v>
      </c>
      <c r="C2945">
        <f>'raw zonal'!C2945</f>
        <v>1753.1016845700001</v>
      </c>
      <c r="D2945">
        <f>'raw zonal'!D2945</f>
        <v>137.69256591800001</v>
      </c>
      <c r="E2945">
        <f>'raw zonal'!E2945</f>
        <v>1753.1016845700001</v>
      </c>
      <c r="F2945">
        <f>'raw zonal'!F2945</f>
        <v>0.77036380767799995</v>
      </c>
      <c r="G2945">
        <f>'raw zonal'!G2945</f>
        <v>1753.1016845700001</v>
      </c>
      <c r="H2945">
        <f>'raw zonal'!H2945</f>
        <v>2.2119617462200001</v>
      </c>
      <c r="I2945">
        <f>'raw zonal'!I2945</f>
        <v>147.859817505</v>
      </c>
      <c r="J2945">
        <f>'raw zonal'!J2945</f>
        <v>-4.79800224304</v>
      </c>
      <c r="K2945">
        <f>'raw zonal'!K2945</f>
        <v>24.724996566800002</v>
      </c>
      <c r="L2945">
        <f>'raw zonal'!L2945</f>
        <v>69.547737121599994</v>
      </c>
      <c r="M2945">
        <f>'raw zonal'!M2945</f>
        <v>24.724996566800002</v>
      </c>
      <c r="N2945">
        <f>'raw zonal'!N2945</f>
        <v>0.61904656887099996</v>
      </c>
      <c r="O2945">
        <f>'raw zonal'!O2945</f>
        <v>24.724996566800002</v>
      </c>
      <c r="P2945">
        <f t="shared" si="496"/>
        <v>208.34556996827899</v>
      </c>
      <c r="Q2945">
        <f t="shared" si="497"/>
        <v>5481.3398609154001</v>
      </c>
      <c r="R2945">
        <f t="shared" si="498"/>
        <v>1.3130425172768049E-3</v>
      </c>
      <c r="S2945">
        <f t="shared" si="499"/>
        <v>12.731999530127311</v>
      </c>
      <c r="T2945">
        <f t="shared" si="500"/>
        <v>7.8542258632175788E-2</v>
      </c>
      <c r="U2945">
        <f t="shared" si="501"/>
        <v>4.3942904992813034E-4</v>
      </c>
      <c r="V2945">
        <f t="shared" si="502"/>
        <v>1.4959857137286139E-2</v>
      </c>
      <c r="W2945">
        <f t="shared" si="503"/>
        <v>-0.19405471827173543</v>
      </c>
      <c r="X2945">
        <f t="shared" si="504"/>
        <v>2.8128512347292558</v>
      </c>
      <c r="Y2945">
        <f t="shared" si="505"/>
        <v>2.5037276231707855E-2</v>
      </c>
      <c r="Z2945">
        <f t="shared" si="506"/>
        <v>3.8009971148456514E-2</v>
      </c>
    </row>
    <row r="2946" spans="1:26" x14ac:dyDescent="0.25">
      <c r="A2946">
        <f>'raw zonal'!A2946+1</f>
        <v>2945</v>
      </c>
      <c r="B2946">
        <f>'raw zonal'!B2946</f>
        <v>-1.56177353859</v>
      </c>
      <c r="C2946">
        <f>'raw zonal'!C2946</f>
        <v>1711.5090332</v>
      </c>
      <c r="D2946">
        <f>'raw zonal'!D2946</f>
        <v>153.40650939899999</v>
      </c>
      <c r="E2946">
        <f>'raw zonal'!E2946</f>
        <v>1711.5090332</v>
      </c>
      <c r="F2946">
        <f>'raw zonal'!F2946</f>
        <v>0.18963374197499999</v>
      </c>
      <c r="G2946">
        <f>'raw zonal'!G2946</f>
        <v>1711.5090332</v>
      </c>
      <c r="H2946">
        <f>'raw zonal'!H2946</f>
        <v>4.5919485092199999</v>
      </c>
      <c r="I2946">
        <f>'raw zonal'!I2946</f>
        <v>217.07049560499999</v>
      </c>
      <c r="J2946">
        <f>'raw zonal'!J2946</f>
        <v>-2.64276504517</v>
      </c>
      <c r="K2946">
        <f>'raw zonal'!K2946</f>
        <v>26.300001144399999</v>
      </c>
      <c r="L2946">
        <f>'raw zonal'!L2946</f>
        <v>72.226448059099994</v>
      </c>
      <c r="M2946">
        <f>'raw zonal'!M2946</f>
        <v>26.300001144399999</v>
      </c>
      <c r="N2946">
        <f>'raw zonal'!N2946</f>
        <v>-0.41109791398000001</v>
      </c>
      <c r="O2946">
        <f>'raw zonal'!O2946</f>
        <v>26.300001144399999</v>
      </c>
      <c r="P2946">
        <f t="shared" ref="P2946:P3009" si="507">B2946+D2946+F2946+H2946+J2946+L2946+N2946</f>
        <v>225.798903211555</v>
      </c>
      <c r="Q2946">
        <f t="shared" ref="Q2946:Q3009" si="508">C2946+E2946+G2946+I2946+K2946+M2946+O2946</f>
        <v>5430.4975986382005</v>
      </c>
      <c r="R2946">
        <f t="shared" ref="R2946:R3009" si="509">B2946/C2946</f>
        <v>-9.1251258877083448E-4</v>
      </c>
      <c r="S2946">
        <f t="shared" ref="S2946:S3009" si="510">C2946/D2946</f>
        <v>11.156691068098553</v>
      </c>
      <c r="T2946">
        <f t="shared" ref="T2946:T3009" si="511">D2946/E2946</f>
        <v>8.9632310682098232E-2</v>
      </c>
      <c r="U2946">
        <f t="shared" ref="U2946:U3009" si="512">F2946/G2946</f>
        <v>1.1079914759225239E-4</v>
      </c>
      <c r="V2946">
        <f t="shared" ref="V2946:V3009" si="513">H2946/I2946</f>
        <v>2.1154180794684788E-2</v>
      </c>
      <c r="W2946">
        <f t="shared" ref="W2946:W3009" si="514">J2946/K2946</f>
        <v>-0.10048535856177018</v>
      </c>
      <c r="X2946">
        <f t="shared" ref="X2946:X3009" si="515">L2946/M2946</f>
        <v>2.7462526584140097</v>
      </c>
      <c r="Y2946">
        <f t="shared" ref="Y2946:Y3009" si="516">N2946/O2946</f>
        <v>-1.5631098710713713E-2</v>
      </c>
      <c r="Z2946">
        <f t="shared" ref="Z2946:Z3009" si="517">P2946/Q2946</f>
        <v>4.1579781430743715E-2</v>
      </c>
    </row>
    <row r="2947" spans="1:26" x14ac:dyDescent="0.25">
      <c r="A2947">
        <f>'raw zonal'!A2947+1</f>
        <v>2946</v>
      </c>
      <c r="B2947">
        <f>'raw zonal'!B2947</f>
        <v>-2.7530605793</v>
      </c>
      <c r="C2947">
        <f>'raw zonal'!C2947</f>
        <v>2846.5510253900002</v>
      </c>
      <c r="D2947">
        <f>'raw zonal'!D2947</f>
        <v>248.674102783</v>
      </c>
      <c r="E2947">
        <f>'raw zonal'!E2947</f>
        <v>2846.5510253900002</v>
      </c>
      <c r="F2947">
        <f>'raw zonal'!F2947</f>
        <v>-0.76736956834799996</v>
      </c>
      <c r="G2947">
        <f>'raw zonal'!G2947</f>
        <v>2846.5510253900002</v>
      </c>
      <c r="H2947">
        <f>'raw zonal'!H2947</f>
        <v>6.8696899414099999</v>
      </c>
      <c r="I2947">
        <f>'raw zonal'!I2947</f>
        <v>388.43020629900002</v>
      </c>
      <c r="J2947">
        <f>'raw zonal'!J2947</f>
        <v>-2.4660215377800001</v>
      </c>
      <c r="K2947">
        <f>'raw zonal'!K2947</f>
        <v>49.929435730000002</v>
      </c>
      <c r="L2947">
        <f>'raw zonal'!L2947</f>
        <v>146.576339722</v>
      </c>
      <c r="M2947">
        <f>'raw zonal'!M2947</f>
        <v>49.929435730000002</v>
      </c>
      <c r="N2947">
        <f>'raw zonal'!N2947</f>
        <v>0.29496315121700001</v>
      </c>
      <c r="O2947">
        <f>'raw zonal'!O2947</f>
        <v>49.929435730000002</v>
      </c>
      <c r="P2947">
        <f t="shared" si="507"/>
        <v>396.42864391219899</v>
      </c>
      <c r="Q2947">
        <f t="shared" si="508"/>
        <v>9077.871589659002</v>
      </c>
      <c r="R2947">
        <f t="shared" si="509"/>
        <v>-9.6715658870819249E-4</v>
      </c>
      <c r="S2947">
        <f t="shared" si="510"/>
        <v>11.446913826302133</v>
      </c>
      <c r="T2947">
        <f t="shared" si="511"/>
        <v>8.7359791047107491E-2</v>
      </c>
      <c r="U2947">
        <f t="shared" si="512"/>
        <v>-2.6957871526046655E-4</v>
      </c>
      <c r="V2947">
        <f t="shared" si="513"/>
        <v>1.7685776826846345E-2</v>
      </c>
      <c r="W2947">
        <f t="shared" si="514"/>
        <v>-4.9390134331085501E-2</v>
      </c>
      <c r="X2947">
        <f t="shared" si="515"/>
        <v>2.9356698624561042</v>
      </c>
      <c r="Y2947">
        <f t="shared" si="516"/>
        <v>5.907600334441032E-3</v>
      </c>
      <c r="Z2947">
        <f t="shared" si="517"/>
        <v>4.3669778757807955E-2</v>
      </c>
    </row>
    <row r="2948" spans="1:26" x14ac:dyDescent="0.25">
      <c r="A2948">
        <f>'raw zonal'!A2948+1</f>
        <v>2947</v>
      </c>
      <c r="B2948">
        <f>'raw zonal'!B2948</f>
        <v>-0.33225536346399998</v>
      </c>
      <c r="C2948">
        <f>'raw zonal'!C2948</f>
        <v>6734.8208007800004</v>
      </c>
      <c r="D2948">
        <f>'raw zonal'!D2948</f>
        <v>746.17425537099996</v>
      </c>
      <c r="E2948">
        <f>'raw zonal'!E2948</f>
        <v>6734.8208007800004</v>
      </c>
      <c r="F2948">
        <f>'raw zonal'!F2948</f>
        <v>1.13188612461</v>
      </c>
      <c r="G2948">
        <f>'raw zonal'!G2948</f>
        <v>6734.8208007800004</v>
      </c>
      <c r="H2948">
        <f>'raw zonal'!H2948</f>
        <v>9.3505172729500003</v>
      </c>
      <c r="I2948">
        <f>'raw zonal'!I2948</f>
        <v>823.49987793000003</v>
      </c>
      <c r="J2948">
        <f>'raw zonal'!J2948</f>
        <v>-5.5436267852799999</v>
      </c>
      <c r="K2948">
        <f>'raw zonal'!K2948</f>
        <v>167.04666137699999</v>
      </c>
      <c r="L2948">
        <f>'raw zonal'!L2948</f>
        <v>457.99295043900003</v>
      </c>
      <c r="M2948">
        <f>'raw zonal'!M2948</f>
        <v>167.04666137699999</v>
      </c>
      <c r="N2948">
        <f>'raw zonal'!N2948</f>
        <v>-4.8256850242600002</v>
      </c>
      <c r="O2948">
        <f>'raw zonal'!O2948</f>
        <v>167.04666137699999</v>
      </c>
      <c r="P2948">
        <f t="shared" si="507"/>
        <v>1203.9480420345558</v>
      </c>
      <c r="Q2948">
        <f t="shared" si="508"/>
        <v>21529.102264401005</v>
      </c>
      <c r="R2948">
        <f t="shared" si="509"/>
        <v>-4.9333957545762682E-5</v>
      </c>
      <c r="S2948">
        <f t="shared" si="510"/>
        <v>9.025801617118816</v>
      </c>
      <c r="T2948">
        <f t="shared" si="511"/>
        <v>0.11079348321852617</v>
      </c>
      <c r="U2948">
        <f t="shared" si="512"/>
        <v>1.6806477233646802E-4</v>
      </c>
      <c r="V2948">
        <f t="shared" si="513"/>
        <v>1.1354606750463687E-2</v>
      </c>
      <c r="W2948">
        <f t="shared" si="514"/>
        <v>-3.3186097462725349E-2</v>
      </c>
      <c r="X2948">
        <f t="shared" si="515"/>
        <v>2.7417066983779859</v>
      </c>
      <c r="Y2948">
        <f t="shared" si="516"/>
        <v>-2.8888245861850133E-2</v>
      </c>
      <c r="Z2948">
        <f t="shared" si="517"/>
        <v>5.5921887835765398E-2</v>
      </c>
    </row>
    <row r="2949" spans="1:26" x14ac:dyDescent="0.25">
      <c r="A2949">
        <f>'raw zonal'!A2949+1</f>
        <v>2948</v>
      </c>
      <c r="B2949">
        <f>'raw zonal'!B2949</f>
        <v>0.91368997097000004</v>
      </c>
      <c r="C2949">
        <f>'raw zonal'!C2949</f>
        <v>2252.15112305</v>
      </c>
      <c r="D2949">
        <f>'raw zonal'!D2949</f>
        <v>153.63722229000001</v>
      </c>
      <c r="E2949">
        <f>'raw zonal'!E2949</f>
        <v>2252.15112305</v>
      </c>
      <c r="F2949">
        <f>'raw zonal'!F2949</f>
        <v>0.67493176460299997</v>
      </c>
      <c r="G2949">
        <f>'raw zonal'!G2949</f>
        <v>2252.15112305</v>
      </c>
      <c r="H2949">
        <f>'raw zonal'!H2949</f>
        <v>1.4848549365999999</v>
      </c>
      <c r="I2949">
        <f>'raw zonal'!I2949</f>
        <v>185.033126831</v>
      </c>
      <c r="J2949">
        <f>'raw zonal'!J2949</f>
        <v>-2.5940127372699999</v>
      </c>
      <c r="K2949">
        <f>'raw zonal'!K2949</f>
        <v>21.174995422399999</v>
      </c>
      <c r="L2949">
        <f>'raw zonal'!L2949</f>
        <v>57.461307525599999</v>
      </c>
      <c r="M2949">
        <f>'raw zonal'!M2949</f>
        <v>21.174995422399999</v>
      </c>
      <c r="N2949">
        <f>'raw zonal'!N2949</f>
        <v>-3.4750401973700003E-2</v>
      </c>
      <c r="O2949">
        <f>'raw zonal'!O2949</f>
        <v>21.174995422399999</v>
      </c>
      <c r="P2949">
        <f t="shared" si="507"/>
        <v>211.54324334852933</v>
      </c>
      <c r="Q2949">
        <f t="shared" si="508"/>
        <v>7005.0114822481992</v>
      </c>
      <c r="R2949">
        <f t="shared" si="509"/>
        <v>4.0569656344047888E-4</v>
      </c>
      <c r="S2949">
        <f t="shared" si="510"/>
        <v>14.658889880207036</v>
      </c>
      <c r="T2949">
        <f t="shared" si="511"/>
        <v>6.8217989777673155E-2</v>
      </c>
      <c r="U2949">
        <f t="shared" si="512"/>
        <v>2.996831596669083E-4</v>
      </c>
      <c r="V2949">
        <f t="shared" si="513"/>
        <v>8.024805947078828E-3</v>
      </c>
      <c r="W2949">
        <f t="shared" si="514"/>
        <v>-0.12250357960058494</v>
      </c>
      <c r="X2949">
        <f t="shared" si="515"/>
        <v>2.7136396669448377</v>
      </c>
      <c r="Y2949">
        <f t="shared" si="516"/>
        <v>-1.6411055247237145E-3</v>
      </c>
      <c r="Z2949">
        <f t="shared" si="517"/>
        <v>3.0198843197418473E-2</v>
      </c>
    </row>
    <row r="2950" spans="1:26" x14ac:dyDescent="0.25">
      <c r="A2950">
        <f>'raw zonal'!A2950+1</f>
        <v>2949</v>
      </c>
      <c r="B2950">
        <f>'raw zonal'!B2950</f>
        <v>-1.11774742603</v>
      </c>
      <c r="C2950">
        <f>'raw zonal'!C2950</f>
        <v>7801.6162109400002</v>
      </c>
      <c r="D2950">
        <f>'raw zonal'!D2950</f>
        <v>681.75567626999998</v>
      </c>
      <c r="E2950">
        <f>'raw zonal'!E2950</f>
        <v>7801.6162109400002</v>
      </c>
      <c r="F2950">
        <f>'raw zonal'!F2950</f>
        <v>-2.21344351768</v>
      </c>
      <c r="G2950">
        <f>'raw zonal'!G2950</f>
        <v>7801.6162109400002</v>
      </c>
      <c r="H2950">
        <f>'raw zonal'!H2950</f>
        <v>4.7785005569500001</v>
      </c>
      <c r="I2950">
        <f>'raw zonal'!I2950</f>
        <v>717.492675781</v>
      </c>
      <c r="J2950">
        <f>'raw zonal'!J2950</f>
        <v>-4.2609410285899996</v>
      </c>
      <c r="K2950">
        <f>'raw zonal'!K2950</f>
        <v>27.974998474100001</v>
      </c>
      <c r="L2950">
        <f>'raw zonal'!L2950</f>
        <v>77.197753906200006</v>
      </c>
      <c r="M2950">
        <f>'raw zonal'!M2950</f>
        <v>27.974998474100001</v>
      </c>
      <c r="N2950">
        <f>'raw zonal'!N2950</f>
        <v>-0.72210681438400004</v>
      </c>
      <c r="O2950">
        <f>'raw zonal'!O2950</f>
        <v>27.974998474100001</v>
      </c>
      <c r="P2950">
        <f t="shared" si="507"/>
        <v>755.41769194646599</v>
      </c>
      <c r="Q2950">
        <f t="shared" si="508"/>
        <v>24206.266304023298</v>
      </c>
      <c r="R2950">
        <f t="shared" si="509"/>
        <v>-1.432712653132837E-4</v>
      </c>
      <c r="S2950">
        <f t="shared" si="510"/>
        <v>11.443419515953215</v>
      </c>
      <c r="T2950">
        <f t="shared" si="511"/>
        <v>8.738646683414035E-2</v>
      </c>
      <c r="U2950">
        <f t="shared" si="512"/>
        <v>-2.8371602214630177E-4</v>
      </c>
      <c r="V2950">
        <f t="shared" si="513"/>
        <v>6.6599990749014138E-3</v>
      </c>
      <c r="W2950">
        <f t="shared" si="514"/>
        <v>-0.15231246688127231</v>
      </c>
      <c r="X2950">
        <f t="shared" si="515"/>
        <v>2.7595266529745031</v>
      </c>
      <c r="Y2950">
        <f t="shared" si="516"/>
        <v>-2.5812577435975405E-2</v>
      </c>
      <c r="Z2950">
        <f t="shared" si="517"/>
        <v>3.1207526285080521E-2</v>
      </c>
    </row>
    <row r="2951" spans="1:26" x14ac:dyDescent="0.25">
      <c r="A2951">
        <f>'raw zonal'!A2951+1</f>
        <v>2950</v>
      </c>
      <c r="B2951">
        <f>'raw zonal'!B2951</f>
        <v>-0.51987963914900004</v>
      </c>
      <c r="C2951">
        <f>'raw zonal'!C2951</f>
        <v>3819.2705078099998</v>
      </c>
      <c r="D2951">
        <f>'raw zonal'!D2951</f>
        <v>591.04602050799997</v>
      </c>
      <c r="E2951">
        <f>'raw zonal'!E2951</f>
        <v>3819.2705078099998</v>
      </c>
      <c r="F2951">
        <f>'raw zonal'!F2951</f>
        <v>0.35038417577699998</v>
      </c>
      <c r="G2951">
        <f>'raw zonal'!G2951</f>
        <v>3819.2705078099998</v>
      </c>
      <c r="H2951">
        <f>'raw zonal'!H2951</f>
        <v>0.73904997110399995</v>
      </c>
      <c r="I2951">
        <f>'raw zonal'!I2951</f>
        <v>302.97055053700001</v>
      </c>
      <c r="J2951">
        <f>'raw zonal'!J2951</f>
        <v>-12.022023201</v>
      </c>
      <c r="K2951">
        <f>'raw zonal'!K2951</f>
        <v>117.82926178</v>
      </c>
      <c r="L2951">
        <f>'raw zonal'!L2951</f>
        <v>311.20001220699999</v>
      </c>
      <c r="M2951">
        <f>'raw zonal'!M2951</f>
        <v>117.82926178</v>
      </c>
      <c r="N2951">
        <f>'raw zonal'!N2951</f>
        <v>-13.704446792600001</v>
      </c>
      <c r="O2951">
        <f>'raw zonal'!O2951</f>
        <v>117.82926178</v>
      </c>
      <c r="P2951">
        <f t="shared" si="507"/>
        <v>877.08911722913183</v>
      </c>
      <c r="Q2951">
        <f t="shared" si="508"/>
        <v>12114.269859306998</v>
      </c>
      <c r="R2951">
        <f t="shared" si="509"/>
        <v>-1.3612014076664687E-4</v>
      </c>
      <c r="S2951">
        <f t="shared" si="510"/>
        <v>6.4618834664132638</v>
      </c>
      <c r="T2951">
        <f t="shared" si="511"/>
        <v>0.15475364190605878</v>
      </c>
      <c r="U2951">
        <f t="shared" si="512"/>
        <v>9.1741125709870981E-5</v>
      </c>
      <c r="V2951">
        <f t="shared" si="513"/>
        <v>2.4393459027422671E-3</v>
      </c>
      <c r="W2951">
        <f t="shared" si="514"/>
        <v>-0.10202918205026541</v>
      </c>
      <c r="X2951">
        <f t="shared" si="515"/>
        <v>2.6411097507174759</v>
      </c>
      <c r="Y2951">
        <f t="shared" si="516"/>
        <v>-0.11630766912711113</v>
      </c>
      <c r="Z2951">
        <f t="shared" si="517"/>
        <v>7.2401319057235042E-2</v>
      </c>
    </row>
    <row r="2952" spans="1:26" x14ac:dyDescent="0.25">
      <c r="A2952">
        <f>'raw zonal'!A2952+1</f>
        <v>2951</v>
      </c>
      <c r="B2952">
        <f>'raw zonal'!B2952</f>
        <v>-1.15828359127</v>
      </c>
      <c r="C2952">
        <f>'raw zonal'!C2952</f>
        <v>3216.9277343799999</v>
      </c>
      <c r="D2952">
        <f>'raw zonal'!D2952</f>
        <v>380.59494018599997</v>
      </c>
      <c r="E2952">
        <f>'raw zonal'!E2952</f>
        <v>3216.9277343799999</v>
      </c>
      <c r="F2952">
        <f>'raw zonal'!F2952</f>
        <v>-0.46192818880100001</v>
      </c>
      <c r="G2952">
        <f>'raw zonal'!G2952</f>
        <v>3216.9277343799999</v>
      </c>
      <c r="H2952">
        <f>'raw zonal'!H2952</f>
        <v>0.29802680015600003</v>
      </c>
      <c r="I2952">
        <f>'raw zonal'!I2952</f>
        <v>407.22430419900002</v>
      </c>
      <c r="J2952">
        <f>'raw zonal'!J2952</f>
        <v>-9.6833505630500003</v>
      </c>
      <c r="K2952">
        <f>'raw zonal'!K2952</f>
        <v>59.6568756104</v>
      </c>
      <c r="L2952">
        <f>'raw zonal'!L2952</f>
        <v>157.48275756800001</v>
      </c>
      <c r="M2952">
        <f>'raw zonal'!M2952</f>
        <v>59.6568756104</v>
      </c>
      <c r="N2952">
        <f>'raw zonal'!N2952</f>
        <v>-2.93774867058</v>
      </c>
      <c r="O2952">
        <f>'raw zonal'!O2952</f>
        <v>59.6568756104</v>
      </c>
      <c r="P2952">
        <f t="shared" si="507"/>
        <v>524.13441354045494</v>
      </c>
      <c r="Q2952">
        <f t="shared" si="508"/>
        <v>10236.978134170202</v>
      </c>
      <c r="R2952">
        <f t="shared" si="509"/>
        <v>-3.6005894036448931E-4</v>
      </c>
      <c r="S2952">
        <f t="shared" si="510"/>
        <v>8.4523660057274022</v>
      </c>
      <c r="T2952">
        <f t="shared" si="511"/>
        <v>0.118310068366939</v>
      </c>
      <c r="U2952">
        <f t="shared" si="512"/>
        <v>-1.4359296413912997E-4</v>
      </c>
      <c r="V2952">
        <f t="shared" si="513"/>
        <v>7.3184924642995285E-4</v>
      </c>
      <c r="W2952">
        <f t="shared" si="514"/>
        <v>-0.16231742718624539</v>
      </c>
      <c r="X2952">
        <f t="shared" si="515"/>
        <v>2.6398090070366673</v>
      </c>
      <c r="Y2952">
        <f t="shared" si="516"/>
        <v>-4.9244091993109029E-2</v>
      </c>
      <c r="Z2952">
        <f t="shared" si="517"/>
        <v>5.1200110684122377E-2</v>
      </c>
    </row>
    <row r="2953" spans="1:26" x14ac:dyDescent="0.25">
      <c r="A2953">
        <f>'raw zonal'!A2953+1</f>
        <v>2952</v>
      </c>
      <c r="B2953">
        <f>'raw zonal'!B2953</f>
        <v>-0.43358638882599998</v>
      </c>
      <c r="C2953">
        <f>'raw zonal'!C2953</f>
        <v>1413.9616699200001</v>
      </c>
      <c r="D2953">
        <f>'raw zonal'!D2953</f>
        <v>134.47991943400001</v>
      </c>
      <c r="E2953">
        <f>'raw zonal'!E2953</f>
        <v>1413.9616699200001</v>
      </c>
      <c r="F2953">
        <f>'raw zonal'!F2953</f>
        <v>-0.80576550960500004</v>
      </c>
      <c r="G2953">
        <f>'raw zonal'!G2953</f>
        <v>1413.9616699200001</v>
      </c>
      <c r="H2953">
        <f>'raw zonal'!H2953</f>
        <v>1.39139902592</v>
      </c>
      <c r="I2953">
        <f>'raw zonal'!I2953</f>
        <v>186.02447509800001</v>
      </c>
      <c r="J2953">
        <f>'raw zonal'!J2953</f>
        <v>-5.6273865699799996</v>
      </c>
      <c r="K2953">
        <f>'raw zonal'!K2953</f>
        <v>25.925003051800001</v>
      </c>
      <c r="L2953">
        <f>'raw zonal'!L2953</f>
        <v>72.656738281200006</v>
      </c>
      <c r="M2953">
        <f>'raw zonal'!M2953</f>
        <v>25.925003051800001</v>
      </c>
      <c r="N2953">
        <f>'raw zonal'!N2953</f>
        <v>2.37281060219</v>
      </c>
      <c r="O2953">
        <f>'raw zonal'!O2953</f>
        <v>25.925003051800001</v>
      </c>
      <c r="P2953">
        <f t="shared" si="507"/>
        <v>204.03412887489901</v>
      </c>
      <c r="Q2953">
        <f t="shared" si="508"/>
        <v>4505.6844940133997</v>
      </c>
      <c r="R2953">
        <f t="shared" si="509"/>
        <v>-3.0664649406693726E-4</v>
      </c>
      <c r="S2953">
        <f t="shared" si="510"/>
        <v>10.514295932590468</v>
      </c>
      <c r="T2953">
        <f t="shared" si="511"/>
        <v>9.5108603220912413E-2</v>
      </c>
      <c r="U2953">
        <f t="shared" si="512"/>
        <v>-5.6986375709221953E-4</v>
      </c>
      <c r="V2953">
        <f t="shared" si="513"/>
        <v>7.4796557022240948E-3</v>
      </c>
      <c r="W2953">
        <f t="shared" si="514"/>
        <v>-0.21706406586475924</v>
      </c>
      <c r="X2953">
        <f t="shared" si="515"/>
        <v>2.8025739528757883</v>
      </c>
      <c r="Y2953">
        <f t="shared" si="516"/>
        <v>9.152595266619469E-2</v>
      </c>
      <c r="Z2953">
        <f t="shared" si="517"/>
        <v>4.5283714193924254E-2</v>
      </c>
    </row>
    <row r="2954" spans="1:26" x14ac:dyDescent="0.25">
      <c r="A2954">
        <f>'raw zonal'!A2954+1</f>
        <v>2953</v>
      </c>
      <c r="B2954">
        <f>'raw zonal'!B2954</f>
        <v>-2.8898260593399998</v>
      </c>
      <c r="C2954">
        <f>'raw zonal'!C2954</f>
        <v>2416.3198242200001</v>
      </c>
      <c r="D2954">
        <f>'raw zonal'!D2954</f>
        <v>238.257980347</v>
      </c>
      <c r="E2954">
        <f>'raw zonal'!E2954</f>
        <v>2416.3198242200001</v>
      </c>
      <c r="F2954">
        <f>'raw zonal'!F2954</f>
        <v>-2.13863730431</v>
      </c>
      <c r="G2954">
        <f>'raw zonal'!G2954</f>
        <v>2416.3198242200001</v>
      </c>
      <c r="H2954">
        <f>'raw zonal'!H2954</f>
        <v>2.1651210784899999</v>
      </c>
      <c r="I2954">
        <f>'raw zonal'!I2954</f>
        <v>344.686767578</v>
      </c>
      <c r="J2954">
        <f>'raw zonal'!J2954</f>
        <v>-14.396002769500001</v>
      </c>
      <c r="K2954">
        <f>'raw zonal'!K2954</f>
        <v>45.8500061035</v>
      </c>
      <c r="L2954">
        <f>'raw zonal'!L2954</f>
        <v>110.947471619</v>
      </c>
      <c r="M2954">
        <f>'raw zonal'!M2954</f>
        <v>45.8500061035</v>
      </c>
      <c r="N2954">
        <f>'raw zonal'!N2954</f>
        <v>-2.7976911067999999</v>
      </c>
      <c r="O2954">
        <f>'raw zonal'!O2954</f>
        <v>45.8500061035</v>
      </c>
      <c r="P2954">
        <f t="shared" si="507"/>
        <v>329.14841580453992</v>
      </c>
      <c r="Q2954">
        <f t="shared" si="508"/>
        <v>7731.1962585485016</v>
      </c>
      <c r="R2954">
        <f t="shared" si="509"/>
        <v>-1.1959617391596121E-3</v>
      </c>
      <c r="S2954">
        <f t="shared" si="510"/>
        <v>10.141611293358824</v>
      </c>
      <c r="T2954">
        <f t="shared" si="511"/>
        <v>9.8603660806330082E-2</v>
      </c>
      <c r="U2954">
        <f t="shared" si="512"/>
        <v>-8.8508039493503834E-4</v>
      </c>
      <c r="V2954">
        <f t="shared" si="513"/>
        <v>6.2814162948684983E-3</v>
      </c>
      <c r="W2954">
        <f t="shared" si="514"/>
        <v>-0.31398038938104023</v>
      </c>
      <c r="X2954">
        <f t="shared" si="515"/>
        <v>2.4197918615005531</v>
      </c>
      <c r="Y2954">
        <f t="shared" si="516"/>
        <v>-6.1018336627580855E-2</v>
      </c>
      <c r="Z2954">
        <f t="shared" si="517"/>
        <v>4.257406031318834E-2</v>
      </c>
    </row>
    <row r="2955" spans="1:26" x14ac:dyDescent="0.25">
      <c r="A2955">
        <f>'raw zonal'!A2955+1</f>
        <v>2954</v>
      </c>
      <c r="B2955">
        <f>'raw zonal'!B2955</f>
        <v>-1.0848126411400001</v>
      </c>
      <c r="C2955">
        <f>'raw zonal'!C2955</f>
        <v>726.00024414100005</v>
      </c>
      <c r="D2955">
        <f>'raw zonal'!D2955</f>
        <v>68.717842102099993</v>
      </c>
      <c r="E2955">
        <f>'raw zonal'!E2955</f>
        <v>726.00024414100005</v>
      </c>
      <c r="F2955">
        <f>'raw zonal'!F2955</f>
        <v>-0.36163723468800002</v>
      </c>
      <c r="G2955">
        <f>'raw zonal'!G2955</f>
        <v>726.00024414100005</v>
      </c>
      <c r="H2955">
        <f>'raw zonal'!H2955</f>
        <v>0.34070551395400001</v>
      </c>
      <c r="I2955">
        <f>'raw zonal'!I2955</f>
        <v>92.699996948199995</v>
      </c>
      <c r="J2955">
        <f>'raw zonal'!J2955</f>
        <v>-5.8760013580299999</v>
      </c>
      <c r="K2955">
        <f>'raw zonal'!K2955</f>
        <v>20.675001144399999</v>
      </c>
      <c r="L2955">
        <f>'raw zonal'!L2955</f>
        <v>48.482555389399998</v>
      </c>
      <c r="M2955">
        <f>'raw zonal'!M2955</f>
        <v>20.675001144399999</v>
      </c>
      <c r="N2955">
        <f>'raw zonal'!N2955</f>
        <v>-0.48509851098099999</v>
      </c>
      <c r="O2955">
        <f>'raw zonal'!O2955</f>
        <v>20.675001144399999</v>
      </c>
      <c r="P2955">
        <f t="shared" si="507"/>
        <v>109.73355326061498</v>
      </c>
      <c r="Q2955">
        <f t="shared" si="508"/>
        <v>2332.7257328044002</v>
      </c>
      <c r="R2955">
        <f t="shared" si="509"/>
        <v>-1.4942317855878204E-3</v>
      </c>
      <c r="S2955">
        <f t="shared" si="510"/>
        <v>10.564945317437635</v>
      </c>
      <c r="T2955">
        <f t="shared" si="511"/>
        <v>9.465264324174795E-2</v>
      </c>
      <c r="U2955">
        <f t="shared" si="512"/>
        <v>-4.9812274528349154E-4</v>
      </c>
      <c r="V2955">
        <f t="shared" si="513"/>
        <v>3.6753562585809304E-3</v>
      </c>
      <c r="W2955">
        <f t="shared" si="514"/>
        <v>-0.28420803060615862</v>
      </c>
      <c r="X2955">
        <f t="shared" si="515"/>
        <v>2.3449844114050706</v>
      </c>
      <c r="Y2955">
        <f t="shared" si="516"/>
        <v>-2.3463046390804824E-2</v>
      </c>
      <c r="Z2955">
        <f t="shared" si="517"/>
        <v>4.7040915148088766E-2</v>
      </c>
    </row>
    <row r="2956" spans="1:26" x14ac:dyDescent="0.25">
      <c r="A2956">
        <f>'raw zonal'!A2956+1</f>
        <v>2955</v>
      </c>
      <c r="B2956">
        <f>'raw zonal'!B2956</f>
        <v>-1.01834964752</v>
      </c>
      <c r="C2956">
        <f>'raw zonal'!C2956</f>
        <v>781.5</v>
      </c>
      <c r="D2956">
        <f>'raw zonal'!D2956</f>
        <v>102.06681823700001</v>
      </c>
      <c r="E2956">
        <f>'raw zonal'!E2956</f>
        <v>781.5</v>
      </c>
      <c r="F2956">
        <f>'raw zonal'!F2956</f>
        <v>-3.7519913166800001E-4</v>
      </c>
      <c r="G2956">
        <f>'raw zonal'!G2956</f>
        <v>781.5</v>
      </c>
      <c r="H2956">
        <f>'raw zonal'!H2956</f>
        <v>2.19339227676</v>
      </c>
      <c r="I2956">
        <f>'raw zonal'!I2956</f>
        <v>88.5</v>
      </c>
      <c r="J2956">
        <f>'raw zonal'!J2956</f>
        <v>-39.007862091100002</v>
      </c>
      <c r="K2956">
        <f>'raw zonal'!K2956</f>
        <v>152.420166016</v>
      </c>
      <c r="L2956">
        <f>'raw zonal'!L2956</f>
        <v>382.761962891</v>
      </c>
      <c r="M2956">
        <f>'raw zonal'!M2956</f>
        <v>152.420166016</v>
      </c>
      <c r="N2956">
        <f>'raw zonal'!N2956</f>
        <v>-6.9632358550999998</v>
      </c>
      <c r="O2956">
        <f>'raw zonal'!O2956</f>
        <v>152.420166016</v>
      </c>
      <c r="P2956">
        <f t="shared" si="507"/>
        <v>440.03235061190838</v>
      </c>
      <c r="Q2956">
        <f t="shared" si="508"/>
        <v>2890.2604980480005</v>
      </c>
      <c r="R2956">
        <f t="shared" si="509"/>
        <v>-1.3030705662444018E-3</v>
      </c>
      <c r="S2956">
        <f t="shared" si="510"/>
        <v>7.6567489170216954</v>
      </c>
      <c r="T2956">
        <f t="shared" si="511"/>
        <v>0.13060373414843252</v>
      </c>
      <c r="U2956">
        <f t="shared" si="512"/>
        <v>-4.8010125613307742E-7</v>
      </c>
      <c r="V2956">
        <f t="shared" si="513"/>
        <v>2.4784093522711863E-2</v>
      </c>
      <c r="W2956">
        <f t="shared" si="514"/>
        <v>-0.25592323582041782</v>
      </c>
      <c r="X2956">
        <f t="shared" si="515"/>
        <v>2.5112291430703491</v>
      </c>
      <c r="Y2956">
        <f t="shared" si="516"/>
        <v>-4.5684478879054941E-2</v>
      </c>
      <c r="Z2956">
        <f t="shared" si="517"/>
        <v>0.15224660576757482</v>
      </c>
    </row>
    <row r="2957" spans="1:26" x14ac:dyDescent="0.25">
      <c r="A2957">
        <f>'raw zonal'!A2957+1</f>
        <v>2956</v>
      </c>
      <c r="B2957">
        <f>'raw zonal'!B2957</f>
        <v>-6.3482675552399996</v>
      </c>
      <c r="C2957">
        <f>'raw zonal'!C2957</f>
        <v>2207.5</v>
      </c>
      <c r="D2957">
        <f>'raw zonal'!D2957</f>
        <v>286.58825683600003</v>
      </c>
      <c r="E2957">
        <f>'raw zonal'!E2957</f>
        <v>2207.5</v>
      </c>
      <c r="F2957">
        <f>'raw zonal'!F2957</f>
        <v>-1.6010527610800001</v>
      </c>
      <c r="G2957">
        <f>'raw zonal'!G2957</f>
        <v>2207.5</v>
      </c>
      <c r="H2957">
        <f>'raw zonal'!H2957</f>
        <v>4.8737058639499997</v>
      </c>
      <c r="I2957">
        <f>'raw zonal'!I2957</f>
        <v>313.5</v>
      </c>
      <c r="J2957">
        <f>'raw zonal'!J2957</f>
        <v>-58.2250938416</v>
      </c>
      <c r="K2957">
        <f>'raw zonal'!K2957</f>
        <v>209.04354858400001</v>
      </c>
      <c r="L2957">
        <f>'raw zonal'!L2957</f>
        <v>526.73144531200001</v>
      </c>
      <c r="M2957">
        <f>'raw zonal'!M2957</f>
        <v>209.04354858400001</v>
      </c>
      <c r="N2957">
        <f>'raw zonal'!N2957</f>
        <v>-7.4213671684299998</v>
      </c>
      <c r="O2957">
        <f>'raw zonal'!O2957</f>
        <v>209.04354858400001</v>
      </c>
      <c r="P2957">
        <f t="shared" si="507"/>
        <v>744.59762668560006</v>
      </c>
      <c r="Q2957">
        <f t="shared" si="508"/>
        <v>7563.1306457519995</v>
      </c>
      <c r="R2957">
        <f t="shared" si="509"/>
        <v>-2.8757723919546996E-3</v>
      </c>
      <c r="S2957">
        <f t="shared" si="510"/>
        <v>7.7026882551689502</v>
      </c>
      <c r="T2957">
        <f t="shared" si="511"/>
        <v>0.12982480490872028</v>
      </c>
      <c r="U2957">
        <f t="shared" si="512"/>
        <v>-7.2527871396602496E-4</v>
      </c>
      <c r="V2957">
        <f t="shared" si="513"/>
        <v>1.5546111208771928E-2</v>
      </c>
      <c r="W2957">
        <f t="shared" si="514"/>
        <v>-0.27853092925373585</v>
      </c>
      <c r="X2957">
        <f t="shared" si="515"/>
        <v>2.5197211245213023</v>
      </c>
      <c r="Y2957">
        <f t="shared" si="516"/>
        <v>-3.5501536491798838E-2</v>
      </c>
      <c r="Z2957">
        <f t="shared" si="517"/>
        <v>9.8450980362717905E-2</v>
      </c>
    </row>
    <row r="2958" spans="1:26" x14ac:dyDescent="0.25">
      <c r="A2958">
        <f>'raw zonal'!A2958+1</f>
        <v>2957</v>
      </c>
      <c r="B2958">
        <f>'raw zonal'!B2958</f>
        <v>-1.5977835655199999</v>
      </c>
      <c r="C2958">
        <f>'raw zonal'!C2958</f>
        <v>1432.8481445299999</v>
      </c>
      <c r="D2958">
        <f>'raw zonal'!D2958</f>
        <v>233.42146301299999</v>
      </c>
      <c r="E2958">
        <f>'raw zonal'!E2958</f>
        <v>1432.8481445299999</v>
      </c>
      <c r="F2958">
        <f>'raw zonal'!F2958</f>
        <v>0.106170117855</v>
      </c>
      <c r="G2958">
        <f>'raw zonal'!G2958</f>
        <v>1432.8481445299999</v>
      </c>
      <c r="H2958">
        <f>'raw zonal'!H2958</f>
        <v>1.02025771141</v>
      </c>
      <c r="I2958">
        <f>'raw zonal'!I2958</f>
        <v>118.706634521</v>
      </c>
      <c r="J2958">
        <f>'raw zonal'!J2958</f>
        <v>-15.0832595825</v>
      </c>
      <c r="K2958">
        <f>'raw zonal'!K2958</f>
        <v>61.051654815699997</v>
      </c>
      <c r="L2958">
        <f>'raw zonal'!L2958</f>
        <v>155.69990539599999</v>
      </c>
      <c r="M2958">
        <f>'raw zonal'!M2958</f>
        <v>61.051654815699997</v>
      </c>
      <c r="N2958">
        <f>'raw zonal'!N2958</f>
        <v>-3.9090423583999998</v>
      </c>
      <c r="O2958">
        <f>'raw zonal'!O2958</f>
        <v>61.051654815699997</v>
      </c>
      <c r="P2958">
        <f t="shared" si="507"/>
        <v>369.65771073184504</v>
      </c>
      <c r="Q2958">
        <f t="shared" si="508"/>
        <v>4600.4060325580995</v>
      </c>
      <c r="R2958">
        <f t="shared" si="509"/>
        <v>-1.1151101891848432E-3</v>
      </c>
      <c r="S2958">
        <f t="shared" si="510"/>
        <v>6.1384592746306277</v>
      </c>
      <c r="T2958">
        <f t="shared" si="511"/>
        <v>0.16290732824975424</v>
      </c>
      <c r="U2958">
        <f t="shared" si="512"/>
        <v>7.4097257452097773E-5</v>
      </c>
      <c r="V2958">
        <f t="shared" si="513"/>
        <v>8.5947825538724171E-3</v>
      </c>
      <c r="W2958">
        <f t="shared" si="514"/>
        <v>-0.24705734231173043</v>
      </c>
      <c r="X2958">
        <f t="shared" si="515"/>
        <v>2.5502978726132794</v>
      </c>
      <c r="Y2958">
        <f t="shared" si="516"/>
        <v>-6.4028442311685765E-2</v>
      </c>
      <c r="Z2958">
        <f t="shared" si="517"/>
        <v>8.0353279279197304E-2</v>
      </c>
    </row>
    <row r="2959" spans="1:26" x14ac:dyDescent="0.25">
      <c r="A2959">
        <f>'raw zonal'!A2959+1</f>
        <v>2958</v>
      </c>
      <c r="B2959">
        <f>'raw zonal'!B2959</f>
        <v>-6.83224201202</v>
      </c>
      <c r="C2959">
        <f>'raw zonal'!C2959</f>
        <v>4721.1782226599998</v>
      </c>
      <c r="D2959">
        <f>'raw zonal'!D2959</f>
        <v>643.07904052699996</v>
      </c>
      <c r="E2959">
        <f>'raw zonal'!E2959</f>
        <v>4721.1782226599998</v>
      </c>
      <c r="F2959">
        <f>'raw zonal'!F2959</f>
        <v>-5.5468373298599998</v>
      </c>
      <c r="G2959">
        <f>'raw zonal'!G2959</f>
        <v>4721.1782226599998</v>
      </c>
      <c r="H2959">
        <f>'raw zonal'!H2959</f>
        <v>16.452043533299999</v>
      </c>
      <c r="I2959">
        <f>'raw zonal'!I2959</f>
        <v>661.94488525400004</v>
      </c>
      <c r="J2959">
        <f>'raw zonal'!J2959</f>
        <v>-73.027770996100003</v>
      </c>
      <c r="K2959">
        <f>'raw zonal'!K2959</f>
        <v>293.19512939499998</v>
      </c>
      <c r="L2959">
        <f>'raw zonal'!L2959</f>
        <v>750.55767822300004</v>
      </c>
      <c r="M2959">
        <f>'raw zonal'!M2959</f>
        <v>293.19512939499998</v>
      </c>
      <c r="N2959">
        <f>'raw zonal'!N2959</f>
        <v>-5.6846408844000003</v>
      </c>
      <c r="O2959">
        <f>'raw zonal'!O2959</f>
        <v>293.19512939499998</v>
      </c>
      <c r="P2959">
        <f t="shared" si="507"/>
        <v>1318.99727106092</v>
      </c>
      <c r="Q2959">
        <f t="shared" si="508"/>
        <v>15705.064941419001</v>
      </c>
      <c r="R2959">
        <f t="shared" si="509"/>
        <v>-1.4471476588677873E-3</v>
      </c>
      <c r="S2959">
        <f t="shared" si="510"/>
        <v>7.3415209097640917</v>
      </c>
      <c r="T2959">
        <f t="shared" si="511"/>
        <v>0.1362115578353823</v>
      </c>
      <c r="U2959">
        <f t="shared" si="512"/>
        <v>-1.1748841217722149E-3</v>
      </c>
      <c r="V2959">
        <f t="shared" si="513"/>
        <v>2.4854098732082591E-2</v>
      </c>
      <c r="W2959">
        <f t="shared" si="514"/>
        <v>-0.24907566215984142</v>
      </c>
      <c r="X2959">
        <f t="shared" si="515"/>
        <v>2.5599254659235129</v>
      </c>
      <c r="Y2959">
        <f t="shared" si="516"/>
        <v>-1.9388592491731017E-2</v>
      </c>
      <c r="Z2959">
        <f t="shared" si="517"/>
        <v>8.3985470673370199E-2</v>
      </c>
    </row>
    <row r="2960" spans="1:26" x14ac:dyDescent="0.25">
      <c r="A2960">
        <f>'raw zonal'!A2960+1</f>
        <v>2959</v>
      </c>
      <c r="B2960">
        <f>'raw zonal'!B2960</f>
        <v>-8.1375703811599998</v>
      </c>
      <c r="C2960">
        <f>'raw zonal'!C2960</f>
        <v>10259.1074219</v>
      </c>
      <c r="D2960">
        <f>'raw zonal'!D2960</f>
        <v>1539.9666748</v>
      </c>
      <c r="E2960">
        <f>'raw zonal'!E2960</f>
        <v>10259.1074219</v>
      </c>
      <c r="F2960">
        <f>'raw zonal'!F2960</f>
        <v>-5.14050722122</v>
      </c>
      <c r="G2960">
        <f>'raw zonal'!G2960</f>
        <v>10259.1074219</v>
      </c>
      <c r="H2960">
        <f>'raw zonal'!H2960</f>
        <v>60.797328948999997</v>
      </c>
      <c r="I2960">
        <f>'raw zonal'!I2960</f>
        <v>1540.1774902300001</v>
      </c>
      <c r="J2960">
        <f>'raw zonal'!J2960</f>
        <v>-102.793258667</v>
      </c>
      <c r="K2960">
        <f>'raw zonal'!K2960</f>
        <v>549.50067138700001</v>
      </c>
      <c r="L2960">
        <f>'raw zonal'!L2960</f>
        <v>1423.7988281200001</v>
      </c>
      <c r="M2960">
        <f>'raw zonal'!M2960</f>
        <v>549.50067138700001</v>
      </c>
      <c r="N2960">
        <f>'raw zonal'!N2960</f>
        <v>-8.8951663970899997</v>
      </c>
      <c r="O2960">
        <f>'raw zonal'!O2960</f>
        <v>549.50067138700001</v>
      </c>
      <c r="P2960">
        <f t="shared" si="507"/>
        <v>2899.5963292025299</v>
      </c>
      <c r="Q2960">
        <f t="shared" si="508"/>
        <v>33966.001770091003</v>
      </c>
      <c r="R2960">
        <f t="shared" si="509"/>
        <v>-7.9320452028690334E-4</v>
      </c>
      <c r="S2960">
        <f t="shared" si="510"/>
        <v>6.6619022280026812</v>
      </c>
      <c r="T2960">
        <f t="shared" si="511"/>
        <v>0.15010727653681163</v>
      </c>
      <c r="U2960">
        <f t="shared" si="512"/>
        <v>-5.010676864779306E-4</v>
      </c>
      <c r="V2960">
        <f t="shared" si="513"/>
        <v>3.9474235492119106E-2</v>
      </c>
      <c r="W2960">
        <f t="shared" si="514"/>
        <v>-0.18706666619267004</v>
      </c>
      <c r="X2960">
        <f t="shared" si="515"/>
        <v>2.5910775041023619</v>
      </c>
      <c r="Y2960">
        <f t="shared" si="516"/>
        <v>-1.618772616717214E-2</v>
      </c>
      <c r="Z2960">
        <f t="shared" si="517"/>
        <v>8.5367608140319573E-2</v>
      </c>
    </row>
    <row r="2961" spans="1:26" x14ac:dyDescent="0.25">
      <c r="A2961">
        <f>'raw zonal'!A2961+1</f>
        <v>2960</v>
      </c>
      <c r="B2961">
        <f>'raw zonal'!B2961</f>
        <v>-6.5121374130199996</v>
      </c>
      <c r="C2961">
        <f>'raw zonal'!C2961</f>
        <v>5934.0458984400002</v>
      </c>
      <c r="D2961">
        <f>'raw zonal'!D2961</f>
        <v>797.97619628899997</v>
      </c>
      <c r="E2961">
        <f>'raw zonal'!E2961</f>
        <v>5934.0458984400002</v>
      </c>
      <c r="F2961">
        <f>'raw zonal'!F2961</f>
        <v>-1.76681852341</v>
      </c>
      <c r="G2961">
        <f>'raw zonal'!G2961</f>
        <v>5934.0458984400002</v>
      </c>
      <c r="H2961">
        <f>'raw zonal'!H2961</f>
        <v>19.527517318699999</v>
      </c>
      <c r="I2961">
        <f>'raw zonal'!I2961</f>
        <v>697.98443603500004</v>
      </c>
      <c r="J2961">
        <f>'raw zonal'!J2961</f>
        <v>-14.8067855835</v>
      </c>
      <c r="K2961">
        <f>'raw zonal'!K2961</f>
        <v>152.817230225</v>
      </c>
      <c r="L2961">
        <f>'raw zonal'!L2961</f>
        <v>403.69155883799999</v>
      </c>
      <c r="M2961">
        <f>'raw zonal'!M2961</f>
        <v>152.817230225</v>
      </c>
      <c r="N2961">
        <f>'raw zonal'!N2961</f>
        <v>1.1206061840099999</v>
      </c>
      <c r="O2961">
        <f>'raw zonal'!O2961</f>
        <v>152.817230225</v>
      </c>
      <c r="P2961">
        <f t="shared" si="507"/>
        <v>1199.2301371097799</v>
      </c>
      <c r="Q2961">
        <f t="shared" si="508"/>
        <v>18958.573822029997</v>
      </c>
      <c r="R2961">
        <f t="shared" si="509"/>
        <v>-1.0974194545296614E-3</v>
      </c>
      <c r="S2961">
        <f t="shared" si="510"/>
        <v>7.4363695634485936</v>
      </c>
      <c r="T2961">
        <f t="shared" si="511"/>
        <v>0.13447422044692639</v>
      </c>
      <c r="U2961">
        <f t="shared" si="512"/>
        <v>-2.9774264534665603E-4</v>
      </c>
      <c r="V2961">
        <f t="shared" si="513"/>
        <v>2.7977009673208247E-2</v>
      </c>
      <c r="W2961">
        <f t="shared" si="514"/>
        <v>-9.6892121141701579E-2</v>
      </c>
      <c r="X2961">
        <f t="shared" si="515"/>
        <v>2.6416625811345087</v>
      </c>
      <c r="Y2961">
        <f t="shared" si="516"/>
        <v>7.3329832137389132E-3</v>
      </c>
      <c r="Z2961">
        <f t="shared" si="517"/>
        <v>6.3255292743395392E-2</v>
      </c>
    </row>
    <row r="2962" spans="1:26" x14ac:dyDescent="0.25">
      <c r="A2962">
        <f>'raw zonal'!A2962+1</f>
        <v>2961</v>
      </c>
      <c r="B2962">
        <f>'raw zonal'!B2962</f>
        <v>-1.7623522281599999</v>
      </c>
      <c r="C2962">
        <f>'raw zonal'!C2962</f>
        <v>3528.6452636700001</v>
      </c>
      <c r="D2962">
        <f>'raw zonal'!D2962</f>
        <v>460.34213256800001</v>
      </c>
      <c r="E2962">
        <f>'raw zonal'!E2962</f>
        <v>3528.6452636700001</v>
      </c>
      <c r="F2962">
        <f>'raw zonal'!F2962</f>
        <v>-0.605620443821</v>
      </c>
      <c r="G2962">
        <f>'raw zonal'!G2962</f>
        <v>3528.6452636700001</v>
      </c>
      <c r="H2962">
        <f>'raw zonal'!H2962</f>
        <v>16.988941192599999</v>
      </c>
      <c r="I2962">
        <f>'raw zonal'!I2962</f>
        <v>544.31060791000004</v>
      </c>
      <c r="J2962">
        <f>'raw zonal'!J2962</f>
        <v>-40.4786338806</v>
      </c>
      <c r="K2962">
        <f>'raw zonal'!K2962</f>
        <v>194.2837677</v>
      </c>
      <c r="L2962">
        <f>'raw zonal'!L2962</f>
        <v>497.767822266</v>
      </c>
      <c r="M2962">
        <f>'raw zonal'!M2962</f>
        <v>194.2837677</v>
      </c>
      <c r="N2962">
        <f>'raw zonal'!N2962</f>
        <v>-10.939259529099999</v>
      </c>
      <c r="O2962">
        <f>'raw zonal'!O2962</f>
        <v>194.2837677</v>
      </c>
      <c r="P2962">
        <f t="shared" si="507"/>
        <v>921.31302994491898</v>
      </c>
      <c r="Q2962">
        <f t="shared" si="508"/>
        <v>11713.097702020003</v>
      </c>
      <c r="R2962">
        <f t="shared" si="509"/>
        <v>-4.9944159768756382E-4</v>
      </c>
      <c r="S2962">
        <f t="shared" si="510"/>
        <v>7.6652667962100161</v>
      </c>
      <c r="T2962">
        <f t="shared" si="511"/>
        <v>0.13045860327972353</v>
      </c>
      <c r="U2962">
        <f t="shared" si="512"/>
        <v>-1.7162973282021523E-4</v>
      </c>
      <c r="V2962">
        <f t="shared" si="513"/>
        <v>3.1211850266583567E-2</v>
      </c>
      <c r="W2962">
        <f t="shared" si="514"/>
        <v>-0.20834799715797359</v>
      </c>
      <c r="X2962">
        <f t="shared" si="515"/>
        <v>2.5620659314916097</v>
      </c>
      <c r="Y2962">
        <f t="shared" si="516"/>
        <v>-5.6305576418466785E-2</v>
      </c>
      <c r="Z2962">
        <f t="shared" si="517"/>
        <v>7.8656650305754069E-2</v>
      </c>
    </row>
    <row r="2963" spans="1:26" x14ac:dyDescent="0.25">
      <c r="A2963">
        <f>'raw zonal'!A2963+1</f>
        <v>2962</v>
      </c>
      <c r="B2963">
        <f>'raw zonal'!B2963</f>
        <v>-0.53691387176500005</v>
      </c>
      <c r="C2963">
        <f>'raw zonal'!C2963</f>
        <v>4892.3442382800004</v>
      </c>
      <c r="D2963">
        <f>'raw zonal'!D2963</f>
        <v>546.13922119100005</v>
      </c>
      <c r="E2963">
        <f>'raw zonal'!E2963</f>
        <v>4892.3442382800004</v>
      </c>
      <c r="F2963">
        <f>'raw zonal'!F2963</f>
        <v>-1.6421002149599999</v>
      </c>
      <c r="G2963">
        <f>'raw zonal'!G2963</f>
        <v>4892.3442382800004</v>
      </c>
      <c r="H2963">
        <f>'raw zonal'!H2963</f>
        <v>14.7495422363</v>
      </c>
      <c r="I2963">
        <f>'raw zonal'!I2963</f>
        <v>842.18518066399997</v>
      </c>
      <c r="J2963">
        <f>'raw zonal'!J2963</f>
        <v>-182.70214843799999</v>
      </c>
      <c r="K2963">
        <f>'raw zonal'!K2963</f>
        <v>720.24322509800004</v>
      </c>
      <c r="L2963">
        <f>'raw zonal'!L2963</f>
        <v>1844.1242675799999</v>
      </c>
      <c r="M2963">
        <f>'raw zonal'!M2963</f>
        <v>720.24322509800004</v>
      </c>
      <c r="N2963">
        <f>'raw zonal'!N2963</f>
        <v>-10.4092979431</v>
      </c>
      <c r="O2963">
        <f>'raw zonal'!O2963</f>
        <v>720.24322509800004</v>
      </c>
      <c r="P2963">
        <f t="shared" si="507"/>
        <v>2209.7225705394749</v>
      </c>
      <c r="Q2963">
        <f t="shared" si="508"/>
        <v>17679.947570798002</v>
      </c>
      <c r="R2963">
        <f t="shared" si="509"/>
        <v>-1.0974572630517975E-4</v>
      </c>
      <c r="S2963">
        <f t="shared" si="510"/>
        <v>8.9580532736890035</v>
      </c>
      <c r="T2963">
        <f t="shared" si="511"/>
        <v>0.11163139685015419</v>
      </c>
      <c r="U2963">
        <f t="shared" si="512"/>
        <v>-3.3564690769538174E-4</v>
      </c>
      <c r="V2963">
        <f t="shared" si="513"/>
        <v>1.7513419346409171E-2</v>
      </c>
      <c r="W2963">
        <f t="shared" si="514"/>
        <v>-0.25366729192508625</v>
      </c>
      <c r="X2963">
        <f t="shared" si="515"/>
        <v>2.5604187631602904</v>
      </c>
      <c r="Y2963">
        <f t="shared" si="516"/>
        <v>-1.4452476025281123E-2</v>
      </c>
      <c r="Z2963">
        <f t="shared" si="517"/>
        <v>0.12498467892457313</v>
      </c>
    </row>
    <row r="2964" spans="1:26" x14ac:dyDescent="0.25">
      <c r="A2964">
        <f>'raw zonal'!A2964+1</f>
        <v>2963</v>
      </c>
      <c r="B2964">
        <f>'raw zonal'!B2964</f>
        <v>-0.90813672542599999</v>
      </c>
      <c r="C2964">
        <f>'raw zonal'!C2964</f>
        <v>2558.9653320299999</v>
      </c>
      <c r="D2964">
        <f>'raw zonal'!D2964</f>
        <v>314.11627197299998</v>
      </c>
      <c r="E2964">
        <f>'raw zonal'!E2964</f>
        <v>2558.9653320299999</v>
      </c>
      <c r="F2964">
        <f>'raw zonal'!F2964</f>
        <v>-0.68176895380000002</v>
      </c>
      <c r="G2964">
        <f>'raw zonal'!G2964</f>
        <v>2558.9653320299999</v>
      </c>
      <c r="H2964">
        <f>'raw zonal'!H2964</f>
        <v>7.6517152786300002</v>
      </c>
      <c r="I2964">
        <f>'raw zonal'!I2964</f>
        <v>358.39474487299998</v>
      </c>
      <c r="J2964">
        <f>'raw zonal'!J2964</f>
        <v>-55.074398040799998</v>
      </c>
      <c r="K2964">
        <f>'raw zonal'!K2964</f>
        <v>199.82310485799999</v>
      </c>
      <c r="L2964">
        <f>'raw zonal'!L2964</f>
        <v>497.46685790999999</v>
      </c>
      <c r="M2964">
        <f>'raw zonal'!M2964</f>
        <v>199.82310485799999</v>
      </c>
      <c r="N2964">
        <f>'raw zonal'!N2964</f>
        <v>-3.2497363090500002</v>
      </c>
      <c r="O2964">
        <f>'raw zonal'!O2964</f>
        <v>199.82310485799999</v>
      </c>
      <c r="P2964">
        <f t="shared" si="507"/>
        <v>759.32080513255391</v>
      </c>
      <c r="Q2964">
        <f t="shared" si="508"/>
        <v>8634.7600555369991</v>
      </c>
      <c r="R2964">
        <f t="shared" si="509"/>
        <v>-3.5488434097135063E-4</v>
      </c>
      <c r="S2964">
        <f t="shared" si="510"/>
        <v>8.1465545097579568</v>
      </c>
      <c r="T2964">
        <f t="shared" si="511"/>
        <v>0.12275128077792867</v>
      </c>
      <c r="U2964">
        <f t="shared" si="512"/>
        <v>-2.6642367728333386E-4</v>
      </c>
      <c r="V2964">
        <f t="shared" si="513"/>
        <v>2.1349965054151245E-2</v>
      </c>
      <c r="W2964">
        <f t="shared" si="514"/>
        <v>-0.27561576565401402</v>
      </c>
      <c r="X2964">
        <f t="shared" si="515"/>
        <v>2.4895362238691776</v>
      </c>
      <c r="Y2964">
        <f t="shared" si="516"/>
        <v>-1.6263065831948489E-2</v>
      </c>
      <c r="Z2964">
        <f t="shared" si="517"/>
        <v>8.793768445779139E-2</v>
      </c>
    </row>
    <row r="2965" spans="1:26" x14ac:dyDescent="0.25">
      <c r="A2965">
        <f>'raw zonal'!A2965+1</f>
        <v>2964</v>
      </c>
      <c r="B2965">
        <f>'raw zonal'!B2965</f>
        <v>-5.9531965255700001</v>
      </c>
      <c r="C2965">
        <f>'raw zonal'!C2965</f>
        <v>5779.2075195300004</v>
      </c>
      <c r="D2965">
        <f>'raw zonal'!D2965</f>
        <v>661.10839843799999</v>
      </c>
      <c r="E2965">
        <f>'raw zonal'!E2965</f>
        <v>5779.2075195300004</v>
      </c>
      <c r="F2965">
        <f>'raw zonal'!F2965</f>
        <v>-2.4460535049400001</v>
      </c>
      <c r="G2965">
        <f>'raw zonal'!G2965</f>
        <v>5779.2075195300004</v>
      </c>
      <c r="H2965">
        <f>'raw zonal'!H2965</f>
        <v>18.435461044299998</v>
      </c>
      <c r="I2965">
        <f>'raw zonal'!I2965</f>
        <v>720.25653076200001</v>
      </c>
      <c r="J2965">
        <f>'raw zonal'!J2965</f>
        <v>-30.605958938600001</v>
      </c>
      <c r="K2965">
        <f>'raw zonal'!K2965</f>
        <v>173.13201904300001</v>
      </c>
      <c r="L2965">
        <f>'raw zonal'!L2965</f>
        <v>459.34344482400002</v>
      </c>
      <c r="M2965">
        <f>'raw zonal'!M2965</f>
        <v>173.13201904300001</v>
      </c>
      <c r="N2965">
        <f>'raw zonal'!N2965</f>
        <v>-21.262342452999999</v>
      </c>
      <c r="O2965">
        <f>'raw zonal'!O2965</f>
        <v>173.13201904300001</v>
      </c>
      <c r="P2965">
        <f t="shared" si="507"/>
        <v>1078.6197528841901</v>
      </c>
      <c r="Q2965">
        <f t="shared" si="508"/>
        <v>18577.275146481006</v>
      </c>
      <c r="R2965">
        <f t="shared" si="509"/>
        <v>-1.030106031917357E-3</v>
      </c>
      <c r="S2965">
        <f t="shared" si="510"/>
        <v>8.7416943018490265</v>
      </c>
      <c r="T2965">
        <f t="shared" si="511"/>
        <v>0.11439429994577617</v>
      </c>
      <c r="U2965">
        <f t="shared" si="512"/>
        <v>-4.2325067869148394E-4</v>
      </c>
      <c r="V2965">
        <f t="shared" si="513"/>
        <v>2.5595687448742858E-2</v>
      </c>
      <c r="W2965">
        <f t="shared" si="514"/>
        <v>-0.17677815523539026</v>
      </c>
      <c r="X2965">
        <f t="shared" si="515"/>
        <v>2.6531397679242392</v>
      </c>
      <c r="Y2965">
        <f t="shared" si="516"/>
        <v>-0.12280999534649432</v>
      </c>
      <c r="Z2965">
        <f t="shared" si="517"/>
        <v>5.8061246570302712E-2</v>
      </c>
    </row>
    <row r="2966" spans="1:26" x14ac:dyDescent="0.25">
      <c r="A2966">
        <f>'raw zonal'!A2966+1</f>
        <v>2965</v>
      </c>
      <c r="B2966">
        <f>'raw zonal'!B2966</f>
        <v>-7.2553138732900004</v>
      </c>
      <c r="C2966">
        <f>'raw zonal'!C2966</f>
        <v>7144.9350585900002</v>
      </c>
      <c r="D2966">
        <f>'raw zonal'!D2966</f>
        <v>1094.7221679700001</v>
      </c>
      <c r="E2966">
        <f>'raw zonal'!E2966</f>
        <v>7144.9350585900002</v>
      </c>
      <c r="F2966">
        <f>'raw zonal'!F2966</f>
        <v>-2.5653212070500002</v>
      </c>
      <c r="G2966">
        <f>'raw zonal'!G2966</f>
        <v>7144.9350585900002</v>
      </c>
      <c r="H2966">
        <f>'raw zonal'!H2966</f>
        <v>13.4116744995</v>
      </c>
      <c r="I2966">
        <f>'raw zonal'!I2966</f>
        <v>636.55651855500003</v>
      </c>
      <c r="J2966">
        <f>'raw zonal'!J2966</f>
        <v>-78.265625</v>
      </c>
      <c r="K2966">
        <f>'raw zonal'!K2966</f>
        <v>404.587158203</v>
      </c>
      <c r="L2966">
        <f>'raw zonal'!L2966</f>
        <v>1050.16589355</v>
      </c>
      <c r="M2966">
        <f>'raw zonal'!M2966</f>
        <v>404.587158203</v>
      </c>
      <c r="N2966">
        <f>'raw zonal'!N2966</f>
        <v>-18.5548706055</v>
      </c>
      <c r="O2966">
        <f>'raw zonal'!O2966</f>
        <v>404.587158203</v>
      </c>
      <c r="P2966">
        <f t="shared" si="507"/>
        <v>2051.65860533366</v>
      </c>
      <c r="Q2966">
        <f t="shared" si="508"/>
        <v>23285.123168934006</v>
      </c>
      <c r="R2966">
        <f t="shared" si="509"/>
        <v>-1.0154485399510101E-3</v>
      </c>
      <c r="S2966">
        <f t="shared" si="510"/>
        <v>6.5267108565447458</v>
      </c>
      <c r="T2966">
        <f t="shared" si="511"/>
        <v>0.15321653156999238</v>
      </c>
      <c r="U2966">
        <f t="shared" si="512"/>
        <v>-3.5904052115433044E-4</v>
      </c>
      <c r="V2966">
        <f t="shared" si="513"/>
        <v>2.106910244190862E-2</v>
      </c>
      <c r="W2966">
        <f t="shared" si="514"/>
        <v>-0.1934456480221019</v>
      </c>
      <c r="X2966">
        <f t="shared" si="515"/>
        <v>2.595648112546082</v>
      </c>
      <c r="Y2966">
        <f t="shared" si="516"/>
        <v>-4.5861244553368069E-2</v>
      </c>
      <c r="Z2966">
        <f t="shared" si="517"/>
        <v>8.8110274978957098E-2</v>
      </c>
    </row>
    <row r="2967" spans="1:26" x14ac:dyDescent="0.25">
      <c r="A2967">
        <f>'raw zonal'!A2967+1</f>
        <v>2966</v>
      </c>
      <c r="B2967">
        <f>'raw zonal'!B2967</f>
        <v>-0.62657821178399997</v>
      </c>
      <c r="C2967">
        <f>'raw zonal'!C2967</f>
        <v>3215.0407714799999</v>
      </c>
      <c r="D2967">
        <f>'raw zonal'!D2967</f>
        <v>383.25588989300002</v>
      </c>
      <c r="E2967">
        <f>'raw zonal'!E2967</f>
        <v>3215.0407714799999</v>
      </c>
      <c r="F2967">
        <f>'raw zonal'!F2967</f>
        <v>-0.74370414018599995</v>
      </c>
      <c r="G2967">
        <f>'raw zonal'!G2967</f>
        <v>3215.0407714799999</v>
      </c>
      <c r="H2967">
        <f>'raw zonal'!H2967</f>
        <v>6.3485822677600003</v>
      </c>
      <c r="I2967">
        <f>'raw zonal'!I2967</f>
        <v>302.64376831099997</v>
      </c>
      <c r="J2967">
        <f>'raw zonal'!J2967</f>
        <v>-4.7440285682700001</v>
      </c>
      <c r="K2967">
        <f>'raw zonal'!K2967</f>
        <v>36.75</v>
      </c>
      <c r="L2967">
        <f>'raw zonal'!L2967</f>
        <v>97.646690368700007</v>
      </c>
      <c r="M2967">
        <f>'raw zonal'!M2967</f>
        <v>36.75</v>
      </c>
      <c r="N2967">
        <f>'raw zonal'!N2967</f>
        <v>-0.69909036159500004</v>
      </c>
      <c r="O2967">
        <f>'raw zonal'!O2967</f>
        <v>36.75</v>
      </c>
      <c r="P2967">
        <f t="shared" si="507"/>
        <v>480.43776124762502</v>
      </c>
      <c r="Q2967">
        <f t="shared" si="508"/>
        <v>10058.016082750999</v>
      </c>
      <c r="R2967">
        <f t="shared" si="509"/>
        <v>-1.9488966278196319E-4</v>
      </c>
      <c r="S2967">
        <f t="shared" si="510"/>
        <v>8.388757632342184</v>
      </c>
      <c r="T2967">
        <f t="shared" si="511"/>
        <v>0.11920716318523496</v>
      </c>
      <c r="U2967">
        <f t="shared" si="512"/>
        <v>-2.3132028271095485E-4</v>
      </c>
      <c r="V2967">
        <f t="shared" si="513"/>
        <v>2.0977079102570944E-2</v>
      </c>
      <c r="W2967">
        <f t="shared" si="514"/>
        <v>-0.12908921274204083</v>
      </c>
      <c r="X2967">
        <f t="shared" si="515"/>
        <v>2.6570527991482997</v>
      </c>
      <c r="Y2967">
        <f t="shared" si="516"/>
        <v>-1.902286698217687E-2</v>
      </c>
      <c r="Z2967">
        <f t="shared" si="517"/>
        <v>4.7766652717085238E-2</v>
      </c>
    </row>
    <row r="2968" spans="1:26" x14ac:dyDescent="0.25">
      <c r="A2968">
        <f>'raw zonal'!A2968+1</f>
        <v>2967</v>
      </c>
      <c r="B2968">
        <f>'raw zonal'!B2968</f>
        <v>-1.9525744915000001</v>
      </c>
      <c r="C2968">
        <f>'raw zonal'!C2968</f>
        <v>1494.1358642600001</v>
      </c>
      <c r="D2968">
        <f>'raw zonal'!D2968</f>
        <v>139.12294006299999</v>
      </c>
      <c r="E2968">
        <f>'raw zonal'!E2968</f>
        <v>1494.1358642600001</v>
      </c>
      <c r="F2968">
        <f>'raw zonal'!F2968</f>
        <v>-0.57136267423599996</v>
      </c>
      <c r="G2968">
        <f>'raw zonal'!G2968</f>
        <v>1494.1358642600001</v>
      </c>
      <c r="H2968">
        <f>'raw zonal'!H2968</f>
        <v>-0.27209270000500002</v>
      </c>
      <c r="I2968">
        <f>'raw zonal'!I2968</f>
        <v>125.733642578</v>
      </c>
      <c r="J2968">
        <f>'raw zonal'!J2968</f>
        <v>-1.5154668092700001</v>
      </c>
      <c r="K2968">
        <f>'raw zonal'!K2968</f>
        <v>11.324998855600001</v>
      </c>
      <c r="L2968">
        <f>'raw zonal'!L2968</f>
        <v>31.728919982899999</v>
      </c>
      <c r="M2968">
        <f>'raw zonal'!M2968</f>
        <v>11.324998855600001</v>
      </c>
      <c r="N2968">
        <f>'raw zonal'!N2968</f>
        <v>-0.17651647329299999</v>
      </c>
      <c r="O2968">
        <f>'raw zonal'!O2968</f>
        <v>11.324998855600001</v>
      </c>
      <c r="P2968">
        <f t="shared" si="507"/>
        <v>166.36384689759598</v>
      </c>
      <c r="Q2968">
        <f t="shared" si="508"/>
        <v>4642.1162319248006</v>
      </c>
      <c r="R2968">
        <f t="shared" si="509"/>
        <v>-1.306825261481191E-3</v>
      </c>
      <c r="S2968">
        <f t="shared" si="510"/>
        <v>10.739680052645525</v>
      </c>
      <c r="T2968">
        <f t="shared" si="511"/>
        <v>9.3112643495712716E-2</v>
      </c>
      <c r="U2968">
        <f t="shared" si="512"/>
        <v>-3.8240342655785085E-4</v>
      </c>
      <c r="V2968">
        <f t="shared" si="513"/>
        <v>-2.1640405417842315E-3</v>
      </c>
      <c r="W2968">
        <f t="shared" si="514"/>
        <v>-0.13381606732089249</v>
      </c>
      <c r="X2968">
        <f t="shared" si="515"/>
        <v>2.8016709217776778</v>
      </c>
      <c r="Y2968">
        <f t="shared" si="516"/>
        <v>-1.5586445132903116E-2</v>
      </c>
      <c r="Z2968">
        <f t="shared" si="517"/>
        <v>3.5837932224418931E-2</v>
      </c>
    </row>
    <row r="2969" spans="1:26" x14ac:dyDescent="0.25">
      <c r="A2969">
        <f>'raw zonal'!A2969+1</f>
        <v>2968</v>
      </c>
      <c r="B2969">
        <f>'raw zonal'!B2969</f>
        <v>-9.4452819824199992</v>
      </c>
      <c r="C2969">
        <f>'raw zonal'!C2969</f>
        <v>4858.3852539099998</v>
      </c>
      <c r="D2969">
        <f>'raw zonal'!D2969</f>
        <v>539.36138916000004</v>
      </c>
      <c r="E2969">
        <f>'raw zonal'!E2969</f>
        <v>4858.3852539099998</v>
      </c>
      <c r="F2969">
        <f>'raw zonal'!F2969</f>
        <v>-3.3037159442899999</v>
      </c>
      <c r="G2969">
        <f>'raw zonal'!G2969</f>
        <v>4858.3852539099998</v>
      </c>
      <c r="H2969">
        <f>'raw zonal'!H2969</f>
        <v>2.1964774131799998</v>
      </c>
      <c r="I2969">
        <f>'raw zonal'!I2969</f>
        <v>295.25103759799998</v>
      </c>
      <c r="J2969">
        <f>'raw zonal'!J2969</f>
        <v>-3.5437941551200001</v>
      </c>
      <c r="K2969">
        <f>'raw zonal'!K2969</f>
        <v>53.049995422400002</v>
      </c>
      <c r="L2969">
        <f>'raw zonal'!L2969</f>
        <v>145.36312866200001</v>
      </c>
      <c r="M2969">
        <f>'raw zonal'!M2969</f>
        <v>53.049995422400002</v>
      </c>
      <c r="N2969">
        <f>'raw zonal'!N2969</f>
        <v>-0.93597340583800004</v>
      </c>
      <c r="O2969">
        <f>'raw zonal'!O2969</f>
        <v>53.049995422400002</v>
      </c>
      <c r="P2969">
        <f t="shared" si="507"/>
        <v>669.69222974751187</v>
      </c>
      <c r="Q2969">
        <f t="shared" si="508"/>
        <v>15029.556785595198</v>
      </c>
      <c r="R2969">
        <f t="shared" si="509"/>
        <v>-1.9441195971065678E-3</v>
      </c>
      <c r="S2969">
        <f t="shared" si="510"/>
        <v>9.0076623050019133</v>
      </c>
      <c r="T2969">
        <f t="shared" si="511"/>
        <v>0.11101659522079382</v>
      </c>
      <c r="U2969">
        <f t="shared" si="512"/>
        <v>-6.8000287577671794E-4</v>
      </c>
      <c r="V2969">
        <f t="shared" si="513"/>
        <v>7.4393554415568925E-3</v>
      </c>
      <c r="W2969">
        <f t="shared" si="514"/>
        <v>-6.6801026595822419E-2</v>
      </c>
      <c r="X2969">
        <f t="shared" si="515"/>
        <v>2.7401157625853707</v>
      </c>
      <c r="Y2969">
        <f t="shared" si="516"/>
        <v>-1.7643232546685417E-2</v>
      </c>
      <c r="Z2969">
        <f t="shared" si="517"/>
        <v>4.4558348546203712E-2</v>
      </c>
    </row>
    <row r="2970" spans="1:26" x14ac:dyDescent="0.25">
      <c r="A2970">
        <f>'raw zonal'!A2970+1</f>
        <v>2969</v>
      </c>
      <c r="B2970">
        <f>'raw zonal'!B2970</f>
        <v>0.37524744868299997</v>
      </c>
      <c r="C2970">
        <f>'raw zonal'!C2970</f>
        <v>3256.2985839799999</v>
      </c>
      <c r="D2970">
        <f>'raw zonal'!D2970</f>
        <v>196.592819214</v>
      </c>
      <c r="E2970">
        <f>'raw zonal'!E2970</f>
        <v>3256.2985839799999</v>
      </c>
      <c r="F2970">
        <f>'raw zonal'!F2970</f>
        <v>0.346231400967</v>
      </c>
      <c r="G2970">
        <f>'raw zonal'!G2970</f>
        <v>3256.2985839799999</v>
      </c>
      <c r="H2970">
        <f>'raw zonal'!H2970</f>
        <v>-7.2763209343000002</v>
      </c>
      <c r="I2970">
        <f>'raw zonal'!I2970</f>
        <v>360.92092895500002</v>
      </c>
      <c r="J2970">
        <f>'raw zonal'!J2970</f>
        <v>-3.3379483222999999</v>
      </c>
      <c r="K2970">
        <f>'raw zonal'!K2970</f>
        <v>31.550001144399999</v>
      </c>
      <c r="L2970">
        <f>'raw zonal'!L2970</f>
        <v>87.799308776900006</v>
      </c>
      <c r="M2970">
        <f>'raw zonal'!M2970</f>
        <v>31.550001144399999</v>
      </c>
      <c r="N2970">
        <f>'raw zonal'!N2970</f>
        <v>-0.50913119316099997</v>
      </c>
      <c r="O2970">
        <f>'raw zonal'!O2970</f>
        <v>31.550001144399999</v>
      </c>
      <c r="P2970">
        <f t="shared" si="507"/>
        <v>273.99020639078901</v>
      </c>
      <c r="Q2970">
        <f t="shared" si="508"/>
        <v>10224.466684328199</v>
      </c>
      <c r="R2970">
        <f t="shared" si="509"/>
        <v>1.1523742034256424E-4</v>
      </c>
      <c r="S2970">
        <f t="shared" si="510"/>
        <v>16.563670010934501</v>
      </c>
      <c r="T2970">
        <f t="shared" si="511"/>
        <v>6.0373093604246544E-2</v>
      </c>
      <c r="U2970">
        <f t="shared" si="512"/>
        <v>1.063266749156092E-4</v>
      </c>
      <c r="V2970">
        <f t="shared" si="513"/>
        <v>-2.0160429475141961E-2</v>
      </c>
      <c r="W2970">
        <f t="shared" si="514"/>
        <v>-0.1057986751576544</v>
      </c>
      <c r="X2970">
        <f t="shared" si="515"/>
        <v>2.7828623008618822</v>
      </c>
      <c r="Y2970">
        <f t="shared" si="516"/>
        <v>-1.6137279705023679E-2</v>
      </c>
      <c r="Z2970">
        <f t="shared" si="517"/>
        <v>2.6797505909110564E-2</v>
      </c>
    </row>
    <row r="2971" spans="1:26" x14ac:dyDescent="0.25">
      <c r="A2971">
        <f>'raw zonal'!A2971+1</f>
        <v>2970</v>
      </c>
      <c r="B2971">
        <f>'raw zonal'!B2971</f>
        <v>0.23237076401699999</v>
      </c>
      <c r="C2971">
        <f>'raw zonal'!C2971</f>
        <v>3288.3259277299999</v>
      </c>
      <c r="D2971">
        <f>'raw zonal'!D2971</f>
        <v>345.85565185500002</v>
      </c>
      <c r="E2971">
        <f>'raw zonal'!E2971</f>
        <v>3288.3259277299999</v>
      </c>
      <c r="F2971">
        <f>'raw zonal'!F2971</f>
        <v>0.35370427370099999</v>
      </c>
      <c r="G2971">
        <f>'raw zonal'!G2971</f>
        <v>3288.3259277299999</v>
      </c>
      <c r="H2971">
        <f>'raw zonal'!H2971</f>
        <v>-30.9427909851</v>
      </c>
      <c r="I2971">
        <f>'raw zonal'!I2971</f>
        <v>201.70901489299999</v>
      </c>
      <c r="J2971">
        <f>'raw zonal'!J2971</f>
        <v>1.5912103653</v>
      </c>
      <c r="K2971">
        <f>'raw zonal'!K2971</f>
        <v>31.3749980927</v>
      </c>
      <c r="L2971">
        <f>'raw zonal'!L2971</f>
        <v>86.736244201700003</v>
      </c>
      <c r="M2971">
        <f>'raw zonal'!M2971</f>
        <v>31.3749980927</v>
      </c>
      <c r="N2971">
        <f>'raw zonal'!N2971</f>
        <v>-8.6301386356400001E-2</v>
      </c>
      <c r="O2971">
        <f>'raw zonal'!O2971</f>
        <v>31.3749980927</v>
      </c>
      <c r="P2971">
        <f t="shared" si="507"/>
        <v>403.74008908826164</v>
      </c>
      <c r="Q2971">
        <f t="shared" si="508"/>
        <v>10160.811792361101</v>
      </c>
      <c r="R2971">
        <f t="shared" si="509"/>
        <v>7.0665368678162139E-5</v>
      </c>
      <c r="S2971">
        <f t="shared" si="510"/>
        <v>9.5077987307509169</v>
      </c>
      <c r="T2971">
        <f t="shared" si="511"/>
        <v>0.10517681624514374</v>
      </c>
      <c r="U2971">
        <f t="shared" si="512"/>
        <v>1.0756363008856894E-4</v>
      </c>
      <c r="V2971">
        <f t="shared" si="513"/>
        <v>-0.15340311389411196</v>
      </c>
      <c r="W2971">
        <f t="shared" si="514"/>
        <v>5.0715871299773112E-2</v>
      </c>
      <c r="X2971">
        <f t="shared" si="515"/>
        <v>2.7645019752807847</v>
      </c>
      <c r="Y2971">
        <f t="shared" si="516"/>
        <v>-2.7506419634326508E-3</v>
      </c>
      <c r="Z2971">
        <f t="shared" si="517"/>
        <v>3.9735022883879562E-2</v>
      </c>
    </row>
    <row r="2972" spans="1:26" x14ac:dyDescent="0.25">
      <c r="A2972">
        <f>'raw zonal'!A2972+1</f>
        <v>2971</v>
      </c>
      <c r="B2972">
        <f>'raw zonal'!B2972</f>
        <v>0.64427983760800001</v>
      </c>
      <c r="C2972">
        <f>'raw zonal'!C2972</f>
        <v>1906.5828857399999</v>
      </c>
      <c r="D2972">
        <f>'raw zonal'!D2972</f>
        <v>221.40516662600001</v>
      </c>
      <c r="E2972">
        <f>'raw zonal'!E2972</f>
        <v>1906.5828857399999</v>
      </c>
      <c r="F2972">
        <f>'raw zonal'!F2972</f>
        <v>-0.321055710316</v>
      </c>
      <c r="G2972">
        <f>'raw zonal'!G2972</f>
        <v>1906.5828857399999</v>
      </c>
      <c r="H2972">
        <f>'raw zonal'!H2972</f>
        <v>3.0850841999099998</v>
      </c>
      <c r="I2972">
        <f>'raw zonal'!I2972</f>
        <v>106.28062439</v>
      </c>
      <c r="J2972">
        <f>'raw zonal'!J2972</f>
        <v>-0.10044126212600001</v>
      </c>
      <c r="K2972">
        <f>'raw zonal'!K2972</f>
        <v>19.599998474100001</v>
      </c>
      <c r="L2972">
        <f>'raw zonal'!L2972</f>
        <v>54.2457199097</v>
      </c>
      <c r="M2972">
        <f>'raw zonal'!M2972</f>
        <v>19.599998474100001</v>
      </c>
      <c r="N2972">
        <f>'raw zonal'!N2972</f>
        <v>-1.9130764007600001</v>
      </c>
      <c r="O2972">
        <f>'raw zonal'!O2972</f>
        <v>19.599998474100001</v>
      </c>
      <c r="P2972">
        <f t="shared" si="507"/>
        <v>277.04567720001603</v>
      </c>
      <c r="Q2972">
        <f t="shared" si="508"/>
        <v>5884.8292770323005</v>
      </c>
      <c r="R2972">
        <f t="shared" si="509"/>
        <v>3.379238544659108E-4</v>
      </c>
      <c r="S2972">
        <f t="shared" si="510"/>
        <v>8.611284527793428</v>
      </c>
      <c r="T2972">
        <f t="shared" si="511"/>
        <v>0.11612669361608492</v>
      </c>
      <c r="U2972">
        <f t="shared" si="512"/>
        <v>-1.6839326142980087E-4</v>
      </c>
      <c r="V2972">
        <f t="shared" si="513"/>
        <v>2.9027719940646839E-2</v>
      </c>
      <c r="W2972">
        <f t="shared" si="514"/>
        <v>-5.124554589059074E-3</v>
      </c>
      <c r="X2972">
        <f t="shared" si="515"/>
        <v>2.7676389863694042</v>
      </c>
      <c r="Y2972">
        <f t="shared" si="516"/>
        <v>-9.7605946413107839E-2</v>
      </c>
      <c r="Z2972">
        <f t="shared" si="517"/>
        <v>4.7077946386871093E-2</v>
      </c>
    </row>
    <row r="2973" spans="1:26" x14ac:dyDescent="0.25">
      <c r="A2973">
        <f>'raw zonal'!A2973+1</f>
        <v>2972</v>
      </c>
      <c r="B2973">
        <f>'raw zonal'!B2973</f>
        <v>1.06922125816</v>
      </c>
      <c r="C2973">
        <f>'raw zonal'!C2973</f>
        <v>5187.6254882800004</v>
      </c>
      <c r="D2973">
        <f>'raw zonal'!D2973</f>
        <v>560.98236083999996</v>
      </c>
      <c r="E2973">
        <f>'raw zonal'!E2973</f>
        <v>5187.6254882800004</v>
      </c>
      <c r="F2973">
        <f>'raw zonal'!F2973</f>
        <v>0.88697957992599996</v>
      </c>
      <c r="G2973">
        <f>'raw zonal'!G2973</f>
        <v>5187.6254882800004</v>
      </c>
      <c r="H2973">
        <f>'raw zonal'!H2973</f>
        <v>10.035762786899999</v>
      </c>
      <c r="I2973">
        <f>'raw zonal'!I2973</f>
        <v>526.08105468799999</v>
      </c>
      <c r="J2973">
        <f>'raw zonal'!J2973</f>
        <v>2.7729978561399999</v>
      </c>
      <c r="K2973">
        <f>'raw zonal'!K2973</f>
        <v>155.14527893100001</v>
      </c>
      <c r="L2973">
        <f>'raw zonal'!L2973</f>
        <v>431.80148315399998</v>
      </c>
      <c r="M2973">
        <f>'raw zonal'!M2973</f>
        <v>155.14527893100001</v>
      </c>
      <c r="N2973">
        <f>'raw zonal'!N2973</f>
        <v>2.0254187583899999</v>
      </c>
      <c r="O2973">
        <f>'raw zonal'!O2973</f>
        <v>155.14527893100001</v>
      </c>
      <c r="P2973">
        <f t="shared" si="507"/>
        <v>1009.574224233516</v>
      </c>
      <c r="Q2973">
        <f t="shared" si="508"/>
        <v>16554.393356321001</v>
      </c>
      <c r="R2973">
        <f t="shared" si="509"/>
        <v>2.0610995542673784E-4</v>
      </c>
      <c r="S2973">
        <f t="shared" si="510"/>
        <v>9.247395017041514</v>
      </c>
      <c r="T2973">
        <f t="shared" si="511"/>
        <v>0.10813856206609052</v>
      </c>
      <c r="U2973">
        <f t="shared" si="512"/>
        <v>1.7097987931663226E-4</v>
      </c>
      <c r="V2973">
        <f t="shared" si="513"/>
        <v>1.9076457320539426E-2</v>
      </c>
      <c r="W2973">
        <f t="shared" si="514"/>
        <v>1.7873556161340075E-2</v>
      </c>
      <c r="X2973">
        <f t="shared" si="515"/>
        <v>2.7832073662134524</v>
      </c>
      <c r="Y2973">
        <f t="shared" si="516"/>
        <v>1.3054981578207052E-2</v>
      </c>
      <c r="Z2973">
        <f t="shared" si="517"/>
        <v>6.098527457353356E-2</v>
      </c>
    </row>
    <row r="2974" spans="1:26" x14ac:dyDescent="0.25">
      <c r="A2974">
        <f>'raw zonal'!A2974+1</f>
        <v>2973</v>
      </c>
      <c r="B2974">
        <f>'raw zonal'!B2974</f>
        <v>-4.0398106575000003</v>
      </c>
      <c r="C2974">
        <f>'raw zonal'!C2974</f>
        <v>4854.9121093800004</v>
      </c>
      <c r="D2974">
        <f>'raw zonal'!D2974</f>
        <v>570.65106201200001</v>
      </c>
      <c r="E2974">
        <f>'raw zonal'!E2974</f>
        <v>4854.9121093800004</v>
      </c>
      <c r="F2974">
        <f>'raw zonal'!F2974</f>
        <v>-0.87654900550799997</v>
      </c>
      <c r="G2974">
        <f>'raw zonal'!G2974</f>
        <v>4854.9121093800004</v>
      </c>
      <c r="H2974">
        <f>'raw zonal'!H2974</f>
        <v>11.3230409622</v>
      </c>
      <c r="I2974">
        <f>'raw zonal'!I2974</f>
        <v>452.24407959000001</v>
      </c>
      <c r="J2974">
        <f>'raw zonal'!J2974</f>
        <v>5.0519981384300001</v>
      </c>
      <c r="K2974">
        <f>'raw zonal'!K2974</f>
        <v>57.726032257100002</v>
      </c>
      <c r="L2974">
        <f>'raw zonal'!L2974</f>
        <v>167.12733459500001</v>
      </c>
      <c r="M2974">
        <f>'raw zonal'!M2974</f>
        <v>57.726032257100002</v>
      </c>
      <c r="N2974">
        <f>'raw zonal'!N2974</f>
        <v>-1.91639852524</v>
      </c>
      <c r="O2974">
        <f>'raw zonal'!O2974</f>
        <v>57.726032257100002</v>
      </c>
      <c r="P2974">
        <f t="shared" si="507"/>
        <v>747.32067751938212</v>
      </c>
      <c r="Q2974">
        <f t="shared" si="508"/>
        <v>15190.158504501302</v>
      </c>
      <c r="R2974">
        <f t="shared" si="509"/>
        <v>-8.3210788712216393E-4</v>
      </c>
      <c r="S2974">
        <f t="shared" si="510"/>
        <v>8.5076720829407808</v>
      </c>
      <c r="T2974">
        <f t="shared" si="511"/>
        <v>0.11754096658299244</v>
      </c>
      <c r="U2974">
        <f t="shared" si="512"/>
        <v>-1.8054889270074557E-4</v>
      </c>
      <c r="V2974">
        <f t="shared" si="513"/>
        <v>2.5037455376895938E-2</v>
      </c>
      <c r="W2974">
        <f t="shared" si="514"/>
        <v>8.7516808983673575E-2</v>
      </c>
      <c r="X2974">
        <f t="shared" si="515"/>
        <v>2.8951813949493164</v>
      </c>
      <c r="Y2974">
        <f t="shared" si="516"/>
        <v>-3.3198168145434817E-2</v>
      </c>
      <c r="Z2974">
        <f t="shared" si="517"/>
        <v>4.919768791733993E-2</v>
      </c>
    </row>
    <row r="2975" spans="1:26" x14ac:dyDescent="0.25">
      <c r="A2975">
        <f>'raw zonal'!A2975+1</f>
        <v>2974</v>
      </c>
      <c r="B2975">
        <f>'raw zonal'!B2975</f>
        <v>9.6330661326600002E-3</v>
      </c>
      <c r="C2975">
        <f>'raw zonal'!C2975</f>
        <v>3965.37231445</v>
      </c>
      <c r="D2975">
        <f>'raw zonal'!D2975</f>
        <v>394.26687622100002</v>
      </c>
      <c r="E2975">
        <f>'raw zonal'!E2975</f>
        <v>3965.37231445</v>
      </c>
      <c r="F2975">
        <f>'raw zonal'!F2975</f>
        <v>-0.48399719595899998</v>
      </c>
      <c r="G2975">
        <f>'raw zonal'!G2975</f>
        <v>3965.37231445</v>
      </c>
      <c r="H2975">
        <f>'raw zonal'!H2975</f>
        <v>13.9959125519</v>
      </c>
      <c r="I2975">
        <f>'raw zonal'!I2975</f>
        <v>559.47741699200003</v>
      </c>
      <c r="J2975">
        <f>'raw zonal'!J2975</f>
        <v>5.2254366874700002</v>
      </c>
      <c r="K2975">
        <f>'raw zonal'!K2975</f>
        <v>101.565505981</v>
      </c>
      <c r="L2975">
        <f>'raw zonal'!L2975</f>
        <v>279.18756103499999</v>
      </c>
      <c r="M2975">
        <f>'raw zonal'!M2975</f>
        <v>101.565505981</v>
      </c>
      <c r="N2975">
        <f>'raw zonal'!N2975</f>
        <v>3.7460289001499998</v>
      </c>
      <c r="O2975">
        <f>'raw zonal'!O2975</f>
        <v>101.565505981</v>
      </c>
      <c r="P2975">
        <f t="shared" si="507"/>
        <v>695.94745126569376</v>
      </c>
      <c r="Q2975">
        <f t="shared" si="508"/>
        <v>12760.290878284999</v>
      </c>
      <c r="R2975">
        <f t="shared" si="509"/>
        <v>2.4292967642802827E-6</v>
      </c>
      <c r="S2975">
        <f t="shared" si="510"/>
        <v>10.057584224314278</v>
      </c>
      <c r="T2975">
        <f t="shared" si="511"/>
        <v>9.942745471447241E-2</v>
      </c>
      <c r="U2975">
        <f t="shared" si="512"/>
        <v>-1.2205592755951107E-4</v>
      </c>
      <c r="V2975">
        <f t="shared" si="513"/>
        <v>2.5016045557563815E-2</v>
      </c>
      <c r="W2975">
        <f t="shared" si="514"/>
        <v>5.144893078608332E-2</v>
      </c>
      <c r="X2975">
        <f t="shared" si="515"/>
        <v>2.7488423194310476</v>
      </c>
      <c r="Y2975">
        <f t="shared" si="516"/>
        <v>3.6882885227301231E-2</v>
      </c>
      <c r="Z2975">
        <f t="shared" si="517"/>
        <v>5.4540093004465273E-2</v>
      </c>
    </row>
    <row r="2976" spans="1:26" x14ac:dyDescent="0.25">
      <c r="A2976">
        <f>'raw zonal'!A2976+1</f>
        <v>2975</v>
      </c>
      <c r="B2976">
        <f>'raw zonal'!B2976</f>
        <v>-1.3937476873400001</v>
      </c>
      <c r="C2976">
        <f>'raw zonal'!C2976</f>
        <v>3672.5219726599998</v>
      </c>
      <c r="D2976">
        <f>'raw zonal'!D2976</f>
        <v>408.90399169900002</v>
      </c>
      <c r="E2976">
        <f>'raw zonal'!E2976</f>
        <v>3672.5219726599998</v>
      </c>
      <c r="F2976">
        <f>'raw zonal'!F2976</f>
        <v>-0.70647108554799998</v>
      </c>
      <c r="G2976">
        <f>'raw zonal'!G2976</f>
        <v>3672.5219726599998</v>
      </c>
      <c r="H2976">
        <f>'raw zonal'!H2976</f>
        <v>18.348745346099999</v>
      </c>
      <c r="I2976">
        <f>'raw zonal'!I2976</f>
        <v>561.26635742200006</v>
      </c>
      <c r="J2976">
        <f>'raw zonal'!J2976</f>
        <v>2.15349650383</v>
      </c>
      <c r="K2976">
        <f>'raw zonal'!K2976</f>
        <v>86.018768310499993</v>
      </c>
      <c r="L2976">
        <f>'raw zonal'!L2976</f>
        <v>239.57409668</v>
      </c>
      <c r="M2976">
        <f>'raw zonal'!M2976</f>
        <v>86.018768310499993</v>
      </c>
      <c r="N2976">
        <f>'raw zonal'!N2976</f>
        <v>-6.1244773864699997</v>
      </c>
      <c r="O2976">
        <f>'raw zonal'!O2976</f>
        <v>86.018768310499993</v>
      </c>
      <c r="P2976">
        <f t="shared" si="507"/>
        <v>660.75563406957201</v>
      </c>
      <c r="Q2976">
        <f t="shared" si="508"/>
        <v>11836.888580333498</v>
      </c>
      <c r="R2976">
        <f t="shared" si="509"/>
        <v>-3.795069703369294E-4</v>
      </c>
      <c r="S2976">
        <f t="shared" si="510"/>
        <v>8.9813796079628272</v>
      </c>
      <c r="T2976">
        <f t="shared" si="511"/>
        <v>0.11134146908938213</v>
      </c>
      <c r="U2976">
        <f t="shared" si="512"/>
        <v>-1.9236674165799597E-4</v>
      </c>
      <c r="V2976">
        <f t="shared" si="513"/>
        <v>3.2691689254954054E-2</v>
      </c>
      <c r="W2976">
        <f t="shared" si="514"/>
        <v>2.5035193436583197E-2</v>
      </c>
      <c r="X2976">
        <f t="shared" si="515"/>
        <v>2.7851374924971584</v>
      </c>
      <c r="Y2976">
        <f t="shared" si="516"/>
        <v>-7.1199315065319388E-2</v>
      </c>
      <c r="Z2976">
        <f t="shared" si="517"/>
        <v>5.5821733015835789E-2</v>
      </c>
    </row>
    <row r="2977" spans="1:26" x14ac:dyDescent="0.25">
      <c r="A2977">
        <f>'raw zonal'!A2977+1</f>
        <v>2976</v>
      </c>
      <c r="B2977">
        <f>'raw zonal'!B2977</f>
        <v>-2.1533854305700001E-4</v>
      </c>
      <c r="C2977">
        <f>'raw zonal'!C2977</f>
        <v>1684.1579589800001</v>
      </c>
      <c r="D2977">
        <f>'raw zonal'!D2977</f>
        <v>183.909866333</v>
      </c>
      <c r="E2977">
        <f>'raw zonal'!E2977</f>
        <v>1684.1579589800001</v>
      </c>
      <c r="F2977">
        <f>'raw zonal'!F2977</f>
        <v>6.8661518394900006E-2</v>
      </c>
      <c r="G2977">
        <f>'raw zonal'!G2977</f>
        <v>1684.1579589800001</v>
      </c>
      <c r="H2977">
        <f>'raw zonal'!H2977</f>
        <v>3.4825177192700001</v>
      </c>
      <c r="I2977">
        <f>'raw zonal'!I2977</f>
        <v>161.27838134800001</v>
      </c>
      <c r="J2977">
        <f>'raw zonal'!J2977</f>
        <v>2.20032048225</v>
      </c>
      <c r="K2977">
        <f>'raw zonal'!K2977</f>
        <v>23.425003051800001</v>
      </c>
      <c r="L2977">
        <f>'raw zonal'!L2977</f>
        <v>66.369224548299997</v>
      </c>
      <c r="M2977">
        <f>'raw zonal'!M2977</f>
        <v>23.425003051800001</v>
      </c>
      <c r="N2977">
        <f>'raw zonal'!N2977</f>
        <v>-1.70485520363</v>
      </c>
      <c r="O2977">
        <f>'raw zonal'!O2977</f>
        <v>23.425003051800001</v>
      </c>
      <c r="P2977">
        <f t="shared" si="507"/>
        <v>254.32552005904179</v>
      </c>
      <c r="Q2977">
        <f t="shared" si="508"/>
        <v>5284.0272674433991</v>
      </c>
      <c r="R2977">
        <f t="shared" si="509"/>
        <v>-1.2786125072699148E-7</v>
      </c>
      <c r="S2977">
        <f t="shared" si="510"/>
        <v>9.1575182591375857</v>
      </c>
      <c r="T2977">
        <f t="shared" si="511"/>
        <v>0.10919989146646546</v>
      </c>
      <c r="U2977">
        <f t="shared" si="512"/>
        <v>4.0769049024644E-5</v>
      </c>
      <c r="V2977">
        <f t="shared" si="513"/>
        <v>2.1593208526538739E-2</v>
      </c>
      <c r="W2977">
        <f t="shared" si="514"/>
        <v>9.393042457174515E-2</v>
      </c>
      <c r="X2977">
        <f t="shared" si="515"/>
        <v>2.8332642860936628</v>
      </c>
      <c r="Y2977">
        <f t="shared" si="516"/>
        <v>-7.2779294835523922E-2</v>
      </c>
      <c r="Z2977">
        <f t="shared" si="517"/>
        <v>4.8131000690708692E-2</v>
      </c>
    </row>
    <row r="2978" spans="1:26" x14ac:dyDescent="0.25">
      <c r="A2978">
        <f>'raw zonal'!A2978+1</f>
        <v>2977</v>
      </c>
      <c r="B2978">
        <f>'raw zonal'!B2978</f>
        <v>0.64700025320099996</v>
      </c>
      <c r="C2978">
        <f>'raw zonal'!C2978</f>
        <v>2418.8029785200001</v>
      </c>
      <c r="D2978">
        <f>'raw zonal'!D2978</f>
        <v>289.76364135699998</v>
      </c>
      <c r="E2978">
        <f>'raw zonal'!E2978</f>
        <v>2418.8029785200001</v>
      </c>
      <c r="F2978">
        <f>'raw zonal'!F2978</f>
        <v>-0.57874917983999996</v>
      </c>
      <c r="G2978">
        <f>'raw zonal'!G2978</f>
        <v>2418.8029785200001</v>
      </c>
      <c r="H2978">
        <f>'raw zonal'!H2978</f>
        <v>3.1389405727400002</v>
      </c>
      <c r="I2978">
        <f>'raw zonal'!I2978</f>
        <v>210.28706359899999</v>
      </c>
      <c r="J2978">
        <f>'raw zonal'!J2978</f>
        <v>2.0666136741600001</v>
      </c>
      <c r="K2978">
        <f>'raw zonal'!K2978</f>
        <v>26.449996948199999</v>
      </c>
      <c r="L2978">
        <f>'raw zonal'!L2978</f>
        <v>74.671051025400004</v>
      </c>
      <c r="M2978">
        <f>'raw zonal'!M2978</f>
        <v>26.449996948199999</v>
      </c>
      <c r="N2978">
        <f>'raw zonal'!N2978</f>
        <v>-2.4971759319300002</v>
      </c>
      <c r="O2978">
        <f>'raw zonal'!O2978</f>
        <v>26.449996948199999</v>
      </c>
      <c r="P2978">
        <f t="shared" si="507"/>
        <v>367.21132177073105</v>
      </c>
      <c r="Q2978">
        <f t="shared" si="508"/>
        <v>7546.0459900036021</v>
      </c>
      <c r="R2978">
        <f t="shared" si="509"/>
        <v>2.6748778587865052E-4</v>
      </c>
      <c r="S2978">
        <f t="shared" si="510"/>
        <v>8.3475033899782538</v>
      </c>
      <c r="T2978">
        <f t="shared" si="511"/>
        <v>0.11979629756132452</v>
      </c>
      <c r="U2978">
        <f t="shared" si="512"/>
        <v>-2.3927090589003693E-4</v>
      </c>
      <c r="V2978">
        <f t="shared" si="513"/>
        <v>1.4926931400429366E-2</v>
      </c>
      <c r="W2978">
        <f t="shared" si="514"/>
        <v>7.813285113821683E-2</v>
      </c>
      <c r="X2978">
        <f t="shared" si="515"/>
        <v>2.8231024438920245</v>
      </c>
      <c r="Y2978">
        <f t="shared" si="516"/>
        <v>-9.4411199245901634E-2</v>
      </c>
      <c r="Z2978">
        <f t="shared" si="517"/>
        <v>4.8662746325318348E-2</v>
      </c>
    </row>
    <row r="2979" spans="1:26" x14ac:dyDescent="0.25">
      <c r="A2979">
        <f>'raw zonal'!A2979+1</f>
        <v>2978</v>
      </c>
      <c r="B2979">
        <f>'raw zonal'!B2979</f>
        <v>-3.1155831813799999</v>
      </c>
      <c r="C2979">
        <f>'raw zonal'!C2979</f>
        <v>1991.6694335899999</v>
      </c>
      <c r="D2979">
        <f>'raw zonal'!D2979</f>
        <v>210.75872802699999</v>
      </c>
      <c r="E2979">
        <f>'raw zonal'!E2979</f>
        <v>1991.6694335899999</v>
      </c>
      <c r="F2979">
        <f>'raw zonal'!F2979</f>
        <v>-0.132073551416</v>
      </c>
      <c r="G2979">
        <f>'raw zonal'!G2979</f>
        <v>1991.6694335899999</v>
      </c>
      <c r="H2979">
        <f>'raw zonal'!H2979</f>
        <v>4.7382440567000002</v>
      </c>
      <c r="I2979">
        <f>'raw zonal'!I2979</f>
        <v>150.36834716800001</v>
      </c>
      <c r="J2979">
        <f>'raw zonal'!J2979</f>
        <v>2.39650821686</v>
      </c>
      <c r="K2979">
        <f>'raw zonal'!K2979</f>
        <v>29.024997711200001</v>
      </c>
      <c r="L2979">
        <f>'raw zonal'!L2979</f>
        <v>81.073257446300005</v>
      </c>
      <c r="M2979">
        <f>'raw zonal'!M2979</f>
        <v>29.024997711200001</v>
      </c>
      <c r="N2979">
        <f>'raw zonal'!N2979</f>
        <v>-1.25566792488</v>
      </c>
      <c r="O2979">
        <f>'raw zonal'!O2979</f>
        <v>29.024997711200001</v>
      </c>
      <c r="P2979">
        <f t="shared" si="507"/>
        <v>294.46341308918403</v>
      </c>
      <c r="Q2979">
        <f t="shared" si="508"/>
        <v>6212.4516410715987</v>
      </c>
      <c r="R2979">
        <f t="shared" si="509"/>
        <v>-1.5643073739220552E-3</v>
      </c>
      <c r="S2979">
        <f t="shared" si="510"/>
        <v>9.4499974081018845</v>
      </c>
      <c r="T2979">
        <f t="shared" si="511"/>
        <v>0.1058201348439162</v>
      </c>
      <c r="U2979">
        <f t="shared" si="512"/>
        <v>-6.6312988083537731E-5</v>
      </c>
      <c r="V2979">
        <f t="shared" si="513"/>
        <v>3.1510914005100865E-2</v>
      </c>
      <c r="W2979">
        <f t="shared" si="514"/>
        <v>8.2567042406182484E-2</v>
      </c>
      <c r="X2979">
        <f t="shared" si="515"/>
        <v>2.7932218377063269</v>
      </c>
      <c r="Y2979">
        <f t="shared" si="516"/>
        <v>-4.3261602890513583E-2</v>
      </c>
      <c r="Z2979">
        <f t="shared" si="517"/>
        <v>4.7398906277585355E-2</v>
      </c>
    </row>
    <row r="2980" spans="1:26" x14ac:dyDescent="0.25">
      <c r="A2980">
        <f>'raw zonal'!A2980+1</f>
        <v>2979</v>
      </c>
      <c r="B2980">
        <f>'raw zonal'!B2980</f>
        <v>-1.5273810625099999</v>
      </c>
      <c r="C2980">
        <f>'raw zonal'!C2980</f>
        <v>2409.4238281200001</v>
      </c>
      <c r="D2980">
        <f>'raw zonal'!D2980</f>
        <v>320.471832275</v>
      </c>
      <c r="E2980">
        <f>'raw zonal'!E2980</f>
        <v>2409.4238281200001</v>
      </c>
      <c r="F2980">
        <f>'raw zonal'!F2980</f>
        <v>0.22406721115100001</v>
      </c>
      <c r="G2980">
        <f>'raw zonal'!G2980</f>
        <v>2409.4238281200001</v>
      </c>
      <c r="H2980">
        <f>'raw zonal'!H2980</f>
        <v>13.6556158066</v>
      </c>
      <c r="I2980">
        <f>'raw zonal'!I2980</f>
        <v>221.109619141</v>
      </c>
      <c r="J2980">
        <f>'raw zonal'!J2980</f>
        <v>2.8278563022599998</v>
      </c>
      <c r="K2980">
        <f>'raw zonal'!K2980</f>
        <v>32.024997711200001</v>
      </c>
      <c r="L2980">
        <f>'raw zonal'!L2980</f>
        <v>92.493637085000003</v>
      </c>
      <c r="M2980">
        <f>'raw zonal'!M2980</f>
        <v>32.024997711200001</v>
      </c>
      <c r="N2980">
        <f>'raw zonal'!N2980</f>
        <v>-0.30162692070000002</v>
      </c>
      <c r="O2980">
        <f>'raw zonal'!O2980</f>
        <v>32.024997711200001</v>
      </c>
      <c r="P2980">
        <f t="shared" si="507"/>
        <v>427.84400069680095</v>
      </c>
      <c r="Q2980">
        <f t="shared" si="508"/>
        <v>7545.4560966345998</v>
      </c>
      <c r="R2980">
        <f t="shared" si="509"/>
        <v>-6.3391963036315147E-4</v>
      </c>
      <c r="S2980">
        <f t="shared" si="510"/>
        <v>7.5183638169249463</v>
      </c>
      <c r="T2980">
        <f t="shared" si="511"/>
        <v>0.13300766288389138</v>
      </c>
      <c r="U2980">
        <f t="shared" si="512"/>
        <v>9.2996179640936324E-5</v>
      </c>
      <c r="V2980">
        <f t="shared" si="513"/>
        <v>6.1759483190516072E-2</v>
      </c>
      <c r="W2980">
        <f t="shared" si="514"/>
        <v>8.8301530190930275E-2</v>
      </c>
      <c r="X2980">
        <f t="shared" si="515"/>
        <v>2.8881699826836362</v>
      </c>
      <c r="Y2980">
        <f t="shared" si="516"/>
        <v>-9.4184837550983797E-3</v>
      </c>
      <c r="Z2980">
        <f t="shared" si="517"/>
        <v>5.6702205303086527E-2</v>
      </c>
    </row>
    <row r="2981" spans="1:26" x14ac:dyDescent="0.25">
      <c r="A2981">
        <f>'raw zonal'!A2981+1</f>
        <v>2980</v>
      </c>
      <c r="B2981">
        <f>'raw zonal'!B2981</f>
        <v>0.75554001331300003</v>
      </c>
      <c r="C2981">
        <f>'raw zonal'!C2981</f>
        <v>1975.0350341799999</v>
      </c>
      <c r="D2981">
        <f>'raw zonal'!D2981</f>
        <v>268.03378295900001</v>
      </c>
      <c r="E2981">
        <f>'raw zonal'!E2981</f>
        <v>1975.0350341799999</v>
      </c>
      <c r="F2981">
        <f>'raw zonal'!F2981</f>
        <v>0.218762725592</v>
      </c>
      <c r="G2981">
        <f>'raw zonal'!G2981</f>
        <v>1975.0350341799999</v>
      </c>
      <c r="H2981">
        <f>'raw zonal'!H2981</f>
        <v>2.6999311447099998</v>
      </c>
      <c r="I2981">
        <f>'raw zonal'!I2981</f>
        <v>95.466339111300002</v>
      </c>
      <c r="J2981">
        <f>'raw zonal'!J2981</f>
        <v>8.0232620239300001E-3</v>
      </c>
      <c r="K2981">
        <f>'raw zonal'!K2981</f>
        <v>34.775001525900002</v>
      </c>
      <c r="L2981">
        <f>'raw zonal'!L2981</f>
        <v>100.523048401</v>
      </c>
      <c r="M2981">
        <f>'raw zonal'!M2981</f>
        <v>34.775001525900002</v>
      </c>
      <c r="N2981">
        <f>'raw zonal'!N2981</f>
        <v>-5.2072296142600001</v>
      </c>
      <c r="O2981">
        <f>'raw zonal'!O2981</f>
        <v>34.775001525900002</v>
      </c>
      <c r="P2981">
        <f t="shared" si="507"/>
        <v>367.03185889137893</v>
      </c>
      <c r="Q2981">
        <f t="shared" si="508"/>
        <v>6124.8964462289987</v>
      </c>
      <c r="R2981">
        <f t="shared" si="509"/>
        <v>3.8254511957388495E-4</v>
      </c>
      <c r="S2981">
        <f t="shared" si="510"/>
        <v>7.3686048541206191</v>
      </c>
      <c r="T2981">
        <f t="shared" si="511"/>
        <v>0.1357109004753847</v>
      </c>
      <c r="U2981">
        <f t="shared" si="512"/>
        <v>1.1076397218585364E-4</v>
      </c>
      <c r="V2981">
        <f t="shared" si="513"/>
        <v>2.8281498692039182E-2</v>
      </c>
      <c r="W2981">
        <f t="shared" si="514"/>
        <v>2.3071924290080537E-4</v>
      </c>
      <c r="X2981">
        <f t="shared" si="515"/>
        <v>2.8906698487455604</v>
      </c>
      <c r="Y2981">
        <f t="shared" si="516"/>
        <v>-0.14974060059729166</v>
      </c>
      <c r="Z2981">
        <f t="shared" si="517"/>
        <v>5.9924581927806239E-2</v>
      </c>
    </row>
    <row r="2982" spans="1:26" x14ac:dyDescent="0.25">
      <c r="A2982">
        <f>'raw zonal'!A2982+1</f>
        <v>2981</v>
      </c>
      <c r="B2982">
        <f>'raw zonal'!B2982</f>
        <v>-4.7851081937600001E-2</v>
      </c>
      <c r="C2982">
        <f>'raw zonal'!C2982</f>
        <v>425.18008422899999</v>
      </c>
      <c r="D2982">
        <f>'raw zonal'!D2982</f>
        <v>72.293785095199993</v>
      </c>
      <c r="E2982">
        <f>'raw zonal'!E2982</f>
        <v>425.18008422899999</v>
      </c>
      <c r="F2982">
        <f>'raw zonal'!F2982</f>
        <v>-2.7388896793100002E-2</v>
      </c>
      <c r="G2982">
        <f>'raw zonal'!G2982</f>
        <v>425.18008422899999</v>
      </c>
      <c r="H2982">
        <f>'raw zonal'!H2982</f>
        <v>0.1990313977</v>
      </c>
      <c r="I2982">
        <f>'raw zonal'!I2982</f>
        <v>2.7282073497799999</v>
      </c>
      <c r="J2982">
        <f>'raw zonal'!J2982</f>
        <v>13.0227108002</v>
      </c>
      <c r="K2982">
        <f>'raw zonal'!K2982</f>
        <v>336.97311401399998</v>
      </c>
      <c r="L2982">
        <f>'raw zonal'!L2982</f>
        <v>1001.12438965</v>
      </c>
      <c r="M2982">
        <f>'raw zonal'!M2982</f>
        <v>336.97311401399998</v>
      </c>
      <c r="N2982">
        <f>'raw zonal'!N2982</f>
        <v>-7.2277994155899998</v>
      </c>
      <c r="O2982">
        <f>'raw zonal'!O2982</f>
        <v>336.97311401399998</v>
      </c>
      <c r="P2982">
        <f t="shared" si="507"/>
        <v>1079.3368775487793</v>
      </c>
      <c r="Q2982">
        <f t="shared" si="508"/>
        <v>2289.1878020787799</v>
      </c>
      <c r="R2982">
        <f t="shared" si="509"/>
        <v>-1.1254309341504254E-4</v>
      </c>
      <c r="S2982">
        <f t="shared" si="510"/>
        <v>5.8812812701548554</v>
      </c>
      <c r="T2982">
        <f t="shared" si="511"/>
        <v>0.17003097693602906</v>
      </c>
      <c r="U2982">
        <f t="shared" si="512"/>
        <v>-6.4417167710866885E-5</v>
      </c>
      <c r="V2982">
        <f t="shared" si="513"/>
        <v>7.2953178473054742E-2</v>
      </c>
      <c r="W2982">
        <f t="shared" si="514"/>
        <v>3.8646141957957382E-2</v>
      </c>
      <c r="X2982">
        <f t="shared" si="515"/>
        <v>2.9709325403581222</v>
      </c>
      <c r="Y2982">
        <f t="shared" si="516"/>
        <v>-2.1449187234829994E-2</v>
      </c>
      <c r="Z2982">
        <f t="shared" si="517"/>
        <v>0.47149337270129099</v>
      </c>
    </row>
    <row r="2983" spans="1:26" x14ac:dyDescent="0.25">
      <c r="A2983">
        <f>'raw zonal'!A2983+1</f>
        <v>2982</v>
      </c>
      <c r="B2983">
        <f>'raw zonal'!B2983</f>
        <v>1.44775080681</v>
      </c>
      <c r="C2983">
        <f>'raw zonal'!C2983</f>
        <v>1604.5944824200001</v>
      </c>
      <c r="D2983">
        <f>'raw zonal'!D2983</f>
        <v>197.02919006299999</v>
      </c>
      <c r="E2983">
        <f>'raw zonal'!E2983</f>
        <v>1604.5944824200001</v>
      </c>
      <c r="F2983">
        <f>'raw zonal'!F2983</f>
        <v>0.70537608861900003</v>
      </c>
      <c r="G2983">
        <f>'raw zonal'!G2983</f>
        <v>1604.5944824200001</v>
      </c>
      <c r="H2983">
        <f>'raw zonal'!H2983</f>
        <v>6.1296362876900004</v>
      </c>
      <c r="I2983">
        <f>'raw zonal'!I2983</f>
        <v>98.273757934599999</v>
      </c>
      <c r="J2983">
        <f>'raw zonal'!J2983</f>
        <v>5.9199004173300001</v>
      </c>
      <c r="K2983">
        <f>'raw zonal'!K2983</f>
        <v>31.125003814700001</v>
      </c>
      <c r="L2983">
        <f>'raw zonal'!L2983</f>
        <v>85.017669677699999</v>
      </c>
      <c r="M2983">
        <f>'raw zonal'!M2983</f>
        <v>31.125003814700001</v>
      </c>
      <c r="N2983">
        <f>'raw zonal'!N2983</f>
        <v>1.74106419086</v>
      </c>
      <c r="O2983">
        <f>'raw zonal'!O2983</f>
        <v>31.125003814700001</v>
      </c>
      <c r="P2983">
        <f t="shared" si="507"/>
        <v>297.99058753200904</v>
      </c>
      <c r="Q2983">
        <f t="shared" si="508"/>
        <v>5005.432216638701</v>
      </c>
      <c r="R2983">
        <f t="shared" si="509"/>
        <v>9.0225338717764172E-4</v>
      </c>
      <c r="S2983">
        <f t="shared" si="510"/>
        <v>8.1439429452404077</v>
      </c>
      <c r="T2983">
        <f t="shared" si="511"/>
        <v>0.12279064412950406</v>
      </c>
      <c r="U2983">
        <f t="shared" si="512"/>
        <v>4.3959772786652829E-4</v>
      </c>
      <c r="V2983">
        <f t="shared" si="513"/>
        <v>6.2373073102274156E-2</v>
      </c>
      <c r="W2983">
        <f t="shared" si="514"/>
        <v>0.19019758045890087</v>
      </c>
      <c r="X2983">
        <f t="shared" si="515"/>
        <v>2.7314910604941702</v>
      </c>
      <c r="Y2983">
        <f t="shared" si="516"/>
        <v>5.5937798473062815E-2</v>
      </c>
      <c r="Z2983">
        <f t="shared" si="517"/>
        <v>5.9533437800126425E-2</v>
      </c>
    </row>
    <row r="2984" spans="1:26" x14ac:dyDescent="0.25">
      <c r="A2984">
        <f>'raw zonal'!A2984+1</f>
        <v>2983</v>
      </c>
      <c r="B2984">
        <f>'raw zonal'!B2984</f>
        <v>-0.82299578189800005</v>
      </c>
      <c r="C2984">
        <f>'raw zonal'!C2984</f>
        <v>4414.8422851599998</v>
      </c>
      <c r="D2984">
        <f>'raw zonal'!D2984</f>
        <v>523.140136719</v>
      </c>
      <c r="E2984">
        <f>'raw zonal'!E2984</f>
        <v>4414.8422851599998</v>
      </c>
      <c r="F2984">
        <f>'raw zonal'!F2984</f>
        <v>0.15071254968600001</v>
      </c>
      <c r="G2984">
        <f>'raw zonal'!G2984</f>
        <v>4414.8422851599998</v>
      </c>
      <c r="H2984">
        <f>'raw zonal'!H2984</f>
        <v>7.3716683387800002</v>
      </c>
      <c r="I2984">
        <f>'raw zonal'!I2984</f>
        <v>217.416183472</v>
      </c>
      <c r="J2984">
        <f>'raw zonal'!J2984</f>
        <v>9.0552482605000009</v>
      </c>
      <c r="K2984">
        <f>'raw zonal'!K2984</f>
        <v>73.1366729736</v>
      </c>
      <c r="L2984">
        <f>'raw zonal'!L2984</f>
        <v>208.75050354000001</v>
      </c>
      <c r="M2984">
        <f>'raw zonal'!M2984</f>
        <v>73.1366729736</v>
      </c>
      <c r="N2984">
        <f>'raw zonal'!N2984</f>
        <v>-0.90520828962300004</v>
      </c>
      <c r="O2984">
        <f>'raw zonal'!O2984</f>
        <v>73.1366729736</v>
      </c>
      <c r="P2984">
        <f t="shared" si="507"/>
        <v>746.74006533644479</v>
      </c>
      <c r="Q2984">
        <f t="shared" si="508"/>
        <v>13681.353057872799</v>
      </c>
      <c r="R2984">
        <f t="shared" si="509"/>
        <v>-1.8641566985629556E-4</v>
      </c>
      <c r="S2984">
        <f t="shared" si="510"/>
        <v>8.4391197984707347</v>
      </c>
      <c r="T2984">
        <f t="shared" si="511"/>
        <v>0.11849577016091316</v>
      </c>
      <c r="U2984">
        <f t="shared" si="512"/>
        <v>3.4137697328985783E-5</v>
      </c>
      <c r="V2984">
        <f t="shared" si="513"/>
        <v>3.3905794044670839E-2</v>
      </c>
      <c r="W2984">
        <f t="shared" si="514"/>
        <v>0.12381269057410714</v>
      </c>
      <c r="X2984">
        <f t="shared" si="515"/>
        <v>2.854252115287665</v>
      </c>
      <c r="Y2984">
        <f t="shared" si="516"/>
        <v>-1.2376941045017884E-2</v>
      </c>
      <c r="Z2984">
        <f t="shared" si="517"/>
        <v>5.4580863616171399E-2</v>
      </c>
    </row>
    <row r="2985" spans="1:26" x14ac:dyDescent="0.25">
      <c r="A2985">
        <f>'raw zonal'!A2985+1</f>
        <v>2984</v>
      </c>
      <c r="B2985">
        <f>'raw zonal'!B2985</f>
        <v>-0.71728599071499999</v>
      </c>
      <c r="C2985">
        <f>'raw zonal'!C2985</f>
        <v>2937.5239257799999</v>
      </c>
      <c r="D2985">
        <f>'raw zonal'!D2985</f>
        <v>412.797698975</v>
      </c>
      <c r="E2985">
        <f>'raw zonal'!E2985</f>
        <v>2937.5239257799999</v>
      </c>
      <c r="F2985">
        <f>'raw zonal'!F2985</f>
        <v>-0.288321524858</v>
      </c>
      <c r="G2985">
        <f>'raw zonal'!G2985</f>
        <v>2937.5239257799999</v>
      </c>
      <c r="H2985">
        <f>'raw zonal'!H2985</f>
        <v>12.212055206300001</v>
      </c>
      <c r="I2985">
        <f>'raw zonal'!I2985</f>
        <v>315.10427856400003</v>
      </c>
      <c r="J2985">
        <f>'raw zonal'!J2985</f>
        <v>4.0473947524999998</v>
      </c>
      <c r="K2985">
        <f>'raw zonal'!K2985</f>
        <v>37.299999237100003</v>
      </c>
      <c r="L2985">
        <f>'raw zonal'!L2985</f>
        <v>107.797103882</v>
      </c>
      <c r="M2985">
        <f>'raw zonal'!M2985</f>
        <v>37.299999237100003</v>
      </c>
      <c r="N2985">
        <f>'raw zonal'!N2985</f>
        <v>0.93248063325899999</v>
      </c>
      <c r="O2985">
        <f>'raw zonal'!O2985</f>
        <v>37.299999237100003</v>
      </c>
      <c r="P2985">
        <f t="shared" si="507"/>
        <v>536.78112593348601</v>
      </c>
      <c r="Q2985">
        <f t="shared" si="508"/>
        <v>9239.5760536153011</v>
      </c>
      <c r="R2985">
        <f t="shared" si="509"/>
        <v>-2.4418047608736981E-4</v>
      </c>
      <c r="S2985">
        <f t="shared" si="510"/>
        <v>7.116134448118383</v>
      </c>
      <c r="T2985">
        <f t="shared" si="511"/>
        <v>0.14052573167225862</v>
      </c>
      <c r="U2985">
        <f t="shared" si="512"/>
        <v>-9.8151209025962936E-5</v>
      </c>
      <c r="V2985">
        <f t="shared" si="513"/>
        <v>3.875559945410148E-2</v>
      </c>
      <c r="W2985">
        <f t="shared" si="514"/>
        <v>0.10850924491371856</v>
      </c>
      <c r="X2985">
        <f t="shared" si="515"/>
        <v>2.8900028441496826</v>
      </c>
      <c r="Y2985">
        <f t="shared" si="516"/>
        <v>2.4999481295740058E-2</v>
      </c>
      <c r="Z2985">
        <f t="shared" si="517"/>
        <v>5.8095860980921517E-2</v>
      </c>
    </row>
    <row r="2986" spans="1:26" x14ac:dyDescent="0.25">
      <c r="A2986">
        <f>'raw zonal'!A2986+1</f>
        <v>2985</v>
      </c>
      <c r="B2986">
        <f>'raw zonal'!B2986</f>
        <v>-3.4850902557399999</v>
      </c>
      <c r="C2986">
        <f>'raw zonal'!C2986</f>
        <v>4541.5615234400002</v>
      </c>
      <c r="D2986">
        <f>'raw zonal'!D2986</f>
        <v>562.57873535199997</v>
      </c>
      <c r="E2986">
        <f>'raw zonal'!E2986</f>
        <v>4541.5615234400002</v>
      </c>
      <c r="F2986">
        <f>'raw zonal'!F2986</f>
        <v>1.99617421627</v>
      </c>
      <c r="G2986">
        <f>'raw zonal'!G2986</f>
        <v>4541.5615234400002</v>
      </c>
      <c r="H2986">
        <f>'raw zonal'!H2986</f>
        <v>13.8401880264</v>
      </c>
      <c r="I2986">
        <f>'raw zonal'!I2986</f>
        <v>352.68414306599999</v>
      </c>
      <c r="J2986">
        <f>'raw zonal'!J2986</f>
        <v>2.2919206619299999</v>
      </c>
      <c r="K2986">
        <f>'raw zonal'!K2986</f>
        <v>66.739318847700005</v>
      </c>
      <c r="L2986">
        <f>'raw zonal'!L2986</f>
        <v>195.777435303</v>
      </c>
      <c r="M2986">
        <f>'raw zonal'!M2986</f>
        <v>66.739318847700005</v>
      </c>
      <c r="N2986">
        <f>'raw zonal'!N2986</f>
        <v>5.4679542779900003E-2</v>
      </c>
      <c r="O2986">
        <f>'raw zonal'!O2986</f>
        <v>66.739318847700005</v>
      </c>
      <c r="P2986">
        <f t="shared" si="507"/>
        <v>773.05404284663996</v>
      </c>
      <c r="Q2986">
        <f t="shared" si="508"/>
        <v>14177.586669929102</v>
      </c>
      <c r="R2986">
        <f t="shared" si="509"/>
        <v>-7.6737708775994349E-4</v>
      </c>
      <c r="S2986">
        <f t="shared" si="510"/>
        <v>8.0727571769992164</v>
      </c>
      <c r="T2986">
        <f t="shared" si="511"/>
        <v>0.12387341500239667</v>
      </c>
      <c r="U2986">
        <f t="shared" si="512"/>
        <v>4.3953477366040397E-4</v>
      </c>
      <c r="V2986">
        <f t="shared" si="513"/>
        <v>3.9242444829196643E-2</v>
      </c>
      <c r="W2986">
        <f t="shared" si="514"/>
        <v>3.4341385280844607E-2</v>
      </c>
      <c r="X2986">
        <f t="shared" si="515"/>
        <v>2.9334646904288411</v>
      </c>
      <c r="Y2986">
        <f t="shared" si="516"/>
        <v>8.1930028241192319E-4</v>
      </c>
      <c r="Z2986">
        <f t="shared" si="517"/>
        <v>5.452649035722705E-2</v>
      </c>
    </row>
    <row r="2987" spans="1:26" x14ac:dyDescent="0.25">
      <c r="A2987">
        <f>'raw zonal'!A2987+1</f>
        <v>2986</v>
      </c>
      <c r="B2987">
        <f>'raw zonal'!B2987</f>
        <v>-1.6014238596000001</v>
      </c>
      <c r="C2987">
        <f>'raw zonal'!C2987</f>
        <v>2287.9208984400002</v>
      </c>
      <c r="D2987">
        <f>'raw zonal'!D2987</f>
        <v>319.11755371100003</v>
      </c>
      <c r="E2987">
        <f>'raw zonal'!E2987</f>
        <v>2287.9208984400002</v>
      </c>
      <c r="F2987">
        <f>'raw zonal'!F2987</f>
        <v>0.439147561789</v>
      </c>
      <c r="G2987">
        <f>'raw zonal'!G2987</f>
        <v>2287.9208984400002</v>
      </c>
      <c r="H2987">
        <f>'raw zonal'!H2987</f>
        <v>6.3622498512299996</v>
      </c>
      <c r="I2987">
        <f>'raw zonal'!I2987</f>
        <v>193.54681396500001</v>
      </c>
      <c r="J2987">
        <f>'raw zonal'!J2987</f>
        <v>5.07725381851</v>
      </c>
      <c r="K2987">
        <f>'raw zonal'!K2987</f>
        <v>32.674999237100003</v>
      </c>
      <c r="L2987">
        <f>'raw zonal'!L2987</f>
        <v>86.239906310999999</v>
      </c>
      <c r="M2987">
        <f>'raw zonal'!M2987</f>
        <v>32.674999237100003</v>
      </c>
      <c r="N2987">
        <f>'raw zonal'!N2987</f>
        <v>-0.66018104553199997</v>
      </c>
      <c r="O2987">
        <f>'raw zonal'!O2987</f>
        <v>32.674999237100003</v>
      </c>
      <c r="P2987">
        <f t="shared" si="507"/>
        <v>414.97450634839697</v>
      </c>
      <c r="Q2987">
        <f t="shared" si="508"/>
        <v>7155.3345069962998</v>
      </c>
      <c r="R2987">
        <f t="shared" si="509"/>
        <v>-6.9994721438661526E-4</v>
      </c>
      <c r="S2987">
        <f t="shared" si="510"/>
        <v>7.169523806615766</v>
      </c>
      <c r="T2987">
        <f t="shared" si="511"/>
        <v>0.13947927742108027</v>
      </c>
      <c r="U2987">
        <f t="shared" si="512"/>
        <v>1.9194175903914734E-4</v>
      </c>
      <c r="V2987">
        <f t="shared" si="513"/>
        <v>3.2871891409075406E-2</v>
      </c>
      <c r="W2987">
        <f t="shared" si="514"/>
        <v>0.15538650151658337</v>
      </c>
      <c r="X2987">
        <f t="shared" si="515"/>
        <v>2.6393238966959509</v>
      </c>
      <c r="Y2987">
        <f t="shared" si="516"/>
        <v>-2.0204470113113701E-2</v>
      </c>
      <c r="Z2987">
        <f t="shared" si="517"/>
        <v>5.7995123210891918E-2</v>
      </c>
    </row>
    <row r="2988" spans="1:26" x14ac:dyDescent="0.25">
      <c r="A2988">
        <f>'raw zonal'!A2988+1</f>
        <v>2987</v>
      </c>
      <c r="B2988">
        <f>'raw zonal'!B2988</f>
        <v>-1.8440366983400001</v>
      </c>
      <c r="C2988">
        <f>'raw zonal'!C2988</f>
        <v>3916.1196289099998</v>
      </c>
      <c r="D2988">
        <f>'raw zonal'!D2988</f>
        <v>459.19476318400001</v>
      </c>
      <c r="E2988">
        <f>'raw zonal'!E2988</f>
        <v>3916.1196289099998</v>
      </c>
      <c r="F2988">
        <f>'raw zonal'!F2988</f>
        <v>-0.43481388688099998</v>
      </c>
      <c r="G2988">
        <f>'raw zonal'!G2988</f>
        <v>3916.1196289099998</v>
      </c>
      <c r="H2988">
        <f>'raw zonal'!H2988</f>
        <v>16.938816070600001</v>
      </c>
      <c r="I2988">
        <f>'raw zonal'!I2988</f>
        <v>366.15686035200002</v>
      </c>
      <c r="J2988">
        <f>'raw zonal'!J2988</f>
        <v>6.0958709716800001</v>
      </c>
      <c r="K2988">
        <f>'raw zonal'!K2988</f>
        <v>42.103591918900001</v>
      </c>
      <c r="L2988">
        <f>'raw zonal'!L2988</f>
        <v>113.655250549</v>
      </c>
      <c r="M2988">
        <f>'raw zonal'!M2988</f>
        <v>42.103591918900001</v>
      </c>
      <c r="N2988">
        <f>'raw zonal'!N2988</f>
        <v>1.0812001228300001</v>
      </c>
      <c r="O2988">
        <f>'raw zonal'!O2988</f>
        <v>42.103591918900001</v>
      </c>
      <c r="P2988">
        <f t="shared" si="507"/>
        <v>594.68705031288903</v>
      </c>
      <c r="Q2988">
        <f t="shared" si="508"/>
        <v>12240.826522838699</v>
      </c>
      <c r="R2988">
        <f t="shared" si="509"/>
        <v>-4.7088364837650869E-4</v>
      </c>
      <c r="S2988">
        <f t="shared" si="510"/>
        <v>8.5282323381828391</v>
      </c>
      <c r="T2988">
        <f t="shared" si="511"/>
        <v>0.11725759340804684</v>
      </c>
      <c r="U2988">
        <f t="shared" si="512"/>
        <v>-1.1103181927106366E-4</v>
      </c>
      <c r="V2988">
        <f t="shared" si="513"/>
        <v>4.6261091637928332E-2</v>
      </c>
      <c r="W2988">
        <f t="shared" si="514"/>
        <v>0.14478268228092928</v>
      </c>
      <c r="X2988">
        <f t="shared" si="515"/>
        <v>2.6994193456919997</v>
      </c>
      <c r="Y2988">
        <f t="shared" si="516"/>
        <v>2.5679522186910071E-2</v>
      </c>
      <c r="Z2988">
        <f t="shared" si="517"/>
        <v>4.8582262742089627E-2</v>
      </c>
    </row>
    <row r="2989" spans="1:26" x14ac:dyDescent="0.25">
      <c r="A2989">
        <f>'raw zonal'!A2989+1</f>
        <v>2988</v>
      </c>
      <c r="B2989">
        <f>'raw zonal'!B2989</f>
        <v>0.874378204346</v>
      </c>
      <c r="C2989">
        <f>'raw zonal'!C2989</f>
        <v>5150.6655273400002</v>
      </c>
      <c r="D2989">
        <f>'raw zonal'!D2989</f>
        <v>670.23651123000002</v>
      </c>
      <c r="E2989">
        <f>'raw zonal'!E2989</f>
        <v>5150.6655273400002</v>
      </c>
      <c r="F2989">
        <f>'raw zonal'!F2989</f>
        <v>0.17797937989199999</v>
      </c>
      <c r="G2989">
        <f>'raw zonal'!G2989</f>
        <v>5150.6655273400002</v>
      </c>
      <c r="H2989">
        <f>'raw zonal'!H2989</f>
        <v>15.435394287099999</v>
      </c>
      <c r="I2989">
        <f>'raw zonal'!I2989</f>
        <v>371.04241943400001</v>
      </c>
      <c r="J2989">
        <f>'raw zonal'!J2989</f>
        <v>2.0929870605500001</v>
      </c>
      <c r="K2989">
        <f>'raw zonal'!K2989</f>
        <v>30.399997711200001</v>
      </c>
      <c r="L2989">
        <f>'raw zonal'!L2989</f>
        <v>81.976478576700003</v>
      </c>
      <c r="M2989">
        <f>'raw zonal'!M2989</f>
        <v>30.399997711200001</v>
      </c>
      <c r="N2989">
        <f>'raw zonal'!N2989</f>
        <v>-0.83466935157800004</v>
      </c>
      <c r="O2989">
        <f>'raw zonal'!O2989</f>
        <v>30.399997711200001</v>
      </c>
      <c r="P2989">
        <f t="shared" si="507"/>
        <v>769.95905938701003</v>
      </c>
      <c r="Q2989">
        <f t="shared" si="508"/>
        <v>15914.2389945876</v>
      </c>
      <c r="R2989">
        <f t="shared" si="509"/>
        <v>1.6976023772166045E-4</v>
      </c>
      <c r="S2989">
        <f t="shared" si="510"/>
        <v>7.684847723212866</v>
      </c>
      <c r="T2989">
        <f t="shared" si="511"/>
        <v>0.13012619586194246</v>
      </c>
      <c r="U2989">
        <f t="shared" si="512"/>
        <v>3.455463744389462E-5</v>
      </c>
      <c r="V2989">
        <f t="shared" si="513"/>
        <v>4.160007987939935E-2</v>
      </c>
      <c r="W2989">
        <f t="shared" si="514"/>
        <v>6.884826375427322E-2</v>
      </c>
      <c r="X2989">
        <f t="shared" si="515"/>
        <v>2.6965948930482364</v>
      </c>
      <c r="Y2989">
        <f t="shared" si="516"/>
        <v>-2.7456230737494109E-2</v>
      </c>
      <c r="Z2989">
        <f t="shared" si="517"/>
        <v>4.8381770542020357E-2</v>
      </c>
    </row>
    <row r="2990" spans="1:26" x14ac:dyDescent="0.25">
      <c r="A2990">
        <f>'raw zonal'!A2990+1</f>
        <v>2989</v>
      </c>
      <c r="B2990">
        <f>'raw zonal'!B2990</f>
        <v>-0.72065663337700003</v>
      </c>
      <c r="C2990">
        <f>'raw zonal'!C2990</f>
        <v>2773.7810058599998</v>
      </c>
      <c r="D2990">
        <f>'raw zonal'!D2990</f>
        <v>358.67800903300002</v>
      </c>
      <c r="E2990">
        <f>'raw zonal'!E2990</f>
        <v>2773.7810058599998</v>
      </c>
      <c r="F2990">
        <f>'raw zonal'!F2990</f>
        <v>-0.15150845050799999</v>
      </c>
      <c r="G2990">
        <f>'raw zonal'!G2990</f>
        <v>2773.7810058599998</v>
      </c>
      <c r="H2990">
        <f>'raw zonal'!H2990</f>
        <v>6.1885442733799998</v>
      </c>
      <c r="I2990">
        <f>'raw zonal'!I2990</f>
        <v>236.23674011200001</v>
      </c>
      <c r="J2990">
        <f>'raw zonal'!J2990</f>
        <v>0.95220977067900003</v>
      </c>
      <c r="K2990">
        <f>'raw zonal'!K2990</f>
        <v>51.942131042500002</v>
      </c>
      <c r="L2990">
        <f>'raw zonal'!L2990</f>
        <v>135.95606994600001</v>
      </c>
      <c r="M2990">
        <f>'raw zonal'!M2990</f>
        <v>51.942131042500002</v>
      </c>
      <c r="N2990">
        <f>'raw zonal'!N2990</f>
        <v>1.4186576604800001</v>
      </c>
      <c r="O2990">
        <f>'raw zonal'!O2990</f>
        <v>51.942131042500002</v>
      </c>
      <c r="P2990">
        <f t="shared" si="507"/>
        <v>502.32132559965402</v>
      </c>
      <c r="Q2990">
        <f t="shared" si="508"/>
        <v>8713.4061508194991</v>
      </c>
      <c r="R2990">
        <f t="shared" si="509"/>
        <v>-2.5981021279420123E-4</v>
      </c>
      <c r="S2990">
        <f t="shared" si="510"/>
        <v>7.7333456080514802</v>
      </c>
      <c r="T2990">
        <f t="shared" si="511"/>
        <v>0.12931013958032109</v>
      </c>
      <c r="U2990">
        <f t="shared" si="512"/>
        <v>-5.4621633859312332E-5</v>
      </c>
      <c r="V2990">
        <f t="shared" si="513"/>
        <v>2.6196366705898526E-2</v>
      </c>
      <c r="W2990">
        <f t="shared" si="514"/>
        <v>1.8332127534387923E-2</v>
      </c>
      <c r="X2990">
        <f t="shared" si="515"/>
        <v>2.6174526769946782</v>
      </c>
      <c r="Y2990">
        <f t="shared" si="516"/>
        <v>2.7312272946969165E-2</v>
      </c>
      <c r="Z2990">
        <f t="shared" si="517"/>
        <v>5.7649249547768469E-2</v>
      </c>
    </row>
    <row r="2991" spans="1:26" x14ac:dyDescent="0.25">
      <c r="A2991">
        <f>'raw zonal'!A2991+1</f>
        <v>2990</v>
      </c>
      <c r="B2991">
        <f>'raw zonal'!B2991</f>
        <v>0.96710252761799997</v>
      </c>
      <c r="C2991">
        <f>'raw zonal'!C2991</f>
        <v>5439.4526367199996</v>
      </c>
      <c r="D2991">
        <f>'raw zonal'!D2991</f>
        <v>653.23126220699999</v>
      </c>
      <c r="E2991">
        <f>'raw zonal'!E2991</f>
        <v>5439.4526367199996</v>
      </c>
      <c r="F2991">
        <f>'raw zonal'!F2991</f>
        <v>0.84621840715399999</v>
      </c>
      <c r="G2991">
        <f>'raw zonal'!G2991</f>
        <v>5439.4526367199996</v>
      </c>
      <c r="H2991">
        <f>'raw zonal'!H2991</f>
        <v>8.9827013015699997</v>
      </c>
      <c r="I2991">
        <f>'raw zonal'!I2991</f>
        <v>543.50354003899997</v>
      </c>
      <c r="J2991">
        <f>'raw zonal'!J2991</f>
        <v>-6.9472012519800002</v>
      </c>
      <c r="K2991">
        <f>'raw zonal'!K2991</f>
        <v>131.207107544</v>
      </c>
      <c r="L2991">
        <f>'raw zonal'!L2991</f>
        <v>351.67642211899999</v>
      </c>
      <c r="M2991">
        <f>'raw zonal'!M2991</f>
        <v>131.207107544</v>
      </c>
      <c r="N2991">
        <f>'raw zonal'!N2991</f>
        <v>-0.84108179807700001</v>
      </c>
      <c r="O2991">
        <f>'raw zonal'!O2991</f>
        <v>131.207107544</v>
      </c>
      <c r="P2991">
        <f t="shared" si="507"/>
        <v>1007.915423512285</v>
      </c>
      <c r="Q2991">
        <f t="shared" si="508"/>
        <v>17255.482772830997</v>
      </c>
      <c r="R2991">
        <f t="shared" si="509"/>
        <v>1.7779408925990109E-4</v>
      </c>
      <c r="S2991">
        <f t="shared" si="510"/>
        <v>8.3269937484962444</v>
      </c>
      <c r="T2991">
        <f t="shared" si="511"/>
        <v>0.12009135952342802</v>
      </c>
      <c r="U2991">
        <f t="shared" si="512"/>
        <v>1.555705074884651E-4</v>
      </c>
      <c r="V2991">
        <f t="shared" si="513"/>
        <v>1.652740164475365E-2</v>
      </c>
      <c r="W2991">
        <f t="shared" si="514"/>
        <v>-5.2948360664457697E-2</v>
      </c>
      <c r="X2991">
        <f t="shared" si="515"/>
        <v>2.680315332773159</v>
      </c>
      <c r="Y2991">
        <f t="shared" si="516"/>
        <v>-6.4103371671000763E-3</v>
      </c>
      <c r="Z2991">
        <f t="shared" si="517"/>
        <v>5.8411314060668421E-2</v>
      </c>
    </row>
    <row r="2992" spans="1:26" x14ac:dyDescent="0.25">
      <c r="A2992">
        <f>'raw zonal'!A2992+1</f>
        <v>2991</v>
      </c>
      <c r="B2992">
        <f>'raw zonal'!B2992</f>
        <v>-2.49395370483</v>
      </c>
      <c r="C2992">
        <f>'raw zonal'!C2992</f>
        <v>3763.4855957</v>
      </c>
      <c r="D2992">
        <f>'raw zonal'!D2992</f>
        <v>546.13372802699996</v>
      </c>
      <c r="E2992">
        <f>'raw zonal'!E2992</f>
        <v>3763.4855957</v>
      </c>
      <c r="F2992">
        <f>'raw zonal'!F2992</f>
        <v>-0.75088775157900001</v>
      </c>
      <c r="G2992">
        <f>'raw zonal'!G2992</f>
        <v>3763.4855957</v>
      </c>
      <c r="H2992">
        <f>'raw zonal'!H2992</f>
        <v>12.6843233109</v>
      </c>
      <c r="I2992">
        <f>'raw zonal'!I2992</f>
        <v>446.57449340800002</v>
      </c>
      <c r="J2992">
        <f>'raw zonal'!J2992</f>
        <v>-10.5049715042</v>
      </c>
      <c r="K2992">
        <f>'raw zonal'!K2992</f>
        <v>116.619239807</v>
      </c>
      <c r="L2992">
        <f>'raw zonal'!L2992</f>
        <v>303.46109008799999</v>
      </c>
      <c r="M2992">
        <f>'raw zonal'!M2992</f>
        <v>116.619239807</v>
      </c>
      <c r="N2992">
        <f>'raw zonal'!N2992</f>
        <v>-7.5861949920700003</v>
      </c>
      <c r="O2992">
        <f>'raw zonal'!O2992</f>
        <v>116.619239807</v>
      </c>
      <c r="P2992">
        <f t="shared" si="507"/>
        <v>840.943133473221</v>
      </c>
      <c r="Q2992">
        <f t="shared" si="508"/>
        <v>12086.888999928999</v>
      </c>
      <c r="R2992">
        <f t="shared" si="509"/>
        <v>-6.6267125020472682E-4</v>
      </c>
      <c r="S2992">
        <f t="shared" si="510"/>
        <v>6.891142961076997</v>
      </c>
      <c r="T2992">
        <f t="shared" si="511"/>
        <v>0.14511380850002173</v>
      </c>
      <c r="U2992">
        <f t="shared" si="512"/>
        <v>-1.9951923090576797E-4</v>
      </c>
      <c r="V2992">
        <f t="shared" si="513"/>
        <v>2.8403600067035916E-2</v>
      </c>
      <c r="W2992">
        <f t="shared" si="514"/>
        <v>-9.0079231536625448E-2</v>
      </c>
      <c r="X2992">
        <f t="shared" si="515"/>
        <v>2.6021528745189517</v>
      </c>
      <c r="Y2992">
        <f t="shared" si="516"/>
        <v>-6.505097276079691E-2</v>
      </c>
      <c r="Z2992">
        <f t="shared" si="517"/>
        <v>6.9574820574439034E-2</v>
      </c>
    </row>
    <row r="2993" spans="1:26" x14ac:dyDescent="0.25">
      <c r="A2993">
        <f>'raw zonal'!A2993+1</f>
        <v>2992</v>
      </c>
      <c r="B2993">
        <f>'raw zonal'!B2993</f>
        <v>-2.1326100826299998</v>
      </c>
      <c r="C2993">
        <f>'raw zonal'!C2993</f>
        <v>6370.4189453099998</v>
      </c>
      <c r="D2993">
        <f>'raw zonal'!D2993</f>
        <v>782.521972656</v>
      </c>
      <c r="E2993">
        <f>'raw zonal'!E2993</f>
        <v>6370.4189453099998</v>
      </c>
      <c r="F2993">
        <f>'raw zonal'!F2993</f>
        <v>0.93526059389100002</v>
      </c>
      <c r="G2993">
        <f>'raw zonal'!G2993</f>
        <v>6370.4189453099998</v>
      </c>
      <c r="H2993">
        <f>'raw zonal'!H2993</f>
        <v>16.425962448100002</v>
      </c>
      <c r="I2993">
        <f>'raw zonal'!I2993</f>
        <v>766.11730956999997</v>
      </c>
      <c r="J2993">
        <f>'raw zonal'!J2993</f>
        <v>-16.945634841899999</v>
      </c>
      <c r="K2993">
        <f>'raw zonal'!K2993</f>
        <v>87.796005249000004</v>
      </c>
      <c r="L2993">
        <f>'raw zonal'!L2993</f>
        <v>229.25077819800001</v>
      </c>
      <c r="M2993">
        <f>'raw zonal'!M2993</f>
        <v>87.796005249000004</v>
      </c>
      <c r="N2993">
        <f>'raw zonal'!N2993</f>
        <v>-0.29314649105099999</v>
      </c>
      <c r="O2993">
        <f>'raw zonal'!O2993</f>
        <v>87.796005249000004</v>
      </c>
      <c r="P2993">
        <f t="shared" si="507"/>
        <v>1009.7625824804102</v>
      </c>
      <c r="Q2993">
        <f t="shared" si="508"/>
        <v>20140.762161247003</v>
      </c>
      <c r="R2993">
        <f t="shared" si="509"/>
        <v>-3.3476763474089253E-4</v>
      </c>
      <c r="S2993">
        <f t="shared" si="510"/>
        <v>8.1408818766939124</v>
      </c>
      <c r="T2993">
        <f t="shared" si="511"/>
        <v>0.12283681487417789</v>
      </c>
      <c r="U2993">
        <f t="shared" si="512"/>
        <v>1.4681304352511277E-4</v>
      </c>
      <c r="V2993">
        <f t="shared" si="513"/>
        <v>2.1440531682177279E-2</v>
      </c>
      <c r="W2993">
        <f t="shared" si="514"/>
        <v>-0.1930114564306217</v>
      </c>
      <c r="X2993">
        <f t="shared" si="515"/>
        <v>2.6111755033479862</v>
      </c>
      <c r="Y2993">
        <f t="shared" si="516"/>
        <v>-3.3389502201108283E-3</v>
      </c>
      <c r="Z2993">
        <f t="shared" si="517"/>
        <v>5.0135271664311802E-2</v>
      </c>
    </row>
    <row r="2994" spans="1:26" x14ac:dyDescent="0.25">
      <c r="A2994">
        <f>'raw zonal'!A2994+1</f>
        <v>2993</v>
      </c>
      <c r="B2994">
        <f>'raw zonal'!B2994</f>
        <v>-4.2718777656600002</v>
      </c>
      <c r="C2994">
        <f>'raw zonal'!C2994</f>
        <v>3857.0505371099998</v>
      </c>
      <c r="D2994">
        <f>'raw zonal'!D2994</f>
        <v>482.96359252899998</v>
      </c>
      <c r="E2994">
        <f>'raw zonal'!E2994</f>
        <v>3857.0505371099998</v>
      </c>
      <c r="F2994">
        <f>'raw zonal'!F2994</f>
        <v>-2.23752951622</v>
      </c>
      <c r="G2994">
        <f>'raw zonal'!G2994</f>
        <v>3857.0505371099998</v>
      </c>
      <c r="H2994">
        <f>'raw zonal'!H2994</f>
        <v>11.6566619873</v>
      </c>
      <c r="I2994">
        <f>'raw zonal'!I2994</f>
        <v>339.81048584000001</v>
      </c>
      <c r="J2994">
        <f>'raw zonal'!J2994</f>
        <v>-3.5315010547600001</v>
      </c>
      <c r="K2994">
        <f>'raw zonal'!K2994</f>
        <v>54.5856590271</v>
      </c>
      <c r="L2994">
        <f>'raw zonal'!L2994</f>
        <v>135.02178955100001</v>
      </c>
      <c r="M2994">
        <f>'raw zonal'!M2994</f>
        <v>54.5856590271</v>
      </c>
      <c r="N2994">
        <f>'raw zonal'!N2994</f>
        <v>-0.60973614454299996</v>
      </c>
      <c r="O2994">
        <f>'raw zonal'!O2994</f>
        <v>54.5856590271</v>
      </c>
      <c r="P2994">
        <f t="shared" si="507"/>
        <v>618.99139958611704</v>
      </c>
      <c r="Q2994">
        <f t="shared" si="508"/>
        <v>12074.719074251298</v>
      </c>
      <c r="R2994">
        <f t="shared" si="509"/>
        <v>-1.1075503741936504E-3</v>
      </c>
      <c r="S2994">
        <f t="shared" si="510"/>
        <v>7.9862138611998992</v>
      </c>
      <c r="T2994">
        <f t="shared" si="511"/>
        <v>0.12521578026583846</v>
      </c>
      <c r="U2994">
        <f t="shared" si="512"/>
        <v>-5.8011412987513773E-4</v>
      </c>
      <c r="V2994">
        <f t="shared" si="513"/>
        <v>3.4303420503593716E-2</v>
      </c>
      <c r="W2994">
        <f t="shared" si="514"/>
        <v>-6.4696499368208135E-2</v>
      </c>
      <c r="X2994">
        <f t="shared" si="515"/>
        <v>2.4735762461705573</v>
      </c>
      <c r="Y2994">
        <f t="shared" si="516"/>
        <v>-1.1170262581977546E-2</v>
      </c>
      <c r="Z2994">
        <f t="shared" si="517"/>
        <v>5.1263420356179021E-2</v>
      </c>
    </row>
    <row r="2995" spans="1:26" x14ac:dyDescent="0.25">
      <c r="A2995">
        <f>'raw zonal'!A2995+1</f>
        <v>2994</v>
      </c>
      <c r="B2995">
        <f>'raw zonal'!B2995</f>
        <v>-6.0374994278000003</v>
      </c>
      <c r="C2995">
        <f>'raw zonal'!C2995</f>
        <v>6293.94140625</v>
      </c>
      <c r="D2995">
        <f>'raw zonal'!D2995</f>
        <v>1133.97839355</v>
      </c>
      <c r="E2995">
        <f>'raw zonal'!E2995</f>
        <v>6293.94140625</v>
      </c>
      <c r="F2995">
        <f>'raw zonal'!F2995</f>
        <v>-1.54514813423</v>
      </c>
      <c r="G2995">
        <f>'raw zonal'!G2995</f>
        <v>6293.94140625</v>
      </c>
      <c r="H2995">
        <f>'raw zonal'!H2995</f>
        <v>11.478263855</v>
      </c>
      <c r="I2995">
        <f>'raw zonal'!I2995</f>
        <v>451.66378784199998</v>
      </c>
      <c r="J2995">
        <f>'raw zonal'!J2995</f>
        <v>-18.589269638099999</v>
      </c>
      <c r="K2995">
        <f>'raw zonal'!K2995</f>
        <v>166.943359375</v>
      </c>
      <c r="L2995">
        <f>'raw zonal'!L2995</f>
        <v>439.271484375</v>
      </c>
      <c r="M2995">
        <f>'raw zonal'!M2995</f>
        <v>166.943359375</v>
      </c>
      <c r="N2995">
        <f>'raw zonal'!N2995</f>
        <v>-2.4565403461500002</v>
      </c>
      <c r="O2995">
        <f>'raw zonal'!O2995</f>
        <v>166.943359375</v>
      </c>
      <c r="P2995">
        <f t="shared" si="507"/>
        <v>1556.0996842337202</v>
      </c>
      <c r="Q2995">
        <f t="shared" si="508"/>
        <v>19834.318084717001</v>
      </c>
      <c r="R2995">
        <f t="shared" si="509"/>
        <v>-9.5925574105355544E-4</v>
      </c>
      <c r="S2995">
        <f t="shared" si="510"/>
        <v>5.5503186322151778</v>
      </c>
      <c r="T2995">
        <f t="shared" si="511"/>
        <v>0.18016983641187675</v>
      </c>
      <c r="U2995">
        <f t="shared" si="512"/>
        <v>-2.4549769921525477E-4</v>
      </c>
      <c r="V2995">
        <f t="shared" si="513"/>
        <v>2.5413292285046549E-2</v>
      </c>
      <c r="W2995">
        <f t="shared" si="514"/>
        <v>-0.11135075817147938</v>
      </c>
      <c r="X2995">
        <f t="shared" si="515"/>
        <v>2.6312606025153555</v>
      </c>
      <c r="Y2995">
        <f t="shared" si="516"/>
        <v>-1.4714813187818662E-2</v>
      </c>
      <c r="Z2995">
        <f t="shared" si="517"/>
        <v>7.8454912217665124E-2</v>
      </c>
    </row>
    <row r="2996" spans="1:26" x14ac:dyDescent="0.25">
      <c r="A2996">
        <f>'raw zonal'!A2996+1</f>
        <v>2995</v>
      </c>
      <c r="B2996">
        <f>'raw zonal'!B2996</f>
        <v>-7.0278224945099996</v>
      </c>
      <c r="C2996">
        <f>'raw zonal'!C2996</f>
        <v>5784.1044921900002</v>
      </c>
      <c r="D2996">
        <f>'raw zonal'!D2996</f>
        <v>791.71020507799994</v>
      </c>
      <c r="E2996">
        <f>'raw zonal'!E2996</f>
        <v>5784.1044921900002</v>
      </c>
      <c r="F2996">
        <f>'raw zonal'!F2996</f>
        <v>-2.8238434791599998</v>
      </c>
      <c r="G2996">
        <f>'raw zonal'!G2996</f>
        <v>5784.1044921900002</v>
      </c>
      <c r="H2996">
        <f>'raw zonal'!H2996</f>
        <v>10.596588134799999</v>
      </c>
      <c r="I2996">
        <f>'raw zonal'!I2996</f>
        <v>590.59698486299999</v>
      </c>
      <c r="J2996">
        <f>'raw zonal'!J2996</f>
        <v>-1.8248046636599999</v>
      </c>
      <c r="K2996">
        <f>'raw zonal'!K2996</f>
        <v>63.598770141599999</v>
      </c>
      <c r="L2996">
        <f>'raw zonal'!L2996</f>
        <v>169.91343689000001</v>
      </c>
      <c r="M2996">
        <f>'raw zonal'!M2996</f>
        <v>63.598770141599999</v>
      </c>
      <c r="N2996">
        <f>'raw zonal'!N2996</f>
        <v>-0.54456055164299999</v>
      </c>
      <c r="O2996">
        <f>'raw zonal'!O2996</f>
        <v>63.598770141599999</v>
      </c>
      <c r="P2996">
        <f t="shared" si="507"/>
        <v>959.99919891382694</v>
      </c>
      <c r="Q2996">
        <f t="shared" si="508"/>
        <v>18133.706771857807</v>
      </c>
      <c r="R2996">
        <f t="shared" si="509"/>
        <v>-1.2150234325813672E-3</v>
      </c>
      <c r="S2996">
        <f t="shared" si="510"/>
        <v>7.3058354623837962</v>
      </c>
      <c r="T2996">
        <f t="shared" si="511"/>
        <v>0.13687688494338379</v>
      </c>
      <c r="U2996">
        <f t="shared" si="512"/>
        <v>-4.8820754932295924E-4</v>
      </c>
      <c r="V2996">
        <f t="shared" si="513"/>
        <v>1.7942164295434181E-2</v>
      </c>
      <c r="W2996">
        <f t="shared" si="514"/>
        <v>-2.8692452064672771E-2</v>
      </c>
      <c r="X2996">
        <f t="shared" si="515"/>
        <v>2.6716465823426279</v>
      </c>
      <c r="Y2996">
        <f t="shared" si="516"/>
        <v>-8.5624383998394744E-3</v>
      </c>
      <c r="Z2996">
        <f t="shared" si="517"/>
        <v>5.2940042043895616E-2</v>
      </c>
    </row>
    <row r="2997" spans="1:26" x14ac:dyDescent="0.25">
      <c r="A2997">
        <f>'raw zonal'!A2997+1</f>
        <v>2996</v>
      </c>
      <c r="B2997">
        <f>'raw zonal'!B2997</f>
        <v>-6.3440017700200002</v>
      </c>
      <c r="C2997">
        <f>'raw zonal'!C2997</f>
        <v>3392.9091796900002</v>
      </c>
      <c r="D2997">
        <f>'raw zonal'!D2997</f>
        <v>451.99005126999998</v>
      </c>
      <c r="E2997">
        <f>'raw zonal'!E2997</f>
        <v>3392.9091796900002</v>
      </c>
      <c r="F2997">
        <f>'raw zonal'!F2997</f>
        <v>-1.76500844955</v>
      </c>
      <c r="G2997">
        <f>'raw zonal'!G2997</f>
        <v>3392.9091796900002</v>
      </c>
      <c r="H2997">
        <f>'raw zonal'!H2997</f>
        <v>6.9079341888399997</v>
      </c>
      <c r="I2997">
        <f>'raw zonal'!I2997</f>
        <v>348.75469970699999</v>
      </c>
      <c r="J2997">
        <f>'raw zonal'!J2997</f>
        <v>-4.5673608779899997</v>
      </c>
      <c r="K2997">
        <f>'raw zonal'!K2997</f>
        <v>103.64282989500001</v>
      </c>
      <c r="L2997">
        <f>'raw zonal'!L2997</f>
        <v>276.14666748000002</v>
      </c>
      <c r="M2997">
        <f>'raw zonal'!M2997</f>
        <v>103.64282989500001</v>
      </c>
      <c r="N2997">
        <f>'raw zonal'!N2997</f>
        <v>-10.378159523000001</v>
      </c>
      <c r="O2997">
        <f>'raw zonal'!O2997</f>
        <v>103.64282989500001</v>
      </c>
      <c r="P2997">
        <f t="shared" si="507"/>
        <v>711.99012231827999</v>
      </c>
      <c r="Q2997">
        <f t="shared" si="508"/>
        <v>10838.410728462</v>
      </c>
      <c r="R2997">
        <f t="shared" si="509"/>
        <v>-1.8697823708324643E-3</v>
      </c>
      <c r="S2997">
        <f t="shared" si="510"/>
        <v>7.5066014620379731</v>
      </c>
      <c r="T2997">
        <f t="shared" si="511"/>
        <v>0.1332160772164544</v>
      </c>
      <c r="U2997">
        <f t="shared" si="512"/>
        <v>-5.2020503823543645E-4</v>
      </c>
      <c r="V2997">
        <f t="shared" si="513"/>
        <v>1.9807429676628234E-2</v>
      </c>
      <c r="W2997">
        <f t="shared" si="514"/>
        <v>-4.4068276431830047E-2</v>
      </c>
      <c r="X2997">
        <f t="shared" si="515"/>
        <v>2.6644068649974408</v>
      </c>
      <c r="Y2997">
        <f t="shared" si="516"/>
        <v>-0.10013388802210493</v>
      </c>
      <c r="Z2997">
        <f t="shared" si="517"/>
        <v>6.5691376730037734E-2</v>
      </c>
    </row>
    <row r="2998" spans="1:26" x14ac:dyDescent="0.25">
      <c r="A2998">
        <f>'raw zonal'!A2998+1</f>
        <v>2997</v>
      </c>
      <c r="B2998">
        <f>'raw zonal'!B2998</f>
        <v>-2.82590341568</v>
      </c>
      <c r="C2998">
        <f>'raw zonal'!C2998</f>
        <v>3105.0373535200001</v>
      </c>
      <c r="D2998">
        <f>'raw zonal'!D2998</f>
        <v>358.943847656</v>
      </c>
      <c r="E2998">
        <f>'raw zonal'!E2998</f>
        <v>3105.0373535200001</v>
      </c>
      <c r="F2998">
        <f>'raw zonal'!F2998</f>
        <v>-0.48121264576900002</v>
      </c>
      <c r="G2998">
        <f>'raw zonal'!G2998</f>
        <v>3105.0373535200001</v>
      </c>
      <c r="H2998">
        <f>'raw zonal'!H2998</f>
        <v>9.9582242965700001</v>
      </c>
      <c r="I2998">
        <f>'raw zonal'!I2998</f>
        <v>286.07800293000003</v>
      </c>
      <c r="J2998">
        <f>'raw zonal'!J2998</f>
        <v>-2.4129486083999998</v>
      </c>
      <c r="K2998">
        <f>'raw zonal'!K2998</f>
        <v>42.881000518800001</v>
      </c>
      <c r="L2998">
        <f>'raw zonal'!L2998</f>
        <v>123.613273621</v>
      </c>
      <c r="M2998">
        <f>'raw zonal'!M2998</f>
        <v>42.881000518800001</v>
      </c>
      <c r="N2998">
        <f>'raw zonal'!N2998</f>
        <v>-6.6603775024400003</v>
      </c>
      <c r="O2998">
        <f>'raw zonal'!O2998</f>
        <v>42.881000518800001</v>
      </c>
      <c r="P2998">
        <f t="shared" si="507"/>
        <v>480.13490340128106</v>
      </c>
      <c r="Q2998">
        <f t="shared" si="508"/>
        <v>9729.8330650464031</v>
      </c>
      <c r="R2998">
        <f t="shared" si="509"/>
        <v>-9.1010287282902985E-4</v>
      </c>
      <c r="S2998">
        <f t="shared" si="510"/>
        <v>8.6504821681628759</v>
      </c>
      <c r="T2998">
        <f t="shared" si="511"/>
        <v>0.11560049261535815</v>
      </c>
      <c r="U2998">
        <f t="shared" si="512"/>
        <v>-1.5497805371760738E-4</v>
      </c>
      <c r="V2998">
        <f t="shared" si="513"/>
        <v>3.4809472222884129E-2</v>
      </c>
      <c r="W2998">
        <f t="shared" si="514"/>
        <v>-5.6270809430906552E-2</v>
      </c>
      <c r="X2998">
        <f t="shared" si="515"/>
        <v>2.8827049771566116</v>
      </c>
      <c r="Y2998">
        <f t="shared" si="516"/>
        <v>-0.15532234373869006</v>
      </c>
      <c r="Z2998">
        <f t="shared" si="517"/>
        <v>4.9346674315114906E-2</v>
      </c>
    </row>
    <row r="2999" spans="1:26" x14ac:dyDescent="0.25">
      <c r="A2999">
        <f>'raw zonal'!A2999+1</f>
        <v>2998</v>
      </c>
      <c r="B2999">
        <f>'raw zonal'!B2999</f>
        <v>1.0550420284299999</v>
      </c>
      <c r="C2999">
        <f>'raw zonal'!C2999</f>
        <v>3227.4440918</v>
      </c>
      <c r="D2999">
        <f>'raw zonal'!D2999</f>
        <v>387.00131225600001</v>
      </c>
      <c r="E2999">
        <f>'raw zonal'!E2999</f>
        <v>3227.4440918</v>
      </c>
      <c r="F2999">
        <f>'raw zonal'!F2999</f>
        <v>0.28401973843599998</v>
      </c>
      <c r="G2999">
        <f>'raw zonal'!G2999</f>
        <v>3227.4440918</v>
      </c>
      <c r="H2999">
        <f>'raw zonal'!H2999</f>
        <v>10.2125759125</v>
      </c>
      <c r="I2999">
        <f>'raw zonal'!I2999</f>
        <v>364.91409301800002</v>
      </c>
      <c r="J2999">
        <f>'raw zonal'!J2999</f>
        <v>2.4785907268499998</v>
      </c>
      <c r="K2999">
        <f>'raw zonal'!K2999</f>
        <v>65.156753539999997</v>
      </c>
      <c r="L2999">
        <f>'raw zonal'!L2999</f>
        <v>183.30955505399999</v>
      </c>
      <c r="M2999">
        <f>'raw zonal'!M2999</f>
        <v>65.156753539999997</v>
      </c>
      <c r="N2999">
        <f>'raw zonal'!N2999</f>
        <v>-2.01388311386</v>
      </c>
      <c r="O2999">
        <f>'raw zonal'!O2999</f>
        <v>65.156753539999997</v>
      </c>
      <c r="P2999">
        <f t="shared" si="507"/>
        <v>582.32721260235598</v>
      </c>
      <c r="Q2999">
        <f t="shared" si="508"/>
        <v>10242.716629038003</v>
      </c>
      <c r="R2999">
        <f t="shared" si="509"/>
        <v>3.2689707348008165E-4</v>
      </c>
      <c r="S2999">
        <f t="shared" si="510"/>
        <v>8.3396205376819417</v>
      </c>
      <c r="T2999">
        <f t="shared" si="511"/>
        <v>0.11990953251189018</v>
      </c>
      <c r="U2999">
        <f t="shared" si="512"/>
        <v>8.8001443358108608E-5</v>
      </c>
      <c r="V2999">
        <f t="shared" si="513"/>
        <v>2.7986246921946768E-2</v>
      </c>
      <c r="W2999">
        <f t="shared" si="514"/>
        <v>3.8040427003908091E-2</v>
      </c>
      <c r="X2999">
        <f t="shared" si="515"/>
        <v>2.8133623161790204</v>
      </c>
      <c r="Y2999">
        <f t="shared" si="516"/>
        <v>-3.0908278949528523E-2</v>
      </c>
      <c r="Z2999">
        <f t="shared" si="517"/>
        <v>5.6852809043985847E-2</v>
      </c>
    </row>
    <row r="3000" spans="1:26" x14ac:dyDescent="0.25">
      <c r="A3000">
        <f>'raw zonal'!A3000+1</f>
        <v>2999</v>
      </c>
      <c r="B3000">
        <f>'raw zonal'!B3000</f>
        <v>-0.70124506950400001</v>
      </c>
      <c r="C3000">
        <f>'raw zonal'!C3000</f>
        <v>2277.11987305</v>
      </c>
      <c r="D3000">
        <f>'raw zonal'!D3000</f>
        <v>334.89642334000001</v>
      </c>
      <c r="E3000">
        <f>'raw zonal'!E3000</f>
        <v>2277.11987305</v>
      </c>
      <c r="F3000">
        <f>'raw zonal'!F3000</f>
        <v>0.29448887705799998</v>
      </c>
      <c r="G3000">
        <f>'raw zonal'!G3000</f>
        <v>2277.11987305</v>
      </c>
      <c r="H3000">
        <f>'raw zonal'!H3000</f>
        <v>6.6378264427199998</v>
      </c>
      <c r="I3000">
        <f>'raw zonal'!I3000</f>
        <v>201.976119995</v>
      </c>
      <c r="J3000">
        <f>'raw zonal'!J3000</f>
        <v>2.5794582366899999</v>
      </c>
      <c r="K3000">
        <f>'raw zonal'!K3000</f>
        <v>25.824998855600001</v>
      </c>
      <c r="L3000">
        <f>'raw zonal'!L3000</f>
        <v>72.727508544900004</v>
      </c>
      <c r="M3000">
        <f>'raw zonal'!M3000</f>
        <v>25.824998855600001</v>
      </c>
      <c r="N3000">
        <f>'raw zonal'!N3000</f>
        <v>-0.47411158680900001</v>
      </c>
      <c r="O3000">
        <f>'raw zonal'!O3000</f>
        <v>25.824998855600001</v>
      </c>
      <c r="P3000">
        <f t="shared" si="507"/>
        <v>415.96034878505498</v>
      </c>
      <c r="Q3000">
        <f t="shared" si="508"/>
        <v>7110.8107357117997</v>
      </c>
      <c r="R3000">
        <f t="shared" si="509"/>
        <v>-3.0795263692672643E-4</v>
      </c>
      <c r="S3000">
        <f t="shared" si="510"/>
        <v>6.7994750446712846</v>
      </c>
      <c r="T3000">
        <f t="shared" si="511"/>
        <v>0.14707017724606478</v>
      </c>
      <c r="U3000">
        <f t="shared" si="512"/>
        <v>1.2932515347273231E-4</v>
      </c>
      <c r="V3000">
        <f t="shared" si="513"/>
        <v>3.2864412104184997E-2</v>
      </c>
      <c r="W3000">
        <f t="shared" si="514"/>
        <v>9.988222075489693E-2</v>
      </c>
      <c r="X3000">
        <f t="shared" si="515"/>
        <v>2.8161669609959912</v>
      </c>
      <c r="Y3000">
        <f t="shared" si="516"/>
        <v>-1.8358629537990924E-2</v>
      </c>
      <c r="Z3000">
        <f t="shared" si="517"/>
        <v>5.8496894973737043E-2</v>
      </c>
    </row>
    <row r="3001" spans="1:26" x14ac:dyDescent="0.25">
      <c r="A3001">
        <f>'raw zonal'!A3001+1</f>
        <v>3000</v>
      </c>
      <c r="B3001">
        <f>'raw zonal'!B3001</f>
        <v>0.54742413759200004</v>
      </c>
      <c r="C3001">
        <f>'raw zonal'!C3001</f>
        <v>3145.7258300799999</v>
      </c>
      <c r="D3001">
        <f>'raw zonal'!D3001</f>
        <v>418.68582153300002</v>
      </c>
      <c r="E3001">
        <f>'raw zonal'!E3001</f>
        <v>3145.7258300799999</v>
      </c>
      <c r="F3001">
        <f>'raw zonal'!F3001</f>
        <v>1.4966195821799999</v>
      </c>
      <c r="G3001">
        <f>'raw zonal'!G3001</f>
        <v>3145.7258300799999</v>
      </c>
      <c r="H3001">
        <f>'raw zonal'!H3001</f>
        <v>2.4597764015200001</v>
      </c>
      <c r="I3001">
        <f>'raw zonal'!I3001</f>
        <v>28.432796478299998</v>
      </c>
      <c r="J3001">
        <f>'raw zonal'!J3001</f>
        <v>7.3716573715199996</v>
      </c>
      <c r="K3001">
        <f>'raw zonal'!K3001</f>
        <v>42.457664489700001</v>
      </c>
      <c r="L3001">
        <f>'raw zonal'!L3001</f>
        <v>125.902893066</v>
      </c>
      <c r="M3001">
        <f>'raw zonal'!M3001</f>
        <v>42.457664489700001</v>
      </c>
      <c r="N3001">
        <f>'raw zonal'!N3001</f>
        <v>0.64857327938099996</v>
      </c>
      <c r="O3001">
        <f>'raw zonal'!O3001</f>
        <v>42.457664489700001</v>
      </c>
      <c r="P3001">
        <f t="shared" si="507"/>
        <v>557.11276537119306</v>
      </c>
      <c r="Q3001">
        <f t="shared" si="508"/>
        <v>9592.9832801874018</v>
      </c>
      <c r="R3001">
        <f t="shared" si="509"/>
        <v>1.7402156677401168E-4</v>
      </c>
      <c r="S3001">
        <f t="shared" si="510"/>
        <v>7.5133325952191568</v>
      </c>
      <c r="T3001">
        <f t="shared" si="511"/>
        <v>0.13309673002314773</v>
      </c>
      <c r="U3001">
        <f t="shared" si="512"/>
        <v>4.7576288049932787E-4</v>
      </c>
      <c r="V3001">
        <f t="shared" si="513"/>
        <v>8.6511940652665292E-2</v>
      </c>
      <c r="W3001">
        <f t="shared" si="514"/>
        <v>0.17362371341241165</v>
      </c>
      <c r="X3001">
        <f t="shared" si="515"/>
        <v>2.965374911202272</v>
      </c>
      <c r="Y3001">
        <f t="shared" si="516"/>
        <v>1.5275764392041402E-2</v>
      </c>
      <c r="Z3001">
        <f t="shared" si="517"/>
        <v>5.8075027246405217E-2</v>
      </c>
    </row>
    <row r="3002" spans="1:26" x14ac:dyDescent="0.25">
      <c r="A3002">
        <f>'raw zonal'!A3002+1</f>
        <v>3001</v>
      </c>
      <c r="B3002">
        <f>'raw zonal'!B3002</f>
        <v>0.17296685278400001</v>
      </c>
      <c r="C3002">
        <f>'raw zonal'!C3002</f>
        <v>1235.52307129</v>
      </c>
      <c r="D3002">
        <f>'raw zonal'!D3002</f>
        <v>224.17938232399999</v>
      </c>
      <c r="E3002">
        <f>'raw zonal'!E3002</f>
        <v>1235.52307129</v>
      </c>
      <c r="F3002">
        <f>'raw zonal'!F3002</f>
        <v>0.80804228782700005</v>
      </c>
      <c r="G3002">
        <f>'raw zonal'!G3002</f>
        <v>1235.52307129</v>
      </c>
      <c r="H3002">
        <f>'raw zonal'!H3002</f>
        <v>0.41555452346799998</v>
      </c>
      <c r="I3002">
        <f>'raw zonal'!I3002</f>
        <v>3.5569334030199999</v>
      </c>
      <c r="J3002">
        <f>'raw zonal'!J3002</f>
        <v>3.8256931304899999</v>
      </c>
      <c r="K3002">
        <f>'raw zonal'!K3002</f>
        <v>23.5750007629</v>
      </c>
      <c r="L3002">
        <f>'raw zonal'!L3002</f>
        <v>74.889427185100004</v>
      </c>
      <c r="M3002">
        <f>'raw zonal'!M3002</f>
        <v>23.5750007629</v>
      </c>
      <c r="N3002">
        <f>'raw zonal'!N3002</f>
        <v>-0.16233476996400001</v>
      </c>
      <c r="O3002">
        <f>'raw zonal'!O3002</f>
        <v>23.5750007629</v>
      </c>
      <c r="P3002">
        <f t="shared" si="507"/>
        <v>304.12873153370498</v>
      </c>
      <c r="Q3002">
        <f t="shared" si="508"/>
        <v>3780.8511495617195</v>
      </c>
      <c r="R3002">
        <f t="shared" si="509"/>
        <v>1.3999483846417103E-4</v>
      </c>
      <c r="S3002">
        <f t="shared" si="510"/>
        <v>5.5113144593481582</v>
      </c>
      <c r="T3002">
        <f t="shared" si="511"/>
        <v>0.18144491797302989</v>
      </c>
      <c r="U3002">
        <f t="shared" si="512"/>
        <v>6.5400825496793791E-4</v>
      </c>
      <c r="V3002">
        <f t="shared" si="513"/>
        <v>0.11682943602912978</v>
      </c>
      <c r="W3002">
        <f t="shared" si="514"/>
        <v>0.16227754005041206</v>
      </c>
      <c r="X3002">
        <f t="shared" si="515"/>
        <v>3.1766458011298799</v>
      </c>
      <c r="Y3002">
        <f t="shared" si="516"/>
        <v>-6.8858860958963949E-3</v>
      </c>
      <c r="Z3002">
        <f t="shared" si="517"/>
        <v>8.0439223736422399E-2</v>
      </c>
    </row>
    <row r="3003" spans="1:26" x14ac:dyDescent="0.25">
      <c r="A3003">
        <f>'raw zonal'!A3003+1</f>
        <v>3002</v>
      </c>
      <c r="B3003">
        <f>'raw zonal'!B3003</f>
        <v>-1.8648940324800001</v>
      </c>
      <c r="C3003">
        <f>'raw zonal'!C3003</f>
        <v>3087.5800781200001</v>
      </c>
      <c r="D3003">
        <f>'raw zonal'!D3003</f>
        <v>522.613769531</v>
      </c>
      <c r="E3003">
        <f>'raw zonal'!E3003</f>
        <v>3087.5800781200001</v>
      </c>
      <c r="F3003">
        <f>'raw zonal'!F3003</f>
        <v>1.13518309593</v>
      </c>
      <c r="G3003">
        <f>'raw zonal'!G3003</f>
        <v>3087.5800781200001</v>
      </c>
      <c r="H3003">
        <f>'raw zonal'!H3003</f>
        <v>3.7490384578699998</v>
      </c>
      <c r="I3003">
        <f>'raw zonal'!I3003</f>
        <v>58.741775512700002</v>
      </c>
      <c r="J3003">
        <f>'raw zonal'!J3003</f>
        <v>18.012771606400001</v>
      </c>
      <c r="K3003">
        <f>'raw zonal'!K3003</f>
        <v>44.913372039800002</v>
      </c>
      <c r="L3003">
        <f>'raw zonal'!L3003</f>
        <v>134.55722045900001</v>
      </c>
      <c r="M3003">
        <f>'raw zonal'!M3003</f>
        <v>44.913372039800002</v>
      </c>
      <c r="N3003">
        <f>'raw zonal'!N3003</f>
        <v>1.2280721664400001</v>
      </c>
      <c r="O3003">
        <f>'raw zonal'!O3003</f>
        <v>44.913372039800002</v>
      </c>
      <c r="P3003">
        <f t="shared" si="507"/>
        <v>679.43116128415988</v>
      </c>
      <c r="Q3003">
        <f t="shared" si="508"/>
        <v>9456.2221259921025</v>
      </c>
      <c r="R3003">
        <f t="shared" si="509"/>
        <v>-6.039985960835443E-4</v>
      </c>
      <c r="S3003">
        <f t="shared" si="510"/>
        <v>5.9079577656188285</v>
      </c>
      <c r="T3003">
        <f t="shared" si="511"/>
        <v>0.16926322761131909</v>
      </c>
      <c r="U3003">
        <f t="shared" si="512"/>
        <v>3.6766110261379938E-4</v>
      </c>
      <c r="V3003">
        <f t="shared" si="513"/>
        <v>6.3822355132242395E-2</v>
      </c>
      <c r="W3003">
        <f t="shared" si="514"/>
        <v>0.40105587241229573</v>
      </c>
      <c r="X3003">
        <f t="shared" si="515"/>
        <v>2.995927812762802</v>
      </c>
      <c r="Y3003">
        <f t="shared" si="516"/>
        <v>2.7343129911326706E-2</v>
      </c>
      <c r="Z3003">
        <f t="shared" si="517"/>
        <v>7.1850169362733446E-2</v>
      </c>
    </row>
    <row r="3004" spans="1:26" x14ac:dyDescent="0.25">
      <c r="A3004">
        <f>'raw zonal'!A3004+1</f>
        <v>3003</v>
      </c>
      <c r="B3004">
        <f>'raw zonal'!B3004</f>
        <v>-1.09424257278</v>
      </c>
      <c r="C3004">
        <f>'raw zonal'!C3004</f>
        <v>1665.00939941</v>
      </c>
      <c r="D3004">
        <f>'raw zonal'!D3004</f>
        <v>384.69155883799999</v>
      </c>
      <c r="E3004">
        <f>'raw zonal'!E3004</f>
        <v>1665.00939941</v>
      </c>
      <c r="F3004">
        <f>'raw zonal'!F3004</f>
        <v>0.80904150009200004</v>
      </c>
      <c r="G3004">
        <f>'raw zonal'!G3004</f>
        <v>1665.00939941</v>
      </c>
      <c r="H3004">
        <f>'raw zonal'!H3004</f>
        <v>0.48347574472400001</v>
      </c>
      <c r="I3004">
        <f>'raw zonal'!I3004</f>
        <v>4.8771424293500001</v>
      </c>
      <c r="J3004">
        <f>'raw zonal'!J3004</f>
        <v>13.908546447799999</v>
      </c>
      <c r="K3004">
        <f>'raw zonal'!K3004</f>
        <v>42.9557991028</v>
      </c>
      <c r="L3004">
        <f>'raw zonal'!L3004</f>
        <v>123.144042969</v>
      </c>
      <c r="M3004">
        <f>'raw zonal'!M3004</f>
        <v>42.9557991028</v>
      </c>
      <c r="N3004">
        <f>'raw zonal'!N3004</f>
        <v>0.32655405998199999</v>
      </c>
      <c r="O3004">
        <f>'raw zonal'!O3004</f>
        <v>42.9557991028</v>
      </c>
      <c r="P3004">
        <f t="shared" si="507"/>
        <v>522.26897698681796</v>
      </c>
      <c r="Q3004">
        <f t="shared" si="508"/>
        <v>5128.772737967749</v>
      </c>
      <c r="R3004">
        <f t="shared" si="509"/>
        <v>-6.5719903633441792E-4</v>
      </c>
      <c r="S3004">
        <f t="shared" si="510"/>
        <v>4.3281672320529472</v>
      </c>
      <c r="T3004">
        <f t="shared" si="511"/>
        <v>0.23104467696958128</v>
      </c>
      <c r="U3004">
        <f t="shared" si="512"/>
        <v>4.8590806777348269E-4</v>
      </c>
      <c r="V3004">
        <f t="shared" si="513"/>
        <v>9.9130946394861613E-2</v>
      </c>
      <c r="W3004">
        <f t="shared" si="514"/>
        <v>0.32378739863538925</v>
      </c>
      <c r="X3004">
        <f t="shared" si="515"/>
        <v>2.8667617770140157</v>
      </c>
      <c r="Y3004">
        <f t="shared" si="516"/>
        <v>7.6020948696706734E-3</v>
      </c>
      <c r="Z3004">
        <f t="shared" si="517"/>
        <v>0.10183117943996958</v>
      </c>
    </row>
    <row r="3005" spans="1:26" x14ac:dyDescent="0.25">
      <c r="A3005">
        <f>'raw zonal'!A3005+1</f>
        <v>3004</v>
      </c>
      <c r="B3005">
        <f>'raw zonal'!B3005</f>
        <v>2.4377298355099999</v>
      </c>
      <c r="C3005">
        <f>'raw zonal'!C3005</f>
        <v>2289.5446777299999</v>
      </c>
      <c r="D3005">
        <f>'raw zonal'!D3005</f>
        <v>288.552825928</v>
      </c>
      <c r="E3005">
        <f>'raw zonal'!E3005</f>
        <v>2289.5446777299999</v>
      </c>
      <c r="F3005">
        <f>'raw zonal'!F3005</f>
        <v>0.67362231016200003</v>
      </c>
      <c r="G3005">
        <f>'raw zonal'!G3005</f>
        <v>2289.5446777299999</v>
      </c>
      <c r="H3005">
        <f>'raw zonal'!H3005</f>
        <v>6.6949195861800002</v>
      </c>
      <c r="I3005">
        <f>'raw zonal'!I3005</f>
        <v>149.89382934599999</v>
      </c>
      <c r="J3005">
        <f>'raw zonal'!J3005</f>
        <v>8.4592056274399994</v>
      </c>
      <c r="K3005">
        <f>'raw zonal'!K3005</f>
        <v>34.499996185299999</v>
      </c>
      <c r="L3005">
        <f>'raw zonal'!L3005</f>
        <v>105.01991271999999</v>
      </c>
      <c r="M3005">
        <f>'raw zonal'!M3005</f>
        <v>34.499996185299999</v>
      </c>
      <c r="N3005">
        <f>'raw zonal'!N3005</f>
        <v>2.0449919700599999</v>
      </c>
      <c r="O3005">
        <f>'raw zonal'!O3005</f>
        <v>34.499996185299999</v>
      </c>
      <c r="P3005">
        <f t="shared" si="507"/>
        <v>413.88320797735196</v>
      </c>
      <c r="Q3005">
        <f t="shared" si="508"/>
        <v>7122.0278510918988</v>
      </c>
      <c r="R3005">
        <f t="shared" si="509"/>
        <v>1.0647225447144016E-3</v>
      </c>
      <c r="S3005">
        <f t="shared" si="510"/>
        <v>7.9345772142993649</v>
      </c>
      <c r="T3005">
        <f t="shared" si="511"/>
        <v>0.12603065960437584</v>
      </c>
      <c r="U3005">
        <f t="shared" si="512"/>
        <v>2.9421671335536987E-4</v>
      </c>
      <c r="V3005">
        <f t="shared" si="513"/>
        <v>4.4664410905976087E-2</v>
      </c>
      <c r="W3005">
        <f t="shared" si="514"/>
        <v>0.2451943931241464</v>
      </c>
      <c r="X3005">
        <f t="shared" si="515"/>
        <v>3.0440557777437558</v>
      </c>
      <c r="Y3005">
        <f t="shared" si="516"/>
        <v>5.9275136121068453E-2</v>
      </c>
      <c r="Z3005">
        <f t="shared" si="517"/>
        <v>5.8113112814336766E-2</v>
      </c>
    </row>
    <row r="3006" spans="1:26" x14ac:dyDescent="0.25">
      <c r="A3006">
        <f>'raw zonal'!A3006+1</f>
        <v>3005</v>
      </c>
      <c r="B3006">
        <f>'raw zonal'!B3006</f>
        <v>-8.1734836101499994E-2</v>
      </c>
      <c r="C3006">
        <f>'raw zonal'!C3006</f>
        <v>143.21324157699999</v>
      </c>
      <c r="D3006">
        <f>'raw zonal'!D3006</f>
        <v>27.8148136139</v>
      </c>
      <c r="E3006">
        <f>'raw zonal'!E3006</f>
        <v>143.21324157699999</v>
      </c>
      <c r="F3006">
        <f>'raw zonal'!F3006</f>
        <v>0.27494648098899999</v>
      </c>
      <c r="G3006">
        <f>'raw zonal'!G3006</f>
        <v>143.21324157699999</v>
      </c>
      <c r="H3006">
        <f>'raw zonal'!H3006</f>
        <v>0</v>
      </c>
      <c r="I3006">
        <f>'raw zonal'!I3006</f>
        <v>0</v>
      </c>
      <c r="J3006">
        <f>'raw zonal'!J3006</f>
        <v>0</v>
      </c>
      <c r="K3006">
        <f>'raw zonal'!K3006</f>
        <v>0</v>
      </c>
      <c r="L3006">
        <f>'raw zonal'!L3006</f>
        <v>0</v>
      </c>
      <c r="M3006">
        <f>'raw zonal'!M3006</f>
        <v>0</v>
      </c>
      <c r="N3006">
        <f>'raw zonal'!N3006</f>
        <v>0</v>
      </c>
      <c r="O3006">
        <f>'raw zonal'!O3006</f>
        <v>0</v>
      </c>
      <c r="P3006">
        <f t="shared" si="507"/>
        <v>28.008025258787502</v>
      </c>
      <c r="Q3006">
        <f t="shared" si="508"/>
        <v>429.639724731</v>
      </c>
      <c r="R3006">
        <f t="shared" si="509"/>
        <v>-5.7072122103705384E-4</v>
      </c>
      <c r="S3006">
        <f t="shared" si="510"/>
        <v>5.1488118369210101</v>
      </c>
      <c r="T3006">
        <f t="shared" si="511"/>
        <v>0.19421956592571851</v>
      </c>
      <c r="U3006">
        <f t="shared" si="512"/>
        <v>1.919839799458574E-3</v>
      </c>
      <c r="V3006" t="e">
        <f t="shared" si="513"/>
        <v>#DIV/0!</v>
      </c>
      <c r="W3006" t="e">
        <f t="shared" si="514"/>
        <v>#DIV/0!</v>
      </c>
      <c r="X3006" t="e">
        <f t="shared" si="515"/>
        <v>#DIV/0!</v>
      </c>
      <c r="Y3006" t="e">
        <f t="shared" si="516"/>
        <v>#DIV/0!</v>
      </c>
      <c r="Z3006">
        <f t="shared" si="517"/>
        <v>6.5189561501380014E-2</v>
      </c>
    </row>
    <row r="3007" spans="1:26" x14ac:dyDescent="0.25">
      <c r="A3007">
        <f>'raw zonal'!A3007+1</f>
        <v>3006</v>
      </c>
      <c r="B3007">
        <f>'raw zonal'!B3007</f>
        <v>2.38442802429</v>
      </c>
      <c r="C3007">
        <f>'raw zonal'!C3007</f>
        <v>3262.4074707</v>
      </c>
      <c r="D3007">
        <f>'raw zonal'!D3007</f>
        <v>445.93075561500001</v>
      </c>
      <c r="E3007">
        <f>'raw zonal'!E3007</f>
        <v>3262.4074707</v>
      </c>
      <c r="F3007">
        <f>'raw zonal'!F3007</f>
        <v>2.0422322750099999</v>
      </c>
      <c r="G3007">
        <f>'raw zonal'!G3007</f>
        <v>3262.4074707</v>
      </c>
      <c r="H3007">
        <f>'raw zonal'!H3007</f>
        <v>14.9910755157</v>
      </c>
      <c r="I3007">
        <f>'raw zonal'!I3007</f>
        <v>245.890136719</v>
      </c>
      <c r="J3007">
        <f>'raw zonal'!J3007</f>
        <v>13.5129156113</v>
      </c>
      <c r="K3007">
        <f>'raw zonal'!K3007</f>
        <v>51.522621154799999</v>
      </c>
      <c r="L3007">
        <f>'raw zonal'!L3007</f>
        <v>155.98558044399999</v>
      </c>
      <c r="M3007">
        <f>'raw zonal'!M3007</f>
        <v>51.522621154799999</v>
      </c>
      <c r="N3007">
        <f>'raw zonal'!N3007</f>
        <v>0.27873951196699998</v>
      </c>
      <c r="O3007">
        <f>'raw zonal'!O3007</f>
        <v>51.522621154799999</v>
      </c>
      <c r="P3007">
        <f t="shared" si="507"/>
        <v>635.12572699726707</v>
      </c>
      <c r="Q3007">
        <f t="shared" si="508"/>
        <v>10187.680412283398</v>
      </c>
      <c r="R3007">
        <f t="shared" si="509"/>
        <v>7.308798933624266E-4</v>
      </c>
      <c r="S3007">
        <f t="shared" si="510"/>
        <v>7.3159508054130296</v>
      </c>
      <c r="T3007">
        <f t="shared" si="511"/>
        <v>0.13668763317272525</v>
      </c>
      <c r="U3007">
        <f t="shared" si="512"/>
        <v>6.2598933252559265E-4</v>
      </c>
      <c r="V3007">
        <f t="shared" si="513"/>
        <v>6.0966558950803315E-2</v>
      </c>
      <c r="W3007">
        <f t="shared" si="514"/>
        <v>0.26227150925998838</v>
      </c>
      <c r="X3007">
        <f t="shared" si="515"/>
        <v>3.0275163985803526</v>
      </c>
      <c r="Y3007">
        <f t="shared" si="516"/>
        <v>5.4100413705569358E-3</v>
      </c>
      <c r="Z3007">
        <f t="shared" si="517"/>
        <v>6.234252560882151E-2</v>
      </c>
    </row>
    <row r="3008" spans="1:26" x14ac:dyDescent="0.25">
      <c r="A3008">
        <f>'raw zonal'!A3008+1</f>
        <v>3007</v>
      </c>
      <c r="B3008">
        <f>'raw zonal'!B3008</f>
        <v>-0.96994215250000004</v>
      </c>
      <c r="C3008">
        <f>'raw zonal'!C3008</f>
        <v>6041.3325195300004</v>
      </c>
      <c r="D3008">
        <f>'raw zonal'!D3008</f>
        <v>871.07550048799999</v>
      </c>
      <c r="E3008">
        <f>'raw zonal'!E3008</f>
        <v>6041.3325195300004</v>
      </c>
      <c r="F3008">
        <f>'raw zonal'!F3008</f>
        <v>0.76828551292400005</v>
      </c>
      <c r="G3008">
        <f>'raw zonal'!G3008</f>
        <v>6041.3325195300004</v>
      </c>
      <c r="H3008">
        <f>'raw zonal'!H3008</f>
        <v>22.206203460699999</v>
      </c>
      <c r="I3008">
        <f>'raw zonal'!I3008</f>
        <v>470.30136108400001</v>
      </c>
      <c r="J3008">
        <f>'raw zonal'!J3008</f>
        <v>22.207445144699999</v>
      </c>
      <c r="K3008">
        <f>'raw zonal'!K3008</f>
        <v>85.062362670900001</v>
      </c>
      <c r="L3008">
        <f>'raw zonal'!L3008</f>
        <v>246.513381958</v>
      </c>
      <c r="M3008">
        <f>'raw zonal'!M3008</f>
        <v>85.062362670900001</v>
      </c>
      <c r="N3008">
        <f>'raw zonal'!N3008</f>
        <v>2.48431158066</v>
      </c>
      <c r="O3008">
        <f>'raw zonal'!O3008</f>
        <v>85.062362670900001</v>
      </c>
      <c r="P3008">
        <f t="shared" si="507"/>
        <v>1164.285185992484</v>
      </c>
      <c r="Q3008">
        <f t="shared" si="508"/>
        <v>18849.486007686697</v>
      </c>
      <c r="R3008">
        <f t="shared" si="509"/>
        <v>-1.6055102899309687E-4</v>
      </c>
      <c r="S3008">
        <f t="shared" si="510"/>
        <v>6.9354866669370026</v>
      </c>
      <c r="T3008">
        <f t="shared" si="511"/>
        <v>0.14418598838452404</v>
      </c>
      <c r="U3008">
        <f t="shared" si="512"/>
        <v>1.2717153218107759E-4</v>
      </c>
      <c r="V3008">
        <f t="shared" si="513"/>
        <v>4.7216966179976193E-2</v>
      </c>
      <c r="W3008">
        <f t="shared" si="514"/>
        <v>0.26107251723795827</v>
      </c>
      <c r="X3008">
        <f t="shared" si="515"/>
        <v>2.8980312116622255</v>
      </c>
      <c r="Y3008">
        <f t="shared" si="516"/>
        <v>2.9205767423503365E-2</v>
      </c>
      <c r="Z3008">
        <f t="shared" si="517"/>
        <v>6.1767476604810134E-2</v>
      </c>
    </row>
    <row r="3009" spans="1:26" x14ac:dyDescent="0.25">
      <c r="A3009">
        <f>'raw zonal'!A3009+1</f>
        <v>3008</v>
      </c>
      <c r="B3009">
        <f>'raw zonal'!B3009</f>
        <v>0.29113900661499997</v>
      </c>
      <c r="C3009">
        <f>'raw zonal'!C3009</f>
        <v>5031.8916015599998</v>
      </c>
      <c r="D3009">
        <f>'raw zonal'!D3009</f>
        <v>663.29364013700001</v>
      </c>
      <c r="E3009">
        <f>'raw zonal'!E3009</f>
        <v>5031.8916015599998</v>
      </c>
      <c r="F3009">
        <f>'raw zonal'!F3009</f>
        <v>1.4287697076799999</v>
      </c>
      <c r="G3009">
        <f>'raw zonal'!G3009</f>
        <v>5031.8916015599998</v>
      </c>
      <c r="H3009">
        <f>'raw zonal'!H3009</f>
        <v>16.223091125500002</v>
      </c>
      <c r="I3009">
        <f>'raw zonal'!I3009</f>
        <v>386.979980469</v>
      </c>
      <c r="J3009">
        <f>'raw zonal'!J3009</f>
        <v>3.6236419677699998</v>
      </c>
      <c r="K3009">
        <f>'raw zonal'!K3009</f>
        <v>56.981781005899997</v>
      </c>
      <c r="L3009">
        <f>'raw zonal'!L3009</f>
        <v>158.083328247</v>
      </c>
      <c r="M3009">
        <f>'raw zonal'!M3009</f>
        <v>56.981781005899997</v>
      </c>
      <c r="N3009">
        <f>'raw zonal'!N3009</f>
        <v>2.2326283454900002</v>
      </c>
      <c r="O3009">
        <f>'raw zonal'!O3009</f>
        <v>56.981781005899997</v>
      </c>
      <c r="P3009">
        <f t="shared" si="507"/>
        <v>845.17623853705504</v>
      </c>
      <c r="Q3009">
        <f t="shared" si="508"/>
        <v>15653.600128166696</v>
      </c>
      <c r="R3009">
        <f t="shared" si="509"/>
        <v>5.7858759621280456E-5</v>
      </c>
      <c r="S3009">
        <f t="shared" si="510"/>
        <v>7.5862201852571474</v>
      </c>
      <c r="T3009">
        <f t="shared" si="511"/>
        <v>0.13181795091360157</v>
      </c>
      <c r="U3009">
        <f t="shared" si="512"/>
        <v>2.8394286300544491E-4</v>
      </c>
      <c r="V3009">
        <f t="shared" si="513"/>
        <v>4.1922300750127803E-2</v>
      </c>
      <c r="W3009">
        <f t="shared" si="514"/>
        <v>6.359299242322386E-2</v>
      </c>
      <c r="X3009">
        <f t="shared" si="515"/>
        <v>2.7742784703523351</v>
      </c>
      <c r="Y3009">
        <f t="shared" si="516"/>
        <v>3.9181441964034606E-2</v>
      </c>
      <c r="Z3009">
        <f t="shared" si="517"/>
        <v>5.3992451041103708E-2</v>
      </c>
    </row>
    <row r="3010" spans="1:26" x14ac:dyDescent="0.25">
      <c r="A3010">
        <f>'raw zonal'!A3010+1</f>
        <v>3009</v>
      </c>
      <c r="B3010">
        <f>'raw zonal'!B3010</f>
        <v>0.76610088348399996</v>
      </c>
      <c r="C3010">
        <f>'raw zonal'!C3010</f>
        <v>4110.7543945300004</v>
      </c>
      <c r="D3010">
        <f>'raw zonal'!D3010</f>
        <v>520.81945800799997</v>
      </c>
      <c r="E3010">
        <f>'raw zonal'!E3010</f>
        <v>4110.7543945300004</v>
      </c>
      <c r="F3010">
        <f>'raw zonal'!F3010</f>
        <v>-0.40281906723999999</v>
      </c>
      <c r="G3010">
        <f>'raw zonal'!G3010</f>
        <v>4110.7543945300004</v>
      </c>
      <c r="H3010">
        <f>'raw zonal'!H3010</f>
        <v>17.1003551483</v>
      </c>
      <c r="I3010">
        <f>'raw zonal'!I3010</f>
        <v>450.85076904300001</v>
      </c>
      <c r="J3010">
        <f>'raw zonal'!J3010</f>
        <v>2.3955512046799998</v>
      </c>
      <c r="K3010">
        <f>'raw zonal'!K3010</f>
        <v>51.464408874500002</v>
      </c>
      <c r="L3010">
        <f>'raw zonal'!L3010</f>
        <v>142.613006592</v>
      </c>
      <c r="M3010">
        <f>'raw zonal'!M3010</f>
        <v>51.464408874500002</v>
      </c>
      <c r="N3010">
        <f>'raw zonal'!N3010</f>
        <v>0.76640975475299999</v>
      </c>
      <c r="O3010">
        <f>'raw zonal'!O3010</f>
        <v>51.464408874500002</v>
      </c>
      <c r="P3010">
        <f t="shared" ref="P3010:P3073" si="518">B3010+D3010+F3010+H3010+J3010+L3010+N3010</f>
        <v>684.05806252397701</v>
      </c>
      <c r="Q3010">
        <f t="shared" ref="Q3010:Q3073" si="519">C3010+E3010+G3010+I3010+K3010+M3010+O3010</f>
        <v>12937.507179256503</v>
      </c>
      <c r="R3010">
        <f t="shared" ref="R3010:R3073" si="520">B3010/C3010</f>
        <v>1.8636503423882892E-4</v>
      </c>
      <c r="S3010">
        <f t="shared" ref="S3010:S3073" si="521">C3010/D3010</f>
        <v>7.8928587081837822</v>
      </c>
      <c r="T3010">
        <f t="shared" ref="T3010:T3073" si="522">D3010/E3010</f>
        <v>0.1266968074524305</v>
      </c>
      <c r="U3010">
        <f t="shared" ref="U3010:U3073" si="523">F3010/G3010</f>
        <v>-9.7991518971800786E-5</v>
      </c>
      <c r="V3010">
        <f t="shared" ref="V3010:V3073" si="524">H3010/I3010</f>
        <v>3.792908057936361E-2</v>
      </c>
      <c r="W3010">
        <f t="shared" ref="W3010:W3073" si="525">J3010/K3010</f>
        <v>4.6547726031824041E-2</v>
      </c>
      <c r="X3010">
        <f t="shared" ref="X3010:X3073" si="526">L3010/M3010</f>
        <v>2.7710996727811059</v>
      </c>
      <c r="Y3010">
        <f t="shared" ref="Y3010:Y3073" si="527">N3010/O3010</f>
        <v>1.4892034544143902E-2</v>
      </c>
      <c r="Z3010">
        <f t="shared" ref="Z3010:Z3073" si="528">P3010/Q3010</f>
        <v>5.2874023801182439E-2</v>
      </c>
    </row>
    <row r="3011" spans="1:26" x14ac:dyDescent="0.25">
      <c r="A3011">
        <f>'raw zonal'!A3011+1</f>
        <v>3010</v>
      </c>
      <c r="B3011">
        <f>'raw zonal'!B3011</f>
        <v>16.469289779699999</v>
      </c>
      <c r="C3011">
        <f>'raw zonal'!C3011</f>
        <v>5879.8354492199996</v>
      </c>
      <c r="D3011">
        <f>'raw zonal'!D3011</f>
        <v>764.101074219</v>
      </c>
      <c r="E3011">
        <f>'raw zonal'!E3011</f>
        <v>5879.8354492199996</v>
      </c>
      <c r="F3011">
        <f>'raw zonal'!F3011</f>
        <v>4.9759006500199998</v>
      </c>
      <c r="G3011">
        <f>'raw zonal'!G3011</f>
        <v>5879.8354492199996</v>
      </c>
      <c r="H3011">
        <f>'raw zonal'!H3011</f>
        <v>29.025190353399999</v>
      </c>
      <c r="I3011">
        <f>'raw zonal'!I3011</f>
        <v>713.978027344</v>
      </c>
      <c r="J3011">
        <f>'raw zonal'!J3011</f>
        <v>0.58619356155400004</v>
      </c>
      <c r="K3011">
        <f>'raw zonal'!K3011</f>
        <v>89.942680358900006</v>
      </c>
      <c r="L3011">
        <f>'raw zonal'!L3011</f>
        <v>246.302932739</v>
      </c>
      <c r="M3011">
        <f>'raw zonal'!M3011</f>
        <v>89.942680358900006</v>
      </c>
      <c r="N3011">
        <f>'raw zonal'!N3011</f>
        <v>-1.8679279089</v>
      </c>
      <c r="O3011">
        <f>'raw zonal'!O3011</f>
        <v>89.942680358900006</v>
      </c>
      <c r="P3011">
        <f t="shared" si="518"/>
        <v>1059.5926533937741</v>
      </c>
      <c r="Q3011">
        <f t="shared" si="519"/>
        <v>18623.312416080702</v>
      </c>
      <c r="R3011">
        <f t="shared" si="520"/>
        <v>2.8009780072816089E-3</v>
      </c>
      <c r="S3011">
        <f t="shared" si="521"/>
        <v>7.6951016660065212</v>
      </c>
      <c r="T3011">
        <f t="shared" si="522"/>
        <v>0.12995279898867973</v>
      </c>
      <c r="U3011">
        <f t="shared" si="523"/>
        <v>8.4626528973359054E-4</v>
      </c>
      <c r="V3011">
        <f t="shared" si="524"/>
        <v>4.0652778155335925E-2</v>
      </c>
      <c r="W3011">
        <f t="shared" si="525"/>
        <v>6.5174126367470997E-3</v>
      </c>
      <c r="X3011">
        <f t="shared" si="526"/>
        <v>2.7384433258623457</v>
      </c>
      <c r="Y3011">
        <f t="shared" si="527"/>
        <v>-2.0767981357086216E-2</v>
      </c>
      <c r="Z3011">
        <f t="shared" si="528"/>
        <v>5.6896035985459059E-2</v>
      </c>
    </row>
    <row r="3012" spans="1:26" x14ac:dyDescent="0.25">
      <c r="A3012">
        <f>'raw zonal'!A3012+1</f>
        <v>3011</v>
      </c>
      <c r="B3012">
        <f>'raw zonal'!B3012</f>
        <v>-1.17425775528</v>
      </c>
      <c r="C3012">
        <f>'raw zonal'!C3012</f>
        <v>4040.5881347700001</v>
      </c>
      <c r="D3012">
        <f>'raw zonal'!D3012</f>
        <v>482.01727294900002</v>
      </c>
      <c r="E3012">
        <f>'raw zonal'!E3012</f>
        <v>4040.5881347700001</v>
      </c>
      <c r="F3012">
        <f>'raw zonal'!F3012</f>
        <v>-0.28683945536599997</v>
      </c>
      <c r="G3012">
        <f>'raw zonal'!G3012</f>
        <v>4040.5881347700001</v>
      </c>
      <c r="H3012">
        <f>'raw zonal'!H3012</f>
        <v>11.916378974900001</v>
      </c>
      <c r="I3012">
        <f>'raw zonal'!I3012</f>
        <v>326.79333496100003</v>
      </c>
      <c r="J3012">
        <f>'raw zonal'!J3012</f>
        <v>-3.1247763633700001</v>
      </c>
      <c r="K3012">
        <f>'raw zonal'!K3012</f>
        <v>55.8595809937</v>
      </c>
      <c r="L3012">
        <f>'raw zonal'!L3012</f>
        <v>154.26954650900001</v>
      </c>
      <c r="M3012">
        <f>'raw zonal'!M3012</f>
        <v>55.8595809937</v>
      </c>
      <c r="N3012">
        <f>'raw zonal'!N3012</f>
        <v>7.2182297706599993E-2</v>
      </c>
      <c r="O3012">
        <f>'raw zonal'!O3012</f>
        <v>55.8595809937</v>
      </c>
      <c r="P3012">
        <f t="shared" si="518"/>
        <v>643.68950715659059</v>
      </c>
      <c r="Q3012">
        <f t="shared" si="519"/>
        <v>12616.136482252099</v>
      </c>
      <c r="R3012">
        <f t="shared" si="520"/>
        <v>-2.906155530120225E-4</v>
      </c>
      <c r="S3012">
        <f t="shared" si="521"/>
        <v>8.3826625341650693</v>
      </c>
      <c r="T3012">
        <f t="shared" si="522"/>
        <v>0.11929383962724466</v>
      </c>
      <c r="U3012">
        <f t="shared" si="523"/>
        <v>-7.0989530681856431E-5</v>
      </c>
      <c r="V3012">
        <f t="shared" si="524"/>
        <v>3.6464571642264729E-2</v>
      </c>
      <c r="W3012">
        <f t="shared" si="525"/>
        <v>-5.5939846088756399E-2</v>
      </c>
      <c r="X3012">
        <f t="shared" si="526"/>
        <v>2.7617383404003508</v>
      </c>
      <c r="Y3012">
        <f t="shared" si="527"/>
        <v>1.2922097950348198E-3</v>
      </c>
      <c r="Z3012">
        <f t="shared" si="528"/>
        <v>5.1021127431691037E-2</v>
      </c>
    </row>
    <row r="3013" spans="1:26" x14ac:dyDescent="0.25">
      <c r="A3013">
        <f>'raw zonal'!A3013+1</f>
        <v>3012</v>
      </c>
      <c r="B3013">
        <f>'raw zonal'!B3013</f>
        <v>-0.81320786476100004</v>
      </c>
      <c r="C3013">
        <f>'raw zonal'!C3013</f>
        <v>981.335449219</v>
      </c>
      <c r="D3013">
        <f>'raw zonal'!D3013</f>
        <v>150.764434814</v>
      </c>
      <c r="E3013">
        <f>'raw zonal'!E3013</f>
        <v>981.335449219</v>
      </c>
      <c r="F3013">
        <f>'raw zonal'!F3013</f>
        <v>-0.95166057348300004</v>
      </c>
      <c r="G3013">
        <f>'raw zonal'!G3013</f>
        <v>981.335449219</v>
      </c>
      <c r="H3013">
        <f>'raw zonal'!H3013</f>
        <v>3.6949751377100002</v>
      </c>
      <c r="I3013">
        <f>'raw zonal'!I3013</f>
        <v>95.226196289100002</v>
      </c>
      <c r="J3013">
        <f>'raw zonal'!J3013</f>
        <v>-4.2904939651499996</v>
      </c>
      <c r="K3013">
        <f>'raw zonal'!K3013</f>
        <v>50.059967041</v>
      </c>
      <c r="L3013">
        <f>'raw zonal'!L3013</f>
        <v>136.724441528</v>
      </c>
      <c r="M3013">
        <f>'raw zonal'!M3013</f>
        <v>50.059967041</v>
      </c>
      <c r="N3013">
        <f>'raw zonal'!N3013</f>
        <v>-2.3295261859899998</v>
      </c>
      <c r="O3013">
        <f>'raw zonal'!O3013</f>
        <v>50.059967041</v>
      </c>
      <c r="P3013">
        <f t="shared" si="518"/>
        <v>282.79896289032598</v>
      </c>
      <c r="Q3013">
        <f t="shared" si="519"/>
        <v>3189.4124450691002</v>
      </c>
      <c r="R3013">
        <f t="shared" si="520"/>
        <v>-8.2867470589001447E-4</v>
      </c>
      <c r="S3013">
        <f t="shared" si="521"/>
        <v>6.5090646240917893</v>
      </c>
      <c r="T3013">
        <f t="shared" si="522"/>
        <v>0.15363190531228288</v>
      </c>
      <c r="U3013">
        <f t="shared" si="523"/>
        <v>-9.6976072171894249E-4</v>
      </c>
      <c r="V3013">
        <f t="shared" si="524"/>
        <v>3.88020868385031E-2</v>
      </c>
      <c r="W3013">
        <f t="shared" si="525"/>
        <v>-8.5707087294644227E-2</v>
      </c>
      <c r="X3013">
        <f t="shared" si="526"/>
        <v>2.7312131751109674</v>
      </c>
      <c r="Y3013">
        <f t="shared" si="527"/>
        <v>-4.6534712739264822E-2</v>
      </c>
      <c r="Z3013">
        <f t="shared" si="528"/>
        <v>8.8668043961369514E-2</v>
      </c>
    </row>
    <row r="3014" spans="1:26" x14ac:dyDescent="0.25">
      <c r="A3014">
        <f>'raw zonal'!A3014+1</f>
        <v>3013</v>
      </c>
      <c r="B3014">
        <f>'raw zonal'!B3014</f>
        <v>-8.5808954238900004</v>
      </c>
      <c r="C3014">
        <f>'raw zonal'!C3014</f>
        <v>8151.3227539099998</v>
      </c>
      <c r="D3014">
        <f>'raw zonal'!D3014</f>
        <v>1274.8605957</v>
      </c>
      <c r="E3014">
        <f>'raw zonal'!E3014</f>
        <v>8151.3227539099998</v>
      </c>
      <c r="F3014">
        <f>'raw zonal'!F3014</f>
        <v>-3.8823132514999998</v>
      </c>
      <c r="G3014">
        <f>'raw zonal'!G3014</f>
        <v>8151.3227539099998</v>
      </c>
      <c r="H3014">
        <f>'raw zonal'!H3014</f>
        <v>34.405727386499997</v>
      </c>
      <c r="I3014">
        <f>'raw zonal'!I3014</f>
        <v>788.60095214800003</v>
      </c>
      <c r="J3014">
        <f>'raw zonal'!J3014</f>
        <v>2.23491430283</v>
      </c>
      <c r="K3014">
        <f>'raw zonal'!K3014</f>
        <v>196.035079956</v>
      </c>
      <c r="L3014">
        <f>'raw zonal'!L3014</f>
        <v>527.35522460899995</v>
      </c>
      <c r="M3014">
        <f>'raw zonal'!M3014</f>
        <v>196.035079956</v>
      </c>
      <c r="N3014">
        <f>'raw zonal'!N3014</f>
        <v>-5.1441249847400004</v>
      </c>
      <c r="O3014">
        <f>'raw zonal'!O3014</f>
        <v>196.035079956</v>
      </c>
      <c r="P3014">
        <f t="shared" si="518"/>
        <v>1821.2491283381999</v>
      </c>
      <c r="Q3014">
        <f t="shared" si="519"/>
        <v>25830.674453746</v>
      </c>
      <c r="R3014">
        <f t="shared" si="520"/>
        <v>-1.0526997498380179E-3</v>
      </c>
      <c r="S3014">
        <f t="shared" si="521"/>
        <v>6.3938934040347171</v>
      </c>
      <c r="T3014">
        <f t="shared" si="522"/>
        <v>0.15639922920344174</v>
      </c>
      <c r="U3014">
        <f t="shared" si="523"/>
        <v>-4.7628015338219121E-4</v>
      </c>
      <c r="V3014">
        <f t="shared" si="524"/>
        <v>4.3628817962729181E-2</v>
      </c>
      <c r="W3014">
        <f t="shared" si="525"/>
        <v>1.1400583524803956E-2</v>
      </c>
      <c r="X3014">
        <f t="shared" si="526"/>
        <v>2.6901064071153216</v>
      </c>
      <c r="Y3014">
        <f t="shared" si="527"/>
        <v>-2.624083906765359E-2</v>
      </c>
      <c r="Z3014">
        <f t="shared" si="528"/>
        <v>7.0507223169857261E-2</v>
      </c>
    </row>
    <row r="3015" spans="1:26" x14ac:dyDescent="0.25">
      <c r="A3015">
        <f>'raw zonal'!A3015+1</f>
        <v>3014</v>
      </c>
      <c r="B3015">
        <f>'raw zonal'!B3015</f>
        <v>-5.4984135627699997</v>
      </c>
      <c r="C3015">
        <f>'raw zonal'!C3015</f>
        <v>8123.0024414099998</v>
      </c>
      <c r="D3015">
        <f>'raw zonal'!D3015</f>
        <v>1108.4005127</v>
      </c>
      <c r="E3015">
        <f>'raw zonal'!E3015</f>
        <v>8123.0024414099998</v>
      </c>
      <c r="F3015">
        <f>'raw zonal'!F3015</f>
        <v>-3.6012320518499998</v>
      </c>
      <c r="G3015">
        <f>'raw zonal'!G3015</f>
        <v>8123.0024414099998</v>
      </c>
      <c r="H3015">
        <f>'raw zonal'!H3015</f>
        <v>28.556554794299998</v>
      </c>
      <c r="I3015">
        <f>'raw zonal'!I3015</f>
        <v>737.91516113299997</v>
      </c>
      <c r="J3015">
        <f>'raw zonal'!J3015</f>
        <v>-1.58915185928</v>
      </c>
      <c r="K3015">
        <f>'raw zonal'!K3015</f>
        <v>94.290405273399998</v>
      </c>
      <c r="L3015">
        <f>'raw zonal'!L3015</f>
        <v>250.74568176299999</v>
      </c>
      <c r="M3015">
        <f>'raw zonal'!M3015</f>
        <v>94.290405273399998</v>
      </c>
      <c r="N3015">
        <f>'raw zonal'!N3015</f>
        <v>-2.8136973380999999</v>
      </c>
      <c r="O3015">
        <f>'raw zonal'!O3015</f>
        <v>94.290405273399998</v>
      </c>
      <c r="P3015">
        <f t="shared" si="518"/>
        <v>1374.2002544452998</v>
      </c>
      <c r="Q3015">
        <f t="shared" si="519"/>
        <v>25389.793701183204</v>
      </c>
      <c r="R3015">
        <f t="shared" si="520"/>
        <v>-6.7689423983671477E-4</v>
      </c>
      <c r="S3015">
        <f t="shared" si="521"/>
        <v>7.3285805521894174</v>
      </c>
      <c r="T3015">
        <f t="shared" si="522"/>
        <v>0.13645207184101285</v>
      </c>
      <c r="U3015">
        <f t="shared" si="523"/>
        <v>-4.4333755625769504E-4</v>
      </c>
      <c r="V3015">
        <f t="shared" si="524"/>
        <v>3.869896744017845E-2</v>
      </c>
      <c r="W3015">
        <f t="shared" si="525"/>
        <v>-1.6853802406216947E-2</v>
      </c>
      <c r="X3015">
        <f t="shared" si="526"/>
        <v>2.6592915900186203</v>
      </c>
      <c r="Y3015">
        <f t="shared" si="527"/>
        <v>-2.9840759830669264E-2</v>
      </c>
      <c r="Z3015">
        <f t="shared" si="528"/>
        <v>5.4124120527267616E-2</v>
      </c>
    </row>
    <row r="3016" spans="1:26" x14ac:dyDescent="0.25">
      <c r="A3016">
        <f>'raw zonal'!A3016+1</f>
        <v>3015</v>
      </c>
      <c r="B3016">
        <f>'raw zonal'!B3016</f>
        <v>-6.0595216751100001</v>
      </c>
      <c r="C3016">
        <f>'raw zonal'!C3016</f>
        <v>4198.2470703099998</v>
      </c>
      <c r="D3016">
        <f>'raw zonal'!D3016</f>
        <v>693.58715820299994</v>
      </c>
      <c r="E3016">
        <f>'raw zonal'!E3016</f>
        <v>4198.2470703099998</v>
      </c>
      <c r="F3016">
        <f>'raw zonal'!F3016</f>
        <v>-1.6797575950600001</v>
      </c>
      <c r="G3016">
        <f>'raw zonal'!G3016</f>
        <v>4198.2470703099998</v>
      </c>
      <c r="H3016">
        <f>'raw zonal'!H3016</f>
        <v>6.1313490867600002</v>
      </c>
      <c r="I3016">
        <f>'raw zonal'!I3016</f>
        <v>318.51263427700002</v>
      </c>
      <c r="J3016">
        <f>'raw zonal'!J3016</f>
        <v>-8.7057809829699995</v>
      </c>
      <c r="K3016">
        <f>'raw zonal'!K3016</f>
        <v>74.484130859399997</v>
      </c>
      <c r="L3016">
        <f>'raw zonal'!L3016</f>
        <v>192.939910889</v>
      </c>
      <c r="M3016">
        <f>'raw zonal'!M3016</f>
        <v>74.484130859399997</v>
      </c>
      <c r="N3016">
        <f>'raw zonal'!N3016</f>
        <v>-1.12980413437</v>
      </c>
      <c r="O3016">
        <f>'raw zonal'!O3016</f>
        <v>74.484130859399997</v>
      </c>
      <c r="P3016">
        <f t="shared" si="518"/>
        <v>875.08355379124987</v>
      </c>
      <c r="Q3016">
        <f t="shared" si="519"/>
        <v>13136.7062377852</v>
      </c>
      <c r="R3016">
        <f t="shared" si="520"/>
        <v>-1.4433456568011284E-3</v>
      </c>
      <c r="S3016">
        <f t="shared" si="521"/>
        <v>6.0529480983862909</v>
      </c>
      <c r="T3016">
        <f t="shared" si="522"/>
        <v>0.16520875179263456</v>
      </c>
      <c r="U3016">
        <f t="shared" si="523"/>
        <v>-4.0010927583067812E-4</v>
      </c>
      <c r="V3016">
        <f t="shared" si="524"/>
        <v>1.9249939961338447E-2</v>
      </c>
      <c r="W3016">
        <f t="shared" si="525"/>
        <v>-0.11688101723847018</v>
      </c>
      <c r="X3016">
        <f t="shared" si="526"/>
        <v>2.5903492282564606</v>
      </c>
      <c r="Y3016">
        <f t="shared" si="527"/>
        <v>-1.5168387162933745E-2</v>
      </c>
      <c r="Z3016">
        <f t="shared" si="528"/>
        <v>6.6613619727161205E-2</v>
      </c>
    </row>
    <row r="3017" spans="1:26" x14ac:dyDescent="0.25">
      <c r="A3017">
        <f>'raw zonal'!A3017+1</f>
        <v>3016</v>
      </c>
      <c r="B3017">
        <f>'raw zonal'!B3017</f>
        <v>-15.153882980300001</v>
      </c>
      <c r="C3017">
        <f>'raw zonal'!C3017</f>
        <v>15447.4882812</v>
      </c>
      <c r="D3017">
        <f>'raw zonal'!D3017</f>
        <v>2101.1750488299999</v>
      </c>
      <c r="E3017">
        <f>'raw zonal'!E3017</f>
        <v>15447.4882812</v>
      </c>
      <c r="F3017">
        <f>'raw zonal'!F3017</f>
        <v>-9.3865795135500001</v>
      </c>
      <c r="G3017">
        <f>'raw zonal'!G3017</f>
        <v>15447.4882812</v>
      </c>
      <c r="H3017">
        <f>'raw zonal'!H3017</f>
        <v>38.505802154500003</v>
      </c>
      <c r="I3017">
        <f>'raw zonal'!I3017</f>
        <v>1096.80651855</v>
      </c>
      <c r="J3017">
        <f>'raw zonal'!J3017</f>
        <v>-14.1740589142</v>
      </c>
      <c r="K3017">
        <f>'raw zonal'!K3017</f>
        <v>186.78709411599999</v>
      </c>
      <c r="L3017">
        <f>'raw zonal'!L3017</f>
        <v>501.752044678</v>
      </c>
      <c r="M3017">
        <f>'raw zonal'!M3017</f>
        <v>186.78709411599999</v>
      </c>
      <c r="N3017">
        <f>'raw zonal'!N3017</f>
        <v>3.31232047081</v>
      </c>
      <c r="O3017">
        <f>'raw zonal'!O3017</f>
        <v>186.78709411599999</v>
      </c>
      <c r="P3017">
        <f t="shared" si="518"/>
        <v>2606.0306947252602</v>
      </c>
      <c r="Q3017">
        <f t="shared" si="519"/>
        <v>47999.632644498</v>
      </c>
      <c r="R3017">
        <f t="shared" si="520"/>
        <v>-9.8099333072436618E-4</v>
      </c>
      <c r="S3017">
        <f t="shared" si="521"/>
        <v>7.3518331039584943</v>
      </c>
      <c r="T3017">
        <f t="shared" si="522"/>
        <v>0.13602049799818819</v>
      </c>
      <c r="U3017">
        <f t="shared" si="523"/>
        <v>-6.0764438481391919E-4</v>
      </c>
      <c r="V3017">
        <f t="shared" si="524"/>
        <v>3.5107196668930668E-2</v>
      </c>
      <c r="W3017">
        <f t="shared" si="525"/>
        <v>-7.5883502451178531E-2</v>
      </c>
      <c r="X3017">
        <f t="shared" si="526"/>
        <v>2.6862243724740318</v>
      </c>
      <c r="Y3017">
        <f t="shared" si="527"/>
        <v>1.7733133472021129E-2</v>
      </c>
      <c r="Z3017">
        <f t="shared" si="528"/>
        <v>5.4292721655318309E-2</v>
      </c>
    </row>
    <row r="3018" spans="1:26" x14ac:dyDescent="0.25">
      <c r="A3018">
        <f>'raw zonal'!A3018+1</f>
        <v>3017</v>
      </c>
      <c r="B3018">
        <f>'raw zonal'!B3018</f>
        <v>-3.1005039215100001</v>
      </c>
      <c r="C3018">
        <f>'raw zonal'!C3018</f>
        <v>5188.1806640599998</v>
      </c>
      <c r="D3018">
        <f>'raw zonal'!D3018</f>
        <v>766.71905517599998</v>
      </c>
      <c r="E3018">
        <f>'raw zonal'!E3018</f>
        <v>5188.1806640599998</v>
      </c>
      <c r="F3018">
        <f>'raw zonal'!F3018</f>
        <v>-2.21079421043</v>
      </c>
      <c r="G3018">
        <f>'raw zonal'!G3018</f>
        <v>5188.1806640599998</v>
      </c>
      <c r="H3018">
        <f>'raw zonal'!H3018</f>
        <v>12.1569862366</v>
      </c>
      <c r="I3018">
        <f>'raw zonal'!I3018</f>
        <v>418.75881958000002</v>
      </c>
      <c r="J3018">
        <f>'raw zonal'!J3018</f>
        <v>-5.6673989296</v>
      </c>
      <c r="K3018">
        <f>'raw zonal'!K3018</f>
        <v>139.94645690900001</v>
      </c>
      <c r="L3018">
        <f>'raw zonal'!L3018</f>
        <v>386.46740722700002</v>
      </c>
      <c r="M3018">
        <f>'raw zonal'!M3018</f>
        <v>139.94645690900001</v>
      </c>
      <c r="N3018">
        <f>'raw zonal'!N3018</f>
        <v>-12.617403984099999</v>
      </c>
      <c r="O3018">
        <f>'raw zonal'!O3018</f>
        <v>139.94645690900001</v>
      </c>
      <c r="P3018">
        <f t="shared" si="518"/>
        <v>1141.7473475939598</v>
      </c>
      <c r="Q3018">
        <f t="shared" si="519"/>
        <v>16403.140182486997</v>
      </c>
      <c r="R3018">
        <f t="shared" si="520"/>
        <v>-5.9760908924935306E-4</v>
      </c>
      <c r="S3018">
        <f t="shared" si="521"/>
        <v>6.7667297806613869</v>
      </c>
      <c r="T3018">
        <f t="shared" si="522"/>
        <v>0.14778187284172284</v>
      </c>
      <c r="U3018">
        <f t="shared" si="523"/>
        <v>-4.2612128481662158E-4</v>
      </c>
      <c r="V3018">
        <f t="shared" si="524"/>
        <v>2.9030997481540852E-2</v>
      </c>
      <c r="W3018">
        <f t="shared" si="525"/>
        <v>-4.0496908994882369E-2</v>
      </c>
      <c r="X3018">
        <f t="shared" si="526"/>
        <v>2.7615376320552363</v>
      </c>
      <c r="Y3018">
        <f t="shared" si="527"/>
        <v>-9.0158795462070535E-2</v>
      </c>
      <c r="Z3018">
        <f t="shared" si="528"/>
        <v>6.9605413042373415E-2</v>
      </c>
    </row>
    <row r="3019" spans="1:26" x14ac:dyDescent="0.25">
      <c r="A3019">
        <f>'raw zonal'!A3019+1</f>
        <v>3018</v>
      </c>
      <c r="B3019">
        <f>'raw zonal'!B3019</f>
        <v>1.26482093334</v>
      </c>
      <c r="C3019">
        <f>'raw zonal'!C3019</f>
        <v>5985.87109375</v>
      </c>
      <c r="D3019">
        <f>'raw zonal'!D3019</f>
        <v>925.84967041000004</v>
      </c>
      <c r="E3019">
        <f>'raw zonal'!E3019</f>
        <v>5985.87109375</v>
      </c>
      <c r="F3019">
        <f>'raw zonal'!F3019</f>
        <v>-0.56385535001800002</v>
      </c>
      <c r="G3019">
        <f>'raw zonal'!G3019</f>
        <v>5985.87109375</v>
      </c>
      <c r="H3019">
        <f>'raw zonal'!H3019</f>
        <v>15.1703119278</v>
      </c>
      <c r="I3019">
        <f>'raw zonal'!I3019</f>
        <v>510.15170288100001</v>
      </c>
      <c r="J3019">
        <f>'raw zonal'!J3019</f>
        <v>-11.831643104599999</v>
      </c>
      <c r="K3019">
        <f>'raw zonal'!K3019</f>
        <v>173.1121521</v>
      </c>
      <c r="L3019">
        <f>'raw zonal'!L3019</f>
        <v>470.25637817400002</v>
      </c>
      <c r="M3019">
        <f>'raw zonal'!M3019</f>
        <v>173.1121521</v>
      </c>
      <c r="N3019">
        <f>'raw zonal'!N3019</f>
        <v>-10.776180267299999</v>
      </c>
      <c r="O3019">
        <f>'raw zonal'!O3019</f>
        <v>173.1121521</v>
      </c>
      <c r="P3019">
        <f t="shared" si="518"/>
        <v>1389.369502723222</v>
      </c>
      <c r="Q3019">
        <f t="shared" si="519"/>
        <v>18987.101440430997</v>
      </c>
      <c r="R3019">
        <f t="shared" si="520"/>
        <v>2.1130106437818743E-4</v>
      </c>
      <c r="S3019">
        <f t="shared" si="521"/>
        <v>6.4652732350158288</v>
      </c>
      <c r="T3019">
        <f t="shared" si="522"/>
        <v>0.15467250395296739</v>
      </c>
      <c r="U3019">
        <f t="shared" si="523"/>
        <v>-9.4197710105507564E-5</v>
      </c>
      <c r="V3019">
        <f t="shared" si="524"/>
        <v>2.9736864234948337E-2</v>
      </c>
      <c r="W3019">
        <f t="shared" si="525"/>
        <v>-6.8346692944844967E-2</v>
      </c>
      <c r="X3019">
        <f t="shared" si="526"/>
        <v>2.7164839236840614</v>
      </c>
      <c r="Y3019">
        <f t="shared" si="527"/>
        <v>-6.2249704232635435E-2</v>
      </c>
      <c r="Z3019">
        <f t="shared" si="528"/>
        <v>7.3174386679406928E-2</v>
      </c>
    </row>
    <row r="3020" spans="1:26" x14ac:dyDescent="0.25">
      <c r="A3020">
        <f>'raw zonal'!A3020+1</f>
        <v>3019</v>
      </c>
      <c r="B3020">
        <f>'raw zonal'!B3020</f>
        <v>-5.9491577148400001</v>
      </c>
      <c r="C3020">
        <f>'raw zonal'!C3020</f>
        <v>7439.2548828099998</v>
      </c>
      <c r="D3020">
        <f>'raw zonal'!D3020</f>
        <v>1370.82751465</v>
      </c>
      <c r="E3020">
        <f>'raw zonal'!E3020</f>
        <v>7439.2548828099998</v>
      </c>
      <c r="F3020">
        <f>'raw zonal'!F3020</f>
        <v>-2.7350373268100001</v>
      </c>
      <c r="G3020">
        <f>'raw zonal'!G3020</f>
        <v>7439.2548828099998</v>
      </c>
      <c r="H3020">
        <f>'raw zonal'!H3020</f>
        <v>48.786800384499998</v>
      </c>
      <c r="I3020">
        <f>'raw zonal'!I3020</f>
        <v>1335.79980469</v>
      </c>
      <c r="J3020">
        <f>'raw zonal'!J3020</f>
        <v>9.4182147979700002</v>
      </c>
      <c r="K3020">
        <f>'raw zonal'!K3020</f>
        <v>301.97286987299998</v>
      </c>
      <c r="L3020">
        <f>'raw zonal'!L3020</f>
        <v>836.82116699200003</v>
      </c>
      <c r="M3020">
        <f>'raw zonal'!M3020</f>
        <v>301.97286987299998</v>
      </c>
      <c r="N3020">
        <f>'raw zonal'!N3020</f>
        <v>-18.814043044999998</v>
      </c>
      <c r="O3020">
        <f>'raw zonal'!O3020</f>
        <v>301.97286987299998</v>
      </c>
      <c r="P3020">
        <f t="shared" si="518"/>
        <v>2238.3554587378203</v>
      </c>
      <c r="Q3020">
        <f t="shared" si="519"/>
        <v>24559.483062738997</v>
      </c>
      <c r="R3020">
        <f t="shared" si="520"/>
        <v>-7.9969806231358067E-4</v>
      </c>
      <c r="S3020">
        <f t="shared" si="521"/>
        <v>5.4268351074857089</v>
      </c>
      <c r="T3020">
        <f t="shared" si="522"/>
        <v>0.18426946464996005</v>
      </c>
      <c r="U3020">
        <f t="shared" si="523"/>
        <v>-3.6764936406869089E-4</v>
      </c>
      <c r="V3020">
        <f t="shared" si="524"/>
        <v>3.6522538941246505E-2</v>
      </c>
      <c r="W3020">
        <f t="shared" si="525"/>
        <v>3.1188943569437202E-2</v>
      </c>
      <c r="X3020">
        <f t="shared" si="526"/>
        <v>2.7711799650873932</v>
      </c>
      <c r="Y3020">
        <f t="shared" si="527"/>
        <v>-6.2303752826909836E-2</v>
      </c>
      <c r="Z3020">
        <f t="shared" si="528"/>
        <v>9.1140169889560682E-2</v>
      </c>
    </row>
    <row r="3021" spans="1:26" x14ac:dyDescent="0.25">
      <c r="A3021">
        <f>'raw zonal'!A3021+1</f>
        <v>3020</v>
      </c>
      <c r="B3021">
        <f>'raw zonal'!B3021</f>
        <v>2.2051963806199999</v>
      </c>
      <c r="C3021">
        <f>'raw zonal'!C3021</f>
        <v>3854.0786132799999</v>
      </c>
      <c r="D3021">
        <f>'raw zonal'!D3021</f>
        <v>482.40780639600001</v>
      </c>
      <c r="E3021">
        <f>'raw zonal'!E3021</f>
        <v>3854.0786132799999</v>
      </c>
      <c r="F3021">
        <f>'raw zonal'!F3021</f>
        <v>1.4536654949200001</v>
      </c>
      <c r="G3021">
        <f>'raw zonal'!G3021</f>
        <v>3854.0786132799999</v>
      </c>
      <c r="H3021">
        <f>'raw zonal'!H3021</f>
        <v>15.666952133200001</v>
      </c>
      <c r="I3021">
        <f>'raw zonal'!I3021</f>
        <v>433.515533447</v>
      </c>
      <c r="J3021">
        <f>'raw zonal'!J3021</f>
        <v>-2.56007099152</v>
      </c>
      <c r="K3021">
        <f>'raw zonal'!K3021</f>
        <v>127.326873779</v>
      </c>
      <c r="L3021">
        <f>'raw zonal'!L3021</f>
        <v>371.63562011699997</v>
      </c>
      <c r="M3021">
        <f>'raw zonal'!M3021</f>
        <v>127.326873779</v>
      </c>
      <c r="N3021">
        <f>'raw zonal'!N3021</f>
        <v>-5.4600172042799997</v>
      </c>
      <c r="O3021">
        <f>'raw zonal'!O3021</f>
        <v>127.326873779</v>
      </c>
      <c r="P3021">
        <f t="shared" si="518"/>
        <v>865.34915232594005</v>
      </c>
      <c r="Q3021">
        <f t="shared" si="519"/>
        <v>12377.731994624</v>
      </c>
      <c r="R3021">
        <f t="shared" si="520"/>
        <v>5.7217213292472919E-4</v>
      </c>
      <c r="S3021">
        <f t="shared" si="521"/>
        <v>7.9892542412886556</v>
      </c>
      <c r="T3021">
        <f t="shared" si="522"/>
        <v>0.12516812831315047</v>
      </c>
      <c r="U3021">
        <f t="shared" si="523"/>
        <v>3.7717588061413808E-4</v>
      </c>
      <c r="V3021">
        <f t="shared" si="524"/>
        <v>3.6139309723524325E-2</v>
      </c>
      <c r="W3021">
        <f t="shared" si="525"/>
        <v>-2.0106289548610847E-2</v>
      </c>
      <c r="X3021">
        <f t="shared" si="526"/>
        <v>2.9187524132732912</v>
      </c>
      <c r="Y3021">
        <f t="shared" si="527"/>
        <v>-4.2881891640227481E-2</v>
      </c>
      <c r="Z3021">
        <f t="shared" si="528"/>
        <v>6.9911769999688608E-2</v>
      </c>
    </row>
    <row r="3022" spans="1:26" x14ac:dyDescent="0.25">
      <c r="A3022">
        <f>'raw zonal'!A3022+1</f>
        <v>3021</v>
      </c>
      <c r="B3022">
        <f>'raw zonal'!B3022</f>
        <v>-0.19699259102300001</v>
      </c>
      <c r="C3022">
        <f>'raw zonal'!C3022</f>
        <v>1171.15979004</v>
      </c>
      <c r="D3022">
        <f>'raw zonal'!D3022</f>
        <v>156.47157287600001</v>
      </c>
      <c r="E3022">
        <f>'raw zonal'!E3022</f>
        <v>1171.15979004</v>
      </c>
      <c r="F3022">
        <f>'raw zonal'!F3022</f>
        <v>0.103477671742</v>
      </c>
      <c r="G3022">
        <f>'raw zonal'!G3022</f>
        <v>1171.15979004</v>
      </c>
      <c r="H3022">
        <f>'raw zonal'!H3022</f>
        <v>4.2631306648300002</v>
      </c>
      <c r="I3022">
        <f>'raw zonal'!I3022</f>
        <v>121.74729919399999</v>
      </c>
      <c r="J3022">
        <f>'raw zonal'!J3022</f>
        <v>-1.9790714979199999</v>
      </c>
      <c r="K3022">
        <f>'raw zonal'!K3022</f>
        <v>41.211677551299999</v>
      </c>
      <c r="L3022">
        <f>'raw zonal'!L3022</f>
        <v>113.986999512</v>
      </c>
      <c r="M3022">
        <f>'raw zonal'!M3022</f>
        <v>41.211677551299999</v>
      </c>
      <c r="N3022">
        <f>'raw zonal'!N3022</f>
        <v>0.37575644254700002</v>
      </c>
      <c r="O3022">
        <f>'raw zonal'!O3022</f>
        <v>41.211677551299999</v>
      </c>
      <c r="P3022">
        <f t="shared" si="518"/>
        <v>273.02487307817603</v>
      </c>
      <c r="Q3022">
        <f t="shared" si="519"/>
        <v>3758.8617019678995</v>
      </c>
      <c r="R3022">
        <f t="shared" si="520"/>
        <v>-1.6820300073337721E-4</v>
      </c>
      <c r="S3022">
        <f t="shared" si="521"/>
        <v>7.484808700479519</v>
      </c>
      <c r="T3022">
        <f t="shared" si="522"/>
        <v>0.13360394901421252</v>
      </c>
      <c r="U3022">
        <f t="shared" si="523"/>
        <v>8.8354870635087124E-5</v>
      </c>
      <c r="V3022">
        <f t="shared" si="524"/>
        <v>3.5016223711351928E-2</v>
      </c>
      <c r="W3022">
        <f t="shared" si="525"/>
        <v>-4.8022104789509377E-2</v>
      </c>
      <c r="X3022">
        <f t="shared" si="526"/>
        <v>2.7658907932129142</v>
      </c>
      <c r="Y3022">
        <f t="shared" si="527"/>
        <v>9.1177177167627091E-3</v>
      </c>
      <c r="Z3022">
        <f t="shared" si="528"/>
        <v>7.263498759085435E-2</v>
      </c>
    </row>
    <row r="3023" spans="1:26" x14ac:dyDescent="0.25">
      <c r="A3023">
        <f>'raw zonal'!A3023+1</f>
        <v>3022</v>
      </c>
      <c r="B3023">
        <f>'raw zonal'!B3023</f>
        <v>-1.08207678795</v>
      </c>
      <c r="C3023">
        <f>'raw zonal'!C3023</f>
        <v>2802.7885742200001</v>
      </c>
      <c r="D3023">
        <f>'raw zonal'!D3023</f>
        <v>351.08883666999998</v>
      </c>
      <c r="E3023">
        <f>'raw zonal'!E3023</f>
        <v>2802.7885742200001</v>
      </c>
      <c r="F3023">
        <f>'raw zonal'!F3023</f>
        <v>0.53951489925399998</v>
      </c>
      <c r="G3023">
        <f>'raw zonal'!G3023</f>
        <v>2802.7885742200001</v>
      </c>
      <c r="H3023">
        <f>'raw zonal'!H3023</f>
        <v>8.4350051879900008</v>
      </c>
      <c r="I3023">
        <f>'raw zonal'!I3023</f>
        <v>269.110595703</v>
      </c>
      <c r="J3023">
        <f>'raw zonal'!J3023</f>
        <v>6.3248867988599997</v>
      </c>
      <c r="K3023">
        <f>'raw zonal'!K3023</f>
        <v>82.424682617200006</v>
      </c>
      <c r="L3023">
        <f>'raw zonal'!L3023</f>
        <v>227.59124755900001</v>
      </c>
      <c r="M3023">
        <f>'raw zonal'!M3023</f>
        <v>82.424682617200006</v>
      </c>
      <c r="N3023">
        <f>'raw zonal'!N3023</f>
        <v>-9.8831014633199992</v>
      </c>
      <c r="O3023">
        <f>'raw zonal'!O3023</f>
        <v>82.424682617200006</v>
      </c>
      <c r="P3023">
        <f t="shared" si="518"/>
        <v>583.01431286383399</v>
      </c>
      <c r="Q3023">
        <f t="shared" si="519"/>
        <v>8924.7503662146009</v>
      </c>
      <c r="R3023">
        <f t="shared" si="520"/>
        <v>-3.8607149961396417E-4</v>
      </c>
      <c r="S3023">
        <f t="shared" si="521"/>
        <v>7.9831321348859463</v>
      </c>
      <c r="T3023">
        <f t="shared" si="522"/>
        <v>0.12526411727923714</v>
      </c>
      <c r="U3023">
        <f t="shared" si="523"/>
        <v>1.9249218589530745E-4</v>
      </c>
      <c r="V3023">
        <f t="shared" si="524"/>
        <v>3.1344009944889617E-2</v>
      </c>
      <c r="W3023">
        <f t="shared" si="525"/>
        <v>7.6735349145768517E-2</v>
      </c>
      <c r="X3023">
        <f t="shared" si="526"/>
        <v>2.7612025952952508</v>
      </c>
      <c r="Y3023">
        <f t="shared" si="527"/>
        <v>-0.11990463474660246</v>
      </c>
      <c r="Z3023">
        <f t="shared" si="528"/>
        <v>6.5325559700905936E-2</v>
      </c>
    </row>
    <row r="3024" spans="1:26" x14ac:dyDescent="0.25">
      <c r="A3024">
        <f>'raw zonal'!A3024+1</f>
        <v>3023</v>
      </c>
      <c r="B3024">
        <f>'raw zonal'!B3024</f>
        <v>-1.63793599606</v>
      </c>
      <c r="C3024">
        <f>'raw zonal'!C3024</f>
        <v>2528.5512695299999</v>
      </c>
      <c r="D3024">
        <f>'raw zonal'!D3024</f>
        <v>319.3777771</v>
      </c>
      <c r="E3024">
        <f>'raw zonal'!E3024</f>
        <v>2528.5512695299999</v>
      </c>
      <c r="F3024">
        <f>'raw zonal'!F3024</f>
        <v>-0.63265949487700002</v>
      </c>
      <c r="G3024">
        <f>'raw zonal'!G3024</f>
        <v>2528.5512695299999</v>
      </c>
      <c r="H3024">
        <f>'raw zonal'!H3024</f>
        <v>13.628202438400001</v>
      </c>
      <c r="I3024">
        <f>'raw zonal'!I3024</f>
        <v>303.714599609</v>
      </c>
      <c r="J3024">
        <f>'raw zonal'!J3024</f>
        <v>3.7188596725499998</v>
      </c>
      <c r="K3024">
        <f>'raw zonal'!K3024</f>
        <v>38.215476989700001</v>
      </c>
      <c r="L3024">
        <f>'raw zonal'!L3024</f>
        <v>106.97286987299999</v>
      </c>
      <c r="M3024">
        <f>'raw zonal'!M3024</f>
        <v>38.215476989700001</v>
      </c>
      <c r="N3024">
        <f>'raw zonal'!N3024</f>
        <v>-2.9112327098800002</v>
      </c>
      <c r="O3024">
        <f>'raw zonal'!O3024</f>
        <v>38.215476989700001</v>
      </c>
      <c r="P3024">
        <f t="shared" si="518"/>
        <v>438.51588088313309</v>
      </c>
      <c r="Q3024">
        <f t="shared" si="519"/>
        <v>8004.0148391680987</v>
      </c>
      <c r="R3024">
        <f t="shared" si="520"/>
        <v>-6.4777646227614561E-4</v>
      </c>
      <c r="S3024">
        <f t="shared" si="521"/>
        <v>7.9171171284666064</v>
      </c>
      <c r="T3024">
        <f t="shared" si="522"/>
        <v>0.12630860245889539</v>
      </c>
      <c r="U3024">
        <f t="shared" si="523"/>
        <v>-2.5020631477826313E-4</v>
      </c>
      <c r="V3024">
        <f t="shared" si="524"/>
        <v>4.487173963959866E-2</v>
      </c>
      <c r="W3024">
        <f t="shared" si="525"/>
        <v>9.7312920457654439E-2</v>
      </c>
      <c r="X3024">
        <f t="shared" si="526"/>
        <v>2.7992027916289461</v>
      </c>
      <c r="Y3024">
        <f t="shared" si="527"/>
        <v>-7.6179415755157215E-2</v>
      </c>
      <c r="Z3024">
        <f t="shared" si="528"/>
        <v>5.4786989991226762E-2</v>
      </c>
    </row>
    <row r="3025" spans="1:26" x14ac:dyDescent="0.25">
      <c r="A3025">
        <f>'raw zonal'!A3025+1</f>
        <v>3024</v>
      </c>
      <c r="B3025">
        <f>'raw zonal'!B3025</f>
        <v>-1.9521452486500002E-2</v>
      </c>
      <c r="C3025">
        <f>'raw zonal'!C3025</f>
        <v>2176.6174316400002</v>
      </c>
      <c r="D3025">
        <f>'raw zonal'!D3025</f>
        <v>278.24737548799999</v>
      </c>
      <c r="E3025">
        <f>'raw zonal'!E3025</f>
        <v>2176.6174316400002</v>
      </c>
      <c r="F3025">
        <f>'raw zonal'!F3025</f>
        <v>-3.77443619072E-2</v>
      </c>
      <c r="G3025">
        <f>'raw zonal'!G3025</f>
        <v>2176.6174316400002</v>
      </c>
      <c r="H3025">
        <f>'raw zonal'!H3025</f>
        <v>8.7792148590100005</v>
      </c>
      <c r="I3025">
        <f>'raw zonal'!I3025</f>
        <v>233.12945556599999</v>
      </c>
      <c r="J3025">
        <f>'raw zonal'!J3025</f>
        <v>4.2958183288600003</v>
      </c>
      <c r="K3025">
        <f>'raw zonal'!K3025</f>
        <v>49.606979370099999</v>
      </c>
      <c r="L3025">
        <f>'raw zonal'!L3025</f>
        <v>136.433502197</v>
      </c>
      <c r="M3025">
        <f>'raw zonal'!M3025</f>
        <v>49.606979370099999</v>
      </c>
      <c r="N3025">
        <f>'raw zonal'!N3025</f>
        <v>-9.4500694274899999</v>
      </c>
      <c r="O3025">
        <f>'raw zonal'!O3025</f>
        <v>49.606979370099999</v>
      </c>
      <c r="P3025">
        <f t="shared" si="518"/>
        <v>418.24857563098624</v>
      </c>
      <c r="Q3025">
        <f t="shared" si="519"/>
        <v>6911.8026885963</v>
      </c>
      <c r="R3025">
        <f t="shared" si="520"/>
        <v>-8.9687109010200813E-6</v>
      </c>
      <c r="S3025">
        <f t="shared" si="521"/>
        <v>7.8225982466953097</v>
      </c>
      <c r="T3025">
        <f t="shared" si="522"/>
        <v>0.12783476390628323</v>
      </c>
      <c r="U3025">
        <f t="shared" si="523"/>
        <v>-1.7340834157870832E-5</v>
      </c>
      <c r="V3025">
        <f t="shared" si="524"/>
        <v>3.7658110759515612E-2</v>
      </c>
      <c r="W3025">
        <f t="shared" si="525"/>
        <v>8.6597055160533565E-2</v>
      </c>
      <c r="X3025">
        <f t="shared" si="526"/>
        <v>2.7502884458881933</v>
      </c>
      <c r="Y3025">
        <f t="shared" si="527"/>
        <v>-0.19049878761991126</v>
      </c>
      <c r="Z3025">
        <f t="shared" si="528"/>
        <v>6.0512227341363425E-2</v>
      </c>
    </row>
    <row r="3026" spans="1:26" x14ac:dyDescent="0.25">
      <c r="A3026">
        <f>'raw zonal'!A3026+1</f>
        <v>3025</v>
      </c>
      <c r="B3026">
        <f>'raw zonal'!B3026</f>
        <v>1.97331869602</v>
      </c>
      <c r="C3026">
        <f>'raw zonal'!C3026</f>
        <v>1993.9980468799999</v>
      </c>
      <c r="D3026">
        <f>'raw zonal'!D3026</f>
        <v>243.02560424800001</v>
      </c>
      <c r="E3026">
        <f>'raw zonal'!E3026</f>
        <v>1993.9980468799999</v>
      </c>
      <c r="F3026">
        <f>'raw zonal'!F3026</f>
        <v>1.0259265899700001</v>
      </c>
      <c r="G3026">
        <f>'raw zonal'!G3026</f>
        <v>1993.9980468799999</v>
      </c>
      <c r="H3026">
        <f>'raw zonal'!H3026</f>
        <v>6.1696376800500001</v>
      </c>
      <c r="I3026">
        <f>'raw zonal'!I3026</f>
        <v>178.398971558</v>
      </c>
      <c r="J3026">
        <f>'raw zonal'!J3026</f>
        <v>4.0903754234300003</v>
      </c>
      <c r="K3026">
        <f>'raw zonal'!K3026</f>
        <v>22.599998474100001</v>
      </c>
      <c r="L3026">
        <f>'raw zonal'!L3026</f>
        <v>65.172462463399995</v>
      </c>
      <c r="M3026">
        <f>'raw zonal'!M3026</f>
        <v>22.599998474100001</v>
      </c>
      <c r="N3026">
        <f>'raw zonal'!N3026</f>
        <v>1.03363418579</v>
      </c>
      <c r="O3026">
        <f>'raw zonal'!O3026</f>
        <v>22.599998474100001</v>
      </c>
      <c r="P3026">
        <f t="shared" si="518"/>
        <v>322.49095928665997</v>
      </c>
      <c r="Q3026">
        <f t="shared" si="519"/>
        <v>6228.1931076203</v>
      </c>
      <c r="R3026">
        <f t="shared" si="520"/>
        <v>9.8962920204843886E-4</v>
      </c>
      <c r="S3026">
        <f t="shared" si="521"/>
        <v>8.2048887525661183</v>
      </c>
      <c r="T3026">
        <f t="shared" si="522"/>
        <v>0.12187855681617196</v>
      </c>
      <c r="U3026">
        <f t="shared" si="523"/>
        <v>5.1450731939043921E-4</v>
      </c>
      <c r="V3026">
        <f t="shared" si="524"/>
        <v>3.4583370218836521E-2</v>
      </c>
      <c r="W3026">
        <f t="shared" si="525"/>
        <v>0.18099007520366175</v>
      </c>
      <c r="X3026">
        <f t="shared" si="526"/>
        <v>2.8837374718449116</v>
      </c>
      <c r="Y3026">
        <f t="shared" si="527"/>
        <v>4.5736029007902947E-2</v>
      </c>
      <c r="Z3026">
        <f t="shared" si="528"/>
        <v>5.1779216494120393E-2</v>
      </c>
    </row>
    <row r="3027" spans="1:26" x14ac:dyDescent="0.25">
      <c r="A3027">
        <f>'raw zonal'!A3027+1</f>
        <v>3026</v>
      </c>
      <c r="B3027">
        <f>'raw zonal'!B3027</f>
        <v>1.6899387836499999</v>
      </c>
      <c r="C3027">
        <f>'raw zonal'!C3027</f>
        <v>3299.61206055</v>
      </c>
      <c r="D3027">
        <f>'raw zonal'!D3027</f>
        <v>467.39752197299998</v>
      </c>
      <c r="E3027">
        <f>'raw zonal'!E3027</f>
        <v>3299.61206055</v>
      </c>
      <c r="F3027">
        <f>'raw zonal'!F3027</f>
        <v>0.51994848251299997</v>
      </c>
      <c r="G3027">
        <f>'raw zonal'!G3027</f>
        <v>3299.61206055</v>
      </c>
      <c r="H3027">
        <f>'raw zonal'!H3027</f>
        <v>9.5974426269500004</v>
      </c>
      <c r="I3027">
        <f>'raw zonal'!I3027</f>
        <v>211.986618042</v>
      </c>
      <c r="J3027">
        <f>'raw zonal'!J3027</f>
        <v>5.6838798522899996</v>
      </c>
      <c r="K3027">
        <f>'raw zonal'!K3027</f>
        <v>43.739845275900002</v>
      </c>
      <c r="L3027">
        <f>'raw zonal'!L3027</f>
        <v>123.880981445</v>
      </c>
      <c r="M3027">
        <f>'raw zonal'!M3027</f>
        <v>43.739845275900002</v>
      </c>
      <c r="N3027">
        <f>'raw zonal'!N3027</f>
        <v>1.61118483543</v>
      </c>
      <c r="O3027">
        <f>'raw zonal'!O3027</f>
        <v>43.739845275900002</v>
      </c>
      <c r="P3027">
        <f t="shared" si="518"/>
        <v>610.38089799883289</v>
      </c>
      <c r="Q3027">
        <f t="shared" si="519"/>
        <v>10242.042335519702</v>
      </c>
      <c r="R3027">
        <f t="shared" si="520"/>
        <v>5.1216287025218057E-4</v>
      </c>
      <c r="S3027">
        <f t="shared" si="521"/>
        <v>7.0595411944452024</v>
      </c>
      <c r="T3027">
        <f t="shared" si="522"/>
        <v>0.14165226499235525</v>
      </c>
      <c r="U3027">
        <f t="shared" si="523"/>
        <v>1.5757867075632271E-4</v>
      </c>
      <c r="V3027">
        <f t="shared" si="524"/>
        <v>4.5273813581235112E-2</v>
      </c>
      <c r="W3027">
        <f t="shared" si="525"/>
        <v>0.12994741559869513</v>
      </c>
      <c r="X3027">
        <f t="shared" si="526"/>
        <v>2.8322226716530379</v>
      </c>
      <c r="Y3027">
        <f t="shared" si="527"/>
        <v>3.6835631796753032E-2</v>
      </c>
      <c r="Z3027">
        <f t="shared" si="528"/>
        <v>5.9595623412140579E-2</v>
      </c>
    </row>
    <row r="3028" spans="1:26" x14ac:dyDescent="0.25">
      <c r="A3028">
        <f>'raw zonal'!A3028+1</f>
        <v>3027</v>
      </c>
      <c r="B3028">
        <f>'raw zonal'!B3028</f>
        <v>1.2875006198900001</v>
      </c>
      <c r="C3028">
        <f>'raw zonal'!C3028</f>
        <v>2430.5302734400002</v>
      </c>
      <c r="D3028">
        <f>'raw zonal'!D3028</f>
        <v>376.711669922</v>
      </c>
      <c r="E3028">
        <f>'raw zonal'!E3028</f>
        <v>2430.5302734400002</v>
      </c>
      <c r="F3028">
        <f>'raw zonal'!F3028</f>
        <v>0.66148042678800001</v>
      </c>
      <c r="G3028">
        <f>'raw zonal'!G3028</f>
        <v>2430.5302734400002</v>
      </c>
      <c r="H3028">
        <f>'raw zonal'!H3028</f>
        <v>8.1856851577800001</v>
      </c>
      <c r="I3028">
        <f>'raw zonal'!I3028</f>
        <v>127.167144775</v>
      </c>
      <c r="J3028">
        <f>'raw zonal'!J3028</f>
        <v>8.2198104858400001</v>
      </c>
      <c r="K3028">
        <f>'raw zonal'!K3028</f>
        <v>33.400001525900002</v>
      </c>
      <c r="L3028">
        <f>'raw zonal'!L3028</f>
        <v>96.083297729500003</v>
      </c>
      <c r="M3028">
        <f>'raw zonal'!M3028</f>
        <v>33.400001525900002</v>
      </c>
      <c r="N3028">
        <f>'raw zonal'!N3028</f>
        <v>1.2591058015800001</v>
      </c>
      <c r="O3028">
        <f>'raw zonal'!O3028</f>
        <v>33.400001525900002</v>
      </c>
      <c r="P3028">
        <f t="shared" si="518"/>
        <v>492.40855014337802</v>
      </c>
      <c r="Q3028">
        <f t="shared" si="519"/>
        <v>7518.9579696727005</v>
      </c>
      <c r="R3028">
        <f t="shared" si="520"/>
        <v>5.2972005078865487E-4</v>
      </c>
      <c r="S3028">
        <f t="shared" si="521"/>
        <v>6.4519643735572449</v>
      </c>
      <c r="T3028">
        <f t="shared" si="522"/>
        <v>0.15499155638527762</v>
      </c>
      <c r="U3028">
        <f t="shared" si="523"/>
        <v>2.7215477791674961E-4</v>
      </c>
      <c r="V3028">
        <f t="shared" si="524"/>
        <v>6.4369497107630569E-2</v>
      </c>
      <c r="W3028">
        <f t="shared" si="525"/>
        <v>0.24610209911116188</v>
      </c>
      <c r="X3028">
        <f t="shared" si="526"/>
        <v>2.8767453095770756</v>
      </c>
      <c r="Y3028">
        <f t="shared" si="527"/>
        <v>3.7697776768172528E-2</v>
      </c>
      <c r="Z3028">
        <f t="shared" si="528"/>
        <v>6.5488935053165692E-2</v>
      </c>
    </row>
    <row r="3029" spans="1:26" x14ac:dyDescent="0.25">
      <c r="A3029">
        <f>'raw zonal'!A3029+1</f>
        <v>3028</v>
      </c>
      <c r="B3029">
        <f>'raw zonal'!B3029</f>
        <v>-0.67082339525199997</v>
      </c>
      <c r="C3029">
        <f>'raw zonal'!C3029</f>
        <v>1319.2274169899999</v>
      </c>
      <c r="D3029">
        <f>'raw zonal'!D3029</f>
        <v>211.987518311</v>
      </c>
      <c r="E3029">
        <f>'raw zonal'!E3029</f>
        <v>1319.2274169899999</v>
      </c>
      <c r="F3029">
        <f>'raw zonal'!F3029</f>
        <v>-0.26163080334700001</v>
      </c>
      <c r="G3029">
        <f>'raw zonal'!G3029</f>
        <v>1319.2274169899999</v>
      </c>
      <c r="H3029">
        <f>'raw zonal'!H3029</f>
        <v>2.01716013253E-2</v>
      </c>
      <c r="I3029">
        <f>'raw zonal'!I3029</f>
        <v>24.1556091309</v>
      </c>
      <c r="J3029">
        <f>'raw zonal'!J3029</f>
        <v>1.04128921032</v>
      </c>
      <c r="K3029">
        <f>'raw zonal'!K3029</f>
        <v>15.399997711199999</v>
      </c>
      <c r="L3029">
        <f>'raw zonal'!L3029</f>
        <v>44.400535583500002</v>
      </c>
      <c r="M3029">
        <f>'raw zonal'!M3029</f>
        <v>15.399997711199999</v>
      </c>
      <c r="N3029">
        <f>'raw zonal'!N3029</f>
        <v>-0.303434878588</v>
      </c>
      <c r="O3029">
        <f>'raw zonal'!O3029</f>
        <v>15.399997711199999</v>
      </c>
      <c r="P3029">
        <f t="shared" si="518"/>
        <v>256.21362562895831</v>
      </c>
      <c r="Q3029">
        <f t="shared" si="519"/>
        <v>4028.0378532344989</v>
      </c>
      <c r="R3029">
        <f t="shared" si="520"/>
        <v>-5.0849716024139069E-4</v>
      </c>
      <c r="S3029">
        <f t="shared" si="521"/>
        <v>6.2231372276107511</v>
      </c>
      <c r="T3029">
        <f t="shared" si="522"/>
        <v>0.16069065544034772</v>
      </c>
      <c r="U3029">
        <f t="shared" si="523"/>
        <v>-1.9832122951473139E-4</v>
      </c>
      <c r="V3029">
        <f t="shared" si="524"/>
        <v>8.3506903990660972E-4</v>
      </c>
      <c r="W3029">
        <f t="shared" si="525"/>
        <v>6.7616192537658534E-2</v>
      </c>
      <c r="X3029">
        <f t="shared" si="526"/>
        <v>2.8831520897700331</v>
      </c>
      <c r="Y3029">
        <f t="shared" si="527"/>
        <v>-1.9703566473085906E-2</v>
      </c>
      <c r="Z3029">
        <f t="shared" si="528"/>
        <v>6.3607551608091215E-2</v>
      </c>
    </row>
    <row r="3030" spans="1:26" x14ac:dyDescent="0.25">
      <c r="A3030">
        <f>'raw zonal'!A3030+1</f>
        <v>3029</v>
      </c>
      <c r="B3030">
        <f>'raw zonal'!B3030</f>
        <v>1.19925105572</v>
      </c>
      <c r="C3030">
        <f>'raw zonal'!C3030</f>
        <v>5574.2011718800004</v>
      </c>
      <c r="D3030">
        <f>'raw zonal'!D3030</f>
        <v>1069.9826660199999</v>
      </c>
      <c r="E3030">
        <f>'raw zonal'!E3030</f>
        <v>5574.2011718800004</v>
      </c>
      <c r="F3030">
        <f>'raw zonal'!F3030</f>
        <v>3.7376499176000002</v>
      </c>
      <c r="G3030">
        <f>'raw zonal'!G3030</f>
        <v>5574.2011718800004</v>
      </c>
      <c r="H3030">
        <f>'raw zonal'!H3030</f>
        <v>54.271308898900003</v>
      </c>
      <c r="I3030">
        <f>'raw zonal'!I3030</f>
        <v>867.402832031</v>
      </c>
      <c r="J3030">
        <f>'raw zonal'!J3030</f>
        <v>2.7460072040600001</v>
      </c>
      <c r="K3030">
        <f>'raw zonal'!K3030</f>
        <v>20.7499980927</v>
      </c>
      <c r="L3030">
        <f>'raw zonal'!L3030</f>
        <v>64.933204650899995</v>
      </c>
      <c r="M3030">
        <f>'raw zonal'!M3030</f>
        <v>20.7499980927</v>
      </c>
      <c r="N3030">
        <f>'raw zonal'!N3030</f>
        <v>-0.69376689195600005</v>
      </c>
      <c r="O3030">
        <f>'raw zonal'!O3030</f>
        <v>20.7499980927</v>
      </c>
      <c r="P3030">
        <f t="shared" si="518"/>
        <v>1196.176320855224</v>
      </c>
      <c r="Q3030">
        <f t="shared" si="519"/>
        <v>17652.256341949098</v>
      </c>
      <c r="R3030">
        <f t="shared" si="520"/>
        <v>2.1514312432242751E-4</v>
      </c>
      <c r="S3030">
        <f t="shared" si="521"/>
        <v>5.2096182012128116</v>
      </c>
      <c r="T3030">
        <f t="shared" si="522"/>
        <v>0.19195264631239151</v>
      </c>
      <c r="U3030">
        <f t="shared" si="523"/>
        <v>6.7052655660423716E-4</v>
      </c>
      <c r="V3030">
        <f t="shared" si="524"/>
        <v>6.2567594772344956E-2</v>
      </c>
      <c r="W3030">
        <f t="shared" si="525"/>
        <v>0.13233770874543191</v>
      </c>
      <c r="X3030">
        <f t="shared" si="526"/>
        <v>3.1293113551535199</v>
      </c>
      <c r="Y3030">
        <f t="shared" si="527"/>
        <v>-3.3434552083167285E-2</v>
      </c>
      <c r="Z3030">
        <f t="shared" si="528"/>
        <v>6.7763366772133932E-2</v>
      </c>
    </row>
    <row r="3031" spans="1:26" x14ac:dyDescent="0.25">
      <c r="A3031">
        <f>'raw zonal'!A3031+1</f>
        <v>3030</v>
      </c>
      <c r="B3031">
        <f>'raw zonal'!B3031</f>
        <v>-2.3596081733699998</v>
      </c>
      <c r="C3031">
        <f>'raw zonal'!C3031</f>
        <v>1362.23376465</v>
      </c>
      <c r="D3031">
        <f>'raw zonal'!D3031</f>
        <v>181.28651428200001</v>
      </c>
      <c r="E3031">
        <f>'raw zonal'!E3031</f>
        <v>1362.23376465</v>
      </c>
      <c r="F3031">
        <f>'raw zonal'!F3031</f>
        <v>-2.2732986137300001E-2</v>
      </c>
      <c r="G3031">
        <f>'raw zonal'!G3031</f>
        <v>1362.23376465</v>
      </c>
      <c r="H3031">
        <f>'raw zonal'!H3031</f>
        <v>4.7795057296800003</v>
      </c>
      <c r="I3031">
        <f>'raw zonal'!I3031</f>
        <v>90.845077514600007</v>
      </c>
      <c r="J3031">
        <f>'raw zonal'!J3031</f>
        <v>3.5777978897099998</v>
      </c>
      <c r="K3031">
        <f>'raw zonal'!K3031</f>
        <v>19.649997711200001</v>
      </c>
      <c r="L3031">
        <f>'raw zonal'!L3031</f>
        <v>54.3132629395</v>
      </c>
      <c r="M3031">
        <f>'raw zonal'!M3031</f>
        <v>19.649997711200001</v>
      </c>
      <c r="N3031">
        <f>'raw zonal'!N3031</f>
        <v>0.80729752778999997</v>
      </c>
      <c r="O3031">
        <f>'raw zonal'!O3031</f>
        <v>19.649997711200001</v>
      </c>
      <c r="P3031">
        <f t="shared" si="518"/>
        <v>242.38203720917275</v>
      </c>
      <c r="Q3031">
        <f t="shared" si="519"/>
        <v>4236.4963645981998</v>
      </c>
      <c r="R3031">
        <f t="shared" si="520"/>
        <v>-1.7321609804439521E-3</v>
      </c>
      <c r="S3031">
        <f t="shared" si="521"/>
        <v>7.5142586862858369</v>
      </c>
      <c r="T3031">
        <f t="shared" si="522"/>
        <v>0.13308032658299151</v>
      </c>
      <c r="U3031">
        <f t="shared" si="523"/>
        <v>-1.6688021342020406E-5</v>
      </c>
      <c r="V3031">
        <f t="shared" si="524"/>
        <v>5.2611609351226218E-2</v>
      </c>
      <c r="W3031">
        <f t="shared" si="525"/>
        <v>0.18207624969191449</v>
      </c>
      <c r="X3031">
        <f t="shared" si="526"/>
        <v>2.7640340593293207</v>
      </c>
      <c r="Y3031">
        <f t="shared" si="527"/>
        <v>4.1083848438814873E-2</v>
      </c>
      <c r="Z3031">
        <f t="shared" si="528"/>
        <v>5.7212851457777866E-2</v>
      </c>
    </row>
    <row r="3032" spans="1:26" x14ac:dyDescent="0.25">
      <c r="A3032">
        <f>'raw zonal'!A3032+1</f>
        <v>3031</v>
      </c>
      <c r="B3032">
        <f>'raw zonal'!B3032</f>
        <v>-0.61548984050800004</v>
      </c>
      <c r="C3032">
        <f>'raw zonal'!C3032</f>
        <v>784.71685791000004</v>
      </c>
      <c r="D3032">
        <f>'raw zonal'!D3032</f>
        <v>91.429649353000002</v>
      </c>
      <c r="E3032">
        <f>'raw zonal'!E3032</f>
        <v>784.71685791000004</v>
      </c>
      <c r="F3032">
        <f>'raw zonal'!F3032</f>
        <v>2.75768078864E-2</v>
      </c>
      <c r="G3032">
        <f>'raw zonal'!G3032</f>
        <v>784.71685791000004</v>
      </c>
      <c r="H3032">
        <f>'raw zonal'!H3032</f>
        <v>1.6802421808200001</v>
      </c>
      <c r="I3032">
        <f>'raw zonal'!I3032</f>
        <v>38.716846466100002</v>
      </c>
      <c r="J3032">
        <f>'raw zonal'!J3032</f>
        <v>2.6267046928400002</v>
      </c>
      <c r="K3032">
        <f>'raw zonal'!K3032</f>
        <v>11.949999809299999</v>
      </c>
      <c r="L3032">
        <f>'raw zonal'!L3032</f>
        <v>35.064449310299999</v>
      </c>
      <c r="M3032">
        <f>'raw zonal'!M3032</f>
        <v>11.949999809299999</v>
      </c>
      <c r="N3032">
        <f>'raw zonal'!N3032</f>
        <v>0.270837306976</v>
      </c>
      <c r="O3032">
        <f>'raw zonal'!O3032</f>
        <v>11.949999809299999</v>
      </c>
      <c r="P3032">
        <f t="shared" si="518"/>
        <v>130.48396981131441</v>
      </c>
      <c r="Q3032">
        <f t="shared" si="519"/>
        <v>2428.7174196240007</v>
      </c>
      <c r="R3032">
        <f t="shared" si="520"/>
        <v>-7.8434639743471806E-4</v>
      </c>
      <c r="S3032">
        <f t="shared" si="521"/>
        <v>8.5827394446225309</v>
      </c>
      <c r="T3032">
        <f t="shared" si="522"/>
        <v>0.11651291600452167</v>
      </c>
      <c r="U3032">
        <f t="shared" si="523"/>
        <v>3.5142367095117017E-5</v>
      </c>
      <c r="V3032">
        <f t="shared" si="524"/>
        <v>4.3398218971454704E-2</v>
      </c>
      <c r="W3032">
        <f t="shared" si="525"/>
        <v>0.21980792759475917</v>
      </c>
      <c r="X3032">
        <f t="shared" si="526"/>
        <v>2.9342635874363237</v>
      </c>
      <c r="Y3032">
        <f t="shared" si="527"/>
        <v>2.2664210150465682E-2</v>
      </c>
      <c r="Z3032">
        <f t="shared" si="528"/>
        <v>5.3725463801184058E-2</v>
      </c>
    </row>
    <row r="3033" spans="1:26" x14ac:dyDescent="0.25">
      <c r="A3033">
        <f>'raw zonal'!A3033+1</f>
        <v>3032</v>
      </c>
      <c r="B3033">
        <f>'raw zonal'!B3033</f>
        <v>1.05717591941E-2</v>
      </c>
      <c r="C3033">
        <f>'raw zonal'!C3033</f>
        <v>572.32196044900002</v>
      </c>
      <c r="D3033">
        <f>'raw zonal'!D3033</f>
        <v>59.447456359900002</v>
      </c>
      <c r="E3033">
        <f>'raw zonal'!E3033</f>
        <v>572.32196044900002</v>
      </c>
      <c r="F3033">
        <f>'raw zonal'!F3033</f>
        <v>0.45065045356799999</v>
      </c>
      <c r="G3033">
        <f>'raw zonal'!G3033</f>
        <v>572.32196044900002</v>
      </c>
      <c r="H3033">
        <f>'raw zonal'!H3033</f>
        <v>2.3930983543400002</v>
      </c>
      <c r="I3033">
        <f>'raw zonal'!I3033</f>
        <v>32.411243438699998</v>
      </c>
      <c r="J3033">
        <f>'raw zonal'!J3033</f>
        <v>4.4536561965899999</v>
      </c>
      <c r="K3033">
        <f>'raw zonal'!K3033</f>
        <v>17.2999992371</v>
      </c>
      <c r="L3033">
        <f>'raw zonal'!L3033</f>
        <v>51.207866668699999</v>
      </c>
      <c r="M3033">
        <f>'raw zonal'!M3033</f>
        <v>17.2999992371</v>
      </c>
      <c r="N3033">
        <f>'raw zonal'!N3033</f>
        <v>-0.97619056701700002</v>
      </c>
      <c r="O3033">
        <f>'raw zonal'!O3033</f>
        <v>17.2999992371</v>
      </c>
      <c r="P3033">
        <f t="shared" si="518"/>
        <v>116.98710922527511</v>
      </c>
      <c r="Q3033">
        <f t="shared" si="519"/>
        <v>1801.2771224970004</v>
      </c>
      <c r="R3033">
        <f t="shared" si="520"/>
        <v>1.8471699366220731E-5</v>
      </c>
      <c r="S3033">
        <f t="shared" si="521"/>
        <v>9.627358267174861</v>
      </c>
      <c r="T3033">
        <f t="shared" si="522"/>
        <v>0.10387065405154483</v>
      </c>
      <c r="U3033">
        <f t="shared" si="523"/>
        <v>7.8740723702870694E-4</v>
      </c>
      <c r="V3033">
        <f t="shared" si="524"/>
        <v>7.3835437966646128E-2</v>
      </c>
      <c r="W3033">
        <f t="shared" si="525"/>
        <v>0.25743678572188</v>
      </c>
      <c r="X3033">
        <f t="shared" si="526"/>
        <v>2.9599924235189721</v>
      </c>
      <c r="Y3033">
        <f t="shared" si="527"/>
        <v>-5.6427202893948737E-2</v>
      </c>
      <c r="Z3033">
        <f t="shared" si="528"/>
        <v>6.494675792201425E-2</v>
      </c>
    </row>
    <row r="3034" spans="1:26" x14ac:dyDescent="0.25">
      <c r="A3034">
        <f>'raw zonal'!A3034+1</f>
        <v>3033</v>
      </c>
      <c r="B3034">
        <f>'raw zonal'!B3034</f>
        <v>0.88060510158500005</v>
      </c>
      <c r="C3034">
        <f>'raw zonal'!C3034</f>
        <v>829.54943847699997</v>
      </c>
      <c r="D3034">
        <f>'raw zonal'!D3034</f>
        <v>80.047363281200006</v>
      </c>
      <c r="E3034">
        <f>'raw zonal'!E3034</f>
        <v>829.54943847699997</v>
      </c>
      <c r="F3034">
        <f>'raw zonal'!F3034</f>
        <v>0.68833297491099998</v>
      </c>
      <c r="G3034">
        <f>'raw zonal'!G3034</f>
        <v>829.54943847699997</v>
      </c>
      <c r="H3034">
        <f>'raw zonal'!H3034</f>
        <v>3.1921525001500002</v>
      </c>
      <c r="I3034">
        <f>'raw zonal'!I3034</f>
        <v>47.071624755899997</v>
      </c>
      <c r="J3034">
        <f>'raw zonal'!J3034</f>
        <v>1.7791877985</v>
      </c>
      <c r="K3034">
        <f>'raw zonal'!K3034</f>
        <v>9.0749998092700004</v>
      </c>
      <c r="L3034">
        <f>'raw zonal'!L3034</f>
        <v>25.156068801899998</v>
      </c>
      <c r="M3034">
        <f>'raw zonal'!M3034</f>
        <v>9.0749998092700004</v>
      </c>
      <c r="N3034">
        <f>'raw zonal'!N3034</f>
        <v>0.42572495341299998</v>
      </c>
      <c r="O3034">
        <f>'raw zonal'!O3034</f>
        <v>9.0749998092700004</v>
      </c>
      <c r="P3034">
        <f t="shared" si="518"/>
        <v>112.16943541165902</v>
      </c>
      <c r="Q3034">
        <f t="shared" si="519"/>
        <v>2562.9449396147102</v>
      </c>
      <c r="R3034">
        <f t="shared" si="520"/>
        <v>1.0615462572088953E-3</v>
      </c>
      <c r="S3034">
        <f t="shared" si="521"/>
        <v>10.363232522261338</v>
      </c>
      <c r="T3034">
        <f t="shared" si="522"/>
        <v>9.6494988204876467E-2</v>
      </c>
      <c r="U3034">
        <f t="shared" si="523"/>
        <v>8.2976727243012254E-4</v>
      </c>
      <c r="V3034">
        <f t="shared" si="524"/>
        <v>6.7814793236978574E-2</v>
      </c>
      <c r="W3034">
        <f t="shared" si="525"/>
        <v>0.1960537560213039</v>
      </c>
      <c r="X3034">
        <f t="shared" si="526"/>
        <v>2.7720186590200679</v>
      </c>
      <c r="Y3034">
        <f t="shared" si="527"/>
        <v>4.6911841582423751E-2</v>
      </c>
      <c r="Z3034">
        <f t="shared" si="528"/>
        <v>4.376583892922864E-2</v>
      </c>
    </row>
    <row r="3035" spans="1:26" x14ac:dyDescent="0.25">
      <c r="A3035">
        <f>'raw zonal'!A3035+1</f>
        <v>3034</v>
      </c>
      <c r="B3035">
        <f>'raw zonal'!B3035</f>
        <v>-0.21443909406700001</v>
      </c>
      <c r="C3035">
        <f>'raw zonal'!C3035</f>
        <v>1638.5856933600001</v>
      </c>
      <c r="D3035">
        <f>'raw zonal'!D3035</f>
        <v>175.727981567</v>
      </c>
      <c r="E3035">
        <f>'raw zonal'!E3035</f>
        <v>1638.5856933600001</v>
      </c>
      <c r="F3035">
        <f>'raw zonal'!F3035</f>
        <v>4.7031965255700001</v>
      </c>
      <c r="G3035">
        <f>'raw zonal'!G3035</f>
        <v>1638.5856933600001</v>
      </c>
      <c r="H3035">
        <f>'raw zonal'!H3035</f>
        <v>4.4785957336399997</v>
      </c>
      <c r="I3035">
        <f>'raw zonal'!I3035</f>
        <v>69.047012329099999</v>
      </c>
      <c r="J3035">
        <f>'raw zonal'!J3035</f>
        <v>5.6814727783199999</v>
      </c>
      <c r="K3035">
        <f>'raw zonal'!K3035</f>
        <v>33.625</v>
      </c>
      <c r="L3035">
        <f>'raw zonal'!L3035</f>
        <v>109.726951599</v>
      </c>
      <c r="M3035">
        <f>'raw zonal'!M3035</f>
        <v>33.625</v>
      </c>
      <c r="N3035">
        <f>'raw zonal'!N3035</f>
        <v>-0.71317148208600001</v>
      </c>
      <c r="O3035">
        <f>'raw zonal'!O3035</f>
        <v>33.625</v>
      </c>
      <c r="P3035">
        <f t="shared" si="518"/>
        <v>299.39058762737699</v>
      </c>
      <c r="Q3035">
        <f t="shared" si="519"/>
        <v>5085.6790924091001</v>
      </c>
      <c r="R3035">
        <f t="shared" si="520"/>
        <v>-1.3086840373131915E-4</v>
      </c>
      <c r="S3035">
        <f t="shared" si="521"/>
        <v>9.3245576415800038</v>
      </c>
      <c r="T3035">
        <f t="shared" si="522"/>
        <v>0.10724369331375107</v>
      </c>
      <c r="U3035">
        <f t="shared" si="523"/>
        <v>2.8702780358870741E-3</v>
      </c>
      <c r="V3035">
        <f t="shared" si="524"/>
        <v>6.4862990918326618E-2</v>
      </c>
      <c r="W3035">
        <f t="shared" si="525"/>
        <v>0.16896573318423791</v>
      </c>
      <c r="X3035">
        <f t="shared" si="526"/>
        <v>3.263255066141264</v>
      </c>
      <c r="Y3035">
        <f t="shared" si="527"/>
        <v>-2.1209560805531599E-2</v>
      </c>
      <c r="Z3035">
        <f t="shared" si="528"/>
        <v>5.8869343147161662E-2</v>
      </c>
    </row>
    <row r="3036" spans="1:26" x14ac:dyDescent="0.25">
      <c r="A3036">
        <f>'raw zonal'!A3036+1</f>
        <v>3035</v>
      </c>
      <c r="B3036">
        <f>'raw zonal'!B3036</f>
        <v>-1.7944175005</v>
      </c>
      <c r="C3036">
        <f>'raw zonal'!C3036</f>
        <v>2001.8574218799999</v>
      </c>
      <c r="D3036">
        <f>'raw zonal'!D3036</f>
        <v>190.63545227099999</v>
      </c>
      <c r="E3036">
        <f>'raw zonal'!E3036</f>
        <v>2001.8574218799999</v>
      </c>
      <c r="F3036">
        <f>'raw zonal'!F3036</f>
        <v>-0.70469021797200004</v>
      </c>
      <c r="G3036">
        <f>'raw zonal'!G3036</f>
        <v>2001.8574218799999</v>
      </c>
      <c r="H3036">
        <f>'raw zonal'!H3036</f>
        <v>5.1393518447900002</v>
      </c>
      <c r="I3036">
        <f>'raw zonal'!I3036</f>
        <v>90.996810913100006</v>
      </c>
      <c r="J3036">
        <f>'raw zonal'!J3036</f>
        <v>0.75796198844899998</v>
      </c>
      <c r="K3036">
        <f>'raw zonal'!K3036</f>
        <v>25.3499946594</v>
      </c>
      <c r="L3036">
        <f>'raw zonal'!L3036</f>
        <v>77.468917846699995</v>
      </c>
      <c r="M3036">
        <f>'raw zonal'!M3036</f>
        <v>25.3499946594</v>
      </c>
      <c r="N3036">
        <f>'raw zonal'!N3036</f>
        <v>0.22522611916099999</v>
      </c>
      <c r="O3036">
        <f>'raw zonal'!O3036</f>
        <v>25.3499946594</v>
      </c>
      <c r="P3036">
        <f t="shared" si="518"/>
        <v>271.72780235162799</v>
      </c>
      <c r="Q3036">
        <f t="shared" si="519"/>
        <v>6172.6190605312995</v>
      </c>
      <c r="R3036">
        <f t="shared" si="520"/>
        <v>-8.9637627579631151E-4</v>
      </c>
      <c r="S3036">
        <f t="shared" si="521"/>
        <v>10.500971346264791</v>
      </c>
      <c r="T3036">
        <f t="shared" si="522"/>
        <v>9.5229285656102794E-2</v>
      </c>
      <c r="U3036">
        <f t="shared" si="523"/>
        <v>-3.5201818584572613E-4</v>
      </c>
      <c r="V3036">
        <f t="shared" si="524"/>
        <v>5.6478373178352047E-2</v>
      </c>
      <c r="W3036">
        <f t="shared" si="525"/>
        <v>2.9899887500289515E-2</v>
      </c>
      <c r="X3036">
        <f t="shared" si="526"/>
        <v>3.0559737344155158</v>
      </c>
      <c r="Y3036">
        <f t="shared" si="527"/>
        <v>8.8846614047504019E-3</v>
      </c>
      <c r="Z3036">
        <f t="shared" si="528"/>
        <v>4.4021476084454725E-2</v>
      </c>
    </row>
    <row r="3037" spans="1:26" x14ac:dyDescent="0.25">
      <c r="A3037">
        <f>'raw zonal'!A3037+1</f>
        <v>3036</v>
      </c>
      <c r="B3037">
        <f>'raw zonal'!B3037</f>
        <v>0.241506755352</v>
      </c>
      <c r="C3037">
        <f>'raw zonal'!C3037</f>
        <v>983.29272460899995</v>
      </c>
      <c r="D3037">
        <f>'raw zonal'!D3037</f>
        <v>116.905334473</v>
      </c>
      <c r="E3037">
        <f>'raw zonal'!E3037</f>
        <v>983.29272460899995</v>
      </c>
      <c r="F3037">
        <f>'raw zonal'!F3037</f>
        <v>-1.2920224107800001E-2</v>
      </c>
      <c r="G3037">
        <f>'raw zonal'!G3037</f>
        <v>983.29272460899995</v>
      </c>
      <c r="H3037">
        <f>'raw zonal'!H3037</f>
        <v>1.9578220844300001</v>
      </c>
      <c r="I3037">
        <f>'raw zonal'!I3037</f>
        <v>40.335594177200001</v>
      </c>
      <c r="J3037">
        <f>'raw zonal'!J3037</f>
        <v>1.8679280281099999</v>
      </c>
      <c r="K3037">
        <f>'raw zonal'!K3037</f>
        <v>17.424997329699998</v>
      </c>
      <c r="L3037">
        <f>'raw zonal'!L3037</f>
        <v>52.170963287399999</v>
      </c>
      <c r="M3037">
        <f>'raw zonal'!M3037</f>
        <v>17.424997329699998</v>
      </c>
      <c r="N3037">
        <f>'raw zonal'!N3037</f>
        <v>0.84771227836600005</v>
      </c>
      <c r="O3037">
        <f>'raw zonal'!O3037</f>
        <v>17.424997329699998</v>
      </c>
      <c r="P3037">
        <f t="shared" si="518"/>
        <v>173.97834668255021</v>
      </c>
      <c r="Q3037">
        <f t="shared" si="519"/>
        <v>3042.4887599933004</v>
      </c>
      <c r="R3037">
        <f t="shared" si="520"/>
        <v>2.4561023315618815E-4</v>
      </c>
      <c r="S3037">
        <f t="shared" si="521"/>
        <v>8.411016734536588</v>
      </c>
      <c r="T3037">
        <f t="shared" si="522"/>
        <v>0.11889169069107743</v>
      </c>
      <c r="U3037">
        <f t="shared" si="523"/>
        <v>-1.3139753589591182E-5</v>
      </c>
      <c r="V3037">
        <f t="shared" si="524"/>
        <v>4.8538322649444784E-2</v>
      </c>
      <c r="W3037">
        <f t="shared" si="525"/>
        <v>0.10719818159892708</v>
      </c>
      <c r="X3037">
        <f t="shared" si="526"/>
        <v>2.9940299157737784</v>
      </c>
      <c r="Y3037">
        <f t="shared" si="527"/>
        <v>4.8649205639826339E-2</v>
      </c>
      <c r="Z3037">
        <f t="shared" si="528"/>
        <v>5.7182905314310285E-2</v>
      </c>
    </row>
    <row r="3038" spans="1:26" x14ac:dyDescent="0.25">
      <c r="A3038">
        <f>'raw zonal'!A3038+1</f>
        <v>3037</v>
      </c>
      <c r="B3038">
        <f>'raw zonal'!B3038</f>
        <v>-0.78953665494900005</v>
      </c>
      <c r="C3038">
        <f>'raw zonal'!C3038</f>
        <v>1710.02575684</v>
      </c>
      <c r="D3038">
        <f>'raw zonal'!D3038</f>
        <v>194.54075622600001</v>
      </c>
      <c r="E3038">
        <f>'raw zonal'!E3038</f>
        <v>1710.02575684</v>
      </c>
      <c r="F3038">
        <f>'raw zonal'!F3038</f>
        <v>1.0660274028800001</v>
      </c>
      <c r="G3038">
        <f>'raw zonal'!G3038</f>
        <v>1710.02575684</v>
      </c>
      <c r="H3038">
        <f>'raw zonal'!H3038</f>
        <v>4.7542967796299997</v>
      </c>
      <c r="I3038">
        <f>'raw zonal'!I3038</f>
        <v>63.952617645300002</v>
      </c>
      <c r="J3038">
        <f>'raw zonal'!J3038</f>
        <v>2.3722372055099998</v>
      </c>
      <c r="K3038">
        <f>'raw zonal'!K3038</f>
        <v>20.849998474100001</v>
      </c>
      <c r="L3038">
        <f>'raw zonal'!L3038</f>
        <v>67.035476684599999</v>
      </c>
      <c r="M3038">
        <f>'raw zonal'!M3038</f>
        <v>20.849998474100001</v>
      </c>
      <c r="N3038">
        <f>'raw zonal'!N3038</f>
        <v>-0.11649744957700001</v>
      </c>
      <c r="O3038">
        <f>'raw zonal'!O3038</f>
        <v>20.849998474100001</v>
      </c>
      <c r="P3038">
        <f t="shared" si="518"/>
        <v>268.86276019409399</v>
      </c>
      <c r="Q3038">
        <f t="shared" si="519"/>
        <v>5256.5798835876003</v>
      </c>
      <c r="R3038">
        <f t="shared" si="520"/>
        <v>-4.6171038757217606E-4</v>
      </c>
      <c r="S3038">
        <f t="shared" si="521"/>
        <v>8.7900643033043693</v>
      </c>
      <c r="T3038">
        <f t="shared" si="522"/>
        <v>0.11376481052864187</v>
      </c>
      <c r="U3038">
        <f t="shared" si="523"/>
        <v>6.2339844801515693E-4</v>
      </c>
      <c r="V3038">
        <f t="shared" si="524"/>
        <v>7.4340925433243804E-2</v>
      </c>
      <c r="W3038">
        <f t="shared" si="525"/>
        <v>0.11377637309934616</v>
      </c>
      <c r="X3038">
        <f t="shared" si="526"/>
        <v>3.2151310115380531</v>
      </c>
      <c r="Y3038">
        <f t="shared" si="527"/>
        <v>-5.5874080624856576E-3</v>
      </c>
      <c r="Z3038">
        <f t="shared" si="528"/>
        <v>5.1147850151303312E-2</v>
      </c>
    </row>
    <row r="3039" spans="1:26" x14ac:dyDescent="0.25">
      <c r="A3039">
        <f>'raw zonal'!A3039+1</f>
        <v>3038</v>
      </c>
      <c r="B3039">
        <f>'raw zonal'!B3039</f>
        <v>-0.498278170824</v>
      </c>
      <c r="C3039">
        <f>'raw zonal'!C3039</f>
        <v>1602.8038330100001</v>
      </c>
      <c r="D3039">
        <f>'raw zonal'!D3039</f>
        <v>206.452835083</v>
      </c>
      <c r="E3039">
        <f>'raw zonal'!E3039</f>
        <v>1602.8038330100001</v>
      </c>
      <c r="F3039">
        <f>'raw zonal'!F3039</f>
        <v>8.1263966858399997E-2</v>
      </c>
      <c r="G3039">
        <f>'raw zonal'!G3039</f>
        <v>1602.8038330100001</v>
      </c>
      <c r="H3039">
        <f>'raw zonal'!H3039</f>
        <v>3.8101377487199999</v>
      </c>
      <c r="I3039">
        <f>'raw zonal'!I3039</f>
        <v>61.922554016100001</v>
      </c>
      <c r="J3039">
        <f>'raw zonal'!J3039</f>
        <v>3.0532460212700001</v>
      </c>
      <c r="K3039">
        <f>'raw zonal'!K3039</f>
        <v>21.174995422399999</v>
      </c>
      <c r="L3039">
        <f>'raw zonal'!L3039</f>
        <v>74.8417510986</v>
      </c>
      <c r="M3039">
        <f>'raw zonal'!M3039</f>
        <v>21.174995422399999</v>
      </c>
      <c r="N3039">
        <f>'raw zonal'!N3039</f>
        <v>0.95049935579300004</v>
      </c>
      <c r="O3039">
        <f>'raw zonal'!O3039</f>
        <v>21.174995422399999</v>
      </c>
      <c r="P3039">
        <f t="shared" si="518"/>
        <v>288.69145510341741</v>
      </c>
      <c r="Q3039">
        <f t="shared" si="519"/>
        <v>4933.859039313299</v>
      </c>
      <c r="R3039">
        <f t="shared" si="520"/>
        <v>-3.1087907363451582E-4</v>
      </c>
      <c r="S3039">
        <f t="shared" si="521"/>
        <v>7.7635351065323306</v>
      </c>
      <c r="T3039">
        <f t="shared" si="522"/>
        <v>0.12880730057607237</v>
      </c>
      <c r="U3039">
        <f t="shared" si="523"/>
        <v>5.0701130846305499E-5</v>
      </c>
      <c r="V3039">
        <f t="shared" si="524"/>
        <v>6.153069441756804E-2</v>
      </c>
      <c r="W3039">
        <f t="shared" si="525"/>
        <v>0.14419110655580683</v>
      </c>
      <c r="X3039">
        <f t="shared" si="526"/>
        <v>3.5344400131217291</v>
      </c>
      <c r="Y3039">
        <f t="shared" si="527"/>
        <v>4.4887818714119433E-2</v>
      </c>
      <c r="Z3039">
        <f t="shared" si="528"/>
        <v>5.8512303007261811E-2</v>
      </c>
    </row>
    <row r="3040" spans="1:26" x14ac:dyDescent="0.25">
      <c r="A3040">
        <f>'raw zonal'!A3040+1</f>
        <v>3039</v>
      </c>
      <c r="B3040">
        <f>'raw zonal'!B3040</f>
        <v>0.79584670066800001</v>
      </c>
      <c r="C3040">
        <f>'raw zonal'!C3040</f>
        <v>929.73614501999998</v>
      </c>
      <c r="D3040">
        <f>'raw zonal'!D3040</f>
        <v>116.99356079099999</v>
      </c>
      <c r="E3040">
        <f>'raw zonal'!E3040</f>
        <v>929.73614501999998</v>
      </c>
      <c r="F3040">
        <f>'raw zonal'!F3040</f>
        <v>0.22840991616199999</v>
      </c>
      <c r="G3040">
        <f>'raw zonal'!G3040</f>
        <v>929.73614501999998</v>
      </c>
      <c r="H3040">
        <f>'raw zonal'!H3040</f>
        <v>2.1968903541599998</v>
      </c>
      <c r="I3040">
        <f>'raw zonal'!I3040</f>
        <v>50.647335052499997</v>
      </c>
      <c r="J3040">
        <f>'raw zonal'!J3040</f>
        <v>1.37272942066</v>
      </c>
      <c r="K3040">
        <f>'raw zonal'!K3040</f>
        <v>12.125</v>
      </c>
      <c r="L3040">
        <f>'raw zonal'!L3040</f>
        <v>39.614109039299997</v>
      </c>
      <c r="M3040">
        <f>'raw zonal'!M3040</f>
        <v>12.125</v>
      </c>
      <c r="N3040">
        <f>'raw zonal'!N3040</f>
        <v>-0.54954874515499996</v>
      </c>
      <c r="O3040">
        <f>'raw zonal'!O3040</f>
        <v>12.125</v>
      </c>
      <c r="P3040">
        <f t="shared" si="518"/>
        <v>160.65199747679497</v>
      </c>
      <c r="Q3040">
        <f t="shared" si="519"/>
        <v>2876.2307701124996</v>
      </c>
      <c r="R3040">
        <f t="shared" si="520"/>
        <v>8.5599199830063634E-4</v>
      </c>
      <c r="S3040">
        <f t="shared" si="521"/>
        <v>7.9469001433412405</v>
      </c>
      <c r="T3040">
        <f t="shared" si="522"/>
        <v>0.12583522907833522</v>
      </c>
      <c r="U3040">
        <f t="shared" si="523"/>
        <v>2.4567176116088995E-4</v>
      </c>
      <c r="V3040">
        <f t="shared" si="524"/>
        <v>4.3376228026267283E-2</v>
      </c>
      <c r="W3040">
        <f t="shared" si="525"/>
        <v>0.11321479758020619</v>
      </c>
      <c r="X3040">
        <f t="shared" si="526"/>
        <v>3.2671430135505153</v>
      </c>
      <c r="Y3040">
        <f t="shared" si="527"/>
        <v>-4.5323607847835047E-2</v>
      </c>
      <c r="Z3040">
        <f t="shared" si="528"/>
        <v>5.5855044437380562E-2</v>
      </c>
    </row>
    <row r="3041" spans="1:26" x14ac:dyDescent="0.25">
      <c r="A3041">
        <f>'raw zonal'!A3041+1</f>
        <v>3040</v>
      </c>
      <c r="B3041">
        <f>'raw zonal'!B3041</f>
        <v>0.39727929234499998</v>
      </c>
      <c r="C3041">
        <f>'raw zonal'!C3041</f>
        <v>976.86401367200006</v>
      </c>
      <c r="D3041">
        <f>'raw zonal'!D3041</f>
        <v>137.75749206500001</v>
      </c>
      <c r="E3041">
        <f>'raw zonal'!E3041</f>
        <v>976.86401367200006</v>
      </c>
      <c r="F3041">
        <f>'raw zonal'!F3041</f>
        <v>-8.58312770724E-2</v>
      </c>
      <c r="G3041">
        <f>'raw zonal'!G3041</f>
        <v>976.86401367200006</v>
      </c>
      <c r="H3041">
        <f>'raw zonal'!H3041</f>
        <v>2.7455897331200001</v>
      </c>
      <c r="I3041">
        <f>'raw zonal'!I3041</f>
        <v>50.367206573499999</v>
      </c>
      <c r="J3041">
        <f>'raw zonal'!J3041</f>
        <v>0.29172801971399998</v>
      </c>
      <c r="K3041">
        <f>'raw zonal'!K3041</f>
        <v>8.7749996185299999</v>
      </c>
      <c r="L3041">
        <f>'raw zonal'!L3041</f>
        <v>27.493980407700001</v>
      </c>
      <c r="M3041">
        <f>'raw zonal'!M3041</f>
        <v>8.7749996185299999</v>
      </c>
      <c r="N3041">
        <f>'raw zonal'!N3041</f>
        <v>-0.38639673590700002</v>
      </c>
      <c r="O3041">
        <f>'raw zonal'!O3041</f>
        <v>8.7749996185299999</v>
      </c>
      <c r="P3041">
        <f t="shared" si="518"/>
        <v>168.21384150489959</v>
      </c>
      <c r="Q3041">
        <f t="shared" si="519"/>
        <v>3007.2842464450896</v>
      </c>
      <c r="R3041">
        <f t="shared" si="520"/>
        <v>4.066884303083702E-4</v>
      </c>
      <c r="S3041">
        <f t="shared" si="521"/>
        <v>7.0911861055881662</v>
      </c>
      <c r="T3041">
        <f t="shared" si="522"/>
        <v>0.1410201319088151</v>
      </c>
      <c r="U3041">
        <f t="shared" si="523"/>
        <v>-8.7864099681349734E-5</v>
      </c>
      <c r="V3041">
        <f t="shared" si="524"/>
        <v>5.4511455367559608E-2</v>
      </c>
      <c r="W3041">
        <f t="shared" si="525"/>
        <v>3.3245359817220217E-2</v>
      </c>
      <c r="X3041">
        <f t="shared" si="526"/>
        <v>3.1332172766869966</v>
      </c>
      <c r="Y3041">
        <f t="shared" si="527"/>
        <v>-4.4033817972031972E-2</v>
      </c>
      <c r="Z3041">
        <f t="shared" si="528"/>
        <v>5.5935464598580981E-2</v>
      </c>
    </row>
    <row r="3042" spans="1:26" x14ac:dyDescent="0.25">
      <c r="A3042">
        <f>'raw zonal'!A3042+1</f>
        <v>3041</v>
      </c>
      <c r="B3042">
        <f>'raw zonal'!B3042</f>
        <v>-0.68241655826600001</v>
      </c>
      <c r="C3042">
        <f>'raw zonal'!C3042</f>
        <v>1214.7414550799999</v>
      </c>
      <c r="D3042">
        <f>'raw zonal'!D3042</f>
        <v>186.35952758799999</v>
      </c>
      <c r="E3042">
        <f>'raw zonal'!E3042</f>
        <v>1214.7414550799999</v>
      </c>
      <c r="F3042">
        <f>'raw zonal'!F3042</f>
        <v>-0.10424438864</v>
      </c>
      <c r="G3042">
        <f>'raw zonal'!G3042</f>
        <v>1214.7414550799999</v>
      </c>
      <c r="H3042">
        <f>'raw zonal'!H3042</f>
        <v>1.65873241425</v>
      </c>
      <c r="I3042">
        <f>'raw zonal'!I3042</f>
        <v>58.213336944600002</v>
      </c>
      <c r="J3042">
        <f>'raw zonal'!J3042</f>
        <v>3.3611555099500001</v>
      </c>
      <c r="K3042">
        <f>'raw zonal'!K3042</f>
        <v>17.399997711200001</v>
      </c>
      <c r="L3042">
        <f>'raw zonal'!L3042</f>
        <v>59.386627197300001</v>
      </c>
      <c r="M3042">
        <f>'raw zonal'!M3042</f>
        <v>17.399997711200001</v>
      </c>
      <c r="N3042">
        <f>'raw zonal'!N3042</f>
        <v>0.49794524908100002</v>
      </c>
      <c r="O3042">
        <f>'raw zonal'!O3042</f>
        <v>17.399997711200001</v>
      </c>
      <c r="P3042">
        <f t="shared" si="518"/>
        <v>250.47732701167502</v>
      </c>
      <c r="Q3042">
        <f t="shared" si="519"/>
        <v>3754.6376953181993</v>
      </c>
      <c r="R3042">
        <f t="shared" si="520"/>
        <v>-5.6177926209084359E-4</v>
      </c>
      <c r="S3042">
        <f t="shared" si="521"/>
        <v>6.518268589763367</v>
      </c>
      <c r="T3042">
        <f t="shared" si="522"/>
        <v>0.15341497304521218</v>
      </c>
      <c r="U3042">
        <f t="shared" si="523"/>
        <v>-8.5816111901058589E-5</v>
      </c>
      <c r="V3042">
        <f t="shared" si="524"/>
        <v>2.8494027336528897E-2</v>
      </c>
      <c r="W3042">
        <f t="shared" si="525"/>
        <v>0.19316988230328888</v>
      </c>
      <c r="X3042">
        <f t="shared" si="526"/>
        <v>3.4130250005190583</v>
      </c>
      <c r="Y3042">
        <f t="shared" si="527"/>
        <v>2.8617546814990871E-2</v>
      </c>
      <c r="Z3042">
        <f t="shared" si="528"/>
        <v>6.6711450567921562E-2</v>
      </c>
    </row>
    <row r="3043" spans="1:26" x14ac:dyDescent="0.25">
      <c r="A3043">
        <f>'raw zonal'!A3043+1</f>
        <v>3042</v>
      </c>
      <c r="B3043">
        <f>'raw zonal'!B3043</f>
        <v>-7.6673999428699999E-2</v>
      </c>
      <c r="C3043">
        <f>'raw zonal'!C3043</f>
        <v>1154.06677246</v>
      </c>
      <c r="D3043">
        <f>'raw zonal'!D3043</f>
        <v>178.640899658</v>
      </c>
      <c r="E3043">
        <f>'raw zonal'!E3043</f>
        <v>1154.06677246</v>
      </c>
      <c r="F3043">
        <f>'raw zonal'!F3043</f>
        <v>-0.172455862164</v>
      </c>
      <c r="G3043">
        <f>'raw zonal'!G3043</f>
        <v>1154.06677246</v>
      </c>
      <c r="H3043">
        <f>'raw zonal'!H3043</f>
        <v>-2.9316611290000001</v>
      </c>
      <c r="I3043">
        <f>'raw zonal'!I3043</f>
        <v>28.089990615800001</v>
      </c>
      <c r="J3043">
        <f>'raw zonal'!J3043</f>
        <v>3.7498631477400002</v>
      </c>
      <c r="K3043">
        <f>'raw zonal'!K3043</f>
        <v>17.1249980927</v>
      </c>
      <c r="L3043">
        <f>'raw zonal'!L3043</f>
        <v>51.831676483199999</v>
      </c>
      <c r="M3043">
        <f>'raw zonal'!M3043</f>
        <v>17.1249980927</v>
      </c>
      <c r="N3043">
        <f>'raw zonal'!N3043</f>
        <v>-5.0118912011400001E-2</v>
      </c>
      <c r="O3043">
        <f>'raw zonal'!O3043</f>
        <v>17.1249980927</v>
      </c>
      <c r="P3043">
        <f t="shared" si="518"/>
        <v>230.99152938633588</v>
      </c>
      <c r="Q3043">
        <f t="shared" si="519"/>
        <v>3541.6653022739006</v>
      </c>
      <c r="R3043">
        <f t="shared" si="520"/>
        <v>-6.6438096354912184E-5</v>
      </c>
      <c r="S3043">
        <f t="shared" si="521"/>
        <v>6.4602606383499479</v>
      </c>
      <c r="T3043">
        <f t="shared" si="522"/>
        <v>0.15479251627460897</v>
      </c>
      <c r="U3043">
        <f t="shared" si="523"/>
        <v>-1.4943317516749431E-4</v>
      </c>
      <c r="V3043">
        <f t="shared" si="524"/>
        <v>-0.10436675359197184</v>
      </c>
      <c r="W3043">
        <f t="shared" si="525"/>
        <v>0.21897013520477307</v>
      </c>
      <c r="X3043">
        <f t="shared" si="526"/>
        <v>3.026667576990544</v>
      </c>
      <c r="Y3043">
        <f t="shared" si="527"/>
        <v>-2.9266521222425456E-3</v>
      </c>
      <c r="Z3043">
        <f t="shared" si="528"/>
        <v>6.522116283490409E-2</v>
      </c>
    </row>
    <row r="3044" spans="1:26" x14ac:dyDescent="0.25">
      <c r="A3044">
        <f>'raw zonal'!A3044+1</f>
        <v>3043</v>
      </c>
      <c r="B3044">
        <f>'raw zonal'!B3044</f>
        <v>5.9943594932600002</v>
      </c>
      <c r="C3044">
        <f>'raw zonal'!C3044</f>
        <v>2462.3918457</v>
      </c>
      <c r="D3044">
        <f>'raw zonal'!D3044</f>
        <v>310.94787597700002</v>
      </c>
      <c r="E3044">
        <f>'raw zonal'!E3044</f>
        <v>2462.3918457</v>
      </c>
      <c r="F3044">
        <f>'raw zonal'!F3044</f>
        <v>0.74703633785199997</v>
      </c>
      <c r="G3044">
        <f>'raw zonal'!G3044</f>
        <v>2462.3918457</v>
      </c>
      <c r="H3044">
        <f>'raw zonal'!H3044</f>
        <v>-2.1638474464400002</v>
      </c>
      <c r="I3044">
        <f>'raw zonal'!I3044</f>
        <v>75.659034728999998</v>
      </c>
      <c r="J3044">
        <f>'raw zonal'!J3044</f>
        <v>6.5068135261500002</v>
      </c>
      <c r="K3044">
        <f>'raw zonal'!K3044</f>
        <v>29.450002670300002</v>
      </c>
      <c r="L3044">
        <f>'raw zonal'!L3044</f>
        <v>87.075691223099994</v>
      </c>
      <c r="M3044">
        <f>'raw zonal'!M3044</f>
        <v>29.450002670300002</v>
      </c>
      <c r="N3044">
        <f>'raw zonal'!N3044</f>
        <v>-0.45789957046500002</v>
      </c>
      <c r="O3044">
        <f>'raw zonal'!O3044</f>
        <v>29.450002670300002</v>
      </c>
      <c r="P3044">
        <f t="shared" si="518"/>
        <v>408.65002954045701</v>
      </c>
      <c r="Q3044">
        <f t="shared" si="519"/>
        <v>7551.1845798398999</v>
      </c>
      <c r="R3044">
        <f t="shared" si="520"/>
        <v>2.4343645808150996E-3</v>
      </c>
      <c r="S3044">
        <f t="shared" si="521"/>
        <v>7.9189859006534471</v>
      </c>
      <c r="T3044">
        <f t="shared" si="522"/>
        <v>0.12627879535907285</v>
      </c>
      <c r="U3044">
        <f t="shared" si="523"/>
        <v>3.0337833483185336E-4</v>
      </c>
      <c r="V3044">
        <f t="shared" si="524"/>
        <v>-2.8599987485838231E-2</v>
      </c>
      <c r="W3044">
        <f t="shared" si="525"/>
        <v>0.2209444120937907</v>
      </c>
      <c r="X3044">
        <f t="shared" si="526"/>
        <v>2.9567294848130814</v>
      </c>
      <c r="Y3044">
        <f t="shared" si="527"/>
        <v>-1.5548371101738017E-2</v>
      </c>
      <c r="Z3044">
        <f t="shared" si="528"/>
        <v>5.4117340825102861E-2</v>
      </c>
    </row>
    <row r="3045" spans="1:26" x14ac:dyDescent="0.25">
      <c r="A3045">
        <f>'raw zonal'!A3045+1</f>
        <v>3044</v>
      </c>
      <c r="B3045">
        <f>'raw zonal'!B3045</f>
        <v>0.313017547131</v>
      </c>
      <c r="C3045">
        <f>'raw zonal'!C3045</f>
        <v>2020.58776855</v>
      </c>
      <c r="D3045">
        <f>'raw zonal'!D3045</f>
        <v>216.174560547</v>
      </c>
      <c r="E3045">
        <f>'raw zonal'!E3045</f>
        <v>2020.58776855</v>
      </c>
      <c r="F3045">
        <f>'raw zonal'!F3045</f>
        <v>0.23795086145399999</v>
      </c>
      <c r="G3045">
        <f>'raw zonal'!G3045</f>
        <v>2020.58776855</v>
      </c>
      <c r="H3045">
        <f>'raw zonal'!H3045</f>
        <v>4.32220220566</v>
      </c>
      <c r="I3045">
        <f>'raw zonal'!I3045</f>
        <v>92.269607543899994</v>
      </c>
      <c r="J3045">
        <f>'raw zonal'!J3045</f>
        <v>0.93034690618500004</v>
      </c>
      <c r="K3045">
        <f>'raw zonal'!K3045</f>
        <v>22.2499980927</v>
      </c>
      <c r="L3045">
        <f>'raw zonal'!L3045</f>
        <v>64.7400512695</v>
      </c>
      <c r="M3045">
        <f>'raw zonal'!M3045</f>
        <v>22.2499980927</v>
      </c>
      <c r="N3045">
        <f>'raw zonal'!N3045</f>
        <v>0.44696107506799998</v>
      </c>
      <c r="O3045">
        <f>'raw zonal'!O3045</f>
        <v>22.2499980927</v>
      </c>
      <c r="P3045">
        <f t="shared" si="518"/>
        <v>287.16509041199799</v>
      </c>
      <c r="Q3045">
        <f t="shared" si="519"/>
        <v>6220.7829074719984</v>
      </c>
      <c r="R3045">
        <f t="shared" si="520"/>
        <v>1.549141056889726E-4</v>
      </c>
      <c r="S3045">
        <f t="shared" si="521"/>
        <v>9.3470192026165364</v>
      </c>
      <c r="T3045">
        <f t="shared" si="522"/>
        <v>0.10698597898676268</v>
      </c>
      <c r="U3045">
        <f t="shared" si="523"/>
        <v>1.177631900764977E-4</v>
      </c>
      <c r="V3045">
        <f t="shared" si="524"/>
        <v>4.6843184020302506E-2</v>
      </c>
      <c r="W3045">
        <f t="shared" si="525"/>
        <v>4.1813347682498787E-2</v>
      </c>
      <c r="X3045">
        <f t="shared" si="526"/>
        <v>2.9096654750159532</v>
      </c>
      <c r="Y3045">
        <f t="shared" si="527"/>
        <v>2.0088139927285809E-2</v>
      </c>
      <c r="Z3045">
        <f t="shared" si="528"/>
        <v>4.6162210558268163E-2</v>
      </c>
    </row>
    <row r="3046" spans="1:26" x14ac:dyDescent="0.25">
      <c r="A3046">
        <f>'raw zonal'!A3046+1</f>
        <v>3045</v>
      </c>
      <c r="B3046">
        <f>'raw zonal'!B3046</f>
        <v>2.9230592250799998</v>
      </c>
      <c r="C3046">
        <f>'raw zonal'!C3046</f>
        <v>5604.8715820300004</v>
      </c>
      <c r="D3046">
        <f>'raw zonal'!D3046</f>
        <v>567.60357666000004</v>
      </c>
      <c r="E3046">
        <f>'raw zonal'!E3046</f>
        <v>5604.8715820300004</v>
      </c>
      <c r="F3046">
        <f>'raw zonal'!F3046</f>
        <v>0.51688635349300005</v>
      </c>
      <c r="G3046">
        <f>'raw zonal'!G3046</f>
        <v>5604.8715820300004</v>
      </c>
      <c r="H3046">
        <f>'raw zonal'!H3046</f>
        <v>20.248636245699998</v>
      </c>
      <c r="I3046">
        <f>'raw zonal'!I3046</f>
        <v>530.83551025400004</v>
      </c>
      <c r="J3046">
        <f>'raw zonal'!J3046</f>
        <v>-7.5501914024400003</v>
      </c>
      <c r="K3046">
        <f>'raw zonal'!K3046</f>
        <v>59.236927032499999</v>
      </c>
      <c r="L3046">
        <f>'raw zonal'!L3046</f>
        <v>168.69859314000001</v>
      </c>
      <c r="M3046">
        <f>'raw zonal'!M3046</f>
        <v>59.236927032499999</v>
      </c>
      <c r="N3046">
        <f>'raw zonal'!N3046</f>
        <v>-5.4293732643099997</v>
      </c>
      <c r="O3046">
        <f>'raw zonal'!O3046</f>
        <v>59.236927032499999</v>
      </c>
      <c r="P3046">
        <f t="shared" si="518"/>
        <v>747.01118695752302</v>
      </c>
      <c r="Q3046">
        <f t="shared" si="519"/>
        <v>17523.161037441503</v>
      </c>
      <c r="R3046">
        <f t="shared" si="520"/>
        <v>5.2152117712236891E-4</v>
      </c>
      <c r="S3046">
        <f t="shared" si="521"/>
        <v>9.8746234387937477</v>
      </c>
      <c r="T3046">
        <f t="shared" si="522"/>
        <v>0.10126968447944752</v>
      </c>
      <c r="U3046">
        <f t="shared" si="523"/>
        <v>9.2220909244416908E-5</v>
      </c>
      <c r="V3046">
        <f t="shared" si="524"/>
        <v>3.8144841207045865E-2</v>
      </c>
      <c r="W3046">
        <f t="shared" si="525"/>
        <v>-0.12745751308634953</v>
      </c>
      <c r="X3046">
        <f t="shared" si="526"/>
        <v>2.8478619940471339</v>
      </c>
      <c r="Y3046">
        <f t="shared" si="527"/>
        <v>-9.1655214682746886E-2</v>
      </c>
      <c r="Z3046">
        <f t="shared" si="528"/>
        <v>4.2629933341444173E-2</v>
      </c>
    </row>
    <row r="3047" spans="1:26" x14ac:dyDescent="0.25">
      <c r="A3047">
        <f>'raw zonal'!A3047+1</f>
        <v>3046</v>
      </c>
      <c r="B3047">
        <f>'raw zonal'!B3047</f>
        <v>-1.44588088989</v>
      </c>
      <c r="C3047">
        <f>'raw zonal'!C3047</f>
        <v>9439.4042968800004</v>
      </c>
      <c r="D3047">
        <f>'raw zonal'!D3047</f>
        <v>1084.1729736299999</v>
      </c>
      <c r="E3047">
        <f>'raw zonal'!E3047</f>
        <v>9439.4042968800004</v>
      </c>
      <c r="F3047">
        <f>'raw zonal'!F3047</f>
        <v>3.6407098770099999</v>
      </c>
      <c r="G3047">
        <f>'raw zonal'!G3047</f>
        <v>9439.4042968800004</v>
      </c>
      <c r="H3047">
        <f>'raw zonal'!H3047</f>
        <v>32.845851898200003</v>
      </c>
      <c r="I3047">
        <f>'raw zonal'!I3047</f>
        <v>891.6640625</v>
      </c>
      <c r="J3047">
        <f>'raw zonal'!J3047</f>
        <v>-0.38698291778600002</v>
      </c>
      <c r="K3047">
        <f>'raw zonal'!K3047</f>
        <v>445.34991455099998</v>
      </c>
      <c r="L3047">
        <f>'raw zonal'!L3047</f>
        <v>1275.5889892600001</v>
      </c>
      <c r="M3047">
        <f>'raw zonal'!M3047</f>
        <v>445.34991455099998</v>
      </c>
      <c r="N3047">
        <f>'raw zonal'!N3047</f>
        <v>-49.1306533813</v>
      </c>
      <c r="O3047">
        <f>'raw zonal'!O3047</f>
        <v>445.34991455099998</v>
      </c>
      <c r="P3047">
        <f t="shared" si="518"/>
        <v>2345.2850074762341</v>
      </c>
      <c r="Q3047">
        <f t="shared" si="519"/>
        <v>30545.926696793002</v>
      </c>
      <c r="R3047">
        <f t="shared" si="520"/>
        <v>-1.5317501448347816E-4</v>
      </c>
      <c r="S3047">
        <f t="shared" si="521"/>
        <v>8.7065482413523281</v>
      </c>
      <c r="T3047">
        <f t="shared" si="522"/>
        <v>0.11485607984694021</v>
      </c>
      <c r="U3047">
        <f t="shared" si="523"/>
        <v>3.8569275798615397E-4</v>
      </c>
      <c r="V3047">
        <f t="shared" si="524"/>
        <v>3.6836577002002928E-2</v>
      </c>
      <c r="W3047">
        <f t="shared" si="525"/>
        <v>-8.6894126425544427E-4</v>
      </c>
      <c r="X3047">
        <f t="shared" si="526"/>
        <v>2.8642398877432003</v>
      </c>
      <c r="Y3047">
        <f t="shared" si="527"/>
        <v>-0.1103192159154972</v>
      </c>
      <c r="Z3047">
        <f t="shared" si="528"/>
        <v>7.6778977136826049E-2</v>
      </c>
    </row>
    <row r="3048" spans="1:26" x14ac:dyDescent="0.25">
      <c r="A3048">
        <f>'raw zonal'!A3048+1</f>
        <v>3047</v>
      </c>
      <c r="B3048">
        <f>'raw zonal'!B3048</f>
        <v>0.182503342628</v>
      </c>
      <c r="C3048">
        <f>'raw zonal'!C3048</f>
        <v>2968.8190918</v>
      </c>
      <c r="D3048">
        <f>'raw zonal'!D3048</f>
        <v>314.00784301800002</v>
      </c>
      <c r="E3048">
        <f>'raw zonal'!E3048</f>
        <v>2968.8190918</v>
      </c>
      <c r="F3048">
        <f>'raw zonal'!F3048</f>
        <v>-1.10118186474</v>
      </c>
      <c r="G3048">
        <f>'raw zonal'!G3048</f>
        <v>2968.8190918</v>
      </c>
      <c r="H3048">
        <f>'raw zonal'!H3048</f>
        <v>14.154587745700001</v>
      </c>
      <c r="I3048">
        <f>'raw zonal'!I3048</f>
        <v>332.37780761699997</v>
      </c>
      <c r="J3048">
        <f>'raw zonal'!J3048</f>
        <v>-7.6449203491200004</v>
      </c>
      <c r="K3048">
        <f>'raw zonal'!K3048</f>
        <v>81.948738098099994</v>
      </c>
      <c r="L3048">
        <f>'raw zonal'!L3048</f>
        <v>231.02047729500001</v>
      </c>
      <c r="M3048">
        <f>'raw zonal'!M3048</f>
        <v>81.948738098099994</v>
      </c>
      <c r="N3048">
        <f>'raw zonal'!N3048</f>
        <v>-4.1953861713400001E-2</v>
      </c>
      <c r="O3048">
        <f>'raw zonal'!O3048</f>
        <v>81.948738098099994</v>
      </c>
      <c r="P3048">
        <f t="shared" si="518"/>
        <v>550.57735532575464</v>
      </c>
      <c r="Q3048">
        <f t="shared" si="519"/>
        <v>9484.6812973113028</v>
      </c>
      <c r="R3048">
        <f t="shared" si="520"/>
        <v>6.1473379476735949E-5</v>
      </c>
      <c r="S3048">
        <f t="shared" si="521"/>
        <v>9.4546017171609851</v>
      </c>
      <c r="T3048">
        <f t="shared" si="522"/>
        <v>0.10576860135577225</v>
      </c>
      <c r="U3048">
        <f t="shared" si="523"/>
        <v>-3.7091578526340978E-4</v>
      </c>
      <c r="V3048">
        <f t="shared" si="524"/>
        <v>4.2585838829559818E-2</v>
      </c>
      <c r="W3048">
        <f t="shared" si="525"/>
        <v>-9.3289055164807358E-2</v>
      </c>
      <c r="X3048">
        <f t="shared" si="526"/>
        <v>2.8190852312874881</v>
      </c>
      <c r="Y3048">
        <f t="shared" si="527"/>
        <v>-5.1195250454225984E-4</v>
      </c>
      <c r="Z3048">
        <f t="shared" si="528"/>
        <v>5.8049114995759647E-2</v>
      </c>
    </row>
    <row r="3049" spans="1:26" x14ac:dyDescent="0.25">
      <c r="A3049">
        <f>'raw zonal'!A3049+1</f>
        <v>3048</v>
      </c>
      <c r="B3049">
        <f>'raw zonal'!B3049</f>
        <v>-4.3270478248600002</v>
      </c>
      <c r="C3049">
        <f>'raw zonal'!C3049</f>
        <v>5597.2197265599998</v>
      </c>
      <c r="D3049">
        <f>'raw zonal'!D3049</f>
        <v>679.18884277300003</v>
      </c>
      <c r="E3049">
        <f>'raw zonal'!E3049</f>
        <v>5597.2197265599998</v>
      </c>
      <c r="F3049">
        <f>'raw zonal'!F3049</f>
        <v>0.11821989715099999</v>
      </c>
      <c r="G3049">
        <f>'raw zonal'!G3049</f>
        <v>5597.2197265599998</v>
      </c>
      <c r="H3049">
        <f>'raw zonal'!H3049</f>
        <v>3.5064256191299998</v>
      </c>
      <c r="I3049">
        <f>'raw zonal'!I3049</f>
        <v>618.07043456999997</v>
      </c>
      <c r="J3049">
        <f>'raw zonal'!J3049</f>
        <v>-6.6210727691700004</v>
      </c>
      <c r="K3049">
        <f>'raw zonal'!K3049</f>
        <v>157.133834839</v>
      </c>
      <c r="L3049">
        <f>'raw zonal'!L3049</f>
        <v>446.35852050800003</v>
      </c>
      <c r="M3049">
        <f>'raw zonal'!M3049</f>
        <v>157.133834839</v>
      </c>
      <c r="N3049">
        <f>'raw zonal'!N3049</f>
        <v>-19.925487518299999</v>
      </c>
      <c r="O3049">
        <f>'raw zonal'!O3049</f>
        <v>157.133834839</v>
      </c>
      <c r="P3049">
        <f t="shared" si="518"/>
        <v>1098.298400684951</v>
      </c>
      <c r="Q3049">
        <f t="shared" si="519"/>
        <v>17881.131118767003</v>
      </c>
      <c r="R3049">
        <f t="shared" si="520"/>
        <v>-7.7307092382441882E-4</v>
      </c>
      <c r="S3049">
        <f t="shared" si="521"/>
        <v>8.2410360330826506</v>
      </c>
      <c r="T3049">
        <f t="shared" si="522"/>
        <v>0.12134396646072412</v>
      </c>
      <c r="U3049">
        <f t="shared" si="523"/>
        <v>2.1121182109400029E-5</v>
      </c>
      <c r="V3049">
        <f t="shared" si="524"/>
        <v>5.6731812800097257E-3</v>
      </c>
      <c r="W3049">
        <f t="shared" si="525"/>
        <v>-4.2136518694105438E-2</v>
      </c>
      <c r="X3049">
        <f t="shared" si="526"/>
        <v>2.840626405925502</v>
      </c>
      <c r="Y3049">
        <f t="shared" si="527"/>
        <v>-0.12680583744879478</v>
      </c>
      <c r="Z3049">
        <f t="shared" si="528"/>
        <v>6.1422199378217211E-2</v>
      </c>
    </row>
    <row r="3050" spans="1:26" x14ac:dyDescent="0.25">
      <c r="A3050">
        <f>'raw zonal'!A3050+1</f>
        <v>3049</v>
      </c>
      <c r="B3050">
        <f>'raw zonal'!B3050</f>
        <v>3.6149232387499999</v>
      </c>
      <c r="C3050">
        <f>'raw zonal'!C3050</f>
        <v>5566.6621093800004</v>
      </c>
      <c r="D3050">
        <f>'raw zonal'!D3050</f>
        <v>710.15130615199996</v>
      </c>
      <c r="E3050">
        <f>'raw zonal'!E3050</f>
        <v>5566.6621093800004</v>
      </c>
      <c r="F3050">
        <f>'raw zonal'!F3050</f>
        <v>2.2843272685999998</v>
      </c>
      <c r="G3050">
        <f>'raw zonal'!G3050</f>
        <v>5566.6621093800004</v>
      </c>
      <c r="H3050">
        <f>'raw zonal'!H3050</f>
        <v>20.622201919599998</v>
      </c>
      <c r="I3050">
        <f>'raw zonal'!I3050</f>
        <v>517.23034668000003</v>
      </c>
      <c r="J3050">
        <f>'raw zonal'!J3050</f>
        <v>-4.9234194755600003</v>
      </c>
      <c r="K3050">
        <f>'raw zonal'!K3050</f>
        <v>94.2958526611</v>
      </c>
      <c r="L3050">
        <f>'raw zonal'!L3050</f>
        <v>254.921966553</v>
      </c>
      <c r="M3050">
        <f>'raw zonal'!M3050</f>
        <v>94.2958526611</v>
      </c>
      <c r="N3050">
        <f>'raw zonal'!N3050</f>
        <v>-10.772140502899999</v>
      </c>
      <c r="O3050">
        <f>'raw zonal'!O3050</f>
        <v>94.2958526611</v>
      </c>
      <c r="P3050">
        <f t="shared" si="518"/>
        <v>975.89916515348989</v>
      </c>
      <c r="Q3050">
        <f t="shared" si="519"/>
        <v>17500.104232803304</v>
      </c>
      <c r="R3050">
        <f t="shared" si="520"/>
        <v>6.4938793979586816E-4</v>
      </c>
      <c r="S3050">
        <f t="shared" si="521"/>
        <v>7.8386986845709163</v>
      </c>
      <c r="T3050">
        <f t="shared" si="522"/>
        <v>0.12757219536558051</v>
      </c>
      <c r="U3050">
        <f t="shared" si="523"/>
        <v>4.1035852791403247E-4</v>
      </c>
      <c r="V3050">
        <f t="shared" si="524"/>
        <v>3.9870440804507822E-2</v>
      </c>
      <c r="W3050">
        <f t="shared" si="525"/>
        <v>-5.2212471032578776E-2</v>
      </c>
      <c r="X3050">
        <f t="shared" si="526"/>
        <v>2.70342713235959</v>
      </c>
      <c r="Y3050">
        <f t="shared" si="527"/>
        <v>-0.11423769125472732</v>
      </c>
      <c r="Z3050">
        <f t="shared" si="528"/>
        <v>5.5765334432934556E-2</v>
      </c>
    </row>
    <row r="3051" spans="1:26" x14ac:dyDescent="0.25">
      <c r="A3051">
        <f>'raw zonal'!A3051+1</f>
        <v>3050</v>
      </c>
      <c r="B3051">
        <f>'raw zonal'!B3051</f>
        <v>0.55455756187399996</v>
      </c>
      <c r="C3051">
        <f>'raw zonal'!C3051</f>
        <v>1124.8881835899999</v>
      </c>
      <c r="D3051">
        <f>'raw zonal'!D3051</f>
        <v>148.16659545900001</v>
      </c>
      <c r="E3051">
        <f>'raw zonal'!E3051</f>
        <v>1124.8881835899999</v>
      </c>
      <c r="F3051">
        <f>'raw zonal'!F3051</f>
        <v>0.42281469702699997</v>
      </c>
      <c r="G3051">
        <f>'raw zonal'!G3051</f>
        <v>1124.8881835899999</v>
      </c>
      <c r="H3051">
        <f>'raw zonal'!H3051</f>
        <v>3.0857553482100002</v>
      </c>
      <c r="I3051">
        <f>'raw zonal'!I3051</f>
        <v>85.931922912600001</v>
      </c>
      <c r="J3051">
        <f>'raw zonal'!J3051</f>
        <v>-1.3836742639499999</v>
      </c>
      <c r="K3051">
        <f>'raw zonal'!K3051</f>
        <v>57.099044799799998</v>
      </c>
      <c r="L3051">
        <f>'raw zonal'!L3051</f>
        <v>158.36265564000001</v>
      </c>
      <c r="M3051">
        <f>'raw zonal'!M3051</f>
        <v>57.099044799799998</v>
      </c>
      <c r="N3051">
        <f>'raw zonal'!N3051</f>
        <v>-8.9084835052500004</v>
      </c>
      <c r="O3051">
        <f>'raw zonal'!O3051</f>
        <v>57.099044799799998</v>
      </c>
      <c r="P3051">
        <f t="shared" si="518"/>
        <v>300.30022093691099</v>
      </c>
      <c r="Q3051">
        <f t="shared" si="519"/>
        <v>3631.8936080819999</v>
      </c>
      <c r="R3051">
        <f t="shared" si="520"/>
        <v>4.9298905434686793E-4</v>
      </c>
      <c r="S3051">
        <f t="shared" si="521"/>
        <v>7.5920498821292952</v>
      </c>
      <c r="T3051">
        <f t="shared" si="522"/>
        <v>0.13171673204543491</v>
      </c>
      <c r="U3051">
        <f t="shared" si="523"/>
        <v>3.7587264511715042E-4</v>
      </c>
      <c r="V3051">
        <f t="shared" si="524"/>
        <v>3.5909301731191015E-2</v>
      </c>
      <c r="W3051">
        <f t="shared" si="525"/>
        <v>-2.4232879355537775E-2</v>
      </c>
      <c r="X3051">
        <f t="shared" si="526"/>
        <v>2.7734729397882103</v>
      </c>
      <c r="Y3051">
        <f t="shared" si="527"/>
        <v>-0.15601808290287203</v>
      </c>
      <c r="Z3051">
        <f t="shared" si="528"/>
        <v>8.2684200954746379E-2</v>
      </c>
    </row>
    <row r="3052" spans="1:26" x14ac:dyDescent="0.25">
      <c r="A3052">
        <f>'raw zonal'!A3052+1</f>
        <v>3051</v>
      </c>
      <c r="B3052">
        <f>'raw zonal'!B3052</f>
        <v>1.7373255491299999</v>
      </c>
      <c r="C3052">
        <f>'raw zonal'!C3052</f>
        <v>4329.1508789099998</v>
      </c>
      <c r="D3052">
        <f>'raw zonal'!D3052</f>
        <v>560.21722412099996</v>
      </c>
      <c r="E3052">
        <f>'raw zonal'!E3052</f>
        <v>4329.1508789099998</v>
      </c>
      <c r="F3052">
        <f>'raw zonal'!F3052</f>
        <v>1.80484330654</v>
      </c>
      <c r="G3052">
        <f>'raw zonal'!G3052</f>
        <v>4329.1508789099998</v>
      </c>
      <c r="H3052">
        <f>'raw zonal'!H3052</f>
        <v>21.471836090099998</v>
      </c>
      <c r="I3052">
        <f>'raw zonal'!I3052</f>
        <v>458.333892822</v>
      </c>
      <c r="J3052">
        <f>'raw zonal'!J3052</f>
        <v>-9.9948091507000001</v>
      </c>
      <c r="K3052">
        <f>'raw zonal'!K3052</f>
        <v>164.575515747</v>
      </c>
      <c r="L3052">
        <f>'raw zonal'!L3052</f>
        <v>449.82467651399998</v>
      </c>
      <c r="M3052">
        <f>'raw zonal'!M3052</f>
        <v>164.575515747</v>
      </c>
      <c r="N3052">
        <f>'raw zonal'!N3052</f>
        <v>-17.864627838099999</v>
      </c>
      <c r="O3052">
        <f>'raw zonal'!O3052</f>
        <v>164.575515747</v>
      </c>
      <c r="P3052">
        <f t="shared" si="518"/>
        <v>1007.19646859197</v>
      </c>
      <c r="Q3052">
        <f t="shared" si="519"/>
        <v>13939.513076792997</v>
      </c>
      <c r="R3052">
        <f t="shared" si="520"/>
        <v>4.0130861633712024E-4</v>
      </c>
      <c r="S3052">
        <f t="shared" si="521"/>
        <v>7.7276290205153657</v>
      </c>
      <c r="T3052">
        <f t="shared" si="522"/>
        <v>0.12940579799382096</v>
      </c>
      <c r="U3052">
        <f t="shared" si="523"/>
        <v>4.169046903244976E-4</v>
      </c>
      <c r="V3052">
        <f t="shared" si="524"/>
        <v>4.6847585191433505E-2</v>
      </c>
      <c r="W3052">
        <f t="shared" si="525"/>
        <v>-6.0730839003202045E-2</v>
      </c>
      <c r="X3052">
        <f t="shared" si="526"/>
        <v>2.7332417855248297</v>
      </c>
      <c r="Y3052">
        <f t="shared" si="527"/>
        <v>-0.10854973023789931</v>
      </c>
      <c r="Z3052">
        <f t="shared" si="528"/>
        <v>7.2254781285638087E-2</v>
      </c>
    </row>
    <row r="3053" spans="1:26" x14ac:dyDescent="0.25">
      <c r="A3053">
        <f>'raw zonal'!A3053+1</f>
        <v>3052</v>
      </c>
      <c r="B3053">
        <f>'raw zonal'!B3053</f>
        <v>0.53013038635300003</v>
      </c>
      <c r="C3053">
        <f>'raw zonal'!C3053</f>
        <v>766.40130615199996</v>
      </c>
      <c r="D3053">
        <f>'raw zonal'!D3053</f>
        <v>93.803764343300003</v>
      </c>
      <c r="E3053">
        <f>'raw zonal'!E3053</f>
        <v>766.40130615199996</v>
      </c>
      <c r="F3053">
        <f>'raw zonal'!F3053</f>
        <v>0.28869938850400001</v>
      </c>
      <c r="G3053">
        <f>'raw zonal'!G3053</f>
        <v>766.40130615199996</v>
      </c>
      <c r="H3053">
        <f>'raw zonal'!H3053</f>
        <v>1.7832738161099999</v>
      </c>
      <c r="I3053">
        <f>'raw zonal'!I3053</f>
        <v>52.350009918200001</v>
      </c>
      <c r="J3053">
        <f>'raw zonal'!J3053</f>
        <v>-1.0574023723599999</v>
      </c>
      <c r="K3053">
        <f>'raw zonal'!K3053</f>
        <v>39.282192230200003</v>
      </c>
      <c r="L3053">
        <f>'raw zonal'!L3053</f>
        <v>107.105010986</v>
      </c>
      <c r="M3053">
        <f>'raw zonal'!M3053</f>
        <v>39.282192230200003</v>
      </c>
      <c r="N3053">
        <f>'raw zonal'!N3053</f>
        <v>-5.0754427909900004</v>
      </c>
      <c r="O3053">
        <f>'raw zonal'!O3053</f>
        <v>39.282192230200003</v>
      </c>
      <c r="P3053">
        <f t="shared" si="518"/>
        <v>197.37803375691698</v>
      </c>
      <c r="Q3053">
        <f t="shared" si="519"/>
        <v>2469.4005050648002</v>
      </c>
      <c r="R3053">
        <f t="shared" si="520"/>
        <v>6.9171383464195131E-4</v>
      </c>
      <c r="S3053">
        <f t="shared" si="521"/>
        <v>8.1702617322173676</v>
      </c>
      <c r="T3053">
        <f t="shared" si="522"/>
        <v>0.12239509978692019</v>
      </c>
      <c r="U3053">
        <f t="shared" si="523"/>
        <v>3.7669480230079672E-4</v>
      </c>
      <c r="V3053">
        <f t="shared" si="524"/>
        <v>3.4064440845311607E-2</v>
      </c>
      <c r="W3053">
        <f t="shared" si="525"/>
        <v>-2.6918110022054038E-2</v>
      </c>
      <c r="X3053">
        <f t="shared" si="526"/>
        <v>2.7265538124335653</v>
      </c>
      <c r="Y3053">
        <f t="shared" si="527"/>
        <v>-0.12920467272414646</v>
      </c>
      <c r="Z3053">
        <f t="shared" si="528"/>
        <v>7.9929534861635385E-2</v>
      </c>
    </row>
    <row r="3054" spans="1:26" x14ac:dyDescent="0.25">
      <c r="A3054">
        <f>'raw zonal'!A3054+1</f>
        <v>3053</v>
      </c>
      <c r="B3054">
        <f>'raw zonal'!B3054</f>
        <v>0.65455996990200005</v>
      </c>
      <c r="C3054">
        <f>'raw zonal'!C3054</f>
        <v>2786.1950683599998</v>
      </c>
      <c r="D3054">
        <f>'raw zonal'!D3054</f>
        <v>291.61581420900001</v>
      </c>
      <c r="E3054">
        <f>'raw zonal'!E3054</f>
        <v>2786.1950683599998</v>
      </c>
      <c r="F3054">
        <f>'raw zonal'!F3054</f>
        <v>8.3255991339700006E-2</v>
      </c>
      <c r="G3054">
        <f>'raw zonal'!G3054</f>
        <v>2786.1950683599998</v>
      </c>
      <c r="H3054">
        <f>'raw zonal'!H3054</f>
        <v>11.7349119186</v>
      </c>
      <c r="I3054">
        <f>'raw zonal'!I3054</f>
        <v>305.097412109</v>
      </c>
      <c r="J3054">
        <f>'raw zonal'!J3054</f>
        <v>-10.789942741400001</v>
      </c>
      <c r="K3054">
        <f>'raw zonal'!K3054</f>
        <v>64.668426513699998</v>
      </c>
      <c r="L3054">
        <f>'raw zonal'!L3054</f>
        <v>187.277832031</v>
      </c>
      <c r="M3054">
        <f>'raw zonal'!M3054</f>
        <v>64.668426513699998</v>
      </c>
      <c r="N3054">
        <f>'raw zonal'!N3054</f>
        <v>1.30976438522</v>
      </c>
      <c r="O3054">
        <f>'raw zonal'!O3054</f>
        <v>64.668426513699998</v>
      </c>
      <c r="P3054">
        <f t="shared" si="518"/>
        <v>481.88619576366165</v>
      </c>
      <c r="Q3054">
        <f t="shared" si="519"/>
        <v>8857.6878967300963</v>
      </c>
      <c r="R3054">
        <f t="shared" si="520"/>
        <v>2.3492969940804785E-4</v>
      </c>
      <c r="S3054">
        <f t="shared" si="521"/>
        <v>9.5543346163083722</v>
      </c>
      <c r="T3054">
        <f t="shared" si="522"/>
        <v>0.10466453606231163</v>
      </c>
      <c r="U3054">
        <f t="shared" si="523"/>
        <v>2.9881608895641987E-5</v>
      </c>
      <c r="V3054">
        <f t="shared" si="524"/>
        <v>3.8462836631362678E-2</v>
      </c>
      <c r="W3054">
        <f t="shared" si="525"/>
        <v>-0.16685024397669784</v>
      </c>
      <c r="X3054">
        <f t="shared" si="526"/>
        <v>2.8959701376269797</v>
      </c>
      <c r="Y3054">
        <f t="shared" si="527"/>
        <v>2.0253537248853992E-2</v>
      </c>
      <c r="Z3054">
        <f t="shared" si="528"/>
        <v>5.4403158180991534E-2</v>
      </c>
    </row>
    <row r="3055" spans="1:26" x14ac:dyDescent="0.25">
      <c r="A3055">
        <f>'raw zonal'!A3055+1</f>
        <v>3054</v>
      </c>
      <c r="B3055">
        <f>'raw zonal'!B3055</f>
        <v>1.17203044891</v>
      </c>
      <c r="C3055">
        <f>'raw zonal'!C3055</f>
        <v>2649.9074707</v>
      </c>
      <c r="D3055">
        <f>'raw zonal'!D3055</f>
        <v>349.01873779300001</v>
      </c>
      <c r="E3055">
        <f>'raw zonal'!E3055</f>
        <v>2649.9074707</v>
      </c>
      <c r="F3055">
        <f>'raw zonal'!F3055</f>
        <v>-4.4940277934099999E-2</v>
      </c>
      <c r="G3055">
        <f>'raw zonal'!G3055</f>
        <v>2649.9074707</v>
      </c>
      <c r="H3055">
        <f>'raw zonal'!H3055</f>
        <v>8.1350889205900003</v>
      </c>
      <c r="I3055">
        <f>'raw zonal'!I3055</f>
        <v>161.785400391</v>
      </c>
      <c r="J3055">
        <f>'raw zonal'!J3055</f>
        <v>-2.3268802166000002</v>
      </c>
      <c r="K3055">
        <f>'raw zonal'!K3055</f>
        <v>71.327697753899997</v>
      </c>
      <c r="L3055">
        <f>'raw zonal'!L3055</f>
        <v>202.601028442</v>
      </c>
      <c r="M3055">
        <f>'raw zonal'!M3055</f>
        <v>71.327697753899997</v>
      </c>
      <c r="N3055">
        <f>'raw zonal'!N3055</f>
        <v>1.0478032827399999</v>
      </c>
      <c r="O3055">
        <f>'raw zonal'!O3055</f>
        <v>71.327697753899997</v>
      </c>
      <c r="P3055">
        <f t="shared" si="518"/>
        <v>559.602868392706</v>
      </c>
      <c r="Q3055">
        <f t="shared" si="519"/>
        <v>8325.4909057527002</v>
      </c>
      <c r="R3055">
        <f t="shared" si="520"/>
        <v>4.4229108445073225E-4</v>
      </c>
      <c r="S3055">
        <f t="shared" si="521"/>
        <v>7.5924504439404545</v>
      </c>
      <c r="T3055">
        <f t="shared" si="522"/>
        <v>0.13170978294604496</v>
      </c>
      <c r="U3055">
        <f t="shared" si="523"/>
        <v>-1.6959187605984057E-5</v>
      </c>
      <c r="V3055">
        <f t="shared" si="524"/>
        <v>5.0283207884823142E-2</v>
      </c>
      <c r="W3055">
        <f t="shared" si="525"/>
        <v>-3.2622393402186783E-2</v>
      </c>
      <c r="X3055">
        <f t="shared" si="526"/>
        <v>2.8404257367317363</v>
      </c>
      <c r="Y3055">
        <f t="shared" si="527"/>
        <v>1.468999162646756E-2</v>
      </c>
      <c r="Z3055">
        <f t="shared" si="528"/>
        <v>6.7215600224370536E-2</v>
      </c>
    </row>
    <row r="3056" spans="1:26" x14ac:dyDescent="0.25">
      <c r="A3056">
        <f>'raw zonal'!A3056+1</f>
        <v>3055</v>
      </c>
      <c r="B3056">
        <f>'raw zonal'!B3056</f>
        <v>1.89375066757</v>
      </c>
      <c r="C3056">
        <f>'raw zonal'!C3056</f>
        <v>2618.6574707</v>
      </c>
      <c r="D3056">
        <f>'raw zonal'!D3056</f>
        <v>290.63430786100002</v>
      </c>
      <c r="E3056">
        <f>'raw zonal'!E3056</f>
        <v>2618.6574707</v>
      </c>
      <c r="F3056">
        <f>'raw zonal'!F3056</f>
        <v>0.46748429536800001</v>
      </c>
      <c r="G3056">
        <f>'raw zonal'!G3056</f>
        <v>2618.6574707</v>
      </c>
      <c r="H3056">
        <f>'raw zonal'!H3056</f>
        <v>8.8349304199199992</v>
      </c>
      <c r="I3056">
        <f>'raw zonal'!I3056</f>
        <v>176.95228576700001</v>
      </c>
      <c r="J3056">
        <f>'raw zonal'!J3056</f>
        <v>-4.0410051345799998</v>
      </c>
      <c r="K3056">
        <f>'raw zonal'!K3056</f>
        <v>43.683563232399997</v>
      </c>
      <c r="L3056">
        <f>'raw zonal'!L3056</f>
        <v>123.150566101</v>
      </c>
      <c r="M3056">
        <f>'raw zonal'!M3056</f>
        <v>43.683563232399997</v>
      </c>
      <c r="N3056">
        <f>'raw zonal'!N3056</f>
        <v>2.2021298408500001</v>
      </c>
      <c r="O3056">
        <f>'raw zonal'!O3056</f>
        <v>43.683563232399997</v>
      </c>
      <c r="P3056">
        <f t="shared" si="518"/>
        <v>423.14216405112796</v>
      </c>
      <c r="Q3056">
        <f t="shared" si="519"/>
        <v>8163.9753875642</v>
      </c>
      <c r="R3056">
        <f t="shared" si="520"/>
        <v>7.2317616517588183E-4</v>
      </c>
      <c r="S3056">
        <f t="shared" si="521"/>
        <v>9.0101457394094364</v>
      </c>
      <c r="T3056">
        <f t="shared" si="522"/>
        <v>0.11098599611170598</v>
      </c>
      <c r="U3056">
        <f t="shared" si="523"/>
        <v>1.7852059713752315E-4</v>
      </c>
      <c r="V3056">
        <f t="shared" si="524"/>
        <v>4.9928320403576462E-2</v>
      </c>
      <c r="W3056">
        <f t="shared" si="525"/>
        <v>-9.2506307534518967E-2</v>
      </c>
      <c r="X3056">
        <f t="shared" si="526"/>
        <v>2.8191511174541621</v>
      </c>
      <c r="Y3056">
        <f t="shared" si="527"/>
        <v>5.0410948143916189E-2</v>
      </c>
      <c r="Z3056">
        <f t="shared" si="528"/>
        <v>5.1830406629554585E-2</v>
      </c>
    </row>
    <row r="3057" spans="1:26" x14ac:dyDescent="0.25">
      <c r="A3057">
        <f>'raw zonal'!A3057+1</f>
        <v>3056</v>
      </c>
      <c r="B3057">
        <f>'raw zonal'!B3057</f>
        <v>1.51076233387</v>
      </c>
      <c r="C3057">
        <f>'raw zonal'!C3057</f>
        <v>1468.90527344</v>
      </c>
      <c r="D3057">
        <f>'raw zonal'!D3057</f>
        <v>164.618484497</v>
      </c>
      <c r="E3057">
        <f>'raw zonal'!E3057</f>
        <v>1468.90527344</v>
      </c>
      <c r="F3057">
        <f>'raw zonal'!F3057</f>
        <v>0.92471247911499999</v>
      </c>
      <c r="G3057">
        <f>'raw zonal'!G3057</f>
        <v>1468.90527344</v>
      </c>
      <c r="H3057">
        <f>'raw zonal'!H3057</f>
        <v>2.7669126987500001</v>
      </c>
      <c r="I3057">
        <f>'raw zonal'!I3057</f>
        <v>91.698699951199998</v>
      </c>
      <c r="J3057">
        <f>'raw zonal'!J3057</f>
        <v>-2.1584463119500001</v>
      </c>
      <c r="K3057">
        <f>'raw zonal'!K3057</f>
        <v>14.799998283400001</v>
      </c>
      <c r="L3057">
        <f>'raw zonal'!L3057</f>
        <v>44.535148620599998</v>
      </c>
      <c r="M3057">
        <f>'raw zonal'!M3057</f>
        <v>14.799998283400001</v>
      </c>
      <c r="N3057">
        <f>'raw zonal'!N3057</f>
        <v>-3.5813257098199998E-2</v>
      </c>
      <c r="O3057">
        <f>'raw zonal'!O3057</f>
        <v>14.799998283400001</v>
      </c>
      <c r="P3057">
        <f t="shared" si="518"/>
        <v>212.16176106028678</v>
      </c>
      <c r="Q3057">
        <f t="shared" si="519"/>
        <v>4542.8145151213994</v>
      </c>
      <c r="R3057">
        <f t="shared" si="520"/>
        <v>1.0284954116421515E-3</v>
      </c>
      <c r="S3057">
        <f t="shared" si="521"/>
        <v>8.9230883028009487</v>
      </c>
      <c r="T3057">
        <f t="shared" si="522"/>
        <v>0.11206882259431424</v>
      </c>
      <c r="U3057">
        <f t="shared" si="523"/>
        <v>6.2952492297167284E-4</v>
      </c>
      <c r="V3057">
        <f t="shared" si="524"/>
        <v>3.0173957757552609E-2</v>
      </c>
      <c r="W3057">
        <f t="shared" si="525"/>
        <v>-0.14584098393923195</v>
      </c>
      <c r="X3057">
        <f t="shared" si="526"/>
        <v>3.0091320125727035</v>
      </c>
      <c r="Y3057">
        <f t="shared" si="527"/>
        <v>-2.4198149494631311E-3</v>
      </c>
      <c r="Z3057">
        <f t="shared" si="528"/>
        <v>4.6702712680448739E-2</v>
      </c>
    </row>
    <row r="3058" spans="1:26" x14ac:dyDescent="0.25">
      <c r="A3058">
        <f>'raw zonal'!A3058+1</f>
        <v>3057</v>
      </c>
      <c r="B3058">
        <f>'raw zonal'!B3058</f>
        <v>1.12412595749</v>
      </c>
      <c r="C3058">
        <f>'raw zonal'!C3058</f>
        <v>1558.7829589800001</v>
      </c>
      <c r="D3058">
        <f>'raw zonal'!D3058</f>
        <v>192.449874878</v>
      </c>
      <c r="E3058">
        <f>'raw zonal'!E3058</f>
        <v>1558.7829589800001</v>
      </c>
      <c r="F3058">
        <f>'raw zonal'!F3058</f>
        <v>-0.36395701765999999</v>
      </c>
      <c r="G3058">
        <f>'raw zonal'!G3058</f>
        <v>1558.7829589800001</v>
      </c>
      <c r="H3058">
        <f>'raw zonal'!H3058</f>
        <v>0.74063259363199996</v>
      </c>
      <c r="I3058">
        <f>'raw zonal'!I3058</f>
        <v>55.084053039600001</v>
      </c>
      <c r="J3058">
        <f>'raw zonal'!J3058</f>
        <v>4.7961349487299998</v>
      </c>
      <c r="K3058">
        <f>'raw zonal'!K3058</f>
        <v>22.7499980927</v>
      </c>
      <c r="L3058">
        <f>'raw zonal'!L3058</f>
        <v>73.372032165500002</v>
      </c>
      <c r="M3058">
        <f>'raw zonal'!M3058</f>
        <v>22.7499980927</v>
      </c>
      <c r="N3058">
        <f>'raw zonal'!N3058</f>
        <v>1.88822698593</v>
      </c>
      <c r="O3058">
        <f>'raw zonal'!O3058</f>
        <v>22.7499980927</v>
      </c>
      <c r="P3058">
        <f t="shared" si="518"/>
        <v>274.00707051162198</v>
      </c>
      <c r="Q3058">
        <f t="shared" si="519"/>
        <v>4799.6829242576987</v>
      </c>
      <c r="R3058">
        <f t="shared" si="520"/>
        <v>7.2115617572928771E-4</v>
      </c>
      <c r="S3058">
        <f t="shared" si="521"/>
        <v>8.0996828912887651</v>
      </c>
      <c r="T3058">
        <f t="shared" si="522"/>
        <v>0.12346162355016432</v>
      </c>
      <c r="U3058">
        <f t="shared" si="523"/>
        <v>-2.3348793721619695E-4</v>
      </c>
      <c r="V3058">
        <f t="shared" si="524"/>
        <v>1.3445499246389117E-2</v>
      </c>
      <c r="W3058">
        <f t="shared" si="525"/>
        <v>0.21081913630001486</v>
      </c>
      <c r="X3058">
        <f t="shared" si="526"/>
        <v>3.2251445413986017</v>
      </c>
      <c r="Y3058">
        <f t="shared" si="527"/>
        <v>8.2998995350944349E-2</v>
      </c>
      <c r="Z3058">
        <f t="shared" si="528"/>
        <v>5.7088577482230014E-2</v>
      </c>
    </row>
    <row r="3059" spans="1:26" x14ac:dyDescent="0.25">
      <c r="A3059">
        <f>'raw zonal'!A3059+1</f>
        <v>3058</v>
      </c>
      <c r="B3059">
        <f>'raw zonal'!B3059</f>
        <v>-2.2080070972399999</v>
      </c>
      <c r="C3059">
        <f>'raw zonal'!C3059</f>
        <v>1715.3099365200001</v>
      </c>
      <c r="D3059">
        <f>'raw zonal'!D3059</f>
        <v>259.25866699199997</v>
      </c>
      <c r="E3059">
        <f>'raw zonal'!E3059</f>
        <v>1715.3099365200001</v>
      </c>
      <c r="F3059">
        <f>'raw zonal'!F3059</f>
        <v>-1.2423009872399999</v>
      </c>
      <c r="G3059">
        <f>'raw zonal'!G3059</f>
        <v>1715.3099365200001</v>
      </c>
      <c r="H3059">
        <f>'raw zonal'!H3059</f>
        <v>5.6637816429100001</v>
      </c>
      <c r="I3059">
        <f>'raw zonal'!I3059</f>
        <v>77.356773376500001</v>
      </c>
      <c r="J3059">
        <f>'raw zonal'!J3059</f>
        <v>1.8413558602300002E-2</v>
      </c>
      <c r="K3059">
        <f>'raw zonal'!K3059</f>
        <v>16.774999618500001</v>
      </c>
      <c r="L3059">
        <f>'raw zonal'!L3059</f>
        <v>48.531009674099998</v>
      </c>
      <c r="M3059">
        <f>'raw zonal'!M3059</f>
        <v>16.774999618500001</v>
      </c>
      <c r="N3059">
        <f>'raw zonal'!N3059</f>
        <v>0.59345650672899997</v>
      </c>
      <c r="O3059">
        <f>'raw zonal'!O3059</f>
        <v>16.774999618500001</v>
      </c>
      <c r="P3059">
        <f t="shared" si="518"/>
        <v>310.61502028986126</v>
      </c>
      <c r="Q3059">
        <f t="shared" si="519"/>
        <v>5273.6115817920017</v>
      </c>
      <c r="R3059">
        <f t="shared" si="520"/>
        <v>-1.2872350647717798E-3</v>
      </c>
      <c r="S3059">
        <f t="shared" si="521"/>
        <v>6.616210583898936</v>
      </c>
      <c r="T3059">
        <f t="shared" si="522"/>
        <v>0.15114391951694794</v>
      </c>
      <c r="U3059">
        <f t="shared" si="523"/>
        <v>-7.2424286759532506E-4</v>
      </c>
      <c r="V3059">
        <f t="shared" si="524"/>
        <v>7.3216363554152383E-2</v>
      </c>
      <c r="W3059">
        <f t="shared" si="525"/>
        <v>1.0976786301677734E-3</v>
      </c>
      <c r="X3059">
        <f t="shared" si="526"/>
        <v>2.8930557840715814</v>
      </c>
      <c r="Y3059">
        <f t="shared" si="527"/>
        <v>3.5377437867391504E-2</v>
      </c>
      <c r="Z3059">
        <f t="shared" si="528"/>
        <v>5.889986690758757E-2</v>
      </c>
    </row>
    <row r="3060" spans="1:26" x14ac:dyDescent="0.25">
      <c r="A3060">
        <f>'raw zonal'!A3060+1</f>
        <v>3059</v>
      </c>
      <c r="B3060">
        <f>'raw zonal'!B3060</f>
        <v>1.63965916634</v>
      </c>
      <c r="C3060">
        <f>'raw zonal'!C3060</f>
        <v>3705.84375</v>
      </c>
      <c r="D3060">
        <f>'raw zonal'!D3060</f>
        <v>504.54595947299998</v>
      </c>
      <c r="E3060">
        <f>'raw zonal'!E3060</f>
        <v>3705.84375</v>
      </c>
      <c r="F3060">
        <f>'raw zonal'!F3060</f>
        <v>-0.67433834075900001</v>
      </c>
      <c r="G3060">
        <f>'raw zonal'!G3060</f>
        <v>3705.84375</v>
      </c>
      <c r="H3060">
        <f>'raw zonal'!H3060</f>
        <v>7.8584175109899999</v>
      </c>
      <c r="I3060">
        <f>'raw zonal'!I3060</f>
        <v>166.99761962900001</v>
      </c>
      <c r="J3060">
        <f>'raw zonal'!J3060</f>
        <v>2.4892325401300002</v>
      </c>
      <c r="K3060">
        <f>'raw zonal'!K3060</f>
        <v>28.7250041962</v>
      </c>
      <c r="L3060">
        <f>'raw zonal'!L3060</f>
        <v>83.515106201199998</v>
      </c>
      <c r="M3060">
        <f>'raw zonal'!M3060</f>
        <v>28.7250041962</v>
      </c>
      <c r="N3060">
        <f>'raw zonal'!N3060</f>
        <v>1.6188496351199999</v>
      </c>
      <c r="O3060">
        <f>'raw zonal'!O3060</f>
        <v>28.7250041962</v>
      </c>
      <c r="P3060">
        <f t="shared" si="518"/>
        <v>600.992886186021</v>
      </c>
      <c r="Q3060">
        <f t="shared" si="519"/>
        <v>11370.7038822176</v>
      </c>
      <c r="R3060">
        <f t="shared" si="520"/>
        <v>4.4245232043040131E-4</v>
      </c>
      <c r="S3060">
        <f t="shared" si="521"/>
        <v>7.3449081900700719</v>
      </c>
      <c r="T3060">
        <f t="shared" si="522"/>
        <v>0.13614874061352425</v>
      </c>
      <c r="U3060">
        <f t="shared" si="523"/>
        <v>-1.8196620965441407E-4</v>
      </c>
      <c r="V3060">
        <f t="shared" si="524"/>
        <v>4.7057063019509918E-2</v>
      </c>
      <c r="W3060">
        <f t="shared" si="525"/>
        <v>8.6657342959041164E-2</v>
      </c>
      <c r="X3060">
        <f t="shared" si="526"/>
        <v>2.9074010096140603</v>
      </c>
      <c r="Y3060">
        <f t="shared" si="527"/>
        <v>5.6356811092621382E-2</v>
      </c>
      <c r="Z3060">
        <f t="shared" si="528"/>
        <v>5.2854501569238897E-2</v>
      </c>
    </row>
    <row r="3061" spans="1:26" x14ac:dyDescent="0.25">
      <c r="A3061">
        <f>'raw zonal'!A3061+1</f>
        <v>3060</v>
      </c>
      <c r="B3061">
        <f>'raw zonal'!B3061</f>
        <v>-1.2055623531299999</v>
      </c>
      <c r="C3061">
        <f>'raw zonal'!C3061</f>
        <v>3506.3000488299999</v>
      </c>
      <c r="D3061">
        <f>'raw zonal'!D3061</f>
        <v>586.27545166000004</v>
      </c>
      <c r="E3061">
        <f>'raw zonal'!E3061</f>
        <v>3506.3000488299999</v>
      </c>
      <c r="F3061">
        <f>'raw zonal'!F3061</f>
        <v>-0.85765790939300002</v>
      </c>
      <c r="G3061">
        <f>'raw zonal'!G3061</f>
        <v>3506.3000488299999</v>
      </c>
      <c r="H3061">
        <f>'raw zonal'!H3061</f>
        <v>20.3655586243</v>
      </c>
      <c r="I3061">
        <f>'raw zonal'!I3061</f>
        <v>259.85183715800002</v>
      </c>
      <c r="J3061">
        <f>'raw zonal'!J3061</f>
        <v>9.1585893631000008</v>
      </c>
      <c r="K3061">
        <f>'raw zonal'!K3061</f>
        <v>65.042938232400004</v>
      </c>
      <c r="L3061">
        <f>'raw zonal'!L3061</f>
        <v>191.73086547899999</v>
      </c>
      <c r="M3061">
        <f>'raw zonal'!M3061</f>
        <v>65.042938232400004</v>
      </c>
      <c r="N3061">
        <f>'raw zonal'!N3061</f>
        <v>-2.15846657753</v>
      </c>
      <c r="O3061">
        <f>'raw zonal'!O3061</f>
        <v>65.042938232400004</v>
      </c>
      <c r="P3061">
        <f t="shared" si="518"/>
        <v>803.30877828634709</v>
      </c>
      <c r="Q3061">
        <f t="shared" si="519"/>
        <v>10973.880798345199</v>
      </c>
      <c r="R3061">
        <f t="shared" si="520"/>
        <v>-3.4382749232550079E-4</v>
      </c>
      <c r="S3061">
        <f t="shared" si="521"/>
        <v>5.9806359602847845</v>
      </c>
      <c r="T3061">
        <f t="shared" si="522"/>
        <v>0.16720629823327054</v>
      </c>
      <c r="U3061">
        <f t="shared" si="523"/>
        <v>-2.4460482487207211E-4</v>
      </c>
      <c r="V3061">
        <f t="shared" si="524"/>
        <v>7.837373345918254E-2</v>
      </c>
      <c r="W3061">
        <f t="shared" si="525"/>
        <v>0.14080835847815082</v>
      </c>
      <c r="X3061">
        <f t="shared" si="526"/>
        <v>2.9477583683864483</v>
      </c>
      <c r="Y3061">
        <f t="shared" si="527"/>
        <v>-3.3185256327408617E-2</v>
      </c>
      <c r="Z3061">
        <f t="shared" si="528"/>
        <v>7.3201886647746503E-2</v>
      </c>
    </row>
    <row r="3062" spans="1:26" x14ac:dyDescent="0.25">
      <c r="A3062">
        <f>'raw zonal'!A3062+1</f>
        <v>3061</v>
      </c>
      <c r="B3062">
        <f>'raw zonal'!B3062</f>
        <v>5.3254542350799996</v>
      </c>
      <c r="C3062">
        <f>'raw zonal'!C3062</f>
        <v>2399.4526367200001</v>
      </c>
      <c r="D3062">
        <f>'raw zonal'!D3062</f>
        <v>582.71649169900002</v>
      </c>
      <c r="E3062">
        <f>'raw zonal'!E3062</f>
        <v>2399.4526367200001</v>
      </c>
      <c r="F3062">
        <f>'raw zonal'!F3062</f>
        <v>-0.84881258010899996</v>
      </c>
      <c r="G3062">
        <f>'raw zonal'!G3062</f>
        <v>2399.4526367200001</v>
      </c>
      <c r="H3062">
        <f>'raw zonal'!H3062</f>
        <v>12.4117946625</v>
      </c>
      <c r="I3062">
        <f>'raw zonal'!I3062</f>
        <v>165.225341797</v>
      </c>
      <c r="J3062">
        <f>'raw zonal'!J3062</f>
        <v>9.8000478744499997</v>
      </c>
      <c r="K3062">
        <f>'raw zonal'!K3062</f>
        <v>52.272766113300001</v>
      </c>
      <c r="L3062">
        <f>'raw zonal'!L3062</f>
        <v>156.03768920900001</v>
      </c>
      <c r="M3062">
        <f>'raw zonal'!M3062</f>
        <v>52.272766113300001</v>
      </c>
      <c r="N3062">
        <f>'raw zonal'!N3062</f>
        <v>-3.08385014534</v>
      </c>
      <c r="O3062">
        <f>'raw zonal'!O3062</f>
        <v>52.272766113300001</v>
      </c>
      <c r="P3062">
        <f t="shared" si="518"/>
        <v>762.35881495458102</v>
      </c>
      <c r="Q3062">
        <f t="shared" si="519"/>
        <v>7520.4015502969014</v>
      </c>
      <c r="R3062">
        <f t="shared" si="520"/>
        <v>2.2194454491753506E-3</v>
      </c>
      <c r="S3062">
        <f t="shared" si="521"/>
        <v>4.1177016111626168</v>
      </c>
      <c r="T3062">
        <f t="shared" si="522"/>
        <v>0.24285392542507564</v>
      </c>
      <c r="U3062">
        <f t="shared" si="523"/>
        <v>-3.5375258803578986E-4</v>
      </c>
      <c r="V3062">
        <f t="shared" si="524"/>
        <v>7.5120405426362752E-2</v>
      </c>
      <c r="W3062">
        <f t="shared" si="525"/>
        <v>0.18747903742473901</v>
      </c>
      <c r="X3062">
        <f t="shared" si="526"/>
        <v>2.9850666190266639</v>
      </c>
      <c r="Y3062">
        <f t="shared" si="527"/>
        <v>-5.8995350249034587E-2</v>
      </c>
      <c r="Z3062">
        <f t="shared" si="528"/>
        <v>0.10137208895773438</v>
      </c>
    </row>
    <row r="3063" spans="1:26" x14ac:dyDescent="0.25">
      <c r="A3063">
        <f>'raw zonal'!A3063+1</f>
        <v>3062</v>
      </c>
      <c r="B3063">
        <f>'raw zonal'!B3063</f>
        <v>0.17299318313600001</v>
      </c>
      <c r="C3063">
        <f>'raw zonal'!C3063</f>
        <v>2104.5915527299999</v>
      </c>
      <c r="D3063">
        <f>'raw zonal'!D3063</f>
        <v>275.70526123000002</v>
      </c>
      <c r="E3063">
        <f>'raw zonal'!E3063</f>
        <v>2104.5915527299999</v>
      </c>
      <c r="F3063">
        <f>'raw zonal'!F3063</f>
        <v>-0.77047747373599995</v>
      </c>
      <c r="G3063">
        <f>'raw zonal'!G3063</f>
        <v>2104.5915527299999</v>
      </c>
      <c r="H3063">
        <f>'raw zonal'!H3063</f>
        <v>1.9492392540000001</v>
      </c>
      <c r="I3063">
        <f>'raw zonal'!I3063</f>
        <v>68.7616729736</v>
      </c>
      <c r="J3063">
        <f>'raw zonal'!J3063</f>
        <v>3.8726880550399998</v>
      </c>
      <c r="K3063">
        <f>'raw zonal'!K3063</f>
        <v>21.2999992371</v>
      </c>
      <c r="L3063">
        <f>'raw zonal'!L3063</f>
        <v>63.041450500499998</v>
      </c>
      <c r="M3063">
        <f>'raw zonal'!M3063</f>
        <v>21.2999992371</v>
      </c>
      <c r="N3063">
        <f>'raw zonal'!N3063</f>
        <v>0.76455253362700004</v>
      </c>
      <c r="O3063">
        <f>'raw zonal'!O3063</f>
        <v>21.2999992371</v>
      </c>
      <c r="P3063">
        <f t="shared" si="518"/>
        <v>344.73570728256703</v>
      </c>
      <c r="Q3063">
        <f t="shared" si="519"/>
        <v>6446.4363288748982</v>
      </c>
      <c r="R3063">
        <f t="shared" si="520"/>
        <v>8.2197984170182347E-5</v>
      </c>
      <c r="S3063">
        <f t="shared" si="521"/>
        <v>7.6334834647000029</v>
      </c>
      <c r="T3063">
        <f t="shared" si="522"/>
        <v>0.13100179028674955</v>
      </c>
      <c r="U3063">
        <f t="shared" si="523"/>
        <v>-3.6609358843836683E-4</v>
      </c>
      <c r="V3063">
        <f t="shared" si="524"/>
        <v>2.8347757838125622E-2</v>
      </c>
      <c r="W3063">
        <f t="shared" si="525"/>
        <v>0.18181634712430475</v>
      </c>
      <c r="X3063">
        <f t="shared" si="526"/>
        <v>2.959692617767582</v>
      </c>
      <c r="Y3063">
        <f t="shared" si="527"/>
        <v>3.5894486432436798E-2</v>
      </c>
      <c r="Z3063">
        <f t="shared" si="528"/>
        <v>5.3476942871276918E-2</v>
      </c>
    </row>
    <row r="3064" spans="1:26" x14ac:dyDescent="0.25">
      <c r="A3064">
        <f>'raw zonal'!A3064+1</f>
        <v>3063</v>
      </c>
      <c r="B3064">
        <f>'raw zonal'!B3064</f>
        <v>1.2207249403</v>
      </c>
      <c r="C3064">
        <f>'raw zonal'!C3064</f>
        <v>1107.3518066399999</v>
      </c>
      <c r="D3064">
        <f>'raw zonal'!D3064</f>
        <v>167.47787475600001</v>
      </c>
      <c r="E3064">
        <f>'raw zonal'!E3064</f>
        <v>1107.3518066399999</v>
      </c>
      <c r="F3064">
        <f>'raw zonal'!F3064</f>
        <v>-0.57204109430299999</v>
      </c>
      <c r="G3064">
        <f>'raw zonal'!G3064</f>
        <v>1107.3518066399999</v>
      </c>
      <c r="H3064">
        <f>'raw zonal'!H3064</f>
        <v>-1.07663583755</v>
      </c>
      <c r="I3064">
        <f>'raw zonal'!I3064</f>
        <v>50.801223754900001</v>
      </c>
      <c r="J3064">
        <f>'raw zonal'!J3064</f>
        <v>1.1263169050199999</v>
      </c>
      <c r="K3064">
        <f>'raw zonal'!K3064</f>
        <v>10.350000381499999</v>
      </c>
      <c r="L3064">
        <f>'raw zonal'!L3064</f>
        <v>28.541391372700001</v>
      </c>
      <c r="M3064">
        <f>'raw zonal'!M3064</f>
        <v>10.350000381499999</v>
      </c>
      <c r="N3064">
        <f>'raw zonal'!N3064</f>
        <v>0.30343446135500002</v>
      </c>
      <c r="O3064">
        <f>'raw zonal'!O3064</f>
        <v>10.350000381499999</v>
      </c>
      <c r="P3064">
        <f t="shared" si="518"/>
        <v>197.02106550352201</v>
      </c>
      <c r="Q3064">
        <f t="shared" si="519"/>
        <v>3403.9066448194003</v>
      </c>
      <c r="R3064">
        <f t="shared" si="520"/>
        <v>1.1023822176296477E-3</v>
      </c>
      <c r="S3064">
        <f t="shared" si="521"/>
        <v>6.6119289383944633</v>
      </c>
      <c r="T3064">
        <f t="shared" si="522"/>
        <v>0.15124179484040617</v>
      </c>
      <c r="U3064">
        <f t="shared" si="523"/>
        <v>-5.1658478441347824E-4</v>
      </c>
      <c r="V3064">
        <f t="shared" si="524"/>
        <v>-2.1193108314564051E-2</v>
      </c>
      <c r="W3064">
        <f t="shared" si="525"/>
        <v>0.10882288536271201</v>
      </c>
      <c r="X3064">
        <f t="shared" si="526"/>
        <v>2.757622253204552</v>
      </c>
      <c r="Y3064">
        <f t="shared" si="527"/>
        <v>2.9317338180718407E-2</v>
      </c>
      <c r="Z3064">
        <f t="shared" si="528"/>
        <v>5.7880866328510978E-2</v>
      </c>
    </row>
    <row r="3065" spans="1:26" x14ac:dyDescent="0.25">
      <c r="A3065">
        <f>'raw zonal'!A3065+1</f>
        <v>3064</v>
      </c>
      <c r="B3065">
        <f>'raw zonal'!B3065</f>
        <v>0.97675275802600003</v>
      </c>
      <c r="C3065">
        <f>'raw zonal'!C3065</f>
        <v>1130.8239746100001</v>
      </c>
      <c r="D3065">
        <f>'raw zonal'!D3065</f>
        <v>186.87144470199999</v>
      </c>
      <c r="E3065">
        <f>'raw zonal'!E3065</f>
        <v>1130.8239746100001</v>
      </c>
      <c r="F3065">
        <f>'raw zonal'!F3065</f>
        <v>-0.26410192251199999</v>
      </c>
      <c r="G3065">
        <f>'raw zonal'!G3065</f>
        <v>1130.8239746100001</v>
      </c>
      <c r="H3065">
        <f>'raw zonal'!H3065</f>
        <v>3.0849814415000001</v>
      </c>
      <c r="I3065">
        <f>'raw zonal'!I3065</f>
        <v>62.994964599600003</v>
      </c>
      <c r="J3065">
        <f>'raw zonal'!J3065</f>
        <v>2.4199147224400002</v>
      </c>
      <c r="K3065">
        <f>'raw zonal'!K3065</f>
        <v>20.024999618500001</v>
      </c>
      <c r="L3065">
        <f>'raw zonal'!L3065</f>
        <v>60.5620155334</v>
      </c>
      <c r="M3065">
        <f>'raw zonal'!M3065</f>
        <v>20.024999618500001</v>
      </c>
      <c r="N3065">
        <f>'raw zonal'!N3065</f>
        <v>0.43342131376300003</v>
      </c>
      <c r="O3065">
        <f>'raw zonal'!O3065</f>
        <v>20.024999618500001</v>
      </c>
      <c r="P3065">
        <f t="shared" si="518"/>
        <v>254.08442854861701</v>
      </c>
      <c r="Q3065">
        <f t="shared" si="519"/>
        <v>3515.5418872850996</v>
      </c>
      <c r="R3065">
        <f t="shared" si="520"/>
        <v>8.6375313926543142E-4</v>
      </c>
      <c r="S3065">
        <f t="shared" si="521"/>
        <v>6.0513470980721618</v>
      </c>
      <c r="T3065">
        <f t="shared" si="522"/>
        <v>0.16525246094684934</v>
      </c>
      <c r="U3065">
        <f t="shared" si="523"/>
        <v>-2.3354821655871221E-4</v>
      </c>
      <c r="V3065">
        <f t="shared" si="524"/>
        <v>4.8971873563360788E-2</v>
      </c>
      <c r="W3065">
        <f t="shared" si="525"/>
        <v>0.12084468257389495</v>
      </c>
      <c r="X3065">
        <f t="shared" si="526"/>
        <v>3.0243204338166412</v>
      </c>
      <c r="Y3065">
        <f t="shared" si="527"/>
        <v>2.1644011087150573E-2</v>
      </c>
      <c r="Z3065">
        <f t="shared" si="528"/>
        <v>7.2274612761003221E-2</v>
      </c>
    </row>
    <row r="3066" spans="1:26" x14ac:dyDescent="0.25">
      <c r="A3066">
        <f>'raw zonal'!A3066+1</f>
        <v>3065</v>
      </c>
      <c r="B3066">
        <f>'raw zonal'!B3066</f>
        <v>-0.91398829221699995</v>
      </c>
      <c r="C3066">
        <f>'raw zonal'!C3066</f>
        <v>1600.6020507799999</v>
      </c>
      <c r="D3066">
        <f>'raw zonal'!D3066</f>
        <v>243.38993835400001</v>
      </c>
      <c r="E3066">
        <f>'raw zonal'!E3066</f>
        <v>1600.6020507799999</v>
      </c>
      <c r="F3066">
        <f>'raw zonal'!F3066</f>
        <v>-0.595130383968</v>
      </c>
      <c r="G3066">
        <f>'raw zonal'!G3066</f>
        <v>1600.6020507799999</v>
      </c>
      <c r="H3066">
        <f>'raw zonal'!H3066</f>
        <v>4.78825473785</v>
      </c>
      <c r="I3066">
        <f>'raw zonal'!I3066</f>
        <v>82.0900268555</v>
      </c>
      <c r="J3066">
        <f>'raw zonal'!J3066</f>
        <v>5.0433225631700003</v>
      </c>
      <c r="K3066">
        <f>'raw zonal'!K3066</f>
        <v>19.549997329699998</v>
      </c>
      <c r="L3066">
        <f>'raw zonal'!L3066</f>
        <v>63.031955719000003</v>
      </c>
      <c r="M3066">
        <f>'raw zonal'!M3066</f>
        <v>19.549997329699998</v>
      </c>
      <c r="N3066">
        <f>'raw zonal'!N3066</f>
        <v>-0.23438408970800001</v>
      </c>
      <c r="O3066">
        <f>'raw zonal'!O3066</f>
        <v>19.549997329699998</v>
      </c>
      <c r="P3066">
        <f t="shared" si="518"/>
        <v>314.509968608127</v>
      </c>
      <c r="Q3066">
        <f t="shared" si="519"/>
        <v>4942.5461711845992</v>
      </c>
      <c r="R3066">
        <f t="shared" si="520"/>
        <v>-5.7102781529712418E-4</v>
      </c>
      <c r="S3066">
        <f t="shared" si="521"/>
        <v>6.5762868490150739</v>
      </c>
      <c r="T3066">
        <f t="shared" si="522"/>
        <v>0.15206149350826589</v>
      </c>
      <c r="U3066">
        <f t="shared" si="523"/>
        <v>-3.7181658219042208E-4</v>
      </c>
      <c r="V3066">
        <f t="shared" si="524"/>
        <v>5.8329311382472632E-2</v>
      </c>
      <c r="W3066">
        <f t="shared" si="525"/>
        <v>0.25797049882499357</v>
      </c>
      <c r="X3066">
        <f t="shared" si="526"/>
        <v>3.2241413978733906</v>
      </c>
      <c r="Y3066">
        <f t="shared" si="527"/>
        <v>-1.1988957632844686E-2</v>
      </c>
      <c r="Z3066">
        <f t="shared" si="528"/>
        <v>6.3633187777130507E-2</v>
      </c>
    </row>
    <row r="3067" spans="1:26" x14ac:dyDescent="0.25">
      <c r="A3067">
        <f>'raw zonal'!A3067+1</f>
        <v>3066</v>
      </c>
      <c r="B3067">
        <f>'raw zonal'!B3067</f>
        <v>3.5447797775300001</v>
      </c>
      <c r="C3067">
        <f>'raw zonal'!C3067</f>
        <v>1085.0812988299999</v>
      </c>
      <c r="D3067">
        <f>'raw zonal'!D3067</f>
        <v>183.65351867699999</v>
      </c>
      <c r="E3067">
        <f>'raw zonal'!E3067</f>
        <v>1085.0812988299999</v>
      </c>
      <c r="F3067">
        <f>'raw zonal'!F3067</f>
        <v>0.65628075599699998</v>
      </c>
      <c r="G3067">
        <f>'raw zonal'!G3067</f>
        <v>1085.0812988299999</v>
      </c>
      <c r="H3067">
        <f>'raw zonal'!H3067</f>
        <v>2.9639196395899998</v>
      </c>
      <c r="I3067">
        <f>'raw zonal'!I3067</f>
        <v>55.152832031199999</v>
      </c>
      <c r="J3067">
        <f>'raw zonal'!J3067</f>
        <v>0.88435453176500001</v>
      </c>
      <c r="K3067">
        <f>'raw zonal'!K3067</f>
        <v>13.2999992371</v>
      </c>
      <c r="L3067">
        <f>'raw zonal'!L3067</f>
        <v>38.536079406699997</v>
      </c>
      <c r="M3067">
        <f>'raw zonal'!M3067</f>
        <v>13.2999992371</v>
      </c>
      <c r="N3067">
        <f>'raw zonal'!N3067</f>
        <v>0.77400755882299999</v>
      </c>
      <c r="O3067">
        <f>'raw zonal'!O3067</f>
        <v>13.2999992371</v>
      </c>
      <c r="P3067">
        <f t="shared" si="518"/>
        <v>231.01294034740499</v>
      </c>
      <c r="Q3067">
        <f t="shared" si="519"/>
        <v>3350.2967262325001</v>
      </c>
      <c r="R3067">
        <f t="shared" si="520"/>
        <v>3.2668333528116239E-3</v>
      </c>
      <c r="S3067">
        <f t="shared" si="521"/>
        <v>5.9083066126186399</v>
      </c>
      <c r="T3067">
        <f t="shared" si="522"/>
        <v>0.16925323372085233</v>
      </c>
      <c r="U3067">
        <f t="shared" si="523"/>
        <v>6.0482173704831286E-4</v>
      </c>
      <c r="V3067">
        <f t="shared" si="524"/>
        <v>5.3740116879461571E-2</v>
      </c>
      <c r="W3067">
        <f t="shared" si="525"/>
        <v>6.6492825751306522E-2</v>
      </c>
      <c r="X3067">
        <f t="shared" si="526"/>
        <v>2.8974497456514592</v>
      </c>
      <c r="Y3067">
        <f t="shared" si="527"/>
        <v>5.8196060392539432E-2</v>
      </c>
      <c r="Z3067">
        <f t="shared" si="528"/>
        <v>6.8952979161098174E-2</v>
      </c>
    </row>
    <row r="3068" spans="1:26" x14ac:dyDescent="0.25">
      <c r="A3068">
        <f>'raw zonal'!A3068+1</f>
        <v>3067</v>
      </c>
      <c r="B3068">
        <f>'raw zonal'!B3068</f>
        <v>-0.87882840633399995</v>
      </c>
      <c r="C3068">
        <f>'raw zonal'!C3068</f>
        <v>1472.0102539100001</v>
      </c>
      <c r="D3068">
        <f>'raw zonal'!D3068</f>
        <v>254.67945861800001</v>
      </c>
      <c r="E3068">
        <f>'raw zonal'!E3068</f>
        <v>1472.0102539100001</v>
      </c>
      <c r="F3068">
        <f>'raw zonal'!F3068</f>
        <v>-0.49778407812100001</v>
      </c>
      <c r="G3068">
        <f>'raw zonal'!G3068</f>
        <v>1472.0102539100001</v>
      </c>
      <c r="H3068">
        <f>'raw zonal'!H3068</f>
        <v>4.1917629241899999</v>
      </c>
      <c r="I3068">
        <f>'raw zonal'!I3068</f>
        <v>72.399551391599999</v>
      </c>
      <c r="J3068">
        <f>'raw zonal'!J3068</f>
        <v>2.4485619068100002</v>
      </c>
      <c r="K3068">
        <f>'raw zonal'!K3068</f>
        <v>16.474996566800002</v>
      </c>
      <c r="L3068">
        <f>'raw zonal'!L3068</f>
        <v>48.066677093499997</v>
      </c>
      <c r="M3068">
        <f>'raw zonal'!M3068</f>
        <v>16.474996566800002</v>
      </c>
      <c r="N3068">
        <f>'raw zonal'!N3068</f>
        <v>-0.14810729026800001</v>
      </c>
      <c r="O3068">
        <f>'raw zonal'!O3068</f>
        <v>16.474996566800002</v>
      </c>
      <c r="P3068">
        <f t="shared" si="518"/>
        <v>307.86174076777706</v>
      </c>
      <c r="Q3068">
        <f t="shared" si="519"/>
        <v>4537.8553028219994</v>
      </c>
      <c r="R3068">
        <f t="shared" si="520"/>
        <v>-5.9702600848032697E-4</v>
      </c>
      <c r="S3068">
        <f t="shared" si="521"/>
        <v>5.779854652973424</v>
      </c>
      <c r="T3068">
        <f t="shared" si="522"/>
        <v>0.1730147313454593</v>
      </c>
      <c r="U3068">
        <f t="shared" si="523"/>
        <v>-3.3816617567627007E-4</v>
      </c>
      <c r="V3068">
        <f t="shared" si="524"/>
        <v>5.789763670657689E-2</v>
      </c>
      <c r="W3068">
        <f t="shared" si="525"/>
        <v>0.14862290847114837</v>
      </c>
      <c r="X3068">
        <f t="shared" si="526"/>
        <v>2.9175530871042943</v>
      </c>
      <c r="Y3068">
        <f t="shared" si="527"/>
        <v>-8.9898222234814969E-3</v>
      </c>
      <c r="Z3068">
        <f t="shared" si="528"/>
        <v>6.7843005169495846E-2</v>
      </c>
    </row>
    <row r="3069" spans="1:26" x14ac:dyDescent="0.25">
      <c r="A3069">
        <f>'raw zonal'!A3069+1</f>
        <v>3068</v>
      </c>
      <c r="B3069">
        <f>'raw zonal'!B3069</f>
        <v>-9.2385001480599999E-2</v>
      </c>
      <c r="C3069">
        <f>'raw zonal'!C3069</f>
        <v>474.18972778300002</v>
      </c>
      <c r="D3069">
        <f>'raw zonal'!D3069</f>
        <v>68.882377624499995</v>
      </c>
      <c r="E3069">
        <f>'raw zonal'!E3069</f>
        <v>474.18972778300002</v>
      </c>
      <c r="F3069">
        <f>'raw zonal'!F3069</f>
        <v>0.15911921858799999</v>
      </c>
      <c r="G3069">
        <f>'raw zonal'!G3069</f>
        <v>474.18972778300002</v>
      </c>
      <c r="H3069">
        <f>'raw zonal'!H3069</f>
        <v>1.73054325581</v>
      </c>
      <c r="I3069">
        <f>'raw zonal'!I3069</f>
        <v>22.2749958038</v>
      </c>
      <c r="J3069">
        <f>'raw zonal'!J3069</f>
        <v>2.04300665855</v>
      </c>
      <c r="K3069">
        <f>'raw zonal'!K3069</f>
        <v>5.6000008583099996</v>
      </c>
      <c r="L3069">
        <f>'raw zonal'!L3069</f>
        <v>18.761343002299999</v>
      </c>
      <c r="M3069">
        <f>'raw zonal'!M3069</f>
        <v>5.6000008583099996</v>
      </c>
      <c r="N3069">
        <f>'raw zonal'!N3069</f>
        <v>0.90998363494900003</v>
      </c>
      <c r="O3069">
        <f>'raw zonal'!O3069</f>
        <v>5.6000008583099996</v>
      </c>
      <c r="P3069">
        <f t="shared" si="518"/>
        <v>92.393988393216404</v>
      </c>
      <c r="Q3069">
        <f t="shared" si="519"/>
        <v>1461.6441817277303</v>
      </c>
      <c r="R3069">
        <f t="shared" si="520"/>
        <v>-1.9482708305920425E-4</v>
      </c>
      <c r="S3069">
        <f t="shared" si="521"/>
        <v>6.8840499433390763</v>
      </c>
      <c r="T3069">
        <f t="shared" si="522"/>
        <v>0.14526332729000432</v>
      </c>
      <c r="U3069">
        <f t="shared" si="523"/>
        <v>3.3556023942555023E-4</v>
      </c>
      <c r="V3069">
        <f t="shared" si="524"/>
        <v>7.7689947556119326E-2</v>
      </c>
      <c r="W3069">
        <f t="shared" si="525"/>
        <v>0.36482256168199056</v>
      </c>
      <c r="X3069">
        <f t="shared" si="526"/>
        <v>3.3502393083493036</v>
      </c>
      <c r="Y3069">
        <f t="shared" si="527"/>
        <v>0.16249705276359905</v>
      </c>
      <c r="Z3069">
        <f t="shared" si="528"/>
        <v>6.3212366968821709E-2</v>
      </c>
    </row>
    <row r="3070" spans="1:26" x14ac:dyDescent="0.25">
      <c r="A3070">
        <f>'raw zonal'!A3070+1</f>
        <v>3069</v>
      </c>
      <c r="B3070">
        <f>'raw zonal'!B3070</f>
        <v>2.58723974228</v>
      </c>
      <c r="C3070">
        <f>'raw zonal'!C3070</f>
        <v>1574.1040039100001</v>
      </c>
      <c r="D3070">
        <f>'raw zonal'!D3070</f>
        <v>265.07382202100001</v>
      </c>
      <c r="E3070">
        <f>'raw zonal'!E3070</f>
        <v>1574.1040039100001</v>
      </c>
      <c r="F3070">
        <f>'raw zonal'!F3070</f>
        <v>0.13470457494300001</v>
      </c>
      <c r="G3070">
        <f>'raw zonal'!G3070</f>
        <v>1574.1040039100001</v>
      </c>
      <c r="H3070">
        <f>'raw zonal'!H3070</f>
        <v>3.4307074546799998</v>
      </c>
      <c r="I3070">
        <f>'raw zonal'!I3070</f>
        <v>57.885082244899998</v>
      </c>
      <c r="J3070">
        <f>'raw zonal'!J3070</f>
        <v>3.96101570129</v>
      </c>
      <c r="K3070">
        <f>'raw zonal'!K3070</f>
        <v>25.1249980927</v>
      </c>
      <c r="L3070">
        <f>'raw zonal'!L3070</f>
        <v>74.100402832</v>
      </c>
      <c r="M3070">
        <f>'raw zonal'!M3070</f>
        <v>25.1249980927</v>
      </c>
      <c r="N3070">
        <f>'raw zonal'!N3070</f>
        <v>2.0927102565800002</v>
      </c>
      <c r="O3070">
        <f>'raw zonal'!O3070</f>
        <v>25.1249980927</v>
      </c>
      <c r="P3070">
        <f t="shared" si="518"/>
        <v>351.38060258277301</v>
      </c>
      <c r="Q3070">
        <f t="shared" si="519"/>
        <v>4855.5720882529995</v>
      </c>
      <c r="R3070">
        <f t="shared" si="520"/>
        <v>1.6436269368818189E-3</v>
      </c>
      <c r="S3070">
        <f t="shared" si="521"/>
        <v>5.938360838156604</v>
      </c>
      <c r="T3070">
        <f t="shared" si="522"/>
        <v>0.16839663793660975</v>
      </c>
      <c r="U3070">
        <f t="shared" si="523"/>
        <v>8.5575396929554973E-5</v>
      </c>
      <c r="V3070">
        <f t="shared" si="524"/>
        <v>5.9267557747700435E-2</v>
      </c>
      <c r="W3070">
        <f t="shared" si="525"/>
        <v>0.15765237818827388</v>
      </c>
      <c r="X3070">
        <f t="shared" si="526"/>
        <v>2.9492699883439859</v>
      </c>
      <c r="Y3070">
        <f t="shared" si="527"/>
        <v>8.3291956833542263E-2</v>
      </c>
      <c r="Z3070">
        <f t="shared" si="528"/>
        <v>7.236646808990066E-2</v>
      </c>
    </row>
    <row r="3071" spans="1:26" x14ac:dyDescent="0.25">
      <c r="A3071">
        <f>'raw zonal'!A3071+1</f>
        <v>3070</v>
      </c>
      <c r="B3071">
        <f>'raw zonal'!B3071</f>
        <v>12.1396799088</v>
      </c>
      <c r="C3071">
        <f>'raw zonal'!C3071</f>
        <v>13276.6191406</v>
      </c>
      <c r="D3071">
        <f>'raw zonal'!D3071</f>
        <v>2793.5197753900002</v>
      </c>
      <c r="E3071">
        <f>'raw zonal'!E3071</f>
        <v>13276.6191406</v>
      </c>
      <c r="F3071">
        <f>'raw zonal'!F3071</f>
        <v>-3.0300273895299998</v>
      </c>
      <c r="G3071">
        <f>'raw zonal'!G3071</f>
        <v>13276.6191406</v>
      </c>
      <c r="H3071">
        <f>'raw zonal'!H3071</f>
        <v>0</v>
      </c>
      <c r="I3071">
        <f>'raw zonal'!I3071</f>
        <v>0</v>
      </c>
      <c r="J3071">
        <f>'raw zonal'!J3071</f>
        <v>57.662532806400002</v>
      </c>
      <c r="K3071">
        <f>'raw zonal'!K3071</f>
        <v>312.96502685500002</v>
      </c>
      <c r="L3071">
        <f>'raw zonal'!L3071</f>
        <v>1022.54681396</v>
      </c>
      <c r="M3071">
        <f>'raw zonal'!M3071</f>
        <v>312.96502685500002</v>
      </c>
      <c r="N3071">
        <f>'raw zonal'!N3071</f>
        <v>14.2904653549</v>
      </c>
      <c r="O3071">
        <f>'raw zonal'!O3071</f>
        <v>312.96502685500002</v>
      </c>
      <c r="P3071">
        <f t="shared" si="518"/>
        <v>3897.1292400305706</v>
      </c>
      <c r="Q3071">
        <f t="shared" si="519"/>
        <v>40768.752502365009</v>
      </c>
      <c r="R3071">
        <f t="shared" si="520"/>
        <v>9.1436530491989249E-4</v>
      </c>
      <c r="S3071">
        <f t="shared" si="521"/>
        <v>4.7526490621482953</v>
      </c>
      <c r="T3071">
        <f t="shared" si="522"/>
        <v>0.21040897127548053</v>
      </c>
      <c r="U3071">
        <f t="shared" si="523"/>
        <v>-2.2822281466703775E-4</v>
      </c>
      <c r="V3071" t="e">
        <f t="shared" si="524"/>
        <v>#DIV/0!</v>
      </c>
      <c r="W3071">
        <f t="shared" si="525"/>
        <v>0.18424593120149382</v>
      </c>
      <c r="X3071">
        <f t="shared" si="526"/>
        <v>3.2672877996484786</v>
      </c>
      <c r="Y3071">
        <f t="shared" si="527"/>
        <v>4.5661540838941479E-2</v>
      </c>
      <c r="Z3071">
        <f t="shared" si="528"/>
        <v>9.5591083877400881E-2</v>
      </c>
    </row>
    <row r="3072" spans="1:26" x14ac:dyDescent="0.25">
      <c r="A3072">
        <f>'raw zonal'!A3072+1</f>
        <v>3071</v>
      </c>
      <c r="B3072">
        <f>'raw zonal'!B3072</f>
        <v>2.76130414009</v>
      </c>
      <c r="C3072">
        <f>'raw zonal'!C3072</f>
        <v>1177.5638427700001</v>
      </c>
      <c r="D3072">
        <f>'raw zonal'!D3072</f>
        <v>214.48211669899999</v>
      </c>
      <c r="E3072">
        <f>'raw zonal'!E3072</f>
        <v>1177.5638427700001</v>
      </c>
      <c r="F3072">
        <f>'raw zonal'!F3072</f>
        <v>6.5474212169600005E-2</v>
      </c>
      <c r="G3072">
        <f>'raw zonal'!G3072</f>
        <v>1177.5638427700001</v>
      </c>
      <c r="H3072">
        <f>'raw zonal'!H3072</f>
        <v>3.6548099517799999</v>
      </c>
      <c r="I3072">
        <f>'raw zonal'!I3072</f>
        <v>58.564575195300002</v>
      </c>
      <c r="J3072">
        <f>'raw zonal'!J3072</f>
        <v>14.0363645554</v>
      </c>
      <c r="K3072">
        <f>'raw zonal'!K3072</f>
        <v>51.453315734900002</v>
      </c>
      <c r="L3072">
        <f>'raw zonal'!L3072</f>
        <v>176.43457031200001</v>
      </c>
      <c r="M3072">
        <f>'raw zonal'!M3072</f>
        <v>51.453315734900002</v>
      </c>
      <c r="N3072">
        <f>'raw zonal'!N3072</f>
        <v>-0.16432458162300001</v>
      </c>
      <c r="O3072">
        <f>'raw zonal'!O3072</f>
        <v>51.453315734900002</v>
      </c>
      <c r="P3072">
        <f t="shared" si="518"/>
        <v>411.27031528881656</v>
      </c>
      <c r="Q3072">
        <f t="shared" si="519"/>
        <v>3745.6160507100008</v>
      </c>
      <c r="R3072">
        <f t="shared" si="520"/>
        <v>2.3449294550302643E-3</v>
      </c>
      <c r="S3072">
        <f t="shared" si="521"/>
        <v>5.490265859426267</v>
      </c>
      <c r="T3072">
        <f t="shared" si="522"/>
        <v>0.18214054211657066</v>
      </c>
      <c r="U3072">
        <f t="shared" si="523"/>
        <v>5.5601411822890288E-5</v>
      </c>
      <c r="V3072">
        <f t="shared" si="524"/>
        <v>6.2406496411730315E-2</v>
      </c>
      <c r="W3072">
        <f t="shared" si="525"/>
        <v>0.2727980569360926</v>
      </c>
      <c r="X3072">
        <f t="shared" si="526"/>
        <v>3.4290223631268746</v>
      </c>
      <c r="Y3072">
        <f t="shared" si="527"/>
        <v>-3.1936636011883125E-3</v>
      </c>
      <c r="Z3072">
        <f t="shared" si="528"/>
        <v>0.10980044663436823</v>
      </c>
    </row>
    <row r="3073" spans="1:26" x14ac:dyDescent="0.25">
      <c r="A3073">
        <f>'raw zonal'!A3073+1</f>
        <v>3072</v>
      </c>
      <c r="B3073">
        <f>'raw zonal'!B3073</f>
        <v>-1.72519194894E-3</v>
      </c>
      <c r="C3073">
        <f>'raw zonal'!C3073</f>
        <v>42.024997711200001</v>
      </c>
      <c r="D3073">
        <f>'raw zonal'!D3073</f>
        <v>5.3570461273200003</v>
      </c>
      <c r="E3073">
        <f>'raw zonal'!E3073</f>
        <v>42.024997711200001</v>
      </c>
      <c r="F3073">
        <f>'raw zonal'!F3073</f>
        <v>0.28409245610200001</v>
      </c>
      <c r="G3073">
        <f>'raw zonal'!G3073</f>
        <v>42.024997711200001</v>
      </c>
      <c r="H3073">
        <f>'raw zonal'!H3073</f>
        <v>2.3589532822399999E-2</v>
      </c>
      <c r="I3073">
        <f>'raw zonal'!I3073</f>
        <v>0.22500002384199999</v>
      </c>
      <c r="J3073">
        <f>'raw zonal'!J3073</f>
        <v>0.18225875496899999</v>
      </c>
      <c r="K3073">
        <f>'raw zonal'!K3073</f>
        <v>4.4750003814700001</v>
      </c>
      <c r="L3073">
        <f>'raw zonal'!L3073</f>
        <v>16.903856277500001</v>
      </c>
      <c r="M3073">
        <f>'raw zonal'!M3073</f>
        <v>4.4750003814700001</v>
      </c>
      <c r="N3073">
        <f>'raw zonal'!N3073</f>
        <v>-0.135406926274</v>
      </c>
      <c r="O3073">
        <f>'raw zonal'!O3073</f>
        <v>4.4750003814700001</v>
      </c>
      <c r="P3073">
        <f t="shared" si="518"/>
        <v>22.61371103049046</v>
      </c>
      <c r="Q3073">
        <f t="shared" si="519"/>
        <v>139.72499430185204</v>
      </c>
      <c r="R3073">
        <f t="shared" si="520"/>
        <v>-4.1051565565706678E-5</v>
      </c>
      <c r="S3073">
        <f t="shared" si="521"/>
        <v>7.8448078871077565</v>
      </c>
      <c r="T3073">
        <f t="shared" si="522"/>
        <v>0.1274728475688246</v>
      </c>
      <c r="U3073">
        <f t="shared" si="523"/>
        <v>6.7600826073641188E-3</v>
      </c>
      <c r="V3073">
        <f t="shared" si="524"/>
        <v>0.10484235698999345</v>
      </c>
      <c r="W3073">
        <f t="shared" si="525"/>
        <v>4.0728209929030111E-2</v>
      </c>
      <c r="X3073">
        <f t="shared" si="526"/>
        <v>3.7773977288348801</v>
      </c>
      <c r="Y3073">
        <f t="shared" si="527"/>
        <v>-3.0258528431570762E-2</v>
      </c>
      <c r="Z3073">
        <f t="shared" si="528"/>
        <v>0.16184442263520435</v>
      </c>
    </row>
    <row r="3074" spans="1:26" x14ac:dyDescent="0.25">
      <c r="A3074">
        <f>'raw zonal'!A3074+1</f>
        <v>3073</v>
      </c>
      <c r="B3074">
        <f>'raw zonal'!B3074</f>
        <v>-1.8039379119900001</v>
      </c>
      <c r="C3074">
        <f>'raw zonal'!C3074</f>
        <v>3610.1464843799999</v>
      </c>
      <c r="D3074">
        <f>'raw zonal'!D3074</f>
        <v>586.631347656</v>
      </c>
      <c r="E3074">
        <f>'raw zonal'!E3074</f>
        <v>3610.1464843799999</v>
      </c>
      <c r="F3074">
        <f>'raw zonal'!F3074</f>
        <v>-3.2505338192000002</v>
      </c>
      <c r="G3074">
        <f>'raw zonal'!G3074</f>
        <v>3610.1464843799999</v>
      </c>
      <c r="H3074">
        <f>'raw zonal'!H3074</f>
        <v>1.3539078235599999</v>
      </c>
      <c r="I3074">
        <f>'raw zonal'!I3074</f>
        <v>10.9815673828</v>
      </c>
      <c r="J3074">
        <f>'raw zonal'!J3074</f>
        <v>44.000209808299999</v>
      </c>
      <c r="K3074">
        <f>'raw zonal'!K3074</f>
        <v>223.614868164</v>
      </c>
      <c r="L3074">
        <f>'raw zonal'!L3074</f>
        <v>748.84753418000003</v>
      </c>
      <c r="M3074">
        <f>'raw zonal'!M3074</f>
        <v>223.614868164</v>
      </c>
      <c r="N3074">
        <f>'raw zonal'!N3074</f>
        <v>-11.183465004</v>
      </c>
      <c r="O3074">
        <f>'raw zonal'!O3074</f>
        <v>223.614868164</v>
      </c>
      <c r="P3074">
        <f t="shared" ref="P3074:P3137" si="529">B3074+D3074+F3074+H3074+J3074+L3074+N3074</f>
        <v>1364.5950627326702</v>
      </c>
      <c r="Q3074">
        <f t="shared" ref="Q3074:Q3137" si="530">C3074+E3074+G3074+I3074+K3074+M3074+O3074</f>
        <v>11512.265625014801</v>
      </c>
      <c r="R3074">
        <f t="shared" ref="R3074:R3137" si="531">B3074/C3074</f>
        <v>-4.9968551686062823E-4</v>
      </c>
      <c r="S3074">
        <f t="shared" ref="S3074:S3137" si="532">C3074/D3074</f>
        <v>6.1540292703501862</v>
      </c>
      <c r="T3074">
        <f t="shared" ref="T3074:T3137" si="533">D3074/E3074</f>
        <v>0.16249516472369596</v>
      </c>
      <c r="U3074">
        <f t="shared" ref="U3074:U3137" si="534">F3074/G3074</f>
        <v>-9.003883452552594E-4</v>
      </c>
      <c r="V3074">
        <f t="shared" ref="V3074:V3137" si="535">H3074/I3074</f>
        <v>0.12328912407172157</v>
      </c>
      <c r="W3074">
        <f t="shared" ref="W3074:W3137" si="536">J3074/K3074</f>
        <v>0.19676781856933626</v>
      </c>
      <c r="X3074">
        <f t="shared" ref="X3074:X3137" si="537">L3074/M3074</f>
        <v>3.3488271165886534</v>
      </c>
      <c r="Y3074">
        <f t="shared" ref="Y3074:Y3137" si="538">N3074/O3074</f>
        <v>-5.0012170907159911E-2</v>
      </c>
      <c r="Z3074">
        <f t="shared" ref="Z3074:Z3137" si="539">P3074/Q3074</f>
        <v>0.11853401469190959</v>
      </c>
    </row>
    <row r="3075" spans="1:26" x14ac:dyDescent="0.25">
      <c r="A3075">
        <f>'raw zonal'!A3075+1</f>
        <v>3074</v>
      </c>
      <c r="B3075">
        <f>'raw zonal'!B3075</f>
        <v>18.873308181799999</v>
      </c>
      <c r="C3075">
        <f>'raw zonal'!C3075</f>
        <v>7777.9306640599998</v>
      </c>
      <c r="D3075">
        <f>'raw zonal'!D3075</f>
        <v>1235.59802246</v>
      </c>
      <c r="E3075">
        <f>'raw zonal'!E3075</f>
        <v>7777.9306640599998</v>
      </c>
      <c r="F3075">
        <f>'raw zonal'!F3075</f>
        <v>1.51478123665</v>
      </c>
      <c r="G3075">
        <f>'raw zonal'!G3075</f>
        <v>7777.9306640599998</v>
      </c>
      <c r="H3075">
        <f>'raw zonal'!H3075</f>
        <v>12.597709655799999</v>
      </c>
      <c r="I3075">
        <f>'raw zonal'!I3075</f>
        <v>117.919555664</v>
      </c>
      <c r="J3075">
        <f>'raw zonal'!J3075</f>
        <v>35.6123504639</v>
      </c>
      <c r="K3075">
        <f>'raw zonal'!K3075</f>
        <v>131.55741882300001</v>
      </c>
      <c r="L3075">
        <f>'raw zonal'!L3075</f>
        <v>452.12838745099998</v>
      </c>
      <c r="M3075">
        <f>'raw zonal'!M3075</f>
        <v>131.55741882300001</v>
      </c>
      <c r="N3075">
        <f>'raw zonal'!N3075</f>
        <v>-2.4420902728999998</v>
      </c>
      <c r="O3075">
        <f>'raw zonal'!O3075</f>
        <v>131.55741882300001</v>
      </c>
      <c r="P3075">
        <f t="shared" si="529"/>
        <v>1753.8824691762497</v>
      </c>
      <c r="Q3075">
        <f t="shared" si="530"/>
        <v>23846.383804312994</v>
      </c>
      <c r="R3075">
        <f t="shared" si="531"/>
        <v>2.4265204971560296E-3</v>
      </c>
      <c r="S3075">
        <f t="shared" si="532"/>
        <v>6.2948714085626456</v>
      </c>
      <c r="T3075">
        <f t="shared" si="533"/>
        <v>0.15885948021745808</v>
      </c>
      <c r="U3075">
        <f t="shared" si="534"/>
        <v>1.9475375933208688E-4</v>
      </c>
      <c r="V3075">
        <f t="shared" si="535"/>
        <v>0.10683308281533824</v>
      </c>
      <c r="W3075">
        <f t="shared" si="536"/>
        <v>0.27069815433072286</v>
      </c>
      <c r="X3075">
        <f t="shared" si="537"/>
        <v>3.4367380532093184</v>
      </c>
      <c r="Y3075">
        <f t="shared" si="538"/>
        <v>-1.856292328284152E-2</v>
      </c>
      <c r="Z3075">
        <f t="shared" si="539"/>
        <v>7.354920073286049E-2</v>
      </c>
    </row>
    <row r="3076" spans="1:26" x14ac:dyDescent="0.25">
      <c r="A3076">
        <f>'raw zonal'!A3076+1</f>
        <v>3075</v>
      </c>
      <c r="B3076">
        <f>'raw zonal'!B3076</f>
        <v>6.04015350342</v>
      </c>
      <c r="C3076">
        <f>'raw zonal'!C3076</f>
        <v>6675.0859375</v>
      </c>
      <c r="D3076">
        <f>'raw zonal'!D3076</f>
        <v>704.30645751999998</v>
      </c>
      <c r="E3076">
        <f>'raw zonal'!E3076</f>
        <v>6675.0859375</v>
      </c>
      <c r="F3076">
        <f>'raw zonal'!F3076</f>
        <v>-0.91362893581399995</v>
      </c>
      <c r="G3076">
        <f>'raw zonal'!G3076</f>
        <v>6675.0859375</v>
      </c>
      <c r="H3076">
        <f>'raw zonal'!H3076</f>
        <v>26.791803359999999</v>
      </c>
      <c r="I3076">
        <f>'raw zonal'!I3076</f>
        <v>243.44915771500001</v>
      </c>
      <c r="J3076">
        <f>'raw zonal'!J3076</f>
        <v>50.680587768599999</v>
      </c>
      <c r="K3076">
        <f>'raw zonal'!K3076</f>
        <v>274.87161254900002</v>
      </c>
      <c r="L3076">
        <f>'raw zonal'!L3076</f>
        <v>931.23107910199997</v>
      </c>
      <c r="M3076">
        <f>'raw zonal'!M3076</f>
        <v>274.87161254900002</v>
      </c>
      <c r="N3076">
        <f>'raw zonal'!N3076</f>
        <v>-8.7790641784699996</v>
      </c>
      <c r="O3076">
        <f>'raw zonal'!O3076</f>
        <v>274.87161254900002</v>
      </c>
      <c r="P3076">
        <f t="shared" si="529"/>
        <v>1709.357388139736</v>
      </c>
      <c r="Q3076">
        <f t="shared" si="530"/>
        <v>21093.321807861998</v>
      </c>
      <c r="R3076">
        <f t="shared" si="531"/>
        <v>9.0488026071499543E-4</v>
      </c>
      <c r="S3076">
        <f t="shared" si="532"/>
        <v>9.4775305071094706</v>
      </c>
      <c r="T3076">
        <f t="shared" si="533"/>
        <v>0.10551271760611695</v>
      </c>
      <c r="U3076">
        <f t="shared" si="534"/>
        <v>-1.3687148665477388E-4</v>
      </c>
      <c r="V3076">
        <f t="shared" si="535"/>
        <v>0.11005091827577612</v>
      </c>
      <c r="W3076">
        <f t="shared" si="536"/>
        <v>0.18437912630779732</v>
      </c>
      <c r="X3076">
        <f t="shared" si="537"/>
        <v>3.3878765088409919</v>
      </c>
      <c r="Y3076">
        <f t="shared" si="538"/>
        <v>-3.1938780789540419E-2</v>
      </c>
      <c r="Z3076">
        <f t="shared" si="539"/>
        <v>8.1037847130489268E-2</v>
      </c>
    </row>
    <row r="3077" spans="1:26" x14ac:dyDescent="0.25">
      <c r="A3077">
        <f>'raw zonal'!A3077+1</f>
        <v>3076</v>
      </c>
      <c r="B3077">
        <f>'raw zonal'!B3077</f>
        <v>3.5804819315700002E-2</v>
      </c>
      <c r="C3077">
        <f>'raw zonal'!C3077</f>
        <v>115.375007629</v>
      </c>
      <c r="D3077">
        <f>'raw zonal'!D3077</f>
        <v>20.681465148899999</v>
      </c>
      <c r="E3077">
        <f>'raw zonal'!E3077</f>
        <v>115.375007629</v>
      </c>
      <c r="F3077">
        <f>'raw zonal'!F3077</f>
        <v>-0.101313851774</v>
      </c>
      <c r="G3077">
        <f>'raw zonal'!G3077</f>
        <v>115.375007629</v>
      </c>
      <c r="H3077">
        <f>'raw zonal'!H3077</f>
        <v>0</v>
      </c>
      <c r="I3077">
        <f>'raw zonal'!I3077</f>
        <v>0</v>
      </c>
      <c r="J3077">
        <f>'raw zonal'!J3077</f>
        <v>1.5131273269700001</v>
      </c>
      <c r="K3077">
        <f>'raw zonal'!K3077</f>
        <v>4.4749999046299997</v>
      </c>
      <c r="L3077">
        <f>'raw zonal'!L3077</f>
        <v>15.734537124599999</v>
      </c>
      <c r="M3077">
        <f>'raw zonal'!M3077</f>
        <v>4.4749999046299997</v>
      </c>
      <c r="N3077">
        <f>'raw zonal'!N3077</f>
        <v>-0.51363575458499999</v>
      </c>
      <c r="O3077">
        <f>'raw zonal'!O3077</f>
        <v>4.4749999046299997</v>
      </c>
      <c r="P3077">
        <f t="shared" si="529"/>
        <v>37.349984813426694</v>
      </c>
      <c r="Q3077">
        <f t="shared" si="530"/>
        <v>359.55002260089003</v>
      </c>
      <c r="R3077">
        <f t="shared" si="531"/>
        <v>3.1033427474028017E-4</v>
      </c>
      <c r="S3077">
        <f t="shared" si="532"/>
        <v>5.5786670237498397</v>
      </c>
      <c r="T3077">
        <f t="shared" si="533"/>
        <v>0.17925429062941725</v>
      </c>
      <c r="U3077">
        <f t="shared" si="534"/>
        <v>-8.7812650118979779E-4</v>
      </c>
      <c r="V3077" t="e">
        <f t="shared" si="535"/>
        <v>#DIV/0!</v>
      </c>
      <c r="W3077">
        <f t="shared" si="536"/>
        <v>0.33812901881952284</v>
      </c>
      <c r="X3077">
        <f t="shared" si="537"/>
        <v>3.516097756408993</v>
      </c>
      <c r="Y3077">
        <f t="shared" si="538"/>
        <v>-0.11477894201820507</v>
      </c>
      <c r="Z3077">
        <f t="shared" si="539"/>
        <v>0.10387980104478024</v>
      </c>
    </row>
    <row r="3078" spans="1:26" x14ac:dyDescent="0.25">
      <c r="A3078">
        <f>'raw zonal'!A3078+1</f>
        <v>3077</v>
      </c>
      <c r="B3078">
        <f>'raw zonal'!B3078</f>
        <v>-0.67447507381399996</v>
      </c>
      <c r="C3078">
        <f>'raw zonal'!C3078</f>
        <v>139.25</v>
      </c>
      <c r="D3078">
        <f>'raw zonal'!D3078</f>
        <v>28.769691467299999</v>
      </c>
      <c r="E3078">
        <f>'raw zonal'!E3078</f>
        <v>139.25</v>
      </c>
      <c r="F3078">
        <f>'raw zonal'!F3078</f>
        <v>-0.24961239099499999</v>
      </c>
      <c r="G3078">
        <f>'raw zonal'!G3078</f>
        <v>139.25</v>
      </c>
      <c r="H3078">
        <f>'raw zonal'!H3078</f>
        <v>0</v>
      </c>
      <c r="I3078">
        <f>'raw zonal'!I3078</f>
        <v>0</v>
      </c>
      <c r="J3078">
        <f>'raw zonal'!J3078</f>
        <v>1.7445359229999999</v>
      </c>
      <c r="K3078">
        <f>'raw zonal'!K3078</f>
        <v>4.875</v>
      </c>
      <c r="L3078">
        <f>'raw zonal'!L3078</f>
        <v>15.899312973000001</v>
      </c>
      <c r="M3078">
        <f>'raw zonal'!M3078</f>
        <v>4.875</v>
      </c>
      <c r="N3078">
        <f>'raw zonal'!N3078</f>
        <v>-0.96074485778800001</v>
      </c>
      <c r="O3078">
        <f>'raw zonal'!O3078</f>
        <v>4.875</v>
      </c>
      <c r="P3078">
        <f t="shared" si="529"/>
        <v>44.528708040702995</v>
      </c>
      <c r="Q3078">
        <f t="shared" si="530"/>
        <v>432.375</v>
      </c>
      <c r="R3078">
        <f t="shared" si="531"/>
        <v>-4.8436271009982042E-3</v>
      </c>
      <c r="S3078">
        <f t="shared" si="532"/>
        <v>4.8401631334237054</v>
      </c>
      <c r="T3078">
        <f t="shared" si="533"/>
        <v>0.20660460658743268</v>
      </c>
      <c r="U3078">
        <f t="shared" si="534"/>
        <v>-1.7925485888330341E-3</v>
      </c>
      <c r="V3078" t="e">
        <f t="shared" si="535"/>
        <v>#DIV/0!</v>
      </c>
      <c r="W3078">
        <f t="shared" si="536"/>
        <v>0.35785352266666665</v>
      </c>
      <c r="X3078">
        <f t="shared" si="537"/>
        <v>3.2613975329230769</v>
      </c>
      <c r="Y3078">
        <f t="shared" si="538"/>
        <v>-0.19707586826420512</v>
      </c>
      <c r="Z3078">
        <f t="shared" si="539"/>
        <v>0.10298631521411505</v>
      </c>
    </row>
    <row r="3079" spans="1:26" x14ac:dyDescent="0.25">
      <c r="A3079">
        <f>'raw zonal'!A3079+1</f>
        <v>3078</v>
      </c>
      <c r="B3079">
        <f>'raw zonal'!B3079</f>
        <v>3.8345623016400001</v>
      </c>
      <c r="C3079">
        <f>'raw zonal'!C3079</f>
        <v>1079.8217773399999</v>
      </c>
      <c r="D3079">
        <f>'raw zonal'!D3079</f>
        <v>-88.645271301299999</v>
      </c>
      <c r="E3079">
        <f>'raw zonal'!E3079</f>
        <v>1079.8217773399999</v>
      </c>
      <c r="F3079">
        <f>'raw zonal'!F3079</f>
        <v>1.08845591545</v>
      </c>
      <c r="G3079">
        <f>'raw zonal'!G3079</f>
        <v>1079.8217773399999</v>
      </c>
      <c r="H3079">
        <f>'raw zonal'!H3079</f>
        <v>0.31031590700099998</v>
      </c>
      <c r="I3079">
        <f>'raw zonal'!I3079</f>
        <v>12.439032554600001</v>
      </c>
      <c r="J3079">
        <f>'raw zonal'!J3079</f>
        <v>-18.310857772799999</v>
      </c>
      <c r="K3079">
        <f>'raw zonal'!K3079</f>
        <v>20.8999958038</v>
      </c>
      <c r="L3079">
        <f>'raw zonal'!L3079</f>
        <v>49.900836944600002</v>
      </c>
      <c r="M3079">
        <f>'raw zonal'!M3079</f>
        <v>20.8999958038</v>
      </c>
      <c r="N3079">
        <f>'raw zonal'!N3079</f>
        <v>-0.52222567796700003</v>
      </c>
      <c r="O3079">
        <f>'raw zonal'!O3079</f>
        <v>20.8999958038</v>
      </c>
      <c r="P3079">
        <f t="shared" si="529"/>
        <v>-52.344183683375988</v>
      </c>
      <c r="Q3079">
        <f t="shared" si="530"/>
        <v>3314.6043519859991</v>
      </c>
      <c r="R3079">
        <f t="shared" si="531"/>
        <v>3.5511066567725132E-3</v>
      </c>
      <c r="S3079">
        <f t="shared" si="532"/>
        <v>-12.181380478488807</v>
      </c>
      <c r="T3079">
        <f t="shared" si="533"/>
        <v>-8.2092501893845912E-2</v>
      </c>
      <c r="U3079">
        <f t="shared" si="534"/>
        <v>1.007995891813989E-3</v>
      </c>
      <c r="V3079">
        <f t="shared" si="535"/>
        <v>2.4946948698694738E-2</v>
      </c>
      <c r="W3079">
        <f t="shared" si="536"/>
        <v>-0.87611777268733959</v>
      </c>
      <c r="X3079">
        <f t="shared" si="537"/>
        <v>2.3876003331793552</v>
      </c>
      <c r="Y3079">
        <f t="shared" si="538"/>
        <v>-2.4986879560619332E-2</v>
      </c>
      <c r="Z3079">
        <f t="shared" si="539"/>
        <v>-1.5791985445265323E-2</v>
      </c>
    </row>
    <row r="3080" spans="1:26" x14ac:dyDescent="0.25">
      <c r="A3080">
        <f>'raw zonal'!A3080+1</f>
        <v>3079</v>
      </c>
      <c r="B3080">
        <f>'raw zonal'!B3080</f>
        <v>10.3652133942</v>
      </c>
      <c r="C3080">
        <f>'raw zonal'!C3080</f>
        <v>1530.4143066399999</v>
      </c>
      <c r="D3080">
        <f>'raw zonal'!D3080</f>
        <v>-16.825307846099999</v>
      </c>
      <c r="E3080">
        <f>'raw zonal'!E3080</f>
        <v>1530.4143066399999</v>
      </c>
      <c r="F3080">
        <f>'raw zonal'!F3080</f>
        <v>2.36717271805</v>
      </c>
      <c r="G3080">
        <f>'raw zonal'!G3080</f>
        <v>1530.4143066399999</v>
      </c>
      <c r="H3080">
        <f>'raw zonal'!H3080</f>
        <v>-2.1072475910200001</v>
      </c>
      <c r="I3080">
        <f>'raw zonal'!I3080</f>
        <v>28.919647216800001</v>
      </c>
      <c r="J3080">
        <f>'raw zonal'!J3080</f>
        <v>-22.499866485599998</v>
      </c>
      <c r="K3080">
        <f>'raw zonal'!K3080</f>
        <v>28.349996566800002</v>
      </c>
      <c r="L3080">
        <f>'raw zonal'!L3080</f>
        <v>65.201797485399993</v>
      </c>
      <c r="M3080">
        <f>'raw zonal'!M3080</f>
        <v>28.349996566800002</v>
      </c>
      <c r="N3080">
        <f>'raw zonal'!N3080</f>
        <v>-1.5347479581800001</v>
      </c>
      <c r="O3080">
        <f>'raw zonal'!O3080</f>
        <v>28.349996566800002</v>
      </c>
      <c r="P3080">
        <f t="shared" si="529"/>
        <v>34.967013716749996</v>
      </c>
      <c r="Q3080">
        <f t="shared" si="530"/>
        <v>4705.2125568371985</v>
      </c>
      <c r="R3080">
        <f t="shared" si="531"/>
        <v>6.7728152757253425E-3</v>
      </c>
      <c r="S3080">
        <f t="shared" si="532"/>
        <v>-90.959067176577122</v>
      </c>
      <c r="T3080">
        <f t="shared" si="533"/>
        <v>-1.0993956194149604E-2</v>
      </c>
      <c r="U3080">
        <f t="shared" si="534"/>
        <v>1.5467528680172167E-3</v>
      </c>
      <c r="V3080">
        <f t="shared" si="535"/>
        <v>-7.2865605006269166E-2</v>
      </c>
      <c r="W3080">
        <f t="shared" si="536"/>
        <v>-0.79364618025912037</v>
      </c>
      <c r="X3080">
        <f t="shared" si="537"/>
        <v>2.2998873150396162</v>
      </c>
      <c r="Y3080">
        <f t="shared" si="538"/>
        <v>-5.4135737003132706E-2</v>
      </c>
      <c r="Z3080">
        <f t="shared" si="539"/>
        <v>7.4315481594851704E-3</v>
      </c>
    </row>
    <row r="3081" spans="1:26" x14ac:dyDescent="0.25">
      <c r="A3081">
        <f>'raw zonal'!A3081+1</f>
        <v>3080</v>
      </c>
      <c r="B3081">
        <f>'raw zonal'!B3081</f>
        <v>7.5526862144500004</v>
      </c>
      <c r="C3081">
        <f>'raw zonal'!C3081</f>
        <v>2411.1142578099998</v>
      </c>
      <c r="D3081">
        <f>'raw zonal'!D3081</f>
        <v>-70.642448425300003</v>
      </c>
      <c r="E3081">
        <f>'raw zonal'!E3081</f>
        <v>2411.1142578099998</v>
      </c>
      <c r="F3081">
        <f>'raw zonal'!F3081</f>
        <v>2.2475645542099998</v>
      </c>
      <c r="G3081">
        <f>'raw zonal'!G3081</f>
        <v>2411.1142578099998</v>
      </c>
      <c r="H3081">
        <f>'raw zonal'!H3081</f>
        <v>-7.8325848579399997</v>
      </c>
      <c r="I3081">
        <f>'raw zonal'!I3081</f>
        <v>198.55299377399999</v>
      </c>
      <c r="J3081">
        <f>'raw zonal'!J3081</f>
        <v>-26.3337402344</v>
      </c>
      <c r="K3081">
        <f>'raw zonal'!K3081</f>
        <v>33.775001525900002</v>
      </c>
      <c r="L3081">
        <f>'raw zonal'!L3081</f>
        <v>85.416152954099999</v>
      </c>
      <c r="M3081">
        <f>'raw zonal'!M3081</f>
        <v>33.775001525900002</v>
      </c>
      <c r="N3081">
        <f>'raw zonal'!N3081</f>
        <v>0.22482952475500001</v>
      </c>
      <c r="O3081">
        <f>'raw zonal'!O3081</f>
        <v>33.775001525900002</v>
      </c>
      <c r="P3081">
        <f t="shared" si="529"/>
        <v>-9.3675402701249997</v>
      </c>
      <c r="Q3081">
        <f t="shared" si="530"/>
        <v>7533.2207717816991</v>
      </c>
      <c r="R3081">
        <f t="shared" si="531"/>
        <v>3.1324464155879773E-3</v>
      </c>
      <c r="S3081">
        <f t="shared" si="532"/>
        <v>-34.131238533721024</v>
      </c>
      <c r="T3081">
        <f t="shared" si="533"/>
        <v>-2.9298673091280255E-2</v>
      </c>
      <c r="U3081">
        <f t="shared" si="534"/>
        <v>9.3216841422166731E-4</v>
      </c>
      <c r="V3081">
        <f t="shared" si="535"/>
        <v>-3.94483342157778E-2</v>
      </c>
      <c r="W3081">
        <f t="shared" si="536"/>
        <v>-0.77968139288480121</v>
      </c>
      <c r="X3081">
        <f t="shared" si="537"/>
        <v>2.5289755468582147</v>
      </c>
      <c r="Y3081">
        <f t="shared" si="538"/>
        <v>6.6566843700241393E-3</v>
      </c>
      <c r="Z3081">
        <f t="shared" si="539"/>
        <v>-1.2434973770069746E-3</v>
      </c>
    </row>
    <row r="3082" spans="1:26" x14ac:dyDescent="0.25">
      <c r="A3082">
        <f>'raw zonal'!A3082+1</f>
        <v>3081</v>
      </c>
      <c r="B3082">
        <f>'raw zonal'!B3082</f>
        <v>82.170768737800003</v>
      </c>
      <c r="C3082">
        <f>'raw zonal'!C3082</f>
        <v>5055.2426757800004</v>
      </c>
      <c r="D3082">
        <f>'raw zonal'!D3082</f>
        <v>-70.129028320299994</v>
      </c>
      <c r="E3082">
        <f>'raw zonal'!E3082</f>
        <v>5055.2426757800004</v>
      </c>
      <c r="F3082">
        <f>'raw zonal'!F3082</f>
        <v>21.7211112976</v>
      </c>
      <c r="G3082">
        <f>'raw zonal'!G3082</f>
        <v>5055.2426757800004</v>
      </c>
      <c r="H3082">
        <f>'raw zonal'!H3082</f>
        <v>6.9316449165299998</v>
      </c>
      <c r="I3082">
        <f>'raw zonal'!I3082</f>
        <v>319.85317993199999</v>
      </c>
      <c r="J3082">
        <f>'raw zonal'!J3082</f>
        <v>-24.983774185200001</v>
      </c>
      <c r="K3082">
        <f>'raw zonal'!K3082</f>
        <v>33.650009155299998</v>
      </c>
      <c r="L3082">
        <f>'raw zonal'!L3082</f>
        <v>72.868881225600006</v>
      </c>
      <c r="M3082">
        <f>'raw zonal'!M3082</f>
        <v>33.650009155299998</v>
      </c>
      <c r="N3082">
        <f>'raw zonal'!N3082</f>
        <v>4.9690318107599998</v>
      </c>
      <c r="O3082">
        <f>'raw zonal'!O3082</f>
        <v>33.650009155299998</v>
      </c>
      <c r="P3082">
        <f t="shared" si="529"/>
        <v>93.548635482790019</v>
      </c>
      <c r="Q3082">
        <f t="shared" si="530"/>
        <v>15586.531234737904</v>
      </c>
      <c r="R3082">
        <f t="shared" si="531"/>
        <v>1.625456461892236E-2</v>
      </c>
      <c r="S3082">
        <f t="shared" si="532"/>
        <v>-72.084881209122329</v>
      </c>
      <c r="T3082">
        <f t="shared" si="533"/>
        <v>-1.3872534479164131E-2</v>
      </c>
      <c r="U3082">
        <f t="shared" si="534"/>
        <v>4.2967494719229346E-3</v>
      </c>
      <c r="V3082">
        <f t="shared" si="535"/>
        <v>2.1671333447438761E-2</v>
      </c>
      <c r="W3082">
        <f t="shared" si="536"/>
        <v>-0.74245965491111809</v>
      </c>
      <c r="X3082">
        <f t="shared" si="537"/>
        <v>2.1654936522988404</v>
      </c>
      <c r="Y3082">
        <f t="shared" si="538"/>
        <v>0.14766806712673239</v>
      </c>
      <c r="Z3082">
        <f t="shared" si="539"/>
        <v>6.0018893282872948E-3</v>
      </c>
    </row>
    <row r="3083" spans="1:26" x14ac:dyDescent="0.25">
      <c r="A3083">
        <f>'raw zonal'!A3083+1</f>
        <v>3082</v>
      </c>
      <c r="B3083">
        <f>'raw zonal'!B3083</f>
        <v>7.3423810005199996</v>
      </c>
      <c r="C3083">
        <f>'raw zonal'!C3083</f>
        <v>998.43145751999998</v>
      </c>
      <c r="D3083">
        <f>'raw zonal'!D3083</f>
        <v>-20.690433502200001</v>
      </c>
      <c r="E3083">
        <f>'raw zonal'!E3083</f>
        <v>998.43145751999998</v>
      </c>
      <c r="F3083">
        <f>'raw zonal'!F3083</f>
        <v>2.4882109165199999</v>
      </c>
      <c r="G3083">
        <f>'raw zonal'!G3083</f>
        <v>998.43145751999998</v>
      </c>
      <c r="H3083">
        <f>'raw zonal'!H3083</f>
        <v>0.60592973232299996</v>
      </c>
      <c r="I3083">
        <f>'raw zonal'!I3083</f>
        <v>50.320262908899998</v>
      </c>
      <c r="J3083">
        <f>'raw zonal'!J3083</f>
        <v>-11.303856849700001</v>
      </c>
      <c r="K3083">
        <f>'raw zonal'!K3083</f>
        <v>15.449999809299999</v>
      </c>
      <c r="L3083">
        <f>'raw zonal'!L3083</f>
        <v>35.595191955600001</v>
      </c>
      <c r="M3083">
        <f>'raw zonal'!M3083</f>
        <v>15.449999809299999</v>
      </c>
      <c r="N3083">
        <f>'raw zonal'!N3083</f>
        <v>1.11127483845</v>
      </c>
      <c r="O3083">
        <f>'raw zonal'!O3083</f>
        <v>15.449999809299999</v>
      </c>
      <c r="P3083">
        <f t="shared" si="529"/>
        <v>15.148698091512998</v>
      </c>
      <c r="Q3083">
        <f t="shared" si="530"/>
        <v>3091.9646348968004</v>
      </c>
      <c r="R3083">
        <f t="shared" si="531"/>
        <v>7.3539159300506328E-3</v>
      </c>
      <c r="S3083">
        <f t="shared" si="532"/>
        <v>-48.255705102255945</v>
      </c>
      <c r="T3083">
        <f t="shared" si="533"/>
        <v>-2.0722938311251618E-2</v>
      </c>
      <c r="U3083">
        <f t="shared" si="534"/>
        <v>2.4921199124679598E-3</v>
      </c>
      <c r="V3083">
        <f t="shared" si="535"/>
        <v>1.2041465948220054E-2</v>
      </c>
      <c r="W3083">
        <f t="shared" si="536"/>
        <v>-0.73164122907598594</v>
      </c>
      <c r="X3083">
        <f t="shared" si="537"/>
        <v>2.3038959478933956</v>
      </c>
      <c r="Y3083">
        <f t="shared" si="538"/>
        <v>7.1927174897508883E-2</v>
      </c>
      <c r="Z3083">
        <f t="shared" si="539"/>
        <v>4.8993762478847409E-3</v>
      </c>
    </row>
    <row r="3084" spans="1:26" x14ac:dyDescent="0.25">
      <c r="A3084">
        <f>'raw zonal'!A3084+1</f>
        <v>3083</v>
      </c>
      <c r="B3084">
        <f>'raw zonal'!B3084</f>
        <v>12.3681163788</v>
      </c>
      <c r="C3084">
        <f>'raw zonal'!C3084</f>
        <v>3063.6577148400002</v>
      </c>
      <c r="D3084">
        <f>'raw zonal'!D3084</f>
        <v>122.352912903</v>
      </c>
      <c r="E3084">
        <f>'raw zonal'!E3084</f>
        <v>3063.6577148400002</v>
      </c>
      <c r="F3084">
        <f>'raw zonal'!F3084</f>
        <v>1.99834144115</v>
      </c>
      <c r="G3084">
        <f>'raw zonal'!G3084</f>
        <v>3063.6577148400002</v>
      </c>
      <c r="H3084">
        <f>'raw zonal'!H3084</f>
        <v>6.7878060340899999</v>
      </c>
      <c r="I3084">
        <f>'raw zonal'!I3084</f>
        <v>250.72132873499999</v>
      </c>
      <c r="J3084">
        <f>'raw zonal'!J3084</f>
        <v>-14.313364028900001</v>
      </c>
      <c r="K3084">
        <f>'raw zonal'!K3084</f>
        <v>22.399999618500001</v>
      </c>
      <c r="L3084">
        <f>'raw zonal'!L3084</f>
        <v>52.555946350100001</v>
      </c>
      <c r="M3084">
        <f>'raw zonal'!M3084</f>
        <v>22.399999618500001</v>
      </c>
      <c r="N3084">
        <f>'raw zonal'!N3084</f>
        <v>1.36486279964</v>
      </c>
      <c r="O3084">
        <f>'raw zonal'!O3084</f>
        <v>22.399999618500001</v>
      </c>
      <c r="P3084">
        <f t="shared" si="529"/>
        <v>183.11462187788001</v>
      </c>
      <c r="Q3084">
        <f t="shared" si="530"/>
        <v>9508.8944721104999</v>
      </c>
      <c r="R3084">
        <f t="shared" si="531"/>
        <v>4.037042492994661E-3</v>
      </c>
      <c r="S3084">
        <f t="shared" si="532"/>
        <v>25.039515955528032</v>
      </c>
      <c r="T3084">
        <f t="shared" si="533"/>
        <v>3.9936874250128131E-2</v>
      </c>
      <c r="U3084">
        <f t="shared" si="534"/>
        <v>6.5227307589560922E-4</v>
      </c>
      <c r="V3084">
        <f t="shared" si="535"/>
        <v>2.7073109688503502E-2</v>
      </c>
      <c r="W3084">
        <f t="shared" si="536"/>
        <v>-0.63898947645868243</v>
      </c>
      <c r="X3084">
        <f t="shared" si="537"/>
        <v>2.3462476448747087</v>
      </c>
      <c r="Y3084">
        <f t="shared" si="538"/>
        <v>6.0931376021666067E-2</v>
      </c>
      <c r="Z3084">
        <f t="shared" si="539"/>
        <v>1.9257193611197758E-2</v>
      </c>
    </row>
    <row r="3085" spans="1:26" x14ac:dyDescent="0.25">
      <c r="A3085">
        <f>'raw zonal'!A3085+1</f>
        <v>3084</v>
      </c>
      <c r="B3085">
        <f>'raw zonal'!B3085</f>
        <v>-5.2214078903200001</v>
      </c>
      <c r="C3085">
        <f>'raw zonal'!C3085</f>
        <v>1154.1068115200001</v>
      </c>
      <c r="D3085">
        <f>'raw zonal'!D3085</f>
        <v>289.91217040999999</v>
      </c>
      <c r="E3085">
        <f>'raw zonal'!E3085</f>
        <v>1154.1068115200001</v>
      </c>
      <c r="F3085">
        <f>'raw zonal'!F3085</f>
        <v>-1.5807937383699999</v>
      </c>
      <c r="G3085">
        <f>'raw zonal'!G3085</f>
        <v>1154.1068115200001</v>
      </c>
      <c r="H3085">
        <f>'raw zonal'!H3085</f>
        <v>-0.46147778630300001</v>
      </c>
      <c r="I3085">
        <f>'raw zonal'!I3085</f>
        <v>36.607154846199997</v>
      </c>
      <c r="J3085">
        <f>'raw zonal'!J3085</f>
        <v>-161.67295837399999</v>
      </c>
      <c r="K3085">
        <f>'raw zonal'!K3085</f>
        <v>240.737670898</v>
      </c>
      <c r="L3085">
        <f>'raw zonal'!L3085</f>
        <v>596.63928222699997</v>
      </c>
      <c r="M3085">
        <f>'raw zonal'!M3085</f>
        <v>240.737670898</v>
      </c>
      <c r="N3085">
        <f>'raw zonal'!N3085</f>
        <v>-15.6081848145</v>
      </c>
      <c r="O3085">
        <f>'raw zonal'!O3085</f>
        <v>240.737670898</v>
      </c>
      <c r="P3085">
        <f t="shared" si="529"/>
        <v>702.00663003350701</v>
      </c>
      <c r="Q3085">
        <f t="shared" si="530"/>
        <v>4221.1406021002003</v>
      </c>
      <c r="R3085">
        <f t="shared" si="531"/>
        <v>-4.5241981402425122E-3</v>
      </c>
      <c r="S3085">
        <f t="shared" si="532"/>
        <v>3.9808843136451895</v>
      </c>
      <c r="T3085">
        <f t="shared" si="533"/>
        <v>0.2512004673364463</v>
      </c>
      <c r="U3085">
        <f t="shared" si="534"/>
        <v>-1.3697118174773077E-3</v>
      </c>
      <c r="V3085">
        <f t="shared" si="535"/>
        <v>-1.2606218326494818E-2</v>
      </c>
      <c r="W3085">
        <f t="shared" si="536"/>
        <v>-0.67157315999165101</v>
      </c>
      <c r="X3085">
        <f t="shared" si="537"/>
        <v>2.4783793911497742</v>
      </c>
      <c r="Y3085">
        <f t="shared" si="538"/>
        <v>-6.483482521151894E-2</v>
      </c>
      <c r="Z3085">
        <f t="shared" si="539"/>
        <v>0.16630733164496542</v>
      </c>
    </row>
    <row r="3086" spans="1:26" x14ac:dyDescent="0.25">
      <c r="A3086">
        <f>'raw zonal'!A3086+1</f>
        <v>3085</v>
      </c>
      <c r="B3086">
        <f>'raw zonal'!B3086</f>
        <v>3.5432360172299999</v>
      </c>
      <c r="C3086">
        <f>'raw zonal'!C3086</f>
        <v>4711.01953125</v>
      </c>
      <c r="D3086">
        <f>'raw zonal'!D3086</f>
        <v>173.116729736</v>
      </c>
      <c r="E3086">
        <f>'raw zonal'!E3086</f>
        <v>4711.01953125</v>
      </c>
      <c r="F3086">
        <f>'raw zonal'!F3086</f>
        <v>1.46905612946</v>
      </c>
      <c r="G3086">
        <f>'raw zonal'!G3086</f>
        <v>4711.01953125</v>
      </c>
      <c r="H3086">
        <f>'raw zonal'!H3086</f>
        <v>10.5086355209</v>
      </c>
      <c r="I3086">
        <f>'raw zonal'!I3086</f>
        <v>388.40100097700002</v>
      </c>
      <c r="J3086">
        <f>'raw zonal'!J3086</f>
        <v>-37.065895080600001</v>
      </c>
      <c r="K3086">
        <f>'raw zonal'!K3086</f>
        <v>59.459999084499998</v>
      </c>
      <c r="L3086">
        <f>'raw zonal'!L3086</f>
        <v>143.578399658</v>
      </c>
      <c r="M3086">
        <f>'raw zonal'!M3086</f>
        <v>59.459999084499998</v>
      </c>
      <c r="N3086">
        <f>'raw zonal'!N3086</f>
        <v>0.20804485678699999</v>
      </c>
      <c r="O3086">
        <f>'raw zonal'!O3086</f>
        <v>59.459999084499998</v>
      </c>
      <c r="P3086">
        <f t="shared" si="529"/>
        <v>295.358206837777</v>
      </c>
      <c r="Q3086">
        <f t="shared" si="530"/>
        <v>14699.839591980501</v>
      </c>
      <c r="R3086">
        <f t="shared" si="531"/>
        <v>7.5211660527543052E-4</v>
      </c>
      <c r="S3086">
        <f t="shared" si="532"/>
        <v>27.212965138806762</v>
      </c>
      <c r="T3086">
        <f t="shared" si="533"/>
        <v>3.6747189984598944E-2</v>
      </c>
      <c r="U3086">
        <f t="shared" si="534"/>
        <v>3.1183401378728895E-4</v>
      </c>
      <c r="V3086">
        <f t="shared" si="535"/>
        <v>2.7056149429239732E-2</v>
      </c>
      <c r="W3086">
        <f t="shared" si="536"/>
        <v>-0.62337530526909002</v>
      </c>
      <c r="X3086">
        <f t="shared" si="537"/>
        <v>2.414705715921007</v>
      </c>
      <c r="Y3086">
        <f t="shared" si="538"/>
        <v>3.498904473431669E-3</v>
      </c>
      <c r="Z3086">
        <f t="shared" si="539"/>
        <v>2.0092614275798608E-2</v>
      </c>
    </row>
    <row r="3087" spans="1:26" x14ac:dyDescent="0.25">
      <c r="A3087">
        <f>'raw zonal'!A3087+1</f>
        <v>3086</v>
      </c>
      <c r="B3087">
        <f>'raw zonal'!B3087</f>
        <v>5.7581663131700003</v>
      </c>
      <c r="C3087">
        <f>'raw zonal'!C3087</f>
        <v>2769.4982910200001</v>
      </c>
      <c r="D3087">
        <f>'raw zonal'!D3087</f>
        <v>153.10923767099999</v>
      </c>
      <c r="E3087">
        <f>'raw zonal'!E3087</f>
        <v>2769.4982910200001</v>
      </c>
      <c r="F3087">
        <f>'raw zonal'!F3087</f>
        <v>0.81323623657199995</v>
      </c>
      <c r="G3087">
        <f>'raw zonal'!G3087</f>
        <v>2769.4982910200001</v>
      </c>
      <c r="H3087">
        <f>'raw zonal'!H3087</f>
        <v>7.0566873550400002</v>
      </c>
      <c r="I3087">
        <f>'raw zonal'!I3087</f>
        <v>305.48760986299999</v>
      </c>
      <c r="J3087">
        <f>'raw zonal'!J3087</f>
        <v>-11.4492664337</v>
      </c>
      <c r="K3087">
        <f>'raw zonal'!K3087</f>
        <v>20.1249980927</v>
      </c>
      <c r="L3087">
        <f>'raw zonal'!L3087</f>
        <v>56.088462829599997</v>
      </c>
      <c r="M3087">
        <f>'raw zonal'!M3087</f>
        <v>20.1249980927</v>
      </c>
      <c r="N3087">
        <f>'raw zonal'!N3087</f>
        <v>0.49690657854100001</v>
      </c>
      <c r="O3087">
        <f>'raw zonal'!O3087</f>
        <v>20.1249980927</v>
      </c>
      <c r="P3087">
        <f t="shared" si="529"/>
        <v>211.87343055022299</v>
      </c>
      <c r="Q3087">
        <f t="shared" si="530"/>
        <v>8674.3574772011016</v>
      </c>
      <c r="R3087">
        <f t="shared" si="531"/>
        <v>2.0791369800951492E-3</v>
      </c>
      <c r="S3087">
        <f t="shared" si="532"/>
        <v>18.088381427194339</v>
      </c>
      <c r="T3087">
        <f t="shared" si="533"/>
        <v>5.5284106210663229E-2</v>
      </c>
      <c r="U3087">
        <f t="shared" si="534"/>
        <v>2.936402738390883E-4</v>
      </c>
      <c r="V3087">
        <f t="shared" si="535"/>
        <v>2.3099749800670036E-2</v>
      </c>
      <c r="W3087">
        <f t="shared" si="536"/>
        <v>-0.56890770279640557</v>
      </c>
      <c r="X3087">
        <f t="shared" si="537"/>
        <v>2.7870046283355987</v>
      </c>
      <c r="Y3087">
        <f t="shared" si="538"/>
        <v>2.4691012453871706E-2</v>
      </c>
      <c r="Z3087">
        <f t="shared" si="539"/>
        <v>2.4425259289473832E-2</v>
      </c>
    </row>
    <row r="3088" spans="1:26" x14ac:dyDescent="0.25">
      <c r="A3088">
        <f>'raw zonal'!A3088+1</f>
        <v>3087</v>
      </c>
      <c r="B3088">
        <f>'raw zonal'!B3088</f>
        <v>8.4200220108000003</v>
      </c>
      <c r="C3088">
        <f>'raw zonal'!C3088</f>
        <v>3348.3095703099998</v>
      </c>
      <c r="D3088">
        <f>'raw zonal'!D3088</f>
        <v>173.309646606</v>
      </c>
      <c r="E3088">
        <f>'raw zonal'!E3088</f>
        <v>3348.3095703099998</v>
      </c>
      <c r="F3088">
        <f>'raw zonal'!F3088</f>
        <v>-0.46657741069800002</v>
      </c>
      <c r="G3088">
        <f>'raw zonal'!G3088</f>
        <v>3348.3095703099998</v>
      </c>
      <c r="H3088">
        <f>'raw zonal'!H3088</f>
        <v>7.9207949638399997</v>
      </c>
      <c r="I3088">
        <f>'raw zonal'!I3088</f>
        <v>329.76620483400001</v>
      </c>
      <c r="J3088">
        <f>'raw zonal'!J3088</f>
        <v>-13.2942352295</v>
      </c>
      <c r="K3088">
        <f>'raw zonal'!K3088</f>
        <v>23.199996948199999</v>
      </c>
      <c r="L3088">
        <f>'raw zonal'!L3088</f>
        <v>53.685806274400001</v>
      </c>
      <c r="M3088">
        <f>'raw zonal'!M3088</f>
        <v>23.199996948199999</v>
      </c>
      <c r="N3088">
        <f>'raw zonal'!N3088</f>
        <v>2.5792722702000002</v>
      </c>
      <c r="O3088">
        <f>'raw zonal'!O3088</f>
        <v>23.199996948199999</v>
      </c>
      <c r="P3088">
        <f t="shared" si="529"/>
        <v>232.154729485042</v>
      </c>
      <c r="Q3088">
        <f t="shared" si="530"/>
        <v>10444.2949066086</v>
      </c>
      <c r="R3088">
        <f t="shared" si="531"/>
        <v>2.5147083428192218E-3</v>
      </c>
      <c r="S3088">
        <f t="shared" si="532"/>
        <v>19.319810731147616</v>
      </c>
      <c r="T3088">
        <f t="shared" si="533"/>
        <v>5.1760341439980505E-2</v>
      </c>
      <c r="U3088">
        <f t="shared" si="534"/>
        <v>-1.3934715440747089E-4</v>
      </c>
      <c r="V3088">
        <f t="shared" si="535"/>
        <v>2.401942602889591E-2</v>
      </c>
      <c r="W3088">
        <f t="shared" si="536"/>
        <v>-0.5730274559597065</v>
      </c>
      <c r="X3088">
        <f t="shared" si="537"/>
        <v>2.3140436782930389</v>
      </c>
      <c r="Y3088">
        <f t="shared" si="538"/>
        <v>0.11117554351230707</v>
      </c>
      <c r="Z3088">
        <f t="shared" si="539"/>
        <v>2.2227898729491706E-2</v>
      </c>
    </row>
    <row r="3089" spans="1:26" x14ac:dyDescent="0.25">
      <c r="A3089">
        <f>'raw zonal'!A3089+1</f>
        <v>3088</v>
      </c>
      <c r="B3089">
        <f>'raw zonal'!B3089</f>
        <v>13.434406280499999</v>
      </c>
      <c r="C3089">
        <f>'raw zonal'!C3089</f>
        <v>3635.2133789099998</v>
      </c>
      <c r="D3089">
        <f>'raw zonal'!D3089</f>
        <v>72.031631469700002</v>
      </c>
      <c r="E3089">
        <f>'raw zonal'!E3089</f>
        <v>3635.2133789099998</v>
      </c>
      <c r="F3089">
        <f>'raw zonal'!F3089</f>
        <v>0.71594977378799995</v>
      </c>
      <c r="G3089">
        <f>'raw zonal'!G3089</f>
        <v>3635.2133789099998</v>
      </c>
      <c r="H3089">
        <f>'raw zonal'!H3089</f>
        <v>6.9386086463899996</v>
      </c>
      <c r="I3089">
        <f>'raw zonal'!I3089</f>
        <v>348.288818359</v>
      </c>
      <c r="J3089">
        <f>'raw zonal'!J3089</f>
        <v>-24.9612731934</v>
      </c>
      <c r="K3089">
        <f>'raw zonal'!K3089</f>
        <v>38.600002288799999</v>
      </c>
      <c r="L3089">
        <f>'raw zonal'!L3089</f>
        <v>94.588905334499998</v>
      </c>
      <c r="M3089">
        <f>'raw zonal'!M3089</f>
        <v>38.600002288799999</v>
      </c>
      <c r="N3089">
        <f>'raw zonal'!N3089</f>
        <v>-1.6211001872999999</v>
      </c>
      <c r="O3089">
        <f>'raw zonal'!O3089</f>
        <v>38.600002288799999</v>
      </c>
      <c r="P3089">
        <f t="shared" si="529"/>
        <v>161.127128124178</v>
      </c>
      <c r="Q3089">
        <f t="shared" si="530"/>
        <v>11369.728961955399</v>
      </c>
      <c r="R3089">
        <f t="shared" si="531"/>
        <v>3.6956307320062287E-3</v>
      </c>
      <c r="S3089">
        <f t="shared" si="532"/>
        <v>50.466903285942465</v>
      </c>
      <c r="T3089">
        <f t="shared" si="533"/>
        <v>1.9814966540230527E-2</v>
      </c>
      <c r="U3089">
        <f t="shared" si="534"/>
        <v>1.9694848669452077E-4</v>
      </c>
      <c r="V3089">
        <f t="shared" si="535"/>
        <v>1.9921996574802474E-2</v>
      </c>
      <c r="W3089">
        <f t="shared" si="536"/>
        <v>-0.64666507029308262</v>
      </c>
      <c r="X3089">
        <f t="shared" si="537"/>
        <v>2.4504896302025734</v>
      </c>
      <c r="Y3089">
        <f t="shared" si="538"/>
        <v>-4.1997411688505806E-2</v>
      </c>
      <c r="Z3089">
        <f t="shared" si="539"/>
        <v>1.4171589196482207E-2</v>
      </c>
    </row>
    <row r="3090" spans="1:26" x14ac:dyDescent="0.25">
      <c r="A3090">
        <f>'raw zonal'!A3090+1</f>
        <v>3089</v>
      </c>
      <c r="B3090">
        <f>'raw zonal'!B3090</f>
        <v>-3.6118421554600002</v>
      </c>
      <c r="C3090">
        <f>'raw zonal'!C3090</f>
        <v>2954.5983886700001</v>
      </c>
      <c r="D3090">
        <f>'raw zonal'!D3090</f>
        <v>27.718935012799999</v>
      </c>
      <c r="E3090">
        <f>'raw zonal'!E3090</f>
        <v>2954.5983886700001</v>
      </c>
      <c r="F3090">
        <f>'raw zonal'!F3090</f>
        <v>-0.65638250112499996</v>
      </c>
      <c r="G3090">
        <f>'raw zonal'!G3090</f>
        <v>2954.5983886700001</v>
      </c>
      <c r="H3090">
        <f>'raw zonal'!H3090</f>
        <v>3.8094673156700001</v>
      </c>
      <c r="I3090">
        <f>'raw zonal'!I3090</f>
        <v>295.15496826200001</v>
      </c>
      <c r="J3090">
        <f>'raw zonal'!J3090</f>
        <v>-12.176738738999999</v>
      </c>
      <c r="K3090">
        <f>'raw zonal'!K3090</f>
        <v>20.699998855600001</v>
      </c>
      <c r="L3090">
        <f>'raw zonal'!L3090</f>
        <v>51.946350097699998</v>
      </c>
      <c r="M3090">
        <f>'raw zonal'!M3090</f>
        <v>20.699998855600001</v>
      </c>
      <c r="N3090">
        <f>'raw zonal'!N3090</f>
        <v>-1.71185910702</v>
      </c>
      <c r="O3090">
        <f>'raw zonal'!O3090</f>
        <v>20.699998855600001</v>
      </c>
      <c r="P3090">
        <f t="shared" si="529"/>
        <v>65.317929923564989</v>
      </c>
      <c r="Q3090">
        <f t="shared" si="530"/>
        <v>9221.0501308388011</v>
      </c>
      <c r="R3090">
        <f t="shared" si="531"/>
        <v>-1.2224477510413372E-3</v>
      </c>
      <c r="S3090">
        <f t="shared" si="532"/>
        <v>106.59133863929588</v>
      </c>
      <c r="T3090">
        <f t="shared" si="533"/>
        <v>9.3816253061985728E-3</v>
      </c>
      <c r="U3090">
        <f t="shared" si="534"/>
        <v>-2.2215625096190069E-4</v>
      </c>
      <c r="V3090">
        <f t="shared" si="535"/>
        <v>1.2906668446415758E-2</v>
      </c>
      <c r="W3090">
        <f t="shared" si="536"/>
        <v>-0.58824828078218994</v>
      </c>
      <c r="X3090">
        <f t="shared" si="537"/>
        <v>2.5094856507031582</v>
      </c>
      <c r="Y3090">
        <f t="shared" si="538"/>
        <v>-8.269851215749649E-2</v>
      </c>
      <c r="Z3090">
        <f t="shared" si="539"/>
        <v>7.0835673808036532E-3</v>
      </c>
    </row>
    <row r="3091" spans="1:26" x14ac:dyDescent="0.25">
      <c r="A3091">
        <f>'raw zonal'!A3091+1</f>
        <v>3090</v>
      </c>
      <c r="B3091">
        <f>'raw zonal'!B3091</f>
        <v>-7.95251321793</v>
      </c>
      <c r="C3091">
        <f>'raw zonal'!C3091</f>
        <v>5045.8989257800004</v>
      </c>
      <c r="D3091">
        <f>'raw zonal'!D3091</f>
        <v>163.57304382300001</v>
      </c>
      <c r="E3091">
        <f>'raw zonal'!E3091</f>
        <v>5045.8989257800004</v>
      </c>
      <c r="F3091">
        <f>'raw zonal'!F3091</f>
        <v>-1.2981250286099999</v>
      </c>
      <c r="G3091">
        <f>'raw zonal'!G3091</f>
        <v>5045.8989257800004</v>
      </c>
      <c r="H3091">
        <f>'raw zonal'!H3091</f>
        <v>2.90187644958</v>
      </c>
      <c r="I3091">
        <f>'raw zonal'!I3091</f>
        <v>363.405517578</v>
      </c>
      <c r="J3091">
        <f>'raw zonal'!J3091</f>
        <v>-20.417892456099999</v>
      </c>
      <c r="K3091">
        <f>'raw zonal'!K3091</f>
        <v>30.524997711200001</v>
      </c>
      <c r="L3091">
        <f>'raw zonal'!L3091</f>
        <v>69.486625671400006</v>
      </c>
      <c r="M3091">
        <f>'raw zonal'!M3091</f>
        <v>30.524997711200001</v>
      </c>
      <c r="N3091">
        <f>'raw zonal'!N3091</f>
        <v>-4.1786899566700004</v>
      </c>
      <c r="O3091">
        <f>'raw zonal'!O3091</f>
        <v>30.524997711200001</v>
      </c>
      <c r="P3091">
        <f t="shared" si="529"/>
        <v>202.11432528467</v>
      </c>
      <c r="Q3091">
        <f t="shared" si="530"/>
        <v>15592.6772880516</v>
      </c>
      <c r="R3091">
        <f t="shared" si="531"/>
        <v>-1.5760349810615146E-3</v>
      </c>
      <c r="S3091">
        <f t="shared" si="532"/>
        <v>30.847985755159595</v>
      </c>
      <c r="T3091">
        <f t="shared" si="533"/>
        <v>3.2417027417511082E-2</v>
      </c>
      <c r="U3091">
        <f t="shared" si="534"/>
        <v>-2.5726338313630299E-4</v>
      </c>
      <c r="V3091">
        <f t="shared" si="535"/>
        <v>7.9852294729046095E-3</v>
      </c>
      <c r="W3091">
        <f t="shared" si="536"/>
        <v>-0.66889087590687746</v>
      </c>
      <c r="X3091">
        <f t="shared" si="537"/>
        <v>2.2763843040651399</v>
      </c>
      <c r="Y3091">
        <f t="shared" si="538"/>
        <v>-0.13689403013900267</v>
      </c>
      <c r="Z3091">
        <f t="shared" si="539"/>
        <v>1.2962130976669846E-2</v>
      </c>
    </row>
    <row r="3092" spans="1:26" x14ac:dyDescent="0.25">
      <c r="A3092">
        <f>'raw zonal'!A3092+1</f>
        <v>3091</v>
      </c>
      <c r="B3092">
        <f>'raw zonal'!B3092</f>
        <v>-3.5366673469499998</v>
      </c>
      <c r="C3092">
        <f>'raw zonal'!C3092</f>
        <v>8275.3505859399993</v>
      </c>
      <c r="D3092">
        <f>'raw zonal'!D3092</f>
        <v>474.24230956999997</v>
      </c>
      <c r="E3092">
        <f>'raw zonal'!E3092</f>
        <v>8275.3505859399993</v>
      </c>
      <c r="F3092">
        <f>'raw zonal'!F3092</f>
        <v>-0.69726967811600005</v>
      </c>
      <c r="G3092">
        <f>'raw zonal'!G3092</f>
        <v>8275.3505859399993</v>
      </c>
      <c r="H3092">
        <f>'raw zonal'!H3092</f>
        <v>5.3027753830000002</v>
      </c>
      <c r="I3092">
        <f>'raw zonal'!I3092</f>
        <v>609.29998779300001</v>
      </c>
      <c r="J3092">
        <f>'raw zonal'!J3092</f>
        <v>-23.695135116599999</v>
      </c>
      <c r="K3092">
        <f>'raw zonal'!K3092</f>
        <v>40.550003051799997</v>
      </c>
      <c r="L3092">
        <f>'raw zonal'!L3092</f>
        <v>93.794807434099994</v>
      </c>
      <c r="M3092">
        <f>'raw zonal'!M3092</f>
        <v>40.550003051799997</v>
      </c>
      <c r="N3092">
        <f>'raw zonal'!N3092</f>
        <v>-2.74378657341</v>
      </c>
      <c r="O3092">
        <f>'raw zonal'!O3092</f>
        <v>40.550003051799997</v>
      </c>
      <c r="P3092">
        <f t="shared" si="529"/>
        <v>542.66703367202388</v>
      </c>
      <c r="Q3092">
        <f t="shared" si="530"/>
        <v>25557.001754768404</v>
      </c>
      <c r="R3092">
        <f t="shared" si="531"/>
        <v>-4.2737371791339869E-4</v>
      </c>
      <c r="S3092">
        <f t="shared" si="532"/>
        <v>17.449625263176831</v>
      </c>
      <c r="T3092">
        <f t="shared" si="533"/>
        <v>5.7307820937006343E-2</v>
      </c>
      <c r="U3092">
        <f t="shared" si="534"/>
        <v>-8.4258626975958746E-5</v>
      </c>
      <c r="V3092">
        <f t="shared" si="535"/>
        <v>8.7030616924967576E-3</v>
      </c>
      <c r="W3092">
        <f t="shared" si="536"/>
        <v>-0.58434360871270474</v>
      </c>
      <c r="X3092">
        <f t="shared" si="537"/>
        <v>2.3130653606679932</v>
      </c>
      <c r="Y3092">
        <f t="shared" si="538"/>
        <v>-6.7664275386243269E-2</v>
      </c>
      <c r="Z3092">
        <f t="shared" si="539"/>
        <v>2.1233595352035905E-2</v>
      </c>
    </row>
    <row r="3093" spans="1:26" x14ac:dyDescent="0.25">
      <c r="A3093">
        <f>'raw zonal'!A3093+1</f>
        <v>3092</v>
      </c>
      <c r="B3093">
        <f>'raw zonal'!B3093</f>
        <v>-3.8744547367100002</v>
      </c>
      <c r="C3093">
        <f>'raw zonal'!C3093</f>
        <v>6711.2363281199996</v>
      </c>
      <c r="D3093">
        <f>'raw zonal'!D3093</f>
        <v>428.27496337899998</v>
      </c>
      <c r="E3093">
        <f>'raw zonal'!E3093</f>
        <v>6711.2363281199996</v>
      </c>
      <c r="F3093">
        <f>'raw zonal'!F3093</f>
        <v>0.15217587351799999</v>
      </c>
      <c r="G3093">
        <f>'raw zonal'!G3093</f>
        <v>6711.2363281199996</v>
      </c>
      <c r="H3093">
        <f>'raw zonal'!H3093</f>
        <v>15.2344093323</v>
      </c>
      <c r="I3093">
        <f>'raw zonal'!I3093</f>
        <v>503.15765380900001</v>
      </c>
      <c r="J3093">
        <f>'raw zonal'!J3093</f>
        <v>-13.529742240899999</v>
      </c>
      <c r="K3093">
        <f>'raw zonal'!K3093</f>
        <v>27.074996948199999</v>
      </c>
      <c r="L3093">
        <f>'raw zonal'!L3093</f>
        <v>62.365268707299997</v>
      </c>
      <c r="M3093">
        <f>'raw zonal'!M3093</f>
        <v>27.074996948199999</v>
      </c>
      <c r="N3093">
        <f>'raw zonal'!N3093</f>
        <v>-0.93359351158100001</v>
      </c>
      <c r="O3093">
        <f>'raw zonal'!O3093</f>
        <v>27.074996948199999</v>
      </c>
      <c r="P3093">
        <f t="shared" si="529"/>
        <v>487.68902680292695</v>
      </c>
      <c r="Q3093">
        <f t="shared" si="530"/>
        <v>20718.091629013594</v>
      </c>
      <c r="R3093">
        <f t="shared" si="531"/>
        <v>-5.7730864289133751E-4</v>
      </c>
      <c r="S3093">
        <f t="shared" si="532"/>
        <v>15.670391458724897</v>
      </c>
      <c r="T3093">
        <f t="shared" si="533"/>
        <v>6.3814615137978828E-2</v>
      </c>
      <c r="U3093">
        <f t="shared" si="534"/>
        <v>2.2674789871485364E-5</v>
      </c>
      <c r="V3093">
        <f t="shared" si="535"/>
        <v>3.0277606267086664E-2</v>
      </c>
      <c r="W3093">
        <f t="shared" si="536"/>
        <v>-0.49971352782735895</v>
      </c>
      <c r="X3093">
        <f t="shared" si="537"/>
        <v>2.303426620014676</v>
      </c>
      <c r="Y3093">
        <f t="shared" si="538"/>
        <v>-3.4481758700366807E-2</v>
      </c>
      <c r="Z3093">
        <f t="shared" si="539"/>
        <v>2.3539283228189208E-2</v>
      </c>
    </row>
    <row r="3094" spans="1:26" x14ac:dyDescent="0.25">
      <c r="A3094">
        <f>'raw zonal'!A3094+1</f>
        <v>3093</v>
      </c>
      <c r="B3094">
        <f>'raw zonal'!B3094</f>
        <v>4.27331972122</v>
      </c>
      <c r="C3094">
        <f>'raw zonal'!C3094</f>
        <v>4346.28515625</v>
      </c>
      <c r="D3094">
        <f>'raw zonal'!D3094</f>
        <v>216.93997192399999</v>
      </c>
      <c r="E3094">
        <f>'raw zonal'!E3094</f>
        <v>4346.28515625</v>
      </c>
      <c r="F3094">
        <f>'raw zonal'!F3094</f>
        <v>0.67324393987700004</v>
      </c>
      <c r="G3094">
        <f>'raw zonal'!G3094</f>
        <v>4346.28515625</v>
      </c>
      <c r="H3094">
        <f>'raw zonal'!H3094</f>
        <v>3.7270019054399999</v>
      </c>
      <c r="I3094">
        <f>'raw zonal'!I3094</f>
        <v>232.51019287099999</v>
      </c>
      <c r="J3094">
        <f>'raw zonal'!J3094</f>
        <v>-47.099906921399999</v>
      </c>
      <c r="K3094">
        <f>'raw zonal'!K3094</f>
        <v>74.149101257300003</v>
      </c>
      <c r="L3094">
        <f>'raw zonal'!L3094</f>
        <v>170.85942077600001</v>
      </c>
      <c r="M3094">
        <f>'raw zonal'!M3094</f>
        <v>74.149101257300003</v>
      </c>
      <c r="N3094">
        <f>'raw zonal'!N3094</f>
        <v>-4.04668235779</v>
      </c>
      <c r="O3094">
        <f>'raw zonal'!O3094</f>
        <v>74.149101257300003</v>
      </c>
      <c r="P3094">
        <f t="shared" si="529"/>
        <v>345.326368987347</v>
      </c>
      <c r="Q3094">
        <f t="shared" si="530"/>
        <v>13493.812965392901</v>
      </c>
      <c r="R3094">
        <f t="shared" si="531"/>
        <v>9.8321200003983296E-4</v>
      </c>
      <c r="S3094">
        <f t="shared" si="532"/>
        <v>20.03450594053097</v>
      </c>
      <c r="T3094">
        <f t="shared" si="533"/>
        <v>4.9913883724826066E-2</v>
      </c>
      <c r="U3094">
        <f t="shared" si="534"/>
        <v>1.5490100526627175E-4</v>
      </c>
      <c r="V3094">
        <f t="shared" si="535"/>
        <v>1.6029412987962184E-2</v>
      </c>
      <c r="W3094">
        <f t="shared" si="536"/>
        <v>-0.63520536490336754</v>
      </c>
      <c r="X3094">
        <f t="shared" si="537"/>
        <v>2.3042682632539506</v>
      </c>
      <c r="Y3094">
        <f t="shared" si="538"/>
        <v>-5.4574934681242721E-2</v>
      </c>
      <c r="Z3094">
        <f t="shared" si="539"/>
        <v>2.559145957284225E-2</v>
      </c>
    </row>
    <row r="3095" spans="1:26" x14ac:dyDescent="0.25">
      <c r="A3095">
        <f>'raw zonal'!A3095+1</f>
        <v>3094</v>
      </c>
      <c r="B3095">
        <f>'raw zonal'!B3095</f>
        <v>14.372941970799999</v>
      </c>
      <c r="C3095">
        <f>'raw zonal'!C3095</f>
        <v>3814.5517578099998</v>
      </c>
      <c r="D3095">
        <f>'raw zonal'!D3095</f>
        <v>452.27603149399999</v>
      </c>
      <c r="E3095">
        <f>'raw zonal'!E3095</f>
        <v>3814.5517578099998</v>
      </c>
      <c r="F3095">
        <f>'raw zonal'!F3095</f>
        <v>1.91559755802</v>
      </c>
      <c r="G3095">
        <f>'raw zonal'!G3095</f>
        <v>3814.5517578099998</v>
      </c>
      <c r="H3095">
        <f>'raw zonal'!H3095</f>
        <v>1.84608185291</v>
      </c>
      <c r="I3095">
        <f>'raw zonal'!I3095</f>
        <v>278.08605956999997</v>
      </c>
      <c r="J3095">
        <f>'raw zonal'!J3095</f>
        <v>-44.585872650100001</v>
      </c>
      <c r="K3095">
        <f>'raw zonal'!K3095</f>
        <v>92.251594543500005</v>
      </c>
      <c r="L3095">
        <f>'raw zonal'!L3095</f>
        <v>210.895263672</v>
      </c>
      <c r="M3095">
        <f>'raw zonal'!M3095</f>
        <v>92.251594543500005</v>
      </c>
      <c r="N3095">
        <f>'raw zonal'!N3095</f>
        <v>0.850552260876</v>
      </c>
      <c r="O3095">
        <f>'raw zonal'!O3095</f>
        <v>92.251594543500005</v>
      </c>
      <c r="P3095">
        <f t="shared" si="529"/>
        <v>637.57059615850608</v>
      </c>
      <c r="Q3095">
        <f t="shared" si="530"/>
        <v>11998.4961166305</v>
      </c>
      <c r="R3095">
        <f t="shared" si="531"/>
        <v>3.7679242236974531E-3</v>
      </c>
      <c r="S3095">
        <f t="shared" si="532"/>
        <v>8.4341231729866823</v>
      </c>
      <c r="T3095">
        <f t="shared" si="533"/>
        <v>0.11856597058042266</v>
      </c>
      <c r="U3095">
        <f t="shared" si="534"/>
        <v>5.0218156146340451E-4</v>
      </c>
      <c r="V3095">
        <f t="shared" si="535"/>
        <v>6.6385271371192317E-3</v>
      </c>
      <c r="W3095">
        <f t="shared" si="536"/>
        <v>-0.4833073387048733</v>
      </c>
      <c r="X3095">
        <f t="shared" si="537"/>
        <v>2.2860880043927603</v>
      </c>
      <c r="Y3095">
        <f t="shared" si="538"/>
        <v>9.2199193421522215E-3</v>
      </c>
      <c r="Z3095">
        <f t="shared" si="539"/>
        <v>5.3137542402068388E-2</v>
      </c>
    </row>
    <row r="3096" spans="1:26" x14ac:dyDescent="0.25">
      <c r="A3096">
        <f>'raw zonal'!A3096+1</f>
        <v>3095</v>
      </c>
      <c r="B3096">
        <f>'raw zonal'!B3096</f>
        <v>-1.6245828867000001</v>
      </c>
      <c r="C3096">
        <f>'raw zonal'!C3096</f>
        <v>1505</v>
      </c>
      <c r="D3096">
        <f>'raw zonal'!D3096</f>
        <v>371.52526855500003</v>
      </c>
      <c r="E3096">
        <f>'raw zonal'!E3096</f>
        <v>1505</v>
      </c>
      <c r="F3096">
        <f>'raw zonal'!F3096</f>
        <v>-1.95226228237</v>
      </c>
      <c r="G3096">
        <f>'raw zonal'!G3096</f>
        <v>1505</v>
      </c>
      <c r="H3096">
        <f>'raw zonal'!H3096</f>
        <v>2.62157869339</v>
      </c>
      <c r="I3096">
        <f>'raw zonal'!I3096</f>
        <v>57</v>
      </c>
      <c r="J3096">
        <f>'raw zonal'!J3096</f>
        <v>-212.80891418499999</v>
      </c>
      <c r="K3096">
        <f>'raw zonal'!K3096</f>
        <v>323.52508544900002</v>
      </c>
      <c r="L3096">
        <f>'raw zonal'!L3096</f>
        <v>780.09948730500003</v>
      </c>
      <c r="M3096">
        <f>'raw zonal'!M3096</f>
        <v>323.52508544900002</v>
      </c>
      <c r="N3096">
        <f>'raw zonal'!N3096</f>
        <v>-34.010704040500002</v>
      </c>
      <c r="O3096">
        <f>'raw zonal'!O3096</f>
        <v>323.52508544900002</v>
      </c>
      <c r="P3096">
        <f t="shared" si="529"/>
        <v>903.84987115881995</v>
      </c>
      <c r="Q3096">
        <f t="shared" si="530"/>
        <v>5542.5752563470014</v>
      </c>
      <c r="R3096">
        <f t="shared" si="531"/>
        <v>-1.0794570675747509E-3</v>
      </c>
      <c r="S3096">
        <f t="shared" si="532"/>
        <v>4.050868480234211</v>
      </c>
      <c r="T3096">
        <f t="shared" si="533"/>
        <v>0.24686064355813955</v>
      </c>
      <c r="U3096">
        <f t="shared" si="534"/>
        <v>-1.2971842407774087E-3</v>
      </c>
      <c r="V3096">
        <f t="shared" si="535"/>
        <v>4.5992608655964912E-2</v>
      </c>
      <c r="W3096">
        <f t="shared" si="536"/>
        <v>-0.65778180350267412</v>
      </c>
      <c r="X3096">
        <f t="shared" si="537"/>
        <v>2.4112488409433515</v>
      </c>
      <c r="Y3096">
        <f t="shared" si="538"/>
        <v>-0.10512540006997818</v>
      </c>
      <c r="Z3096">
        <f t="shared" si="539"/>
        <v>0.16307399166547881</v>
      </c>
    </row>
    <row r="3097" spans="1:26" x14ac:dyDescent="0.25">
      <c r="A3097">
        <f>'raw zonal'!A3097+1</f>
        <v>3096</v>
      </c>
      <c r="B3097">
        <f>'raw zonal'!B3097</f>
        <v>-3.1855504512800001</v>
      </c>
      <c r="C3097">
        <f>'raw zonal'!C3097</f>
        <v>1091.5</v>
      </c>
      <c r="D3097">
        <f>'raw zonal'!D3097</f>
        <v>244.59414672899999</v>
      </c>
      <c r="E3097">
        <f>'raw zonal'!E3097</f>
        <v>1091.5</v>
      </c>
      <c r="F3097">
        <f>'raw zonal'!F3097</f>
        <v>-1.32267057896</v>
      </c>
      <c r="G3097">
        <f>'raw zonal'!G3097</f>
        <v>1091.5</v>
      </c>
      <c r="H3097">
        <f>'raw zonal'!H3097</f>
        <v>0</v>
      </c>
      <c r="I3097">
        <f>'raw zonal'!I3097</f>
        <v>0</v>
      </c>
      <c r="J3097">
        <f>'raw zonal'!J3097</f>
        <v>-202.81939697300001</v>
      </c>
      <c r="K3097">
        <f>'raw zonal'!K3097</f>
        <v>319.576080322</v>
      </c>
      <c r="L3097">
        <f>'raw zonal'!L3097</f>
        <v>791.59051513700001</v>
      </c>
      <c r="M3097">
        <f>'raw zonal'!M3097</f>
        <v>319.576080322</v>
      </c>
      <c r="N3097">
        <f>'raw zonal'!N3097</f>
        <v>-17.636686325100001</v>
      </c>
      <c r="O3097">
        <f>'raw zonal'!O3097</f>
        <v>319.576080322</v>
      </c>
      <c r="P3097">
        <f t="shared" si="529"/>
        <v>811.22035753766011</v>
      </c>
      <c r="Q3097">
        <f t="shared" si="530"/>
        <v>4233.2282409660002</v>
      </c>
      <c r="R3097">
        <f t="shared" si="531"/>
        <v>-2.9185070556848377E-3</v>
      </c>
      <c r="S3097">
        <f t="shared" si="532"/>
        <v>4.4624943589076809</v>
      </c>
      <c r="T3097">
        <f t="shared" si="533"/>
        <v>0.22408991912872192</v>
      </c>
      <c r="U3097">
        <f t="shared" si="534"/>
        <v>-1.2117916435730645E-3</v>
      </c>
      <c r="V3097" t="e">
        <f t="shared" si="535"/>
        <v>#DIV/0!</v>
      </c>
      <c r="W3097">
        <f t="shared" si="536"/>
        <v>-0.63465136930349186</v>
      </c>
      <c r="X3097">
        <f t="shared" si="537"/>
        <v>2.477001765399355</v>
      </c>
      <c r="Y3097">
        <f t="shared" si="538"/>
        <v>-5.518775468842832E-2</v>
      </c>
      <c r="Z3097">
        <f t="shared" si="539"/>
        <v>0.19163161336005449</v>
      </c>
    </row>
    <row r="3098" spans="1:26" x14ac:dyDescent="0.25">
      <c r="A3098">
        <f>'raw zonal'!A3098+1</f>
        <v>3097</v>
      </c>
      <c r="B3098">
        <f>'raw zonal'!B3098</f>
        <v>-0.54490059614200004</v>
      </c>
      <c r="C3098">
        <f>'raw zonal'!C3098</f>
        <v>274.5</v>
      </c>
      <c r="D3098">
        <f>'raw zonal'!D3098</f>
        <v>57.391307830800002</v>
      </c>
      <c r="E3098">
        <f>'raw zonal'!E3098</f>
        <v>274.5</v>
      </c>
      <c r="F3098">
        <f>'raw zonal'!F3098</f>
        <v>-0.24104368686700001</v>
      </c>
      <c r="G3098">
        <f>'raw zonal'!G3098</f>
        <v>274.5</v>
      </c>
      <c r="H3098">
        <f>'raw zonal'!H3098</f>
        <v>0</v>
      </c>
      <c r="I3098">
        <f>'raw zonal'!I3098</f>
        <v>0</v>
      </c>
      <c r="J3098">
        <f>'raw zonal'!J3098</f>
        <v>-275.09262085</v>
      </c>
      <c r="K3098">
        <f>'raw zonal'!K3098</f>
        <v>361.38494873000002</v>
      </c>
      <c r="L3098">
        <f>'raw zonal'!L3098</f>
        <v>906.23339843799999</v>
      </c>
      <c r="M3098">
        <f>'raw zonal'!M3098</f>
        <v>361.38494873000002</v>
      </c>
      <c r="N3098">
        <f>'raw zonal'!N3098</f>
        <v>-22.6386146545</v>
      </c>
      <c r="O3098">
        <f>'raw zonal'!O3098</f>
        <v>361.38494873000002</v>
      </c>
      <c r="P3098">
        <f t="shared" si="529"/>
        <v>665.10752648129107</v>
      </c>
      <c r="Q3098">
        <f t="shared" si="530"/>
        <v>1907.6548461899997</v>
      </c>
      <c r="R3098">
        <f t="shared" si="531"/>
        <v>-1.9850659240145722E-3</v>
      </c>
      <c r="S3098">
        <f t="shared" si="532"/>
        <v>4.7829542551857473</v>
      </c>
      <c r="T3098">
        <f t="shared" si="533"/>
        <v>0.20907580266229508</v>
      </c>
      <c r="U3098">
        <f t="shared" si="534"/>
        <v>-8.7811907783970854E-4</v>
      </c>
      <c r="V3098" t="e">
        <f t="shared" si="535"/>
        <v>#DIV/0!</v>
      </c>
      <c r="W3098">
        <f t="shared" si="536"/>
        <v>-0.76121770377196529</v>
      </c>
      <c r="X3098">
        <f t="shared" si="537"/>
        <v>2.5076677975182364</v>
      </c>
      <c r="Y3098">
        <f t="shared" si="538"/>
        <v>-6.2644044070064159E-2</v>
      </c>
      <c r="Z3098">
        <f t="shared" si="539"/>
        <v>0.34865192087009605</v>
      </c>
    </row>
    <row r="3099" spans="1:26" x14ac:dyDescent="0.25">
      <c r="A3099">
        <f>'raw zonal'!A3099+1</f>
        <v>3098</v>
      </c>
      <c r="B3099">
        <f>'raw zonal'!B3099</f>
        <v>-1.1412000656100001</v>
      </c>
      <c r="C3099">
        <f>'raw zonal'!C3099</f>
        <v>682.25</v>
      </c>
      <c r="D3099">
        <f>'raw zonal'!D3099</f>
        <v>152.779129028</v>
      </c>
      <c r="E3099">
        <f>'raw zonal'!E3099</f>
        <v>682.25</v>
      </c>
      <c r="F3099">
        <f>'raw zonal'!F3099</f>
        <v>-0.98564994335199996</v>
      </c>
      <c r="G3099">
        <f>'raw zonal'!G3099</f>
        <v>682.25</v>
      </c>
      <c r="H3099">
        <f>'raw zonal'!H3099</f>
        <v>0</v>
      </c>
      <c r="I3099">
        <f>'raw zonal'!I3099</f>
        <v>0</v>
      </c>
      <c r="J3099">
        <f>'raw zonal'!J3099</f>
        <v>-275.598144531</v>
      </c>
      <c r="K3099">
        <f>'raw zonal'!K3099</f>
        <v>365.111328125</v>
      </c>
      <c r="L3099">
        <f>'raw zonal'!L3099</f>
        <v>916.71398925799997</v>
      </c>
      <c r="M3099">
        <f>'raw zonal'!M3099</f>
        <v>365.111328125</v>
      </c>
      <c r="N3099">
        <f>'raw zonal'!N3099</f>
        <v>-14.565761566200001</v>
      </c>
      <c r="O3099">
        <f>'raw zonal'!O3099</f>
        <v>365.111328125</v>
      </c>
      <c r="P3099">
        <f t="shared" si="529"/>
        <v>777.20236217983802</v>
      </c>
      <c r="Q3099">
        <f t="shared" si="530"/>
        <v>3142.083984375</v>
      </c>
      <c r="R3099">
        <f t="shared" si="531"/>
        <v>-1.6727007191058997E-3</v>
      </c>
      <c r="S3099">
        <f t="shared" si="532"/>
        <v>4.4655968674553925</v>
      </c>
      <c r="T3099">
        <f t="shared" si="533"/>
        <v>0.22393423089483327</v>
      </c>
      <c r="U3099">
        <f t="shared" si="534"/>
        <v>-1.4447049371227555E-3</v>
      </c>
      <c r="V3099" t="e">
        <f t="shared" si="535"/>
        <v>#DIV/0!</v>
      </c>
      <c r="W3099">
        <f t="shared" si="536"/>
        <v>-0.75483317909173675</v>
      </c>
      <c r="X3099">
        <f t="shared" si="537"/>
        <v>2.5107793668460281</v>
      </c>
      <c r="Y3099">
        <f t="shared" si="538"/>
        <v>-3.9894028051666607E-2</v>
      </c>
      <c r="Z3099">
        <f t="shared" si="539"/>
        <v>0.24735251064093799</v>
      </c>
    </row>
    <row r="3100" spans="1:26" x14ac:dyDescent="0.25">
      <c r="A3100">
        <f>'raw zonal'!A3100+1</f>
        <v>3099</v>
      </c>
      <c r="B3100">
        <f>'raw zonal'!B3100</f>
        <v>-2.0155503749800001</v>
      </c>
      <c r="C3100">
        <f>'raw zonal'!C3100</f>
        <v>1024.5</v>
      </c>
      <c r="D3100">
        <f>'raw zonal'!D3100</f>
        <v>213.39808654800001</v>
      </c>
      <c r="E3100">
        <f>'raw zonal'!E3100</f>
        <v>1024.5</v>
      </c>
      <c r="F3100">
        <f>'raw zonal'!F3100</f>
        <v>-1.0201501846300001</v>
      </c>
      <c r="G3100">
        <f>'raw zonal'!G3100</f>
        <v>1024.5</v>
      </c>
      <c r="H3100">
        <f>'raw zonal'!H3100</f>
        <v>0</v>
      </c>
      <c r="I3100">
        <f>'raw zonal'!I3100</f>
        <v>0</v>
      </c>
      <c r="J3100">
        <f>'raw zonal'!J3100</f>
        <v>-341.94732665999999</v>
      </c>
      <c r="K3100">
        <f>'raw zonal'!K3100</f>
        <v>471.687255859</v>
      </c>
      <c r="L3100">
        <f>'raw zonal'!L3100</f>
        <v>1163.52966309</v>
      </c>
      <c r="M3100">
        <f>'raw zonal'!M3100</f>
        <v>471.687255859</v>
      </c>
      <c r="N3100">
        <f>'raw zonal'!N3100</f>
        <v>-18.808811187700002</v>
      </c>
      <c r="O3100">
        <f>'raw zonal'!O3100</f>
        <v>471.687255859</v>
      </c>
      <c r="P3100">
        <f t="shared" si="529"/>
        <v>1013.13591123069</v>
      </c>
      <c r="Q3100">
        <f t="shared" si="530"/>
        <v>4488.561767577</v>
      </c>
      <c r="R3100">
        <f t="shared" si="531"/>
        <v>-1.9673502928062472E-3</v>
      </c>
      <c r="S3100">
        <f t="shared" si="532"/>
        <v>4.8008865335798472</v>
      </c>
      <c r="T3100">
        <f t="shared" si="533"/>
        <v>0.20829486241874084</v>
      </c>
      <c r="U3100">
        <f t="shared" si="534"/>
        <v>-9.9575420656905804E-4</v>
      </c>
      <c r="V3100" t="e">
        <f t="shared" si="535"/>
        <v>#DIV/0!</v>
      </c>
      <c r="W3100">
        <f t="shared" si="536"/>
        <v>-0.72494501899838737</v>
      </c>
      <c r="X3100">
        <f t="shared" si="537"/>
        <v>2.466739664125694</v>
      </c>
      <c r="Y3100">
        <f t="shared" si="538"/>
        <v>-3.9875597557637768E-2</v>
      </c>
      <c r="Z3100">
        <f t="shared" si="539"/>
        <v>0.22571504274466017</v>
      </c>
    </row>
    <row r="3101" spans="1:26" x14ac:dyDescent="0.25">
      <c r="A3101">
        <f>'raw zonal'!A3101+1</f>
        <v>3100</v>
      </c>
      <c r="B3101">
        <f>'raw zonal'!B3101</f>
        <v>-0.49597427248999998</v>
      </c>
      <c r="C3101">
        <f>'raw zonal'!C3101</f>
        <v>1343.25</v>
      </c>
      <c r="D3101">
        <f>'raw zonal'!D3101</f>
        <v>317.37832641599999</v>
      </c>
      <c r="E3101">
        <f>'raw zonal'!E3101</f>
        <v>1343.25</v>
      </c>
      <c r="F3101">
        <f>'raw zonal'!F3101</f>
        <v>-0.35469222068799999</v>
      </c>
      <c r="G3101">
        <f>'raw zonal'!G3101</f>
        <v>1343.25</v>
      </c>
      <c r="H3101">
        <f>'raw zonal'!H3101</f>
        <v>0</v>
      </c>
      <c r="I3101">
        <f>'raw zonal'!I3101</f>
        <v>0</v>
      </c>
      <c r="J3101">
        <f>'raw zonal'!J3101</f>
        <v>-295.32089233400001</v>
      </c>
      <c r="K3101">
        <f>'raw zonal'!K3101</f>
        <v>400.94915771500001</v>
      </c>
      <c r="L3101">
        <f>'raw zonal'!L3101</f>
        <v>986.38897705099998</v>
      </c>
      <c r="M3101">
        <f>'raw zonal'!M3101</f>
        <v>400.94915771500001</v>
      </c>
      <c r="N3101">
        <f>'raw zonal'!N3101</f>
        <v>-20.589199066199999</v>
      </c>
      <c r="O3101">
        <f>'raw zonal'!O3101</f>
        <v>400.94915771500001</v>
      </c>
      <c r="P3101">
        <f t="shared" si="529"/>
        <v>987.00654557362202</v>
      </c>
      <c r="Q3101">
        <f t="shared" si="530"/>
        <v>5232.5974731450005</v>
      </c>
      <c r="R3101">
        <f t="shared" si="531"/>
        <v>-3.6923452260562069E-4</v>
      </c>
      <c r="S3101">
        <f t="shared" si="532"/>
        <v>4.2323305915960701</v>
      </c>
      <c r="T3101">
        <f t="shared" si="533"/>
        <v>0.23627643879843663</v>
      </c>
      <c r="U3101">
        <f t="shared" si="534"/>
        <v>-2.6405525456020843E-4</v>
      </c>
      <c r="V3101" t="e">
        <f t="shared" si="535"/>
        <v>#DIV/0!</v>
      </c>
      <c r="W3101">
        <f t="shared" si="536"/>
        <v>-0.73655446495268118</v>
      </c>
      <c r="X3101">
        <f t="shared" si="537"/>
        <v>2.4601348028074383</v>
      </c>
      <c r="Y3101">
        <f t="shared" si="538"/>
        <v>-5.1351146822548197E-2</v>
      </c>
      <c r="Z3101">
        <f t="shared" si="539"/>
        <v>0.18862649967615253</v>
      </c>
    </row>
    <row r="3102" spans="1:26" x14ac:dyDescent="0.25">
      <c r="A3102">
        <f>'raw zonal'!A3102+1</f>
        <v>3101</v>
      </c>
      <c r="B3102">
        <f>'raw zonal'!B3102</f>
        <v>-2.2583615779900001</v>
      </c>
      <c r="C3102">
        <f>'raw zonal'!C3102</f>
        <v>609</v>
      </c>
      <c r="D3102">
        <f>'raw zonal'!D3102</f>
        <v>118.585174561</v>
      </c>
      <c r="E3102">
        <f>'raw zonal'!E3102</f>
        <v>609</v>
      </c>
      <c r="F3102">
        <f>'raw zonal'!F3102</f>
        <v>-0.97087502479599996</v>
      </c>
      <c r="G3102">
        <f>'raw zonal'!G3102</f>
        <v>609</v>
      </c>
      <c r="H3102">
        <f>'raw zonal'!H3102</f>
        <v>0.18126791715599999</v>
      </c>
      <c r="I3102">
        <f>'raw zonal'!I3102</f>
        <v>16.5</v>
      </c>
      <c r="J3102">
        <f>'raw zonal'!J3102</f>
        <v>-345.49557495099998</v>
      </c>
      <c r="K3102">
        <f>'raw zonal'!K3102</f>
        <v>494.71963500999999</v>
      </c>
      <c r="L3102">
        <f>'raw zonal'!L3102</f>
        <v>1216.5136718799999</v>
      </c>
      <c r="M3102">
        <f>'raw zonal'!M3102</f>
        <v>494.71963500999999</v>
      </c>
      <c r="N3102">
        <f>'raw zonal'!N3102</f>
        <v>-25.080839157100002</v>
      </c>
      <c r="O3102">
        <f>'raw zonal'!O3102</f>
        <v>494.71963500999999</v>
      </c>
      <c r="P3102">
        <f t="shared" si="529"/>
        <v>961.47446364726989</v>
      </c>
      <c r="Q3102">
        <f t="shared" si="530"/>
        <v>3327.6589050299995</v>
      </c>
      <c r="R3102">
        <f t="shared" si="531"/>
        <v>-3.7083112939080461E-3</v>
      </c>
      <c r="S3102">
        <f t="shared" si="532"/>
        <v>5.1355492139258221</v>
      </c>
      <c r="T3102">
        <f t="shared" si="533"/>
        <v>0.19472114049425288</v>
      </c>
      <c r="U3102">
        <f t="shared" si="534"/>
        <v>-1.5942118633760262E-3</v>
      </c>
      <c r="V3102">
        <f t="shared" si="535"/>
        <v>1.0985934373090908E-2</v>
      </c>
      <c r="W3102">
        <f t="shared" si="536"/>
        <v>-0.6983664089742796</v>
      </c>
      <c r="X3102">
        <f t="shared" si="537"/>
        <v>2.4589961379952303</v>
      </c>
      <c r="Y3102">
        <f t="shared" si="538"/>
        <v>-5.069707644935708E-2</v>
      </c>
      <c r="Z3102">
        <f t="shared" si="539"/>
        <v>0.28893420001489067</v>
      </c>
    </row>
    <row r="3103" spans="1:26" x14ac:dyDescent="0.25">
      <c r="A3103">
        <f>'raw zonal'!A3103+1</f>
        <v>3102</v>
      </c>
      <c r="B3103">
        <f>'raw zonal'!B3103</f>
        <v>-1.06662201881</v>
      </c>
      <c r="C3103">
        <f>'raw zonal'!C3103</f>
        <v>1059.5</v>
      </c>
      <c r="D3103">
        <f>'raw zonal'!D3103</f>
        <v>200.16960144000001</v>
      </c>
      <c r="E3103">
        <f>'raw zonal'!E3103</f>
        <v>1059.5</v>
      </c>
      <c r="F3103">
        <f>'raw zonal'!F3103</f>
        <v>-1.4024521112399999</v>
      </c>
      <c r="G3103">
        <f>'raw zonal'!G3103</f>
        <v>1059.5</v>
      </c>
      <c r="H3103">
        <f>'raw zonal'!H3103</f>
        <v>1.3556025028200001</v>
      </c>
      <c r="I3103">
        <f>'raw zonal'!I3103</f>
        <v>39.75</v>
      </c>
      <c r="J3103">
        <f>'raw zonal'!J3103</f>
        <v>-121.24462127699999</v>
      </c>
      <c r="K3103">
        <f>'raw zonal'!K3103</f>
        <v>271.49328613300003</v>
      </c>
      <c r="L3103">
        <f>'raw zonal'!L3103</f>
        <v>651.27716064499998</v>
      </c>
      <c r="M3103">
        <f>'raw zonal'!M3103</f>
        <v>271.49328613300003</v>
      </c>
      <c r="N3103">
        <f>'raw zonal'!N3103</f>
        <v>13.2313432693</v>
      </c>
      <c r="O3103">
        <f>'raw zonal'!O3103</f>
        <v>271.49328613300003</v>
      </c>
      <c r="P3103">
        <f t="shared" si="529"/>
        <v>742.32001245007007</v>
      </c>
      <c r="Q3103">
        <f t="shared" si="530"/>
        <v>4032.7298583989996</v>
      </c>
      <c r="R3103">
        <f t="shared" si="531"/>
        <v>-1.0067220564511561E-3</v>
      </c>
      <c r="S3103">
        <f t="shared" si="532"/>
        <v>5.293011488148367</v>
      </c>
      <c r="T3103">
        <f t="shared" si="533"/>
        <v>0.18892836379424258</v>
      </c>
      <c r="U3103">
        <f t="shared" si="534"/>
        <v>-1.3236924126852289E-3</v>
      </c>
      <c r="V3103">
        <f t="shared" si="535"/>
        <v>3.410320761811321E-2</v>
      </c>
      <c r="W3103">
        <f t="shared" si="536"/>
        <v>-0.44658423419577409</v>
      </c>
      <c r="X3103">
        <f t="shared" si="537"/>
        <v>2.3988702259324017</v>
      </c>
      <c r="Y3103">
        <f t="shared" si="538"/>
        <v>4.873543452127279E-2</v>
      </c>
      <c r="Z3103">
        <f t="shared" si="539"/>
        <v>0.18407382555120425</v>
      </c>
    </row>
    <row r="3104" spans="1:26" x14ac:dyDescent="0.25">
      <c r="A3104">
        <f>'raw zonal'!A3104+1</f>
        <v>3103</v>
      </c>
      <c r="B3104">
        <f>'raw zonal'!B3104</f>
        <v>-2.1706335544600002</v>
      </c>
      <c r="C3104">
        <f>'raw zonal'!C3104</f>
        <v>629.84722900400004</v>
      </c>
      <c r="D3104">
        <f>'raw zonal'!D3104</f>
        <v>107.393737793</v>
      </c>
      <c r="E3104">
        <f>'raw zonal'!E3104</f>
        <v>629.84722900400004</v>
      </c>
      <c r="F3104">
        <f>'raw zonal'!F3104</f>
        <v>-0.86103492975200002</v>
      </c>
      <c r="G3104">
        <f>'raw zonal'!G3104</f>
        <v>629.84722900400004</v>
      </c>
      <c r="H3104">
        <f>'raw zonal'!H3104</f>
        <v>2.3687369823500002</v>
      </c>
      <c r="I3104">
        <f>'raw zonal'!I3104</f>
        <v>57.534118652300002</v>
      </c>
      <c r="J3104">
        <f>'raw zonal'!J3104</f>
        <v>-51.878479003899997</v>
      </c>
      <c r="K3104">
        <f>'raw zonal'!K3104</f>
        <v>117.55989837600001</v>
      </c>
      <c r="L3104">
        <f>'raw zonal'!L3104</f>
        <v>283.85244750999999</v>
      </c>
      <c r="M3104">
        <f>'raw zonal'!M3104</f>
        <v>117.55989837600001</v>
      </c>
      <c r="N3104">
        <f>'raw zonal'!N3104</f>
        <v>-2.9758594036099999</v>
      </c>
      <c r="O3104">
        <f>'raw zonal'!O3104</f>
        <v>117.55989837600001</v>
      </c>
      <c r="P3104">
        <f t="shared" si="529"/>
        <v>335.72891539362797</v>
      </c>
      <c r="Q3104">
        <f t="shared" si="530"/>
        <v>2299.7555007923006</v>
      </c>
      <c r="R3104">
        <f t="shared" si="531"/>
        <v>-3.4462857888451787E-3</v>
      </c>
      <c r="S3104">
        <f t="shared" si="532"/>
        <v>5.8648413021811585</v>
      </c>
      <c r="T3104">
        <f t="shared" si="533"/>
        <v>0.17050759747379624</v>
      </c>
      <c r="U3104">
        <f t="shared" si="534"/>
        <v>-1.3670536125301137E-3</v>
      </c>
      <c r="V3104">
        <f t="shared" si="535"/>
        <v>4.1170996233820069E-2</v>
      </c>
      <c r="W3104">
        <f t="shared" si="536"/>
        <v>-0.44129401029229753</v>
      </c>
      <c r="X3104">
        <f t="shared" si="537"/>
        <v>2.4145346451571008</v>
      </c>
      <c r="Y3104">
        <f t="shared" si="538"/>
        <v>-2.5313558830172698E-2</v>
      </c>
      <c r="Z3104">
        <f t="shared" si="539"/>
        <v>0.14598461239812852</v>
      </c>
    </row>
    <row r="3105" spans="1:26" x14ac:dyDescent="0.25">
      <c r="A3105">
        <f>'raw zonal'!A3105+1</f>
        <v>3104</v>
      </c>
      <c r="B3105">
        <f>'raw zonal'!B3105</f>
        <v>-0.25026100873899998</v>
      </c>
      <c r="C3105">
        <f>'raw zonal'!C3105</f>
        <v>729</v>
      </c>
      <c r="D3105">
        <f>'raw zonal'!D3105</f>
        <v>115.453582764</v>
      </c>
      <c r="E3105">
        <f>'raw zonal'!E3105</f>
        <v>729</v>
      </c>
      <c r="F3105">
        <f>'raw zonal'!F3105</f>
        <v>-0.42569050192800001</v>
      </c>
      <c r="G3105">
        <f>'raw zonal'!G3105</f>
        <v>729</v>
      </c>
      <c r="H3105">
        <f>'raw zonal'!H3105</f>
        <v>1.09770190716</v>
      </c>
      <c r="I3105">
        <f>'raw zonal'!I3105</f>
        <v>67.5</v>
      </c>
      <c r="J3105">
        <f>'raw zonal'!J3105</f>
        <v>-65.613021850600006</v>
      </c>
      <c r="K3105">
        <f>'raw zonal'!K3105</f>
        <v>146.189941406</v>
      </c>
      <c r="L3105">
        <f>'raw zonal'!L3105</f>
        <v>344.60198974600002</v>
      </c>
      <c r="M3105">
        <f>'raw zonal'!M3105</f>
        <v>146.189941406</v>
      </c>
      <c r="N3105">
        <f>'raw zonal'!N3105</f>
        <v>-11.751408576999999</v>
      </c>
      <c r="O3105">
        <f>'raw zonal'!O3105</f>
        <v>146.189941406</v>
      </c>
      <c r="P3105">
        <f t="shared" si="529"/>
        <v>383.112892478893</v>
      </c>
      <c r="Q3105">
        <f t="shared" si="530"/>
        <v>2693.0698242179997</v>
      </c>
      <c r="R3105">
        <f t="shared" si="531"/>
        <v>-3.4329356479972565E-4</v>
      </c>
      <c r="S3105">
        <f t="shared" si="532"/>
        <v>6.3142258780323628</v>
      </c>
      <c r="T3105">
        <f t="shared" si="533"/>
        <v>0.1583725415144033</v>
      </c>
      <c r="U3105">
        <f t="shared" si="534"/>
        <v>-5.8393758837860081E-4</v>
      </c>
      <c r="V3105">
        <f t="shared" si="535"/>
        <v>1.6262250476444445E-2</v>
      </c>
      <c r="W3105">
        <f t="shared" si="536"/>
        <v>-0.44882035808728415</v>
      </c>
      <c r="X3105">
        <f t="shared" si="537"/>
        <v>2.3572209307408389</v>
      </c>
      <c r="Y3105">
        <f t="shared" si="538"/>
        <v>-8.0384522108562062E-2</v>
      </c>
      <c r="Z3105">
        <f t="shared" si="539"/>
        <v>0.14225880407320646</v>
      </c>
    </row>
    <row r="3106" spans="1:26" x14ac:dyDescent="0.25">
      <c r="A3106">
        <f>'raw zonal'!A3106+1</f>
        <v>3105</v>
      </c>
      <c r="B3106">
        <f>'raw zonal'!B3106</f>
        <v>-1.36335003376</v>
      </c>
      <c r="C3106">
        <f>'raw zonal'!C3106</f>
        <v>235.5</v>
      </c>
      <c r="D3106">
        <f>'raw zonal'!D3106</f>
        <v>37.946784973100002</v>
      </c>
      <c r="E3106">
        <f>'raw zonal'!E3106</f>
        <v>235.5</v>
      </c>
      <c r="F3106">
        <f>'raw zonal'!F3106</f>
        <v>-0.33817484974899997</v>
      </c>
      <c r="G3106">
        <f>'raw zonal'!G3106</f>
        <v>235.5</v>
      </c>
      <c r="H3106">
        <f>'raw zonal'!H3106</f>
        <v>-0.67470210790600005</v>
      </c>
      <c r="I3106">
        <f>'raw zonal'!I3106</f>
        <v>28.5</v>
      </c>
      <c r="J3106">
        <f>'raw zonal'!J3106</f>
        <v>-7.0294098854099998</v>
      </c>
      <c r="K3106">
        <f>'raw zonal'!K3106</f>
        <v>24.100000381499999</v>
      </c>
      <c r="L3106">
        <f>'raw zonal'!L3106</f>
        <v>63.136566162100003</v>
      </c>
      <c r="M3106">
        <f>'raw zonal'!M3106</f>
        <v>24.100000381499999</v>
      </c>
      <c r="N3106">
        <f>'raw zonal'!N3106</f>
        <v>-4.4179978370699997</v>
      </c>
      <c r="O3106">
        <f>'raw zonal'!O3106</f>
        <v>24.100000381499999</v>
      </c>
      <c r="P3106">
        <f t="shared" si="529"/>
        <v>87.259716421305001</v>
      </c>
      <c r="Q3106">
        <f t="shared" si="530"/>
        <v>807.3000011444999</v>
      </c>
      <c r="R3106">
        <f t="shared" si="531"/>
        <v>-5.789172117876858E-3</v>
      </c>
      <c r="S3106">
        <f t="shared" si="532"/>
        <v>6.2060593583077717</v>
      </c>
      <c r="T3106">
        <f t="shared" si="533"/>
        <v>0.16113284489639065</v>
      </c>
      <c r="U3106">
        <f t="shared" si="534"/>
        <v>-1.4359866231380041E-3</v>
      </c>
      <c r="V3106">
        <f t="shared" si="535"/>
        <v>-2.3673758172140354E-2</v>
      </c>
      <c r="W3106">
        <f t="shared" si="536"/>
        <v>-0.29167675411349869</v>
      </c>
      <c r="X3106">
        <f t="shared" si="537"/>
        <v>2.619774488077014</v>
      </c>
      <c r="Y3106">
        <f t="shared" si="538"/>
        <v>-0.18331940942463257</v>
      </c>
      <c r="Z3106">
        <f t="shared" si="539"/>
        <v>0.10808833927610294</v>
      </c>
    </row>
    <row r="3107" spans="1:26" x14ac:dyDescent="0.25">
      <c r="A3107">
        <f>'raw zonal'!A3107+1</f>
        <v>3106</v>
      </c>
      <c r="B3107">
        <f>'raw zonal'!B3107</f>
        <v>-3.2178182601900001</v>
      </c>
      <c r="C3107">
        <f>'raw zonal'!C3107</f>
        <v>1541.5</v>
      </c>
      <c r="D3107">
        <f>'raw zonal'!D3107</f>
        <v>246.60466003400001</v>
      </c>
      <c r="E3107">
        <f>'raw zonal'!E3107</f>
        <v>1541.5</v>
      </c>
      <c r="F3107">
        <f>'raw zonal'!F3107</f>
        <v>-1.8525856733299999</v>
      </c>
      <c r="G3107">
        <f>'raw zonal'!G3107</f>
        <v>1541.5</v>
      </c>
      <c r="H3107">
        <f>'raw zonal'!H3107</f>
        <v>2.0274496078499999</v>
      </c>
      <c r="I3107">
        <f>'raw zonal'!I3107</f>
        <v>113.25</v>
      </c>
      <c r="J3107">
        <f>'raw zonal'!J3107</f>
        <v>-175.198562622</v>
      </c>
      <c r="K3107">
        <f>'raw zonal'!K3107</f>
        <v>381.60760498000002</v>
      </c>
      <c r="L3107">
        <f>'raw zonal'!L3107</f>
        <v>898.99615478500004</v>
      </c>
      <c r="M3107">
        <f>'raw zonal'!M3107</f>
        <v>381.60760498000002</v>
      </c>
      <c r="N3107">
        <f>'raw zonal'!N3107</f>
        <v>-30.047115325899998</v>
      </c>
      <c r="O3107">
        <f>'raw zonal'!O3107</f>
        <v>381.60760498000002</v>
      </c>
      <c r="P3107">
        <f t="shared" si="529"/>
        <v>937.31218254543001</v>
      </c>
      <c r="Q3107">
        <f t="shared" si="530"/>
        <v>5882.5728149400011</v>
      </c>
      <c r="R3107">
        <f t="shared" si="531"/>
        <v>-2.0874591373272787E-3</v>
      </c>
      <c r="S3107">
        <f t="shared" si="532"/>
        <v>6.250895663478012</v>
      </c>
      <c r="T3107">
        <f t="shared" si="533"/>
        <v>0.15997707430035679</v>
      </c>
      <c r="U3107">
        <f t="shared" si="534"/>
        <v>-1.2018071186052546E-3</v>
      </c>
      <c r="V3107">
        <f t="shared" si="535"/>
        <v>1.7902424793377482E-2</v>
      </c>
      <c r="W3107">
        <f t="shared" si="536"/>
        <v>-0.45910658051791742</v>
      </c>
      <c r="X3107">
        <f t="shared" si="537"/>
        <v>2.3558129949535891</v>
      </c>
      <c r="Y3107">
        <f t="shared" si="538"/>
        <v>-7.8738250846638033E-2</v>
      </c>
      <c r="Z3107">
        <f t="shared" si="539"/>
        <v>0.15933711524401931</v>
      </c>
    </row>
    <row r="3108" spans="1:26" x14ac:dyDescent="0.25">
      <c r="A3108">
        <f>'raw zonal'!A3108+1</f>
        <v>3107</v>
      </c>
      <c r="B3108">
        <f>'raw zonal'!B3108</f>
        <v>-2.4525590241000001E-2</v>
      </c>
      <c r="C3108">
        <f>'raw zonal'!C3108</f>
        <v>219.25</v>
      </c>
      <c r="D3108">
        <f>'raw zonal'!D3108</f>
        <v>25.766748428300001</v>
      </c>
      <c r="E3108">
        <f>'raw zonal'!E3108</f>
        <v>219.25</v>
      </c>
      <c r="F3108">
        <f>'raw zonal'!F3108</f>
        <v>-0.497549921274</v>
      </c>
      <c r="G3108">
        <f>'raw zonal'!G3108</f>
        <v>219.25</v>
      </c>
      <c r="H3108">
        <f>'raw zonal'!H3108</f>
        <v>0.83371436595899995</v>
      </c>
      <c r="I3108">
        <f>'raw zonal'!I3108</f>
        <v>48.75</v>
      </c>
      <c r="J3108">
        <f>'raw zonal'!J3108</f>
        <v>-3.6831064224199999</v>
      </c>
      <c r="K3108">
        <f>'raw zonal'!K3108</f>
        <v>9.9249992370599998</v>
      </c>
      <c r="L3108">
        <f>'raw zonal'!L3108</f>
        <v>22.4359416962</v>
      </c>
      <c r="M3108">
        <f>'raw zonal'!M3108</f>
        <v>9.9249992370599998</v>
      </c>
      <c r="N3108">
        <f>'raw zonal'!N3108</f>
        <v>-1.21237909794</v>
      </c>
      <c r="O3108">
        <f>'raw zonal'!O3108</f>
        <v>9.9249992370599998</v>
      </c>
      <c r="P3108">
        <f t="shared" si="529"/>
        <v>43.618843458583996</v>
      </c>
      <c r="Q3108">
        <f t="shared" si="530"/>
        <v>736.27499771117994</v>
      </c>
      <c r="R3108">
        <f t="shared" si="531"/>
        <v>-1.1186130098517674E-4</v>
      </c>
      <c r="S3108">
        <f t="shared" si="532"/>
        <v>8.5090286269568445</v>
      </c>
      <c r="T3108">
        <f t="shared" si="533"/>
        <v>0.1175222277231471</v>
      </c>
      <c r="U3108">
        <f t="shared" si="534"/>
        <v>-2.2693268929258837E-3</v>
      </c>
      <c r="V3108">
        <f t="shared" si="535"/>
        <v>1.7101833147876923E-2</v>
      </c>
      <c r="W3108">
        <f t="shared" si="536"/>
        <v>-0.37109387461383986</v>
      </c>
      <c r="X3108">
        <f t="shared" si="537"/>
        <v>2.260548455502553</v>
      </c>
      <c r="Y3108">
        <f t="shared" si="538"/>
        <v>-0.12215407467367555</v>
      </c>
      <c r="Z3108">
        <f t="shared" si="539"/>
        <v>5.9242597662802134E-2</v>
      </c>
    </row>
    <row r="3109" spans="1:26" x14ac:dyDescent="0.25">
      <c r="A3109">
        <f>'raw zonal'!A3109+1</f>
        <v>3108</v>
      </c>
      <c r="B3109">
        <f>'raw zonal'!B3109</f>
        <v>-2.2137370109600001</v>
      </c>
      <c r="C3109">
        <f>'raw zonal'!C3109</f>
        <v>707.59161376999998</v>
      </c>
      <c r="D3109">
        <f>'raw zonal'!D3109</f>
        <v>95.197769164999997</v>
      </c>
      <c r="E3109">
        <f>'raw zonal'!E3109</f>
        <v>707.59161376999998</v>
      </c>
      <c r="F3109">
        <f>'raw zonal'!F3109</f>
        <v>-1.3416182994800001</v>
      </c>
      <c r="G3109">
        <f>'raw zonal'!G3109</f>
        <v>707.59161376999998</v>
      </c>
      <c r="H3109">
        <f>'raw zonal'!H3109</f>
        <v>0.62201213836699998</v>
      </c>
      <c r="I3109">
        <f>'raw zonal'!I3109</f>
        <v>122.10002136200001</v>
      </c>
      <c r="J3109">
        <f>'raw zonal'!J3109</f>
        <v>-41.151092529300001</v>
      </c>
      <c r="K3109">
        <f>'raw zonal'!K3109</f>
        <v>92.884056091299996</v>
      </c>
      <c r="L3109">
        <f>'raw zonal'!L3109</f>
        <v>218.502319336</v>
      </c>
      <c r="M3109">
        <f>'raw zonal'!M3109</f>
        <v>92.884056091299996</v>
      </c>
      <c r="N3109">
        <f>'raw zonal'!N3109</f>
        <v>-17.670167923000001</v>
      </c>
      <c r="O3109">
        <f>'raw zonal'!O3109</f>
        <v>92.884056091299996</v>
      </c>
      <c r="P3109">
        <f t="shared" si="529"/>
        <v>251.94548487662701</v>
      </c>
      <c r="Q3109">
        <f t="shared" si="530"/>
        <v>2523.5270309458997</v>
      </c>
      <c r="R3109">
        <f t="shared" si="531"/>
        <v>-3.1285517915699422E-3</v>
      </c>
      <c r="S3109">
        <f t="shared" si="532"/>
        <v>7.4328591938281479</v>
      </c>
      <c r="T3109">
        <f t="shared" si="533"/>
        <v>0.13453772954966603</v>
      </c>
      <c r="U3109">
        <f t="shared" si="534"/>
        <v>-1.8960347654941091E-3</v>
      </c>
      <c r="V3109">
        <f t="shared" si="535"/>
        <v>5.0942836162400761E-3</v>
      </c>
      <c r="W3109">
        <f t="shared" si="536"/>
        <v>-0.44303720424149767</v>
      </c>
      <c r="X3109">
        <f t="shared" si="537"/>
        <v>2.3524200872669048</v>
      </c>
      <c r="Y3109">
        <f t="shared" si="538"/>
        <v>-0.19023897821205377</v>
      </c>
      <c r="Z3109">
        <f t="shared" si="539"/>
        <v>9.9838631323156332E-2</v>
      </c>
    </row>
    <row r="3110" spans="1:26" x14ac:dyDescent="0.25">
      <c r="A3110">
        <f>'raw zonal'!A3110+1</f>
        <v>3109</v>
      </c>
      <c r="B3110">
        <f>'raw zonal'!B3110</f>
        <v>-0.55038684606599997</v>
      </c>
      <c r="C3110">
        <f>'raw zonal'!C3110</f>
        <v>550.75</v>
      </c>
      <c r="D3110">
        <f>'raw zonal'!D3110</f>
        <v>75.560134887700002</v>
      </c>
      <c r="E3110">
        <f>'raw zonal'!E3110</f>
        <v>550.75</v>
      </c>
      <c r="F3110">
        <f>'raw zonal'!F3110</f>
        <v>8.72875377536E-2</v>
      </c>
      <c r="G3110">
        <f>'raw zonal'!G3110</f>
        <v>550.75</v>
      </c>
      <c r="H3110">
        <f>'raw zonal'!H3110</f>
        <v>-2.18185758591</v>
      </c>
      <c r="I3110">
        <f>'raw zonal'!I3110</f>
        <v>104.25</v>
      </c>
      <c r="J3110">
        <f>'raw zonal'!J3110</f>
        <v>-37.2688102722</v>
      </c>
      <c r="K3110">
        <f>'raw zonal'!K3110</f>
        <v>74.487960815400001</v>
      </c>
      <c r="L3110">
        <f>'raw zonal'!L3110</f>
        <v>168.55381774899999</v>
      </c>
      <c r="M3110">
        <f>'raw zonal'!M3110</f>
        <v>74.487960815400001</v>
      </c>
      <c r="N3110">
        <f>'raw zonal'!N3110</f>
        <v>-6.6589012146000002</v>
      </c>
      <c r="O3110">
        <f>'raw zonal'!O3110</f>
        <v>74.487960815400001</v>
      </c>
      <c r="P3110">
        <f t="shared" si="529"/>
        <v>197.54128425567757</v>
      </c>
      <c r="Q3110">
        <f t="shared" si="530"/>
        <v>1979.9638824461997</v>
      </c>
      <c r="R3110">
        <f t="shared" si="531"/>
        <v>-9.9934061927553323E-4</v>
      </c>
      <c r="S3110">
        <f t="shared" si="532"/>
        <v>7.2888964639693015</v>
      </c>
      <c r="T3110">
        <f t="shared" si="533"/>
        <v>0.13719497936940536</v>
      </c>
      <c r="U3110">
        <f t="shared" si="534"/>
        <v>1.584884934246028E-4</v>
      </c>
      <c r="V3110">
        <f t="shared" si="535"/>
        <v>-2.0929089553093524E-2</v>
      </c>
      <c r="W3110">
        <f t="shared" si="536"/>
        <v>-0.50033334063959056</v>
      </c>
      <c r="X3110">
        <f t="shared" si="537"/>
        <v>2.2628330256847677</v>
      </c>
      <c r="Y3110">
        <f t="shared" si="538"/>
        <v>-8.9395670678949588E-2</v>
      </c>
      <c r="Z3110">
        <f t="shared" si="539"/>
        <v>9.9770145307711305E-2</v>
      </c>
    </row>
    <row r="3111" spans="1:26" x14ac:dyDescent="0.25">
      <c r="A3111">
        <f>'raw zonal'!A3111+1</f>
        <v>3110</v>
      </c>
      <c r="B3111">
        <f>'raw zonal'!B3111</f>
        <v>-11.802748680100001</v>
      </c>
      <c r="C3111">
        <f>'raw zonal'!C3111</f>
        <v>1384.8717041</v>
      </c>
      <c r="D3111">
        <f>'raw zonal'!D3111</f>
        <v>215.007980347</v>
      </c>
      <c r="E3111">
        <f>'raw zonal'!E3111</f>
        <v>1384.8717041</v>
      </c>
      <c r="F3111">
        <f>'raw zonal'!F3111</f>
        <v>-3.5736577510799998</v>
      </c>
      <c r="G3111">
        <f>'raw zonal'!G3111</f>
        <v>1384.8717041</v>
      </c>
      <c r="H3111">
        <f>'raw zonal'!H3111</f>
        <v>4.0464010238599997</v>
      </c>
      <c r="I3111">
        <f>'raw zonal'!I3111</f>
        <v>194.28578185999999</v>
      </c>
      <c r="J3111">
        <f>'raw zonal'!J3111</f>
        <v>-34.733337402300002</v>
      </c>
      <c r="K3111">
        <f>'raw zonal'!K3111</f>
        <v>84.474990844700002</v>
      </c>
      <c r="L3111">
        <f>'raw zonal'!L3111</f>
        <v>194.532745361</v>
      </c>
      <c r="M3111">
        <f>'raw zonal'!M3111</f>
        <v>84.474990844700002</v>
      </c>
      <c r="N3111">
        <f>'raw zonal'!N3111</f>
        <v>-17.3514785767</v>
      </c>
      <c r="O3111">
        <f>'raw zonal'!O3111</f>
        <v>84.474990844700002</v>
      </c>
      <c r="P3111">
        <f t="shared" si="529"/>
        <v>346.12590432168003</v>
      </c>
      <c r="Q3111">
        <f t="shared" si="530"/>
        <v>4602.3258666941001</v>
      </c>
      <c r="R3111">
        <f t="shared" si="531"/>
        <v>-8.5226296740392761E-3</v>
      </c>
      <c r="S3111">
        <f t="shared" si="532"/>
        <v>6.4410246627356083</v>
      </c>
      <c r="T3111">
        <f t="shared" si="533"/>
        <v>0.15525480065081504</v>
      </c>
      <c r="U3111">
        <f t="shared" si="534"/>
        <v>-2.5804973417392824E-3</v>
      </c>
      <c r="V3111">
        <f t="shared" si="535"/>
        <v>2.0827056849562917E-2</v>
      </c>
      <c r="W3111">
        <f t="shared" si="536"/>
        <v>-0.4111671046659745</v>
      </c>
      <c r="X3111">
        <f t="shared" si="537"/>
        <v>2.3028442313611102</v>
      </c>
      <c r="Y3111">
        <f t="shared" si="538"/>
        <v>-0.20540373432652037</v>
      </c>
      <c r="Z3111">
        <f t="shared" si="539"/>
        <v>7.5206735539199432E-2</v>
      </c>
    </row>
    <row r="3112" spans="1:26" x14ac:dyDescent="0.25">
      <c r="A3112">
        <f>'raw zonal'!A3112+1</f>
        <v>3111</v>
      </c>
      <c r="B3112">
        <f>'raw zonal'!B3112</f>
        <v>-1.0717498063999999</v>
      </c>
      <c r="C3112">
        <f>'raw zonal'!C3112</f>
        <v>375.5</v>
      </c>
      <c r="D3112">
        <f>'raw zonal'!D3112</f>
        <v>53.8991127014</v>
      </c>
      <c r="E3112">
        <f>'raw zonal'!E3112</f>
        <v>375.5</v>
      </c>
      <c r="F3112">
        <f>'raw zonal'!F3112</f>
        <v>-0.47906264662699999</v>
      </c>
      <c r="G3112">
        <f>'raw zonal'!G3112</f>
        <v>375.5</v>
      </c>
      <c r="H3112">
        <f>'raw zonal'!H3112</f>
        <v>1.48036253452</v>
      </c>
      <c r="I3112">
        <f>'raw zonal'!I3112</f>
        <v>68.25</v>
      </c>
      <c r="J3112">
        <f>'raw zonal'!J3112</f>
        <v>-0.959306657314</v>
      </c>
      <c r="K3112">
        <f>'raw zonal'!K3112</f>
        <v>8.8500003814700001</v>
      </c>
      <c r="L3112">
        <f>'raw zonal'!L3112</f>
        <v>23.1603622437</v>
      </c>
      <c r="M3112">
        <f>'raw zonal'!M3112</f>
        <v>8.8500003814700001</v>
      </c>
      <c r="N3112">
        <f>'raw zonal'!N3112</f>
        <v>-0.115310162306</v>
      </c>
      <c r="O3112">
        <f>'raw zonal'!O3112</f>
        <v>8.8500003814700001</v>
      </c>
      <c r="P3112">
        <f t="shared" si="529"/>
        <v>75.914408206972993</v>
      </c>
      <c r="Q3112">
        <f t="shared" si="530"/>
        <v>1221.3000011444099</v>
      </c>
      <c r="R3112">
        <f t="shared" si="531"/>
        <v>-2.8541938918774964E-3</v>
      </c>
      <c r="S3112">
        <f t="shared" si="532"/>
        <v>6.9667195094706376</v>
      </c>
      <c r="T3112">
        <f t="shared" si="533"/>
        <v>0.14353958109560586</v>
      </c>
      <c r="U3112">
        <f t="shared" si="534"/>
        <v>-1.2757993252383488E-3</v>
      </c>
      <c r="V3112">
        <f t="shared" si="535"/>
        <v>2.1690293546080586E-2</v>
      </c>
      <c r="W3112">
        <f t="shared" si="536"/>
        <v>-0.10839622779255265</v>
      </c>
      <c r="X3112">
        <f t="shared" si="537"/>
        <v>2.616989971231281</v>
      </c>
      <c r="Y3112">
        <f t="shared" si="538"/>
        <v>-1.3029396309115954E-2</v>
      </c>
      <c r="Z3112">
        <f t="shared" si="539"/>
        <v>6.2158690031800523E-2</v>
      </c>
    </row>
    <row r="3113" spans="1:26" x14ac:dyDescent="0.25">
      <c r="A3113">
        <f>'raw zonal'!A3113+1</f>
        <v>3112</v>
      </c>
      <c r="B3113">
        <f>'raw zonal'!B3113</f>
        <v>-5.1708412170400004</v>
      </c>
      <c r="C3113">
        <f>'raw zonal'!C3113</f>
        <v>1325.1677246100001</v>
      </c>
      <c r="D3113">
        <f>'raw zonal'!D3113</f>
        <v>207.06797790499999</v>
      </c>
      <c r="E3113">
        <f>'raw zonal'!E3113</f>
        <v>1325.1677246100001</v>
      </c>
      <c r="F3113">
        <f>'raw zonal'!F3113</f>
        <v>-1.9400575161</v>
      </c>
      <c r="G3113">
        <f>'raw zonal'!G3113</f>
        <v>1325.1677246100001</v>
      </c>
      <c r="H3113">
        <f>'raw zonal'!H3113</f>
        <v>4.3276381492600002</v>
      </c>
      <c r="I3113">
        <f>'raw zonal'!I3113</f>
        <v>208.81608581500001</v>
      </c>
      <c r="J3113">
        <f>'raw zonal'!J3113</f>
        <v>-28.981512069699999</v>
      </c>
      <c r="K3113">
        <f>'raw zonal'!K3113</f>
        <v>65.8456573486</v>
      </c>
      <c r="L3113">
        <f>'raw zonal'!L3113</f>
        <v>160.042404175</v>
      </c>
      <c r="M3113">
        <f>'raw zonal'!M3113</f>
        <v>65.8456573486</v>
      </c>
      <c r="N3113">
        <f>'raw zonal'!N3113</f>
        <v>-1.5929318666500001</v>
      </c>
      <c r="O3113">
        <f>'raw zonal'!O3113</f>
        <v>65.8456573486</v>
      </c>
      <c r="P3113">
        <f t="shared" si="529"/>
        <v>333.75267755976995</v>
      </c>
      <c r="Q3113">
        <f t="shared" si="530"/>
        <v>4381.856231690801</v>
      </c>
      <c r="R3113">
        <f t="shared" si="531"/>
        <v>-3.902027736573339E-3</v>
      </c>
      <c r="S3113">
        <f t="shared" si="532"/>
        <v>6.3996748218499011</v>
      </c>
      <c r="T3113">
        <f t="shared" si="533"/>
        <v>0.15625793932306989</v>
      </c>
      <c r="U3113">
        <f t="shared" si="534"/>
        <v>-1.464009030759456E-3</v>
      </c>
      <c r="V3113">
        <f t="shared" si="535"/>
        <v>2.0724639734383578E-2</v>
      </c>
      <c r="W3113">
        <f t="shared" si="536"/>
        <v>-0.44014310490160519</v>
      </c>
      <c r="X3113">
        <f t="shared" si="537"/>
        <v>2.430568857832244</v>
      </c>
      <c r="Y3113">
        <f t="shared" si="538"/>
        <v>-2.4191904687300821E-2</v>
      </c>
      <c r="Z3113">
        <f t="shared" si="539"/>
        <v>7.6166962107514599E-2</v>
      </c>
    </row>
    <row r="3114" spans="1:26" x14ac:dyDescent="0.25">
      <c r="A3114">
        <f>'raw zonal'!A3114+1</f>
        <v>3113</v>
      </c>
      <c r="B3114">
        <f>'raw zonal'!B3114</f>
        <v>6.8625938147299998E-3</v>
      </c>
      <c r="C3114">
        <f>'raw zonal'!C3114</f>
        <v>9.5</v>
      </c>
      <c r="D3114">
        <f>'raw zonal'!D3114</f>
        <v>1.6449477672599999</v>
      </c>
      <c r="E3114">
        <f>'raw zonal'!E3114</f>
        <v>9.5</v>
      </c>
      <c r="F3114">
        <f>'raw zonal'!F3114</f>
        <v>-9.8000001162299993E-3</v>
      </c>
      <c r="G3114">
        <f>'raw zonal'!G3114</f>
        <v>9.5</v>
      </c>
      <c r="H3114">
        <f>'raw zonal'!H3114</f>
        <v>1.3346199877599999E-2</v>
      </c>
      <c r="I3114">
        <f>'raw zonal'!I3114</f>
        <v>1.5</v>
      </c>
      <c r="J3114">
        <f>'raw zonal'!J3114</f>
        <v>6.6989108920100002E-2</v>
      </c>
      <c r="K3114">
        <f>'raw zonal'!K3114</f>
        <v>0.200000017881</v>
      </c>
      <c r="L3114">
        <f>'raw zonal'!L3114</f>
        <v>0.28098624944700001</v>
      </c>
      <c r="M3114">
        <f>'raw zonal'!M3114</f>
        <v>0.200000017881</v>
      </c>
      <c r="N3114">
        <f>'raw zonal'!N3114</f>
        <v>5.9573195874700002E-2</v>
      </c>
      <c r="O3114">
        <f>'raw zonal'!O3114</f>
        <v>0.200000017881</v>
      </c>
      <c r="P3114">
        <f t="shared" si="529"/>
        <v>2.0629051150778999</v>
      </c>
      <c r="Q3114">
        <f t="shared" si="530"/>
        <v>30.600000053642997</v>
      </c>
      <c r="R3114">
        <f t="shared" si="531"/>
        <v>7.2237829628736842E-4</v>
      </c>
      <c r="S3114">
        <f t="shared" si="532"/>
        <v>5.775259366334903</v>
      </c>
      <c r="T3114">
        <f t="shared" si="533"/>
        <v>0.1731523965536842</v>
      </c>
      <c r="U3114">
        <f t="shared" si="534"/>
        <v>-1.0315789596031578E-3</v>
      </c>
      <c r="V3114">
        <f t="shared" si="535"/>
        <v>8.8974665850666667E-3</v>
      </c>
      <c r="W3114">
        <f t="shared" si="536"/>
        <v>0.3349455146546963</v>
      </c>
      <c r="X3114">
        <f t="shared" si="537"/>
        <v>1.4049311216271332</v>
      </c>
      <c r="Y3114">
        <f t="shared" si="538"/>
        <v>0.29786595274279454</v>
      </c>
      <c r="Z3114">
        <f t="shared" si="539"/>
        <v>6.7415199720965574E-2</v>
      </c>
    </row>
    <row r="3115" spans="1:26" x14ac:dyDescent="0.25">
      <c r="A3115">
        <f>'raw zonal'!A3115+1</f>
        <v>3114</v>
      </c>
      <c r="B3115">
        <f>'raw zonal'!B3115</f>
        <v>-0.276937127113</v>
      </c>
      <c r="C3115">
        <f>'raw zonal'!C3115</f>
        <v>312.25</v>
      </c>
      <c r="D3115">
        <f>'raw zonal'!D3115</f>
        <v>72.726600646999998</v>
      </c>
      <c r="E3115">
        <f>'raw zonal'!E3115</f>
        <v>312.25</v>
      </c>
      <c r="F3115">
        <f>'raw zonal'!F3115</f>
        <v>-0.41517698764799998</v>
      </c>
      <c r="G3115">
        <f>'raw zonal'!G3115</f>
        <v>312.25</v>
      </c>
      <c r="H3115">
        <f>'raw zonal'!H3115</f>
        <v>0.290812849998</v>
      </c>
      <c r="I3115">
        <f>'raw zonal'!I3115</f>
        <v>18.75</v>
      </c>
      <c r="J3115">
        <f>'raw zonal'!J3115</f>
        <v>0</v>
      </c>
      <c r="K3115">
        <f>'raw zonal'!K3115</f>
        <v>0</v>
      </c>
      <c r="L3115">
        <f>'raw zonal'!L3115</f>
        <v>0</v>
      </c>
      <c r="M3115">
        <f>'raw zonal'!M3115</f>
        <v>0</v>
      </c>
      <c r="N3115">
        <f>'raw zonal'!N3115</f>
        <v>0</v>
      </c>
      <c r="O3115">
        <f>'raw zonal'!O3115</f>
        <v>0</v>
      </c>
      <c r="P3115">
        <f t="shared" si="529"/>
        <v>72.325299382237006</v>
      </c>
      <c r="Q3115">
        <f t="shared" si="530"/>
        <v>955.5</v>
      </c>
      <c r="R3115">
        <f t="shared" si="531"/>
        <v>-8.8690833342834272E-4</v>
      </c>
      <c r="S3115">
        <f t="shared" si="532"/>
        <v>4.2934771764680359</v>
      </c>
      <c r="T3115">
        <f t="shared" si="533"/>
        <v>0.2329114512313851</v>
      </c>
      <c r="U3115">
        <f t="shared" si="534"/>
        <v>-1.3296300645252201E-3</v>
      </c>
      <c r="V3115">
        <f t="shared" si="535"/>
        <v>1.551001866656E-2</v>
      </c>
      <c r="W3115" t="e">
        <f t="shared" si="536"/>
        <v>#DIV/0!</v>
      </c>
      <c r="X3115" t="e">
        <f t="shared" si="537"/>
        <v>#DIV/0!</v>
      </c>
      <c r="Y3115" t="e">
        <f t="shared" si="538"/>
        <v>#DIV/0!</v>
      </c>
      <c r="Z3115">
        <f t="shared" si="539"/>
        <v>7.5693667589991631E-2</v>
      </c>
    </row>
    <row r="3116" spans="1:26" x14ac:dyDescent="0.25">
      <c r="A3116">
        <f>'raw zonal'!A3116+1</f>
        <v>3115</v>
      </c>
      <c r="B3116">
        <f>'raw zonal'!B3116</f>
        <v>-1.4494874477399999</v>
      </c>
      <c r="C3116">
        <f>'raw zonal'!C3116</f>
        <v>509</v>
      </c>
      <c r="D3116">
        <f>'raw zonal'!D3116</f>
        <v>102.777732849</v>
      </c>
      <c r="E3116">
        <f>'raw zonal'!E3116</f>
        <v>509</v>
      </c>
      <c r="F3116">
        <f>'raw zonal'!F3116</f>
        <v>-0.27447488904</v>
      </c>
      <c r="G3116">
        <f>'raw zonal'!G3116</f>
        <v>509</v>
      </c>
      <c r="H3116">
        <f>'raw zonal'!H3116</f>
        <v>2.6985697746300001</v>
      </c>
      <c r="I3116">
        <f>'raw zonal'!I3116</f>
        <v>96</v>
      </c>
      <c r="J3116">
        <f>'raw zonal'!J3116</f>
        <v>-6.84311676025</v>
      </c>
      <c r="K3116">
        <f>'raw zonal'!K3116</f>
        <v>20.105335235599998</v>
      </c>
      <c r="L3116">
        <f>'raw zonal'!L3116</f>
        <v>49.159229278600002</v>
      </c>
      <c r="M3116">
        <f>'raw zonal'!M3116</f>
        <v>20.105335235599998</v>
      </c>
      <c r="N3116">
        <f>'raw zonal'!N3116</f>
        <v>-0.15880621969700001</v>
      </c>
      <c r="O3116">
        <f>'raw zonal'!O3116</f>
        <v>20.105335235599998</v>
      </c>
      <c r="P3116">
        <f t="shared" si="529"/>
        <v>145.90964658550303</v>
      </c>
      <c r="Q3116">
        <f t="shared" si="530"/>
        <v>1683.3160057068001</v>
      </c>
      <c r="R3116">
        <f t="shared" si="531"/>
        <v>-2.8477160073477406E-3</v>
      </c>
      <c r="S3116">
        <f t="shared" si="532"/>
        <v>4.9524345973637853</v>
      </c>
      <c r="T3116">
        <f t="shared" si="533"/>
        <v>0.20192088968369351</v>
      </c>
      <c r="U3116">
        <f t="shared" si="534"/>
        <v>-5.3924339693516704E-4</v>
      </c>
      <c r="V3116">
        <f t="shared" si="535"/>
        <v>2.81101018190625E-2</v>
      </c>
      <c r="W3116">
        <f t="shared" si="536"/>
        <v>-0.34036322598257751</v>
      </c>
      <c r="X3116">
        <f t="shared" si="537"/>
        <v>2.4450837900755329</v>
      </c>
      <c r="Y3116">
        <f t="shared" si="538"/>
        <v>-7.8987103590198258E-3</v>
      </c>
      <c r="Z3116">
        <f t="shared" si="539"/>
        <v>8.6679890223129955E-2</v>
      </c>
    </row>
    <row r="3117" spans="1:26" x14ac:dyDescent="0.25">
      <c r="A3117">
        <f>'raw zonal'!A3117+1</f>
        <v>3116</v>
      </c>
      <c r="B3117">
        <f>'raw zonal'!B3117</f>
        <v>-1.1933625936500001</v>
      </c>
      <c r="C3117">
        <f>'raw zonal'!C3117</f>
        <v>292</v>
      </c>
      <c r="D3117">
        <f>'raw zonal'!D3117</f>
        <v>47.567070007300003</v>
      </c>
      <c r="E3117">
        <f>'raw zonal'!E3117</f>
        <v>292</v>
      </c>
      <c r="F3117">
        <f>'raw zonal'!F3117</f>
        <v>-0.118150115013</v>
      </c>
      <c r="G3117">
        <f>'raw zonal'!G3117</f>
        <v>292</v>
      </c>
      <c r="H3117">
        <f>'raw zonal'!H3117</f>
        <v>0.860484361649</v>
      </c>
      <c r="I3117">
        <f>'raw zonal'!I3117</f>
        <v>53.25</v>
      </c>
      <c r="J3117">
        <f>'raw zonal'!J3117</f>
        <v>-0.66315263509800004</v>
      </c>
      <c r="K3117">
        <f>'raw zonal'!K3117</f>
        <v>2.0250000953699998</v>
      </c>
      <c r="L3117">
        <f>'raw zonal'!L3117</f>
        <v>4.7384700775099997</v>
      </c>
      <c r="M3117">
        <f>'raw zonal'!M3117</f>
        <v>2.0250000953699998</v>
      </c>
      <c r="N3117">
        <f>'raw zonal'!N3117</f>
        <v>0.107761405408</v>
      </c>
      <c r="O3117">
        <f>'raw zonal'!O3117</f>
        <v>2.0250000953699998</v>
      </c>
      <c r="P3117">
        <f t="shared" si="529"/>
        <v>51.299120508106</v>
      </c>
      <c r="Q3117">
        <f t="shared" si="530"/>
        <v>935.32500028611014</v>
      </c>
      <c r="R3117">
        <f t="shared" si="531"/>
        <v>-4.0868581974315074E-3</v>
      </c>
      <c r="S3117">
        <f t="shared" si="532"/>
        <v>6.1387005748974541</v>
      </c>
      <c r="T3117">
        <f t="shared" si="533"/>
        <v>0.16290092468253425</v>
      </c>
      <c r="U3117">
        <f t="shared" si="534"/>
        <v>-4.0462368155136987E-4</v>
      </c>
      <c r="V3117">
        <f t="shared" si="535"/>
        <v>1.615933073519249E-2</v>
      </c>
      <c r="W3117">
        <f t="shared" si="536"/>
        <v>-0.32748276734121906</v>
      </c>
      <c r="X3117">
        <f t="shared" si="537"/>
        <v>2.3399851132570961</v>
      </c>
      <c r="Y3117">
        <f t="shared" si="538"/>
        <v>5.3215506337203539E-2</v>
      </c>
      <c r="Z3117">
        <f t="shared" si="539"/>
        <v>5.4846305286840313E-2</v>
      </c>
    </row>
    <row r="3118" spans="1:26" x14ac:dyDescent="0.25">
      <c r="A3118">
        <f>'raw zonal'!A3118+1</f>
        <v>3117</v>
      </c>
      <c r="B3118">
        <f>'raw zonal'!B3118</f>
        <v>-0.99510902166399995</v>
      </c>
      <c r="C3118">
        <f>'raw zonal'!C3118</f>
        <v>612.884765625</v>
      </c>
      <c r="D3118">
        <f>'raw zonal'!D3118</f>
        <v>116.301239014</v>
      </c>
      <c r="E3118">
        <f>'raw zonal'!E3118</f>
        <v>612.884765625</v>
      </c>
      <c r="F3118">
        <f>'raw zonal'!F3118</f>
        <v>-0.55954092741000006</v>
      </c>
      <c r="G3118">
        <f>'raw zonal'!G3118</f>
        <v>612.884765625</v>
      </c>
      <c r="H3118">
        <f>'raw zonal'!H3118</f>
        <v>1.4236688613899999</v>
      </c>
      <c r="I3118">
        <f>'raw zonal'!I3118</f>
        <v>30.9769001007</v>
      </c>
      <c r="J3118">
        <f>'raw zonal'!J3118</f>
        <v>-316.59237670900001</v>
      </c>
      <c r="K3118">
        <f>'raw zonal'!K3118</f>
        <v>421.92578125</v>
      </c>
      <c r="L3118">
        <f>'raw zonal'!L3118</f>
        <v>1044.76403809</v>
      </c>
      <c r="M3118">
        <f>'raw zonal'!M3118</f>
        <v>421.92578125</v>
      </c>
      <c r="N3118">
        <f>'raw zonal'!N3118</f>
        <v>-12.3667869568</v>
      </c>
      <c r="O3118">
        <f>'raw zonal'!O3118</f>
        <v>421.92578125</v>
      </c>
      <c r="P3118">
        <f t="shared" si="529"/>
        <v>831.97513235051599</v>
      </c>
      <c r="Q3118">
        <f t="shared" si="530"/>
        <v>3135.4085407256998</v>
      </c>
      <c r="R3118">
        <f t="shared" si="531"/>
        <v>-1.6236478331276844E-3</v>
      </c>
      <c r="S3118">
        <f t="shared" si="532"/>
        <v>5.2698042671000493</v>
      </c>
      <c r="T3118">
        <f t="shared" si="533"/>
        <v>0.18976036856683781</v>
      </c>
      <c r="U3118">
        <f t="shared" si="534"/>
        <v>-9.1296269509880601E-4</v>
      </c>
      <c r="V3118">
        <f t="shared" si="535"/>
        <v>4.5959048735087236E-2</v>
      </c>
      <c r="W3118">
        <f t="shared" si="536"/>
        <v>-0.75035086922411198</v>
      </c>
      <c r="X3118">
        <f t="shared" si="537"/>
        <v>2.4761796612541085</v>
      </c>
      <c r="Y3118">
        <f t="shared" si="538"/>
        <v>-2.9310337282927056E-2</v>
      </c>
      <c r="Z3118">
        <f t="shared" si="539"/>
        <v>0.26534823821011627</v>
      </c>
    </row>
    <row r="3119" spans="1:26" x14ac:dyDescent="0.25">
      <c r="A3119">
        <f>'raw zonal'!A3119+1</f>
        <v>3118</v>
      </c>
      <c r="B3119">
        <f>'raw zonal'!B3119</f>
        <v>-0.34571236372000003</v>
      </c>
      <c r="C3119">
        <f>'raw zonal'!C3119</f>
        <v>379.25</v>
      </c>
      <c r="D3119">
        <f>'raw zonal'!D3119</f>
        <v>74.459465026900006</v>
      </c>
      <c r="E3119">
        <f>'raw zonal'!E3119</f>
        <v>379.25</v>
      </c>
      <c r="F3119">
        <f>'raw zonal'!F3119</f>
        <v>-0.21617461740999999</v>
      </c>
      <c r="G3119">
        <f>'raw zonal'!G3119</f>
        <v>379.25</v>
      </c>
      <c r="H3119">
        <f>'raw zonal'!H3119</f>
        <v>1.0642298459999999</v>
      </c>
      <c r="I3119">
        <f>'raw zonal'!I3119</f>
        <v>53.25</v>
      </c>
      <c r="J3119">
        <f>'raw zonal'!J3119</f>
        <v>-286.35366821299999</v>
      </c>
      <c r="K3119">
        <f>'raw zonal'!K3119</f>
        <v>400.87164306599999</v>
      </c>
      <c r="L3119">
        <f>'raw zonal'!L3119</f>
        <v>980.74877929700006</v>
      </c>
      <c r="M3119">
        <f>'raw zonal'!M3119</f>
        <v>400.87164306599999</v>
      </c>
      <c r="N3119">
        <f>'raw zonal'!N3119</f>
        <v>-27.8922748566</v>
      </c>
      <c r="O3119">
        <f>'raw zonal'!O3119</f>
        <v>400.87164306599999</v>
      </c>
      <c r="P3119">
        <f t="shared" si="529"/>
        <v>741.46464411917009</v>
      </c>
      <c r="Q3119">
        <f t="shared" si="530"/>
        <v>2393.614929198</v>
      </c>
      <c r="R3119">
        <f t="shared" si="531"/>
        <v>-9.1156852661832574E-4</v>
      </c>
      <c r="S3119">
        <f t="shared" si="532"/>
        <v>5.0933752997417878</v>
      </c>
      <c r="T3119">
        <f t="shared" si="533"/>
        <v>0.19633346084878051</v>
      </c>
      <c r="U3119">
        <f t="shared" si="534"/>
        <v>-5.7000558315095586E-4</v>
      </c>
      <c r="V3119">
        <f t="shared" si="535"/>
        <v>1.9985537014084506E-2</v>
      </c>
      <c r="W3119">
        <f t="shared" si="536"/>
        <v>-0.71432757384102219</v>
      </c>
      <c r="X3119">
        <f t="shared" si="537"/>
        <v>2.446540672709864</v>
      </c>
      <c r="Y3119">
        <f t="shared" si="538"/>
        <v>-6.9579066863574041E-2</v>
      </c>
      <c r="Z3119">
        <f t="shared" si="539"/>
        <v>0.30976772206530473</v>
      </c>
    </row>
    <row r="3120" spans="1:26" x14ac:dyDescent="0.25">
      <c r="A3120">
        <f>'raw zonal'!A3120+1</f>
        <v>3119</v>
      </c>
      <c r="B3120">
        <f>'raw zonal'!B3120</f>
        <v>-0.518100082874</v>
      </c>
      <c r="C3120">
        <f>'raw zonal'!C3120</f>
        <v>212.75</v>
      </c>
      <c r="D3120">
        <f>'raw zonal'!D3120</f>
        <v>45.223533630399999</v>
      </c>
      <c r="E3120">
        <f>'raw zonal'!E3120</f>
        <v>212.75</v>
      </c>
      <c r="F3120">
        <f>'raw zonal'!F3120</f>
        <v>-0.235200047493</v>
      </c>
      <c r="G3120">
        <f>'raw zonal'!G3120</f>
        <v>212.75</v>
      </c>
      <c r="H3120">
        <f>'raw zonal'!H3120</f>
        <v>1.2241322994199999</v>
      </c>
      <c r="I3120">
        <f>'raw zonal'!I3120</f>
        <v>18.75</v>
      </c>
      <c r="J3120">
        <f>'raw zonal'!J3120</f>
        <v>-280.44854736299999</v>
      </c>
      <c r="K3120">
        <f>'raw zonal'!K3120</f>
        <v>342.102783203</v>
      </c>
      <c r="L3120">
        <f>'raw zonal'!L3120</f>
        <v>826.40338134800004</v>
      </c>
      <c r="M3120">
        <f>'raw zonal'!M3120</f>
        <v>342.102783203</v>
      </c>
      <c r="N3120">
        <f>'raw zonal'!N3120</f>
        <v>-16.8825931549</v>
      </c>
      <c r="O3120">
        <f>'raw zonal'!O3120</f>
        <v>342.102783203</v>
      </c>
      <c r="P3120">
        <f t="shared" si="529"/>
        <v>574.76660662955305</v>
      </c>
      <c r="Q3120">
        <f t="shared" si="530"/>
        <v>1683.3083496089998</v>
      </c>
      <c r="R3120">
        <f t="shared" si="531"/>
        <v>-2.4352530334853114E-3</v>
      </c>
      <c r="S3120">
        <f t="shared" si="532"/>
        <v>4.704409030456346</v>
      </c>
      <c r="T3120">
        <f t="shared" si="533"/>
        <v>0.21256655055417156</v>
      </c>
      <c r="U3120">
        <f t="shared" si="534"/>
        <v>-1.105523137452409E-3</v>
      </c>
      <c r="V3120">
        <f t="shared" si="535"/>
        <v>6.5287055969066657E-2</v>
      </c>
      <c r="W3120">
        <f t="shared" si="536"/>
        <v>-0.81977861956353892</v>
      </c>
      <c r="X3120">
        <f t="shared" si="537"/>
        <v>2.415658164516076</v>
      </c>
      <c r="Y3120">
        <f t="shared" si="538"/>
        <v>-4.9349476192019334E-2</v>
      </c>
      <c r="Z3120">
        <f t="shared" si="539"/>
        <v>0.34145057663562373</v>
      </c>
    </row>
    <row r="3121" spans="1:26" x14ac:dyDescent="0.25">
      <c r="A3121">
        <f>'raw zonal'!A3121+1</f>
        <v>3120</v>
      </c>
      <c r="B3121">
        <f>'raw zonal'!B3121</f>
        <v>-6.3959908485400003</v>
      </c>
      <c r="C3121">
        <f>'raw zonal'!C3121</f>
        <v>878.25</v>
      </c>
      <c r="D3121">
        <f>'raw zonal'!D3121</f>
        <v>214.69062805199999</v>
      </c>
      <c r="E3121">
        <f>'raw zonal'!E3121</f>
        <v>878.25</v>
      </c>
      <c r="F3121">
        <f>'raw zonal'!F3121</f>
        <v>-3.0750539302800002</v>
      </c>
      <c r="G3121">
        <f>'raw zonal'!G3121</f>
        <v>878.25</v>
      </c>
      <c r="H3121">
        <f>'raw zonal'!H3121</f>
        <v>6.9443754851800002E-2</v>
      </c>
      <c r="I3121">
        <f>'raw zonal'!I3121</f>
        <v>11.25</v>
      </c>
      <c r="J3121">
        <f>'raw zonal'!J3121</f>
        <v>-78.606300353999998</v>
      </c>
      <c r="K3121">
        <f>'raw zonal'!K3121</f>
        <v>106.55966949499999</v>
      </c>
      <c r="L3121">
        <f>'raw zonal'!L3121</f>
        <v>262.37545776399998</v>
      </c>
      <c r="M3121">
        <f>'raw zonal'!M3121</f>
        <v>106.55966949499999</v>
      </c>
      <c r="N3121">
        <f>'raw zonal'!N3121</f>
        <v>-11.956724166900001</v>
      </c>
      <c r="O3121">
        <f>'raw zonal'!O3121</f>
        <v>106.55966949499999</v>
      </c>
      <c r="P3121">
        <f t="shared" si="529"/>
        <v>377.10146027113171</v>
      </c>
      <c r="Q3121">
        <f t="shared" si="530"/>
        <v>2965.6790084849999</v>
      </c>
      <c r="R3121">
        <f t="shared" si="531"/>
        <v>-7.2826539693025905E-3</v>
      </c>
      <c r="S3121">
        <f t="shared" si="532"/>
        <v>4.0907700907525406</v>
      </c>
      <c r="T3121">
        <f t="shared" si="533"/>
        <v>0.2444527504150299</v>
      </c>
      <c r="U3121">
        <f t="shared" si="534"/>
        <v>-3.501342362971819E-3</v>
      </c>
      <c r="V3121">
        <f t="shared" si="535"/>
        <v>6.1727782090488887E-3</v>
      </c>
      <c r="W3121">
        <f t="shared" si="536"/>
        <v>-0.7376740255157076</v>
      </c>
      <c r="X3121">
        <f t="shared" si="537"/>
        <v>2.4622397855345373</v>
      </c>
      <c r="Y3121">
        <f t="shared" si="538"/>
        <v>-0.11220684357941853</v>
      </c>
      <c r="Z3121">
        <f t="shared" si="539"/>
        <v>0.12715518408843979</v>
      </c>
    </row>
    <row r="3122" spans="1:26" x14ac:dyDescent="0.25">
      <c r="A3122">
        <f>'raw zonal'!A3122+1</f>
        <v>3121</v>
      </c>
      <c r="B3122">
        <f>'raw zonal'!B3122</f>
        <v>-4.7350759506199998</v>
      </c>
      <c r="C3122">
        <f>'raw zonal'!C3122</f>
        <v>2241</v>
      </c>
      <c r="D3122">
        <f>'raw zonal'!D3122</f>
        <v>359.01013183600003</v>
      </c>
      <c r="E3122">
        <f>'raw zonal'!E3122</f>
        <v>2241</v>
      </c>
      <c r="F3122">
        <f>'raw zonal'!F3122</f>
        <v>-0.88106918334999995</v>
      </c>
      <c r="G3122">
        <f>'raw zonal'!G3122</f>
        <v>2241</v>
      </c>
      <c r="H3122">
        <f>'raw zonal'!H3122</f>
        <v>0.49434435367599999</v>
      </c>
      <c r="I3122">
        <f>'raw zonal'!I3122</f>
        <v>247.5</v>
      </c>
      <c r="J3122">
        <f>'raw zonal'!J3122</f>
        <v>-99.432106018100001</v>
      </c>
      <c r="K3122">
        <f>'raw zonal'!K3122</f>
        <v>148.41424560499999</v>
      </c>
      <c r="L3122">
        <f>'raw zonal'!L3122</f>
        <v>352.44000244099999</v>
      </c>
      <c r="M3122">
        <f>'raw zonal'!M3122</f>
        <v>148.41424560499999</v>
      </c>
      <c r="N3122">
        <f>'raw zonal'!N3122</f>
        <v>-11.5018720627</v>
      </c>
      <c r="O3122">
        <f>'raw zonal'!O3122</f>
        <v>148.41424560499999</v>
      </c>
      <c r="P3122">
        <f t="shared" si="529"/>
        <v>595.39435541590603</v>
      </c>
      <c r="Q3122">
        <f t="shared" si="530"/>
        <v>7415.7427368150011</v>
      </c>
      <c r="R3122">
        <f t="shared" si="531"/>
        <v>-2.112929919955377E-3</v>
      </c>
      <c r="S3122">
        <f t="shared" si="532"/>
        <v>6.2421636641266565</v>
      </c>
      <c r="T3122">
        <f t="shared" si="533"/>
        <v>0.16020086204194559</v>
      </c>
      <c r="U3122">
        <f t="shared" si="534"/>
        <v>-3.9315893946898704E-4</v>
      </c>
      <c r="V3122">
        <f t="shared" si="535"/>
        <v>1.9973509239434345E-3</v>
      </c>
      <c r="W3122">
        <f t="shared" si="536"/>
        <v>-0.66996335569252252</v>
      </c>
      <c r="X3122">
        <f t="shared" si="537"/>
        <v>2.3747046720771561</v>
      </c>
      <c r="Y3122">
        <f t="shared" si="538"/>
        <v>-7.7498436998506753E-2</v>
      </c>
      <c r="Z3122">
        <f t="shared" si="539"/>
        <v>8.028789246694161E-2</v>
      </c>
    </row>
    <row r="3123" spans="1:26" x14ac:dyDescent="0.25">
      <c r="A3123">
        <f>'raw zonal'!A3123+1</f>
        <v>3122</v>
      </c>
      <c r="B3123">
        <f>'raw zonal'!B3123</f>
        <v>-7.1315860748300004</v>
      </c>
      <c r="C3123">
        <f>'raw zonal'!C3123</f>
        <v>1296.5</v>
      </c>
      <c r="D3123">
        <f>'raw zonal'!D3123</f>
        <v>186.81758117699999</v>
      </c>
      <c r="E3123">
        <f>'raw zonal'!E3123</f>
        <v>1296.5</v>
      </c>
      <c r="F3123">
        <f>'raw zonal'!F3123</f>
        <v>-2.34532761574</v>
      </c>
      <c r="G3123">
        <f>'raw zonal'!G3123</f>
        <v>1296.5</v>
      </c>
      <c r="H3123">
        <f>'raw zonal'!H3123</f>
        <v>6.9168467521699997</v>
      </c>
      <c r="I3123">
        <f>'raw zonal'!I3123</f>
        <v>142.5</v>
      </c>
      <c r="J3123">
        <f>'raw zonal'!J3123</f>
        <v>-84.082801818799993</v>
      </c>
      <c r="K3123">
        <f>'raw zonal'!K3123</f>
        <v>104.506454468</v>
      </c>
      <c r="L3123">
        <f>'raw zonal'!L3123</f>
        <v>254.30612182600001</v>
      </c>
      <c r="M3123">
        <f>'raw zonal'!M3123</f>
        <v>104.506454468</v>
      </c>
      <c r="N3123">
        <f>'raw zonal'!N3123</f>
        <v>-10.0401573181</v>
      </c>
      <c r="O3123">
        <f>'raw zonal'!O3123</f>
        <v>104.506454468</v>
      </c>
      <c r="P3123">
        <f t="shared" si="529"/>
        <v>344.4406769277</v>
      </c>
      <c r="Q3123">
        <f t="shared" si="530"/>
        <v>4345.5193634039997</v>
      </c>
      <c r="R3123">
        <f t="shared" si="531"/>
        <v>-5.500644870674894E-3</v>
      </c>
      <c r="S3123">
        <f t="shared" si="532"/>
        <v>6.939924989027844</v>
      </c>
      <c r="T3123">
        <f t="shared" si="533"/>
        <v>0.14409377645738528</v>
      </c>
      <c r="U3123">
        <f t="shared" si="534"/>
        <v>-1.8089684656691092E-3</v>
      </c>
      <c r="V3123">
        <f t="shared" si="535"/>
        <v>4.8539275453824561E-2</v>
      </c>
      <c r="W3123">
        <f t="shared" si="536"/>
        <v>-0.80457041861032852</v>
      </c>
      <c r="X3123">
        <f t="shared" si="537"/>
        <v>2.4334011054204203</v>
      </c>
      <c r="Y3123">
        <f t="shared" si="538"/>
        <v>-9.6072126541947786E-2</v>
      </c>
      <c r="Z3123">
        <f t="shared" si="539"/>
        <v>7.9263408610815017E-2</v>
      </c>
    </row>
    <row r="3124" spans="1:26" x14ac:dyDescent="0.25">
      <c r="A3124">
        <f>'raw zonal'!A3124+1</f>
        <v>3123</v>
      </c>
      <c r="B3124">
        <f>'raw zonal'!B3124</f>
        <v>-0.72517502307899995</v>
      </c>
      <c r="C3124">
        <f>'raw zonal'!C3124</f>
        <v>719.75</v>
      </c>
      <c r="D3124">
        <f>'raw zonal'!D3124</f>
        <v>174.19996643100001</v>
      </c>
      <c r="E3124">
        <f>'raw zonal'!E3124</f>
        <v>719.75</v>
      </c>
      <c r="F3124">
        <f>'raw zonal'!F3124</f>
        <v>-1.04108583927</v>
      </c>
      <c r="G3124">
        <f>'raw zonal'!G3124</f>
        <v>719.75</v>
      </c>
      <c r="H3124">
        <f>'raw zonal'!H3124</f>
        <v>1.3202527537899999E-2</v>
      </c>
      <c r="I3124">
        <f>'raw zonal'!I3124</f>
        <v>0.75</v>
      </c>
      <c r="J3124">
        <f>'raw zonal'!J3124</f>
        <v>-74.996788024899999</v>
      </c>
      <c r="K3124">
        <f>'raw zonal'!K3124</f>
        <v>108.03567504900001</v>
      </c>
      <c r="L3124">
        <f>'raw zonal'!L3124</f>
        <v>262.5574646</v>
      </c>
      <c r="M3124">
        <f>'raw zonal'!M3124</f>
        <v>108.03567504900001</v>
      </c>
      <c r="N3124">
        <f>'raw zonal'!N3124</f>
        <v>-13.2611999512</v>
      </c>
      <c r="O3124">
        <f>'raw zonal'!O3124</f>
        <v>108.03567504900001</v>
      </c>
      <c r="P3124">
        <f t="shared" si="529"/>
        <v>346.74638472008888</v>
      </c>
      <c r="Q3124">
        <f t="shared" si="530"/>
        <v>2484.1070251470001</v>
      </c>
      <c r="R3124">
        <f t="shared" si="531"/>
        <v>-1.0075373714192428E-3</v>
      </c>
      <c r="S3124">
        <f t="shared" si="532"/>
        <v>4.1317459167541832</v>
      </c>
      <c r="T3124">
        <f t="shared" si="533"/>
        <v>0.24202843547203892</v>
      </c>
      <c r="U3124">
        <f t="shared" si="534"/>
        <v>-1.446454795790205E-3</v>
      </c>
      <c r="V3124">
        <f t="shared" si="535"/>
        <v>1.7603370050533331E-2</v>
      </c>
      <c r="W3124">
        <f t="shared" si="536"/>
        <v>-0.69418539747064945</v>
      </c>
      <c r="X3124">
        <f t="shared" si="537"/>
        <v>2.4302848524889211</v>
      </c>
      <c r="Y3124">
        <f t="shared" si="538"/>
        <v>-0.1227483416490463</v>
      </c>
      <c r="Z3124">
        <f t="shared" si="539"/>
        <v>0.13958592814638079</v>
      </c>
    </row>
    <row r="3125" spans="1:26" x14ac:dyDescent="0.25">
      <c r="A3125">
        <f>'raw zonal'!A3125+1</f>
        <v>3124</v>
      </c>
      <c r="B3125">
        <f>'raw zonal'!B3125</f>
        <v>9.5237331390400009</v>
      </c>
      <c r="C3125">
        <f>'raw zonal'!C3125</f>
        <v>4098.3222656199996</v>
      </c>
      <c r="D3125">
        <f>'raw zonal'!D3125</f>
        <v>741.54223632799994</v>
      </c>
      <c r="E3125">
        <f>'raw zonal'!E3125</f>
        <v>4098.3222656199996</v>
      </c>
      <c r="F3125">
        <f>'raw zonal'!F3125</f>
        <v>-2.5748209953300001</v>
      </c>
      <c r="G3125">
        <f>'raw zonal'!G3125</f>
        <v>4098.3222656199996</v>
      </c>
      <c r="H3125">
        <f>'raw zonal'!H3125</f>
        <v>10.157245636000001</v>
      </c>
      <c r="I3125">
        <f>'raw zonal'!I3125</f>
        <v>377.23379516599999</v>
      </c>
      <c r="J3125">
        <f>'raw zonal'!J3125</f>
        <v>-177.84286499000001</v>
      </c>
      <c r="K3125">
        <f>'raw zonal'!K3125</f>
        <v>299.84622192400002</v>
      </c>
      <c r="L3125">
        <f>'raw zonal'!L3125</f>
        <v>688.61059570299994</v>
      </c>
      <c r="M3125">
        <f>'raw zonal'!M3125</f>
        <v>299.84622192400002</v>
      </c>
      <c r="N3125">
        <f>'raw zonal'!N3125</f>
        <v>1.5928786992999999</v>
      </c>
      <c r="O3125">
        <f>'raw zonal'!O3125</f>
        <v>299.84622192400002</v>
      </c>
      <c r="P3125">
        <f t="shared" si="529"/>
        <v>1271.0090035200099</v>
      </c>
      <c r="Q3125">
        <f t="shared" si="530"/>
        <v>13571.739257797995</v>
      </c>
      <c r="R3125">
        <f t="shared" si="531"/>
        <v>2.3238126535174357E-3</v>
      </c>
      <c r="S3125">
        <f t="shared" si="532"/>
        <v>5.5267550044273195</v>
      </c>
      <c r="T3125">
        <f t="shared" si="533"/>
        <v>0.18093800054442971</v>
      </c>
      <c r="U3125">
        <f t="shared" si="534"/>
        <v>-6.2826220791118727E-4</v>
      </c>
      <c r="V3125">
        <f t="shared" si="535"/>
        <v>2.6925598305767785E-2</v>
      </c>
      <c r="W3125">
        <f t="shared" si="536"/>
        <v>-0.59311357618198246</v>
      </c>
      <c r="X3125">
        <f t="shared" si="537"/>
        <v>2.2965458470159992</v>
      </c>
      <c r="Y3125">
        <f t="shared" si="538"/>
        <v>5.3123187248420162E-3</v>
      </c>
      <c r="Z3125">
        <f t="shared" si="539"/>
        <v>9.3651151070392E-2</v>
      </c>
    </row>
    <row r="3126" spans="1:26" x14ac:dyDescent="0.25">
      <c r="A3126">
        <f>'raw zonal'!A3126+1</f>
        <v>3125</v>
      </c>
      <c r="B3126">
        <f>'raw zonal'!B3126</f>
        <v>-3.8188807964299998</v>
      </c>
      <c r="C3126">
        <f>'raw zonal'!C3126</f>
        <v>1354.3236084</v>
      </c>
      <c r="D3126">
        <f>'raw zonal'!D3126</f>
        <v>228.684158325</v>
      </c>
      <c r="E3126">
        <f>'raw zonal'!E3126</f>
        <v>1354.3236084</v>
      </c>
      <c r="F3126">
        <f>'raw zonal'!F3126</f>
        <v>-1.12844085693</v>
      </c>
      <c r="G3126">
        <f>'raw zonal'!G3126</f>
        <v>1354.3236084</v>
      </c>
      <c r="H3126">
        <f>'raw zonal'!H3126</f>
        <v>4.0842170715300004</v>
      </c>
      <c r="I3126">
        <f>'raw zonal'!I3126</f>
        <v>122.32499694800001</v>
      </c>
      <c r="J3126">
        <f>'raw zonal'!J3126</f>
        <v>-70.062232971200004</v>
      </c>
      <c r="K3126">
        <f>'raw zonal'!K3126</f>
        <v>96.424942016599999</v>
      </c>
      <c r="L3126">
        <f>'raw zonal'!L3126</f>
        <v>232.43460082999999</v>
      </c>
      <c r="M3126">
        <f>'raw zonal'!M3126</f>
        <v>96.424942016599999</v>
      </c>
      <c r="N3126">
        <f>'raw zonal'!N3126</f>
        <v>2.9102776050600001</v>
      </c>
      <c r="O3126">
        <f>'raw zonal'!O3126</f>
        <v>96.424942016599999</v>
      </c>
      <c r="P3126">
        <f t="shared" si="529"/>
        <v>393.10369920702993</v>
      </c>
      <c r="Q3126">
        <f t="shared" si="530"/>
        <v>4474.5706481977995</v>
      </c>
      <c r="R3126">
        <f t="shared" si="531"/>
        <v>-2.8197697896898007E-3</v>
      </c>
      <c r="S3126">
        <f t="shared" si="532"/>
        <v>5.9222449789253453</v>
      </c>
      <c r="T3126">
        <f t="shared" si="533"/>
        <v>0.16885488586820679</v>
      </c>
      <c r="U3126">
        <f t="shared" si="534"/>
        <v>-8.3321360561907482E-4</v>
      </c>
      <c r="V3126">
        <f t="shared" si="535"/>
        <v>3.3388245848607612E-2</v>
      </c>
      <c r="W3126">
        <f t="shared" si="536"/>
        <v>-0.72659865285828706</v>
      </c>
      <c r="X3126">
        <f t="shared" si="537"/>
        <v>2.4105236256194513</v>
      </c>
      <c r="Y3126">
        <f t="shared" si="538"/>
        <v>3.018179263783205E-2</v>
      </c>
      <c r="Z3126">
        <f t="shared" si="539"/>
        <v>8.7852831056619549E-2</v>
      </c>
    </row>
    <row r="3127" spans="1:26" x14ac:dyDescent="0.25">
      <c r="A3127">
        <f>'raw zonal'!A3127+1</f>
        <v>3126</v>
      </c>
      <c r="B3127">
        <f>'raw zonal'!B3127</f>
        <v>-0.432710975409</v>
      </c>
      <c r="C3127">
        <f>'raw zonal'!C3127</f>
        <v>345.5</v>
      </c>
      <c r="D3127">
        <f>'raw zonal'!D3127</f>
        <v>93.709869384800001</v>
      </c>
      <c r="E3127">
        <f>'raw zonal'!E3127</f>
        <v>345.5</v>
      </c>
      <c r="F3127">
        <f>'raw zonal'!F3127</f>
        <v>0.27206391096100002</v>
      </c>
      <c r="G3127">
        <f>'raw zonal'!G3127</f>
        <v>345.5</v>
      </c>
      <c r="H3127">
        <f>'raw zonal'!H3127</f>
        <v>0.154681667686</v>
      </c>
      <c r="I3127">
        <f>'raw zonal'!I3127</f>
        <v>11.25</v>
      </c>
      <c r="J3127">
        <f>'raw zonal'!J3127</f>
        <v>-111.35978698700001</v>
      </c>
      <c r="K3127">
        <f>'raw zonal'!K3127</f>
        <v>148.156448364</v>
      </c>
      <c r="L3127">
        <f>'raw zonal'!L3127</f>
        <v>359.12094116200001</v>
      </c>
      <c r="M3127">
        <f>'raw zonal'!M3127</f>
        <v>148.156448364</v>
      </c>
      <c r="N3127">
        <f>'raw zonal'!N3127</f>
        <v>-14.6230449677</v>
      </c>
      <c r="O3127">
        <f>'raw zonal'!O3127</f>
        <v>148.156448364</v>
      </c>
      <c r="P3127">
        <f t="shared" si="529"/>
        <v>326.84201319533798</v>
      </c>
      <c r="Q3127">
        <f t="shared" si="530"/>
        <v>1492.2193450919999</v>
      </c>
      <c r="R3127">
        <f t="shared" si="531"/>
        <v>-1.2524196104457309E-3</v>
      </c>
      <c r="S3127">
        <f t="shared" si="532"/>
        <v>3.6869115523070088</v>
      </c>
      <c r="T3127">
        <f t="shared" si="533"/>
        <v>0.27122972325557165</v>
      </c>
      <c r="U3127">
        <f t="shared" si="534"/>
        <v>7.8744981464833584E-4</v>
      </c>
      <c r="V3127">
        <f t="shared" si="535"/>
        <v>1.3749481572088889E-2</v>
      </c>
      <c r="W3127">
        <f t="shared" si="536"/>
        <v>-0.75163645063496887</v>
      </c>
      <c r="X3127">
        <f t="shared" si="537"/>
        <v>2.423930548602848</v>
      </c>
      <c r="Y3127">
        <f t="shared" si="538"/>
        <v>-9.8700023719340196E-2</v>
      </c>
      <c r="Z3127">
        <f t="shared" si="539"/>
        <v>0.21903081089944398</v>
      </c>
    </row>
    <row r="3128" spans="1:26" x14ac:dyDescent="0.25">
      <c r="A3128">
        <f>'raw zonal'!A3128+1</f>
        <v>3127</v>
      </c>
      <c r="B3128">
        <f>'raw zonal'!B3128</f>
        <v>-2.5151917934400001</v>
      </c>
      <c r="C3128">
        <f>'raw zonal'!C3128</f>
        <v>1401.4830322299999</v>
      </c>
      <c r="D3128">
        <f>'raw zonal'!D3128</f>
        <v>293.94836425800003</v>
      </c>
      <c r="E3128">
        <f>'raw zonal'!E3128</f>
        <v>1401.4830322299999</v>
      </c>
      <c r="F3128">
        <f>'raw zonal'!F3128</f>
        <v>-1.65947961807</v>
      </c>
      <c r="G3128">
        <f>'raw zonal'!G3128</f>
        <v>1401.4830322299999</v>
      </c>
      <c r="H3128">
        <f>'raw zonal'!H3128</f>
        <v>1.71250092983</v>
      </c>
      <c r="I3128">
        <f>'raw zonal'!I3128</f>
        <v>135.15496826200001</v>
      </c>
      <c r="J3128">
        <f>'raw zonal'!J3128</f>
        <v>-130.045654297</v>
      </c>
      <c r="K3128">
        <f>'raw zonal'!K3128</f>
        <v>198.56918335</v>
      </c>
      <c r="L3128">
        <f>'raw zonal'!L3128</f>
        <v>457.64971923799999</v>
      </c>
      <c r="M3128">
        <f>'raw zonal'!M3128</f>
        <v>198.56918335</v>
      </c>
      <c r="N3128">
        <f>'raw zonal'!N3128</f>
        <v>-11.4108400345</v>
      </c>
      <c r="O3128">
        <f>'raw zonal'!O3128</f>
        <v>198.56918335</v>
      </c>
      <c r="P3128">
        <f t="shared" si="529"/>
        <v>607.67941868282003</v>
      </c>
      <c r="Q3128">
        <f t="shared" si="530"/>
        <v>4935.3116150019996</v>
      </c>
      <c r="R3128">
        <f t="shared" si="531"/>
        <v>-1.7946644629995259E-3</v>
      </c>
      <c r="S3128">
        <f t="shared" si="532"/>
        <v>4.7677864640196157</v>
      </c>
      <c r="T3128">
        <f t="shared" si="533"/>
        <v>0.20974093692042617</v>
      </c>
      <c r="U3128">
        <f t="shared" si="534"/>
        <v>-1.1840882692882005E-3</v>
      </c>
      <c r="V3128">
        <f t="shared" si="535"/>
        <v>1.2670647271436521E-2</v>
      </c>
      <c r="W3128">
        <f t="shared" si="536"/>
        <v>-0.65491357774171954</v>
      </c>
      <c r="X3128">
        <f t="shared" si="537"/>
        <v>2.3047368756678726</v>
      </c>
      <c r="Y3128">
        <f t="shared" si="538"/>
        <v>-5.7465311797083543E-2</v>
      </c>
      <c r="Z3128">
        <f t="shared" si="539"/>
        <v>0.12312888548630659</v>
      </c>
    </row>
    <row r="3129" spans="1:26" x14ac:dyDescent="0.25">
      <c r="A3129">
        <f>'raw zonal'!A3129+1</f>
        <v>3128</v>
      </c>
      <c r="B3129">
        <f>'raw zonal'!B3129</f>
        <v>-3.3049893379199999</v>
      </c>
      <c r="C3129">
        <f>'raw zonal'!C3129</f>
        <v>5063.9658203099998</v>
      </c>
      <c r="D3129">
        <f>'raw zonal'!D3129</f>
        <v>851.76287841800001</v>
      </c>
      <c r="E3129">
        <f>'raw zonal'!E3129</f>
        <v>5063.9658203099998</v>
      </c>
      <c r="F3129">
        <f>'raw zonal'!F3129</f>
        <v>-1.09770834446</v>
      </c>
      <c r="G3129">
        <f>'raw zonal'!G3129</f>
        <v>5063.9658203099998</v>
      </c>
      <c r="H3129">
        <f>'raw zonal'!H3129</f>
        <v>5.6591668128999997</v>
      </c>
      <c r="I3129">
        <f>'raw zonal'!I3129</f>
        <v>606.85754394499997</v>
      </c>
      <c r="J3129">
        <f>'raw zonal'!J3129</f>
        <v>-155.577362061</v>
      </c>
      <c r="K3129">
        <f>'raw zonal'!K3129</f>
        <v>247.99708557100001</v>
      </c>
      <c r="L3129">
        <f>'raw zonal'!L3129</f>
        <v>566.109863281</v>
      </c>
      <c r="M3129">
        <f>'raw zonal'!M3129</f>
        <v>247.99708557100001</v>
      </c>
      <c r="N3129">
        <f>'raw zonal'!N3129</f>
        <v>3.50515580177</v>
      </c>
      <c r="O3129">
        <f>'raw zonal'!O3129</f>
        <v>247.99708557100001</v>
      </c>
      <c r="P3129">
        <f t="shared" si="529"/>
        <v>1267.0570045702898</v>
      </c>
      <c r="Q3129">
        <f t="shared" si="530"/>
        <v>16542.746261587999</v>
      </c>
      <c r="R3129">
        <f t="shared" si="531"/>
        <v>-6.5264842915501331E-4</v>
      </c>
      <c r="S3129">
        <f t="shared" si="532"/>
        <v>5.9452764949271177</v>
      </c>
      <c r="T3129">
        <f t="shared" si="533"/>
        <v>0.16820075581905444</v>
      </c>
      <c r="U3129">
        <f t="shared" si="534"/>
        <v>-2.1676851373234621E-4</v>
      </c>
      <c r="V3129">
        <f t="shared" si="535"/>
        <v>9.3253628785949384E-3</v>
      </c>
      <c r="W3129">
        <f t="shared" si="536"/>
        <v>-0.62733544510328199</v>
      </c>
      <c r="X3129">
        <f t="shared" si="537"/>
        <v>2.2827278876183659</v>
      </c>
      <c r="Y3129">
        <f t="shared" si="538"/>
        <v>1.4133858846363321E-2</v>
      </c>
      <c r="Z3129">
        <f t="shared" si="539"/>
        <v>7.6592905708308942E-2</v>
      </c>
    </row>
    <row r="3130" spans="1:26" x14ac:dyDescent="0.25">
      <c r="A3130">
        <f>'raw zonal'!A3130+1</f>
        <v>3129</v>
      </c>
      <c r="B3130">
        <f>'raw zonal'!B3130</f>
        <v>-2.8587319850899999</v>
      </c>
      <c r="C3130">
        <f>'raw zonal'!C3130</f>
        <v>3404.5800781200001</v>
      </c>
      <c r="D3130">
        <f>'raw zonal'!D3130</f>
        <v>533.63531494100005</v>
      </c>
      <c r="E3130">
        <f>'raw zonal'!E3130</f>
        <v>3404.5800781200001</v>
      </c>
      <c r="F3130">
        <f>'raw zonal'!F3130</f>
        <v>-1.45654833317</v>
      </c>
      <c r="G3130">
        <f>'raw zonal'!G3130</f>
        <v>3404.5800781200001</v>
      </c>
      <c r="H3130">
        <f>'raw zonal'!H3130</f>
        <v>4.4472551345799998</v>
      </c>
      <c r="I3130">
        <f>'raw zonal'!I3130</f>
        <v>459.06253051800002</v>
      </c>
      <c r="J3130">
        <f>'raw zonal'!J3130</f>
        <v>-117.659240723</v>
      </c>
      <c r="K3130">
        <f>'raw zonal'!K3130</f>
        <v>174.942260742</v>
      </c>
      <c r="L3130">
        <f>'raw zonal'!L3130</f>
        <v>409.320800781</v>
      </c>
      <c r="M3130">
        <f>'raw zonal'!M3130</f>
        <v>174.942260742</v>
      </c>
      <c r="N3130">
        <f>'raw zonal'!N3130</f>
        <v>4.5055561065700003</v>
      </c>
      <c r="O3130">
        <f>'raw zonal'!O3130</f>
        <v>174.942260742</v>
      </c>
      <c r="P3130">
        <f t="shared" si="529"/>
        <v>829.93440592189006</v>
      </c>
      <c r="Q3130">
        <f t="shared" si="530"/>
        <v>11197.629547104001</v>
      </c>
      <c r="R3130">
        <f t="shared" si="531"/>
        <v>-8.3967241759476668E-4</v>
      </c>
      <c r="S3130">
        <f t="shared" si="532"/>
        <v>6.3799752055322996</v>
      </c>
      <c r="T3130">
        <f t="shared" si="533"/>
        <v>0.15674042104942118</v>
      </c>
      <c r="U3130">
        <f t="shared" si="534"/>
        <v>-4.2782025969390682E-4</v>
      </c>
      <c r="V3130">
        <f t="shared" si="535"/>
        <v>9.6876892338866698E-3</v>
      </c>
      <c r="W3130">
        <f t="shared" si="536"/>
        <v>-0.67256042207274658</v>
      </c>
      <c r="X3130">
        <f t="shared" si="537"/>
        <v>2.3397479776750743</v>
      </c>
      <c r="Y3130">
        <f t="shared" si="538"/>
        <v>2.5754532309461061E-2</v>
      </c>
      <c r="Z3130">
        <f t="shared" si="539"/>
        <v>7.4116972920981544E-2</v>
      </c>
    </row>
    <row r="3131" spans="1:26" x14ac:dyDescent="0.25">
      <c r="A3131">
        <f>'raw zonal'!A3131+1</f>
        <v>3130</v>
      </c>
      <c r="B3131">
        <f>'raw zonal'!B3131</f>
        <v>5.7218718528699997</v>
      </c>
      <c r="C3131">
        <f>'raw zonal'!C3131</f>
        <v>4811.9589843800004</v>
      </c>
      <c r="D3131">
        <f>'raw zonal'!D3131</f>
        <v>1031.6043701200001</v>
      </c>
      <c r="E3131">
        <f>'raw zonal'!E3131</f>
        <v>4811.9589843800004</v>
      </c>
      <c r="F3131">
        <f>'raw zonal'!F3131</f>
        <v>1.10384166241</v>
      </c>
      <c r="G3131">
        <f>'raw zonal'!G3131</f>
        <v>4811.9589843800004</v>
      </c>
      <c r="H3131">
        <f>'raw zonal'!H3131</f>
        <v>11.916001319899999</v>
      </c>
      <c r="I3131">
        <f>'raw zonal'!I3131</f>
        <v>523.40386962900004</v>
      </c>
      <c r="J3131">
        <f>'raw zonal'!J3131</f>
        <v>-109.993751526</v>
      </c>
      <c r="K3131">
        <f>'raw zonal'!K3131</f>
        <v>175.852005005</v>
      </c>
      <c r="L3131">
        <f>'raw zonal'!L3131</f>
        <v>413.26016235399999</v>
      </c>
      <c r="M3131">
        <f>'raw zonal'!M3131</f>
        <v>175.852005005</v>
      </c>
      <c r="N3131">
        <f>'raw zonal'!N3131</f>
        <v>-13.0658893585</v>
      </c>
      <c r="O3131">
        <f>'raw zonal'!O3131</f>
        <v>175.852005005</v>
      </c>
      <c r="P3131">
        <f t="shared" si="529"/>
        <v>1340.5466064246802</v>
      </c>
      <c r="Q3131">
        <f t="shared" si="530"/>
        <v>15486.836837784</v>
      </c>
      <c r="R3131">
        <f t="shared" si="531"/>
        <v>1.1890940615752646E-3</v>
      </c>
      <c r="S3131">
        <f t="shared" si="532"/>
        <v>4.6645391622568013</v>
      </c>
      <c r="T3131">
        <f t="shared" si="533"/>
        <v>0.2143834503720147</v>
      </c>
      <c r="U3131">
        <f t="shared" si="534"/>
        <v>2.2939548445719454E-4</v>
      </c>
      <c r="V3131">
        <f t="shared" si="535"/>
        <v>2.2766360761425623E-2</v>
      </c>
      <c r="W3131">
        <f t="shared" si="536"/>
        <v>-0.62549046013363652</v>
      </c>
      <c r="X3131">
        <f t="shared" si="537"/>
        <v>2.3500452118373616</v>
      </c>
      <c r="Y3131">
        <f t="shared" si="538"/>
        <v>-7.4300485559595966E-2</v>
      </c>
      <c r="Z3131">
        <f t="shared" si="539"/>
        <v>8.6560388055105131E-2</v>
      </c>
    </row>
    <row r="3132" spans="1:26" x14ac:dyDescent="0.25">
      <c r="A3132">
        <f>'raw zonal'!A3132+1</f>
        <v>3131</v>
      </c>
      <c r="B3132">
        <f>'raw zonal'!B3132</f>
        <v>0.52160191535900002</v>
      </c>
      <c r="C3132">
        <f>'raw zonal'!C3132</f>
        <v>1893.0837402300001</v>
      </c>
      <c r="D3132">
        <f>'raw zonal'!D3132</f>
        <v>303.70559692400002</v>
      </c>
      <c r="E3132">
        <f>'raw zonal'!E3132</f>
        <v>1893.0837402300001</v>
      </c>
      <c r="F3132">
        <f>'raw zonal'!F3132</f>
        <v>0.70607769489299999</v>
      </c>
      <c r="G3132">
        <f>'raw zonal'!G3132</f>
        <v>1893.0837402300001</v>
      </c>
      <c r="H3132">
        <f>'raw zonal'!H3132</f>
        <v>3.7507328987099999</v>
      </c>
      <c r="I3132">
        <f>'raw zonal'!I3132</f>
        <v>271.19683837899998</v>
      </c>
      <c r="J3132">
        <f>'raw zonal'!J3132</f>
        <v>-44.253471374500002</v>
      </c>
      <c r="K3132">
        <f>'raw zonal'!K3132</f>
        <v>82.208580017100005</v>
      </c>
      <c r="L3132">
        <f>'raw zonal'!L3132</f>
        <v>178.756515503</v>
      </c>
      <c r="M3132">
        <f>'raw zonal'!M3132</f>
        <v>82.208580017100005</v>
      </c>
      <c r="N3132">
        <f>'raw zonal'!N3132</f>
        <v>-5.0669188499500004</v>
      </c>
      <c r="O3132">
        <f>'raw zonal'!O3132</f>
        <v>82.208580017100005</v>
      </c>
      <c r="P3132">
        <f t="shared" si="529"/>
        <v>438.12013471151198</v>
      </c>
      <c r="Q3132">
        <f t="shared" si="530"/>
        <v>6197.0737991202996</v>
      </c>
      <c r="R3132">
        <f t="shared" si="531"/>
        <v>2.7553029180612371E-4</v>
      </c>
      <c r="S3132">
        <f t="shared" si="532"/>
        <v>6.2332856536184602</v>
      </c>
      <c r="T3132">
        <f t="shared" si="533"/>
        <v>0.16042903463272118</v>
      </c>
      <c r="U3132">
        <f t="shared" si="534"/>
        <v>3.729775286154088E-4</v>
      </c>
      <c r="V3132">
        <f t="shared" si="535"/>
        <v>1.3830297289337561E-2</v>
      </c>
      <c r="W3132">
        <f t="shared" si="536"/>
        <v>-0.53830721033370177</v>
      </c>
      <c r="X3132">
        <f t="shared" si="537"/>
        <v>2.1744265071336506</v>
      </c>
      <c r="Y3132">
        <f t="shared" si="538"/>
        <v>-6.1634915101270976E-2</v>
      </c>
      <c r="Z3132">
        <f t="shared" si="539"/>
        <v>7.0697904997307756E-2</v>
      </c>
    </row>
    <row r="3133" spans="1:26" x14ac:dyDescent="0.25">
      <c r="A3133">
        <f>'raw zonal'!A3133+1</f>
        <v>3132</v>
      </c>
      <c r="B3133">
        <f>'raw zonal'!B3133</f>
        <v>2.0183176994299998</v>
      </c>
      <c r="C3133">
        <f>'raw zonal'!C3133</f>
        <v>1384.2479248</v>
      </c>
      <c r="D3133">
        <f>'raw zonal'!D3133</f>
        <v>249.745071411</v>
      </c>
      <c r="E3133">
        <f>'raw zonal'!E3133</f>
        <v>1384.2479248</v>
      </c>
      <c r="F3133">
        <f>'raw zonal'!F3133</f>
        <v>5.4163962602600001E-2</v>
      </c>
      <c r="G3133">
        <f>'raw zonal'!G3133</f>
        <v>1384.2479248</v>
      </c>
      <c r="H3133">
        <f>'raw zonal'!H3133</f>
        <v>6.8507542610199996</v>
      </c>
      <c r="I3133">
        <f>'raw zonal'!I3133</f>
        <v>172.112670898</v>
      </c>
      <c r="J3133">
        <f>'raw zonal'!J3133</f>
        <v>-40.7598609924</v>
      </c>
      <c r="K3133">
        <f>'raw zonal'!K3133</f>
        <v>69.890968322800006</v>
      </c>
      <c r="L3133">
        <f>'raw zonal'!L3133</f>
        <v>160.159957886</v>
      </c>
      <c r="M3133">
        <f>'raw zonal'!M3133</f>
        <v>69.890968322800006</v>
      </c>
      <c r="N3133">
        <f>'raw zonal'!N3133</f>
        <v>-1.38467240334</v>
      </c>
      <c r="O3133">
        <f>'raw zonal'!O3133</f>
        <v>69.890968322800006</v>
      </c>
      <c r="P3133">
        <f t="shared" si="529"/>
        <v>376.68373182431259</v>
      </c>
      <c r="Q3133">
        <f t="shared" si="530"/>
        <v>4534.5293502664008</v>
      </c>
      <c r="R3133">
        <f t="shared" si="531"/>
        <v>1.4580608453659862E-3</v>
      </c>
      <c r="S3133">
        <f t="shared" si="532"/>
        <v>5.542643612461819</v>
      </c>
      <c r="T3133">
        <f t="shared" si="533"/>
        <v>0.18041932152225107</v>
      </c>
      <c r="U3133">
        <f t="shared" si="534"/>
        <v>3.9128801735733692E-5</v>
      </c>
      <c r="V3133">
        <f t="shared" si="535"/>
        <v>3.9803892562215809E-2</v>
      </c>
      <c r="W3133">
        <f t="shared" si="536"/>
        <v>-0.58319210579749858</v>
      </c>
      <c r="X3133">
        <f t="shared" si="537"/>
        <v>2.2915687352660732</v>
      </c>
      <c r="Y3133">
        <f t="shared" si="538"/>
        <v>-1.9811893246988947E-2</v>
      </c>
      <c r="Z3133">
        <f t="shared" si="539"/>
        <v>8.3070083514220197E-2</v>
      </c>
    </row>
    <row r="3134" spans="1:26" x14ac:dyDescent="0.25">
      <c r="A3134">
        <f>'raw zonal'!A3134+1</f>
        <v>3133</v>
      </c>
      <c r="B3134">
        <f>'raw zonal'!B3134</f>
        <v>-1.4659187793699999</v>
      </c>
      <c r="C3134">
        <f>'raw zonal'!C3134</f>
        <v>1218.9350585899999</v>
      </c>
      <c r="D3134">
        <f>'raw zonal'!D3134</f>
        <v>215.06388855</v>
      </c>
      <c r="E3134">
        <f>'raw zonal'!E3134</f>
        <v>1218.9350585899999</v>
      </c>
      <c r="F3134">
        <f>'raw zonal'!F3134</f>
        <v>-1.0768070817E-2</v>
      </c>
      <c r="G3134">
        <f>'raw zonal'!G3134</f>
        <v>1218.9350585899999</v>
      </c>
      <c r="H3134">
        <f>'raw zonal'!H3134</f>
        <v>4.4009852409399999</v>
      </c>
      <c r="I3134">
        <f>'raw zonal'!I3134</f>
        <v>116.25514984100001</v>
      </c>
      <c r="J3134">
        <f>'raw zonal'!J3134</f>
        <v>-24.0631637573</v>
      </c>
      <c r="K3134">
        <f>'raw zonal'!K3134</f>
        <v>33.825981140099998</v>
      </c>
      <c r="L3134">
        <f>'raw zonal'!L3134</f>
        <v>71.656311035200005</v>
      </c>
      <c r="M3134">
        <f>'raw zonal'!M3134</f>
        <v>33.825981140099998</v>
      </c>
      <c r="N3134">
        <f>'raw zonal'!N3134</f>
        <v>-1.87281882763</v>
      </c>
      <c r="O3134">
        <f>'raw zonal'!O3134</f>
        <v>33.825981140099998</v>
      </c>
      <c r="P3134">
        <f t="shared" si="529"/>
        <v>263.70851539102301</v>
      </c>
      <c r="Q3134">
        <f t="shared" si="530"/>
        <v>3874.538269031299</v>
      </c>
      <c r="R3134">
        <f t="shared" si="531"/>
        <v>-1.2026225425542339E-3</v>
      </c>
      <c r="S3134">
        <f t="shared" si="532"/>
        <v>5.667781173344733</v>
      </c>
      <c r="T3134">
        <f t="shared" si="533"/>
        <v>0.17643588723978013</v>
      </c>
      <c r="U3134">
        <f t="shared" si="534"/>
        <v>-8.8339987771423512E-6</v>
      </c>
      <c r="V3134">
        <f t="shared" si="535"/>
        <v>3.7856260535203343E-2</v>
      </c>
      <c r="W3134">
        <f t="shared" si="536"/>
        <v>-0.71138110252103282</v>
      </c>
      <c r="X3134">
        <f t="shared" si="537"/>
        <v>2.1183808605111807</v>
      </c>
      <c r="Y3134">
        <f t="shared" si="538"/>
        <v>-5.5366282499631984E-2</v>
      </c>
      <c r="Z3134">
        <f t="shared" si="539"/>
        <v>6.8061920435478027E-2</v>
      </c>
    </row>
    <row r="3135" spans="1:26" x14ac:dyDescent="0.25">
      <c r="A3135">
        <f>'raw zonal'!A3135+1</f>
        <v>3134</v>
      </c>
      <c r="B3135">
        <f>'raw zonal'!B3135</f>
        <v>-0.26404622197200001</v>
      </c>
      <c r="C3135">
        <f>'raw zonal'!C3135</f>
        <v>423.97335815399998</v>
      </c>
      <c r="D3135">
        <f>'raw zonal'!D3135</f>
        <v>73.4865112305</v>
      </c>
      <c r="E3135">
        <f>'raw zonal'!E3135</f>
        <v>423.97335815399998</v>
      </c>
      <c r="F3135">
        <f>'raw zonal'!F3135</f>
        <v>-0.22702614963100001</v>
      </c>
      <c r="G3135">
        <f>'raw zonal'!G3135</f>
        <v>423.97335815399998</v>
      </c>
      <c r="H3135">
        <f>'raw zonal'!H3135</f>
        <v>1.14736747742</v>
      </c>
      <c r="I3135">
        <f>'raw zonal'!I3135</f>
        <v>24.899999618500001</v>
      </c>
      <c r="J3135">
        <f>'raw zonal'!J3135</f>
        <v>-10.5926437378</v>
      </c>
      <c r="K3135">
        <f>'raw zonal'!K3135</f>
        <v>14.6500005722</v>
      </c>
      <c r="L3135">
        <f>'raw zonal'!L3135</f>
        <v>30.7012958527</v>
      </c>
      <c r="M3135">
        <f>'raw zonal'!M3135</f>
        <v>14.6500005722</v>
      </c>
      <c r="N3135">
        <f>'raw zonal'!N3135</f>
        <v>-0.82962095737499997</v>
      </c>
      <c r="O3135">
        <f>'raw zonal'!O3135</f>
        <v>14.6500005722</v>
      </c>
      <c r="P3135">
        <f t="shared" si="529"/>
        <v>93.421837493842006</v>
      </c>
      <c r="Q3135">
        <f t="shared" si="530"/>
        <v>1340.7700757971002</v>
      </c>
      <c r="R3135">
        <f t="shared" si="531"/>
        <v>-6.22789656221961E-4</v>
      </c>
      <c r="S3135">
        <f t="shared" si="532"/>
        <v>5.7694038137713788</v>
      </c>
      <c r="T3135">
        <f t="shared" si="533"/>
        <v>0.17332813446218351</v>
      </c>
      <c r="U3135">
        <f t="shared" si="534"/>
        <v>-5.3547267832932375E-4</v>
      </c>
      <c r="V3135">
        <f t="shared" si="535"/>
        <v>4.6079015863419462E-2</v>
      </c>
      <c r="W3135">
        <f t="shared" si="536"/>
        <v>-0.72304732587524367</v>
      </c>
      <c r="X3135">
        <f t="shared" si="537"/>
        <v>2.0956515121889558</v>
      </c>
      <c r="Y3135">
        <f t="shared" si="538"/>
        <v>-5.6629414673832687E-2</v>
      </c>
      <c r="Z3135">
        <f t="shared" si="539"/>
        <v>6.9677746528092721E-2</v>
      </c>
    </row>
    <row r="3136" spans="1:26" x14ac:dyDescent="0.25">
      <c r="A3136">
        <f>'raw zonal'!A3136+1</f>
        <v>3135</v>
      </c>
      <c r="B3136">
        <f>'raw zonal'!B3136</f>
        <v>-5.43132647872E-2</v>
      </c>
      <c r="C3136">
        <f>'raw zonal'!C3136</f>
        <v>359.267669678</v>
      </c>
      <c r="D3136">
        <f>'raw zonal'!D3136</f>
        <v>62.599098205600001</v>
      </c>
      <c r="E3136">
        <f>'raw zonal'!E3136</f>
        <v>359.267669678</v>
      </c>
      <c r="F3136">
        <f>'raw zonal'!F3136</f>
        <v>-3.1019931659100001E-2</v>
      </c>
      <c r="G3136">
        <f>'raw zonal'!G3136</f>
        <v>359.267669678</v>
      </c>
      <c r="H3136">
        <f>'raw zonal'!H3136</f>
        <v>1.04841375351</v>
      </c>
      <c r="I3136">
        <f>'raw zonal'!I3136</f>
        <v>20.474998474100001</v>
      </c>
      <c r="J3136">
        <f>'raw zonal'!J3136</f>
        <v>-18.050251007100002</v>
      </c>
      <c r="K3136">
        <f>'raw zonal'!K3136</f>
        <v>27.5622940063</v>
      </c>
      <c r="L3136">
        <f>'raw zonal'!L3136</f>
        <v>65.359161377000007</v>
      </c>
      <c r="M3136">
        <f>'raw zonal'!M3136</f>
        <v>27.5622940063</v>
      </c>
      <c r="N3136">
        <f>'raw zonal'!N3136</f>
        <v>-2.1889688968700001</v>
      </c>
      <c r="O3136">
        <f>'raw zonal'!O3136</f>
        <v>27.5622940063</v>
      </c>
      <c r="P3136">
        <f t="shared" si="529"/>
        <v>108.6821202356937</v>
      </c>
      <c r="Q3136">
        <f t="shared" si="530"/>
        <v>1180.9648895269997</v>
      </c>
      <c r="R3136">
        <f t="shared" si="531"/>
        <v>-1.5117771336307334E-4</v>
      </c>
      <c r="S3136">
        <f t="shared" si="532"/>
        <v>5.7391828313248858</v>
      </c>
      <c r="T3136">
        <f t="shared" si="533"/>
        <v>0.17424083347579131</v>
      </c>
      <c r="U3136">
        <f t="shared" si="534"/>
        <v>-8.634211836234016E-5</v>
      </c>
      <c r="V3136">
        <f t="shared" si="535"/>
        <v>5.1204582742030415E-2</v>
      </c>
      <c r="W3136">
        <f t="shared" si="536"/>
        <v>-0.65488928472260688</v>
      </c>
      <c r="X3136">
        <f t="shared" si="537"/>
        <v>2.3713251648088747</v>
      </c>
      <c r="Y3136">
        <f t="shared" si="538"/>
        <v>-7.9418966228633245E-2</v>
      </c>
      <c r="Z3136">
        <f t="shared" si="539"/>
        <v>9.202823995827944E-2</v>
      </c>
    </row>
    <row r="3137" spans="1:26" x14ac:dyDescent="0.25">
      <c r="A3137">
        <f>'raw zonal'!A3137+1</f>
        <v>3136</v>
      </c>
      <c r="B3137">
        <f>'raw zonal'!B3137</f>
        <v>-1.7634041309399999</v>
      </c>
      <c r="C3137">
        <f>'raw zonal'!C3137</f>
        <v>1350.7095947299999</v>
      </c>
      <c r="D3137">
        <f>'raw zonal'!D3137</f>
        <v>198.15028381299999</v>
      </c>
      <c r="E3137">
        <f>'raw zonal'!E3137</f>
        <v>1350.7095947299999</v>
      </c>
      <c r="F3137">
        <f>'raw zonal'!F3137</f>
        <v>-1.1229093074800001</v>
      </c>
      <c r="G3137">
        <f>'raw zonal'!G3137</f>
        <v>1350.7095947299999</v>
      </c>
      <c r="H3137">
        <f>'raw zonal'!H3137</f>
        <v>7.8646478653000003</v>
      </c>
      <c r="I3137">
        <f>'raw zonal'!I3137</f>
        <v>180.90000915499999</v>
      </c>
      <c r="J3137">
        <f>'raw zonal'!J3137</f>
        <v>-7.2100234031700001</v>
      </c>
      <c r="K3137">
        <f>'raw zonal'!K3137</f>
        <v>13.4249992371</v>
      </c>
      <c r="L3137">
        <f>'raw zonal'!L3137</f>
        <v>30.328826904300001</v>
      </c>
      <c r="M3137">
        <f>'raw zonal'!M3137</f>
        <v>13.4249992371</v>
      </c>
      <c r="N3137">
        <f>'raw zonal'!N3137</f>
        <v>-1.09632599354</v>
      </c>
      <c r="O3137">
        <f>'raw zonal'!O3137</f>
        <v>13.4249992371</v>
      </c>
      <c r="P3137">
        <f t="shared" si="529"/>
        <v>225.15109574746998</v>
      </c>
      <c r="Q3137">
        <f t="shared" si="530"/>
        <v>4273.3037910562989</v>
      </c>
      <c r="R3137">
        <f t="shared" si="531"/>
        <v>-1.3055390572630791E-3</v>
      </c>
      <c r="S3137">
        <f t="shared" si="532"/>
        <v>6.8165917743761737</v>
      </c>
      <c r="T3137">
        <f t="shared" si="533"/>
        <v>0.14670087825400341</v>
      </c>
      <c r="U3137">
        <f t="shared" si="534"/>
        <v>-8.3134769447200385E-4</v>
      </c>
      <c r="V3137">
        <f t="shared" si="535"/>
        <v>4.3475110377475763E-2</v>
      </c>
      <c r="W3137">
        <f t="shared" si="536"/>
        <v>-0.53705950189144835</v>
      </c>
      <c r="X3137">
        <f t="shared" si="537"/>
        <v>2.2591306240440039</v>
      </c>
      <c r="Y3137">
        <f t="shared" si="538"/>
        <v>-8.1663020919234164E-2</v>
      </c>
      <c r="Z3137">
        <f t="shared" si="539"/>
        <v>5.2687828143342899E-2</v>
      </c>
    </row>
    <row r="3138" spans="1:26" x14ac:dyDescent="0.25">
      <c r="A3138">
        <f>'raw zonal'!A3138+1</f>
        <v>3137</v>
      </c>
      <c r="B3138">
        <f>'raw zonal'!B3138</f>
        <v>-2.1240303516400001</v>
      </c>
      <c r="C3138">
        <f>'raw zonal'!C3138</f>
        <v>2573.4291992200001</v>
      </c>
      <c r="D3138">
        <f>'raw zonal'!D3138</f>
        <v>227.78443908700001</v>
      </c>
      <c r="E3138">
        <f>'raw zonal'!E3138</f>
        <v>2573.4291992200001</v>
      </c>
      <c r="F3138">
        <f>'raw zonal'!F3138</f>
        <v>-0.42561313509900001</v>
      </c>
      <c r="G3138">
        <f>'raw zonal'!G3138</f>
        <v>2573.4291992200001</v>
      </c>
      <c r="H3138">
        <f>'raw zonal'!H3138</f>
        <v>9.2914228439300004</v>
      </c>
      <c r="I3138">
        <f>'raw zonal'!I3138</f>
        <v>193.52259826700001</v>
      </c>
      <c r="J3138">
        <f>'raw zonal'!J3138</f>
        <v>-19.058530807499999</v>
      </c>
      <c r="K3138">
        <f>'raw zonal'!K3138</f>
        <v>35.724994659399997</v>
      </c>
      <c r="L3138">
        <f>'raw zonal'!L3138</f>
        <v>85.883850097700005</v>
      </c>
      <c r="M3138">
        <f>'raw zonal'!M3138</f>
        <v>35.724994659399997</v>
      </c>
      <c r="N3138">
        <f>'raw zonal'!N3138</f>
        <v>-2.97888660431</v>
      </c>
      <c r="O3138">
        <f>'raw zonal'!O3138</f>
        <v>35.724994659399997</v>
      </c>
      <c r="P3138">
        <f t="shared" ref="P3138:P3201" si="540">B3138+D3138+F3138+H3138+J3138+L3138+N3138</f>
        <v>298.37265113008101</v>
      </c>
      <c r="Q3138">
        <f t="shared" ref="Q3138:Q3201" si="541">C3138+E3138+G3138+I3138+K3138+M3138+O3138</f>
        <v>8020.9851799052012</v>
      </c>
      <c r="R3138">
        <f t="shared" ref="R3138:R3201" si="542">B3138/C3138</f>
        <v>-8.2536964773842947E-4</v>
      </c>
      <c r="S3138">
        <f t="shared" ref="S3138:S3201" si="543">C3138/D3138</f>
        <v>11.297651452991063</v>
      </c>
      <c r="T3138">
        <f t="shared" ref="T3138:T3201" si="544">D3138/E3138</f>
        <v>8.8513971612679654E-2</v>
      </c>
      <c r="U3138">
        <f t="shared" ref="U3138:U3201" si="545">F3138/G3138</f>
        <v>-1.6538754407076841E-4</v>
      </c>
      <c r="V3138">
        <f t="shared" ref="V3138:V3201" si="546">H3138/I3138</f>
        <v>4.8012081933246756E-2</v>
      </c>
      <c r="W3138">
        <f t="shared" ref="W3138:W3201" si="547">J3138/K3138</f>
        <v>-0.53347889871511289</v>
      </c>
      <c r="X3138">
        <f t="shared" ref="X3138:X3201" si="548">L3138/M3138</f>
        <v>2.4040269541398565</v>
      </c>
      <c r="Y3138">
        <f t="shared" ref="Y3138:Y3201" si="549">N3138/O3138</f>
        <v>-8.3383822242957067E-2</v>
      </c>
      <c r="Z3138">
        <f t="shared" ref="Z3138:Z3201" si="550">P3138/Q3138</f>
        <v>3.7199002920188344E-2</v>
      </c>
    </row>
    <row r="3139" spans="1:26" x14ac:dyDescent="0.25">
      <c r="A3139">
        <f>'raw zonal'!A3139+1</f>
        <v>3138</v>
      </c>
      <c r="B3139">
        <f>'raw zonal'!B3139</f>
        <v>-1.2361727952999999</v>
      </c>
      <c r="C3139">
        <f>'raw zonal'!C3139</f>
        <v>1558.0354003899999</v>
      </c>
      <c r="D3139">
        <f>'raw zonal'!D3139</f>
        <v>178.289596558</v>
      </c>
      <c r="E3139">
        <f>'raw zonal'!E3139</f>
        <v>1558.0354003899999</v>
      </c>
      <c r="F3139">
        <f>'raw zonal'!F3139</f>
        <v>-0.47649484872800002</v>
      </c>
      <c r="G3139">
        <f>'raw zonal'!G3139</f>
        <v>1558.0354003899999</v>
      </c>
      <c r="H3139">
        <f>'raw zonal'!H3139</f>
        <v>3.62741422653</v>
      </c>
      <c r="I3139">
        <f>'raw zonal'!I3139</f>
        <v>148.84896850600001</v>
      </c>
      <c r="J3139">
        <f>'raw zonal'!J3139</f>
        <v>-7.1539463996899997</v>
      </c>
      <c r="K3139">
        <f>'raw zonal'!K3139</f>
        <v>13.675000190700001</v>
      </c>
      <c r="L3139">
        <f>'raw zonal'!L3139</f>
        <v>30.210144043</v>
      </c>
      <c r="M3139">
        <f>'raw zonal'!M3139</f>
        <v>13.675000190700001</v>
      </c>
      <c r="N3139">
        <f>'raw zonal'!N3139</f>
        <v>-0.82306087017100005</v>
      </c>
      <c r="O3139">
        <f>'raw zonal'!O3139</f>
        <v>13.675000190700001</v>
      </c>
      <c r="P3139">
        <f t="shared" si="540"/>
        <v>202.43747991364097</v>
      </c>
      <c r="Q3139">
        <f t="shared" si="541"/>
        <v>4863.9801702481009</v>
      </c>
      <c r="R3139">
        <f t="shared" si="542"/>
        <v>-7.9341765597275076E-4</v>
      </c>
      <c r="S3139">
        <f t="shared" si="543"/>
        <v>8.738790319059083</v>
      </c>
      <c r="T3139">
        <f t="shared" si="544"/>
        <v>0.11443231425510063</v>
      </c>
      <c r="U3139">
        <f t="shared" si="545"/>
        <v>-3.0583056624305591E-4</v>
      </c>
      <c r="V3139">
        <f t="shared" si="546"/>
        <v>2.4369763948910276E-2</v>
      </c>
      <c r="W3139">
        <f t="shared" si="547"/>
        <v>-0.52314049725243927</v>
      </c>
      <c r="X3139">
        <f t="shared" si="548"/>
        <v>2.2091512703264975</v>
      </c>
      <c r="Y3139">
        <f t="shared" si="549"/>
        <v>-6.0187265717973559E-2</v>
      </c>
      <c r="Z3139">
        <f t="shared" si="550"/>
        <v>4.1619717356560497E-2</v>
      </c>
    </row>
    <row r="3140" spans="1:26" x14ac:dyDescent="0.25">
      <c r="A3140">
        <f>'raw zonal'!A3140+1</f>
        <v>3139</v>
      </c>
      <c r="B3140">
        <f>'raw zonal'!B3140</f>
        <v>-7.1194772720300001</v>
      </c>
      <c r="C3140">
        <f>'raw zonal'!C3140</f>
        <v>3948.5876464799999</v>
      </c>
      <c r="D3140">
        <f>'raw zonal'!D3140</f>
        <v>411.180175781</v>
      </c>
      <c r="E3140">
        <f>'raw zonal'!E3140</f>
        <v>3948.5876464799999</v>
      </c>
      <c r="F3140">
        <f>'raw zonal'!F3140</f>
        <v>-1.6615849733400001</v>
      </c>
      <c r="G3140">
        <f>'raw zonal'!G3140</f>
        <v>3948.5876464799999</v>
      </c>
      <c r="H3140">
        <f>'raw zonal'!H3140</f>
        <v>3.50234675407</v>
      </c>
      <c r="I3140">
        <f>'raw zonal'!I3140</f>
        <v>358.998291016</v>
      </c>
      <c r="J3140">
        <f>'raw zonal'!J3140</f>
        <v>-8.2961730957000004</v>
      </c>
      <c r="K3140">
        <f>'raw zonal'!K3140</f>
        <v>13.3499984741</v>
      </c>
      <c r="L3140">
        <f>'raw zonal'!L3140</f>
        <v>30.270719528200001</v>
      </c>
      <c r="M3140">
        <f>'raw zonal'!M3140</f>
        <v>13.3499984741</v>
      </c>
      <c r="N3140">
        <f>'raw zonal'!N3140</f>
        <v>-2.6412942409500002</v>
      </c>
      <c r="O3140">
        <f>'raw zonal'!O3140</f>
        <v>13.3499984741</v>
      </c>
      <c r="P3140">
        <f t="shared" si="540"/>
        <v>425.23471248125003</v>
      </c>
      <c r="Q3140">
        <f t="shared" si="541"/>
        <v>12244.811225878297</v>
      </c>
      <c r="R3140">
        <f t="shared" si="542"/>
        <v>-1.8030440019171704E-3</v>
      </c>
      <c r="S3140">
        <f t="shared" si="543"/>
        <v>9.6030593862654268</v>
      </c>
      <c r="T3140">
        <f t="shared" si="544"/>
        <v>0.10413348077699373</v>
      </c>
      <c r="U3140">
        <f t="shared" si="545"/>
        <v>-4.2080488572191968E-4</v>
      </c>
      <c r="V3140">
        <f t="shared" si="546"/>
        <v>9.7558869825202198E-3</v>
      </c>
      <c r="W3140">
        <f t="shared" si="547"/>
        <v>-0.62143625797375179</v>
      </c>
      <c r="X3140">
        <f t="shared" si="548"/>
        <v>2.2674698867514831</v>
      </c>
      <c r="Y3140">
        <f t="shared" si="549"/>
        <v>-0.1978497784905601</v>
      </c>
      <c r="Z3140">
        <f t="shared" si="550"/>
        <v>3.4727747503575643E-2</v>
      </c>
    </row>
    <row r="3141" spans="1:26" x14ac:dyDescent="0.25">
      <c r="A3141">
        <f>'raw zonal'!A3141+1</f>
        <v>3140</v>
      </c>
      <c r="B3141">
        <f>'raw zonal'!B3141</f>
        <v>1.2375124692899999</v>
      </c>
      <c r="C3141">
        <f>'raw zonal'!C3141</f>
        <v>1583.4016113299999</v>
      </c>
      <c r="D3141">
        <f>'raw zonal'!D3141</f>
        <v>151.68177795400001</v>
      </c>
      <c r="E3141">
        <f>'raw zonal'!E3141</f>
        <v>1583.4016113299999</v>
      </c>
      <c r="F3141">
        <f>'raw zonal'!F3141</f>
        <v>7.7566020190699997E-2</v>
      </c>
      <c r="G3141">
        <f>'raw zonal'!G3141</f>
        <v>1583.4016113299999</v>
      </c>
      <c r="H3141">
        <f>'raw zonal'!H3141</f>
        <v>2.2650287151300001</v>
      </c>
      <c r="I3141">
        <f>'raw zonal'!I3141</f>
        <v>135.537017822</v>
      </c>
      <c r="J3141">
        <f>'raw zonal'!J3141</f>
        <v>-13.5283050537</v>
      </c>
      <c r="K3141">
        <f>'raw zonal'!K3141</f>
        <v>22.199995040899999</v>
      </c>
      <c r="L3141">
        <f>'raw zonal'!L3141</f>
        <v>47.568817138699998</v>
      </c>
      <c r="M3141">
        <f>'raw zonal'!M3141</f>
        <v>22.199995040899999</v>
      </c>
      <c r="N3141">
        <f>'raw zonal'!N3141</f>
        <v>-3.2577447891200002</v>
      </c>
      <c r="O3141">
        <f>'raw zonal'!O3141</f>
        <v>22.199995040899999</v>
      </c>
      <c r="P3141">
        <f t="shared" si="540"/>
        <v>186.04465245449069</v>
      </c>
      <c r="Q3141">
        <f t="shared" si="541"/>
        <v>4952.3418369346991</v>
      </c>
      <c r="R3141">
        <f t="shared" si="542"/>
        <v>7.8155311983706664E-4</v>
      </c>
      <c r="S3141">
        <f t="shared" si="543"/>
        <v>10.43897053876961</v>
      </c>
      <c r="T3141">
        <f t="shared" si="544"/>
        <v>9.5794886697502357E-2</v>
      </c>
      <c r="U3141">
        <f t="shared" si="545"/>
        <v>4.8986952921910537E-5</v>
      </c>
      <c r="V3141">
        <f t="shared" si="546"/>
        <v>1.6711513588890156E-2</v>
      </c>
      <c r="W3141">
        <f t="shared" si="547"/>
        <v>-0.60938324665281351</v>
      </c>
      <c r="X3141">
        <f t="shared" si="548"/>
        <v>2.1427399894036885</v>
      </c>
      <c r="Y3141">
        <f t="shared" si="549"/>
        <v>-0.14674529355155791</v>
      </c>
      <c r="Z3141">
        <f t="shared" si="550"/>
        <v>3.7567005384596966E-2</v>
      </c>
    </row>
    <row r="3142" spans="1:26" x14ac:dyDescent="0.25">
      <c r="A3142">
        <f>'raw zonal'!A3142+1</f>
        <v>3141</v>
      </c>
      <c r="B3142">
        <f>'raw zonal'!B3142</f>
        <v>0.29594886302899998</v>
      </c>
      <c r="C3142">
        <f>'raw zonal'!C3142</f>
        <v>1972.7733154299999</v>
      </c>
      <c r="D3142">
        <f>'raw zonal'!D3142</f>
        <v>245.53030395499999</v>
      </c>
      <c r="E3142">
        <f>'raw zonal'!E3142</f>
        <v>1972.7733154299999</v>
      </c>
      <c r="F3142">
        <f>'raw zonal'!F3142</f>
        <v>0.27883127331699997</v>
      </c>
      <c r="G3142">
        <f>'raw zonal'!G3142</f>
        <v>1972.7733154299999</v>
      </c>
      <c r="H3142">
        <f>'raw zonal'!H3142</f>
        <v>11.399229049700001</v>
      </c>
      <c r="I3142">
        <f>'raw zonal'!I3142</f>
        <v>168.2840271</v>
      </c>
      <c r="J3142">
        <f>'raw zonal'!J3142</f>
        <v>-48.203128814700001</v>
      </c>
      <c r="K3142">
        <f>'raw zonal'!K3142</f>
        <v>76.526359558099998</v>
      </c>
      <c r="L3142">
        <f>'raw zonal'!L3142</f>
        <v>172.60166931200001</v>
      </c>
      <c r="M3142">
        <f>'raw zonal'!M3142</f>
        <v>76.526359558099998</v>
      </c>
      <c r="N3142">
        <f>'raw zonal'!N3142</f>
        <v>-7.11722040176</v>
      </c>
      <c r="O3142">
        <f>'raw zonal'!O3142</f>
        <v>76.526359558099998</v>
      </c>
      <c r="P3142">
        <f t="shared" si="540"/>
        <v>374.78563323658602</v>
      </c>
      <c r="Q3142">
        <f t="shared" si="541"/>
        <v>6316.1830520642998</v>
      </c>
      <c r="R3142">
        <f t="shared" si="542"/>
        <v>1.5001665965077839E-4</v>
      </c>
      <c r="S3142">
        <f t="shared" si="543"/>
        <v>8.0347447286651974</v>
      </c>
      <c r="T3142">
        <f t="shared" si="544"/>
        <v>0.12445946122374553</v>
      </c>
      <c r="U3142">
        <f t="shared" si="545"/>
        <v>1.4133974295785925E-4</v>
      </c>
      <c r="V3142">
        <f t="shared" si="546"/>
        <v>6.7738033407806417E-2</v>
      </c>
      <c r="W3142">
        <f t="shared" si="547"/>
        <v>-0.62988921847384416</v>
      </c>
      <c r="X3142">
        <f t="shared" si="548"/>
        <v>2.2554538110617708</v>
      </c>
      <c r="Y3142">
        <f t="shared" si="549"/>
        <v>-9.3003514643297466E-2</v>
      </c>
      <c r="Z3142">
        <f t="shared" si="550"/>
        <v>5.9337360894582671E-2</v>
      </c>
    </row>
    <row r="3143" spans="1:26" x14ac:dyDescent="0.25">
      <c r="A3143">
        <f>'raw zonal'!A3143+1</f>
        <v>3142</v>
      </c>
      <c r="B3143">
        <f>'raw zonal'!B3143</f>
        <v>-1.1593786478000001</v>
      </c>
      <c r="C3143">
        <f>'raw zonal'!C3143</f>
        <v>2042.45275879</v>
      </c>
      <c r="D3143">
        <f>'raw zonal'!D3143</f>
        <v>273.50778198199998</v>
      </c>
      <c r="E3143">
        <f>'raw zonal'!E3143</f>
        <v>2042.45275879</v>
      </c>
      <c r="F3143">
        <f>'raw zonal'!F3143</f>
        <v>3.34521196783E-3</v>
      </c>
      <c r="G3143">
        <f>'raw zonal'!G3143</f>
        <v>2042.45275879</v>
      </c>
      <c r="H3143">
        <f>'raw zonal'!H3143</f>
        <v>5.7248568534900004</v>
      </c>
      <c r="I3143">
        <f>'raw zonal'!I3143</f>
        <v>176.316864014</v>
      </c>
      <c r="J3143">
        <f>'raw zonal'!J3143</f>
        <v>-8.8814487457299993</v>
      </c>
      <c r="K3143">
        <f>'raw zonal'!K3143</f>
        <v>17.399999618500001</v>
      </c>
      <c r="L3143">
        <f>'raw zonal'!L3143</f>
        <v>37.764148712199997</v>
      </c>
      <c r="M3143">
        <f>'raw zonal'!M3143</f>
        <v>17.399999618500001</v>
      </c>
      <c r="N3143">
        <f>'raw zonal'!N3143</f>
        <v>-0.87884843349499997</v>
      </c>
      <c r="O3143">
        <f>'raw zonal'!O3143</f>
        <v>17.399999618500001</v>
      </c>
      <c r="P3143">
        <f t="shared" si="540"/>
        <v>306.08045693263279</v>
      </c>
      <c r="Q3143">
        <f t="shared" si="541"/>
        <v>6355.8751392395006</v>
      </c>
      <c r="R3143">
        <f t="shared" si="542"/>
        <v>-5.6764037396235545E-4</v>
      </c>
      <c r="S3143">
        <f t="shared" si="543"/>
        <v>7.4676221056277559</v>
      </c>
      <c r="T3143">
        <f t="shared" si="544"/>
        <v>0.13391143604419659</v>
      </c>
      <c r="U3143">
        <f t="shared" si="545"/>
        <v>1.6378405588248646E-6</v>
      </c>
      <c r="V3143">
        <f t="shared" si="546"/>
        <v>3.2469139497827232E-2</v>
      </c>
      <c r="W3143">
        <f t="shared" si="547"/>
        <v>-0.5104281000263402</v>
      </c>
      <c r="X3143">
        <f t="shared" si="548"/>
        <v>2.17035342184999</v>
      </c>
      <c r="Y3143">
        <f t="shared" si="549"/>
        <v>-5.0508531768046254E-2</v>
      </c>
      <c r="Z3143">
        <f t="shared" si="550"/>
        <v>4.8157090916241034E-2</v>
      </c>
    </row>
    <row r="3144" spans="1:26" x14ac:dyDescent="0.25">
      <c r="A3144">
        <f>'raw zonal'!A3144+1</f>
        <v>3143</v>
      </c>
      <c r="B3144">
        <f>'raw zonal'!B3144</f>
        <v>1.9510009288800001</v>
      </c>
      <c r="C3144">
        <f>'raw zonal'!C3144</f>
        <v>4253.1777343800004</v>
      </c>
      <c r="D3144">
        <f>'raw zonal'!D3144</f>
        <v>461.566650391</v>
      </c>
      <c r="E3144">
        <f>'raw zonal'!E3144</f>
        <v>4253.1777343800004</v>
      </c>
      <c r="F3144">
        <f>'raw zonal'!F3144</f>
        <v>0.88434499502200004</v>
      </c>
      <c r="G3144">
        <f>'raw zonal'!G3144</f>
        <v>4253.1777343800004</v>
      </c>
      <c r="H3144">
        <f>'raw zonal'!H3144</f>
        <v>20.401824951199998</v>
      </c>
      <c r="I3144">
        <f>'raw zonal'!I3144</f>
        <v>391.96972656200001</v>
      </c>
      <c r="J3144">
        <f>'raw zonal'!J3144</f>
        <v>-48.943752288799999</v>
      </c>
      <c r="K3144">
        <f>'raw zonal'!K3144</f>
        <v>83.949417114300005</v>
      </c>
      <c r="L3144">
        <f>'raw zonal'!L3144</f>
        <v>186.18238830600001</v>
      </c>
      <c r="M3144">
        <f>'raw zonal'!M3144</f>
        <v>83.949417114300005</v>
      </c>
      <c r="N3144">
        <f>'raw zonal'!N3144</f>
        <v>-7.7860569953900001</v>
      </c>
      <c r="O3144">
        <f>'raw zonal'!O3144</f>
        <v>83.949417114300005</v>
      </c>
      <c r="P3144">
        <f t="shared" si="540"/>
        <v>614.2564002879119</v>
      </c>
      <c r="Q3144">
        <f t="shared" si="541"/>
        <v>13403.3511810449</v>
      </c>
      <c r="R3144">
        <f t="shared" si="542"/>
        <v>4.5871605907962456E-4</v>
      </c>
      <c r="S3144">
        <f t="shared" si="543"/>
        <v>9.2146556315909525</v>
      </c>
      <c r="T3144">
        <f t="shared" si="544"/>
        <v>0.10852277502065971</v>
      </c>
      <c r="U3144">
        <f t="shared" si="545"/>
        <v>2.0792570878792909E-4</v>
      </c>
      <c r="V3144">
        <f t="shared" si="546"/>
        <v>5.2049491500647638E-2</v>
      </c>
      <c r="W3144">
        <f t="shared" si="547"/>
        <v>-0.58301479594743821</v>
      </c>
      <c r="X3144">
        <f t="shared" si="548"/>
        <v>2.2177925077491163</v>
      </c>
      <c r="Y3144">
        <f t="shared" si="549"/>
        <v>-9.2747004839700276E-2</v>
      </c>
      <c r="Z3144">
        <f t="shared" si="550"/>
        <v>4.582856869083584E-2</v>
      </c>
    </row>
    <row r="3145" spans="1:26" x14ac:dyDescent="0.25">
      <c r="A3145">
        <f>'raw zonal'!A3145+1</f>
        <v>3144</v>
      </c>
      <c r="B3145">
        <f>'raw zonal'!B3145</f>
        <v>1.5557961463900001</v>
      </c>
      <c r="C3145">
        <f>'raw zonal'!C3145</f>
        <v>2872.2692871099998</v>
      </c>
      <c r="D3145">
        <f>'raw zonal'!D3145</f>
        <v>358.48132324199997</v>
      </c>
      <c r="E3145">
        <f>'raw zonal'!E3145</f>
        <v>2872.2692871099998</v>
      </c>
      <c r="F3145">
        <f>'raw zonal'!F3145</f>
        <v>-0.53954803943600005</v>
      </c>
      <c r="G3145">
        <f>'raw zonal'!G3145</f>
        <v>2872.2692871099998</v>
      </c>
      <c r="H3145">
        <f>'raw zonal'!H3145</f>
        <v>12.5582361221</v>
      </c>
      <c r="I3145">
        <f>'raw zonal'!I3145</f>
        <v>263.55996704099999</v>
      </c>
      <c r="J3145">
        <f>'raw zonal'!J3145</f>
        <v>-24.313049316400001</v>
      </c>
      <c r="K3145">
        <f>'raw zonal'!K3145</f>
        <v>44.749992370599998</v>
      </c>
      <c r="L3145">
        <f>'raw zonal'!L3145</f>
        <v>104.27892303500001</v>
      </c>
      <c r="M3145">
        <f>'raw zonal'!M3145</f>
        <v>44.749992370599998</v>
      </c>
      <c r="N3145">
        <f>'raw zonal'!N3145</f>
        <v>-0.398067057133</v>
      </c>
      <c r="O3145">
        <f>'raw zonal'!O3145</f>
        <v>44.749992370599998</v>
      </c>
      <c r="P3145">
        <f t="shared" si="540"/>
        <v>451.62361413252097</v>
      </c>
      <c r="Q3145">
        <f t="shared" si="541"/>
        <v>9014.6178054827978</v>
      </c>
      <c r="R3145">
        <f t="shared" si="542"/>
        <v>5.4166096242159816E-4</v>
      </c>
      <c r="S3145">
        <f t="shared" si="543"/>
        <v>8.0123261684431384</v>
      </c>
      <c r="T3145">
        <f t="shared" si="544"/>
        <v>0.12480769990849092</v>
      </c>
      <c r="U3145">
        <f t="shared" si="545"/>
        <v>-1.8784730312626041E-4</v>
      </c>
      <c r="V3145">
        <f t="shared" si="546"/>
        <v>4.7648496329286659E-2</v>
      </c>
      <c r="W3145">
        <f t="shared" si="547"/>
        <v>-0.54330845724061549</v>
      </c>
      <c r="X3145">
        <f t="shared" si="548"/>
        <v>2.3302556606358111</v>
      </c>
      <c r="Y3145">
        <f t="shared" si="549"/>
        <v>-8.8953547485859114E-3</v>
      </c>
      <c r="Z3145">
        <f t="shared" si="550"/>
        <v>5.0099030694106421E-2</v>
      </c>
    </row>
    <row r="3146" spans="1:26" x14ac:dyDescent="0.25">
      <c r="A3146">
        <f>'raw zonal'!A3146+1</f>
        <v>3145</v>
      </c>
      <c r="B3146">
        <f>'raw zonal'!B3146</f>
        <v>1.2529771327999999</v>
      </c>
      <c r="C3146">
        <f>'raw zonal'!C3146</f>
        <v>626.08734130899995</v>
      </c>
      <c r="D3146">
        <f>'raw zonal'!D3146</f>
        <v>65.893577575699993</v>
      </c>
      <c r="E3146">
        <f>'raw zonal'!E3146</f>
        <v>626.08734130899995</v>
      </c>
      <c r="F3146">
        <f>'raw zonal'!F3146</f>
        <v>0.112429812551</v>
      </c>
      <c r="G3146">
        <f>'raw zonal'!G3146</f>
        <v>626.08734130899995</v>
      </c>
      <c r="H3146">
        <f>'raw zonal'!H3146</f>
        <v>2.15512275696</v>
      </c>
      <c r="I3146">
        <f>'raw zonal'!I3146</f>
        <v>36.824996948200003</v>
      </c>
      <c r="J3146">
        <f>'raw zonal'!J3146</f>
        <v>-7.6731271743800002</v>
      </c>
      <c r="K3146">
        <f>'raw zonal'!K3146</f>
        <v>11.824999809299999</v>
      </c>
      <c r="L3146">
        <f>'raw zonal'!L3146</f>
        <v>25.030960083</v>
      </c>
      <c r="M3146">
        <f>'raw zonal'!M3146</f>
        <v>11.824999809299999</v>
      </c>
      <c r="N3146">
        <f>'raw zonal'!N3146</f>
        <v>-0.95547443628299999</v>
      </c>
      <c r="O3146">
        <f>'raw zonal'!O3146</f>
        <v>11.824999809299999</v>
      </c>
      <c r="P3146">
        <f t="shared" si="540"/>
        <v>85.816465750347987</v>
      </c>
      <c r="Q3146">
        <f t="shared" si="541"/>
        <v>1950.5620203030996</v>
      </c>
      <c r="R3146">
        <f t="shared" si="542"/>
        <v>2.0012816904752015E-3</v>
      </c>
      <c r="S3146">
        <f t="shared" si="543"/>
        <v>9.5014926240685149</v>
      </c>
      <c r="T3146">
        <f t="shared" si="544"/>
        <v>0.1052466217220303</v>
      </c>
      <c r="U3146">
        <f t="shared" si="545"/>
        <v>1.7957528468142474E-4</v>
      </c>
      <c r="V3146">
        <f t="shared" si="546"/>
        <v>5.8523365527810095E-2</v>
      </c>
      <c r="W3146">
        <f t="shared" si="547"/>
        <v>-0.64889025776941844</v>
      </c>
      <c r="X3146">
        <f t="shared" si="548"/>
        <v>2.1167831278368325</v>
      </c>
      <c r="Y3146">
        <f t="shared" si="549"/>
        <v>-8.0801222130384195E-2</v>
      </c>
      <c r="Z3146">
        <f t="shared" si="550"/>
        <v>4.3995763711739293E-2</v>
      </c>
    </row>
    <row r="3147" spans="1:26" x14ac:dyDescent="0.25">
      <c r="A3147">
        <f>'raw zonal'!A3147+1</f>
        <v>3146</v>
      </c>
      <c r="B3147">
        <f>'raw zonal'!B3147</f>
        <v>-0.14357803761999999</v>
      </c>
      <c r="C3147">
        <f>'raw zonal'!C3147</f>
        <v>1286.2235107399999</v>
      </c>
      <c r="D3147">
        <f>'raw zonal'!D3147</f>
        <v>151.88081359899999</v>
      </c>
      <c r="E3147">
        <f>'raw zonal'!E3147</f>
        <v>1286.2235107399999</v>
      </c>
      <c r="F3147">
        <f>'raw zonal'!F3147</f>
        <v>0.123376093805</v>
      </c>
      <c r="G3147">
        <f>'raw zonal'!G3147</f>
        <v>1286.2235107399999</v>
      </c>
      <c r="H3147">
        <f>'raw zonal'!H3147</f>
        <v>5.6976785659800004</v>
      </c>
      <c r="I3147">
        <f>'raw zonal'!I3147</f>
        <v>105.405792236</v>
      </c>
      <c r="J3147">
        <f>'raw zonal'!J3147</f>
        <v>-20.83984375</v>
      </c>
      <c r="K3147">
        <f>'raw zonal'!K3147</f>
        <v>31.924997329699998</v>
      </c>
      <c r="L3147">
        <f>'raw zonal'!L3147</f>
        <v>71.310577392599996</v>
      </c>
      <c r="M3147">
        <f>'raw zonal'!M3147</f>
        <v>31.924997329699998</v>
      </c>
      <c r="N3147">
        <f>'raw zonal'!N3147</f>
        <v>-0.88649636506999996</v>
      </c>
      <c r="O3147">
        <f>'raw zonal'!O3147</f>
        <v>31.924997329699998</v>
      </c>
      <c r="P3147">
        <f t="shared" si="540"/>
        <v>207.14252749869502</v>
      </c>
      <c r="Q3147">
        <f t="shared" si="541"/>
        <v>4059.8513164450997</v>
      </c>
      <c r="R3147">
        <f t="shared" si="542"/>
        <v>-1.1162759537601328E-4</v>
      </c>
      <c r="S3147">
        <f t="shared" si="543"/>
        <v>8.4686372179696345</v>
      </c>
      <c r="T3147">
        <f t="shared" si="544"/>
        <v>0.11808275337123854</v>
      </c>
      <c r="U3147">
        <f t="shared" si="545"/>
        <v>9.5921193147852142E-5</v>
      </c>
      <c r="V3147">
        <f t="shared" si="546"/>
        <v>5.4054700838670151E-2</v>
      </c>
      <c r="W3147">
        <f t="shared" si="547"/>
        <v>-0.6527751133314138</v>
      </c>
      <c r="X3147">
        <f t="shared" si="548"/>
        <v>2.2336909430610783</v>
      </c>
      <c r="Y3147">
        <f t="shared" si="549"/>
        <v>-2.7768095198720269E-2</v>
      </c>
      <c r="Z3147">
        <f t="shared" si="550"/>
        <v>5.1022195482782813E-2</v>
      </c>
    </row>
    <row r="3148" spans="1:26" x14ac:dyDescent="0.25">
      <c r="A3148">
        <f>'raw zonal'!A3148+1</f>
        <v>3147</v>
      </c>
      <c r="B3148">
        <f>'raw zonal'!B3148</f>
        <v>1.02169251442</v>
      </c>
      <c r="C3148">
        <f>'raw zonal'!C3148</f>
        <v>2704.1374511700001</v>
      </c>
      <c r="D3148">
        <f>'raw zonal'!D3148</f>
        <v>280.96594238300003</v>
      </c>
      <c r="E3148">
        <f>'raw zonal'!E3148</f>
        <v>2704.1374511700001</v>
      </c>
      <c r="F3148">
        <f>'raw zonal'!F3148</f>
        <v>-0.42595946788799999</v>
      </c>
      <c r="G3148">
        <f>'raw zonal'!G3148</f>
        <v>2704.1374511700001</v>
      </c>
      <c r="H3148">
        <f>'raw zonal'!H3148</f>
        <v>7.5943317413300004</v>
      </c>
      <c r="I3148">
        <f>'raw zonal'!I3148</f>
        <v>181.17796325699999</v>
      </c>
      <c r="J3148">
        <f>'raw zonal'!J3148</f>
        <v>-18.199300766</v>
      </c>
      <c r="K3148">
        <f>'raw zonal'!K3148</f>
        <v>36.399997711200001</v>
      </c>
      <c r="L3148">
        <f>'raw zonal'!L3148</f>
        <v>75.665237426800005</v>
      </c>
      <c r="M3148">
        <f>'raw zonal'!M3148</f>
        <v>36.399997711200001</v>
      </c>
      <c r="N3148">
        <f>'raw zonal'!N3148</f>
        <v>-1.99386274815</v>
      </c>
      <c r="O3148">
        <f>'raw zonal'!O3148</f>
        <v>36.399997711200001</v>
      </c>
      <c r="P3148">
        <f t="shared" si="540"/>
        <v>344.62808108351203</v>
      </c>
      <c r="Q3148">
        <f t="shared" si="541"/>
        <v>8402.7903099005998</v>
      </c>
      <c r="R3148">
        <f t="shared" si="542"/>
        <v>3.7782565896491094E-4</v>
      </c>
      <c r="S3148">
        <f t="shared" si="543"/>
        <v>9.6244314461567111</v>
      </c>
      <c r="T3148">
        <f t="shared" si="544"/>
        <v>0.10390224145648898</v>
      </c>
      <c r="U3148">
        <f t="shared" si="545"/>
        <v>-1.5752138180095097E-4</v>
      </c>
      <c r="V3148">
        <f t="shared" si="546"/>
        <v>4.1916420765573358E-2</v>
      </c>
      <c r="W3148">
        <f t="shared" si="547"/>
        <v>-0.49998082171307978</v>
      </c>
      <c r="X3148">
        <f t="shared" si="548"/>
        <v>2.0787154446308769</v>
      </c>
      <c r="Y3148">
        <f t="shared" si="549"/>
        <v>-5.4776452569295177E-2</v>
      </c>
      <c r="Z3148">
        <f t="shared" si="550"/>
        <v>4.1013528646246654E-2</v>
      </c>
    </row>
    <row r="3149" spans="1:26" x14ac:dyDescent="0.25">
      <c r="A3149">
        <f>'raw zonal'!A3149+1</f>
        <v>3148</v>
      </c>
      <c r="B3149">
        <f>'raw zonal'!B3149</f>
        <v>1.7104705572100001</v>
      </c>
      <c r="C3149">
        <f>'raw zonal'!C3149</f>
        <v>2013.0510253899999</v>
      </c>
      <c r="D3149">
        <f>'raw zonal'!D3149</f>
        <v>204.005737305</v>
      </c>
      <c r="E3149">
        <f>'raw zonal'!E3149</f>
        <v>2013.0510253899999</v>
      </c>
      <c r="F3149">
        <f>'raw zonal'!F3149</f>
        <v>0.66177821159399997</v>
      </c>
      <c r="G3149">
        <f>'raw zonal'!G3149</f>
        <v>2013.0510253899999</v>
      </c>
      <c r="H3149">
        <f>'raw zonal'!H3149</f>
        <v>8.8081436157200006</v>
      </c>
      <c r="I3149">
        <f>'raw zonal'!I3149</f>
        <v>136.98162841800001</v>
      </c>
      <c r="J3149">
        <f>'raw zonal'!J3149</f>
        <v>-17.7506847382</v>
      </c>
      <c r="K3149">
        <f>'raw zonal'!K3149</f>
        <v>24.850000381499999</v>
      </c>
      <c r="L3149">
        <f>'raw zonal'!L3149</f>
        <v>55.1273727417</v>
      </c>
      <c r="M3149">
        <f>'raw zonal'!M3149</f>
        <v>24.850000381499999</v>
      </c>
      <c r="N3149">
        <f>'raw zonal'!N3149</f>
        <v>-0.84565663337700003</v>
      </c>
      <c r="O3149">
        <f>'raw zonal'!O3149</f>
        <v>24.850000381499999</v>
      </c>
      <c r="P3149">
        <f t="shared" si="540"/>
        <v>251.717161059647</v>
      </c>
      <c r="Q3149">
        <f t="shared" si="541"/>
        <v>6250.6847057324985</v>
      </c>
      <c r="R3149">
        <f t="shared" si="542"/>
        <v>8.4969061173132494E-4</v>
      </c>
      <c r="S3149">
        <f t="shared" si="543"/>
        <v>9.8676196659134927</v>
      </c>
      <c r="T3149">
        <f t="shared" si="544"/>
        <v>0.10134156299663433</v>
      </c>
      <c r="U3149">
        <f t="shared" si="545"/>
        <v>3.2874388341238886E-4</v>
      </c>
      <c r="V3149">
        <f t="shared" si="546"/>
        <v>6.4301641887639954E-2</v>
      </c>
      <c r="W3149">
        <f t="shared" si="547"/>
        <v>-0.7143132581766396</v>
      </c>
      <c r="X3149">
        <f t="shared" si="548"/>
        <v>2.2184053076611017</v>
      </c>
      <c r="Y3149">
        <f t="shared" si="549"/>
        <v>-3.4030447500780055E-2</v>
      </c>
      <c r="Z3149">
        <f t="shared" si="550"/>
        <v>4.0270334036973159E-2</v>
      </c>
    </row>
    <row r="3150" spans="1:26" x14ac:dyDescent="0.25">
      <c r="A3150">
        <f>'raw zonal'!A3150+1</f>
        <v>3149</v>
      </c>
      <c r="B3150">
        <f>'raw zonal'!B3150</f>
        <v>3.5825080871599999</v>
      </c>
      <c r="C3150">
        <f>'raw zonal'!C3150</f>
        <v>1667.5208740200001</v>
      </c>
      <c r="D3150">
        <f>'raw zonal'!D3150</f>
        <v>125.658859253</v>
      </c>
      <c r="E3150">
        <f>'raw zonal'!E3150</f>
        <v>1667.5208740200001</v>
      </c>
      <c r="F3150">
        <f>'raw zonal'!F3150</f>
        <v>0.65745472908000002</v>
      </c>
      <c r="G3150">
        <f>'raw zonal'!G3150</f>
        <v>1667.5208740200001</v>
      </c>
      <c r="H3150">
        <f>'raw zonal'!H3150</f>
        <v>2.41529107094</v>
      </c>
      <c r="I3150">
        <f>'raw zonal'!I3150</f>
        <v>39.109111785899998</v>
      </c>
      <c r="J3150">
        <f>'raw zonal'!J3150</f>
        <v>-12.7447118759</v>
      </c>
      <c r="K3150">
        <f>'raw zonal'!K3150</f>
        <v>20.224996566800002</v>
      </c>
      <c r="L3150">
        <f>'raw zonal'!L3150</f>
        <v>44.728305816700001</v>
      </c>
      <c r="M3150">
        <f>'raw zonal'!M3150</f>
        <v>20.224996566800002</v>
      </c>
      <c r="N3150">
        <f>'raw zonal'!N3150</f>
        <v>-2.13946485519</v>
      </c>
      <c r="O3150">
        <f>'raw zonal'!O3150</f>
        <v>20.224996566800002</v>
      </c>
      <c r="P3150">
        <f t="shared" si="540"/>
        <v>162.15824222578999</v>
      </c>
      <c r="Q3150">
        <f t="shared" si="541"/>
        <v>5102.3467235462995</v>
      </c>
      <c r="R3150">
        <f t="shared" si="542"/>
        <v>2.1484037429309157E-3</v>
      </c>
      <c r="S3150">
        <f t="shared" si="543"/>
        <v>13.270221327273344</v>
      </c>
      <c r="T3150">
        <f t="shared" si="544"/>
        <v>7.5356693406821398E-2</v>
      </c>
      <c r="U3150">
        <f t="shared" si="545"/>
        <v>3.9427076405648318E-4</v>
      </c>
      <c r="V3150">
        <f t="shared" si="546"/>
        <v>6.1757758247293779E-2</v>
      </c>
      <c r="W3150">
        <f t="shared" si="547"/>
        <v>-0.63014655324198499</v>
      </c>
      <c r="X3150">
        <f t="shared" si="548"/>
        <v>2.2115358916857861</v>
      </c>
      <c r="Y3150">
        <f t="shared" si="549"/>
        <v>-0.10578319991915361</v>
      </c>
      <c r="Z3150">
        <f t="shared" si="550"/>
        <v>3.1781109950341564E-2</v>
      </c>
    </row>
    <row r="3151" spans="1:26" x14ac:dyDescent="0.25">
      <c r="A3151">
        <f>'raw zonal'!A3151+1</f>
        <v>3150</v>
      </c>
      <c r="B3151">
        <f>'raw zonal'!B3151</f>
        <v>-0.42906382679900001</v>
      </c>
      <c r="C3151">
        <f>'raw zonal'!C3151</f>
        <v>298.826904297</v>
      </c>
      <c r="D3151">
        <f>'raw zonal'!D3151</f>
        <v>50.769672393800001</v>
      </c>
      <c r="E3151">
        <f>'raw zonal'!E3151</f>
        <v>298.826904297</v>
      </c>
      <c r="F3151">
        <f>'raw zonal'!F3151</f>
        <v>-0.462720513344</v>
      </c>
      <c r="G3151">
        <f>'raw zonal'!G3151</f>
        <v>298.826904297</v>
      </c>
      <c r="H3151">
        <f>'raw zonal'!H3151</f>
        <v>0.73454368114500002</v>
      </c>
      <c r="I3151">
        <f>'raw zonal'!I3151</f>
        <v>5.6999998092700004</v>
      </c>
      <c r="J3151">
        <f>'raw zonal'!J3151</f>
        <v>-12.0254831314</v>
      </c>
      <c r="K3151">
        <f>'raw zonal'!K3151</f>
        <v>29.263833999599999</v>
      </c>
      <c r="L3151">
        <f>'raw zonal'!L3151</f>
        <v>67.389793396000002</v>
      </c>
      <c r="M3151">
        <f>'raw zonal'!M3151</f>
        <v>29.263833999599999</v>
      </c>
      <c r="N3151">
        <f>'raw zonal'!N3151</f>
        <v>-2.0626542568200001</v>
      </c>
      <c r="O3151">
        <f>'raw zonal'!O3151</f>
        <v>29.263833999599999</v>
      </c>
      <c r="P3151">
        <f t="shared" si="540"/>
        <v>103.914087742582</v>
      </c>
      <c r="Q3151">
        <f t="shared" si="541"/>
        <v>989.97221469907004</v>
      </c>
      <c r="R3151">
        <f t="shared" si="542"/>
        <v>-1.4358272987781558E-3</v>
      </c>
      <c r="S3151">
        <f t="shared" si="543"/>
        <v>5.8859332788110086</v>
      </c>
      <c r="T3151">
        <f t="shared" si="544"/>
        <v>0.16989659118290337</v>
      </c>
      <c r="U3151">
        <f t="shared" si="545"/>
        <v>-1.5484566707022751E-3</v>
      </c>
      <c r="V3151">
        <f t="shared" si="546"/>
        <v>0.12886731679366023</v>
      </c>
      <c r="W3151">
        <f t="shared" si="547"/>
        <v>-0.41093327455193923</v>
      </c>
      <c r="X3151">
        <f t="shared" si="548"/>
        <v>2.3028354178376333</v>
      </c>
      <c r="Y3151">
        <f t="shared" si="549"/>
        <v>-7.0484757972868295E-2</v>
      </c>
      <c r="Z3151">
        <f t="shared" si="550"/>
        <v>0.1049666709829524</v>
      </c>
    </row>
    <row r="3152" spans="1:26" x14ac:dyDescent="0.25">
      <c r="A3152">
        <f>'raw zonal'!A3152+1</f>
        <v>3151</v>
      </c>
      <c r="B3152">
        <f>'raw zonal'!B3152</f>
        <v>1.36069226265</v>
      </c>
      <c r="C3152">
        <f>'raw zonal'!C3152</f>
        <v>670.744628906</v>
      </c>
      <c r="D3152">
        <f>'raw zonal'!D3152</f>
        <v>60.318836212199997</v>
      </c>
      <c r="E3152">
        <f>'raw zonal'!E3152</f>
        <v>670.744628906</v>
      </c>
      <c r="F3152">
        <f>'raw zonal'!F3152</f>
        <v>-0.48682990670199999</v>
      </c>
      <c r="G3152">
        <f>'raw zonal'!G3152</f>
        <v>670.744628906</v>
      </c>
      <c r="H3152">
        <f>'raw zonal'!H3152</f>
        <v>1.09645390511</v>
      </c>
      <c r="I3152">
        <f>'raw zonal'!I3152</f>
        <v>17.469621658299999</v>
      </c>
      <c r="J3152">
        <f>'raw zonal'!J3152</f>
        <v>-12.468454360999999</v>
      </c>
      <c r="K3152">
        <f>'raw zonal'!K3152</f>
        <v>21.774999618500001</v>
      </c>
      <c r="L3152">
        <f>'raw zonal'!L3152</f>
        <v>52.3089179993</v>
      </c>
      <c r="M3152">
        <f>'raw zonal'!M3152</f>
        <v>21.774999618500001</v>
      </c>
      <c r="N3152">
        <f>'raw zonal'!N3152</f>
        <v>-1.47599208355</v>
      </c>
      <c r="O3152">
        <f>'raw zonal'!O3152</f>
        <v>21.774999618500001</v>
      </c>
      <c r="P3152">
        <f t="shared" si="540"/>
        <v>100.653624028008</v>
      </c>
      <c r="Q3152">
        <f t="shared" si="541"/>
        <v>2095.0285072317997</v>
      </c>
      <c r="R3152">
        <f t="shared" si="542"/>
        <v>2.0286293829431339E-3</v>
      </c>
      <c r="S3152">
        <f t="shared" si="543"/>
        <v>11.119986243539895</v>
      </c>
      <c r="T3152">
        <f t="shared" si="544"/>
        <v>8.9928168803351305E-2</v>
      </c>
      <c r="U3152">
        <f t="shared" si="545"/>
        <v>-7.2580515105433023E-4</v>
      </c>
      <c r="V3152">
        <f t="shared" si="546"/>
        <v>6.2763460283014383E-2</v>
      </c>
      <c r="W3152">
        <f t="shared" si="547"/>
        <v>-0.57260411386674936</v>
      </c>
      <c r="X3152">
        <f t="shared" si="548"/>
        <v>2.4022465632953875</v>
      </c>
      <c r="Y3152">
        <f t="shared" si="549"/>
        <v>-6.7783793773112153E-2</v>
      </c>
      <c r="Z3152">
        <f t="shared" si="550"/>
        <v>4.804403552532252E-2</v>
      </c>
    </row>
    <row r="3153" spans="1:26" x14ac:dyDescent="0.25">
      <c r="A3153">
        <f>'raw zonal'!A3153+1</f>
        <v>3152</v>
      </c>
      <c r="B3153">
        <f>'raw zonal'!B3153</f>
        <v>2.7690062522900001</v>
      </c>
      <c r="C3153">
        <f>'raw zonal'!C3153</f>
        <v>2602.25</v>
      </c>
      <c r="D3153">
        <f>'raw zonal'!D3153</f>
        <v>477.78488159199998</v>
      </c>
      <c r="E3153">
        <f>'raw zonal'!E3153</f>
        <v>2602.25</v>
      </c>
      <c r="F3153">
        <f>'raw zonal'!F3153</f>
        <v>-0.20829470455599999</v>
      </c>
      <c r="G3153">
        <f>'raw zonal'!G3153</f>
        <v>2602.25</v>
      </c>
      <c r="H3153">
        <f>'raw zonal'!H3153</f>
        <v>-1.0272071361499999</v>
      </c>
      <c r="I3153">
        <f>'raw zonal'!I3153</f>
        <v>51</v>
      </c>
      <c r="J3153">
        <f>'raw zonal'!J3153</f>
        <v>-158.56944274899999</v>
      </c>
      <c r="K3153">
        <f>'raw zonal'!K3153</f>
        <v>397.419189453</v>
      </c>
      <c r="L3153">
        <f>'raw zonal'!L3153</f>
        <v>898.00018310500002</v>
      </c>
      <c r="M3153">
        <f>'raw zonal'!M3153</f>
        <v>397.419189453</v>
      </c>
      <c r="N3153">
        <f>'raw zonal'!N3153</f>
        <v>-5.8472213745100001</v>
      </c>
      <c r="O3153">
        <f>'raw zonal'!O3153</f>
        <v>397.419189453</v>
      </c>
      <c r="P3153">
        <f t="shared" si="540"/>
        <v>1212.901904985074</v>
      </c>
      <c r="Q3153">
        <f t="shared" si="541"/>
        <v>9050.0075683589985</v>
      </c>
      <c r="R3153">
        <f t="shared" si="542"/>
        <v>1.0640815649111347E-3</v>
      </c>
      <c r="S3153">
        <f t="shared" si="543"/>
        <v>5.4464887866045277</v>
      </c>
      <c r="T3153">
        <f t="shared" si="544"/>
        <v>0.18360452746354117</v>
      </c>
      <c r="U3153">
        <f t="shared" si="545"/>
        <v>-8.0044078991641849E-5</v>
      </c>
      <c r="V3153">
        <f t="shared" si="546"/>
        <v>-2.0141316395098037E-2</v>
      </c>
      <c r="W3153">
        <f t="shared" si="547"/>
        <v>-0.39899795218054734</v>
      </c>
      <c r="X3153">
        <f t="shared" si="548"/>
        <v>2.2595793231348238</v>
      </c>
      <c r="Y3153">
        <f t="shared" si="549"/>
        <v>-1.4712981983980192E-2</v>
      </c>
      <c r="Z3153">
        <f t="shared" si="550"/>
        <v>0.13402219786264827</v>
      </c>
    </row>
    <row r="3154" spans="1:26" x14ac:dyDescent="0.25">
      <c r="A3154">
        <f>'raw zonal'!A3154+1</f>
        <v>3153</v>
      </c>
      <c r="B3154">
        <f>'raw zonal'!B3154</f>
        <v>-4.0037722587599998</v>
      </c>
      <c r="C3154">
        <f>'raw zonal'!C3154</f>
        <v>1894.1889648399999</v>
      </c>
      <c r="D3154">
        <f>'raw zonal'!D3154</f>
        <v>321.81597900399998</v>
      </c>
      <c r="E3154">
        <f>'raw zonal'!E3154</f>
        <v>1894.1889648399999</v>
      </c>
      <c r="F3154">
        <f>'raw zonal'!F3154</f>
        <v>-1.5705894231799999</v>
      </c>
      <c r="G3154">
        <f>'raw zonal'!G3154</f>
        <v>1894.1889648399999</v>
      </c>
      <c r="H3154">
        <f>'raw zonal'!H3154</f>
        <v>0.14227581024200001</v>
      </c>
      <c r="I3154">
        <f>'raw zonal'!I3154</f>
        <v>38.317550659200002</v>
      </c>
      <c r="J3154">
        <f>'raw zonal'!J3154</f>
        <v>-170.612823486</v>
      </c>
      <c r="K3154">
        <f>'raw zonal'!K3154</f>
        <v>393.63275146500001</v>
      </c>
      <c r="L3154">
        <f>'raw zonal'!L3154</f>
        <v>894.92962646499996</v>
      </c>
      <c r="M3154">
        <f>'raw zonal'!M3154</f>
        <v>393.63275146500001</v>
      </c>
      <c r="N3154">
        <f>'raw zonal'!N3154</f>
        <v>-0.25158309936500001</v>
      </c>
      <c r="O3154">
        <f>'raw zonal'!O3154</f>
        <v>393.63275146500001</v>
      </c>
      <c r="P3154">
        <f t="shared" si="540"/>
        <v>1040.4491130119368</v>
      </c>
      <c r="Q3154">
        <f t="shared" si="541"/>
        <v>6901.7826995741998</v>
      </c>
      <c r="R3154">
        <f t="shared" si="542"/>
        <v>-2.1137132213723958E-3</v>
      </c>
      <c r="S3154">
        <f t="shared" si="543"/>
        <v>5.8859382020196591</v>
      </c>
      <c r="T3154">
        <f t="shared" si="544"/>
        <v>0.16989644907533469</v>
      </c>
      <c r="U3154">
        <f t="shared" si="545"/>
        <v>-8.2916195391976948E-4</v>
      </c>
      <c r="V3154">
        <f t="shared" si="546"/>
        <v>3.7130716289100734E-3</v>
      </c>
      <c r="W3154">
        <f t="shared" si="547"/>
        <v>-0.43343147350169131</v>
      </c>
      <c r="X3154">
        <f t="shared" si="548"/>
        <v>2.2735141401072489</v>
      </c>
      <c r="Y3154">
        <f t="shared" si="549"/>
        <v>-6.3913152152271968E-4</v>
      </c>
      <c r="Z3154">
        <f t="shared" si="550"/>
        <v>0.15075077821214605</v>
      </c>
    </row>
    <row r="3155" spans="1:26" x14ac:dyDescent="0.25">
      <c r="A3155">
        <f>'raw zonal'!A3155+1</f>
        <v>3154</v>
      </c>
      <c r="B3155">
        <f>'raw zonal'!B3155</f>
        <v>2.3288753032699998</v>
      </c>
      <c r="C3155">
        <f>'raw zonal'!C3155</f>
        <v>1360.9848632799999</v>
      </c>
      <c r="D3155">
        <f>'raw zonal'!D3155</f>
        <v>231.78715515100001</v>
      </c>
      <c r="E3155">
        <f>'raw zonal'!E3155</f>
        <v>1360.9848632799999</v>
      </c>
      <c r="F3155">
        <f>'raw zonal'!F3155</f>
        <v>0.14492233097599999</v>
      </c>
      <c r="G3155">
        <f>'raw zonal'!G3155</f>
        <v>1360.9848632799999</v>
      </c>
      <c r="H3155">
        <f>'raw zonal'!H3155</f>
        <v>3.8170058727299998</v>
      </c>
      <c r="I3155">
        <f>'raw zonal'!I3155</f>
        <v>36</v>
      </c>
      <c r="J3155">
        <f>'raw zonal'!J3155</f>
        <v>-68.655456543</v>
      </c>
      <c r="K3155">
        <f>'raw zonal'!K3155</f>
        <v>187.89422607399999</v>
      </c>
      <c r="L3155">
        <f>'raw zonal'!L3155</f>
        <v>430.39688110399999</v>
      </c>
      <c r="M3155">
        <f>'raw zonal'!M3155</f>
        <v>187.89422607399999</v>
      </c>
      <c r="N3155">
        <f>'raw zonal'!N3155</f>
        <v>0.32192057371100002</v>
      </c>
      <c r="O3155">
        <f>'raw zonal'!O3155</f>
        <v>187.89422607399999</v>
      </c>
      <c r="P3155">
        <f t="shared" si="540"/>
        <v>600.14130379268704</v>
      </c>
      <c r="Q3155">
        <f t="shared" si="541"/>
        <v>4682.6372680619979</v>
      </c>
      <c r="R3155">
        <f t="shared" si="542"/>
        <v>1.7111691438340946E-3</v>
      </c>
      <c r="S3155">
        <f t="shared" si="543"/>
        <v>5.8717009680427417</v>
      </c>
      <c r="T3155">
        <f t="shared" si="544"/>
        <v>0.17030840048609244</v>
      </c>
      <c r="U3155">
        <f t="shared" si="545"/>
        <v>1.0648342599985599E-4</v>
      </c>
      <c r="V3155">
        <f t="shared" si="546"/>
        <v>0.10602794090916666</v>
      </c>
      <c r="W3155">
        <f t="shared" si="547"/>
        <v>-0.36539417936110946</v>
      </c>
      <c r="X3155">
        <f t="shared" si="548"/>
        <v>2.2906338853355352</v>
      </c>
      <c r="Y3155">
        <f t="shared" si="549"/>
        <v>1.7133074306616282E-3</v>
      </c>
      <c r="Z3155">
        <f t="shared" si="550"/>
        <v>0.12816309900533196</v>
      </c>
    </row>
    <row r="3156" spans="1:26" x14ac:dyDescent="0.25">
      <c r="A3156">
        <f>'raw zonal'!A3156+1</f>
        <v>3155</v>
      </c>
      <c r="B3156">
        <f>'raw zonal'!B3156</f>
        <v>-1.02519488335</v>
      </c>
      <c r="C3156">
        <f>'raw zonal'!C3156</f>
        <v>1276.6618652300001</v>
      </c>
      <c r="D3156">
        <f>'raw zonal'!D3156</f>
        <v>214.08168029800001</v>
      </c>
      <c r="E3156">
        <f>'raw zonal'!E3156</f>
        <v>1276.6618652300001</v>
      </c>
      <c r="F3156">
        <f>'raw zonal'!F3156</f>
        <v>-0.920354902744</v>
      </c>
      <c r="G3156">
        <f>'raw zonal'!G3156</f>
        <v>1276.6618652300001</v>
      </c>
      <c r="H3156">
        <f>'raw zonal'!H3156</f>
        <v>1.91092181206</v>
      </c>
      <c r="I3156">
        <f>'raw zonal'!I3156</f>
        <v>18.074998855600001</v>
      </c>
      <c r="J3156">
        <f>'raw zonal'!J3156</f>
        <v>-346.33663940399998</v>
      </c>
      <c r="K3156">
        <f>'raw zonal'!K3156</f>
        <v>832.40203857400002</v>
      </c>
      <c r="L3156">
        <f>'raw zonal'!L3156</f>
        <v>1911.6813964800001</v>
      </c>
      <c r="M3156">
        <f>'raw zonal'!M3156</f>
        <v>832.40203857400002</v>
      </c>
      <c r="N3156">
        <f>'raw zonal'!N3156</f>
        <v>-21.209596633899999</v>
      </c>
      <c r="O3156">
        <f>'raw zonal'!O3156</f>
        <v>832.40203857400002</v>
      </c>
      <c r="P3156">
        <f t="shared" si="540"/>
        <v>1758.1822127660662</v>
      </c>
      <c r="Q3156">
        <f t="shared" si="541"/>
        <v>6345.2667102676005</v>
      </c>
      <c r="R3156">
        <f t="shared" si="542"/>
        <v>-8.0302773292699828E-4</v>
      </c>
      <c r="S3156">
        <f t="shared" si="543"/>
        <v>5.9634335056269032</v>
      </c>
      <c r="T3156">
        <f t="shared" si="544"/>
        <v>0.16768863089635061</v>
      </c>
      <c r="U3156">
        <f t="shared" si="545"/>
        <v>-7.2090733483152266E-4</v>
      </c>
      <c r="V3156">
        <f t="shared" si="546"/>
        <v>0.10572182202202229</v>
      </c>
      <c r="W3156">
        <f t="shared" si="547"/>
        <v>-0.41606894668027761</v>
      </c>
      <c r="X3156">
        <f t="shared" si="548"/>
        <v>2.2965842320075636</v>
      </c>
      <c r="Y3156">
        <f t="shared" si="549"/>
        <v>-2.5479991219428615E-2</v>
      </c>
      <c r="Z3156">
        <f t="shared" si="550"/>
        <v>0.27708562824019067</v>
      </c>
    </row>
    <row r="3157" spans="1:26" x14ac:dyDescent="0.25">
      <c r="A3157">
        <f>'raw zonal'!A3157+1</f>
        <v>3156</v>
      </c>
      <c r="B3157">
        <f>'raw zonal'!B3157</f>
        <v>-2.6920285224899998</v>
      </c>
      <c r="C3157">
        <f>'raw zonal'!C3157</f>
        <v>3081.75</v>
      </c>
      <c r="D3157">
        <f>'raw zonal'!D3157</f>
        <v>593.09625244100005</v>
      </c>
      <c r="E3157">
        <f>'raw zonal'!E3157</f>
        <v>3081.75</v>
      </c>
      <c r="F3157">
        <f>'raw zonal'!F3157</f>
        <v>-1.6455632448199999</v>
      </c>
      <c r="G3157">
        <f>'raw zonal'!G3157</f>
        <v>3081.75</v>
      </c>
      <c r="H3157">
        <f>'raw zonal'!H3157</f>
        <v>-1.40951478481</v>
      </c>
      <c r="I3157">
        <f>'raw zonal'!I3157</f>
        <v>30</v>
      </c>
      <c r="J3157">
        <f>'raw zonal'!J3157</f>
        <v>-293.81475830099998</v>
      </c>
      <c r="K3157">
        <f>'raw zonal'!K3157</f>
        <v>692.64801025400004</v>
      </c>
      <c r="L3157">
        <f>'raw zonal'!L3157</f>
        <v>1610.8923339800001</v>
      </c>
      <c r="M3157">
        <f>'raw zonal'!M3157</f>
        <v>692.64801025400004</v>
      </c>
      <c r="N3157">
        <f>'raw zonal'!N3157</f>
        <v>-75.4144821167</v>
      </c>
      <c r="O3157">
        <f>'raw zonal'!O3157</f>
        <v>692.64801025400004</v>
      </c>
      <c r="P3157">
        <f t="shared" si="540"/>
        <v>1829.0122394511802</v>
      </c>
      <c r="Q3157">
        <f t="shared" si="541"/>
        <v>11353.194030762003</v>
      </c>
      <c r="R3157">
        <f t="shared" si="542"/>
        <v>-8.735389056510099E-4</v>
      </c>
      <c r="S3157">
        <f t="shared" si="543"/>
        <v>5.1960368781904682</v>
      </c>
      <c r="T3157">
        <f t="shared" si="544"/>
        <v>0.19245436925156162</v>
      </c>
      <c r="U3157">
        <f t="shared" si="545"/>
        <v>-5.3397038851951001E-4</v>
      </c>
      <c r="V3157">
        <f t="shared" si="546"/>
        <v>-4.6983826160333336E-2</v>
      </c>
      <c r="W3157">
        <f t="shared" si="547"/>
        <v>-0.42419057580668651</v>
      </c>
      <c r="X3157">
        <f t="shared" si="548"/>
        <v>2.3257012366054033</v>
      </c>
      <c r="Y3157">
        <f t="shared" si="549"/>
        <v>-0.10887850827586273</v>
      </c>
      <c r="Z3157">
        <f t="shared" si="550"/>
        <v>0.16110111696280247</v>
      </c>
    </row>
    <row r="3158" spans="1:26" x14ac:dyDescent="0.25">
      <c r="A3158">
        <f>'raw zonal'!A3158+1</f>
        <v>3157</v>
      </c>
      <c r="B3158">
        <f>'raw zonal'!B3158</f>
        <v>0.97855502367000002</v>
      </c>
      <c r="C3158">
        <f>'raw zonal'!C3158</f>
        <v>905.5</v>
      </c>
      <c r="D3158">
        <f>'raw zonal'!D3158</f>
        <v>149.09840393100001</v>
      </c>
      <c r="E3158">
        <f>'raw zonal'!E3158</f>
        <v>905.5</v>
      </c>
      <c r="F3158">
        <f>'raw zonal'!F3158</f>
        <v>0.20308293402200001</v>
      </c>
      <c r="G3158">
        <f>'raw zonal'!G3158</f>
        <v>905.5</v>
      </c>
      <c r="H3158">
        <f>'raw zonal'!H3158</f>
        <v>3.57243156433</v>
      </c>
      <c r="I3158">
        <f>'raw zonal'!I3158</f>
        <v>33</v>
      </c>
      <c r="J3158">
        <f>'raw zonal'!J3158</f>
        <v>-47.857093810999999</v>
      </c>
      <c r="K3158">
        <f>'raw zonal'!K3158</f>
        <v>133.80166625999999</v>
      </c>
      <c r="L3158">
        <f>'raw zonal'!L3158</f>
        <v>298.52975463899998</v>
      </c>
      <c r="M3158">
        <f>'raw zonal'!M3158</f>
        <v>133.80166625999999</v>
      </c>
      <c r="N3158">
        <f>'raw zonal'!N3158</f>
        <v>-2.1306490898099999</v>
      </c>
      <c r="O3158">
        <f>'raw zonal'!O3158</f>
        <v>133.80166625999999</v>
      </c>
      <c r="P3158">
        <f t="shared" si="540"/>
        <v>402.39448519121203</v>
      </c>
      <c r="Q3158">
        <f t="shared" si="541"/>
        <v>3150.9049987799995</v>
      </c>
      <c r="R3158">
        <f t="shared" si="542"/>
        <v>1.0806792089122033E-3</v>
      </c>
      <c r="S3158">
        <f t="shared" si="543"/>
        <v>6.0731703098515304</v>
      </c>
      <c r="T3158">
        <f t="shared" si="544"/>
        <v>0.16465864597570404</v>
      </c>
      <c r="U3158">
        <f t="shared" si="545"/>
        <v>2.2427712205632248E-4</v>
      </c>
      <c r="V3158">
        <f t="shared" si="546"/>
        <v>0.10825550194939394</v>
      </c>
      <c r="W3158">
        <f t="shared" si="547"/>
        <v>-0.35767188218721668</v>
      </c>
      <c r="X3158">
        <f t="shared" si="548"/>
        <v>2.2311363003425124</v>
      </c>
      <c r="Y3158">
        <f t="shared" si="549"/>
        <v>-1.5923935399053828E-2</v>
      </c>
      <c r="Z3158">
        <f t="shared" si="550"/>
        <v>0.12770759046909233</v>
      </c>
    </row>
    <row r="3159" spans="1:26" x14ac:dyDescent="0.25">
      <c r="A3159">
        <f>'raw zonal'!A3159+1</f>
        <v>3158</v>
      </c>
      <c r="B3159">
        <f>'raw zonal'!B3159</f>
        <v>-3.9886809885500002E-2</v>
      </c>
      <c r="C3159">
        <f>'raw zonal'!C3159</f>
        <v>782</v>
      </c>
      <c r="D3159">
        <f>'raw zonal'!D3159</f>
        <v>99.936012268100001</v>
      </c>
      <c r="E3159">
        <f>'raw zonal'!E3159</f>
        <v>782</v>
      </c>
      <c r="F3159">
        <f>'raw zonal'!F3159</f>
        <v>0.17488537728799999</v>
      </c>
      <c r="G3159">
        <f>'raw zonal'!G3159</f>
        <v>782</v>
      </c>
      <c r="H3159">
        <f>'raw zonal'!H3159</f>
        <v>1.5323388576500001</v>
      </c>
      <c r="I3159">
        <f>'raw zonal'!I3159</f>
        <v>22.5</v>
      </c>
      <c r="J3159">
        <f>'raw zonal'!J3159</f>
        <v>-14.5589885712</v>
      </c>
      <c r="K3159">
        <f>'raw zonal'!K3159</f>
        <v>43.580120086699999</v>
      </c>
      <c r="L3159">
        <f>'raw zonal'!L3159</f>
        <v>97.970726013199993</v>
      </c>
      <c r="M3159">
        <f>'raw zonal'!M3159</f>
        <v>43.580120086699999</v>
      </c>
      <c r="N3159">
        <f>'raw zonal'!N3159</f>
        <v>-0.47082057595299998</v>
      </c>
      <c r="O3159">
        <f>'raw zonal'!O3159</f>
        <v>43.580120086699999</v>
      </c>
      <c r="P3159">
        <f t="shared" si="540"/>
        <v>184.54426655919949</v>
      </c>
      <c r="Q3159">
        <f t="shared" si="541"/>
        <v>2499.2403602600998</v>
      </c>
      <c r="R3159">
        <f t="shared" si="542"/>
        <v>-5.1006150748721231E-5</v>
      </c>
      <c r="S3159">
        <f t="shared" si="543"/>
        <v>7.8250070445288094</v>
      </c>
      <c r="T3159">
        <f t="shared" si="544"/>
        <v>0.12779541210754475</v>
      </c>
      <c r="U3159">
        <f t="shared" si="545"/>
        <v>2.2363858988235294E-4</v>
      </c>
      <c r="V3159">
        <f t="shared" si="546"/>
        <v>6.8103949228888891E-2</v>
      </c>
      <c r="W3159">
        <f t="shared" si="547"/>
        <v>-0.33407408107723841</v>
      </c>
      <c r="X3159">
        <f t="shared" si="548"/>
        <v>2.2480600287078878</v>
      </c>
      <c r="Y3159">
        <f t="shared" si="549"/>
        <v>-1.080356306995784E-2</v>
      </c>
      <c r="Z3159">
        <f t="shared" si="550"/>
        <v>7.3840143386606355E-2</v>
      </c>
    </row>
    <row r="3160" spans="1:26" x14ac:dyDescent="0.25">
      <c r="A3160">
        <f>'raw zonal'!A3160+1</f>
        <v>3159</v>
      </c>
      <c r="B3160">
        <f>'raw zonal'!B3160</f>
        <v>31.845722198499999</v>
      </c>
      <c r="C3160">
        <f>'raw zonal'!C3160</f>
        <v>8311.140625</v>
      </c>
      <c r="D3160">
        <f>'raw zonal'!D3160</f>
        <v>1669.6561279299999</v>
      </c>
      <c r="E3160">
        <f>'raw zonal'!E3160</f>
        <v>8311.140625</v>
      </c>
      <c r="F3160">
        <f>'raw zonal'!F3160</f>
        <v>10.803607940699999</v>
      </c>
      <c r="G3160">
        <f>'raw zonal'!G3160</f>
        <v>8311.140625</v>
      </c>
      <c r="H3160">
        <f>'raw zonal'!H3160</f>
        <v>60.319576263400002</v>
      </c>
      <c r="I3160">
        <f>'raw zonal'!I3160</f>
        <v>441.81701660200002</v>
      </c>
      <c r="J3160">
        <f>'raw zonal'!J3160</f>
        <v>-8.3129177093499997</v>
      </c>
      <c r="K3160">
        <f>'raw zonal'!K3160</f>
        <v>99.928047180199997</v>
      </c>
      <c r="L3160">
        <f>'raw zonal'!L3160</f>
        <v>246.36097717300001</v>
      </c>
      <c r="M3160">
        <f>'raw zonal'!M3160</f>
        <v>99.928047180199997</v>
      </c>
      <c r="N3160">
        <f>'raw zonal'!N3160</f>
        <v>7.3234963417100003</v>
      </c>
      <c r="O3160">
        <f>'raw zonal'!O3160</f>
        <v>99.928047180199997</v>
      </c>
      <c r="P3160">
        <f t="shared" si="540"/>
        <v>2017.9965901379601</v>
      </c>
      <c r="Q3160">
        <f t="shared" si="541"/>
        <v>25675.023033142603</v>
      </c>
      <c r="R3160">
        <f t="shared" si="542"/>
        <v>3.8316909357432511E-3</v>
      </c>
      <c r="S3160">
        <f t="shared" si="543"/>
        <v>4.977755889953194</v>
      </c>
      <c r="T3160">
        <f t="shared" si="544"/>
        <v>0.20089374049425374</v>
      </c>
      <c r="U3160">
        <f t="shared" si="545"/>
        <v>1.2998947350502806E-3</v>
      </c>
      <c r="V3160">
        <f t="shared" si="546"/>
        <v>0.13652614995980883</v>
      </c>
      <c r="W3160">
        <f t="shared" si="547"/>
        <v>-8.3189033949190819E-2</v>
      </c>
      <c r="X3160">
        <f t="shared" si="548"/>
        <v>2.4653836848101101</v>
      </c>
      <c r="Y3160">
        <f t="shared" si="549"/>
        <v>7.328769598092473E-2</v>
      </c>
      <c r="Z3160">
        <f t="shared" si="550"/>
        <v>7.8597654519453761E-2</v>
      </c>
    </row>
    <row r="3161" spans="1:26" x14ac:dyDescent="0.25">
      <c r="A3161">
        <f>'raw zonal'!A3161+1</f>
        <v>3160</v>
      </c>
      <c r="B3161">
        <f>'raw zonal'!B3161</f>
        <v>-4.3180904388399997</v>
      </c>
      <c r="C3161">
        <f>'raw zonal'!C3161</f>
        <v>7367.7939453099998</v>
      </c>
      <c r="D3161">
        <f>'raw zonal'!D3161</f>
        <v>788.60211181600005</v>
      </c>
      <c r="E3161">
        <f>'raw zonal'!E3161</f>
        <v>7367.7939453099998</v>
      </c>
      <c r="F3161">
        <f>'raw zonal'!F3161</f>
        <v>0.43541315197899999</v>
      </c>
      <c r="G3161">
        <f>'raw zonal'!G3161</f>
        <v>7367.7939453099998</v>
      </c>
      <c r="H3161">
        <f>'raw zonal'!H3161</f>
        <v>40.074810028100003</v>
      </c>
      <c r="I3161">
        <f>'raw zonal'!I3161</f>
        <v>295.224700928</v>
      </c>
      <c r="J3161">
        <f>'raw zonal'!J3161</f>
        <v>-30.2125759125</v>
      </c>
      <c r="K3161">
        <f>'raw zonal'!K3161</f>
        <v>102.246086121</v>
      </c>
      <c r="L3161">
        <f>'raw zonal'!L3161</f>
        <v>244.450408936</v>
      </c>
      <c r="M3161">
        <f>'raw zonal'!M3161</f>
        <v>102.246086121</v>
      </c>
      <c r="N3161">
        <f>'raw zonal'!N3161</f>
        <v>-3.5531084537500002</v>
      </c>
      <c r="O3161">
        <f>'raw zonal'!O3161</f>
        <v>102.246086121</v>
      </c>
      <c r="P3161">
        <f t="shared" si="540"/>
        <v>1035.4789691269891</v>
      </c>
      <c r="Q3161">
        <f t="shared" si="541"/>
        <v>22705.344795220994</v>
      </c>
      <c r="R3161">
        <f t="shared" si="542"/>
        <v>-5.8607643901180189E-4</v>
      </c>
      <c r="S3161">
        <f t="shared" si="543"/>
        <v>9.342853430031246</v>
      </c>
      <c r="T3161">
        <f t="shared" si="544"/>
        <v>0.1070336816786235</v>
      </c>
      <c r="U3161">
        <f t="shared" si="545"/>
        <v>5.9096814488977949E-5</v>
      </c>
      <c r="V3161">
        <f t="shared" si="546"/>
        <v>0.13574341815617091</v>
      </c>
      <c r="W3161">
        <f t="shared" si="547"/>
        <v>-0.29548882562356327</v>
      </c>
      <c r="X3161">
        <f t="shared" si="548"/>
        <v>2.3908045599585361</v>
      </c>
      <c r="Y3161">
        <f t="shared" si="549"/>
        <v>-3.4750557097561488E-2</v>
      </c>
      <c r="Z3161">
        <f t="shared" si="550"/>
        <v>4.5605075741678942E-2</v>
      </c>
    </row>
    <row r="3162" spans="1:26" x14ac:dyDescent="0.25">
      <c r="A3162">
        <f>'raw zonal'!A3162+1</f>
        <v>3161</v>
      </c>
      <c r="B3162">
        <f>'raw zonal'!B3162</f>
        <v>76.753074646000002</v>
      </c>
      <c r="C3162">
        <f>'raw zonal'!C3162</f>
        <v>8960.1552734399993</v>
      </c>
      <c r="D3162">
        <f>'raw zonal'!D3162</f>
        <v>1253.6213378899999</v>
      </c>
      <c r="E3162">
        <f>'raw zonal'!E3162</f>
        <v>8960.1552734399993</v>
      </c>
      <c r="F3162">
        <f>'raw zonal'!F3162</f>
        <v>24.0608730316</v>
      </c>
      <c r="G3162">
        <f>'raw zonal'!G3162</f>
        <v>8960.1552734399993</v>
      </c>
      <c r="H3162">
        <f>'raw zonal'!H3162</f>
        <v>54.678215026899998</v>
      </c>
      <c r="I3162">
        <f>'raw zonal'!I3162</f>
        <v>381.940582275</v>
      </c>
      <c r="J3162">
        <f>'raw zonal'!J3162</f>
        <v>-18.169565200800001</v>
      </c>
      <c r="K3162">
        <f>'raw zonal'!K3162</f>
        <v>81.612274169900004</v>
      </c>
      <c r="L3162">
        <f>'raw zonal'!L3162</f>
        <v>196.87887573200001</v>
      </c>
      <c r="M3162">
        <f>'raw zonal'!M3162</f>
        <v>81.612274169900004</v>
      </c>
      <c r="N3162">
        <f>'raw zonal'!N3162</f>
        <v>-2.2189421653700001</v>
      </c>
      <c r="O3162">
        <f>'raw zonal'!O3162</f>
        <v>81.612274169900004</v>
      </c>
      <c r="P3162">
        <f t="shared" si="540"/>
        <v>1585.6038689603301</v>
      </c>
      <c r="Q3162">
        <f t="shared" si="541"/>
        <v>27507.243225104699</v>
      </c>
      <c r="R3162">
        <f t="shared" si="542"/>
        <v>8.5660429204295271E-3</v>
      </c>
      <c r="S3162">
        <f t="shared" si="543"/>
        <v>7.147417647278604</v>
      </c>
      <c r="T3162">
        <f t="shared" si="544"/>
        <v>0.1399106711471873</v>
      </c>
      <c r="U3162">
        <f t="shared" si="545"/>
        <v>2.6853187581382734E-3</v>
      </c>
      <c r="V3162">
        <f t="shared" si="546"/>
        <v>0.14315895603764694</v>
      </c>
      <c r="W3162">
        <f t="shared" si="547"/>
        <v>-0.22263275206588037</v>
      </c>
      <c r="X3162">
        <f t="shared" si="548"/>
        <v>2.4123684548005437</v>
      </c>
      <c r="Y3162">
        <f t="shared" si="549"/>
        <v>-2.7188828983623441E-2</v>
      </c>
      <c r="Z3162">
        <f t="shared" si="550"/>
        <v>5.7643139880815701E-2</v>
      </c>
    </row>
    <row r="3163" spans="1:26" x14ac:dyDescent="0.25">
      <c r="A3163">
        <f>'raw zonal'!A3163+1</f>
        <v>3162</v>
      </c>
      <c r="B3163">
        <f>'raw zonal'!B3163</f>
        <v>10.194350242600001</v>
      </c>
      <c r="C3163">
        <f>'raw zonal'!C3163</f>
        <v>5363.6928710900002</v>
      </c>
      <c r="D3163">
        <f>'raw zonal'!D3163</f>
        <v>754.94494628899997</v>
      </c>
      <c r="E3163">
        <f>'raw zonal'!E3163</f>
        <v>5363.6928710900002</v>
      </c>
      <c r="F3163">
        <f>'raw zonal'!F3163</f>
        <v>5.6927776336699996</v>
      </c>
      <c r="G3163">
        <f>'raw zonal'!G3163</f>
        <v>5363.6928710900002</v>
      </c>
      <c r="H3163">
        <f>'raw zonal'!H3163</f>
        <v>7.0207614898699999</v>
      </c>
      <c r="I3163">
        <f>'raw zonal'!I3163</f>
        <v>47.701080322300001</v>
      </c>
      <c r="J3163">
        <f>'raw zonal'!J3163</f>
        <v>-8.6307907104500003</v>
      </c>
      <c r="K3163">
        <f>'raw zonal'!K3163</f>
        <v>54.5748214722</v>
      </c>
      <c r="L3163">
        <f>'raw zonal'!L3163</f>
        <v>139.964767456</v>
      </c>
      <c r="M3163">
        <f>'raw zonal'!M3163</f>
        <v>54.5748214722</v>
      </c>
      <c r="N3163">
        <f>'raw zonal'!N3163</f>
        <v>-4.2248659133900004</v>
      </c>
      <c r="O3163">
        <f>'raw zonal'!O3163</f>
        <v>54.5748214722</v>
      </c>
      <c r="P3163">
        <f t="shared" si="540"/>
        <v>904.96194648729988</v>
      </c>
      <c r="Q3163">
        <f t="shared" si="541"/>
        <v>16302.504158008904</v>
      </c>
      <c r="R3163">
        <f t="shared" si="542"/>
        <v>1.9006215470589245E-3</v>
      </c>
      <c r="S3163">
        <f t="shared" si="543"/>
        <v>7.1047470381194238</v>
      </c>
      <c r="T3163">
        <f t="shared" si="544"/>
        <v>0.14075096476125812</v>
      </c>
      <c r="U3163">
        <f t="shared" si="545"/>
        <v>1.0613541398601975E-3</v>
      </c>
      <c r="V3163">
        <f t="shared" si="546"/>
        <v>0.14718244204183845</v>
      </c>
      <c r="W3163">
        <f t="shared" si="547"/>
        <v>-0.15814601821183161</v>
      </c>
      <c r="X3163">
        <f t="shared" si="548"/>
        <v>2.564639950811328</v>
      </c>
      <c r="Y3163">
        <f t="shared" si="549"/>
        <v>-7.7414195766854044E-2</v>
      </c>
      <c r="Z3163">
        <f t="shared" si="550"/>
        <v>5.5510609763759558E-2</v>
      </c>
    </row>
    <row r="3164" spans="1:26" x14ac:dyDescent="0.25">
      <c r="A3164">
        <f>'raw zonal'!A3164+1</f>
        <v>3163</v>
      </c>
      <c r="B3164">
        <f>'raw zonal'!B3164</f>
        <v>1.4715375900300001</v>
      </c>
      <c r="C3164">
        <f>'raw zonal'!C3164</f>
        <v>2360.9704589799999</v>
      </c>
      <c r="D3164">
        <f>'raw zonal'!D3164</f>
        <v>321.16561889600001</v>
      </c>
      <c r="E3164">
        <f>'raw zonal'!E3164</f>
        <v>2360.9704589799999</v>
      </c>
      <c r="F3164">
        <f>'raw zonal'!F3164</f>
        <v>6.8932881355299997</v>
      </c>
      <c r="G3164">
        <f>'raw zonal'!G3164</f>
        <v>2360.9704589799999</v>
      </c>
      <c r="H3164">
        <f>'raw zonal'!H3164</f>
        <v>0.62969923019399998</v>
      </c>
      <c r="I3164">
        <f>'raw zonal'!I3164</f>
        <v>3.8370852470400001</v>
      </c>
      <c r="J3164">
        <f>'raw zonal'!J3164</f>
        <v>-4.0641231536899998</v>
      </c>
      <c r="K3164">
        <f>'raw zonal'!K3164</f>
        <v>27.3749980927</v>
      </c>
      <c r="L3164">
        <f>'raw zonal'!L3164</f>
        <v>67.308135986300002</v>
      </c>
      <c r="M3164">
        <f>'raw zonal'!M3164</f>
        <v>27.3749980927</v>
      </c>
      <c r="N3164">
        <f>'raw zonal'!N3164</f>
        <v>-9.0751323700000004</v>
      </c>
      <c r="O3164">
        <f>'raw zonal'!O3164</f>
        <v>27.3749980927</v>
      </c>
      <c r="P3164">
        <f t="shared" si="540"/>
        <v>384.32902431436395</v>
      </c>
      <c r="Q3164">
        <f t="shared" si="541"/>
        <v>7168.8734564651377</v>
      </c>
      <c r="R3164">
        <f t="shared" si="542"/>
        <v>6.2327657867677954E-4</v>
      </c>
      <c r="S3164">
        <f t="shared" si="543"/>
        <v>7.3512553027804959</v>
      </c>
      <c r="T3164">
        <f t="shared" si="544"/>
        <v>0.13603118907076536</v>
      </c>
      <c r="U3164">
        <f t="shared" si="545"/>
        <v>2.9196841956709947E-3</v>
      </c>
      <c r="V3164">
        <f t="shared" si="546"/>
        <v>0.16410874131080663</v>
      </c>
      <c r="W3164">
        <f t="shared" si="547"/>
        <v>-0.14846113011323883</v>
      </c>
      <c r="X3164">
        <f t="shared" si="548"/>
        <v>2.4587448648717474</v>
      </c>
      <c r="Y3164">
        <f t="shared" si="549"/>
        <v>-0.33151170784629336</v>
      </c>
      <c r="Z3164">
        <f t="shared" si="550"/>
        <v>5.3610797658558577E-2</v>
      </c>
    </row>
    <row r="3165" spans="1:26" x14ac:dyDescent="0.25">
      <c r="A3165">
        <f>'raw zonal'!A3165+1</f>
        <v>3164</v>
      </c>
      <c r="B3165">
        <f>'raw zonal'!B3165</f>
        <v>8.0403270721400002</v>
      </c>
      <c r="C3165">
        <f>'raw zonal'!C3165</f>
        <v>879.49078369100005</v>
      </c>
      <c r="D3165">
        <f>'raw zonal'!D3165</f>
        <v>125.94062042199999</v>
      </c>
      <c r="E3165">
        <f>'raw zonal'!E3165</f>
        <v>879.49078369100005</v>
      </c>
      <c r="F3165">
        <f>'raw zonal'!F3165</f>
        <v>2.6146702766400001</v>
      </c>
      <c r="G3165">
        <f>'raw zonal'!G3165</f>
        <v>879.49078369100005</v>
      </c>
      <c r="H3165">
        <f>'raw zonal'!H3165</f>
        <v>0.239308252931</v>
      </c>
      <c r="I3165">
        <f>'raw zonal'!I3165</f>
        <v>1.4412047862999999</v>
      </c>
      <c r="J3165">
        <f>'raw zonal'!J3165</f>
        <v>-1.6481802463499999</v>
      </c>
      <c r="K3165">
        <f>'raw zonal'!K3165</f>
        <v>10.949998855600001</v>
      </c>
      <c r="L3165">
        <f>'raw zonal'!L3165</f>
        <v>27.503692627</v>
      </c>
      <c r="M3165">
        <f>'raw zonal'!M3165</f>
        <v>10.949998855600001</v>
      </c>
      <c r="N3165">
        <f>'raw zonal'!N3165</f>
        <v>-3.4508442878699999</v>
      </c>
      <c r="O3165">
        <f>'raw zonal'!O3165</f>
        <v>10.949998855600001</v>
      </c>
      <c r="P3165">
        <f t="shared" si="540"/>
        <v>159.23959411649099</v>
      </c>
      <c r="Q3165">
        <f t="shared" si="541"/>
        <v>2672.7635524261</v>
      </c>
      <c r="R3165">
        <f t="shared" si="542"/>
        <v>9.1420253870049487E-3</v>
      </c>
      <c r="S3165">
        <f t="shared" si="543"/>
        <v>6.9833766162499051</v>
      </c>
      <c r="T3165">
        <f t="shared" si="544"/>
        <v>0.14319720315141804</v>
      </c>
      <c r="U3165">
        <f t="shared" si="545"/>
        <v>2.9729365277335724E-3</v>
      </c>
      <c r="V3165">
        <f t="shared" si="546"/>
        <v>0.1660473620444845</v>
      </c>
      <c r="W3165">
        <f t="shared" si="547"/>
        <v>-0.15051875968983272</v>
      </c>
      <c r="X3165">
        <f t="shared" si="548"/>
        <v>2.5117530138310635</v>
      </c>
      <c r="Y3165">
        <f t="shared" si="549"/>
        <v>-0.3151456300020693</v>
      </c>
      <c r="Z3165">
        <f t="shared" si="550"/>
        <v>5.9578631253014235E-2</v>
      </c>
    </row>
    <row r="3166" spans="1:26" x14ac:dyDescent="0.25">
      <c r="A3166">
        <f>'raw zonal'!A3166+1</f>
        <v>3165</v>
      </c>
      <c r="B3166">
        <f>'raw zonal'!B3166</f>
        <v>12.9185695648</v>
      </c>
      <c r="C3166">
        <f>'raw zonal'!C3166</f>
        <v>2040.8107910199999</v>
      </c>
      <c r="D3166">
        <f>'raw zonal'!D3166</f>
        <v>312.93392944300001</v>
      </c>
      <c r="E3166">
        <f>'raw zonal'!E3166</f>
        <v>2040.8107910199999</v>
      </c>
      <c r="F3166">
        <f>'raw zonal'!F3166</f>
        <v>5.4833111763</v>
      </c>
      <c r="G3166">
        <f>'raw zonal'!G3166</f>
        <v>2040.8107910199999</v>
      </c>
      <c r="H3166">
        <f>'raw zonal'!H3166</f>
        <v>0.48119547963100001</v>
      </c>
      <c r="I3166">
        <f>'raw zonal'!I3166</f>
        <v>2.9815061092400001</v>
      </c>
      <c r="J3166">
        <f>'raw zonal'!J3166</f>
        <v>-2.6009879112199998</v>
      </c>
      <c r="K3166">
        <f>'raw zonal'!K3166</f>
        <v>21.199996948199999</v>
      </c>
      <c r="L3166">
        <f>'raw zonal'!L3166</f>
        <v>55.820545196499999</v>
      </c>
      <c r="M3166">
        <f>'raw zonal'!M3166</f>
        <v>21.199996948199999</v>
      </c>
      <c r="N3166">
        <f>'raw zonal'!N3166</f>
        <v>-2.5442261695899999</v>
      </c>
      <c r="O3166">
        <f>'raw zonal'!O3166</f>
        <v>21.199996948199999</v>
      </c>
      <c r="P3166">
        <f t="shared" si="540"/>
        <v>382.49233677942107</v>
      </c>
      <c r="Q3166">
        <f t="shared" si="541"/>
        <v>6189.0138700138414</v>
      </c>
      <c r="R3166">
        <f t="shared" si="542"/>
        <v>6.3301162565606011E-3</v>
      </c>
      <c r="S3166">
        <f t="shared" si="543"/>
        <v>6.5215388905015734</v>
      </c>
      <c r="T3166">
        <f t="shared" si="544"/>
        <v>0.15333804134120402</v>
      </c>
      <c r="U3166">
        <f t="shared" si="545"/>
        <v>2.6868297641445896E-3</v>
      </c>
      <c r="V3166">
        <f t="shared" si="546"/>
        <v>0.16139342399457937</v>
      </c>
      <c r="W3166">
        <f t="shared" si="547"/>
        <v>-0.12268812668111438</v>
      </c>
      <c r="X3166">
        <f t="shared" si="548"/>
        <v>2.6330449637748408</v>
      </c>
      <c r="Y3166">
        <f t="shared" si="549"/>
        <v>-0.12001068565276465</v>
      </c>
      <c r="Z3166">
        <f t="shared" si="550"/>
        <v>6.1801822521778522E-2</v>
      </c>
    </row>
    <row r="3167" spans="1:26" x14ac:dyDescent="0.25">
      <c r="A3167">
        <f>'raw zonal'!A3167+1</f>
        <v>3166</v>
      </c>
      <c r="B3167">
        <f>'raw zonal'!B3167</f>
        <v>22.4065418243</v>
      </c>
      <c r="C3167">
        <f>'raw zonal'!C3167</f>
        <v>3060.421875</v>
      </c>
      <c r="D3167">
        <f>'raw zonal'!D3167</f>
        <v>486.71746826200001</v>
      </c>
      <c r="E3167">
        <f>'raw zonal'!E3167</f>
        <v>3060.421875</v>
      </c>
      <c r="F3167">
        <f>'raw zonal'!F3167</f>
        <v>10.397171974200001</v>
      </c>
      <c r="G3167">
        <f>'raw zonal'!G3167</f>
        <v>3060.421875</v>
      </c>
      <c r="H3167">
        <f>'raw zonal'!H3167</f>
        <v>1.3515148162799999</v>
      </c>
      <c r="I3167">
        <f>'raw zonal'!I3167</f>
        <v>8.3581237792999996</v>
      </c>
      <c r="J3167">
        <f>'raw zonal'!J3167</f>
        <v>-8.5631933212300009</v>
      </c>
      <c r="K3167">
        <f>'raw zonal'!K3167</f>
        <v>67.406753539999997</v>
      </c>
      <c r="L3167">
        <f>'raw zonal'!L3167</f>
        <v>176.890533447</v>
      </c>
      <c r="M3167">
        <f>'raw zonal'!M3167</f>
        <v>67.406753539999997</v>
      </c>
      <c r="N3167">
        <f>'raw zonal'!N3167</f>
        <v>-6.7775602340700001</v>
      </c>
      <c r="O3167">
        <f>'raw zonal'!O3167</f>
        <v>67.406753539999997</v>
      </c>
      <c r="P3167">
        <f t="shared" si="540"/>
        <v>682.42247676848001</v>
      </c>
      <c r="Q3167">
        <f t="shared" si="541"/>
        <v>9391.8440093993031</v>
      </c>
      <c r="R3167">
        <f t="shared" si="542"/>
        <v>7.3213899061873615E-3</v>
      </c>
      <c r="S3167">
        <f t="shared" si="543"/>
        <v>6.2878817272129934</v>
      </c>
      <c r="T3167">
        <f t="shared" si="544"/>
        <v>0.15903607023525149</v>
      </c>
      <c r="U3167">
        <f t="shared" si="545"/>
        <v>3.3973002412289975E-3</v>
      </c>
      <c r="V3167">
        <f t="shared" si="546"/>
        <v>0.16170074193292103</v>
      </c>
      <c r="W3167">
        <f t="shared" si="547"/>
        <v>-0.12703761673002834</v>
      </c>
      <c r="X3167">
        <f t="shared" si="548"/>
        <v>2.6242256770611414</v>
      </c>
      <c r="Y3167">
        <f t="shared" si="549"/>
        <v>-0.10054719858371627</v>
      </c>
      <c r="Z3167">
        <f t="shared" si="550"/>
        <v>7.266118092309834E-2</v>
      </c>
    </row>
    <row r="3168" spans="1:26" x14ac:dyDescent="0.25">
      <c r="A3168">
        <f>'raw zonal'!A3168+1</f>
        <v>3167</v>
      </c>
      <c r="B3168">
        <f>'raw zonal'!B3168</f>
        <v>15.558250427200001</v>
      </c>
      <c r="C3168">
        <f>'raw zonal'!C3168</f>
        <v>4333.5654296900002</v>
      </c>
      <c r="D3168">
        <f>'raw zonal'!D3168</f>
        <v>540.34759521499996</v>
      </c>
      <c r="E3168">
        <f>'raw zonal'!E3168</f>
        <v>4333.5654296900002</v>
      </c>
      <c r="F3168">
        <f>'raw zonal'!F3168</f>
        <v>3.92549920082</v>
      </c>
      <c r="G3168">
        <f>'raw zonal'!G3168</f>
        <v>4333.5654296900002</v>
      </c>
      <c r="H3168">
        <f>'raw zonal'!H3168</f>
        <v>1.64902687073</v>
      </c>
      <c r="I3168">
        <f>'raw zonal'!I3168</f>
        <v>10.199798584</v>
      </c>
      <c r="J3168">
        <f>'raw zonal'!J3168</f>
        <v>-13.464264869699999</v>
      </c>
      <c r="K3168">
        <f>'raw zonal'!K3168</f>
        <v>63.378112793</v>
      </c>
      <c r="L3168">
        <f>'raw zonal'!L3168</f>
        <v>170.30255127000001</v>
      </c>
      <c r="M3168">
        <f>'raw zonal'!M3168</f>
        <v>63.378112793</v>
      </c>
      <c r="N3168">
        <f>'raw zonal'!N3168</f>
        <v>-1.49550580978</v>
      </c>
      <c r="O3168">
        <f>'raw zonal'!O3168</f>
        <v>63.378112793</v>
      </c>
      <c r="P3168">
        <f t="shared" si="540"/>
        <v>716.82315230427014</v>
      </c>
      <c r="Q3168">
        <f t="shared" si="541"/>
        <v>13201.030426033001</v>
      </c>
      <c r="R3168">
        <f t="shared" si="542"/>
        <v>3.5901731910190529E-3</v>
      </c>
      <c r="S3168">
        <f t="shared" si="543"/>
        <v>8.019958760000975</v>
      </c>
      <c r="T3168">
        <f t="shared" si="544"/>
        <v>0.12468892047019434</v>
      </c>
      <c r="U3168">
        <f t="shared" si="545"/>
        <v>9.0583591375492602E-4</v>
      </c>
      <c r="V3168">
        <f t="shared" si="546"/>
        <v>0.16167249354479998</v>
      </c>
      <c r="W3168">
        <f t="shared" si="547"/>
        <v>-0.21244344895020451</v>
      </c>
      <c r="X3168">
        <f t="shared" si="548"/>
        <v>2.6870877620832161</v>
      </c>
      <c r="Y3168">
        <f t="shared" si="549"/>
        <v>-2.3596565815465178E-2</v>
      </c>
      <c r="Z3168">
        <f t="shared" si="550"/>
        <v>5.4300545424898344E-2</v>
      </c>
    </row>
    <row r="3169" spans="1:26" x14ac:dyDescent="0.25">
      <c r="A3169">
        <f>'raw zonal'!A3169+1</f>
        <v>3168</v>
      </c>
      <c r="B3169">
        <f>'raw zonal'!B3169</f>
        <v>-1.2680636644400001</v>
      </c>
      <c r="C3169">
        <f>'raw zonal'!C3169</f>
        <v>1523.9466552700001</v>
      </c>
      <c r="D3169">
        <f>'raw zonal'!D3169</f>
        <v>229.11244201700001</v>
      </c>
      <c r="E3169">
        <f>'raw zonal'!E3169</f>
        <v>1523.9466552700001</v>
      </c>
      <c r="F3169">
        <f>'raw zonal'!F3169</f>
        <v>0.43887129425999999</v>
      </c>
      <c r="G3169">
        <f>'raw zonal'!G3169</f>
        <v>1523.9466552700001</v>
      </c>
      <c r="H3169">
        <f>'raw zonal'!H3169</f>
        <v>0.33148267865199998</v>
      </c>
      <c r="I3169">
        <f>'raw zonal'!I3169</f>
        <v>2.7878358364100002</v>
      </c>
      <c r="J3169">
        <f>'raw zonal'!J3169</f>
        <v>-8.8628168106099992</v>
      </c>
      <c r="K3169">
        <f>'raw zonal'!K3169</f>
        <v>36.025001525900002</v>
      </c>
      <c r="L3169">
        <f>'raw zonal'!L3169</f>
        <v>86.7070770264</v>
      </c>
      <c r="M3169">
        <f>'raw zonal'!M3169</f>
        <v>36.025001525900002</v>
      </c>
      <c r="N3169">
        <f>'raw zonal'!N3169</f>
        <v>-6.3234515190099998</v>
      </c>
      <c r="O3169">
        <f>'raw zonal'!O3169</f>
        <v>36.025001525900002</v>
      </c>
      <c r="P3169">
        <f t="shared" si="540"/>
        <v>300.13554102225197</v>
      </c>
      <c r="Q3169">
        <f t="shared" si="541"/>
        <v>4682.7028062241097</v>
      </c>
      <c r="R3169">
        <f t="shared" si="542"/>
        <v>-8.3209189774122064E-4</v>
      </c>
      <c r="S3169">
        <f t="shared" si="543"/>
        <v>6.6515229022652731</v>
      </c>
      <c r="T3169">
        <f t="shared" si="544"/>
        <v>0.15034151046212821</v>
      </c>
      <c r="U3169">
        <f t="shared" si="545"/>
        <v>2.8798337050862482E-4</v>
      </c>
      <c r="V3169">
        <f t="shared" si="546"/>
        <v>0.11890322748661648</v>
      </c>
      <c r="W3169">
        <f t="shared" si="547"/>
        <v>-0.24601849924248079</v>
      </c>
      <c r="X3169">
        <f t="shared" si="548"/>
        <v>2.4068583859479467</v>
      </c>
      <c r="Y3169">
        <f t="shared" si="549"/>
        <v>-0.17552952813794567</v>
      </c>
      <c r="Z3169">
        <f t="shared" si="550"/>
        <v>6.4094509825248933E-2</v>
      </c>
    </row>
    <row r="3170" spans="1:26" x14ac:dyDescent="0.25">
      <c r="A3170">
        <f>'raw zonal'!A3170+1</f>
        <v>3169</v>
      </c>
      <c r="B3170">
        <f>'raw zonal'!B3170</f>
        <v>0.17848126590300001</v>
      </c>
      <c r="C3170">
        <f>'raw zonal'!C3170</f>
        <v>310.78936767599998</v>
      </c>
      <c r="D3170">
        <f>'raw zonal'!D3170</f>
        <v>47.865814209</v>
      </c>
      <c r="E3170">
        <f>'raw zonal'!E3170</f>
        <v>310.78936767599998</v>
      </c>
      <c r="F3170">
        <f>'raw zonal'!F3170</f>
        <v>6.6308677196499993E-2</v>
      </c>
      <c r="G3170">
        <f>'raw zonal'!G3170</f>
        <v>310.78936767599998</v>
      </c>
      <c r="H3170">
        <f>'raw zonal'!H3170</f>
        <v>2.1201012656099999E-2</v>
      </c>
      <c r="I3170">
        <f>'raw zonal'!I3170</f>
        <v>0.22500002384199999</v>
      </c>
      <c r="J3170">
        <f>'raw zonal'!J3170</f>
        <v>-22.989372253399999</v>
      </c>
      <c r="K3170">
        <f>'raw zonal'!K3170</f>
        <v>76.334197997999993</v>
      </c>
      <c r="L3170">
        <f>'raw zonal'!L3170</f>
        <v>179.40093994099999</v>
      </c>
      <c r="M3170">
        <f>'raw zonal'!M3170</f>
        <v>76.334197997999993</v>
      </c>
      <c r="N3170">
        <f>'raw zonal'!N3170</f>
        <v>-12.050359726</v>
      </c>
      <c r="O3170">
        <f>'raw zonal'!O3170</f>
        <v>76.334197997999993</v>
      </c>
      <c r="P3170">
        <f t="shared" si="540"/>
        <v>192.49301312635558</v>
      </c>
      <c r="Q3170">
        <f t="shared" si="541"/>
        <v>1161.5956970458419</v>
      </c>
      <c r="R3170">
        <f t="shared" si="542"/>
        <v>5.7428369328601982E-4</v>
      </c>
      <c r="S3170">
        <f t="shared" si="543"/>
        <v>6.4929297205512411</v>
      </c>
      <c r="T3170">
        <f t="shared" si="544"/>
        <v>0.15401367996250256</v>
      </c>
      <c r="U3170">
        <f t="shared" si="545"/>
        <v>2.1335568102711684E-4</v>
      </c>
      <c r="V3170">
        <f t="shared" si="546"/>
        <v>9.4226712931318707E-2</v>
      </c>
      <c r="W3170">
        <f t="shared" si="547"/>
        <v>-0.30116740407755821</v>
      </c>
      <c r="X3170">
        <f t="shared" si="548"/>
        <v>2.3502040323486519</v>
      </c>
      <c r="Y3170">
        <f t="shared" si="549"/>
        <v>-0.15786318638358823</v>
      </c>
      <c r="Z3170">
        <f t="shared" si="550"/>
        <v>0.16571429596020526</v>
      </c>
    </row>
    <row r="3171" spans="1:26" x14ac:dyDescent="0.25">
      <c r="A3171">
        <f>'raw zonal'!A3171+1</f>
        <v>3170</v>
      </c>
      <c r="B3171">
        <f>'raw zonal'!B3171</f>
        <v>-15.662520408600001</v>
      </c>
      <c r="C3171">
        <f>'raw zonal'!C3171</f>
        <v>5210.55859375</v>
      </c>
      <c r="D3171">
        <f>'raw zonal'!D3171</f>
        <v>908.38055419900002</v>
      </c>
      <c r="E3171">
        <f>'raw zonal'!E3171</f>
        <v>5210.55859375</v>
      </c>
      <c r="F3171">
        <f>'raw zonal'!F3171</f>
        <v>-2.95645070076</v>
      </c>
      <c r="G3171">
        <f>'raw zonal'!G3171</f>
        <v>5210.55859375</v>
      </c>
      <c r="H3171">
        <f>'raw zonal'!H3171</f>
        <v>2.8253962993599999</v>
      </c>
      <c r="I3171">
        <f>'raw zonal'!I3171</f>
        <v>71.845451354999994</v>
      </c>
      <c r="J3171">
        <f>'raw zonal'!J3171</f>
        <v>-322.63333129900002</v>
      </c>
      <c r="K3171">
        <f>'raw zonal'!K3171</f>
        <v>762.22863769499997</v>
      </c>
      <c r="L3171">
        <f>'raw zonal'!L3171</f>
        <v>1798.9288330100001</v>
      </c>
      <c r="M3171">
        <f>'raw zonal'!M3171</f>
        <v>762.22863769499997</v>
      </c>
      <c r="N3171">
        <f>'raw zonal'!N3171</f>
        <v>-84.094200134299996</v>
      </c>
      <c r="O3171">
        <f>'raw zonal'!O3171</f>
        <v>762.22863769499997</v>
      </c>
      <c r="P3171">
        <f t="shared" si="540"/>
        <v>2284.7882809656999</v>
      </c>
      <c r="Q3171">
        <f t="shared" si="541"/>
        <v>17990.207145690001</v>
      </c>
      <c r="R3171">
        <f t="shared" si="542"/>
        <v>-3.0059196392853153E-3</v>
      </c>
      <c r="S3171">
        <f t="shared" si="543"/>
        <v>5.7360965838206583</v>
      </c>
      <c r="T3171">
        <f t="shared" si="544"/>
        <v>0.17433458195606727</v>
      </c>
      <c r="U3171">
        <f t="shared" si="545"/>
        <v>-5.6739611455597599E-4</v>
      </c>
      <c r="V3171">
        <f t="shared" si="546"/>
        <v>3.9326028942309237E-2</v>
      </c>
      <c r="W3171">
        <f t="shared" si="547"/>
        <v>-0.42327631808042787</v>
      </c>
      <c r="X3171">
        <f t="shared" si="548"/>
        <v>2.3600908494464465</v>
      </c>
      <c r="Y3171">
        <f t="shared" si="549"/>
        <v>-0.11032673921646809</v>
      </c>
      <c r="Z3171">
        <f t="shared" si="550"/>
        <v>0.12700177727042333</v>
      </c>
    </row>
    <row r="3172" spans="1:26" x14ac:dyDescent="0.25">
      <c r="A3172">
        <f>'raw zonal'!A3172+1</f>
        <v>3171</v>
      </c>
      <c r="B3172">
        <f>'raw zonal'!B3172</f>
        <v>-1.5734570026400001</v>
      </c>
      <c r="C3172">
        <f>'raw zonal'!C3172</f>
        <v>2143.25</v>
      </c>
      <c r="D3172">
        <f>'raw zonal'!D3172</f>
        <v>334.61065673799999</v>
      </c>
      <c r="E3172">
        <f>'raw zonal'!E3172</f>
        <v>2143.25</v>
      </c>
      <c r="F3172">
        <f>'raw zonal'!F3172</f>
        <v>0.66512650251399996</v>
      </c>
      <c r="G3172">
        <f>'raw zonal'!G3172</f>
        <v>2143.25</v>
      </c>
      <c r="H3172">
        <f>'raw zonal'!H3172</f>
        <v>0.53244894743000004</v>
      </c>
      <c r="I3172">
        <f>'raw zonal'!I3172</f>
        <v>3</v>
      </c>
      <c r="J3172">
        <f>'raw zonal'!J3172</f>
        <v>-149.36944580100001</v>
      </c>
      <c r="K3172">
        <f>'raw zonal'!K3172</f>
        <v>338.68881225600001</v>
      </c>
      <c r="L3172">
        <f>'raw zonal'!L3172</f>
        <v>800.07995605500003</v>
      </c>
      <c r="M3172">
        <f>'raw zonal'!M3172</f>
        <v>338.68881225600001</v>
      </c>
      <c r="N3172">
        <f>'raw zonal'!N3172</f>
        <v>-29.602844238300001</v>
      </c>
      <c r="O3172">
        <f>'raw zonal'!O3172</f>
        <v>338.68881225600001</v>
      </c>
      <c r="P3172">
        <f t="shared" si="540"/>
        <v>955.34244120100402</v>
      </c>
      <c r="Q3172">
        <f t="shared" si="541"/>
        <v>7448.816436768001</v>
      </c>
      <c r="R3172">
        <f t="shared" si="542"/>
        <v>-7.3414534125277036E-4</v>
      </c>
      <c r="S3172">
        <f t="shared" si="543"/>
        <v>6.4052054435258583</v>
      </c>
      <c r="T3172">
        <f t="shared" si="544"/>
        <v>0.1561230172579027</v>
      </c>
      <c r="U3172">
        <f t="shared" si="545"/>
        <v>3.1033547300314941E-4</v>
      </c>
      <c r="V3172">
        <f t="shared" si="546"/>
        <v>0.17748298247666669</v>
      </c>
      <c r="W3172">
        <f t="shared" si="547"/>
        <v>-0.44102267449005139</v>
      </c>
      <c r="X3172">
        <f t="shared" si="548"/>
        <v>2.3622863439913528</v>
      </c>
      <c r="Y3172">
        <f t="shared" si="549"/>
        <v>-8.7404257734750662E-2</v>
      </c>
      <c r="Z3172">
        <f t="shared" si="550"/>
        <v>0.12825426016478958</v>
      </c>
    </row>
    <row r="3173" spans="1:26" x14ac:dyDescent="0.25">
      <c r="A3173">
        <f>'raw zonal'!A3173+1</f>
        <v>3172</v>
      </c>
      <c r="B3173">
        <f>'raw zonal'!B3173</f>
        <v>4.9697222709700002</v>
      </c>
      <c r="C3173">
        <f>'raw zonal'!C3173</f>
        <v>3537.6384277299999</v>
      </c>
      <c r="D3173">
        <f>'raw zonal'!D3173</f>
        <v>315.78939819300001</v>
      </c>
      <c r="E3173">
        <f>'raw zonal'!E3173</f>
        <v>3537.6384277299999</v>
      </c>
      <c r="F3173">
        <f>'raw zonal'!F3173</f>
        <v>2.42738604546</v>
      </c>
      <c r="G3173">
        <f>'raw zonal'!G3173</f>
        <v>3537.6384277299999</v>
      </c>
      <c r="H3173">
        <f>'raw zonal'!H3173</f>
        <v>7.8073047101499995E-2</v>
      </c>
      <c r="I3173">
        <f>'raw zonal'!I3173</f>
        <v>13.840473175</v>
      </c>
      <c r="J3173">
        <f>'raw zonal'!J3173</f>
        <v>-27.553661346399998</v>
      </c>
      <c r="K3173">
        <f>'raw zonal'!K3173</f>
        <v>44.200000762899997</v>
      </c>
      <c r="L3173">
        <f>'raw zonal'!L3173</f>
        <v>104.30580139200001</v>
      </c>
      <c r="M3173">
        <f>'raw zonal'!M3173</f>
        <v>44.200000762899997</v>
      </c>
      <c r="N3173">
        <f>'raw zonal'!N3173</f>
        <v>-7.26533842087</v>
      </c>
      <c r="O3173">
        <f>'raw zonal'!O3173</f>
        <v>44.200000762899997</v>
      </c>
      <c r="P3173">
        <f t="shared" si="540"/>
        <v>392.75138118126148</v>
      </c>
      <c r="Q3173">
        <f t="shared" si="541"/>
        <v>10759.355758653697</v>
      </c>
      <c r="R3173">
        <f t="shared" si="542"/>
        <v>1.404813514013903E-3</v>
      </c>
      <c r="S3173">
        <f t="shared" si="543"/>
        <v>11.20252436583673</v>
      </c>
      <c r="T3173">
        <f t="shared" si="544"/>
        <v>8.9265594730559533E-2</v>
      </c>
      <c r="U3173">
        <f t="shared" si="545"/>
        <v>6.861600174943778E-4</v>
      </c>
      <c r="V3173">
        <f t="shared" si="546"/>
        <v>5.6409232628349066E-3</v>
      </c>
      <c r="W3173">
        <f t="shared" si="547"/>
        <v>-0.62338599255246219</v>
      </c>
      <c r="X3173">
        <f t="shared" si="548"/>
        <v>2.3598597192683943</v>
      </c>
      <c r="Y3173">
        <f t="shared" si="549"/>
        <v>-0.16437416958074541</v>
      </c>
      <c r="Z3173">
        <f t="shared" si="550"/>
        <v>3.650324331597396E-2</v>
      </c>
    </row>
    <row r="3174" spans="1:26" x14ac:dyDescent="0.25">
      <c r="A3174">
        <f>'raw zonal'!A3174+1</f>
        <v>3173</v>
      </c>
      <c r="B3174">
        <f>'raw zonal'!B3174</f>
        <v>7.5073986053499997</v>
      </c>
      <c r="C3174">
        <f>'raw zonal'!C3174</f>
        <v>3618.1157226599998</v>
      </c>
      <c r="D3174">
        <f>'raw zonal'!D3174</f>
        <v>425.382904053</v>
      </c>
      <c r="E3174">
        <f>'raw zonal'!E3174</f>
        <v>3618.1157226599998</v>
      </c>
      <c r="F3174">
        <f>'raw zonal'!F3174</f>
        <v>0.45297503471400002</v>
      </c>
      <c r="G3174">
        <f>'raw zonal'!G3174</f>
        <v>3618.1157226599998</v>
      </c>
      <c r="H3174">
        <f>'raw zonal'!H3174</f>
        <v>9.0004491806000004</v>
      </c>
      <c r="I3174">
        <f>'raw zonal'!I3174</f>
        <v>204.72613525400001</v>
      </c>
      <c r="J3174">
        <f>'raw zonal'!J3174</f>
        <v>-28.7776947021</v>
      </c>
      <c r="K3174">
        <f>'raw zonal'!K3174</f>
        <v>52.500438690199999</v>
      </c>
      <c r="L3174">
        <f>'raw zonal'!L3174</f>
        <v>128.92576599099999</v>
      </c>
      <c r="M3174">
        <f>'raw zonal'!M3174</f>
        <v>52.500438690199999</v>
      </c>
      <c r="N3174">
        <f>'raw zonal'!N3174</f>
        <v>-5.5717926025400004</v>
      </c>
      <c r="O3174">
        <f>'raw zonal'!O3174</f>
        <v>52.500438690199999</v>
      </c>
      <c r="P3174">
        <f t="shared" si="540"/>
        <v>536.92000556002404</v>
      </c>
      <c r="Q3174">
        <f t="shared" si="541"/>
        <v>11216.5746193046</v>
      </c>
      <c r="R3174">
        <f t="shared" si="542"/>
        <v>2.0749470665992519E-3</v>
      </c>
      <c r="S3174">
        <f t="shared" si="543"/>
        <v>8.50555038340047</v>
      </c>
      <c r="T3174">
        <f t="shared" si="544"/>
        <v>0.11757028703887422</v>
      </c>
      <c r="U3174">
        <f t="shared" si="545"/>
        <v>1.2519639211013893E-4</v>
      </c>
      <c r="V3174">
        <f t="shared" si="546"/>
        <v>4.3963361929503071E-2</v>
      </c>
      <c r="W3174">
        <f t="shared" si="547"/>
        <v>-0.54814198547776694</v>
      </c>
      <c r="X3174">
        <f t="shared" si="548"/>
        <v>2.455708356110669</v>
      </c>
      <c r="Y3174">
        <f t="shared" si="549"/>
        <v>-0.10612849609540614</v>
      </c>
      <c r="Z3174">
        <f t="shared" si="550"/>
        <v>4.7868446810485514E-2</v>
      </c>
    </row>
    <row r="3175" spans="1:26" x14ac:dyDescent="0.25">
      <c r="A3175">
        <f>'raw zonal'!A3175+1</f>
        <v>3174</v>
      </c>
      <c r="B3175">
        <f>'raw zonal'!B3175</f>
        <v>11.980427742</v>
      </c>
      <c r="C3175">
        <f>'raw zonal'!C3175</f>
        <v>3435.1660156200001</v>
      </c>
      <c r="D3175">
        <f>'raw zonal'!D3175</f>
        <v>366.65475463899998</v>
      </c>
      <c r="E3175">
        <f>'raw zonal'!E3175</f>
        <v>3435.1660156200001</v>
      </c>
      <c r="F3175">
        <f>'raw zonal'!F3175</f>
        <v>0.61603480577500003</v>
      </c>
      <c r="G3175">
        <f>'raw zonal'!G3175</f>
        <v>3435.1660156200001</v>
      </c>
      <c r="H3175">
        <f>'raw zonal'!H3175</f>
        <v>7.8158540725699996</v>
      </c>
      <c r="I3175">
        <f>'raw zonal'!I3175</f>
        <v>139.47343444800001</v>
      </c>
      <c r="J3175">
        <f>'raw zonal'!J3175</f>
        <v>-32.468021392799997</v>
      </c>
      <c r="K3175">
        <f>'raw zonal'!K3175</f>
        <v>58.710296630899997</v>
      </c>
      <c r="L3175">
        <f>'raw zonal'!L3175</f>
        <v>138.184036255</v>
      </c>
      <c r="M3175">
        <f>'raw zonal'!M3175</f>
        <v>58.710296630899997</v>
      </c>
      <c r="N3175">
        <f>'raw zonal'!N3175</f>
        <v>-0.48255652189300002</v>
      </c>
      <c r="O3175">
        <f>'raw zonal'!O3175</f>
        <v>58.710296630899997</v>
      </c>
      <c r="P3175">
        <f t="shared" si="540"/>
        <v>492.30052959965201</v>
      </c>
      <c r="Q3175">
        <f t="shared" si="541"/>
        <v>10621.102371200699</v>
      </c>
      <c r="R3175">
        <f t="shared" si="542"/>
        <v>3.4875833329521626E-3</v>
      </c>
      <c r="S3175">
        <f t="shared" si="543"/>
        <v>9.3689389600366351</v>
      </c>
      <c r="T3175">
        <f t="shared" si="544"/>
        <v>0.10673567244546225</v>
      </c>
      <c r="U3175">
        <f t="shared" si="545"/>
        <v>1.7933188759257512E-4</v>
      </c>
      <c r="V3175">
        <f t="shared" si="546"/>
        <v>5.6038299361474392E-2</v>
      </c>
      <c r="W3175">
        <f t="shared" si="547"/>
        <v>-0.55302090529230363</v>
      </c>
      <c r="X3175">
        <f t="shared" si="548"/>
        <v>2.3536593099458458</v>
      </c>
      <c r="Y3175">
        <f t="shared" si="549"/>
        <v>-8.2192826400918611E-3</v>
      </c>
      <c r="Z3175">
        <f t="shared" si="550"/>
        <v>4.635117075366238E-2</v>
      </c>
    </row>
    <row r="3176" spans="1:26" x14ac:dyDescent="0.25">
      <c r="A3176">
        <f>'raw zonal'!A3176+1</f>
        <v>3175</v>
      </c>
      <c r="B3176">
        <f>'raw zonal'!B3176</f>
        <v>28.3728160858</v>
      </c>
      <c r="C3176">
        <f>'raw zonal'!C3176</f>
        <v>6988.6655273400002</v>
      </c>
      <c r="D3176">
        <f>'raw zonal'!D3176</f>
        <v>973.146484375</v>
      </c>
      <c r="E3176">
        <f>'raw zonal'!E3176</f>
        <v>6988.6655273400002</v>
      </c>
      <c r="F3176">
        <f>'raw zonal'!F3176</f>
        <v>7.6754689216600003</v>
      </c>
      <c r="G3176">
        <f>'raw zonal'!G3176</f>
        <v>6988.6655273400002</v>
      </c>
      <c r="H3176">
        <f>'raw zonal'!H3176</f>
        <v>30.179473877</v>
      </c>
      <c r="I3176">
        <f>'raw zonal'!I3176</f>
        <v>451.76724243199999</v>
      </c>
      <c r="J3176">
        <f>'raw zonal'!J3176</f>
        <v>-199.09725952100001</v>
      </c>
      <c r="K3176">
        <f>'raw zonal'!K3176</f>
        <v>360.509857178</v>
      </c>
      <c r="L3176">
        <f>'raw zonal'!L3176</f>
        <v>824.37866210899995</v>
      </c>
      <c r="M3176">
        <f>'raw zonal'!M3176</f>
        <v>360.509857178</v>
      </c>
      <c r="N3176">
        <f>'raw zonal'!N3176</f>
        <v>-20.688306808499998</v>
      </c>
      <c r="O3176">
        <f>'raw zonal'!O3176</f>
        <v>360.509857178</v>
      </c>
      <c r="P3176">
        <f t="shared" si="540"/>
        <v>1643.9673390389596</v>
      </c>
      <c r="Q3176">
        <f t="shared" si="541"/>
        <v>22499.293395986002</v>
      </c>
      <c r="R3176">
        <f t="shared" si="542"/>
        <v>4.0598331648301327E-3</v>
      </c>
      <c r="S3176">
        <f t="shared" si="543"/>
        <v>7.1815144374985298</v>
      </c>
      <c r="T3176">
        <f t="shared" si="544"/>
        <v>0.13924639554833515</v>
      </c>
      <c r="U3176">
        <f t="shared" si="545"/>
        <v>1.0982738967308125E-3</v>
      </c>
      <c r="V3176">
        <f t="shared" si="546"/>
        <v>6.6803147821286782E-2</v>
      </c>
      <c r="W3176">
        <f t="shared" si="547"/>
        <v>-0.55226578568334872</v>
      </c>
      <c r="X3176">
        <f t="shared" si="548"/>
        <v>2.2867021405796595</v>
      </c>
      <c r="Y3176">
        <f t="shared" si="549"/>
        <v>-5.738624449950961E-2</v>
      </c>
      <c r="Z3176">
        <f t="shared" si="550"/>
        <v>7.3067509725983332E-2</v>
      </c>
    </row>
    <row r="3177" spans="1:26" x14ac:dyDescent="0.25">
      <c r="A3177">
        <f>'raw zonal'!A3177+1</f>
        <v>3176</v>
      </c>
      <c r="B3177">
        <f>'raw zonal'!B3177</f>
        <v>-1.0610421896</v>
      </c>
      <c r="C3177">
        <f>'raw zonal'!C3177</f>
        <v>1708.69348145</v>
      </c>
      <c r="D3177">
        <f>'raw zonal'!D3177</f>
        <v>379.36666870099998</v>
      </c>
      <c r="E3177">
        <f>'raw zonal'!E3177</f>
        <v>1708.69348145</v>
      </c>
      <c r="F3177">
        <f>'raw zonal'!F3177</f>
        <v>-0.39657151699100002</v>
      </c>
      <c r="G3177">
        <f>'raw zonal'!G3177</f>
        <v>1708.69348145</v>
      </c>
      <c r="H3177">
        <f>'raw zonal'!H3177</f>
        <v>-1.0690239667899999</v>
      </c>
      <c r="I3177">
        <f>'raw zonal'!I3177</f>
        <v>115.554725647</v>
      </c>
      <c r="J3177">
        <f>'raw zonal'!J3177</f>
        <v>-441.00689697299998</v>
      </c>
      <c r="K3177">
        <f>'raw zonal'!K3177</f>
        <v>799.83441162099996</v>
      </c>
      <c r="L3177">
        <f>'raw zonal'!L3177</f>
        <v>1852.2409668</v>
      </c>
      <c r="M3177">
        <f>'raw zonal'!M3177</f>
        <v>799.83441162099996</v>
      </c>
      <c r="N3177">
        <f>'raw zonal'!N3177</f>
        <v>-15.5913028717</v>
      </c>
      <c r="O3177">
        <f>'raw zonal'!O3177</f>
        <v>799.83441162099996</v>
      </c>
      <c r="P3177">
        <f t="shared" si="540"/>
        <v>1772.482797982919</v>
      </c>
      <c r="Q3177">
        <f t="shared" si="541"/>
        <v>7641.1384048600003</v>
      </c>
      <c r="R3177">
        <f t="shared" si="542"/>
        <v>-6.2096695581679044E-4</v>
      </c>
      <c r="S3177">
        <f t="shared" si="543"/>
        <v>4.5040685500937263</v>
      </c>
      <c r="T3177">
        <f t="shared" si="544"/>
        <v>0.22202148765679658</v>
      </c>
      <c r="U3177">
        <f t="shared" si="545"/>
        <v>-2.3209049563088915E-4</v>
      </c>
      <c r="V3177">
        <f t="shared" si="546"/>
        <v>-9.2512353848313057E-3</v>
      </c>
      <c r="W3177">
        <f t="shared" si="547"/>
        <v>-0.55137274736557629</v>
      </c>
      <c r="X3177">
        <f t="shared" si="548"/>
        <v>2.3157805414324697</v>
      </c>
      <c r="Y3177">
        <f t="shared" si="549"/>
        <v>-1.9493163391284433E-2</v>
      </c>
      <c r="Z3177">
        <f t="shared" si="550"/>
        <v>0.23196580196159844</v>
      </c>
    </row>
    <row r="3178" spans="1:26" x14ac:dyDescent="0.25">
      <c r="A3178">
        <f>'raw zonal'!A3178+1</f>
        <v>3177</v>
      </c>
      <c r="B3178">
        <f>'raw zonal'!B3178</f>
        <v>-2.0223715305300001</v>
      </c>
      <c r="C3178">
        <f>'raw zonal'!C3178</f>
        <v>3033.5056152299999</v>
      </c>
      <c r="D3178">
        <f>'raw zonal'!D3178</f>
        <v>530.60736083999996</v>
      </c>
      <c r="E3178">
        <f>'raw zonal'!E3178</f>
        <v>3033.5056152299999</v>
      </c>
      <c r="F3178">
        <f>'raw zonal'!F3178</f>
        <v>-0.310888916254</v>
      </c>
      <c r="G3178">
        <f>'raw zonal'!G3178</f>
        <v>3033.5056152299999</v>
      </c>
      <c r="H3178">
        <f>'raw zonal'!H3178</f>
        <v>0.67286384105700003</v>
      </c>
      <c r="I3178">
        <f>'raw zonal'!I3178</f>
        <v>460.30169677700002</v>
      </c>
      <c r="J3178">
        <f>'raw zonal'!J3178</f>
        <v>-92.624717712399999</v>
      </c>
      <c r="K3178">
        <f>'raw zonal'!K3178</f>
        <v>182.97598266599999</v>
      </c>
      <c r="L3178">
        <f>'raw zonal'!L3178</f>
        <v>412.79748535200002</v>
      </c>
      <c r="M3178">
        <f>'raw zonal'!M3178</f>
        <v>182.97598266599999</v>
      </c>
      <c r="N3178">
        <f>'raw zonal'!N3178</f>
        <v>-15.546546936</v>
      </c>
      <c r="O3178">
        <f>'raw zonal'!O3178</f>
        <v>182.97598266599999</v>
      </c>
      <c r="P3178">
        <f t="shared" si="540"/>
        <v>833.57318493787295</v>
      </c>
      <c r="Q3178">
        <f t="shared" si="541"/>
        <v>10109.746490464997</v>
      </c>
      <c r="R3178">
        <f t="shared" si="542"/>
        <v>-6.6667802438752507E-4</v>
      </c>
      <c r="S3178">
        <f t="shared" si="543"/>
        <v>5.7170439747154713</v>
      </c>
      <c r="T3178">
        <f t="shared" si="544"/>
        <v>0.1749155690287949</v>
      </c>
      <c r="U3178">
        <f t="shared" si="545"/>
        <v>-1.0248503074896351E-4</v>
      </c>
      <c r="V3178">
        <f t="shared" si="546"/>
        <v>1.4617887480501269E-3</v>
      </c>
      <c r="W3178">
        <f t="shared" si="547"/>
        <v>-0.50621243489357259</v>
      </c>
      <c r="X3178">
        <f t="shared" si="548"/>
        <v>2.2560200488471249</v>
      </c>
      <c r="Y3178">
        <f t="shared" si="549"/>
        <v>-8.4964959386928385E-2</v>
      </c>
      <c r="Z3178">
        <f t="shared" si="550"/>
        <v>8.2452431989670283E-2</v>
      </c>
    </row>
    <row r="3179" spans="1:26" x14ac:dyDescent="0.25">
      <c r="A3179">
        <f>'raw zonal'!A3179+1</f>
        <v>3178</v>
      </c>
      <c r="B3179">
        <f>'raw zonal'!B3179</f>
        <v>-7.73090600967</v>
      </c>
      <c r="C3179">
        <f>'raw zonal'!C3179</f>
        <v>3413.0786132799999</v>
      </c>
      <c r="D3179">
        <f>'raw zonal'!D3179</f>
        <v>663.07635498000002</v>
      </c>
      <c r="E3179">
        <f>'raw zonal'!E3179</f>
        <v>3413.0786132799999</v>
      </c>
      <c r="F3179">
        <f>'raw zonal'!F3179</f>
        <v>-2.0100350379899998</v>
      </c>
      <c r="G3179">
        <f>'raw zonal'!G3179</f>
        <v>3413.0786132799999</v>
      </c>
      <c r="H3179">
        <f>'raw zonal'!H3179</f>
        <v>9.4591884613000001</v>
      </c>
      <c r="I3179">
        <f>'raw zonal'!I3179</f>
        <v>457.61614990200002</v>
      </c>
      <c r="J3179">
        <f>'raw zonal'!J3179</f>
        <v>-126.6615448</v>
      </c>
      <c r="K3179">
        <f>'raw zonal'!K3179</f>
        <v>264.34246826200001</v>
      </c>
      <c r="L3179">
        <f>'raw zonal'!L3179</f>
        <v>591.71008300799997</v>
      </c>
      <c r="M3179">
        <f>'raw zonal'!M3179</f>
        <v>264.34246826200001</v>
      </c>
      <c r="N3179">
        <f>'raw zonal'!N3179</f>
        <v>-36.369350433299999</v>
      </c>
      <c r="O3179">
        <f>'raw zonal'!O3179</f>
        <v>264.34246826200001</v>
      </c>
      <c r="P3179">
        <f t="shared" si="540"/>
        <v>1091.47379016834</v>
      </c>
      <c r="Q3179">
        <f t="shared" si="541"/>
        <v>11489.879394528001</v>
      </c>
      <c r="R3179">
        <f t="shared" si="542"/>
        <v>-2.2650829018674517E-3</v>
      </c>
      <c r="S3179">
        <f t="shared" si="543"/>
        <v>5.147338745600341</v>
      </c>
      <c r="T3179">
        <f t="shared" si="544"/>
        <v>0.19427514865905113</v>
      </c>
      <c r="U3179">
        <f t="shared" si="545"/>
        <v>-5.8892140080486972E-4</v>
      </c>
      <c r="V3179">
        <f t="shared" si="546"/>
        <v>2.0670573936968167E-2</v>
      </c>
      <c r="W3179">
        <f t="shared" si="547"/>
        <v>-0.47915700278042672</v>
      </c>
      <c r="X3179">
        <f t="shared" si="548"/>
        <v>2.238422327287696</v>
      </c>
      <c r="Y3179">
        <f t="shared" si="549"/>
        <v>-0.13758421290540773</v>
      </c>
      <c r="Z3179">
        <f t="shared" si="550"/>
        <v>9.4994364404568862E-2</v>
      </c>
    </row>
    <row r="3180" spans="1:26" x14ac:dyDescent="0.25">
      <c r="A3180">
        <f>'raw zonal'!A3180+1</f>
        <v>3179</v>
      </c>
      <c r="B3180">
        <f>'raw zonal'!B3180</f>
        <v>0.85156208276699996</v>
      </c>
      <c r="C3180">
        <f>'raw zonal'!C3180</f>
        <v>3500.39575195</v>
      </c>
      <c r="D3180">
        <f>'raw zonal'!D3180</f>
        <v>496.795166016</v>
      </c>
      <c r="E3180">
        <f>'raw zonal'!E3180</f>
        <v>3500.39575195</v>
      </c>
      <c r="F3180">
        <f>'raw zonal'!F3180</f>
        <v>2.43688368797</v>
      </c>
      <c r="G3180">
        <f>'raw zonal'!G3180</f>
        <v>3500.39575195</v>
      </c>
      <c r="H3180">
        <f>'raw zonal'!H3180</f>
        <v>9.9039716720600008</v>
      </c>
      <c r="I3180">
        <f>'raw zonal'!I3180</f>
        <v>639.83496093799999</v>
      </c>
      <c r="J3180">
        <f>'raw zonal'!J3180</f>
        <v>-38.353950500499998</v>
      </c>
      <c r="K3180">
        <f>'raw zonal'!K3180</f>
        <v>80.130493164100002</v>
      </c>
      <c r="L3180">
        <f>'raw zonal'!L3180</f>
        <v>180.813034058</v>
      </c>
      <c r="M3180">
        <f>'raw zonal'!M3180</f>
        <v>80.130493164100002</v>
      </c>
      <c r="N3180">
        <f>'raw zonal'!N3180</f>
        <v>4.5539402961700004</v>
      </c>
      <c r="O3180">
        <f>'raw zonal'!O3180</f>
        <v>80.130493164100002</v>
      </c>
      <c r="P3180">
        <f t="shared" si="540"/>
        <v>657.00060731246697</v>
      </c>
      <c r="Q3180">
        <f t="shared" si="541"/>
        <v>11381.413696280302</v>
      </c>
      <c r="R3180">
        <f t="shared" si="542"/>
        <v>2.432759445250189E-4</v>
      </c>
      <c r="S3180">
        <f t="shared" si="543"/>
        <v>7.0459537278131741</v>
      </c>
      <c r="T3180">
        <f t="shared" si="544"/>
        <v>0.14192542821457985</v>
      </c>
      <c r="U3180">
        <f t="shared" si="545"/>
        <v>6.9617376452718561E-4</v>
      </c>
      <c r="V3180">
        <f t="shared" si="546"/>
        <v>1.5478947348454902E-2</v>
      </c>
      <c r="W3180">
        <f t="shared" si="547"/>
        <v>-0.47864363472660248</v>
      </c>
      <c r="X3180">
        <f t="shared" si="548"/>
        <v>2.2564822318978028</v>
      </c>
      <c r="Y3180">
        <f t="shared" si="549"/>
        <v>5.6831552088964968E-2</v>
      </c>
      <c r="Z3180">
        <f t="shared" si="550"/>
        <v>5.7725746980552099E-2</v>
      </c>
    </row>
    <row r="3181" spans="1:26" x14ac:dyDescent="0.25">
      <c r="A3181">
        <f>'raw zonal'!A3181+1</f>
        <v>3180</v>
      </c>
      <c r="B3181">
        <f>'raw zonal'!B3181</f>
        <v>0.90048366785</v>
      </c>
      <c r="C3181">
        <f>'raw zonal'!C3181</f>
        <v>1850.6436767600001</v>
      </c>
      <c r="D3181">
        <f>'raw zonal'!D3181</f>
        <v>233.591308594</v>
      </c>
      <c r="E3181">
        <f>'raw zonal'!E3181</f>
        <v>1850.6436767600001</v>
      </c>
      <c r="F3181">
        <f>'raw zonal'!F3181</f>
        <v>0.14095333218600001</v>
      </c>
      <c r="G3181">
        <f>'raw zonal'!G3181</f>
        <v>1850.6436767600001</v>
      </c>
      <c r="H3181">
        <f>'raw zonal'!H3181</f>
        <v>1.12537407875</v>
      </c>
      <c r="I3181">
        <f>'raw zonal'!I3181</f>
        <v>249.55348205600001</v>
      </c>
      <c r="J3181">
        <f>'raw zonal'!J3181</f>
        <v>-29.413751602200001</v>
      </c>
      <c r="K3181">
        <f>'raw zonal'!K3181</f>
        <v>46.714607238799999</v>
      </c>
      <c r="L3181">
        <f>'raw zonal'!L3181</f>
        <v>100.925956726</v>
      </c>
      <c r="M3181">
        <f>'raw zonal'!M3181</f>
        <v>46.714607238799999</v>
      </c>
      <c r="N3181">
        <f>'raw zonal'!N3181</f>
        <v>-0.75185263156899995</v>
      </c>
      <c r="O3181">
        <f>'raw zonal'!O3181</f>
        <v>46.714607238799999</v>
      </c>
      <c r="P3181">
        <f t="shared" si="540"/>
        <v>306.51847216501699</v>
      </c>
      <c r="Q3181">
        <f t="shared" si="541"/>
        <v>5941.6283340524005</v>
      </c>
      <c r="R3181">
        <f t="shared" si="542"/>
        <v>4.8657863161779191E-4</v>
      </c>
      <c r="S3181">
        <f t="shared" si="543"/>
        <v>7.922570783558406</v>
      </c>
      <c r="T3181">
        <f t="shared" si="544"/>
        <v>0.1262216554852732</v>
      </c>
      <c r="U3181">
        <f t="shared" si="545"/>
        <v>7.6164490202010654E-5</v>
      </c>
      <c r="V3181">
        <f t="shared" si="546"/>
        <v>4.5095506962209613E-3</v>
      </c>
      <c r="W3181">
        <f t="shared" si="547"/>
        <v>-0.62964784123818263</v>
      </c>
      <c r="X3181">
        <f t="shared" si="548"/>
        <v>2.1604796163666209</v>
      </c>
      <c r="Y3181">
        <f t="shared" si="549"/>
        <v>-1.6094593875650307E-2</v>
      </c>
      <c r="Z3181">
        <f t="shared" si="550"/>
        <v>5.1588294476164344E-2</v>
      </c>
    </row>
    <row r="3182" spans="1:26" x14ac:dyDescent="0.25">
      <c r="A3182">
        <f>'raw zonal'!A3182+1</f>
        <v>3181</v>
      </c>
      <c r="B3182">
        <f>'raw zonal'!B3182</f>
        <v>-2.99029612541</v>
      </c>
      <c r="C3182">
        <f>'raw zonal'!C3182</f>
        <v>4407.0268554699996</v>
      </c>
      <c r="D3182">
        <f>'raw zonal'!D3182</f>
        <v>739.06597900400004</v>
      </c>
      <c r="E3182">
        <f>'raw zonal'!E3182</f>
        <v>4407.0268554699996</v>
      </c>
      <c r="F3182">
        <f>'raw zonal'!F3182</f>
        <v>-0.50934237241699998</v>
      </c>
      <c r="G3182">
        <f>'raw zonal'!G3182</f>
        <v>4407.0268554699996</v>
      </c>
      <c r="H3182">
        <f>'raw zonal'!H3182</f>
        <v>14.8659067154</v>
      </c>
      <c r="I3182">
        <f>'raw zonal'!I3182</f>
        <v>512.81457519499997</v>
      </c>
      <c r="J3182">
        <f>'raw zonal'!J3182</f>
        <v>-256.49578857400002</v>
      </c>
      <c r="K3182">
        <f>'raw zonal'!K3182</f>
        <v>451.96517944300001</v>
      </c>
      <c r="L3182">
        <f>'raw zonal'!L3182</f>
        <v>1007.59393311</v>
      </c>
      <c r="M3182">
        <f>'raw zonal'!M3182</f>
        <v>451.96517944300001</v>
      </c>
      <c r="N3182">
        <f>'raw zonal'!N3182</f>
        <v>-7.8508706092800002</v>
      </c>
      <c r="O3182">
        <f>'raw zonal'!O3182</f>
        <v>451.96517944300001</v>
      </c>
      <c r="P3182">
        <f t="shared" si="540"/>
        <v>1493.6795211482929</v>
      </c>
      <c r="Q3182">
        <f t="shared" si="541"/>
        <v>15089.790679933996</v>
      </c>
      <c r="R3182">
        <f t="shared" si="542"/>
        <v>-6.7852913619041049E-4</v>
      </c>
      <c r="S3182">
        <f t="shared" si="543"/>
        <v>5.9629680984762894</v>
      </c>
      <c r="T3182">
        <f t="shared" si="544"/>
        <v>0.16770171892342151</v>
      </c>
      <c r="U3182">
        <f t="shared" si="545"/>
        <v>-1.155750552744657E-4</v>
      </c>
      <c r="V3182">
        <f t="shared" si="546"/>
        <v>2.8988853738697216E-2</v>
      </c>
      <c r="W3182">
        <f t="shared" si="547"/>
        <v>-0.56751227802571946</v>
      </c>
      <c r="X3182">
        <f t="shared" si="548"/>
        <v>2.2293618600259304</v>
      </c>
      <c r="Y3182">
        <f t="shared" si="549"/>
        <v>-1.7370520930296843E-2</v>
      </c>
      <c r="Z3182">
        <f t="shared" si="550"/>
        <v>9.8986099464888427E-2</v>
      </c>
    </row>
    <row r="3183" spans="1:26" x14ac:dyDescent="0.25">
      <c r="A3183">
        <f>'raw zonal'!A3183+1</f>
        <v>3182</v>
      </c>
      <c r="B3183">
        <f>'raw zonal'!B3183</f>
        <v>-4.8430337905899998</v>
      </c>
      <c r="C3183">
        <f>'raw zonal'!C3183</f>
        <v>2463.25</v>
      </c>
      <c r="D3183">
        <f>'raw zonal'!D3183</f>
        <v>441.247558594</v>
      </c>
      <c r="E3183">
        <f>'raw zonal'!E3183</f>
        <v>2463.25</v>
      </c>
      <c r="F3183">
        <f>'raw zonal'!F3183</f>
        <v>-2.75933337212</v>
      </c>
      <c r="G3183">
        <f>'raw zonal'!G3183</f>
        <v>2463.25</v>
      </c>
      <c r="H3183">
        <f>'raw zonal'!H3183</f>
        <v>4.80213737488</v>
      </c>
      <c r="I3183">
        <f>'raw zonal'!I3183</f>
        <v>185.25</v>
      </c>
      <c r="J3183">
        <f>'raw zonal'!J3183</f>
        <v>-150.63377380399999</v>
      </c>
      <c r="K3183">
        <f>'raw zonal'!K3183</f>
        <v>287.08386230500003</v>
      </c>
      <c r="L3183">
        <f>'raw zonal'!L3183</f>
        <v>646.28637695299994</v>
      </c>
      <c r="M3183">
        <f>'raw zonal'!M3183</f>
        <v>287.08386230500003</v>
      </c>
      <c r="N3183">
        <f>'raw zonal'!N3183</f>
        <v>-4.6592788696299996</v>
      </c>
      <c r="O3183">
        <f>'raw zonal'!O3183</f>
        <v>287.08386230500003</v>
      </c>
      <c r="P3183">
        <f t="shared" si="540"/>
        <v>929.44065308553991</v>
      </c>
      <c r="Q3183">
        <f t="shared" si="541"/>
        <v>8436.2515869150011</v>
      </c>
      <c r="R3183">
        <f t="shared" si="542"/>
        <v>-1.9661154128042218E-3</v>
      </c>
      <c r="S3183">
        <f t="shared" si="543"/>
        <v>5.5824671480312524</v>
      </c>
      <c r="T3183">
        <f t="shared" si="544"/>
        <v>0.17913226777387597</v>
      </c>
      <c r="U3183">
        <f t="shared" si="545"/>
        <v>-1.1202002931574139E-3</v>
      </c>
      <c r="V3183">
        <f t="shared" si="546"/>
        <v>2.5922468960215925E-2</v>
      </c>
      <c r="W3183">
        <f t="shared" si="547"/>
        <v>-0.52470303483643932</v>
      </c>
      <c r="X3183">
        <f t="shared" si="548"/>
        <v>2.2512110982622233</v>
      </c>
      <c r="Y3183">
        <f t="shared" si="549"/>
        <v>-1.6229678785218332E-2</v>
      </c>
      <c r="Z3183">
        <f t="shared" si="550"/>
        <v>0.11017223034542301</v>
      </c>
    </row>
    <row r="3184" spans="1:26" x14ac:dyDescent="0.25">
      <c r="A3184">
        <f>'raw zonal'!A3184+1</f>
        <v>3183</v>
      </c>
      <c r="B3184">
        <f>'raw zonal'!B3184</f>
        <v>-3.2323153018999999</v>
      </c>
      <c r="C3184">
        <f>'raw zonal'!C3184</f>
        <v>675.84722900400004</v>
      </c>
      <c r="D3184">
        <f>'raw zonal'!D3184</f>
        <v>91.107627868700007</v>
      </c>
      <c r="E3184">
        <f>'raw zonal'!E3184</f>
        <v>675.84722900400004</v>
      </c>
      <c r="F3184">
        <f>'raw zonal'!F3184</f>
        <v>-0.31384503841400002</v>
      </c>
      <c r="G3184">
        <f>'raw zonal'!G3184</f>
        <v>675.84722900400004</v>
      </c>
      <c r="H3184">
        <f>'raw zonal'!H3184</f>
        <v>0.25613257288899999</v>
      </c>
      <c r="I3184">
        <f>'raw zonal'!I3184</f>
        <v>8.7914333343499997</v>
      </c>
      <c r="J3184">
        <f>'raw zonal'!J3184</f>
        <v>-22.824436187700002</v>
      </c>
      <c r="K3184">
        <f>'raw zonal'!K3184</f>
        <v>26.163061142</v>
      </c>
      <c r="L3184">
        <f>'raw zonal'!L3184</f>
        <v>68.571533203100003</v>
      </c>
      <c r="M3184">
        <f>'raw zonal'!M3184</f>
        <v>26.163061142</v>
      </c>
      <c r="N3184">
        <f>'raw zonal'!N3184</f>
        <v>-2.0698280334499999</v>
      </c>
      <c r="O3184">
        <f>'raw zonal'!O3184</f>
        <v>26.163061142</v>
      </c>
      <c r="P3184">
        <f t="shared" si="540"/>
        <v>131.49486908322501</v>
      </c>
      <c r="Q3184">
        <f t="shared" si="541"/>
        <v>2114.8223037723501</v>
      </c>
      <c r="R3184">
        <f t="shared" si="542"/>
        <v>-4.7826123466740873E-3</v>
      </c>
      <c r="S3184">
        <f t="shared" si="543"/>
        <v>7.4181190402410548</v>
      </c>
      <c r="T3184">
        <f t="shared" si="544"/>
        <v>0.13480506238512785</v>
      </c>
      <c r="U3184">
        <f t="shared" si="545"/>
        <v>-4.6437275310947897E-4</v>
      </c>
      <c r="V3184">
        <f t="shared" si="546"/>
        <v>2.9134336023255224E-2</v>
      </c>
      <c r="W3184">
        <f t="shared" si="547"/>
        <v>-0.87239165416540465</v>
      </c>
      <c r="X3184">
        <f t="shared" si="548"/>
        <v>2.6209292877055956</v>
      </c>
      <c r="Y3184">
        <f t="shared" si="549"/>
        <v>-7.9112609270605205E-2</v>
      </c>
      <c r="Z3184">
        <f t="shared" si="550"/>
        <v>6.2177738928073913E-2</v>
      </c>
    </row>
    <row r="3185" spans="1:26" x14ac:dyDescent="0.25">
      <c r="A3185">
        <f>'raw zonal'!A3185+1</f>
        <v>3184</v>
      </c>
      <c r="B3185">
        <f>'raw zonal'!B3185</f>
        <v>-5.8200426101699998</v>
      </c>
      <c r="C3185">
        <f>'raw zonal'!C3185</f>
        <v>9586.19140625</v>
      </c>
      <c r="D3185">
        <f>'raw zonal'!D3185</f>
        <v>1400.6158447299999</v>
      </c>
      <c r="E3185">
        <f>'raw zonal'!E3185</f>
        <v>9586.19140625</v>
      </c>
      <c r="F3185">
        <f>'raw zonal'!F3185</f>
        <v>-3.4777326583899999</v>
      </c>
      <c r="G3185">
        <f>'raw zonal'!G3185</f>
        <v>9586.19140625</v>
      </c>
      <c r="H3185">
        <f>'raw zonal'!H3185</f>
        <v>25.1095409393</v>
      </c>
      <c r="I3185">
        <f>'raw zonal'!I3185</f>
        <v>1320.6315918</v>
      </c>
      <c r="J3185">
        <f>'raw zonal'!J3185</f>
        <v>-70.010955810499993</v>
      </c>
      <c r="K3185">
        <f>'raw zonal'!K3185</f>
        <v>166.02403259299999</v>
      </c>
      <c r="L3185">
        <f>'raw zonal'!L3185</f>
        <v>396.59371948199998</v>
      </c>
      <c r="M3185">
        <f>'raw zonal'!M3185</f>
        <v>166.02403259299999</v>
      </c>
      <c r="N3185">
        <f>'raw zonal'!N3185</f>
        <v>-0.34045195579499998</v>
      </c>
      <c r="O3185">
        <f>'raw zonal'!O3185</f>
        <v>166.02403259299999</v>
      </c>
      <c r="P3185">
        <f t="shared" si="540"/>
        <v>1742.6699221164447</v>
      </c>
      <c r="Q3185">
        <f t="shared" si="541"/>
        <v>30577.277908328997</v>
      </c>
      <c r="R3185">
        <f t="shared" si="542"/>
        <v>-6.0712772815859403E-4</v>
      </c>
      <c r="S3185">
        <f t="shared" si="543"/>
        <v>6.8442688566742245</v>
      </c>
      <c r="T3185">
        <f t="shared" si="544"/>
        <v>0.14610764435778187</v>
      </c>
      <c r="U3185">
        <f t="shared" si="545"/>
        <v>-3.6278564771016254E-4</v>
      </c>
      <c r="V3185">
        <f t="shared" si="546"/>
        <v>1.9013282050201519E-2</v>
      </c>
      <c r="W3185">
        <f t="shared" si="547"/>
        <v>-0.42169169557595626</v>
      </c>
      <c r="X3185">
        <f t="shared" si="548"/>
        <v>2.3887729582754482</v>
      </c>
      <c r="Y3185">
        <f t="shared" si="549"/>
        <v>-2.0506185187634958E-3</v>
      </c>
      <c r="Z3185">
        <f t="shared" si="550"/>
        <v>5.6992317214795495E-2</v>
      </c>
    </row>
    <row r="3186" spans="1:26" x14ac:dyDescent="0.25">
      <c r="A3186">
        <f>'raw zonal'!A3186+1</f>
        <v>3185</v>
      </c>
      <c r="B3186">
        <f>'raw zonal'!B3186</f>
        <v>-3.7925381660499999</v>
      </c>
      <c r="C3186">
        <f>'raw zonal'!C3186</f>
        <v>2932.8659668</v>
      </c>
      <c r="D3186">
        <f>'raw zonal'!D3186</f>
        <v>391.70413208000002</v>
      </c>
      <c r="E3186">
        <f>'raw zonal'!E3186</f>
        <v>2932.8659668</v>
      </c>
      <c r="F3186">
        <f>'raw zonal'!F3186</f>
        <v>-1.1277054548300001</v>
      </c>
      <c r="G3186">
        <f>'raw zonal'!G3186</f>
        <v>2932.8659668</v>
      </c>
      <c r="H3186">
        <f>'raw zonal'!H3186</f>
        <v>5.3913435936000003</v>
      </c>
      <c r="I3186">
        <f>'raw zonal'!I3186</f>
        <v>505.86642456099997</v>
      </c>
      <c r="J3186">
        <f>'raw zonal'!J3186</f>
        <v>-12.448039054900001</v>
      </c>
      <c r="K3186">
        <f>'raw zonal'!K3186</f>
        <v>35.775001525900002</v>
      </c>
      <c r="L3186">
        <f>'raw zonal'!L3186</f>
        <v>91.350936889600007</v>
      </c>
      <c r="M3186">
        <f>'raw zonal'!M3186</f>
        <v>35.775001525900002</v>
      </c>
      <c r="N3186">
        <f>'raw zonal'!N3186</f>
        <v>0.42319965362500001</v>
      </c>
      <c r="O3186">
        <f>'raw zonal'!O3186</f>
        <v>35.775001525900002</v>
      </c>
      <c r="P3186">
        <f t="shared" si="540"/>
        <v>471.50132954104504</v>
      </c>
      <c r="Q3186">
        <f t="shared" si="541"/>
        <v>9411.7893295387021</v>
      </c>
      <c r="R3186">
        <f t="shared" si="542"/>
        <v>-1.293116770074554E-3</v>
      </c>
      <c r="S3186">
        <f t="shared" si="543"/>
        <v>7.487452203340565</v>
      </c>
      <c r="T3186">
        <f t="shared" si="544"/>
        <v>0.13355677910756411</v>
      </c>
      <c r="U3186">
        <f t="shared" si="545"/>
        <v>-3.8450630461657958E-4</v>
      </c>
      <c r="V3186">
        <f t="shared" si="546"/>
        <v>1.0657642673713136E-2</v>
      </c>
      <c r="W3186">
        <f t="shared" si="547"/>
        <v>-0.34795355762285579</v>
      </c>
      <c r="X3186">
        <f t="shared" si="548"/>
        <v>2.553485198972381</v>
      </c>
      <c r="Y3186">
        <f t="shared" si="549"/>
        <v>1.1829479680626051E-2</v>
      </c>
      <c r="Z3186">
        <f t="shared" si="550"/>
        <v>5.0096885197084474E-2</v>
      </c>
    </row>
    <row r="3187" spans="1:26" x14ac:dyDescent="0.25">
      <c r="A3187">
        <f>'raw zonal'!A3187+1</f>
        <v>3186</v>
      </c>
      <c r="B3187">
        <f>'raw zonal'!B3187</f>
        <v>-6.3682708740200002</v>
      </c>
      <c r="C3187">
        <f>'raw zonal'!C3187</f>
        <v>2281.5466308599998</v>
      </c>
      <c r="D3187">
        <f>'raw zonal'!D3187</f>
        <v>284.74084472700002</v>
      </c>
      <c r="E3187">
        <f>'raw zonal'!E3187</f>
        <v>2281.5466308599998</v>
      </c>
      <c r="F3187">
        <f>'raw zonal'!F3187</f>
        <v>-1.6767469644499999</v>
      </c>
      <c r="G3187">
        <f>'raw zonal'!G3187</f>
        <v>2281.5466308599998</v>
      </c>
      <c r="H3187">
        <f>'raw zonal'!H3187</f>
        <v>6.3142881393400003</v>
      </c>
      <c r="I3187">
        <f>'raw zonal'!I3187</f>
        <v>320.79666137700002</v>
      </c>
      <c r="J3187">
        <f>'raw zonal'!J3187</f>
        <v>-11.4249973297</v>
      </c>
      <c r="K3187">
        <f>'raw zonal'!K3187</f>
        <v>27.199998855600001</v>
      </c>
      <c r="L3187">
        <f>'raw zonal'!L3187</f>
        <v>63.330001831099999</v>
      </c>
      <c r="M3187">
        <f>'raw zonal'!M3187</f>
        <v>27.199998855600001</v>
      </c>
      <c r="N3187">
        <f>'raw zonal'!N3187</f>
        <v>-1.47579407692</v>
      </c>
      <c r="O3187">
        <f>'raw zonal'!O3187</f>
        <v>27.199998855600001</v>
      </c>
      <c r="P3187">
        <f t="shared" si="540"/>
        <v>333.43932545235003</v>
      </c>
      <c r="Q3187">
        <f t="shared" si="541"/>
        <v>7247.0365505237996</v>
      </c>
      <c r="R3187">
        <f t="shared" si="542"/>
        <v>-2.7912078534286025E-3</v>
      </c>
      <c r="S3187">
        <f t="shared" si="543"/>
        <v>8.0127128689509579</v>
      </c>
      <c r="T3187">
        <f t="shared" si="544"/>
        <v>0.12480167658009717</v>
      </c>
      <c r="U3187">
        <f t="shared" si="545"/>
        <v>-7.3491680677066488E-4</v>
      </c>
      <c r="V3187">
        <f t="shared" si="546"/>
        <v>1.9683147923785446E-2</v>
      </c>
      <c r="W3187">
        <f t="shared" si="547"/>
        <v>-0.42003668420551399</v>
      </c>
      <c r="X3187">
        <f t="shared" si="548"/>
        <v>2.3283089888094413</v>
      </c>
      <c r="Y3187">
        <f t="shared" si="549"/>
        <v>-5.4257137463671619E-2</v>
      </c>
      <c r="Z3187">
        <f t="shared" si="550"/>
        <v>4.6010437939387763E-2</v>
      </c>
    </row>
    <row r="3188" spans="1:26" x14ac:dyDescent="0.25">
      <c r="A3188">
        <f>'raw zonal'!A3188+1</f>
        <v>3187</v>
      </c>
      <c r="B3188">
        <f>'raw zonal'!B3188</f>
        <v>-1.9655151367199999</v>
      </c>
      <c r="C3188">
        <f>'raw zonal'!C3188</f>
        <v>1039.1517334</v>
      </c>
      <c r="D3188">
        <f>'raw zonal'!D3188</f>
        <v>80.325866699200006</v>
      </c>
      <c r="E3188">
        <f>'raw zonal'!E3188</f>
        <v>1039.1517334</v>
      </c>
      <c r="F3188">
        <f>'raw zonal'!F3188</f>
        <v>-0.64832806587199998</v>
      </c>
      <c r="G3188">
        <f>'raw zonal'!G3188</f>
        <v>1039.1517334</v>
      </c>
      <c r="H3188">
        <f>'raw zonal'!H3188</f>
        <v>0.394978642464</v>
      </c>
      <c r="I3188">
        <f>'raw zonal'!I3188</f>
        <v>212.525222778</v>
      </c>
      <c r="J3188">
        <f>'raw zonal'!J3188</f>
        <v>-7.4778022766100003</v>
      </c>
      <c r="K3188">
        <f>'raw zonal'!K3188</f>
        <v>15.899997711199999</v>
      </c>
      <c r="L3188">
        <f>'raw zonal'!L3188</f>
        <v>39.3101501465</v>
      </c>
      <c r="M3188">
        <f>'raw zonal'!M3188</f>
        <v>15.899997711199999</v>
      </c>
      <c r="N3188">
        <f>'raw zonal'!N3188</f>
        <v>-7.7707357704599996E-3</v>
      </c>
      <c r="O3188">
        <f>'raw zonal'!O3188</f>
        <v>15.899997711199999</v>
      </c>
      <c r="P3188">
        <f t="shared" si="540"/>
        <v>109.93157927319155</v>
      </c>
      <c r="Q3188">
        <f t="shared" si="541"/>
        <v>3377.6804161115997</v>
      </c>
      <c r="R3188">
        <f t="shared" si="542"/>
        <v>-1.8914611538865763E-3</v>
      </c>
      <c r="S3188">
        <f t="shared" si="543"/>
        <v>12.936701166155601</v>
      </c>
      <c r="T3188">
        <f t="shared" si="544"/>
        <v>7.7299458892669939E-2</v>
      </c>
      <c r="U3188">
        <f t="shared" si="545"/>
        <v>-6.2390125044658855E-4</v>
      </c>
      <c r="V3188">
        <f t="shared" si="546"/>
        <v>1.8585024276228498E-3</v>
      </c>
      <c r="W3188">
        <f t="shared" si="547"/>
        <v>-0.47030209767531078</v>
      </c>
      <c r="X3188">
        <f t="shared" si="548"/>
        <v>2.4723368430933692</v>
      </c>
      <c r="Y3188">
        <f t="shared" si="549"/>
        <v>-4.88725590506612E-4</v>
      </c>
      <c r="Z3188">
        <f t="shared" si="550"/>
        <v>3.2546471462728037E-2</v>
      </c>
    </row>
    <row r="3189" spans="1:26" x14ac:dyDescent="0.25">
      <c r="A3189">
        <f>'raw zonal'!A3189+1</f>
        <v>3188</v>
      </c>
      <c r="B3189">
        <f>'raw zonal'!B3189</f>
        <v>-3.1566326618199998</v>
      </c>
      <c r="C3189">
        <f>'raw zonal'!C3189</f>
        <v>804.62884521499996</v>
      </c>
      <c r="D3189">
        <f>'raw zonal'!D3189</f>
        <v>56.495151519799997</v>
      </c>
      <c r="E3189">
        <f>'raw zonal'!E3189</f>
        <v>804.62884521499996</v>
      </c>
      <c r="F3189">
        <f>'raw zonal'!F3189</f>
        <v>-0.67577069997799999</v>
      </c>
      <c r="G3189">
        <f>'raw zonal'!G3189</f>
        <v>804.62884521499996</v>
      </c>
      <c r="H3189">
        <f>'raw zonal'!H3189</f>
        <v>-1.6462798118599999</v>
      </c>
      <c r="I3189">
        <f>'raw zonal'!I3189</f>
        <v>142.35226440400001</v>
      </c>
      <c r="J3189">
        <f>'raw zonal'!J3189</f>
        <v>-6.66618442535</v>
      </c>
      <c r="K3189">
        <f>'raw zonal'!K3189</f>
        <v>15.9749984741</v>
      </c>
      <c r="L3189">
        <f>'raw zonal'!L3189</f>
        <v>39.100185394299999</v>
      </c>
      <c r="M3189">
        <f>'raw zonal'!M3189</f>
        <v>15.9749984741</v>
      </c>
      <c r="N3189">
        <f>'raw zonal'!N3189</f>
        <v>-0.21359226107599999</v>
      </c>
      <c r="O3189">
        <f>'raw zonal'!O3189</f>
        <v>15.9749984741</v>
      </c>
      <c r="P3189">
        <f t="shared" si="540"/>
        <v>83.236877054015991</v>
      </c>
      <c r="Q3189">
        <f t="shared" si="541"/>
        <v>2604.1637954713001</v>
      </c>
      <c r="R3189">
        <f t="shared" si="542"/>
        <v>-3.9230915975632654E-3</v>
      </c>
      <c r="S3189">
        <f t="shared" si="543"/>
        <v>14.242440697464094</v>
      </c>
      <c r="T3189">
        <f t="shared" si="544"/>
        <v>7.0212684836950229E-2</v>
      </c>
      <c r="U3189">
        <f t="shared" si="545"/>
        <v>-8.3985393265068866E-4</v>
      </c>
      <c r="V3189">
        <f t="shared" si="546"/>
        <v>-1.1564830519223834E-2</v>
      </c>
      <c r="W3189">
        <f t="shared" si="547"/>
        <v>-0.41728857978658179</v>
      </c>
      <c r="X3189">
        <f t="shared" si="548"/>
        <v>2.4475861739638023</v>
      </c>
      <c r="Y3189">
        <f t="shared" si="549"/>
        <v>-1.3370408856207003E-2</v>
      </c>
      <c r="Z3189">
        <f t="shared" si="550"/>
        <v>3.1962996029192482E-2</v>
      </c>
    </row>
    <row r="3190" spans="1:26" x14ac:dyDescent="0.25">
      <c r="A3190">
        <f>'raw zonal'!A3190+1</f>
        <v>3189</v>
      </c>
      <c r="B3190">
        <f>'raw zonal'!B3190</f>
        <v>-9.3059148788500003</v>
      </c>
      <c r="C3190">
        <f>'raw zonal'!C3190</f>
        <v>2434.9411621099998</v>
      </c>
      <c r="D3190">
        <f>'raw zonal'!D3190</f>
        <v>265.80780029300001</v>
      </c>
      <c r="E3190">
        <f>'raw zonal'!E3190</f>
        <v>2434.9411621099998</v>
      </c>
      <c r="F3190">
        <f>'raw zonal'!F3190</f>
        <v>-3.7397153377499999</v>
      </c>
      <c r="G3190">
        <f>'raw zonal'!G3190</f>
        <v>2434.9411621099998</v>
      </c>
      <c r="H3190">
        <f>'raw zonal'!H3190</f>
        <v>2.15765762329</v>
      </c>
      <c r="I3190">
        <f>'raw zonal'!I3190</f>
        <v>488.59161376999998</v>
      </c>
      <c r="J3190">
        <f>'raw zonal'!J3190</f>
        <v>-14.717896461500001</v>
      </c>
      <c r="K3190">
        <f>'raw zonal'!K3190</f>
        <v>49.470108032200002</v>
      </c>
      <c r="L3190">
        <f>'raw zonal'!L3190</f>
        <v>113.726158142</v>
      </c>
      <c r="M3190">
        <f>'raw zonal'!M3190</f>
        <v>49.470108032200002</v>
      </c>
      <c r="N3190">
        <f>'raw zonal'!N3190</f>
        <v>-1.1817574501000001</v>
      </c>
      <c r="O3190">
        <f>'raw zonal'!O3190</f>
        <v>49.470108032200002</v>
      </c>
      <c r="P3190">
        <f t="shared" si="540"/>
        <v>352.74633193009004</v>
      </c>
      <c r="Q3190">
        <f t="shared" si="541"/>
        <v>7941.8254241965997</v>
      </c>
      <c r="R3190">
        <f t="shared" si="542"/>
        <v>-3.8218233046690762E-3</v>
      </c>
      <c r="S3190">
        <f t="shared" si="543"/>
        <v>9.1605331349417263</v>
      </c>
      <c r="T3190">
        <f t="shared" si="544"/>
        <v>0.10916395206143877</v>
      </c>
      <c r="U3190">
        <f t="shared" si="545"/>
        <v>-1.535854498639855E-3</v>
      </c>
      <c r="V3190">
        <f t="shared" si="546"/>
        <v>4.4160758442851568E-3</v>
      </c>
      <c r="W3190">
        <f t="shared" si="547"/>
        <v>-0.29751090197579816</v>
      </c>
      <c r="X3190">
        <f t="shared" si="548"/>
        <v>2.2988863915149702</v>
      </c>
      <c r="Y3190">
        <f t="shared" si="549"/>
        <v>-2.3888313511076151E-2</v>
      </c>
      <c r="Z3190">
        <f t="shared" si="550"/>
        <v>4.4416278763238379E-2</v>
      </c>
    </row>
    <row r="3191" spans="1:26" x14ac:dyDescent="0.25">
      <c r="A3191">
        <f>'raw zonal'!A3191+1</f>
        <v>3190</v>
      </c>
      <c r="B3191">
        <f>'raw zonal'!B3191</f>
        <v>-3.7007632255599998</v>
      </c>
      <c r="C3191">
        <f>'raw zonal'!C3191</f>
        <v>2634.44140625</v>
      </c>
      <c r="D3191">
        <f>'raw zonal'!D3191</f>
        <v>309.63174438499999</v>
      </c>
      <c r="E3191">
        <f>'raw zonal'!E3191</f>
        <v>2634.44140625</v>
      </c>
      <c r="F3191">
        <f>'raw zonal'!F3191</f>
        <v>-3.65504574776</v>
      </c>
      <c r="G3191">
        <f>'raw zonal'!G3191</f>
        <v>2634.44140625</v>
      </c>
      <c r="H3191">
        <f>'raw zonal'!H3191</f>
        <v>8.6466455459600002</v>
      </c>
      <c r="I3191">
        <f>'raw zonal'!I3191</f>
        <v>414.134765625</v>
      </c>
      <c r="J3191">
        <f>'raw zonal'!J3191</f>
        <v>-20.176902771000002</v>
      </c>
      <c r="K3191">
        <f>'raw zonal'!K3191</f>
        <v>57.074134826700003</v>
      </c>
      <c r="L3191">
        <f>'raw zonal'!L3191</f>
        <v>144.14634704599999</v>
      </c>
      <c r="M3191">
        <f>'raw zonal'!M3191</f>
        <v>57.074134826700003</v>
      </c>
      <c r="N3191">
        <f>'raw zonal'!N3191</f>
        <v>-1.4344881773</v>
      </c>
      <c r="O3191">
        <f>'raw zonal'!O3191</f>
        <v>57.074134826700003</v>
      </c>
      <c r="P3191">
        <f t="shared" si="540"/>
        <v>433.45753705533986</v>
      </c>
      <c r="Q3191">
        <f t="shared" si="541"/>
        <v>8488.6813888551005</v>
      </c>
      <c r="R3191">
        <f t="shared" si="542"/>
        <v>-1.4047620177773691E-3</v>
      </c>
      <c r="S3191">
        <f t="shared" si="543"/>
        <v>8.5083052820782559</v>
      </c>
      <c r="T3191">
        <f t="shared" si="544"/>
        <v>0.11753221903148942</v>
      </c>
      <c r="U3191">
        <f t="shared" si="545"/>
        <v>-1.3874082525003966E-3</v>
      </c>
      <c r="V3191">
        <f t="shared" si="546"/>
        <v>2.0878820769636999E-2</v>
      </c>
      <c r="W3191">
        <f t="shared" si="547"/>
        <v>-0.35352095712471476</v>
      </c>
      <c r="X3191">
        <f t="shared" si="548"/>
        <v>2.5255984603829069</v>
      </c>
      <c r="Y3191">
        <f t="shared" si="549"/>
        <v>-2.5133769993284739E-2</v>
      </c>
      <c r="Z3191">
        <f t="shared" si="550"/>
        <v>5.106299991709335E-2</v>
      </c>
    </row>
    <row r="3192" spans="1:26" x14ac:dyDescent="0.25">
      <c r="A3192">
        <f>'raw zonal'!A3192+1</f>
        <v>3191</v>
      </c>
      <c r="B3192">
        <f>'raw zonal'!B3192</f>
        <v>-6.7716274261500002</v>
      </c>
      <c r="C3192">
        <f>'raw zonal'!C3192</f>
        <v>3708.6411132799999</v>
      </c>
      <c r="D3192">
        <f>'raw zonal'!D3192</f>
        <v>414.58523559600002</v>
      </c>
      <c r="E3192">
        <f>'raw zonal'!E3192</f>
        <v>3708.6411132799999</v>
      </c>
      <c r="F3192">
        <f>'raw zonal'!F3192</f>
        <v>-1.81190800667</v>
      </c>
      <c r="G3192">
        <f>'raw zonal'!G3192</f>
        <v>3708.6411132799999</v>
      </c>
      <c r="H3192">
        <f>'raw zonal'!H3192</f>
        <v>6.8180608749399996</v>
      </c>
      <c r="I3192">
        <f>'raw zonal'!I3192</f>
        <v>667.51306152300003</v>
      </c>
      <c r="J3192">
        <f>'raw zonal'!J3192</f>
        <v>-24.703174591100002</v>
      </c>
      <c r="K3192">
        <f>'raw zonal'!K3192</f>
        <v>73.857597351099997</v>
      </c>
      <c r="L3192">
        <f>'raw zonal'!L3192</f>
        <v>175.78987121599999</v>
      </c>
      <c r="M3192">
        <f>'raw zonal'!M3192</f>
        <v>73.857597351099997</v>
      </c>
      <c r="N3192">
        <f>'raw zonal'!N3192</f>
        <v>-2.8807437419899999</v>
      </c>
      <c r="O3192">
        <f>'raw zonal'!O3192</f>
        <v>73.857597351099997</v>
      </c>
      <c r="P3192">
        <f t="shared" si="540"/>
        <v>561.02571392102993</v>
      </c>
      <c r="Q3192">
        <f t="shared" si="541"/>
        <v>12015.009193416299</v>
      </c>
      <c r="R3192">
        <f t="shared" si="542"/>
        <v>-1.8259052896496182E-3</v>
      </c>
      <c r="S3192">
        <f t="shared" si="543"/>
        <v>8.9454249569416682</v>
      </c>
      <c r="T3192">
        <f t="shared" si="544"/>
        <v>0.11178898764602546</v>
      </c>
      <c r="U3192">
        <f t="shared" si="545"/>
        <v>-4.8856385703698101E-4</v>
      </c>
      <c r="V3192">
        <f t="shared" si="546"/>
        <v>1.0214123539970723E-2</v>
      </c>
      <c r="W3192">
        <f t="shared" si="547"/>
        <v>-0.3344703250183928</v>
      </c>
      <c r="X3192">
        <f t="shared" si="548"/>
        <v>2.3801190063134632</v>
      </c>
      <c r="Y3192">
        <f t="shared" si="549"/>
        <v>-3.9004027280980805E-2</v>
      </c>
      <c r="Z3192">
        <f t="shared" si="550"/>
        <v>4.6693739878987985E-2</v>
      </c>
    </row>
    <row r="3193" spans="1:26" x14ac:dyDescent="0.25">
      <c r="A3193">
        <f>'raw zonal'!A3193+1</f>
        <v>3192</v>
      </c>
      <c r="B3193">
        <f>'raw zonal'!B3193</f>
        <v>-4.7298798561100002</v>
      </c>
      <c r="C3193">
        <f>'raw zonal'!C3193</f>
        <v>1881.3934326200001</v>
      </c>
      <c r="D3193">
        <f>'raw zonal'!D3193</f>
        <v>244.645141602</v>
      </c>
      <c r="E3193">
        <f>'raw zonal'!E3193</f>
        <v>1881.3934326200001</v>
      </c>
      <c r="F3193">
        <f>'raw zonal'!F3193</f>
        <v>-1.8810330629300001</v>
      </c>
      <c r="G3193">
        <f>'raw zonal'!G3193</f>
        <v>1881.3934326200001</v>
      </c>
      <c r="H3193">
        <f>'raw zonal'!H3193</f>
        <v>2.7512574195899999</v>
      </c>
      <c r="I3193">
        <f>'raw zonal'!I3193</f>
        <v>377.49789428700001</v>
      </c>
      <c r="J3193">
        <f>'raw zonal'!J3193</f>
        <v>-9.3025932311999995</v>
      </c>
      <c r="K3193">
        <f>'raw zonal'!K3193</f>
        <v>22.624996185299999</v>
      </c>
      <c r="L3193">
        <f>'raw zonal'!L3193</f>
        <v>54.352123260500001</v>
      </c>
      <c r="M3193">
        <f>'raw zonal'!M3193</f>
        <v>22.624996185299999</v>
      </c>
      <c r="N3193">
        <f>'raw zonal'!N3193</f>
        <v>-0.46064698696099998</v>
      </c>
      <c r="O3193">
        <f>'raw zonal'!O3193</f>
        <v>22.624996185299999</v>
      </c>
      <c r="P3193">
        <f t="shared" si="540"/>
        <v>285.37436914488899</v>
      </c>
      <c r="Q3193">
        <f t="shared" si="541"/>
        <v>6089.553180702901</v>
      </c>
      <c r="R3193">
        <f t="shared" si="542"/>
        <v>-2.5140301725850296E-3</v>
      </c>
      <c r="S3193">
        <f t="shared" si="543"/>
        <v>7.6902955043380254</v>
      </c>
      <c r="T3193">
        <f t="shared" si="544"/>
        <v>0.13003401487444913</v>
      </c>
      <c r="U3193">
        <f t="shared" si="545"/>
        <v>-9.9980845596473779E-4</v>
      </c>
      <c r="V3193">
        <f t="shared" si="546"/>
        <v>7.2881397783329189E-3</v>
      </c>
      <c r="W3193">
        <f t="shared" si="547"/>
        <v>-0.41116441103508855</v>
      </c>
      <c r="X3193">
        <f t="shared" si="548"/>
        <v>2.4023041955610971</v>
      </c>
      <c r="Y3193">
        <f t="shared" si="549"/>
        <v>-2.0360091254304536E-2</v>
      </c>
      <c r="Z3193">
        <f t="shared" si="550"/>
        <v>4.6862940625793006E-2</v>
      </c>
    </row>
    <row r="3194" spans="1:26" x14ac:dyDescent="0.25">
      <c r="A3194">
        <f>'raw zonal'!A3194+1</f>
        <v>3193</v>
      </c>
      <c r="B3194">
        <f>'raw zonal'!B3194</f>
        <v>-4.3947243690500004</v>
      </c>
      <c r="C3194">
        <f>'raw zonal'!C3194</f>
        <v>2172.0158691400002</v>
      </c>
      <c r="D3194">
        <f>'raw zonal'!D3194</f>
        <v>211.91940307600001</v>
      </c>
      <c r="E3194">
        <f>'raw zonal'!E3194</f>
        <v>2172.0158691400002</v>
      </c>
      <c r="F3194">
        <f>'raw zonal'!F3194</f>
        <v>-0.809699714184</v>
      </c>
      <c r="G3194">
        <f>'raw zonal'!G3194</f>
        <v>2172.0158691400002</v>
      </c>
      <c r="H3194">
        <f>'raw zonal'!H3194</f>
        <v>-0.28728312253999999</v>
      </c>
      <c r="I3194">
        <f>'raw zonal'!I3194</f>
        <v>322.30856323199998</v>
      </c>
      <c r="J3194">
        <f>'raw zonal'!J3194</f>
        <v>-11.052926063499999</v>
      </c>
      <c r="K3194">
        <f>'raw zonal'!K3194</f>
        <v>27.149999618500001</v>
      </c>
      <c r="L3194">
        <f>'raw zonal'!L3194</f>
        <v>66.911560058600003</v>
      </c>
      <c r="M3194">
        <f>'raw zonal'!M3194</f>
        <v>27.149999618500001</v>
      </c>
      <c r="N3194">
        <f>'raw zonal'!N3194</f>
        <v>-1.1970106363299999</v>
      </c>
      <c r="O3194">
        <f>'raw zonal'!O3194</f>
        <v>27.149999618500001</v>
      </c>
      <c r="P3194">
        <f t="shared" si="540"/>
        <v>261.08931922899603</v>
      </c>
      <c r="Q3194">
        <f t="shared" si="541"/>
        <v>6919.8061695075012</v>
      </c>
      <c r="R3194">
        <f t="shared" si="542"/>
        <v>-2.0233389780849398E-3</v>
      </c>
      <c r="S3194">
        <f t="shared" si="543"/>
        <v>10.249254375075116</v>
      </c>
      <c r="T3194">
        <f t="shared" si="544"/>
        <v>9.7568073091431201E-2</v>
      </c>
      <c r="U3194">
        <f t="shared" si="545"/>
        <v>-3.7278719998698581E-4</v>
      </c>
      <c r="V3194">
        <f t="shared" si="546"/>
        <v>-8.913294752681193E-4</v>
      </c>
      <c r="W3194">
        <f t="shared" si="547"/>
        <v>-0.40710593807775008</v>
      </c>
      <c r="X3194">
        <f t="shared" si="548"/>
        <v>2.4645142172674834</v>
      </c>
      <c r="Y3194">
        <f t="shared" si="549"/>
        <v>-4.4088790171266053E-2</v>
      </c>
      <c r="Z3194">
        <f t="shared" si="550"/>
        <v>3.7730727253532069E-2</v>
      </c>
    </row>
    <row r="3195" spans="1:26" x14ac:dyDescent="0.25">
      <c r="A3195">
        <f>'raw zonal'!A3195+1</f>
        <v>3194</v>
      </c>
      <c r="B3195">
        <f>'raw zonal'!B3195</f>
        <v>-6.2801976203900001</v>
      </c>
      <c r="C3195">
        <f>'raw zonal'!C3195</f>
        <v>3090.0961914099998</v>
      </c>
      <c r="D3195">
        <f>'raw zonal'!D3195</f>
        <v>342.51519775399998</v>
      </c>
      <c r="E3195">
        <f>'raw zonal'!E3195</f>
        <v>3090.0961914099998</v>
      </c>
      <c r="F3195">
        <f>'raw zonal'!F3195</f>
        <v>-2.3919010162399998</v>
      </c>
      <c r="G3195">
        <f>'raw zonal'!G3195</f>
        <v>3090.0961914099998</v>
      </c>
      <c r="H3195">
        <f>'raw zonal'!H3195</f>
        <v>-3.36908006668</v>
      </c>
      <c r="I3195">
        <f>'raw zonal'!I3195</f>
        <v>410.82962036100002</v>
      </c>
      <c r="J3195">
        <f>'raw zonal'!J3195</f>
        <v>-10.738360405</v>
      </c>
      <c r="K3195">
        <f>'raw zonal'!K3195</f>
        <v>38.350002288799999</v>
      </c>
      <c r="L3195">
        <f>'raw zonal'!L3195</f>
        <v>100.32436370800001</v>
      </c>
      <c r="M3195">
        <f>'raw zonal'!M3195</f>
        <v>38.350002288799999</v>
      </c>
      <c r="N3195">
        <f>'raw zonal'!N3195</f>
        <v>-0.53925251960800002</v>
      </c>
      <c r="O3195">
        <f>'raw zonal'!O3195</f>
        <v>38.350002288799999</v>
      </c>
      <c r="P3195">
        <f t="shared" si="540"/>
        <v>419.52076983408199</v>
      </c>
      <c r="Q3195">
        <f t="shared" si="541"/>
        <v>9796.1682014573998</v>
      </c>
      <c r="R3195">
        <f t="shared" si="542"/>
        <v>-2.0323631470916667E-3</v>
      </c>
      <c r="S3195">
        <f t="shared" si="543"/>
        <v>9.0217783376414076</v>
      </c>
      <c r="T3195">
        <f t="shared" si="544"/>
        <v>0.11084289178639178</v>
      </c>
      <c r="U3195">
        <f t="shared" si="545"/>
        <v>-7.7405390255783069E-4</v>
      </c>
      <c r="V3195">
        <f t="shared" si="546"/>
        <v>-8.2006746829003142E-3</v>
      </c>
      <c r="W3195">
        <f t="shared" si="547"/>
        <v>-0.28000938107208678</v>
      </c>
      <c r="X3195">
        <f t="shared" si="548"/>
        <v>2.6160197580300908</v>
      </c>
      <c r="Y3195">
        <f t="shared" si="549"/>
        <v>-1.4061342566477163E-2</v>
      </c>
      <c r="Z3195">
        <f t="shared" si="550"/>
        <v>4.2824986383111392E-2</v>
      </c>
    </row>
    <row r="3196" spans="1:26" x14ac:dyDescent="0.25">
      <c r="A3196">
        <f>'raw zonal'!A3196+1</f>
        <v>3195</v>
      </c>
      <c r="B3196">
        <f>'raw zonal'!B3196</f>
        <v>-1.2360835075400001</v>
      </c>
      <c r="C3196">
        <f>'raw zonal'!C3196</f>
        <v>1476.89941406</v>
      </c>
      <c r="D3196">
        <f>'raw zonal'!D3196</f>
        <v>147.6822052</v>
      </c>
      <c r="E3196">
        <f>'raw zonal'!E3196</f>
        <v>1476.89941406</v>
      </c>
      <c r="F3196">
        <f>'raw zonal'!F3196</f>
        <v>-0.57930016517600003</v>
      </c>
      <c r="G3196">
        <f>'raw zonal'!G3196</f>
        <v>1476.89941406</v>
      </c>
      <c r="H3196">
        <f>'raw zonal'!H3196</f>
        <v>4.1947212219200001</v>
      </c>
      <c r="I3196">
        <f>'raw zonal'!I3196</f>
        <v>175.815643311</v>
      </c>
      <c r="J3196">
        <f>'raw zonal'!J3196</f>
        <v>-7.4785547256499996</v>
      </c>
      <c r="K3196">
        <f>'raw zonal'!K3196</f>
        <v>20.800001144399999</v>
      </c>
      <c r="L3196">
        <f>'raw zonal'!L3196</f>
        <v>51.162334442099997</v>
      </c>
      <c r="M3196">
        <f>'raw zonal'!M3196</f>
        <v>20.800001144399999</v>
      </c>
      <c r="N3196">
        <f>'raw zonal'!N3196</f>
        <v>6.4837932586700002E-3</v>
      </c>
      <c r="O3196">
        <f>'raw zonal'!O3196</f>
        <v>20.800001144399999</v>
      </c>
      <c r="P3196">
        <f t="shared" si="540"/>
        <v>193.75180625891264</v>
      </c>
      <c r="Q3196">
        <f t="shared" si="541"/>
        <v>4668.9138889242004</v>
      </c>
      <c r="R3196">
        <f t="shared" si="542"/>
        <v>-8.3694495086974378E-4</v>
      </c>
      <c r="S3196">
        <f t="shared" si="543"/>
        <v>10.000523841446538</v>
      </c>
      <c r="T3196">
        <f t="shared" si="544"/>
        <v>9.9994761859930101E-2</v>
      </c>
      <c r="U3196">
        <f t="shared" si="545"/>
        <v>-3.9224077121372978E-4</v>
      </c>
      <c r="V3196">
        <f t="shared" si="546"/>
        <v>2.385863477745245E-2</v>
      </c>
      <c r="W3196">
        <f t="shared" si="547"/>
        <v>-0.35954588048969682</v>
      </c>
      <c r="X3196">
        <f t="shared" si="548"/>
        <v>2.4597274820763397</v>
      </c>
      <c r="Y3196">
        <f t="shared" si="549"/>
        <v>3.1172081259311067E-4</v>
      </c>
      <c r="Z3196">
        <f t="shared" si="550"/>
        <v>4.1498260809337065E-2</v>
      </c>
    </row>
    <row r="3197" spans="1:26" x14ac:dyDescent="0.25">
      <c r="A3197">
        <f>'raw zonal'!A3197+1</f>
        <v>3196</v>
      </c>
      <c r="B3197">
        <f>'raw zonal'!B3197</f>
        <v>-3.4337525367700001</v>
      </c>
      <c r="C3197">
        <f>'raw zonal'!C3197</f>
        <v>3023.5454101599998</v>
      </c>
      <c r="D3197">
        <f>'raw zonal'!D3197</f>
        <v>290.12872314499998</v>
      </c>
      <c r="E3197">
        <f>'raw zonal'!E3197</f>
        <v>3023.5454101599998</v>
      </c>
      <c r="F3197">
        <f>'raw zonal'!F3197</f>
        <v>-1.5553336143500001</v>
      </c>
      <c r="G3197">
        <f>'raw zonal'!G3197</f>
        <v>3023.5454101599998</v>
      </c>
      <c r="H3197">
        <f>'raw zonal'!H3197</f>
        <v>7.6861367225599997</v>
      </c>
      <c r="I3197">
        <f>'raw zonal'!I3197</f>
        <v>368.85833740200002</v>
      </c>
      <c r="J3197">
        <f>'raw zonal'!J3197</f>
        <v>-11.440005302399999</v>
      </c>
      <c r="K3197">
        <f>'raw zonal'!K3197</f>
        <v>44.081966400100001</v>
      </c>
      <c r="L3197">
        <f>'raw zonal'!L3197</f>
        <v>106.733520508</v>
      </c>
      <c r="M3197">
        <f>'raw zonal'!M3197</f>
        <v>44.081966400100001</v>
      </c>
      <c r="N3197">
        <f>'raw zonal'!N3197</f>
        <v>0.89951395988500005</v>
      </c>
      <c r="O3197">
        <f>'raw zonal'!O3197</f>
        <v>44.081966400100001</v>
      </c>
      <c r="P3197">
        <f t="shared" si="540"/>
        <v>389.01880288192501</v>
      </c>
      <c r="Q3197">
        <f t="shared" si="541"/>
        <v>9571.7404670822962</v>
      </c>
      <c r="R3197">
        <f t="shared" si="542"/>
        <v>-1.1356708998752206E-3</v>
      </c>
      <c r="S3197">
        <f t="shared" si="543"/>
        <v>10.421392881699955</v>
      </c>
      <c r="T3197">
        <f t="shared" si="544"/>
        <v>9.5956462955734789E-2</v>
      </c>
      <c r="U3197">
        <f t="shared" si="545"/>
        <v>-5.1440722838943403E-4</v>
      </c>
      <c r="V3197">
        <f t="shared" si="546"/>
        <v>2.0837638581511223E-2</v>
      </c>
      <c r="W3197">
        <f t="shared" si="547"/>
        <v>-0.25951667397428185</v>
      </c>
      <c r="X3197">
        <f t="shared" si="548"/>
        <v>2.4212513466222747</v>
      </c>
      <c r="Y3197">
        <f t="shared" si="549"/>
        <v>2.0405486264400391E-2</v>
      </c>
      <c r="Z3197">
        <f t="shared" si="550"/>
        <v>4.0642431146120241E-2</v>
      </c>
    </row>
    <row r="3198" spans="1:26" x14ac:dyDescent="0.25">
      <c r="A3198">
        <f>'raw zonal'!A3198+1</f>
        <v>3197</v>
      </c>
      <c r="B3198">
        <f>'raw zonal'!B3198</f>
        <v>-8.1501007080099992</v>
      </c>
      <c r="C3198">
        <f>'raw zonal'!C3198</f>
        <v>3212.7687988299999</v>
      </c>
      <c r="D3198">
        <f>'raw zonal'!D3198</f>
        <v>366.35702514600001</v>
      </c>
      <c r="E3198">
        <f>'raw zonal'!E3198</f>
        <v>3212.7687988299999</v>
      </c>
      <c r="F3198">
        <f>'raw zonal'!F3198</f>
        <v>-2.4906928539300002</v>
      </c>
      <c r="G3198">
        <f>'raw zonal'!G3198</f>
        <v>3212.7687988299999</v>
      </c>
      <c r="H3198">
        <f>'raw zonal'!H3198</f>
        <v>-4.6762336045500001E-2</v>
      </c>
      <c r="I3198">
        <f>'raw zonal'!I3198</f>
        <v>302.10116577100001</v>
      </c>
      <c r="J3198">
        <f>'raw zonal'!J3198</f>
        <v>-10.0170068741</v>
      </c>
      <c r="K3198">
        <f>'raw zonal'!K3198</f>
        <v>46.953418731699998</v>
      </c>
      <c r="L3198">
        <f>'raw zonal'!L3198</f>
        <v>125.191108704</v>
      </c>
      <c r="M3198">
        <f>'raw zonal'!M3198</f>
        <v>46.953418731699998</v>
      </c>
      <c r="N3198">
        <f>'raw zonal'!N3198</f>
        <v>-0.44651505351100002</v>
      </c>
      <c r="O3198">
        <f>'raw zonal'!O3198</f>
        <v>46.953418731699998</v>
      </c>
      <c r="P3198">
        <f t="shared" si="540"/>
        <v>470.39705602440353</v>
      </c>
      <c r="Q3198">
        <f t="shared" si="541"/>
        <v>10081.267818456101</v>
      </c>
      <c r="R3198">
        <f t="shared" si="542"/>
        <v>-2.5367840695471261E-3</v>
      </c>
      <c r="S3198">
        <f t="shared" si="543"/>
        <v>8.7695023660312028</v>
      </c>
      <c r="T3198">
        <f t="shared" si="544"/>
        <v>0.11403155598355441</v>
      </c>
      <c r="U3198">
        <f t="shared" si="545"/>
        <v>-7.7524808347150301E-4</v>
      </c>
      <c r="V3198">
        <f t="shared" si="546"/>
        <v>-1.5479031974655465E-4</v>
      </c>
      <c r="W3198">
        <f t="shared" si="547"/>
        <v>-0.2133392443974936</v>
      </c>
      <c r="X3198">
        <f t="shared" si="548"/>
        <v>2.6662831394528217</v>
      </c>
      <c r="Y3198">
        <f t="shared" si="549"/>
        <v>-9.5097453086955119E-3</v>
      </c>
      <c r="Z3198">
        <f t="shared" si="550"/>
        <v>4.6660505850586821E-2</v>
      </c>
    </row>
    <row r="3199" spans="1:26" x14ac:dyDescent="0.25">
      <c r="A3199">
        <f>'raw zonal'!A3199+1</f>
        <v>3198</v>
      </c>
      <c r="B3199">
        <f>'raw zonal'!B3199</f>
        <v>-5.6170964240999997</v>
      </c>
      <c r="C3199">
        <f>'raw zonal'!C3199</f>
        <v>3414.6337890599998</v>
      </c>
      <c r="D3199">
        <f>'raw zonal'!D3199</f>
        <v>328.30383300800003</v>
      </c>
      <c r="E3199">
        <f>'raw zonal'!E3199</f>
        <v>3414.6337890599998</v>
      </c>
      <c r="F3199">
        <f>'raw zonal'!F3199</f>
        <v>-2.35100793839</v>
      </c>
      <c r="G3199">
        <f>'raw zonal'!G3199</f>
        <v>3414.6337890599998</v>
      </c>
      <c r="H3199">
        <f>'raw zonal'!H3199</f>
        <v>10.907100677500001</v>
      </c>
      <c r="I3199">
        <f>'raw zonal'!I3199</f>
        <v>419.04739379900002</v>
      </c>
      <c r="J3199">
        <f>'raw zonal'!J3199</f>
        <v>-13.5803279877</v>
      </c>
      <c r="K3199">
        <f>'raw zonal'!K3199</f>
        <v>35.850002288799999</v>
      </c>
      <c r="L3199">
        <f>'raw zonal'!L3199</f>
        <v>86.215187072800006</v>
      </c>
      <c r="M3199">
        <f>'raw zonal'!M3199</f>
        <v>35.850002288799999</v>
      </c>
      <c r="N3199">
        <f>'raw zonal'!N3199</f>
        <v>-0.62283366918600003</v>
      </c>
      <c r="O3199">
        <f>'raw zonal'!O3199</f>
        <v>35.850002288799999</v>
      </c>
      <c r="P3199">
        <f t="shared" si="540"/>
        <v>403.25485473892405</v>
      </c>
      <c r="Q3199">
        <f t="shared" si="541"/>
        <v>10770.498767845398</v>
      </c>
      <c r="R3199">
        <f t="shared" si="542"/>
        <v>-1.6450069820360756E-3</v>
      </c>
      <c r="S3199">
        <f t="shared" si="543"/>
        <v>10.400834366672754</v>
      </c>
      <c r="T3199">
        <f t="shared" si="544"/>
        <v>9.6146132583774788E-2</v>
      </c>
      <c r="U3199">
        <f t="shared" si="545"/>
        <v>-6.8850953971178244E-4</v>
      </c>
      <c r="V3199">
        <f t="shared" si="546"/>
        <v>2.6028322425820153E-2</v>
      </c>
      <c r="W3199">
        <f t="shared" si="547"/>
        <v>-0.37880968258522729</v>
      </c>
      <c r="X3199">
        <f t="shared" si="548"/>
        <v>2.4048865151602721</v>
      </c>
      <c r="Y3199">
        <f t="shared" si="549"/>
        <v>-1.737332299642785E-2</v>
      </c>
      <c r="Z3199">
        <f t="shared" si="550"/>
        <v>3.7440685285886142E-2</v>
      </c>
    </row>
    <row r="3200" spans="1:26" x14ac:dyDescent="0.25">
      <c r="A3200">
        <f>'raw zonal'!A3200+1</f>
        <v>3199</v>
      </c>
      <c r="B3200">
        <f>'raw zonal'!B3200</f>
        <v>-4.90092992783</v>
      </c>
      <c r="C3200">
        <f>'raw zonal'!C3200</f>
        <v>3273.5097656200001</v>
      </c>
      <c r="D3200">
        <f>'raw zonal'!D3200</f>
        <v>329.97229003899997</v>
      </c>
      <c r="E3200">
        <f>'raw zonal'!E3200</f>
        <v>3273.5097656200001</v>
      </c>
      <c r="F3200">
        <f>'raw zonal'!F3200</f>
        <v>-2.4354991912799999</v>
      </c>
      <c r="G3200">
        <f>'raw zonal'!G3200</f>
        <v>3273.5097656200001</v>
      </c>
      <c r="H3200">
        <f>'raw zonal'!H3200</f>
        <v>9.6343450546299998</v>
      </c>
      <c r="I3200">
        <f>'raw zonal'!I3200</f>
        <v>430.82058715800002</v>
      </c>
      <c r="J3200">
        <f>'raw zonal'!J3200</f>
        <v>-9.7924089431799999</v>
      </c>
      <c r="K3200">
        <f>'raw zonal'!K3200</f>
        <v>38.8500061035</v>
      </c>
      <c r="L3200">
        <f>'raw zonal'!L3200</f>
        <v>101.83012390099999</v>
      </c>
      <c r="M3200">
        <f>'raw zonal'!M3200</f>
        <v>38.8500061035</v>
      </c>
      <c r="N3200">
        <f>'raw zonal'!N3200</f>
        <v>-3.9136176109299998</v>
      </c>
      <c r="O3200">
        <f>'raw zonal'!O3200</f>
        <v>38.8500061035</v>
      </c>
      <c r="P3200">
        <f t="shared" si="540"/>
        <v>420.39430332140995</v>
      </c>
      <c r="Q3200">
        <f t="shared" si="541"/>
        <v>10367.899902328498</v>
      </c>
      <c r="R3200">
        <f t="shared" si="542"/>
        <v>-1.4971484060631076E-3</v>
      </c>
      <c r="S3200">
        <f t="shared" si="543"/>
        <v>9.9205595876947683</v>
      </c>
      <c r="T3200">
        <f t="shared" si="544"/>
        <v>0.10080076543669741</v>
      </c>
      <c r="U3200">
        <f t="shared" si="545"/>
        <v>-7.4400242115016824E-4</v>
      </c>
      <c r="V3200">
        <f t="shared" si="546"/>
        <v>2.2362777782243447E-2</v>
      </c>
      <c r="W3200">
        <f t="shared" si="547"/>
        <v>-0.2520568186551147</v>
      </c>
      <c r="X3200">
        <f t="shared" si="548"/>
        <v>2.6211095985343</v>
      </c>
      <c r="Y3200">
        <f t="shared" si="549"/>
        <v>-0.10073660221580819</v>
      </c>
      <c r="Z3200">
        <f t="shared" si="550"/>
        <v>4.0547681524876103E-2</v>
      </c>
    </row>
    <row r="3201" spans="1:26" x14ac:dyDescent="0.25">
      <c r="A3201">
        <f>'raw zonal'!A3201+1</f>
        <v>3200</v>
      </c>
      <c r="B3201">
        <f>'raw zonal'!B3201</f>
        <v>-5.3641395568799997</v>
      </c>
      <c r="C3201">
        <f>'raw zonal'!C3201</f>
        <v>4459.8745117199996</v>
      </c>
      <c r="D3201">
        <f>'raw zonal'!D3201</f>
        <v>513.72619628899997</v>
      </c>
      <c r="E3201">
        <f>'raw zonal'!E3201</f>
        <v>4459.8745117199996</v>
      </c>
      <c r="F3201">
        <f>'raw zonal'!F3201</f>
        <v>-3.9955401420599999</v>
      </c>
      <c r="G3201">
        <f>'raw zonal'!G3201</f>
        <v>4459.8745117199996</v>
      </c>
      <c r="H3201">
        <f>'raw zonal'!H3201</f>
        <v>19.1960334778</v>
      </c>
      <c r="I3201">
        <f>'raw zonal'!I3201</f>
        <v>683.12683105500003</v>
      </c>
      <c r="J3201">
        <f>'raw zonal'!J3201</f>
        <v>-16.954578399700001</v>
      </c>
      <c r="K3201">
        <f>'raw zonal'!K3201</f>
        <v>55.412223815899999</v>
      </c>
      <c r="L3201">
        <f>'raw zonal'!L3201</f>
        <v>143.117843628</v>
      </c>
      <c r="M3201">
        <f>'raw zonal'!M3201</f>
        <v>55.412223815899999</v>
      </c>
      <c r="N3201">
        <f>'raw zonal'!N3201</f>
        <v>-3.0603380203200001</v>
      </c>
      <c r="O3201">
        <f>'raw zonal'!O3201</f>
        <v>55.412223815899999</v>
      </c>
      <c r="P3201">
        <f t="shared" si="540"/>
        <v>646.66547727583998</v>
      </c>
      <c r="Q3201">
        <f t="shared" si="541"/>
        <v>14228.987037662699</v>
      </c>
      <c r="R3201">
        <f t="shared" si="542"/>
        <v>-1.2027557149385489E-3</v>
      </c>
      <c r="S3201">
        <f t="shared" si="543"/>
        <v>8.6814231860021174</v>
      </c>
      <c r="T3201">
        <f t="shared" si="544"/>
        <v>0.11518848679239538</v>
      </c>
      <c r="U3201">
        <f t="shared" si="545"/>
        <v>-8.9588622539943971E-4</v>
      </c>
      <c r="V3201">
        <f t="shared" si="546"/>
        <v>2.8100248160585695E-2</v>
      </c>
      <c r="W3201">
        <f t="shared" si="547"/>
        <v>-0.30597180968642246</v>
      </c>
      <c r="X3201">
        <f t="shared" si="548"/>
        <v>2.582784695728702</v>
      </c>
      <c r="Y3201">
        <f t="shared" si="549"/>
        <v>-5.522857249850828E-2</v>
      </c>
      <c r="Z3201">
        <f t="shared" si="550"/>
        <v>4.5447049432554926E-2</v>
      </c>
    </row>
    <row r="3202" spans="1:26" x14ac:dyDescent="0.25">
      <c r="A3202">
        <f>'raw zonal'!A3202+1</f>
        <v>3201</v>
      </c>
      <c r="B3202">
        <f>'raw zonal'!B3202</f>
        <v>-4.0896844863900004</v>
      </c>
      <c r="C3202">
        <f>'raw zonal'!C3202</f>
        <v>2931.8908691400002</v>
      </c>
      <c r="D3202">
        <f>'raw zonal'!D3202</f>
        <v>278.32342529300001</v>
      </c>
      <c r="E3202">
        <f>'raw zonal'!E3202</f>
        <v>2931.8908691400002</v>
      </c>
      <c r="F3202">
        <f>'raw zonal'!F3202</f>
        <v>-1.32764780521</v>
      </c>
      <c r="G3202">
        <f>'raw zonal'!G3202</f>
        <v>2931.8908691400002</v>
      </c>
      <c r="H3202">
        <f>'raw zonal'!H3202</f>
        <v>-0.98860287666299995</v>
      </c>
      <c r="I3202">
        <f>'raw zonal'!I3202</f>
        <v>350.97225952100001</v>
      </c>
      <c r="J3202">
        <f>'raw zonal'!J3202</f>
        <v>-7.5050625801099997</v>
      </c>
      <c r="K3202">
        <f>'raw zonal'!K3202</f>
        <v>28.475000381499999</v>
      </c>
      <c r="L3202">
        <f>'raw zonal'!L3202</f>
        <v>74.426208496100003</v>
      </c>
      <c r="M3202">
        <f>'raw zonal'!M3202</f>
        <v>28.475000381499999</v>
      </c>
      <c r="N3202">
        <f>'raw zonal'!N3202</f>
        <v>-1.9363905191399999</v>
      </c>
      <c r="O3202">
        <f>'raw zonal'!O3202</f>
        <v>28.475000381499999</v>
      </c>
      <c r="P3202">
        <f t="shared" ref="P3202:P3265" si="551">B3202+D3202+F3202+H3202+J3202+L3202+N3202</f>
        <v>336.90224552158702</v>
      </c>
      <c r="Q3202">
        <f t="shared" ref="Q3202:Q3265" si="552">C3202+E3202+G3202+I3202+K3202+M3202+O3202</f>
        <v>9232.0698680855039</v>
      </c>
      <c r="R3202">
        <f t="shared" ref="R3202:R3265" si="553">B3202/C3202</f>
        <v>-1.3948965595672431E-3</v>
      </c>
      <c r="S3202">
        <f t="shared" ref="S3202:S3265" si="554">C3202/D3202</f>
        <v>10.534114640381077</v>
      </c>
      <c r="T3202">
        <f t="shared" ref="T3202:T3265" si="555">D3202/E3202</f>
        <v>9.4929667479280874E-2</v>
      </c>
      <c r="U3202">
        <f t="shared" ref="U3202:U3265" si="556">F3202/G3202</f>
        <v>-4.5282988503573927E-4</v>
      </c>
      <c r="V3202">
        <f t="shared" ref="V3202:V3265" si="557">H3202/I3202</f>
        <v>-2.8167550279108258E-3</v>
      </c>
      <c r="W3202">
        <f t="shared" ref="W3202:W3265" si="558">J3202/K3202</f>
        <v>-0.26356672447969426</v>
      </c>
      <c r="X3202">
        <f t="shared" ref="X3202:X3265" si="559">L3202/M3202</f>
        <v>2.613738630340956</v>
      </c>
      <c r="Y3202">
        <f t="shared" ref="Y3202:Y3265" si="560">N3202/O3202</f>
        <v>-6.8003177987595698E-2</v>
      </c>
      <c r="Z3202">
        <f t="shared" ref="Z3202:Z3265" si="561">P3202/Q3202</f>
        <v>3.6492601370601625E-2</v>
      </c>
    </row>
    <row r="3203" spans="1:26" x14ac:dyDescent="0.25">
      <c r="A3203">
        <f>'raw zonal'!A3203+1</f>
        <v>3202</v>
      </c>
      <c r="B3203">
        <f>'raw zonal'!B3203</f>
        <v>-4.4249272346500002</v>
      </c>
      <c r="C3203">
        <f>'raw zonal'!C3203</f>
        <v>4242.5297851599998</v>
      </c>
      <c r="D3203">
        <f>'raw zonal'!D3203</f>
        <v>476.352294922</v>
      </c>
      <c r="E3203">
        <f>'raw zonal'!E3203</f>
        <v>4242.5297851599998</v>
      </c>
      <c r="F3203">
        <f>'raw zonal'!F3203</f>
        <v>-2.6050605773900002</v>
      </c>
      <c r="G3203">
        <f>'raw zonal'!G3203</f>
        <v>4242.5297851599998</v>
      </c>
      <c r="H3203">
        <f>'raw zonal'!H3203</f>
        <v>1.62853240967</v>
      </c>
      <c r="I3203">
        <f>'raw zonal'!I3203</f>
        <v>584.13488769499997</v>
      </c>
      <c r="J3203">
        <f>'raw zonal'!J3203</f>
        <v>-13.3319139481</v>
      </c>
      <c r="K3203">
        <f>'raw zonal'!K3203</f>
        <v>52.377601623499999</v>
      </c>
      <c r="L3203">
        <f>'raw zonal'!L3203</f>
        <v>128.37207031200001</v>
      </c>
      <c r="M3203">
        <f>'raw zonal'!M3203</f>
        <v>52.377601623499999</v>
      </c>
      <c r="N3203">
        <f>'raw zonal'!N3203</f>
        <v>-3.2164132595099999</v>
      </c>
      <c r="O3203">
        <f>'raw zonal'!O3203</f>
        <v>52.377601623499999</v>
      </c>
      <c r="P3203">
        <f t="shared" si="551"/>
        <v>582.77458262402001</v>
      </c>
      <c r="Q3203">
        <f t="shared" si="552"/>
        <v>13468.8570480455</v>
      </c>
      <c r="R3203">
        <f t="shared" si="553"/>
        <v>-1.0429926149553529E-3</v>
      </c>
      <c r="S3203">
        <f t="shared" si="554"/>
        <v>8.9062860206324608</v>
      </c>
      <c r="T3203">
        <f t="shared" si="555"/>
        <v>0.11228024764569453</v>
      </c>
      <c r="U3203">
        <f t="shared" si="556"/>
        <v>-6.140347173288625E-4</v>
      </c>
      <c r="V3203">
        <f t="shared" si="557"/>
        <v>2.7879389572093519E-3</v>
      </c>
      <c r="W3203">
        <f t="shared" si="558"/>
        <v>-0.25453463951885946</v>
      </c>
      <c r="X3203">
        <f t="shared" si="559"/>
        <v>2.4508963055384334</v>
      </c>
      <c r="Y3203">
        <f t="shared" si="560"/>
        <v>-6.1408181356416056E-2</v>
      </c>
      <c r="Z3203">
        <f t="shared" si="561"/>
        <v>4.3268302614332663E-2</v>
      </c>
    </row>
    <row r="3204" spans="1:26" x14ac:dyDescent="0.25">
      <c r="A3204">
        <f>'raw zonal'!A3204+1</f>
        <v>3203</v>
      </c>
      <c r="B3204">
        <f>'raw zonal'!B3204</f>
        <v>-4.7352862358100003</v>
      </c>
      <c r="C3204">
        <f>'raw zonal'!C3204</f>
        <v>3250.0678710900002</v>
      </c>
      <c r="D3204">
        <f>'raw zonal'!D3204</f>
        <v>322.18630981400003</v>
      </c>
      <c r="E3204">
        <f>'raw zonal'!E3204</f>
        <v>3250.0678710900002</v>
      </c>
      <c r="F3204">
        <f>'raw zonal'!F3204</f>
        <v>-0.365835338831</v>
      </c>
      <c r="G3204">
        <f>'raw zonal'!G3204</f>
        <v>3250.0678710900002</v>
      </c>
      <c r="H3204">
        <f>'raw zonal'!H3204</f>
        <v>8.54917144775</v>
      </c>
      <c r="I3204">
        <f>'raw zonal'!I3204</f>
        <v>394.29421997100002</v>
      </c>
      <c r="J3204">
        <f>'raw zonal'!J3204</f>
        <v>-10.7163600922</v>
      </c>
      <c r="K3204">
        <f>'raw zonal'!K3204</f>
        <v>33.574996948200003</v>
      </c>
      <c r="L3204">
        <f>'raw zonal'!L3204</f>
        <v>86.880729675300003</v>
      </c>
      <c r="M3204">
        <f>'raw zonal'!M3204</f>
        <v>33.574996948200003</v>
      </c>
      <c r="N3204">
        <f>'raw zonal'!N3204</f>
        <v>-0.24656492471700001</v>
      </c>
      <c r="O3204">
        <f>'raw zonal'!O3204</f>
        <v>33.574996948200003</v>
      </c>
      <c r="P3204">
        <f t="shared" si="551"/>
        <v>401.55216434549203</v>
      </c>
      <c r="Q3204">
        <f t="shared" si="552"/>
        <v>10245.222824085602</v>
      </c>
      <c r="R3204">
        <f t="shared" si="553"/>
        <v>-1.4569807227508425E-3</v>
      </c>
      <c r="S3204">
        <f t="shared" si="554"/>
        <v>10.08754181071903</v>
      </c>
      <c r="T3204">
        <f t="shared" si="555"/>
        <v>9.913217895537238E-2</v>
      </c>
      <c r="U3204">
        <f t="shared" si="556"/>
        <v>-1.1256236895394649E-4</v>
      </c>
      <c r="V3204">
        <f t="shared" si="557"/>
        <v>2.1682213470891821E-2</v>
      </c>
      <c r="W3204">
        <f t="shared" si="558"/>
        <v>-0.31917680018656019</v>
      </c>
      <c r="X3204">
        <f t="shared" si="559"/>
        <v>2.5876615807096233</v>
      </c>
      <c r="Y3204">
        <f t="shared" si="560"/>
        <v>-7.3437065414303383E-3</v>
      </c>
      <c r="Z3204">
        <f t="shared" si="561"/>
        <v>3.9194087941306542E-2</v>
      </c>
    </row>
    <row r="3205" spans="1:26" x14ac:dyDescent="0.25">
      <c r="A3205">
        <f>'raw zonal'!A3205+1</f>
        <v>3204</v>
      </c>
      <c r="B3205">
        <f>'raw zonal'!B3205</f>
        <v>-6.1437587738000001</v>
      </c>
      <c r="C3205">
        <f>'raw zonal'!C3205</f>
        <v>3040.6291503900002</v>
      </c>
      <c r="D3205">
        <f>'raw zonal'!D3205</f>
        <v>352.27047729499998</v>
      </c>
      <c r="E3205">
        <f>'raw zonal'!E3205</f>
        <v>3040.6291503900002</v>
      </c>
      <c r="F3205">
        <f>'raw zonal'!F3205</f>
        <v>-2.4363591671</v>
      </c>
      <c r="G3205">
        <f>'raw zonal'!G3205</f>
        <v>3040.6291503900002</v>
      </c>
      <c r="H3205">
        <f>'raw zonal'!H3205</f>
        <v>12.2609777451</v>
      </c>
      <c r="I3205">
        <f>'raw zonal'!I3205</f>
        <v>417.04977416999998</v>
      </c>
      <c r="J3205">
        <f>'raw zonal'!J3205</f>
        <v>-10.0962152481</v>
      </c>
      <c r="K3205">
        <f>'raw zonal'!K3205</f>
        <v>37.725002288799999</v>
      </c>
      <c r="L3205">
        <f>'raw zonal'!L3205</f>
        <v>92.642791747999993</v>
      </c>
      <c r="M3205">
        <f>'raw zonal'!M3205</f>
        <v>37.725002288799999</v>
      </c>
      <c r="N3205">
        <f>'raw zonal'!N3205</f>
        <v>-1.5273222923300001</v>
      </c>
      <c r="O3205">
        <f>'raw zonal'!O3205</f>
        <v>37.725002288799999</v>
      </c>
      <c r="P3205">
        <f t="shared" si="551"/>
        <v>436.9705913067699</v>
      </c>
      <c r="Q3205">
        <f t="shared" si="552"/>
        <v>9652.112232206402</v>
      </c>
      <c r="R3205">
        <f t="shared" si="553"/>
        <v>-2.020555112093161E-3</v>
      </c>
      <c r="S3205">
        <f t="shared" si="554"/>
        <v>8.6315185244538739</v>
      </c>
      <c r="T3205">
        <f t="shared" si="555"/>
        <v>0.1158544695428631</v>
      </c>
      <c r="U3205">
        <f t="shared" si="556"/>
        <v>-8.0126810820961352E-4</v>
      </c>
      <c r="V3205">
        <f t="shared" si="557"/>
        <v>2.9399315152493326E-2</v>
      </c>
      <c r="W3205">
        <f t="shared" si="558"/>
        <v>-0.26762663049850677</v>
      </c>
      <c r="X3205">
        <f t="shared" si="559"/>
        <v>2.4557398575825742</v>
      </c>
      <c r="Y3205">
        <f t="shared" si="560"/>
        <v>-4.0485677923562106E-2</v>
      </c>
      <c r="Z3205">
        <f t="shared" si="561"/>
        <v>4.5272017232530833E-2</v>
      </c>
    </row>
    <row r="3206" spans="1:26" x14ac:dyDescent="0.25">
      <c r="A3206">
        <f>'raw zonal'!A3206+1</f>
        <v>3205</v>
      </c>
      <c r="B3206">
        <f>'raw zonal'!B3206</f>
        <v>-14.7708187103</v>
      </c>
      <c r="C3206">
        <f>'raw zonal'!C3206</f>
        <v>2470.1865234400002</v>
      </c>
      <c r="D3206">
        <f>'raw zonal'!D3206</f>
        <v>295.69686889600001</v>
      </c>
      <c r="E3206">
        <f>'raw zonal'!E3206</f>
        <v>2470.1865234400002</v>
      </c>
      <c r="F3206">
        <f>'raw zonal'!F3206</f>
        <v>-3.1457352638199998</v>
      </c>
      <c r="G3206">
        <f>'raw zonal'!G3206</f>
        <v>2470.1865234400002</v>
      </c>
      <c r="H3206">
        <f>'raw zonal'!H3206</f>
        <v>6.14262008667</v>
      </c>
      <c r="I3206">
        <f>'raw zonal'!I3206</f>
        <v>241.134490967</v>
      </c>
      <c r="J3206">
        <f>'raw zonal'!J3206</f>
        <v>-3.9267497062699999</v>
      </c>
      <c r="K3206">
        <f>'raw zonal'!K3206</f>
        <v>20.674997329699998</v>
      </c>
      <c r="L3206">
        <f>'raw zonal'!L3206</f>
        <v>47.473464965799998</v>
      </c>
      <c r="M3206">
        <f>'raw zonal'!M3206</f>
        <v>20.674997329699998</v>
      </c>
      <c r="N3206">
        <f>'raw zonal'!N3206</f>
        <v>-0.450599133968</v>
      </c>
      <c r="O3206">
        <f>'raw zonal'!O3206</f>
        <v>20.674997329699998</v>
      </c>
      <c r="P3206">
        <f t="shared" si="551"/>
        <v>327.01905113411203</v>
      </c>
      <c r="Q3206">
        <f t="shared" si="552"/>
        <v>7713.7190532761006</v>
      </c>
      <c r="R3206">
        <f t="shared" si="553"/>
        <v>-5.9796369910277251E-3</v>
      </c>
      <c r="S3206">
        <f t="shared" si="554"/>
        <v>8.353779776778067</v>
      </c>
      <c r="T3206">
        <f t="shared" si="555"/>
        <v>0.11970629184884805</v>
      </c>
      <c r="U3206">
        <f t="shared" si="556"/>
        <v>-1.2734808622626706E-3</v>
      </c>
      <c r="V3206">
        <f t="shared" si="557"/>
        <v>2.5473834381953414E-2</v>
      </c>
      <c r="W3206">
        <f t="shared" si="558"/>
        <v>-0.18992745893268653</v>
      </c>
      <c r="X3206">
        <f t="shared" si="559"/>
        <v>2.2961775621418594</v>
      </c>
      <c r="Y3206">
        <f t="shared" si="560"/>
        <v>-2.1794398653716216E-2</v>
      </c>
      <c r="Z3206">
        <f t="shared" si="561"/>
        <v>4.2394472611136061E-2</v>
      </c>
    </row>
    <row r="3207" spans="1:26" x14ac:dyDescent="0.25">
      <c r="A3207">
        <f>'raw zonal'!A3207+1</f>
        <v>3206</v>
      </c>
      <c r="B3207">
        <f>'raw zonal'!B3207</f>
        <v>-3.2254493236499999</v>
      </c>
      <c r="C3207">
        <f>'raw zonal'!C3207</f>
        <v>1182.5761718799999</v>
      </c>
      <c r="D3207">
        <f>'raw zonal'!D3207</f>
        <v>124.880836487</v>
      </c>
      <c r="E3207">
        <f>'raw zonal'!E3207</f>
        <v>1182.5761718799999</v>
      </c>
      <c r="F3207">
        <f>'raw zonal'!F3207</f>
        <v>-0.65330988168699999</v>
      </c>
      <c r="G3207">
        <f>'raw zonal'!G3207</f>
        <v>1182.5761718799999</v>
      </c>
      <c r="H3207">
        <f>'raw zonal'!H3207</f>
        <v>2.2699887752499999</v>
      </c>
      <c r="I3207">
        <f>'raw zonal'!I3207</f>
        <v>85.837814331100006</v>
      </c>
      <c r="J3207">
        <f>'raw zonal'!J3207</f>
        <v>-1.65330278873</v>
      </c>
      <c r="K3207">
        <f>'raw zonal'!K3207</f>
        <v>14.3250007629</v>
      </c>
      <c r="L3207">
        <f>'raw zonal'!L3207</f>
        <v>37.560691833500002</v>
      </c>
      <c r="M3207">
        <f>'raw zonal'!M3207</f>
        <v>14.3250007629</v>
      </c>
      <c r="N3207">
        <f>'raw zonal'!N3207</f>
        <v>-0.60506325960200003</v>
      </c>
      <c r="O3207">
        <f>'raw zonal'!O3207</f>
        <v>14.3250007629</v>
      </c>
      <c r="P3207">
        <f t="shared" si="551"/>
        <v>158.57439184208101</v>
      </c>
      <c r="Q3207">
        <f t="shared" si="552"/>
        <v>3676.5413322597997</v>
      </c>
      <c r="R3207">
        <f t="shared" si="553"/>
        <v>-2.7274770119224906E-3</v>
      </c>
      <c r="S3207">
        <f t="shared" si="554"/>
        <v>9.4696368565973312</v>
      </c>
      <c r="T3207">
        <f t="shared" si="555"/>
        <v>0.10560067034707012</v>
      </c>
      <c r="U3207">
        <f t="shared" si="556"/>
        <v>-5.5244634318007686E-4</v>
      </c>
      <c r="V3207">
        <f t="shared" si="557"/>
        <v>2.6445090580871855E-2</v>
      </c>
      <c r="W3207">
        <f t="shared" si="558"/>
        <v>-0.1154138010946465</v>
      </c>
      <c r="X3207">
        <f t="shared" si="559"/>
        <v>2.6220376846874314</v>
      </c>
      <c r="Y3207">
        <f t="shared" si="560"/>
        <v>-4.2238270672141247E-2</v>
      </c>
      <c r="Z3207">
        <f t="shared" si="561"/>
        <v>4.3131404630398287E-2</v>
      </c>
    </row>
    <row r="3208" spans="1:26" x14ac:dyDescent="0.25">
      <c r="A3208">
        <f>'raw zonal'!A3208+1</f>
        <v>3207</v>
      </c>
      <c r="B3208">
        <f>'raw zonal'!B3208</f>
        <v>-9.3826646804799996</v>
      </c>
      <c r="C3208">
        <f>'raw zonal'!C3208</f>
        <v>5465.9355468800004</v>
      </c>
      <c r="D3208">
        <f>'raw zonal'!D3208</f>
        <v>649.11401367200006</v>
      </c>
      <c r="E3208">
        <f>'raw zonal'!E3208</f>
        <v>5465.9355468800004</v>
      </c>
      <c r="F3208">
        <f>'raw zonal'!F3208</f>
        <v>-8.3331203460700003</v>
      </c>
      <c r="G3208">
        <f>'raw zonal'!G3208</f>
        <v>5465.9355468800004</v>
      </c>
      <c r="H3208">
        <f>'raw zonal'!H3208</f>
        <v>14.290044784499999</v>
      </c>
      <c r="I3208">
        <f>'raw zonal'!I3208</f>
        <v>492.50091552700002</v>
      </c>
      <c r="J3208">
        <f>'raw zonal'!J3208</f>
        <v>-18.894721984899999</v>
      </c>
      <c r="K3208">
        <f>'raw zonal'!K3208</f>
        <v>55.246612548800002</v>
      </c>
      <c r="L3208">
        <f>'raw zonal'!L3208</f>
        <v>137.22088622999999</v>
      </c>
      <c r="M3208">
        <f>'raw zonal'!M3208</f>
        <v>55.246612548800002</v>
      </c>
      <c r="N3208">
        <f>'raw zonal'!N3208</f>
        <v>-0.33090436458599998</v>
      </c>
      <c r="O3208">
        <f>'raw zonal'!O3208</f>
        <v>55.246612548800002</v>
      </c>
      <c r="P3208">
        <f t="shared" si="551"/>
        <v>763.68353331046399</v>
      </c>
      <c r="Q3208">
        <f t="shared" si="552"/>
        <v>17056.047393813402</v>
      </c>
      <c r="R3208">
        <f t="shared" si="553"/>
        <v>-1.7165706766951725E-3</v>
      </c>
      <c r="S3208">
        <f t="shared" si="554"/>
        <v>8.4206093717797312</v>
      </c>
      <c r="T3208">
        <f t="shared" si="555"/>
        <v>0.1187562509847961</v>
      </c>
      <c r="U3208">
        <f t="shared" si="556"/>
        <v>-1.5245551789988838E-3</v>
      </c>
      <c r="V3208">
        <f t="shared" si="557"/>
        <v>2.9015265421809325E-2</v>
      </c>
      <c r="W3208">
        <f t="shared" si="558"/>
        <v>-0.34200688717720135</v>
      </c>
      <c r="X3208">
        <f t="shared" si="559"/>
        <v>2.48378823423411</v>
      </c>
      <c r="Y3208">
        <f t="shared" si="560"/>
        <v>-5.9895864980628113E-3</v>
      </c>
      <c r="Z3208">
        <f t="shared" si="561"/>
        <v>4.4774942029503773E-2</v>
      </c>
    </row>
    <row r="3209" spans="1:26" x14ac:dyDescent="0.25">
      <c r="A3209">
        <f>'raw zonal'!A3209+1</f>
        <v>3208</v>
      </c>
      <c r="B3209">
        <f>'raw zonal'!B3209</f>
        <v>-4.2368025779699998</v>
      </c>
      <c r="C3209">
        <f>'raw zonal'!C3209</f>
        <v>4224.0961914099998</v>
      </c>
      <c r="D3209">
        <f>'raw zonal'!D3209</f>
        <v>426.22140502899998</v>
      </c>
      <c r="E3209">
        <f>'raw zonal'!E3209</f>
        <v>4224.0961914099998</v>
      </c>
      <c r="F3209">
        <f>'raw zonal'!F3209</f>
        <v>-3.0251462459599998</v>
      </c>
      <c r="G3209">
        <f>'raw zonal'!G3209</f>
        <v>4224.0961914099998</v>
      </c>
      <c r="H3209">
        <f>'raw zonal'!H3209</f>
        <v>6.2012796402000001</v>
      </c>
      <c r="I3209">
        <f>'raw zonal'!I3209</f>
        <v>385.79119873000002</v>
      </c>
      <c r="J3209">
        <f>'raw zonal'!J3209</f>
        <v>-17.889387130700001</v>
      </c>
      <c r="K3209">
        <f>'raw zonal'!K3209</f>
        <v>39.900005340600003</v>
      </c>
      <c r="L3209">
        <f>'raw zonal'!L3209</f>
        <v>99.632171630900004</v>
      </c>
      <c r="M3209">
        <f>'raw zonal'!M3209</f>
        <v>39.900005340600003</v>
      </c>
      <c r="N3209">
        <f>'raw zonal'!N3209</f>
        <v>-1.48534619808</v>
      </c>
      <c r="O3209">
        <f>'raw zonal'!O3209</f>
        <v>39.900005340600003</v>
      </c>
      <c r="P3209">
        <f t="shared" si="551"/>
        <v>505.41817414739</v>
      </c>
      <c r="Q3209">
        <f t="shared" si="552"/>
        <v>13177.779788981798</v>
      </c>
      <c r="R3209">
        <f t="shared" si="553"/>
        <v>-1.0030080722559869E-3</v>
      </c>
      <c r="S3209">
        <f t="shared" si="554"/>
        <v>9.9105679385637462</v>
      </c>
      <c r="T3209">
        <f t="shared" si="555"/>
        <v>0.10090239088204278</v>
      </c>
      <c r="U3209">
        <f t="shared" si="556"/>
        <v>-7.1616414704566865E-4</v>
      </c>
      <c r="V3209">
        <f t="shared" si="557"/>
        <v>1.6074186400867142E-2</v>
      </c>
      <c r="W3209">
        <f t="shared" si="558"/>
        <v>-0.44835550717324757</v>
      </c>
      <c r="X3209">
        <f t="shared" si="559"/>
        <v>2.4970465738138614</v>
      </c>
      <c r="Y3209">
        <f t="shared" si="560"/>
        <v>-3.7226716773608927E-2</v>
      </c>
      <c r="Z3209">
        <f t="shared" si="561"/>
        <v>3.8353818491486717E-2</v>
      </c>
    </row>
    <row r="3210" spans="1:26" x14ac:dyDescent="0.25">
      <c r="A3210">
        <f>'raw zonal'!A3210+1</f>
        <v>3209</v>
      </c>
      <c r="B3210">
        <f>'raw zonal'!B3210</f>
        <v>-5.36007404327</v>
      </c>
      <c r="C3210">
        <f>'raw zonal'!C3210</f>
        <v>6113.1987304699996</v>
      </c>
      <c r="D3210">
        <f>'raw zonal'!D3210</f>
        <v>676.42376708999996</v>
      </c>
      <c r="E3210">
        <f>'raw zonal'!E3210</f>
        <v>6113.1987304699996</v>
      </c>
      <c r="F3210">
        <f>'raw zonal'!F3210</f>
        <v>-4.3824429511999998</v>
      </c>
      <c r="G3210">
        <f>'raw zonal'!G3210</f>
        <v>6113.1987304699996</v>
      </c>
      <c r="H3210">
        <f>'raw zonal'!H3210</f>
        <v>2.51900553703</v>
      </c>
      <c r="I3210">
        <f>'raw zonal'!I3210</f>
        <v>688.24304199200003</v>
      </c>
      <c r="J3210">
        <f>'raw zonal'!J3210</f>
        <v>-24.734161377</v>
      </c>
      <c r="K3210">
        <f>'raw zonal'!K3210</f>
        <v>73.588943481399994</v>
      </c>
      <c r="L3210">
        <f>'raw zonal'!L3210</f>
        <v>172.811004639</v>
      </c>
      <c r="M3210">
        <f>'raw zonal'!M3210</f>
        <v>73.588943481399994</v>
      </c>
      <c r="N3210">
        <f>'raw zonal'!N3210</f>
        <v>-1.8636370897300001</v>
      </c>
      <c r="O3210">
        <f>'raw zonal'!O3210</f>
        <v>73.588943481399994</v>
      </c>
      <c r="P3210">
        <f t="shared" si="551"/>
        <v>815.41346180483004</v>
      </c>
      <c r="Q3210">
        <f t="shared" si="552"/>
        <v>19248.6060638462</v>
      </c>
      <c r="R3210">
        <f t="shared" si="553"/>
        <v>-8.7680350003244579E-4</v>
      </c>
      <c r="S3210">
        <f t="shared" si="554"/>
        <v>9.0375279933897161</v>
      </c>
      <c r="T3210">
        <f t="shared" si="555"/>
        <v>0.11064972642202892</v>
      </c>
      <c r="U3210">
        <f t="shared" si="556"/>
        <v>-7.1688213395658179E-4</v>
      </c>
      <c r="V3210">
        <f t="shared" si="557"/>
        <v>3.6600523119553461E-3</v>
      </c>
      <c r="W3210">
        <f t="shared" si="558"/>
        <v>-0.3361124675373508</v>
      </c>
      <c r="X3210">
        <f t="shared" si="559"/>
        <v>2.3483283828185266</v>
      </c>
      <c r="Y3210">
        <f t="shared" si="560"/>
        <v>-2.5324960538413554E-2</v>
      </c>
      <c r="Z3210">
        <f t="shared" si="561"/>
        <v>4.236220841655567E-2</v>
      </c>
    </row>
    <row r="3211" spans="1:26" x14ac:dyDescent="0.25">
      <c r="A3211">
        <f>'raw zonal'!A3211+1</f>
        <v>3210</v>
      </c>
      <c r="B3211">
        <f>'raw zonal'!B3211</f>
        <v>-0.31166380643800001</v>
      </c>
      <c r="C3211">
        <f>'raw zonal'!C3211</f>
        <v>1615.4910888700001</v>
      </c>
      <c r="D3211">
        <f>'raw zonal'!D3211</f>
        <v>197.29684448200001</v>
      </c>
      <c r="E3211">
        <f>'raw zonal'!E3211</f>
        <v>1615.4910888700001</v>
      </c>
      <c r="F3211">
        <f>'raw zonal'!F3211</f>
        <v>-0.16185121238200001</v>
      </c>
      <c r="G3211">
        <f>'raw zonal'!G3211</f>
        <v>1615.4910888700001</v>
      </c>
      <c r="H3211">
        <f>'raw zonal'!H3211</f>
        <v>1.3736176490800001</v>
      </c>
      <c r="I3211">
        <f>'raw zonal'!I3211</f>
        <v>41.442779541</v>
      </c>
      <c r="J3211">
        <f>'raw zonal'!J3211</f>
        <v>-12.168722152699999</v>
      </c>
      <c r="K3211">
        <f>'raw zonal'!K3211</f>
        <v>35.324451446499999</v>
      </c>
      <c r="L3211">
        <f>'raw zonal'!L3211</f>
        <v>90.960845947300001</v>
      </c>
      <c r="M3211">
        <f>'raw zonal'!M3211</f>
        <v>35.324451446499999</v>
      </c>
      <c r="N3211">
        <f>'raw zonal'!N3211</f>
        <v>-1.1061143875099999</v>
      </c>
      <c r="O3211">
        <f>'raw zonal'!O3211</f>
        <v>35.324451446499999</v>
      </c>
      <c r="P3211">
        <f t="shared" si="551"/>
        <v>275.88295651935005</v>
      </c>
      <c r="Q3211">
        <f t="shared" si="552"/>
        <v>4993.8894004904996</v>
      </c>
      <c r="R3211">
        <f t="shared" si="553"/>
        <v>-1.929220214120784E-4</v>
      </c>
      <c r="S3211">
        <f t="shared" si="554"/>
        <v>8.1881243114224578</v>
      </c>
      <c r="T3211">
        <f t="shared" si="555"/>
        <v>0.12212809209613452</v>
      </c>
      <c r="U3211">
        <f t="shared" si="556"/>
        <v>-1.0018700412344045E-4</v>
      </c>
      <c r="V3211">
        <f t="shared" si="557"/>
        <v>3.3144920883529501E-2</v>
      </c>
      <c r="W3211">
        <f t="shared" si="558"/>
        <v>-0.34448439124751629</v>
      </c>
      <c r="X3211">
        <f t="shared" si="559"/>
        <v>2.575010855725901</v>
      </c>
      <c r="Y3211">
        <f t="shared" si="560"/>
        <v>-3.1312995452604415E-2</v>
      </c>
      <c r="Z3211">
        <f t="shared" si="561"/>
        <v>5.524410622555094E-2</v>
      </c>
    </row>
    <row r="3212" spans="1:26" x14ac:dyDescent="0.25">
      <c r="A3212">
        <f>'raw zonal'!A3212+1</f>
        <v>3211</v>
      </c>
      <c r="B3212">
        <f>'raw zonal'!B3212</f>
        <v>-1.7217170000099999</v>
      </c>
      <c r="C3212">
        <f>'raw zonal'!C3212</f>
        <v>793.669433594</v>
      </c>
      <c r="D3212">
        <f>'raw zonal'!D3212</f>
        <v>118.00901794399999</v>
      </c>
      <c r="E3212">
        <f>'raw zonal'!E3212</f>
        <v>793.669433594</v>
      </c>
      <c r="F3212">
        <f>'raw zonal'!F3212</f>
        <v>-0.954567074776</v>
      </c>
      <c r="G3212">
        <f>'raw zonal'!G3212</f>
        <v>793.669433594</v>
      </c>
      <c r="H3212">
        <f>'raw zonal'!H3212</f>
        <v>0.35685479641000001</v>
      </c>
      <c r="I3212">
        <f>'raw zonal'!I3212</f>
        <v>12.279811859100001</v>
      </c>
      <c r="J3212">
        <f>'raw zonal'!J3212</f>
        <v>-3.5107460021999999</v>
      </c>
      <c r="K3212">
        <f>'raw zonal'!K3212</f>
        <v>8.1250009536699999</v>
      </c>
      <c r="L3212">
        <f>'raw zonal'!L3212</f>
        <v>19.9331207275</v>
      </c>
      <c r="M3212">
        <f>'raw zonal'!M3212</f>
        <v>8.1250009536699999</v>
      </c>
      <c r="N3212">
        <f>'raw zonal'!N3212</f>
        <v>-0.81870514154399998</v>
      </c>
      <c r="O3212">
        <f>'raw zonal'!O3212</f>
        <v>8.1250009536699999</v>
      </c>
      <c r="P3212">
        <f t="shared" si="551"/>
        <v>131.29325824938002</v>
      </c>
      <c r="Q3212">
        <f t="shared" si="552"/>
        <v>2417.6631155021105</v>
      </c>
      <c r="R3212">
        <f t="shared" si="553"/>
        <v>-2.169312470827421E-3</v>
      </c>
      <c r="S3212">
        <f t="shared" si="554"/>
        <v>6.725498164645586</v>
      </c>
      <c r="T3212">
        <f t="shared" si="555"/>
        <v>0.14868787047727891</v>
      </c>
      <c r="U3212">
        <f t="shared" si="556"/>
        <v>-1.2027262665936394E-3</v>
      </c>
      <c r="V3212">
        <f t="shared" si="557"/>
        <v>2.9060282071467686E-2</v>
      </c>
      <c r="W3212">
        <f t="shared" si="558"/>
        <v>-0.43209176493871343</v>
      </c>
      <c r="X3212">
        <f t="shared" si="559"/>
        <v>2.4533068785052099</v>
      </c>
      <c r="Y3212">
        <f t="shared" si="560"/>
        <v>-0.10076369790137651</v>
      </c>
      <c r="Z3212">
        <f t="shared" si="561"/>
        <v>5.4305853204908772E-2</v>
      </c>
    </row>
    <row r="3213" spans="1:26" x14ac:dyDescent="0.25">
      <c r="A3213">
        <f>'raw zonal'!A3213+1</f>
        <v>3212</v>
      </c>
      <c r="B3213">
        <f>'raw zonal'!B3213</f>
        <v>-2.5961031913800001</v>
      </c>
      <c r="C3213">
        <f>'raw zonal'!C3213</f>
        <v>3131.4416503900002</v>
      </c>
      <c r="D3213">
        <f>'raw zonal'!D3213</f>
        <v>564.65551757799994</v>
      </c>
      <c r="E3213">
        <f>'raw zonal'!E3213</f>
        <v>3131.4416503900002</v>
      </c>
      <c r="F3213">
        <f>'raw zonal'!F3213</f>
        <v>-0.54116529226300003</v>
      </c>
      <c r="G3213">
        <f>'raw zonal'!G3213</f>
        <v>3131.4416503900002</v>
      </c>
      <c r="H3213">
        <f>'raw zonal'!H3213</f>
        <v>7.5127148628200002</v>
      </c>
      <c r="I3213">
        <f>'raw zonal'!I3213</f>
        <v>228.495071411</v>
      </c>
      <c r="J3213">
        <f>'raw zonal'!J3213</f>
        <v>-50.669231414800002</v>
      </c>
      <c r="K3213">
        <f>'raw zonal'!K3213</f>
        <v>129.68977355999999</v>
      </c>
      <c r="L3213">
        <f>'raw zonal'!L3213</f>
        <v>315.91146850600001</v>
      </c>
      <c r="M3213">
        <f>'raw zonal'!M3213</f>
        <v>129.68977355999999</v>
      </c>
      <c r="N3213">
        <f>'raw zonal'!N3213</f>
        <v>-1.37964487076</v>
      </c>
      <c r="O3213">
        <f>'raw zonal'!O3213</f>
        <v>129.68977355999999</v>
      </c>
      <c r="P3213">
        <f t="shared" si="551"/>
        <v>832.8935561776168</v>
      </c>
      <c r="Q3213">
        <f t="shared" si="552"/>
        <v>10011.889343261</v>
      </c>
      <c r="R3213">
        <f t="shared" si="553"/>
        <v>-8.2904408934353694E-4</v>
      </c>
      <c r="S3213">
        <f t="shared" si="554"/>
        <v>5.5457558686786967</v>
      </c>
      <c r="T3213">
        <f t="shared" si="555"/>
        <v>0.18031807091397531</v>
      </c>
      <c r="U3213">
        <f t="shared" si="556"/>
        <v>-1.7281666167900703E-4</v>
      </c>
      <c r="V3213">
        <f t="shared" si="557"/>
        <v>3.2879111205452151E-2</v>
      </c>
      <c r="W3213">
        <f t="shared" si="558"/>
        <v>-0.39069565798384454</v>
      </c>
      <c r="X3213">
        <f t="shared" si="559"/>
        <v>2.4359011495987071</v>
      </c>
      <c r="Y3213">
        <f t="shared" si="560"/>
        <v>-1.0638039013320643E-2</v>
      </c>
      <c r="Z3213">
        <f t="shared" si="561"/>
        <v>8.3190447638960094E-2</v>
      </c>
    </row>
    <row r="3214" spans="1:26" x14ac:dyDescent="0.25">
      <c r="A3214">
        <f>'raw zonal'!A3214+1</f>
        <v>3213</v>
      </c>
      <c r="B3214">
        <f>'raw zonal'!B3214</f>
        <v>2.5052313804600002</v>
      </c>
      <c r="C3214">
        <f>'raw zonal'!C3214</f>
        <v>6435.0048828099998</v>
      </c>
      <c r="D3214">
        <f>'raw zonal'!D3214</f>
        <v>880.2734375</v>
      </c>
      <c r="E3214">
        <f>'raw zonal'!E3214</f>
        <v>6435.0048828099998</v>
      </c>
      <c r="F3214">
        <f>'raw zonal'!F3214</f>
        <v>1.8040362596499999</v>
      </c>
      <c r="G3214">
        <f>'raw zonal'!G3214</f>
        <v>6435.0048828099998</v>
      </c>
      <c r="H3214">
        <f>'raw zonal'!H3214</f>
        <v>-1.45781612396</v>
      </c>
      <c r="I3214">
        <f>'raw zonal'!I3214</f>
        <v>277.989990234</v>
      </c>
      <c r="J3214">
        <f>'raw zonal'!J3214</f>
        <v>-60.303062439000001</v>
      </c>
      <c r="K3214">
        <f>'raw zonal'!K3214</f>
        <v>127.082389832</v>
      </c>
      <c r="L3214">
        <f>'raw zonal'!L3214</f>
        <v>300.322357178</v>
      </c>
      <c r="M3214">
        <f>'raw zonal'!M3214</f>
        <v>127.082389832</v>
      </c>
      <c r="N3214">
        <f>'raw zonal'!N3214</f>
        <v>0.42911794781700002</v>
      </c>
      <c r="O3214">
        <f>'raw zonal'!O3214</f>
        <v>127.082389832</v>
      </c>
      <c r="P3214">
        <f t="shared" si="551"/>
        <v>1123.5733017029672</v>
      </c>
      <c r="Q3214">
        <f t="shared" si="552"/>
        <v>19964.251808160003</v>
      </c>
      <c r="R3214">
        <f t="shared" si="553"/>
        <v>3.8931305043020116E-4</v>
      </c>
      <c r="S3214">
        <f t="shared" si="554"/>
        <v>7.310234080316663</v>
      </c>
      <c r="T3214">
        <f t="shared" si="555"/>
        <v>0.13679452518388882</v>
      </c>
      <c r="U3214">
        <f t="shared" si="556"/>
        <v>2.8034730237255453E-4</v>
      </c>
      <c r="V3214">
        <f t="shared" si="557"/>
        <v>-5.2441317139975911E-3</v>
      </c>
      <c r="W3214">
        <f t="shared" si="558"/>
        <v>-0.47451942412099163</v>
      </c>
      <c r="X3214">
        <f t="shared" si="559"/>
        <v>2.3632098638923869</v>
      </c>
      <c r="Y3214">
        <f t="shared" si="560"/>
        <v>3.3766908883621411E-3</v>
      </c>
      <c r="Z3214">
        <f t="shared" si="561"/>
        <v>5.6279259172824517E-2</v>
      </c>
    </row>
    <row r="3215" spans="1:26" x14ac:dyDescent="0.25">
      <c r="A3215">
        <f>'raw zonal'!A3215+1</f>
        <v>3214</v>
      </c>
      <c r="B3215">
        <f>'raw zonal'!B3215</f>
        <v>2.65970420837</v>
      </c>
      <c r="C3215">
        <f>'raw zonal'!C3215</f>
        <v>2635.1071777299999</v>
      </c>
      <c r="D3215">
        <f>'raw zonal'!D3215</f>
        <v>422.30508422899999</v>
      </c>
      <c r="E3215">
        <f>'raw zonal'!E3215</f>
        <v>2635.1071777299999</v>
      </c>
      <c r="F3215">
        <f>'raw zonal'!F3215</f>
        <v>0.52687114477200003</v>
      </c>
      <c r="G3215">
        <f>'raw zonal'!G3215</f>
        <v>2635.1071777299999</v>
      </c>
      <c r="H3215">
        <f>'raw zonal'!H3215</f>
        <v>10.345598220799999</v>
      </c>
      <c r="I3215">
        <f>'raw zonal'!I3215</f>
        <v>171.866333008</v>
      </c>
      <c r="J3215">
        <f>'raw zonal'!J3215</f>
        <v>-86.4013214111</v>
      </c>
      <c r="K3215">
        <f>'raw zonal'!K3215</f>
        <v>174.20443725600001</v>
      </c>
      <c r="L3215">
        <f>'raw zonal'!L3215</f>
        <v>409.68380737299998</v>
      </c>
      <c r="M3215">
        <f>'raw zonal'!M3215</f>
        <v>174.20443725600001</v>
      </c>
      <c r="N3215">
        <f>'raw zonal'!N3215</f>
        <v>-9.21678447723</v>
      </c>
      <c r="O3215">
        <f>'raw zonal'!O3215</f>
        <v>174.20443725600001</v>
      </c>
      <c r="P3215">
        <f t="shared" si="551"/>
        <v>749.90295928761191</v>
      </c>
      <c r="Q3215">
        <f t="shared" si="552"/>
        <v>8599.8011779659973</v>
      </c>
      <c r="R3215">
        <f t="shared" si="553"/>
        <v>1.0093343568139757E-3</v>
      </c>
      <c r="S3215">
        <f t="shared" si="554"/>
        <v>6.2398187380123549</v>
      </c>
      <c r="T3215">
        <f t="shared" si="555"/>
        <v>0.16026106558321951</v>
      </c>
      <c r="U3215">
        <f t="shared" si="556"/>
        <v>1.9994296597297063E-4</v>
      </c>
      <c r="V3215">
        <f t="shared" si="557"/>
        <v>6.0195606898289004E-2</v>
      </c>
      <c r="W3215">
        <f t="shared" si="558"/>
        <v>-0.4959765822964084</v>
      </c>
      <c r="X3215">
        <f t="shared" si="559"/>
        <v>2.3517415160381598</v>
      </c>
      <c r="Y3215">
        <f t="shared" si="560"/>
        <v>-5.2907862867382575E-2</v>
      </c>
      <c r="Z3215">
        <f t="shared" si="561"/>
        <v>8.7200034485562031E-2</v>
      </c>
    </row>
    <row r="3216" spans="1:26" x14ac:dyDescent="0.25">
      <c r="A3216">
        <f>'raw zonal'!A3216+1</f>
        <v>3215</v>
      </c>
      <c r="B3216">
        <f>'raw zonal'!B3216</f>
        <v>8.7684144973800002</v>
      </c>
      <c r="C3216">
        <f>'raw zonal'!C3216</f>
        <v>4442.9467773400002</v>
      </c>
      <c r="D3216">
        <f>'raw zonal'!D3216</f>
        <v>987.07208251999998</v>
      </c>
      <c r="E3216">
        <f>'raw zonal'!E3216</f>
        <v>4442.9467773400002</v>
      </c>
      <c r="F3216">
        <f>'raw zonal'!F3216</f>
        <v>-1.1920062303500001</v>
      </c>
      <c r="G3216">
        <f>'raw zonal'!G3216</f>
        <v>4442.9467773400002</v>
      </c>
      <c r="H3216">
        <f>'raw zonal'!H3216</f>
        <v>7.77915525436</v>
      </c>
      <c r="I3216">
        <f>'raw zonal'!I3216</f>
        <v>177.17779540999999</v>
      </c>
      <c r="J3216">
        <f>'raw zonal'!J3216</f>
        <v>-158.18617248499999</v>
      </c>
      <c r="K3216">
        <f>'raw zonal'!K3216</f>
        <v>325.73904418900003</v>
      </c>
      <c r="L3216">
        <f>'raw zonal'!L3216</f>
        <v>773.67468261700003</v>
      </c>
      <c r="M3216">
        <f>'raw zonal'!M3216</f>
        <v>325.73904418900003</v>
      </c>
      <c r="N3216">
        <f>'raw zonal'!N3216</f>
        <v>-50.336078643800001</v>
      </c>
      <c r="O3216">
        <f>'raw zonal'!O3216</f>
        <v>325.73904418900003</v>
      </c>
      <c r="P3216">
        <f t="shared" si="551"/>
        <v>1567.58007752959</v>
      </c>
      <c r="Q3216">
        <f t="shared" si="552"/>
        <v>14483.235259997002</v>
      </c>
      <c r="R3216">
        <f t="shared" si="553"/>
        <v>1.9735583019136827E-3</v>
      </c>
      <c r="S3216">
        <f t="shared" si="554"/>
        <v>4.5011371064179375</v>
      </c>
      <c r="T3216">
        <f t="shared" si="555"/>
        <v>0.22216608300470386</v>
      </c>
      <c r="U3216">
        <f t="shared" si="556"/>
        <v>-2.6829180948767886E-4</v>
      </c>
      <c r="V3216">
        <f t="shared" si="557"/>
        <v>4.3905926452908903E-2</v>
      </c>
      <c r="W3216">
        <f t="shared" si="558"/>
        <v>-0.48562238794197893</v>
      </c>
      <c r="X3216">
        <f t="shared" si="559"/>
        <v>2.3751364671166013</v>
      </c>
      <c r="Y3216">
        <f t="shared" si="560"/>
        <v>-0.15452884614775883</v>
      </c>
      <c r="Z3216">
        <f t="shared" si="561"/>
        <v>0.1082341099477462</v>
      </c>
    </row>
    <row r="3217" spans="1:26" x14ac:dyDescent="0.25">
      <c r="A3217">
        <f>'raw zonal'!A3217+1</f>
        <v>3216</v>
      </c>
      <c r="B3217">
        <f>'raw zonal'!B3217</f>
        <v>3.92668867111</v>
      </c>
      <c r="C3217">
        <f>'raw zonal'!C3217</f>
        <v>2957.4499511700001</v>
      </c>
      <c r="D3217">
        <f>'raw zonal'!D3217</f>
        <v>626.008300781</v>
      </c>
      <c r="E3217">
        <f>'raw zonal'!E3217</f>
        <v>2957.4499511700001</v>
      </c>
      <c r="F3217">
        <f>'raw zonal'!F3217</f>
        <v>1.0984165668500001</v>
      </c>
      <c r="G3217">
        <f>'raw zonal'!G3217</f>
        <v>2957.4499511700001</v>
      </c>
      <c r="H3217">
        <f>'raw zonal'!H3217</f>
        <v>11.7201337814</v>
      </c>
      <c r="I3217">
        <f>'raw zonal'!I3217</f>
        <v>205.63870239299999</v>
      </c>
      <c r="J3217">
        <f>'raw zonal'!J3217</f>
        <v>-64.094711303699995</v>
      </c>
      <c r="K3217">
        <f>'raw zonal'!K3217</f>
        <v>138.26631164599999</v>
      </c>
      <c r="L3217">
        <f>'raw zonal'!L3217</f>
        <v>327.36657714799998</v>
      </c>
      <c r="M3217">
        <f>'raw zonal'!M3217</f>
        <v>138.26631164599999</v>
      </c>
      <c r="N3217">
        <f>'raw zonal'!N3217</f>
        <v>-9.8418722152699996</v>
      </c>
      <c r="O3217">
        <f>'raw zonal'!O3217</f>
        <v>138.26631164599999</v>
      </c>
      <c r="P3217">
        <f t="shared" si="551"/>
        <v>896.18353342938997</v>
      </c>
      <c r="Q3217">
        <f t="shared" si="552"/>
        <v>9492.7874908410031</v>
      </c>
      <c r="R3217">
        <f t="shared" si="553"/>
        <v>1.3277278520154021E-3</v>
      </c>
      <c r="S3217">
        <f t="shared" si="554"/>
        <v>4.7242983000070815</v>
      </c>
      <c r="T3217">
        <f t="shared" si="555"/>
        <v>0.21167164655934217</v>
      </c>
      <c r="U3217">
        <f t="shared" si="556"/>
        <v>3.7140664592327398E-4</v>
      </c>
      <c r="V3217">
        <f t="shared" si="557"/>
        <v>5.699381315391415E-2</v>
      </c>
      <c r="W3217">
        <f t="shared" si="558"/>
        <v>-0.46355985446259812</v>
      </c>
      <c r="X3217">
        <f t="shared" si="559"/>
        <v>2.367652490695991</v>
      </c>
      <c r="Y3217">
        <f t="shared" si="560"/>
        <v>-7.1180550765452655E-2</v>
      </c>
      <c r="Z3217">
        <f t="shared" si="561"/>
        <v>9.4406783496845517E-2</v>
      </c>
    </row>
    <row r="3218" spans="1:26" x14ac:dyDescent="0.25">
      <c r="A3218">
        <f>'raw zonal'!A3218+1</f>
        <v>3217</v>
      </c>
      <c r="B3218">
        <f>'raw zonal'!B3218</f>
        <v>4.2574009895299998</v>
      </c>
      <c r="C3218">
        <f>'raw zonal'!C3218</f>
        <v>3163.0019531200001</v>
      </c>
      <c r="D3218">
        <f>'raw zonal'!D3218</f>
        <v>500.66107177700002</v>
      </c>
      <c r="E3218">
        <f>'raw zonal'!E3218</f>
        <v>3163.0019531200001</v>
      </c>
      <c r="F3218">
        <f>'raw zonal'!F3218</f>
        <v>-1.15257120132</v>
      </c>
      <c r="G3218">
        <f>'raw zonal'!G3218</f>
        <v>3163.0019531200001</v>
      </c>
      <c r="H3218">
        <f>'raw zonal'!H3218</f>
        <v>12.6262750626</v>
      </c>
      <c r="I3218">
        <f>'raw zonal'!I3218</f>
        <v>274.84963989300002</v>
      </c>
      <c r="J3218">
        <f>'raw zonal'!J3218</f>
        <v>-24.2193641663</v>
      </c>
      <c r="K3218">
        <f>'raw zonal'!K3218</f>
        <v>60.660198211699999</v>
      </c>
      <c r="L3218">
        <f>'raw zonal'!L3218</f>
        <v>135.595825195</v>
      </c>
      <c r="M3218">
        <f>'raw zonal'!M3218</f>
        <v>60.660198211699999</v>
      </c>
      <c r="N3218">
        <f>'raw zonal'!N3218</f>
        <v>-7.3629641532900001</v>
      </c>
      <c r="O3218">
        <f>'raw zonal'!O3218</f>
        <v>60.660198211699999</v>
      </c>
      <c r="P3218">
        <f t="shared" si="551"/>
        <v>620.40567350321999</v>
      </c>
      <c r="Q3218">
        <f t="shared" si="552"/>
        <v>9945.8360938881033</v>
      </c>
      <c r="R3218">
        <f t="shared" si="553"/>
        <v>1.3460001140152566E-3</v>
      </c>
      <c r="S3218">
        <f t="shared" si="554"/>
        <v>6.3176510646085067</v>
      </c>
      <c r="T3218">
        <f t="shared" si="555"/>
        <v>0.15828667803481614</v>
      </c>
      <c r="U3218">
        <f t="shared" si="556"/>
        <v>-3.6439155536502224E-4</v>
      </c>
      <c r="V3218">
        <f t="shared" si="557"/>
        <v>4.593884520829445E-2</v>
      </c>
      <c r="W3218">
        <f t="shared" si="558"/>
        <v>-0.39926285901302289</v>
      </c>
      <c r="X3218">
        <f t="shared" si="559"/>
        <v>2.23533435749385</v>
      </c>
      <c r="Y3218">
        <f t="shared" si="560"/>
        <v>-0.12138048292545553</v>
      </c>
      <c r="Z3218">
        <f t="shared" si="561"/>
        <v>6.2378433310847595E-2</v>
      </c>
    </row>
    <row r="3219" spans="1:26" x14ac:dyDescent="0.25">
      <c r="A3219">
        <f>'raw zonal'!A3219+1</f>
        <v>3218</v>
      </c>
      <c r="B3219">
        <f>'raw zonal'!B3219</f>
        <v>-0.92850947380100002</v>
      </c>
      <c r="C3219">
        <f>'raw zonal'!C3219</f>
        <v>2605.6105957</v>
      </c>
      <c r="D3219">
        <f>'raw zonal'!D3219</f>
        <v>287.65866088899998</v>
      </c>
      <c r="E3219">
        <f>'raw zonal'!E3219</f>
        <v>2605.6105957</v>
      </c>
      <c r="F3219">
        <f>'raw zonal'!F3219</f>
        <v>0.20006144046800001</v>
      </c>
      <c r="G3219">
        <f>'raw zonal'!G3219</f>
        <v>2605.6105957</v>
      </c>
      <c r="H3219">
        <f>'raw zonal'!H3219</f>
        <v>0.86744844913499997</v>
      </c>
      <c r="I3219">
        <f>'raw zonal'!I3219</f>
        <v>33.420661926299999</v>
      </c>
      <c r="J3219">
        <f>'raw zonal'!J3219</f>
        <v>-31.014101028399999</v>
      </c>
      <c r="K3219">
        <f>'raw zonal'!K3219</f>
        <v>60.301925659200002</v>
      </c>
      <c r="L3219">
        <f>'raw zonal'!L3219</f>
        <v>144.61830139200001</v>
      </c>
      <c r="M3219">
        <f>'raw zonal'!M3219</f>
        <v>60.301925659200002</v>
      </c>
      <c r="N3219">
        <f>'raw zonal'!N3219</f>
        <v>-2.6218931675000001</v>
      </c>
      <c r="O3219">
        <f>'raw zonal'!O3219</f>
        <v>60.301925659200002</v>
      </c>
      <c r="P3219">
        <f t="shared" si="551"/>
        <v>398.77996850090204</v>
      </c>
      <c r="Q3219">
        <f t="shared" si="552"/>
        <v>8031.1582260038995</v>
      </c>
      <c r="R3219">
        <f t="shared" si="553"/>
        <v>-3.5635005297157804E-4</v>
      </c>
      <c r="S3219">
        <f t="shared" si="554"/>
        <v>9.0579945955649066</v>
      </c>
      <c r="T3219">
        <f t="shared" si="555"/>
        <v>0.11039971259086785</v>
      </c>
      <c r="U3219">
        <f t="shared" si="556"/>
        <v>7.6781020463364099E-5</v>
      </c>
      <c r="V3219">
        <f t="shared" si="557"/>
        <v>2.5955453876045812E-2</v>
      </c>
      <c r="W3219">
        <f t="shared" si="558"/>
        <v>-0.51431360921503699</v>
      </c>
      <c r="X3219">
        <f t="shared" si="559"/>
        <v>2.3982368690731226</v>
      </c>
      <c r="Y3219">
        <f t="shared" si="560"/>
        <v>-4.3479426881287156E-2</v>
      </c>
      <c r="Z3219">
        <f t="shared" si="561"/>
        <v>4.9654104336993597E-2</v>
      </c>
    </row>
    <row r="3220" spans="1:26" x14ac:dyDescent="0.25">
      <c r="A3220">
        <f>'raw zonal'!A3220+1</f>
        <v>3219</v>
      </c>
      <c r="B3220">
        <f>'raw zonal'!B3220</f>
        <v>-2.82999372482</v>
      </c>
      <c r="C3220">
        <f>'raw zonal'!C3220</f>
        <v>2579.8984375</v>
      </c>
      <c r="D3220">
        <f>'raw zonal'!D3220</f>
        <v>385.46749877899998</v>
      </c>
      <c r="E3220">
        <f>'raw zonal'!E3220</f>
        <v>2579.8984375</v>
      </c>
      <c r="F3220">
        <f>'raw zonal'!F3220</f>
        <v>-1.0608627796200001</v>
      </c>
      <c r="G3220">
        <f>'raw zonal'!G3220</f>
        <v>2579.8984375</v>
      </c>
      <c r="H3220">
        <f>'raw zonal'!H3220</f>
        <v>4.1382975578299996</v>
      </c>
      <c r="I3220">
        <f>'raw zonal'!I3220</f>
        <v>92.507179260300006</v>
      </c>
      <c r="J3220">
        <f>'raw zonal'!J3220</f>
        <v>-21.9516048431</v>
      </c>
      <c r="K3220">
        <f>'raw zonal'!K3220</f>
        <v>40.459796905499999</v>
      </c>
      <c r="L3220">
        <f>'raw zonal'!L3220</f>
        <v>93.138778686500004</v>
      </c>
      <c r="M3220">
        <f>'raw zonal'!M3220</f>
        <v>40.459796905499999</v>
      </c>
      <c r="N3220">
        <f>'raw zonal'!N3220</f>
        <v>-1.7200841903699999</v>
      </c>
      <c r="O3220">
        <f>'raw zonal'!O3220</f>
        <v>40.459796905499999</v>
      </c>
      <c r="P3220">
        <f t="shared" si="551"/>
        <v>455.18202948542</v>
      </c>
      <c r="Q3220">
        <f t="shared" si="552"/>
        <v>7953.5818824768012</v>
      </c>
      <c r="R3220">
        <f t="shared" si="553"/>
        <v>-1.0969399739481024E-3</v>
      </c>
      <c r="S3220">
        <f t="shared" si="554"/>
        <v>6.6929078214688413</v>
      </c>
      <c r="T3220">
        <f t="shared" si="555"/>
        <v>0.14941188892401894</v>
      </c>
      <c r="U3220">
        <f t="shared" si="556"/>
        <v>-4.1120331102956453E-4</v>
      </c>
      <c r="V3220">
        <f t="shared" si="557"/>
        <v>4.4734879940350469E-2</v>
      </c>
      <c r="W3220">
        <f t="shared" si="558"/>
        <v>-0.542553510448194</v>
      </c>
      <c r="X3220">
        <f t="shared" si="559"/>
        <v>2.3020080625723298</v>
      </c>
      <c r="Y3220">
        <f t="shared" si="560"/>
        <v>-4.2513416327509448E-2</v>
      </c>
      <c r="Z3220">
        <f t="shared" si="561"/>
        <v>5.7229816227613049E-2</v>
      </c>
    </row>
    <row r="3221" spans="1:26" x14ac:dyDescent="0.25">
      <c r="A3221">
        <f>'raw zonal'!A3221+1</f>
        <v>3220</v>
      </c>
      <c r="B3221">
        <f>'raw zonal'!B3221</f>
        <v>-1.20248436928</v>
      </c>
      <c r="C3221">
        <f>'raw zonal'!C3221</f>
        <v>2717.0571289099998</v>
      </c>
      <c r="D3221">
        <f>'raw zonal'!D3221</f>
        <v>460.50183105500003</v>
      </c>
      <c r="E3221">
        <f>'raw zonal'!E3221</f>
        <v>2717.0571289099998</v>
      </c>
      <c r="F3221">
        <f>'raw zonal'!F3221</f>
        <v>-1.1098028421399999</v>
      </c>
      <c r="G3221">
        <f>'raw zonal'!G3221</f>
        <v>2717.0571289099998</v>
      </c>
      <c r="H3221">
        <f>'raw zonal'!H3221</f>
        <v>11.327682495099999</v>
      </c>
      <c r="I3221">
        <f>'raw zonal'!I3221</f>
        <v>152.71737670900001</v>
      </c>
      <c r="J3221">
        <f>'raw zonal'!J3221</f>
        <v>-13.554573059100001</v>
      </c>
      <c r="K3221">
        <f>'raw zonal'!K3221</f>
        <v>55.6161880493</v>
      </c>
      <c r="L3221">
        <f>'raw zonal'!L3221</f>
        <v>130.976104736</v>
      </c>
      <c r="M3221">
        <f>'raw zonal'!M3221</f>
        <v>55.6161880493</v>
      </c>
      <c r="N3221">
        <f>'raw zonal'!N3221</f>
        <v>-0.89624983072300002</v>
      </c>
      <c r="O3221">
        <f>'raw zonal'!O3221</f>
        <v>55.6161880493</v>
      </c>
      <c r="P3221">
        <f t="shared" si="551"/>
        <v>586.04250818485696</v>
      </c>
      <c r="Q3221">
        <f t="shared" si="552"/>
        <v>8470.7373275868995</v>
      </c>
      <c r="R3221">
        <f t="shared" si="553"/>
        <v>-4.4256867346856261E-4</v>
      </c>
      <c r="S3221">
        <f t="shared" si="554"/>
        <v>5.9002091754668573</v>
      </c>
      <c r="T3221">
        <f t="shared" si="555"/>
        <v>0.16948551657422797</v>
      </c>
      <c r="U3221">
        <f t="shared" si="556"/>
        <v>-4.0845767662795477E-4</v>
      </c>
      <c r="V3221">
        <f t="shared" si="557"/>
        <v>7.417415581125833E-2</v>
      </c>
      <c r="W3221">
        <f t="shared" si="558"/>
        <v>-0.24371632674797464</v>
      </c>
      <c r="X3221">
        <f t="shared" si="559"/>
        <v>2.3549996741937531</v>
      </c>
      <c r="Y3221">
        <f t="shared" si="560"/>
        <v>-1.6114909384449993E-2</v>
      </c>
      <c r="Z3221">
        <f t="shared" si="561"/>
        <v>6.9184356157081517E-2</v>
      </c>
    </row>
    <row r="3222" spans="1:26" x14ac:dyDescent="0.25">
      <c r="A3222">
        <f>'raw zonal'!A3222+1</f>
        <v>3221</v>
      </c>
      <c r="B3222">
        <f>'raw zonal'!B3222</f>
        <v>0.89158111810700003</v>
      </c>
      <c r="C3222">
        <f>'raw zonal'!C3222</f>
        <v>8508.65625</v>
      </c>
      <c r="D3222">
        <f>'raw zonal'!D3222</f>
        <v>1306.9930419899999</v>
      </c>
      <c r="E3222">
        <f>'raw zonal'!E3222</f>
        <v>8508.65625</v>
      </c>
      <c r="F3222">
        <f>'raw zonal'!F3222</f>
        <v>0.97921133041399999</v>
      </c>
      <c r="G3222">
        <f>'raw zonal'!G3222</f>
        <v>8508.65625</v>
      </c>
      <c r="H3222">
        <f>'raw zonal'!H3222</f>
        <v>7.4661979675300003</v>
      </c>
      <c r="I3222">
        <f>'raw zonal'!I3222</f>
        <v>145.11041259800001</v>
      </c>
      <c r="J3222">
        <f>'raw zonal'!J3222</f>
        <v>-229.55812072800001</v>
      </c>
      <c r="K3222">
        <f>'raw zonal'!K3222</f>
        <v>595.6875</v>
      </c>
      <c r="L3222">
        <f>'raw zonal'!L3222</f>
        <v>1410.2657470700001</v>
      </c>
      <c r="M3222">
        <f>'raw zonal'!M3222</f>
        <v>595.6875</v>
      </c>
      <c r="N3222">
        <f>'raw zonal'!N3222</f>
        <v>-70.233261108400001</v>
      </c>
      <c r="O3222">
        <f>'raw zonal'!O3222</f>
        <v>595.6875</v>
      </c>
      <c r="P3222">
        <f t="shared" si="551"/>
        <v>2426.8043976396516</v>
      </c>
      <c r="Q3222">
        <f t="shared" si="552"/>
        <v>27458.141662597998</v>
      </c>
      <c r="R3222">
        <f t="shared" si="553"/>
        <v>1.0478518486476639E-4</v>
      </c>
      <c r="S3222">
        <f t="shared" si="554"/>
        <v>6.5101006483132462</v>
      </c>
      <c r="T3222">
        <f t="shared" si="555"/>
        <v>0.15360745617029714</v>
      </c>
      <c r="U3222">
        <f t="shared" si="556"/>
        <v>1.15084133339386E-4</v>
      </c>
      <c r="V3222">
        <f t="shared" si="557"/>
        <v>5.1451841627751689E-2</v>
      </c>
      <c r="W3222">
        <f t="shared" si="558"/>
        <v>-0.38536669097135662</v>
      </c>
      <c r="X3222">
        <f t="shared" si="559"/>
        <v>2.3674590235148463</v>
      </c>
      <c r="Y3222">
        <f t="shared" si="560"/>
        <v>-0.11790286200130101</v>
      </c>
      <c r="Z3222">
        <f t="shared" si="561"/>
        <v>8.8381960711686247E-2</v>
      </c>
    </row>
    <row r="3223" spans="1:26" x14ac:dyDescent="0.25">
      <c r="A3223">
        <f>'raw zonal'!A3223+1</f>
        <v>3222</v>
      </c>
      <c r="B3223">
        <f>'raw zonal'!B3223</f>
        <v>-5.5224308967600004</v>
      </c>
      <c r="C3223">
        <f>'raw zonal'!C3223</f>
        <v>4665.2207031199996</v>
      </c>
      <c r="D3223">
        <f>'raw zonal'!D3223</f>
        <v>686.76983642599998</v>
      </c>
      <c r="E3223">
        <f>'raw zonal'!E3223</f>
        <v>4665.2207031199996</v>
      </c>
      <c r="F3223">
        <f>'raw zonal'!F3223</f>
        <v>-1.3160991668699999</v>
      </c>
      <c r="G3223">
        <f>'raw zonal'!G3223</f>
        <v>4665.2207031199996</v>
      </c>
      <c r="H3223">
        <f>'raw zonal'!H3223</f>
        <v>15.731879234299999</v>
      </c>
      <c r="I3223">
        <f>'raw zonal'!I3223</f>
        <v>246.13653564500001</v>
      </c>
      <c r="J3223">
        <f>'raw zonal'!J3223</f>
        <v>-26.801137924199999</v>
      </c>
      <c r="K3223">
        <f>'raw zonal'!K3223</f>
        <v>100.719108582</v>
      </c>
      <c r="L3223">
        <f>'raw zonal'!L3223</f>
        <v>257.89291381800001</v>
      </c>
      <c r="M3223">
        <f>'raw zonal'!M3223</f>
        <v>100.719108582</v>
      </c>
      <c r="N3223">
        <f>'raw zonal'!N3223</f>
        <v>-5.3330450057999998</v>
      </c>
      <c r="O3223">
        <f>'raw zonal'!O3223</f>
        <v>100.719108582</v>
      </c>
      <c r="P3223">
        <f t="shared" si="551"/>
        <v>921.42191648466985</v>
      </c>
      <c r="Q3223">
        <f t="shared" si="552"/>
        <v>14543.955970750998</v>
      </c>
      <c r="R3223">
        <f t="shared" si="553"/>
        <v>-1.1837448318504453E-3</v>
      </c>
      <c r="S3223">
        <f t="shared" si="554"/>
        <v>6.7929901048044661</v>
      </c>
      <c r="T3223">
        <f t="shared" si="555"/>
        <v>0.14721057804761584</v>
      </c>
      <c r="U3223">
        <f t="shared" si="556"/>
        <v>-2.821086612236418E-4</v>
      </c>
      <c r="V3223">
        <f t="shared" si="557"/>
        <v>6.3915254161982335E-2</v>
      </c>
      <c r="W3223">
        <f t="shared" si="558"/>
        <v>-0.26609784678922149</v>
      </c>
      <c r="X3223">
        <f t="shared" si="559"/>
        <v>2.5605162461107138</v>
      </c>
      <c r="Y3223">
        <f t="shared" si="560"/>
        <v>-5.2949684333813633E-2</v>
      </c>
      <c r="Z3223">
        <f t="shared" si="561"/>
        <v>6.3354283960823279E-2</v>
      </c>
    </row>
    <row r="3224" spans="1:26" x14ac:dyDescent="0.25">
      <c r="A3224">
        <f>'raw zonal'!A3224+1</f>
        <v>3223</v>
      </c>
      <c r="B3224">
        <f>'raw zonal'!B3224</f>
        <v>-5.5818181037899999</v>
      </c>
      <c r="C3224">
        <f>'raw zonal'!C3224</f>
        <v>8343.65625</v>
      </c>
      <c r="D3224">
        <f>'raw zonal'!D3224</f>
        <v>1193.0638427700001</v>
      </c>
      <c r="E3224">
        <f>'raw zonal'!E3224</f>
        <v>8343.65625</v>
      </c>
      <c r="F3224">
        <f>'raw zonal'!F3224</f>
        <v>-0.73314052820200004</v>
      </c>
      <c r="G3224">
        <f>'raw zonal'!G3224</f>
        <v>8343.65625</v>
      </c>
      <c r="H3224">
        <f>'raw zonal'!H3224</f>
        <v>1.50244283676</v>
      </c>
      <c r="I3224">
        <f>'raw zonal'!I3224</f>
        <v>21.357559204099999</v>
      </c>
      <c r="J3224">
        <f>'raw zonal'!J3224</f>
        <v>-50.530094146700002</v>
      </c>
      <c r="K3224">
        <f>'raw zonal'!K3224</f>
        <v>152.267456055</v>
      </c>
      <c r="L3224">
        <f>'raw zonal'!L3224</f>
        <v>377.98339843799999</v>
      </c>
      <c r="M3224">
        <f>'raw zonal'!M3224</f>
        <v>152.267456055</v>
      </c>
      <c r="N3224">
        <f>'raw zonal'!N3224</f>
        <v>-20.9213657379</v>
      </c>
      <c r="O3224">
        <f>'raw zonal'!O3224</f>
        <v>152.267456055</v>
      </c>
      <c r="P3224">
        <f t="shared" si="551"/>
        <v>1494.7832655281679</v>
      </c>
      <c r="Q3224">
        <f t="shared" si="552"/>
        <v>25509.128677369103</v>
      </c>
      <c r="R3224">
        <f t="shared" si="553"/>
        <v>-6.6898946175904597E-4</v>
      </c>
      <c r="S3224">
        <f t="shared" si="554"/>
        <v>6.993470048197997</v>
      </c>
      <c r="T3224">
        <f t="shared" si="555"/>
        <v>0.14299053161136643</v>
      </c>
      <c r="U3224">
        <f t="shared" si="556"/>
        <v>-8.7868016878331977E-5</v>
      </c>
      <c r="V3224">
        <f t="shared" si="557"/>
        <v>7.0347122646466864E-2</v>
      </c>
      <c r="W3224">
        <f t="shared" si="558"/>
        <v>-0.33185091191415322</v>
      </c>
      <c r="X3224">
        <f t="shared" si="559"/>
        <v>2.4823649664276912</v>
      </c>
      <c r="Y3224">
        <f t="shared" si="560"/>
        <v>-0.13739879997957716</v>
      </c>
      <c r="Z3224">
        <f t="shared" si="561"/>
        <v>5.8597974255949113E-2</v>
      </c>
    </row>
    <row r="3225" spans="1:26" x14ac:dyDescent="0.25">
      <c r="A3225">
        <f>'raw zonal'!A3225+1</f>
        <v>3224</v>
      </c>
      <c r="B3225">
        <f>'raw zonal'!B3225</f>
        <v>6.5510482788099997</v>
      </c>
      <c r="C3225">
        <f>'raw zonal'!C3225</f>
        <v>1990.8669433600001</v>
      </c>
      <c r="D3225">
        <f>'raw zonal'!D3225</f>
        <v>309.585113525</v>
      </c>
      <c r="E3225">
        <f>'raw zonal'!E3225</f>
        <v>1990.8669433600001</v>
      </c>
      <c r="F3225">
        <f>'raw zonal'!F3225</f>
        <v>0.72220307588599997</v>
      </c>
      <c r="G3225">
        <f>'raw zonal'!G3225</f>
        <v>1990.8669433600001</v>
      </c>
      <c r="H3225">
        <f>'raw zonal'!H3225</f>
        <v>-7.7396050095599994E-2</v>
      </c>
      <c r="I3225">
        <f>'raw zonal'!I3225</f>
        <v>19.5165538788</v>
      </c>
      <c r="J3225">
        <f>'raw zonal'!J3225</f>
        <v>-5.3477272987399997</v>
      </c>
      <c r="K3225">
        <f>'raw zonal'!K3225</f>
        <v>24.475002288799999</v>
      </c>
      <c r="L3225">
        <f>'raw zonal'!L3225</f>
        <v>70.331573486300002</v>
      </c>
      <c r="M3225">
        <f>'raw zonal'!M3225</f>
        <v>24.475002288799999</v>
      </c>
      <c r="N3225">
        <f>'raw zonal'!N3225</f>
        <v>1.34395897388</v>
      </c>
      <c r="O3225">
        <f>'raw zonal'!O3225</f>
        <v>24.475002288799999</v>
      </c>
      <c r="P3225">
        <f t="shared" si="551"/>
        <v>383.10877399104038</v>
      </c>
      <c r="Q3225">
        <f t="shared" si="552"/>
        <v>6065.5423908252005</v>
      </c>
      <c r="R3225">
        <f t="shared" si="553"/>
        <v>3.2905505315959237E-3</v>
      </c>
      <c r="S3225">
        <f t="shared" si="554"/>
        <v>6.4307579931463055</v>
      </c>
      <c r="T3225">
        <f t="shared" si="555"/>
        <v>0.15550266408186528</v>
      </c>
      <c r="U3225">
        <f t="shared" si="556"/>
        <v>3.6275808300233908E-4</v>
      </c>
      <c r="V3225">
        <f t="shared" si="557"/>
        <v>-3.9656616929524642E-3</v>
      </c>
      <c r="W3225">
        <f t="shared" si="558"/>
        <v>-0.21849751986283458</v>
      </c>
      <c r="X3225">
        <f t="shared" si="559"/>
        <v>2.8736084538992839</v>
      </c>
      <c r="Y3225">
        <f t="shared" si="560"/>
        <v>5.4911495329870053E-2</v>
      </c>
      <c r="Z3225">
        <f t="shared" si="561"/>
        <v>6.3161503012580458E-2</v>
      </c>
    </row>
    <row r="3226" spans="1:26" x14ac:dyDescent="0.25">
      <c r="A3226">
        <f>'raw zonal'!A3226+1</f>
        <v>3225</v>
      </c>
      <c r="B3226">
        <f>'raw zonal'!B3226</f>
        <v>-9.0881423950200002</v>
      </c>
      <c r="C3226">
        <f>'raw zonal'!C3226</f>
        <v>4497.1787109400002</v>
      </c>
      <c r="D3226">
        <f>'raw zonal'!D3226</f>
        <v>757.8984375</v>
      </c>
      <c r="E3226">
        <f>'raw zonal'!E3226</f>
        <v>4497.1787109400002</v>
      </c>
      <c r="F3226">
        <f>'raw zonal'!F3226</f>
        <v>-1.84508085251</v>
      </c>
      <c r="G3226">
        <f>'raw zonal'!G3226</f>
        <v>4497.1787109400002</v>
      </c>
      <c r="H3226">
        <f>'raw zonal'!H3226</f>
        <v>1.8752287626299999</v>
      </c>
      <c r="I3226">
        <f>'raw zonal'!I3226</f>
        <v>9.7707824707000004</v>
      </c>
      <c r="J3226">
        <f>'raw zonal'!J3226</f>
        <v>-7.6064457893400004</v>
      </c>
      <c r="K3226">
        <f>'raw zonal'!K3226</f>
        <v>56.3756027222</v>
      </c>
      <c r="L3226">
        <f>'raw zonal'!L3226</f>
        <v>149.911621094</v>
      </c>
      <c r="M3226">
        <f>'raw zonal'!M3226</f>
        <v>56.3756027222</v>
      </c>
      <c r="N3226">
        <f>'raw zonal'!N3226</f>
        <v>3.7413711547899999</v>
      </c>
      <c r="O3226">
        <f>'raw zonal'!O3226</f>
        <v>56.3756027222</v>
      </c>
      <c r="P3226">
        <f t="shared" si="551"/>
        <v>894.88698947454998</v>
      </c>
      <c r="Q3226">
        <f t="shared" si="552"/>
        <v>13670.433723457303</v>
      </c>
      <c r="R3226">
        <f t="shared" si="553"/>
        <v>-2.0208541797353649E-3</v>
      </c>
      <c r="S3226">
        <f t="shared" si="554"/>
        <v>5.9337484924423007</v>
      </c>
      <c r="T3226">
        <f t="shared" si="555"/>
        <v>0.16852753386391089</v>
      </c>
      <c r="U3226">
        <f t="shared" si="556"/>
        <v>-4.1027519053703367E-4</v>
      </c>
      <c r="V3226">
        <f t="shared" si="557"/>
        <v>0.19192206645202842</v>
      </c>
      <c r="W3226">
        <f t="shared" si="558"/>
        <v>-0.1349244251422376</v>
      </c>
      <c r="X3226">
        <f t="shared" si="559"/>
        <v>2.6591577536246311</v>
      </c>
      <c r="Y3226">
        <f t="shared" si="560"/>
        <v>6.6365075921692898E-2</v>
      </c>
      <c r="Z3226">
        <f t="shared" si="561"/>
        <v>6.5461492120692549E-2</v>
      </c>
    </row>
    <row r="3227" spans="1:26" x14ac:dyDescent="0.25">
      <c r="A3227">
        <f>'raw zonal'!A3227+1</f>
        <v>3226</v>
      </c>
      <c r="B3227">
        <f>'raw zonal'!B3227</f>
        <v>6.2831468582200003</v>
      </c>
      <c r="C3227">
        <f>'raw zonal'!C3227</f>
        <v>3210.1791992200001</v>
      </c>
      <c r="D3227">
        <f>'raw zonal'!D3227</f>
        <v>512.90588378899997</v>
      </c>
      <c r="E3227">
        <f>'raw zonal'!E3227</f>
        <v>3210.1791992200001</v>
      </c>
      <c r="F3227">
        <f>'raw zonal'!F3227</f>
        <v>6.99651861191</v>
      </c>
      <c r="G3227">
        <f>'raw zonal'!G3227</f>
        <v>3210.1791992200001</v>
      </c>
      <c r="H3227">
        <f>'raw zonal'!H3227</f>
        <v>1.73994863033</v>
      </c>
      <c r="I3227">
        <f>'raw zonal'!I3227</f>
        <v>9.0660552978499993</v>
      </c>
      <c r="J3227">
        <f>'raw zonal'!J3227</f>
        <v>-7.4883432388299997</v>
      </c>
      <c r="K3227">
        <f>'raw zonal'!K3227</f>
        <v>98.043083190900006</v>
      </c>
      <c r="L3227">
        <f>'raw zonal'!L3227</f>
        <v>261.87484741200001</v>
      </c>
      <c r="M3227">
        <f>'raw zonal'!M3227</f>
        <v>98.043083190900006</v>
      </c>
      <c r="N3227">
        <f>'raw zonal'!N3227</f>
        <v>12.6807546616</v>
      </c>
      <c r="O3227">
        <f>'raw zonal'!O3227</f>
        <v>98.043083190900006</v>
      </c>
      <c r="P3227">
        <f t="shared" si="551"/>
        <v>794.99275672422993</v>
      </c>
      <c r="Q3227">
        <f t="shared" si="552"/>
        <v>9933.7329025305498</v>
      </c>
      <c r="R3227">
        <f t="shared" si="553"/>
        <v>1.9572573580149857E-3</v>
      </c>
      <c r="S3227">
        <f t="shared" si="554"/>
        <v>6.2588075135839318</v>
      </c>
      <c r="T3227">
        <f t="shared" si="555"/>
        <v>0.15977484494124949</v>
      </c>
      <c r="U3227">
        <f t="shared" si="556"/>
        <v>2.17947914359734E-3</v>
      </c>
      <c r="V3227">
        <f t="shared" si="557"/>
        <v>0.19191904010806399</v>
      </c>
      <c r="W3227">
        <f t="shared" si="558"/>
        <v>-7.6378088031456765E-2</v>
      </c>
      <c r="X3227">
        <f t="shared" si="559"/>
        <v>2.6710180758198172</v>
      </c>
      <c r="Y3227">
        <f t="shared" si="560"/>
        <v>0.12933859532863998</v>
      </c>
      <c r="Z3227">
        <f t="shared" si="561"/>
        <v>8.0029608660175569E-2</v>
      </c>
    </row>
    <row r="3228" spans="1:26" x14ac:dyDescent="0.25">
      <c r="A3228">
        <f>'raw zonal'!A3228+1</f>
        <v>3227</v>
      </c>
      <c r="B3228">
        <f>'raw zonal'!B3228</f>
        <v>4.3855171203600003</v>
      </c>
      <c r="C3228">
        <f>'raw zonal'!C3228</f>
        <v>1198.52441406</v>
      </c>
      <c r="D3228">
        <f>'raw zonal'!D3228</f>
        <v>215.539825439</v>
      </c>
      <c r="E3228">
        <f>'raw zonal'!E3228</f>
        <v>1198.52441406</v>
      </c>
      <c r="F3228">
        <f>'raw zonal'!F3228</f>
        <v>1.6672294139899999</v>
      </c>
      <c r="G3228">
        <f>'raw zonal'!G3228</f>
        <v>1198.52441406</v>
      </c>
      <c r="H3228">
        <f>'raw zonal'!H3228</f>
        <v>0.48808574676499999</v>
      </c>
      <c r="I3228">
        <f>'raw zonal'!I3228</f>
        <v>2.7165343761399998</v>
      </c>
      <c r="J3228">
        <f>'raw zonal'!J3228</f>
        <v>0.17015975713699999</v>
      </c>
      <c r="K3228">
        <f>'raw zonal'!K3228</f>
        <v>22.174995422399999</v>
      </c>
      <c r="L3228">
        <f>'raw zonal'!L3228</f>
        <v>67.729988098099994</v>
      </c>
      <c r="M3228">
        <f>'raw zonal'!M3228</f>
        <v>22.174995422399999</v>
      </c>
      <c r="N3228">
        <f>'raw zonal'!N3228</f>
        <v>1.63456475735</v>
      </c>
      <c r="O3228">
        <f>'raw zonal'!O3228</f>
        <v>22.174995422399999</v>
      </c>
      <c r="P3228">
        <f t="shared" si="551"/>
        <v>291.61537033270196</v>
      </c>
      <c r="Q3228">
        <f t="shared" si="552"/>
        <v>3664.8147628233405</v>
      </c>
      <c r="R3228">
        <f t="shared" si="553"/>
        <v>3.6590970270718695E-3</v>
      </c>
      <c r="S3228">
        <f t="shared" si="554"/>
        <v>5.5605705888408767</v>
      </c>
      <c r="T3228">
        <f t="shared" si="555"/>
        <v>0.17983765946732708</v>
      </c>
      <c r="U3228">
        <f t="shared" si="556"/>
        <v>1.3910683791098274E-3</v>
      </c>
      <c r="V3228">
        <f t="shared" si="557"/>
        <v>0.17967221436694453</v>
      </c>
      <c r="W3228">
        <f t="shared" si="558"/>
        <v>7.6734968326132623E-3</v>
      </c>
      <c r="X3228">
        <f t="shared" si="559"/>
        <v>3.0543405672897128</v>
      </c>
      <c r="Y3228">
        <f t="shared" si="560"/>
        <v>7.3712067408088375E-2</v>
      </c>
      <c r="Z3228">
        <f t="shared" si="561"/>
        <v>7.9571653468248987E-2</v>
      </c>
    </row>
    <row r="3229" spans="1:26" x14ac:dyDescent="0.25">
      <c r="A3229">
        <f>'raw zonal'!A3229+1</f>
        <v>3228</v>
      </c>
      <c r="B3229">
        <f>'raw zonal'!B3229</f>
        <v>7.1176271438600001</v>
      </c>
      <c r="C3229">
        <f>'raw zonal'!C3229</f>
        <v>1071.7762451200001</v>
      </c>
      <c r="D3229">
        <f>'raw zonal'!D3229</f>
        <v>209.426544189</v>
      </c>
      <c r="E3229">
        <f>'raw zonal'!E3229</f>
        <v>1071.7762451200001</v>
      </c>
      <c r="F3229">
        <f>'raw zonal'!F3229</f>
        <v>2.2582433223699998</v>
      </c>
      <c r="G3229">
        <f>'raw zonal'!G3229</f>
        <v>1071.7762451200001</v>
      </c>
      <c r="H3229">
        <f>'raw zonal'!H3229</f>
        <v>0.43608319759399999</v>
      </c>
      <c r="I3229">
        <f>'raw zonal'!I3229</f>
        <v>2.93532705307</v>
      </c>
      <c r="J3229">
        <f>'raw zonal'!J3229</f>
        <v>0.77625989913899995</v>
      </c>
      <c r="K3229">
        <f>'raw zonal'!K3229</f>
        <v>20.274999618500001</v>
      </c>
      <c r="L3229">
        <f>'raw zonal'!L3229</f>
        <v>59.301834106400001</v>
      </c>
      <c r="M3229">
        <f>'raw zonal'!M3229</f>
        <v>20.274999618500001</v>
      </c>
      <c r="N3229">
        <f>'raw zonal'!N3229</f>
        <v>-3.28637981415</v>
      </c>
      <c r="O3229">
        <f>'raw zonal'!O3229</f>
        <v>20.274999618500001</v>
      </c>
      <c r="P3229">
        <f t="shared" si="551"/>
        <v>276.03021204421299</v>
      </c>
      <c r="Q3229">
        <f t="shared" si="552"/>
        <v>3279.0890612685698</v>
      </c>
      <c r="R3229">
        <f t="shared" si="553"/>
        <v>6.6409637051277285E-3</v>
      </c>
      <c r="S3229">
        <f t="shared" si="554"/>
        <v>5.1176714454723573</v>
      </c>
      <c r="T3229">
        <f t="shared" si="555"/>
        <v>0.19540136772256211</v>
      </c>
      <c r="U3229">
        <f t="shared" si="556"/>
        <v>2.1070100523800641E-3</v>
      </c>
      <c r="V3229">
        <f t="shared" si="557"/>
        <v>0.14856375106068992</v>
      </c>
      <c r="W3229">
        <f t="shared" si="558"/>
        <v>3.8286555548474516E-2</v>
      </c>
      <c r="X3229">
        <f t="shared" si="559"/>
        <v>2.924874733526003</v>
      </c>
      <c r="Y3229">
        <f t="shared" si="560"/>
        <v>-0.16209025282305456</v>
      </c>
      <c r="Z3229">
        <f t="shared" si="561"/>
        <v>8.4178931064905607E-2</v>
      </c>
    </row>
    <row r="3230" spans="1:26" x14ac:dyDescent="0.25">
      <c r="A3230">
        <f>'raw zonal'!A3230+1</f>
        <v>3229</v>
      </c>
      <c r="B3230">
        <f>'raw zonal'!B3230</f>
        <v>-8.5227336883499998</v>
      </c>
      <c r="C3230">
        <f>'raw zonal'!C3230</f>
        <v>6022.7456054699996</v>
      </c>
      <c r="D3230">
        <f>'raw zonal'!D3230</f>
        <v>1071.81066895</v>
      </c>
      <c r="E3230">
        <f>'raw zonal'!E3230</f>
        <v>6022.7456054699996</v>
      </c>
      <c r="F3230">
        <f>'raw zonal'!F3230</f>
        <v>-3.4232671260799998</v>
      </c>
      <c r="G3230">
        <f>'raw zonal'!G3230</f>
        <v>6022.7456054699996</v>
      </c>
      <c r="H3230">
        <f>'raw zonal'!H3230</f>
        <v>32.709121704099999</v>
      </c>
      <c r="I3230">
        <f>'raw zonal'!I3230</f>
        <v>170.64999389600001</v>
      </c>
      <c r="J3230">
        <f>'raw zonal'!J3230</f>
        <v>-2.5032188892399998</v>
      </c>
      <c r="K3230">
        <f>'raw zonal'!K3230</f>
        <v>78.512794494600001</v>
      </c>
      <c r="L3230">
        <f>'raw zonal'!L3230</f>
        <v>210.44406127900001</v>
      </c>
      <c r="M3230">
        <f>'raw zonal'!M3230</f>
        <v>78.512794494600001</v>
      </c>
      <c r="N3230">
        <f>'raw zonal'!N3230</f>
        <v>-10.4137887955</v>
      </c>
      <c r="O3230">
        <f>'raw zonal'!O3230</f>
        <v>78.512794494600001</v>
      </c>
      <c r="P3230">
        <f t="shared" si="551"/>
        <v>1290.1008434339299</v>
      </c>
      <c r="Q3230">
        <f t="shared" si="552"/>
        <v>18474.425193789797</v>
      </c>
      <c r="R3230">
        <f t="shared" si="553"/>
        <v>-1.4150910974239808E-3</v>
      </c>
      <c r="S3230">
        <f t="shared" si="554"/>
        <v>5.6192252791905739</v>
      </c>
      <c r="T3230">
        <f t="shared" si="555"/>
        <v>0.17796047503260909</v>
      </c>
      <c r="U3230">
        <f t="shared" si="556"/>
        <v>-5.6838979268374014E-4</v>
      </c>
      <c r="V3230">
        <f t="shared" si="557"/>
        <v>0.19167373497847334</v>
      </c>
      <c r="W3230">
        <f t="shared" si="558"/>
        <v>-3.1882942205199022E-2</v>
      </c>
      <c r="X3230">
        <f t="shared" si="559"/>
        <v>2.6803791997681863</v>
      </c>
      <c r="Y3230">
        <f t="shared" si="560"/>
        <v>-0.13263811156557734</v>
      </c>
      <c r="Z3230">
        <f t="shared" si="561"/>
        <v>6.9831717625920997E-2</v>
      </c>
    </row>
    <row r="3231" spans="1:26" x14ac:dyDescent="0.25">
      <c r="A3231">
        <f>'raw zonal'!A3231+1</f>
        <v>3230</v>
      </c>
      <c r="B3231">
        <f>'raw zonal'!B3231</f>
        <v>-8.7032299041699996</v>
      </c>
      <c r="C3231">
        <f>'raw zonal'!C3231</f>
        <v>5136.0405273400002</v>
      </c>
      <c r="D3231">
        <f>'raw zonal'!D3231</f>
        <v>935.98077392599998</v>
      </c>
      <c r="E3231">
        <f>'raw zonal'!E3231</f>
        <v>5136.0405273400002</v>
      </c>
      <c r="F3231">
        <f>'raw zonal'!F3231</f>
        <v>-3.5123491287199999</v>
      </c>
      <c r="G3231">
        <f>'raw zonal'!G3231</f>
        <v>5136.0405273400002</v>
      </c>
      <c r="H3231">
        <f>'raw zonal'!H3231</f>
        <v>2.2010295391099999</v>
      </c>
      <c r="I3231">
        <f>'raw zonal'!I3231</f>
        <v>29.6000423431</v>
      </c>
      <c r="J3231">
        <f>'raw zonal'!J3231</f>
        <v>-23.479713439899999</v>
      </c>
      <c r="K3231">
        <f>'raw zonal'!K3231</f>
        <v>133.74029540999999</v>
      </c>
      <c r="L3231">
        <f>'raw zonal'!L3231</f>
        <v>321.31704711899999</v>
      </c>
      <c r="M3231">
        <f>'raw zonal'!M3231</f>
        <v>133.74029540999999</v>
      </c>
      <c r="N3231">
        <f>'raw zonal'!N3231</f>
        <v>-1.1359882354699999</v>
      </c>
      <c r="O3231">
        <f>'raw zonal'!O3231</f>
        <v>133.74029540999999</v>
      </c>
      <c r="P3231">
        <f t="shared" si="551"/>
        <v>1222.6675698758499</v>
      </c>
      <c r="Q3231">
        <f t="shared" si="552"/>
        <v>15838.9425105931</v>
      </c>
      <c r="R3231">
        <f t="shared" si="553"/>
        <v>-1.694540737722231E-3</v>
      </c>
      <c r="S3231">
        <f t="shared" si="554"/>
        <v>5.4873354992076608</v>
      </c>
      <c r="T3231">
        <f t="shared" si="555"/>
        <v>0.18223780925084571</v>
      </c>
      <c r="U3231">
        <f t="shared" si="556"/>
        <v>-6.838632035754352E-4</v>
      </c>
      <c r="V3231">
        <f t="shared" si="557"/>
        <v>7.4358999679710824E-2</v>
      </c>
      <c r="W3231">
        <f t="shared" si="558"/>
        <v>-0.17556199773538395</v>
      </c>
      <c r="X3231">
        <f t="shared" si="559"/>
        <v>2.4025447688294443</v>
      </c>
      <c r="Y3231">
        <f t="shared" si="560"/>
        <v>-8.4939862887805483E-3</v>
      </c>
      <c r="Z3231">
        <f t="shared" si="561"/>
        <v>7.7193762718573464E-2</v>
      </c>
    </row>
    <row r="3232" spans="1:26" x14ac:dyDescent="0.25">
      <c r="A3232">
        <f>'raw zonal'!A3232+1</f>
        <v>3231</v>
      </c>
      <c r="B3232">
        <f>'raw zonal'!B3232</f>
        <v>5.9634828567499998</v>
      </c>
      <c r="C3232">
        <f>'raw zonal'!C3232</f>
        <v>7955.1977539099998</v>
      </c>
      <c r="D3232">
        <f>'raw zonal'!D3232</f>
        <v>1381.8309326200001</v>
      </c>
      <c r="E3232">
        <f>'raw zonal'!E3232</f>
        <v>7955.1977539099998</v>
      </c>
      <c r="F3232">
        <f>'raw zonal'!F3232</f>
        <v>1.4054234027900001</v>
      </c>
      <c r="G3232">
        <f>'raw zonal'!G3232</f>
        <v>7955.1977539099998</v>
      </c>
      <c r="H3232">
        <f>'raw zonal'!H3232</f>
        <v>29.491054534900002</v>
      </c>
      <c r="I3232">
        <f>'raw zonal'!I3232</f>
        <v>604.98645019499997</v>
      </c>
      <c r="J3232">
        <f>'raw zonal'!J3232</f>
        <v>-11.626489639300001</v>
      </c>
      <c r="K3232">
        <f>'raw zonal'!K3232</f>
        <v>82.899230957</v>
      </c>
      <c r="L3232">
        <f>'raw zonal'!L3232</f>
        <v>210.867553711</v>
      </c>
      <c r="M3232">
        <f>'raw zonal'!M3232</f>
        <v>82.899230957</v>
      </c>
      <c r="N3232">
        <f>'raw zonal'!N3232</f>
        <v>-3.38173961639</v>
      </c>
      <c r="O3232">
        <f>'raw zonal'!O3232</f>
        <v>82.899230957</v>
      </c>
      <c r="P3232">
        <f t="shared" si="551"/>
        <v>1614.5502178697502</v>
      </c>
      <c r="Q3232">
        <f t="shared" si="552"/>
        <v>24719.277404795994</v>
      </c>
      <c r="R3232">
        <f t="shared" si="553"/>
        <v>7.4963351524717694E-4</v>
      </c>
      <c r="S3232">
        <f t="shared" si="554"/>
        <v>5.7569978831105368</v>
      </c>
      <c r="T3232">
        <f t="shared" si="555"/>
        <v>0.17370164455570281</v>
      </c>
      <c r="U3232">
        <f t="shared" si="556"/>
        <v>1.766673118967069E-4</v>
      </c>
      <c r="V3232">
        <f t="shared" si="557"/>
        <v>4.8746636433583609E-2</v>
      </c>
      <c r="W3232">
        <f t="shared" si="558"/>
        <v>-0.14024846195896176</v>
      </c>
      <c r="X3232">
        <f t="shared" si="559"/>
        <v>2.5436611567648613</v>
      </c>
      <c r="Y3232">
        <f t="shared" si="560"/>
        <v>-4.0793377421608594E-2</v>
      </c>
      <c r="Z3232">
        <f t="shared" si="561"/>
        <v>6.5315429388583091E-2</v>
      </c>
    </row>
    <row r="3233" spans="1:26" x14ac:dyDescent="0.25">
      <c r="A3233">
        <f>'raw zonal'!A3233+1</f>
        <v>3232</v>
      </c>
      <c r="B3233">
        <f>'raw zonal'!B3233</f>
        <v>2.3765881061599998</v>
      </c>
      <c r="C3233">
        <f>'raw zonal'!C3233</f>
        <v>6602.2885742199996</v>
      </c>
      <c r="D3233">
        <f>'raw zonal'!D3233</f>
        <v>1418.61328125</v>
      </c>
      <c r="E3233">
        <f>'raw zonal'!E3233</f>
        <v>6602.2885742199996</v>
      </c>
      <c r="F3233">
        <f>'raw zonal'!F3233</f>
        <v>2.8459107875799998</v>
      </c>
      <c r="G3233">
        <f>'raw zonal'!G3233</f>
        <v>6602.2885742199996</v>
      </c>
      <c r="H3233">
        <f>'raw zonal'!H3233</f>
        <v>29.2204494476</v>
      </c>
      <c r="I3233">
        <f>'raw zonal'!I3233</f>
        <v>637.43591308600003</v>
      </c>
      <c r="J3233">
        <f>'raw zonal'!J3233</f>
        <v>-17.427415847799999</v>
      </c>
      <c r="K3233">
        <f>'raw zonal'!K3233</f>
        <v>135.27133178700001</v>
      </c>
      <c r="L3233">
        <f>'raw zonal'!L3233</f>
        <v>332.34658813499999</v>
      </c>
      <c r="M3233">
        <f>'raw zonal'!M3233</f>
        <v>135.27133178700001</v>
      </c>
      <c r="N3233">
        <f>'raw zonal'!N3233</f>
        <v>4.8981919288600002</v>
      </c>
      <c r="O3233">
        <f>'raw zonal'!O3233</f>
        <v>135.27133178700001</v>
      </c>
      <c r="P3233">
        <f t="shared" si="551"/>
        <v>1772.8735938073999</v>
      </c>
      <c r="Q3233">
        <f t="shared" si="552"/>
        <v>20850.115631106997</v>
      </c>
      <c r="R3233">
        <f t="shared" si="553"/>
        <v>3.5996428805609606E-4</v>
      </c>
      <c r="S3233">
        <f t="shared" si="554"/>
        <v>4.6540439607349828</v>
      </c>
      <c r="T3233">
        <f t="shared" si="555"/>
        <v>0.21486690036380246</v>
      </c>
      <c r="U3233">
        <f t="shared" si="556"/>
        <v>4.3104913630895303E-4</v>
      </c>
      <c r="V3233">
        <f t="shared" si="557"/>
        <v>4.584060742065172E-2</v>
      </c>
      <c r="W3233">
        <f t="shared" si="558"/>
        <v>-0.12883303222918979</v>
      </c>
      <c r="X3233">
        <f t="shared" si="559"/>
        <v>2.4568885642252507</v>
      </c>
      <c r="Y3233">
        <f t="shared" si="560"/>
        <v>3.6210125709213517E-2</v>
      </c>
      <c r="Z3233">
        <f t="shared" si="561"/>
        <v>8.502943701484271E-2</v>
      </c>
    </row>
    <row r="3234" spans="1:26" x14ac:dyDescent="0.25">
      <c r="A3234">
        <f>'raw zonal'!A3234+1</f>
        <v>3233</v>
      </c>
      <c r="B3234">
        <f>'raw zonal'!B3234</f>
        <v>1.93173551559</v>
      </c>
      <c r="C3234">
        <f>'raw zonal'!C3234</f>
        <v>1503.6961669899999</v>
      </c>
      <c r="D3234">
        <f>'raw zonal'!D3234</f>
        <v>227.42776489299999</v>
      </c>
      <c r="E3234">
        <f>'raw zonal'!E3234</f>
        <v>1503.6961669899999</v>
      </c>
      <c r="F3234">
        <f>'raw zonal'!F3234</f>
        <v>0.31088319420799998</v>
      </c>
      <c r="G3234">
        <f>'raw zonal'!G3234</f>
        <v>1503.6961669899999</v>
      </c>
      <c r="H3234">
        <f>'raw zonal'!H3234</f>
        <v>1.0109963417100001</v>
      </c>
      <c r="I3234">
        <f>'raw zonal'!I3234</f>
        <v>19.403678893999999</v>
      </c>
      <c r="J3234">
        <f>'raw zonal'!J3234</f>
        <v>-10.3359193802</v>
      </c>
      <c r="K3234">
        <f>'raw zonal'!K3234</f>
        <v>33.7882041931</v>
      </c>
      <c r="L3234">
        <f>'raw zonal'!L3234</f>
        <v>77.675682067899999</v>
      </c>
      <c r="M3234">
        <f>'raw zonal'!M3234</f>
        <v>33.7882041931</v>
      </c>
      <c r="N3234">
        <f>'raw zonal'!N3234</f>
        <v>-1.0897790193600001</v>
      </c>
      <c r="O3234">
        <f>'raw zonal'!O3234</f>
        <v>33.7882041931</v>
      </c>
      <c r="P3234">
        <f t="shared" si="551"/>
        <v>296.93136361284803</v>
      </c>
      <c r="Q3234">
        <f t="shared" si="552"/>
        <v>4631.8567924432991</v>
      </c>
      <c r="R3234">
        <f t="shared" si="553"/>
        <v>1.2846581363952141E-3</v>
      </c>
      <c r="S3234">
        <f t="shared" si="554"/>
        <v>6.6117528248912683</v>
      </c>
      <c r="T3234">
        <f t="shared" si="555"/>
        <v>0.15124582338215967</v>
      </c>
      <c r="U3234">
        <f t="shared" si="556"/>
        <v>2.0674601760161795E-4</v>
      </c>
      <c r="V3234">
        <f t="shared" si="557"/>
        <v>5.2103332941807246E-2</v>
      </c>
      <c r="W3234">
        <f t="shared" si="558"/>
        <v>-0.30590318802177513</v>
      </c>
      <c r="X3234">
        <f t="shared" si="559"/>
        <v>2.2988993917517049</v>
      </c>
      <c r="Y3234">
        <f t="shared" si="560"/>
        <v>-3.2253238826541346E-2</v>
      </c>
      <c r="Z3234">
        <f t="shared" si="561"/>
        <v>6.4106335087319721E-2</v>
      </c>
    </row>
    <row r="3235" spans="1:26" x14ac:dyDescent="0.25">
      <c r="A3235">
        <f>'raw zonal'!A3235+1</f>
        <v>3234</v>
      </c>
      <c r="B3235">
        <f>'raw zonal'!B3235</f>
        <v>-2.3220689296699999</v>
      </c>
      <c r="C3235">
        <f>'raw zonal'!C3235</f>
        <v>1009.58428955</v>
      </c>
      <c r="D3235">
        <f>'raw zonal'!D3235</f>
        <v>142.19430542000001</v>
      </c>
      <c r="E3235">
        <f>'raw zonal'!E3235</f>
        <v>1009.58428955</v>
      </c>
      <c r="F3235">
        <f>'raw zonal'!F3235</f>
        <v>-0.55725610256199998</v>
      </c>
      <c r="G3235">
        <f>'raw zonal'!G3235</f>
        <v>1009.58428955</v>
      </c>
      <c r="H3235">
        <f>'raw zonal'!H3235</f>
        <v>4.1719107627899996</v>
      </c>
      <c r="I3235">
        <f>'raw zonal'!I3235</f>
        <v>61.598407745400003</v>
      </c>
      <c r="J3235">
        <f>'raw zonal'!J3235</f>
        <v>-7.7909893989599999</v>
      </c>
      <c r="K3235">
        <f>'raw zonal'!K3235</f>
        <v>20.7499980927</v>
      </c>
      <c r="L3235">
        <f>'raw zonal'!L3235</f>
        <v>53.834114074699997</v>
      </c>
      <c r="M3235">
        <f>'raw zonal'!M3235</f>
        <v>20.7499980927</v>
      </c>
      <c r="N3235">
        <f>'raw zonal'!N3235</f>
        <v>-4.1655716896100001</v>
      </c>
      <c r="O3235">
        <f>'raw zonal'!O3235</f>
        <v>20.7499980927</v>
      </c>
      <c r="P3235">
        <f t="shared" si="551"/>
        <v>185.36444413668798</v>
      </c>
      <c r="Q3235">
        <f t="shared" si="552"/>
        <v>3152.6012706735</v>
      </c>
      <c r="R3235">
        <f t="shared" si="553"/>
        <v>-2.3000248257676542E-3</v>
      </c>
      <c r="S3235">
        <f t="shared" si="554"/>
        <v>7.1000332015265029</v>
      </c>
      <c r="T3235">
        <f t="shared" si="555"/>
        <v>0.14084441179584917</v>
      </c>
      <c r="U3235">
        <f t="shared" si="556"/>
        <v>-5.5196590153991463E-4</v>
      </c>
      <c r="V3235">
        <f t="shared" si="557"/>
        <v>6.7727574713188035E-2</v>
      </c>
      <c r="W3235">
        <f t="shared" si="558"/>
        <v>-0.37546940313700206</v>
      </c>
      <c r="X3235">
        <f t="shared" si="559"/>
        <v>2.5944153746037801</v>
      </c>
      <c r="Y3235">
        <f t="shared" si="560"/>
        <v>-0.2007504613253665</v>
      </c>
      <c r="Z3235">
        <f t="shared" si="561"/>
        <v>5.8797300458198441E-2</v>
      </c>
    </row>
    <row r="3236" spans="1:26" x14ac:dyDescent="0.25">
      <c r="A3236">
        <f>'raw zonal'!A3236+1</f>
        <v>3235</v>
      </c>
      <c r="B3236">
        <f>'raw zonal'!B3236</f>
        <v>-5.1221637725800004</v>
      </c>
      <c r="C3236">
        <f>'raw zonal'!C3236</f>
        <v>4176.2875976599998</v>
      </c>
      <c r="D3236">
        <f>'raw zonal'!D3236</f>
        <v>855.31658935500002</v>
      </c>
      <c r="E3236">
        <f>'raw zonal'!E3236</f>
        <v>4176.2875976599998</v>
      </c>
      <c r="F3236">
        <f>'raw zonal'!F3236</f>
        <v>-2.0795056819900002</v>
      </c>
      <c r="G3236">
        <f>'raw zonal'!G3236</f>
        <v>4176.2875976599998</v>
      </c>
      <c r="H3236">
        <f>'raw zonal'!H3236</f>
        <v>21.981578826900002</v>
      </c>
      <c r="I3236">
        <f>'raw zonal'!I3236</f>
        <v>347.841064453</v>
      </c>
      <c r="J3236">
        <f>'raw zonal'!J3236</f>
        <v>-18.4550056458</v>
      </c>
      <c r="K3236">
        <f>'raw zonal'!K3236</f>
        <v>49.910018920900001</v>
      </c>
      <c r="L3236">
        <f>'raw zonal'!L3236</f>
        <v>116.697822571</v>
      </c>
      <c r="M3236">
        <f>'raw zonal'!M3236</f>
        <v>49.910018920900001</v>
      </c>
      <c r="N3236">
        <f>'raw zonal'!N3236</f>
        <v>-2.1005172729499999</v>
      </c>
      <c r="O3236">
        <f>'raw zonal'!O3236</f>
        <v>49.910018920900001</v>
      </c>
      <c r="P3236">
        <f t="shared" si="551"/>
        <v>966.23879837957986</v>
      </c>
      <c r="Q3236">
        <f t="shared" si="552"/>
        <v>13026.433914195699</v>
      </c>
      <c r="R3236">
        <f t="shared" si="553"/>
        <v>-1.2264873174562933E-3</v>
      </c>
      <c r="S3236">
        <f t="shared" si="554"/>
        <v>4.8827389175385534</v>
      </c>
      <c r="T3236">
        <f t="shared" si="555"/>
        <v>0.20480308631863364</v>
      </c>
      <c r="U3236">
        <f t="shared" si="556"/>
        <v>-4.9793162787810884E-4</v>
      </c>
      <c r="V3236">
        <f t="shared" si="557"/>
        <v>6.3194317960897722E-2</v>
      </c>
      <c r="W3236">
        <f t="shared" si="558"/>
        <v>-0.36976555098182701</v>
      </c>
      <c r="X3236">
        <f t="shared" si="559"/>
        <v>2.338164262288676</v>
      </c>
      <c r="Y3236">
        <f t="shared" si="560"/>
        <v>-4.2086084484940972E-2</v>
      </c>
      <c r="Z3236">
        <f t="shared" si="561"/>
        <v>7.417523512145642E-2</v>
      </c>
    </row>
    <row r="3237" spans="1:26" x14ac:dyDescent="0.25">
      <c r="A3237">
        <f>'raw zonal'!A3237+1</f>
        <v>3236</v>
      </c>
      <c r="B3237">
        <f>'raw zonal'!B3237</f>
        <v>0.26325371861500002</v>
      </c>
      <c r="C3237">
        <f>'raw zonal'!C3237</f>
        <v>4672.7802734400002</v>
      </c>
      <c r="D3237">
        <f>'raw zonal'!D3237</f>
        <v>976.68298339800003</v>
      </c>
      <c r="E3237">
        <f>'raw zonal'!E3237</f>
        <v>4672.7802734400002</v>
      </c>
      <c r="F3237">
        <f>'raw zonal'!F3237</f>
        <v>-0.23228085040999999</v>
      </c>
      <c r="G3237">
        <f>'raw zonal'!G3237</f>
        <v>4672.7802734400002</v>
      </c>
      <c r="H3237">
        <f>'raw zonal'!H3237</f>
        <v>34.702861785899998</v>
      </c>
      <c r="I3237">
        <f>'raw zonal'!I3237</f>
        <v>492.41180419900002</v>
      </c>
      <c r="J3237">
        <f>'raw zonal'!J3237</f>
        <v>-27.412996292100001</v>
      </c>
      <c r="K3237">
        <f>'raw zonal'!K3237</f>
        <v>100.102256775</v>
      </c>
      <c r="L3237">
        <f>'raw zonal'!L3237</f>
        <v>236.367752075</v>
      </c>
      <c r="M3237">
        <f>'raw zonal'!M3237</f>
        <v>100.102256775</v>
      </c>
      <c r="N3237">
        <f>'raw zonal'!N3237</f>
        <v>-2.0796289444</v>
      </c>
      <c r="O3237">
        <f>'raw zonal'!O3237</f>
        <v>100.102256775</v>
      </c>
      <c r="P3237">
        <f t="shared" si="551"/>
        <v>1218.2919448906052</v>
      </c>
      <c r="Q3237">
        <f t="shared" si="552"/>
        <v>14811.059394844004</v>
      </c>
      <c r="R3237">
        <f t="shared" si="553"/>
        <v>5.6337705436596168E-5</v>
      </c>
      <c r="S3237">
        <f t="shared" si="554"/>
        <v>4.7843367324603365</v>
      </c>
      <c r="T3237">
        <f t="shared" si="555"/>
        <v>0.20901538832233321</v>
      </c>
      <c r="U3237">
        <f t="shared" si="556"/>
        <v>-4.9709345789332363E-5</v>
      </c>
      <c r="V3237">
        <f t="shared" si="557"/>
        <v>7.047528408127969E-2</v>
      </c>
      <c r="W3237">
        <f t="shared" si="558"/>
        <v>-0.27384993281136744</v>
      </c>
      <c r="X3237">
        <f t="shared" si="559"/>
        <v>2.3612629693882341</v>
      </c>
      <c r="Y3237">
        <f t="shared" si="560"/>
        <v>-2.0775045552413322E-2</v>
      </c>
      <c r="Z3237">
        <f t="shared" si="561"/>
        <v>8.2255557311093797E-2</v>
      </c>
    </row>
    <row r="3238" spans="1:26" x14ac:dyDescent="0.25">
      <c r="A3238">
        <f>'raw zonal'!A3238+1</f>
        <v>3237</v>
      </c>
      <c r="B3238">
        <f>'raw zonal'!B3238</f>
        <v>4.4801778793300002</v>
      </c>
      <c r="C3238">
        <f>'raw zonal'!C3238</f>
        <v>5188.9599609400002</v>
      </c>
      <c r="D3238">
        <f>'raw zonal'!D3238</f>
        <v>1061.8409423799999</v>
      </c>
      <c r="E3238">
        <f>'raw zonal'!E3238</f>
        <v>5188.9599609400002</v>
      </c>
      <c r="F3238">
        <f>'raw zonal'!F3238</f>
        <v>3.61772561073</v>
      </c>
      <c r="G3238">
        <f>'raw zonal'!G3238</f>
        <v>5188.9599609400002</v>
      </c>
      <c r="H3238">
        <f>'raw zonal'!H3238</f>
        <v>23.1755256653</v>
      </c>
      <c r="I3238">
        <f>'raw zonal'!I3238</f>
        <v>463.32714843799999</v>
      </c>
      <c r="J3238">
        <f>'raw zonal'!J3238</f>
        <v>-59.678161621100003</v>
      </c>
      <c r="K3238">
        <f>'raw zonal'!K3238</f>
        <v>211.30679321299999</v>
      </c>
      <c r="L3238">
        <f>'raw zonal'!L3238</f>
        <v>498.74737548799999</v>
      </c>
      <c r="M3238">
        <f>'raw zonal'!M3238</f>
        <v>211.30679321299999</v>
      </c>
      <c r="N3238">
        <f>'raw zonal'!N3238</f>
        <v>-8.9150600433299996</v>
      </c>
      <c r="O3238">
        <f>'raw zonal'!O3238</f>
        <v>211.30679321299999</v>
      </c>
      <c r="P3238">
        <f t="shared" si="551"/>
        <v>1523.26852535893</v>
      </c>
      <c r="Q3238">
        <f t="shared" si="552"/>
        <v>16664.127410897003</v>
      </c>
      <c r="R3238">
        <f t="shared" si="553"/>
        <v>8.6340575241563406E-4</v>
      </c>
      <c r="S3238">
        <f t="shared" si="554"/>
        <v>4.886758226999155</v>
      </c>
      <c r="T3238">
        <f t="shared" si="555"/>
        <v>0.20463463784130709</v>
      </c>
      <c r="U3238">
        <f t="shared" si="556"/>
        <v>6.9719667100199309E-4</v>
      </c>
      <c r="V3238">
        <f t="shared" si="557"/>
        <v>5.0019787839825296E-2</v>
      </c>
      <c r="W3238">
        <f t="shared" si="558"/>
        <v>-0.28242424540011662</v>
      </c>
      <c r="X3238">
        <f t="shared" si="559"/>
        <v>2.3602997703214217</v>
      </c>
      <c r="Y3238">
        <f t="shared" si="560"/>
        <v>-4.2190125115114038E-2</v>
      </c>
      <c r="Z3238">
        <f t="shared" si="561"/>
        <v>9.1410038329569815E-2</v>
      </c>
    </row>
    <row r="3239" spans="1:26" x14ac:dyDescent="0.25">
      <c r="A3239">
        <f>'raw zonal'!A3239+1</f>
        <v>3238</v>
      </c>
      <c r="B3239">
        <f>'raw zonal'!B3239</f>
        <v>-2.2311639785800002</v>
      </c>
      <c r="C3239">
        <f>'raw zonal'!C3239</f>
        <v>3986.9736328099998</v>
      </c>
      <c r="D3239">
        <f>'raw zonal'!D3239</f>
        <v>895.07183837900004</v>
      </c>
      <c r="E3239">
        <f>'raw zonal'!E3239</f>
        <v>3986.9736328099998</v>
      </c>
      <c r="F3239">
        <f>'raw zonal'!F3239</f>
        <v>0.191451951861</v>
      </c>
      <c r="G3239">
        <f>'raw zonal'!G3239</f>
        <v>3986.9736328099998</v>
      </c>
      <c r="H3239">
        <f>'raw zonal'!H3239</f>
        <v>17.9127597809</v>
      </c>
      <c r="I3239">
        <f>'raw zonal'!I3239</f>
        <v>334.62234497100002</v>
      </c>
      <c r="J3239">
        <f>'raw zonal'!J3239</f>
        <v>-4.8004646301299996</v>
      </c>
      <c r="K3239">
        <f>'raw zonal'!K3239</f>
        <v>17.649999618500001</v>
      </c>
      <c r="L3239">
        <f>'raw zonal'!L3239</f>
        <v>41.823532104500003</v>
      </c>
      <c r="M3239">
        <f>'raw zonal'!M3239</f>
        <v>17.649999618500001</v>
      </c>
      <c r="N3239">
        <f>'raw zonal'!N3239</f>
        <v>-0.33788704872100001</v>
      </c>
      <c r="O3239">
        <f>'raw zonal'!O3239</f>
        <v>17.649999618500001</v>
      </c>
      <c r="P3239">
        <f t="shared" si="551"/>
        <v>947.63006655883021</v>
      </c>
      <c r="Q3239">
        <f t="shared" si="552"/>
        <v>12348.493242256496</v>
      </c>
      <c r="R3239">
        <f t="shared" si="553"/>
        <v>-5.5961342714160023E-4</v>
      </c>
      <c r="S3239">
        <f t="shared" si="554"/>
        <v>4.4543616074778081</v>
      </c>
      <c r="T3239">
        <f t="shared" si="555"/>
        <v>0.22449906139664078</v>
      </c>
      <c r="U3239">
        <f t="shared" si="556"/>
        <v>4.8019367443387276E-5</v>
      </c>
      <c r="V3239">
        <f t="shared" si="557"/>
        <v>5.3531272044765585E-2</v>
      </c>
      <c r="W3239">
        <f t="shared" si="558"/>
        <v>-0.27198100475301717</v>
      </c>
      <c r="X3239">
        <f t="shared" si="559"/>
        <v>2.3696052696036496</v>
      </c>
      <c r="Y3239">
        <f t="shared" si="560"/>
        <v>-1.9143742550953982E-2</v>
      </c>
      <c r="Z3239">
        <f t="shared" si="561"/>
        <v>7.6740542183401275E-2</v>
      </c>
    </row>
    <row r="3240" spans="1:26" x14ac:dyDescent="0.25">
      <c r="A3240">
        <f>'raw zonal'!A3240+1</f>
        <v>3239</v>
      </c>
      <c r="B3240">
        <f>'raw zonal'!B3240</f>
        <v>2.8291413784000001</v>
      </c>
      <c r="C3240">
        <f>'raw zonal'!C3240</f>
        <v>3958.5917968799999</v>
      </c>
      <c r="D3240">
        <f>'raw zonal'!D3240</f>
        <v>824.50909423799999</v>
      </c>
      <c r="E3240">
        <f>'raw zonal'!E3240</f>
        <v>3958.5917968799999</v>
      </c>
      <c r="F3240">
        <f>'raw zonal'!F3240</f>
        <v>-0.12932947278000001</v>
      </c>
      <c r="G3240">
        <f>'raw zonal'!G3240</f>
        <v>3958.5917968799999</v>
      </c>
      <c r="H3240">
        <f>'raw zonal'!H3240</f>
        <v>24.512762069699999</v>
      </c>
      <c r="I3240">
        <f>'raw zonal'!I3240</f>
        <v>401.25454711899999</v>
      </c>
      <c r="J3240">
        <f>'raw zonal'!J3240</f>
        <v>-40.834316253700003</v>
      </c>
      <c r="K3240">
        <f>'raw zonal'!K3240</f>
        <v>159.854980469</v>
      </c>
      <c r="L3240">
        <f>'raw zonal'!L3240</f>
        <v>375.332275391</v>
      </c>
      <c r="M3240">
        <f>'raw zonal'!M3240</f>
        <v>159.854980469</v>
      </c>
      <c r="N3240">
        <f>'raw zonal'!N3240</f>
        <v>-4.3846611976599998</v>
      </c>
      <c r="O3240">
        <f>'raw zonal'!O3240</f>
        <v>159.854980469</v>
      </c>
      <c r="P3240">
        <f t="shared" si="551"/>
        <v>1181.8349661529599</v>
      </c>
      <c r="Q3240">
        <f t="shared" si="552"/>
        <v>12756.594879165998</v>
      </c>
      <c r="R3240">
        <f t="shared" si="553"/>
        <v>7.1468378745942268E-4</v>
      </c>
      <c r="S3240">
        <f t="shared" si="554"/>
        <v>4.8011499503695303</v>
      </c>
      <c r="T3240">
        <f t="shared" si="555"/>
        <v>0.20828343424746251</v>
      </c>
      <c r="U3240">
        <f t="shared" si="556"/>
        <v>-3.2670575653173489E-5</v>
      </c>
      <c r="V3240">
        <f t="shared" si="557"/>
        <v>6.1090303513570532E-2</v>
      </c>
      <c r="W3240">
        <f t="shared" si="558"/>
        <v>-0.25544600571027459</v>
      </c>
      <c r="X3240">
        <f t="shared" si="559"/>
        <v>2.3479548418811174</v>
      </c>
      <c r="Y3240">
        <f t="shared" si="560"/>
        <v>-2.7428993358829371E-2</v>
      </c>
      <c r="Z3240">
        <f t="shared" si="561"/>
        <v>9.2645018309950908E-2</v>
      </c>
    </row>
    <row r="3241" spans="1:26" x14ac:dyDescent="0.25">
      <c r="A3241">
        <f>'raw zonal'!A3241+1</f>
        <v>3240</v>
      </c>
      <c r="B3241">
        <f>'raw zonal'!B3241</f>
        <v>-1.82715582848</v>
      </c>
      <c r="C3241">
        <f>'raw zonal'!C3241</f>
        <v>3860.78125</v>
      </c>
      <c r="D3241">
        <f>'raw zonal'!D3241</f>
        <v>799.52618408199999</v>
      </c>
      <c r="E3241">
        <f>'raw zonal'!E3241</f>
        <v>3860.78125</v>
      </c>
      <c r="F3241">
        <f>'raw zonal'!F3241</f>
        <v>-0.60819977521900004</v>
      </c>
      <c r="G3241">
        <f>'raw zonal'!G3241</f>
        <v>3860.78125</v>
      </c>
      <c r="H3241">
        <f>'raw zonal'!H3241</f>
        <v>27.5598144531</v>
      </c>
      <c r="I3241">
        <f>'raw zonal'!I3241</f>
        <v>367.00955200200002</v>
      </c>
      <c r="J3241">
        <f>'raw zonal'!J3241</f>
        <v>-34.295501709</v>
      </c>
      <c r="K3241">
        <f>'raw zonal'!K3241</f>
        <v>140.953399658</v>
      </c>
      <c r="L3241">
        <f>'raw zonal'!L3241</f>
        <v>331.48840331999997</v>
      </c>
      <c r="M3241">
        <f>'raw zonal'!M3241</f>
        <v>140.953399658</v>
      </c>
      <c r="N3241">
        <f>'raw zonal'!N3241</f>
        <v>-9.2659435272199993</v>
      </c>
      <c r="O3241">
        <f>'raw zonal'!O3241</f>
        <v>140.953399658</v>
      </c>
      <c r="P3241">
        <f t="shared" si="551"/>
        <v>1112.577601015181</v>
      </c>
      <c r="Q3241">
        <f t="shared" si="552"/>
        <v>12372.213500975999</v>
      </c>
      <c r="R3241">
        <f t="shared" si="553"/>
        <v>-4.7326064601044157E-4</v>
      </c>
      <c r="S3241">
        <f t="shared" si="554"/>
        <v>4.8288365370208259</v>
      </c>
      <c r="T3241">
        <f t="shared" si="555"/>
        <v>0.20708922166517463</v>
      </c>
      <c r="U3241">
        <f t="shared" si="556"/>
        <v>-1.5753282453363554E-4</v>
      </c>
      <c r="V3241">
        <f t="shared" si="557"/>
        <v>7.509290780788673E-2</v>
      </c>
      <c r="W3241">
        <f t="shared" si="558"/>
        <v>-0.24331092256172845</v>
      </c>
      <c r="X3241">
        <f t="shared" si="559"/>
        <v>2.3517588374902734</v>
      </c>
      <c r="Y3241">
        <f t="shared" si="560"/>
        <v>-6.5737637756182341E-2</v>
      </c>
      <c r="Z3241">
        <f t="shared" si="561"/>
        <v>8.9925509362363806E-2</v>
      </c>
    </row>
    <row r="3242" spans="1:26" x14ac:dyDescent="0.25">
      <c r="A3242">
        <f>'raw zonal'!A3242+1</f>
        <v>3241</v>
      </c>
      <c r="B3242">
        <f>'raw zonal'!B3242</f>
        <v>-3.1213915348099999</v>
      </c>
      <c r="C3242">
        <f>'raw zonal'!C3242</f>
        <v>7346.2451171900002</v>
      </c>
      <c r="D3242">
        <f>'raw zonal'!D3242</f>
        <v>1357.4731445299999</v>
      </c>
      <c r="E3242">
        <f>'raw zonal'!E3242</f>
        <v>7346.2451171900002</v>
      </c>
      <c r="F3242">
        <f>'raw zonal'!F3242</f>
        <v>-1.7431215047799999</v>
      </c>
      <c r="G3242">
        <f>'raw zonal'!G3242</f>
        <v>7346.2451171900002</v>
      </c>
      <c r="H3242">
        <f>'raw zonal'!H3242</f>
        <v>49.680603027300002</v>
      </c>
      <c r="I3242">
        <f>'raw zonal'!I3242</f>
        <v>671.99511718799999</v>
      </c>
      <c r="J3242">
        <f>'raw zonal'!J3242</f>
        <v>-25.445837020900001</v>
      </c>
      <c r="K3242">
        <f>'raw zonal'!K3242</f>
        <v>98.322647094700002</v>
      </c>
      <c r="L3242">
        <f>'raw zonal'!L3242</f>
        <v>238.06243896500001</v>
      </c>
      <c r="M3242">
        <f>'raw zonal'!M3242</f>
        <v>98.322647094700002</v>
      </c>
      <c r="N3242">
        <f>'raw zonal'!N3242</f>
        <v>-4.8757195472700001</v>
      </c>
      <c r="O3242">
        <f>'raw zonal'!O3242</f>
        <v>98.322647094700002</v>
      </c>
      <c r="P3242">
        <f t="shared" si="551"/>
        <v>1610.03011691454</v>
      </c>
      <c r="Q3242">
        <f t="shared" si="552"/>
        <v>23005.698410042103</v>
      </c>
      <c r="R3242">
        <f t="shared" si="553"/>
        <v>-4.2489618642128267E-4</v>
      </c>
      <c r="S3242">
        <f t="shared" si="554"/>
        <v>5.411705672993997</v>
      </c>
      <c r="T3242">
        <f t="shared" si="555"/>
        <v>0.18478462437273596</v>
      </c>
      <c r="U3242">
        <f t="shared" si="556"/>
        <v>-2.3728060757204333E-4</v>
      </c>
      <c r="V3242">
        <f t="shared" si="557"/>
        <v>7.3930005972649288E-2</v>
      </c>
      <c r="W3242">
        <f t="shared" si="558"/>
        <v>-0.25879934860166753</v>
      </c>
      <c r="X3242">
        <f t="shared" si="559"/>
        <v>2.4212370801582352</v>
      </c>
      <c r="Y3242">
        <f t="shared" si="560"/>
        <v>-4.9588977629680002E-2</v>
      </c>
      <c r="Z3242">
        <f t="shared" si="561"/>
        <v>6.998397041542341E-2</v>
      </c>
    </row>
    <row r="3243" spans="1:26" x14ac:dyDescent="0.25">
      <c r="A3243">
        <f>'raw zonal'!A3243+1</f>
        <v>3242</v>
      </c>
      <c r="B3243">
        <f>'raw zonal'!B3243</f>
        <v>-1.2164852619199999</v>
      </c>
      <c r="C3243">
        <f>'raw zonal'!C3243</f>
        <v>3023.96484375</v>
      </c>
      <c r="D3243">
        <f>'raw zonal'!D3243</f>
        <v>548.98449706999997</v>
      </c>
      <c r="E3243">
        <f>'raw zonal'!E3243</f>
        <v>3023.96484375</v>
      </c>
      <c r="F3243">
        <f>'raw zonal'!F3243</f>
        <v>-0.79547375440599999</v>
      </c>
      <c r="G3243">
        <f>'raw zonal'!G3243</f>
        <v>3023.96484375</v>
      </c>
      <c r="H3243">
        <f>'raw zonal'!H3243</f>
        <v>17.851676940899999</v>
      </c>
      <c r="I3243">
        <f>'raw zonal'!I3243</f>
        <v>365.46203613300003</v>
      </c>
      <c r="J3243">
        <f>'raw zonal'!J3243</f>
        <v>-8.0414857864399991</v>
      </c>
      <c r="K3243">
        <f>'raw zonal'!K3243</f>
        <v>27.674995422399999</v>
      </c>
      <c r="L3243">
        <f>'raw zonal'!L3243</f>
        <v>67.960807800300003</v>
      </c>
      <c r="M3243">
        <f>'raw zonal'!M3243</f>
        <v>27.674995422399999</v>
      </c>
      <c r="N3243">
        <f>'raw zonal'!N3243</f>
        <v>-1.51351237297</v>
      </c>
      <c r="O3243">
        <f>'raw zonal'!O3243</f>
        <v>27.674995422399999</v>
      </c>
      <c r="P3243">
        <f t="shared" si="551"/>
        <v>623.23002463546402</v>
      </c>
      <c r="Q3243">
        <f t="shared" si="552"/>
        <v>9520.3815536501988</v>
      </c>
      <c r="R3243">
        <f t="shared" si="553"/>
        <v>-4.022815491503678E-4</v>
      </c>
      <c r="S3243">
        <f t="shared" si="554"/>
        <v>5.5082882301582003</v>
      </c>
      <c r="T3243">
        <f t="shared" si="555"/>
        <v>0.18154460300841585</v>
      </c>
      <c r="U3243">
        <f t="shared" si="556"/>
        <v>-2.6305654844172656E-4</v>
      </c>
      <c r="V3243">
        <f t="shared" si="557"/>
        <v>4.8846871017824034E-2</v>
      </c>
      <c r="W3243">
        <f t="shared" si="558"/>
        <v>-0.29056864016430017</v>
      </c>
      <c r="X3243">
        <f t="shared" si="559"/>
        <v>2.4556754847841051</v>
      </c>
      <c r="Y3243">
        <f t="shared" si="560"/>
        <v>-5.4688803010423295E-2</v>
      </c>
      <c r="Z3243">
        <f t="shared" si="561"/>
        <v>6.5462715031259652E-2</v>
      </c>
    </row>
    <row r="3244" spans="1:26" x14ac:dyDescent="0.25">
      <c r="A3244">
        <f>'raw zonal'!A3244+1</f>
        <v>3243</v>
      </c>
      <c r="B3244">
        <f>'raw zonal'!B3244</f>
        <v>-20.929424285900001</v>
      </c>
      <c r="C3244">
        <f>'raw zonal'!C3244</f>
        <v>5707.1557617199996</v>
      </c>
      <c r="D3244">
        <f>'raw zonal'!D3244</f>
        <v>959.05145263700001</v>
      </c>
      <c r="E3244">
        <f>'raw zonal'!E3244</f>
        <v>5707.1557617199996</v>
      </c>
      <c r="F3244">
        <f>'raw zonal'!F3244</f>
        <v>-4.3571419715899999</v>
      </c>
      <c r="G3244">
        <f>'raw zonal'!G3244</f>
        <v>5707.1557617199996</v>
      </c>
      <c r="H3244">
        <f>'raw zonal'!H3244</f>
        <v>19.5550727844</v>
      </c>
      <c r="I3244">
        <f>'raw zonal'!I3244</f>
        <v>394.890136719</v>
      </c>
      <c r="J3244">
        <f>'raw zonal'!J3244</f>
        <v>-26.641035080000002</v>
      </c>
      <c r="K3244">
        <f>'raw zonal'!K3244</f>
        <v>74.674369811999995</v>
      </c>
      <c r="L3244">
        <f>'raw zonal'!L3244</f>
        <v>170.626052856</v>
      </c>
      <c r="M3244">
        <f>'raw zonal'!M3244</f>
        <v>74.674369811999995</v>
      </c>
      <c r="N3244">
        <f>'raw zonal'!N3244</f>
        <v>-12.095285415599999</v>
      </c>
      <c r="O3244">
        <f>'raw zonal'!O3244</f>
        <v>74.674369811999995</v>
      </c>
      <c r="P3244">
        <f t="shared" si="551"/>
        <v>1085.2096915243098</v>
      </c>
      <c r="Q3244">
        <f t="shared" si="552"/>
        <v>17740.380531315001</v>
      </c>
      <c r="R3244">
        <f t="shared" si="553"/>
        <v>-3.6672249995840967E-3</v>
      </c>
      <c r="S3244">
        <f t="shared" si="554"/>
        <v>5.9508337597817622</v>
      </c>
      <c r="T3244">
        <f t="shared" si="555"/>
        <v>0.16804367931741274</v>
      </c>
      <c r="U3244">
        <f t="shared" si="556"/>
        <v>-7.6345243646843482E-4</v>
      </c>
      <c r="V3244">
        <f t="shared" si="557"/>
        <v>4.9520286697652315E-2</v>
      </c>
      <c r="W3244">
        <f t="shared" si="558"/>
        <v>-0.35676277077491786</v>
      </c>
      <c r="X3244">
        <f t="shared" si="559"/>
        <v>2.2849346206143784</v>
      </c>
      <c r="Y3244">
        <f t="shared" si="560"/>
        <v>-0.16197371931026749</v>
      </c>
      <c r="Z3244">
        <f t="shared" si="561"/>
        <v>6.1171725691493324E-2</v>
      </c>
    </row>
    <row r="3245" spans="1:26" x14ac:dyDescent="0.25">
      <c r="A3245">
        <f>'raw zonal'!A3245+1</f>
        <v>3244</v>
      </c>
      <c r="B3245">
        <f>'raw zonal'!B3245</f>
        <v>-2.5058422088599999</v>
      </c>
      <c r="C3245">
        <f>'raw zonal'!C3245</f>
        <v>4256.83984375</v>
      </c>
      <c r="D3245">
        <f>'raw zonal'!D3245</f>
        <v>682.89324951200001</v>
      </c>
      <c r="E3245">
        <f>'raw zonal'!E3245</f>
        <v>4256.83984375</v>
      </c>
      <c r="F3245">
        <f>'raw zonal'!F3245</f>
        <v>0.18814371526199999</v>
      </c>
      <c r="G3245">
        <f>'raw zonal'!G3245</f>
        <v>4256.83984375</v>
      </c>
      <c r="H3245">
        <f>'raw zonal'!H3245</f>
        <v>19.3869380951</v>
      </c>
      <c r="I3245">
        <f>'raw zonal'!I3245</f>
        <v>297.86627197299998</v>
      </c>
      <c r="J3245">
        <f>'raw zonal'!J3245</f>
        <v>-16.473711013799999</v>
      </c>
      <c r="K3245">
        <f>'raw zonal'!K3245</f>
        <v>55.834159851099997</v>
      </c>
      <c r="L3245">
        <f>'raw zonal'!L3245</f>
        <v>140.4506073</v>
      </c>
      <c r="M3245">
        <f>'raw zonal'!M3245</f>
        <v>55.834159851099997</v>
      </c>
      <c r="N3245">
        <f>'raw zonal'!N3245</f>
        <v>-1.32183110714</v>
      </c>
      <c r="O3245">
        <f>'raw zonal'!O3245</f>
        <v>55.834159851099997</v>
      </c>
      <c r="P3245">
        <f t="shared" si="551"/>
        <v>822.61755429256198</v>
      </c>
      <c r="Q3245">
        <f t="shared" si="552"/>
        <v>13235.888282776299</v>
      </c>
      <c r="R3245">
        <f t="shared" si="553"/>
        <v>-5.8866255270071787E-4</v>
      </c>
      <c r="S3245">
        <f t="shared" si="554"/>
        <v>6.2335362764121118</v>
      </c>
      <c r="T3245">
        <f t="shared" si="555"/>
        <v>0.16042258449413857</v>
      </c>
      <c r="U3245">
        <f t="shared" si="556"/>
        <v>4.4197978352001508E-5</v>
      </c>
      <c r="V3245">
        <f t="shared" si="557"/>
        <v>6.5086046723871194E-2</v>
      </c>
      <c r="W3245">
        <f t="shared" si="558"/>
        <v>-0.29504717287288862</v>
      </c>
      <c r="X3245">
        <f t="shared" si="559"/>
        <v>2.5154960274240246</v>
      </c>
      <c r="Y3245">
        <f t="shared" si="560"/>
        <v>-2.3674236536648779E-2</v>
      </c>
      <c r="Z3245">
        <f t="shared" si="561"/>
        <v>6.2150536232843868E-2</v>
      </c>
    </row>
    <row r="3246" spans="1:26" x14ac:dyDescent="0.25">
      <c r="A3246">
        <f>'raw zonal'!A3246+1</f>
        <v>3245</v>
      </c>
      <c r="B3246">
        <f>'raw zonal'!B3246</f>
        <v>-4.6189732551600002</v>
      </c>
      <c r="C3246">
        <f>'raw zonal'!C3246</f>
        <v>1430.1618652300001</v>
      </c>
      <c r="D3246">
        <f>'raw zonal'!D3246</f>
        <v>250.26849365199999</v>
      </c>
      <c r="E3246">
        <f>'raw zonal'!E3246</f>
        <v>1430.1618652300001</v>
      </c>
      <c r="F3246">
        <f>'raw zonal'!F3246</f>
        <v>-0.34763836860699998</v>
      </c>
      <c r="G3246">
        <f>'raw zonal'!G3246</f>
        <v>1430.1618652300001</v>
      </c>
      <c r="H3246">
        <f>'raw zonal'!H3246</f>
        <v>3.15432071686</v>
      </c>
      <c r="I3246">
        <f>'raw zonal'!I3246</f>
        <v>104.328659058</v>
      </c>
      <c r="J3246">
        <f>'raw zonal'!J3246</f>
        <v>-9.7194576263400005</v>
      </c>
      <c r="K3246">
        <f>'raw zonal'!K3246</f>
        <v>29.849996566800002</v>
      </c>
      <c r="L3246">
        <f>'raw zonal'!L3246</f>
        <v>76.680503845199993</v>
      </c>
      <c r="M3246">
        <f>'raw zonal'!M3246</f>
        <v>29.849996566800002</v>
      </c>
      <c r="N3246">
        <f>'raw zonal'!N3246</f>
        <v>-2.73475170135</v>
      </c>
      <c r="O3246">
        <f>'raw zonal'!O3246</f>
        <v>29.849996566800002</v>
      </c>
      <c r="P3246">
        <f t="shared" si="551"/>
        <v>312.68249726260302</v>
      </c>
      <c r="Q3246">
        <f t="shared" si="552"/>
        <v>4484.3642444483994</v>
      </c>
      <c r="R3246">
        <f t="shared" si="553"/>
        <v>-3.2296856512931647E-3</v>
      </c>
      <c r="S3246">
        <f t="shared" si="554"/>
        <v>5.7145102220443684</v>
      </c>
      <c r="T3246">
        <f t="shared" si="555"/>
        <v>0.1749931247200131</v>
      </c>
      <c r="U3246">
        <f t="shared" si="556"/>
        <v>-2.4307623987099698E-4</v>
      </c>
      <c r="V3246">
        <f t="shared" si="557"/>
        <v>3.0234460457374435E-2</v>
      </c>
      <c r="W3246">
        <f t="shared" si="558"/>
        <v>-0.32561000818171792</v>
      </c>
      <c r="X3246">
        <f t="shared" si="559"/>
        <v>2.5688613957994955</v>
      </c>
      <c r="Y3246">
        <f t="shared" si="560"/>
        <v>-9.1616482944311864E-2</v>
      </c>
      <c r="Z3246">
        <f t="shared" si="561"/>
        <v>6.9727274640926193E-2</v>
      </c>
    </row>
    <row r="3247" spans="1:26" x14ac:dyDescent="0.25">
      <c r="A3247">
        <f>'raw zonal'!A3247+1</f>
        <v>3246</v>
      </c>
      <c r="B3247">
        <f>'raw zonal'!B3247</f>
        <v>0.20550924539599999</v>
      </c>
      <c r="C3247">
        <f>'raw zonal'!C3247</f>
        <v>296.81808471699998</v>
      </c>
      <c r="D3247">
        <f>'raw zonal'!D3247</f>
        <v>44.675357818599998</v>
      </c>
      <c r="E3247">
        <f>'raw zonal'!E3247</f>
        <v>296.81808471699998</v>
      </c>
      <c r="F3247">
        <f>'raw zonal'!F3247</f>
        <v>-0.26549866795499999</v>
      </c>
      <c r="G3247">
        <f>'raw zonal'!G3247</f>
        <v>296.81808471699998</v>
      </c>
      <c r="H3247">
        <f>'raw zonal'!H3247</f>
        <v>0.58965861797300001</v>
      </c>
      <c r="I3247">
        <f>'raw zonal'!I3247</f>
        <v>9.375</v>
      </c>
      <c r="J3247">
        <f>'raw zonal'!J3247</f>
        <v>-3.8651809692399999</v>
      </c>
      <c r="K3247">
        <f>'raw zonal'!K3247</f>
        <v>14.2749986649</v>
      </c>
      <c r="L3247">
        <f>'raw zonal'!L3247</f>
        <v>34.579421997099999</v>
      </c>
      <c r="M3247">
        <f>'raw zonal'!M3247</f>
        <v>14.2749986649</v>
      </c>
      <c r="N3247">
        <f>'raw zonal'!N3247</f>
        <v>-0.94710850715600003</v>
      </c>
      <c r="O3247">
        <f>'raw zonal'!O3247</f>
        <v>14.2749986649</v>
      </c>
      <c r="P3247">
        <f t="shared" si="551"/>
        <v>74.972159534718003</v>
      </c>
      <c r="Q3247">
        <f t="shared" si="552"/>
        <v>942.65425014569985</v>
      </c>
      <c r="R3247">
        <f t="shared" si="553"/>
        <v>6.9237440701075197E-4</v>
      </c>
      <c r="S3247">
        <f t="shared" si="554"/>
        <v>6.6438882464512385</v>
      </c>
      <c r="T3247">
        <f t="shared" si="555"/>
        <v>0.15051427159903527</v>
      </c>
      <c r="U3247">
        <f t="shared" si="556"/>
        <v>-8.944827880286966E-4</v>
      </c>
      <c r="V3247">
        <f t="shared" si="557"/>
        <v>6.2896919250453334E-2</v>
      </c>
      <c r="W3247">
        <f t="shared" si="558"/>
        <v>-0.27076576747736436</v>
      </c>
      <c r="X3247">
        <f t="shared" si="559"/>
        <v>2.4223765485964925</v>
      </c>
      <c r="Y3247">
        <f t="shared" si="560"/>
        <v>-6.6347362223212844E-2</v>
      </c>
      <c r="Z3247">
        <f t="shared" si="561"/>
        <v>7.9533041433940438E-2</v>
      </c>
    </row>
    <row r="3248" spans="1:26" x14ac:dyDescent="0.25">
      <c r="A3248">
        <f>'raw zonal'!A3248+1</f>
        <v>3247</v>
      </c>
      <c r="B3248">
        <f>'raw zonal'!B3248</f>
        <v>-0.63937926292400005</v>
      </c>
      <c r="C3248">
        <f>'raw zonal'!C3248</f>
        <v>678.64630126999998</v>
      </c>
      <c r="D3248">
        <f>'raw zonal'!D3248</f>
        <v>84.163284301800005</v>
      </c>
      <c r="E3248">
        <f>'raw zonal'!E3248</f>
        <v>678.64630126999998</v>
      </c>
      <c r="F3248">
        <f>'raw zonal'!F3248</f>
        <v>-0.37229979038200001</v>
      </c>
      <c r="G3248">
        <f>'raw zonal'!G3248</f>
        <v>678.64630126999998</v>
      </c>
      <c r="H3248">
        <f>'raw zonal'!H3248</f>
        <v>-0.66590380668600002</v>
      </c>
      <c r="I3248">
        <f>'raw zonal'!I3248</f>
        <v>40.349994659399997</v>
      </c>
      <c r="J3248">
        <f>'raw zonal'!J3248</f>
        <v>-2.8293967247</v>
      </c>
      <c r="K3248">
        <f>'raw zonal'!K3248</f>
        <v>11.924998283400001</v>
      </c>
      <c r="L3248">
        <f>'raw zonal'!L3248</f>
        <v>27.0321922302</v>
      </c>
      <c r="M3248">
        <f>'raw zonal'!M3248</f>
        <v>11.924998283400001</v>
      </c>
      <c r="N3248">
        <f>'raw zonal'!N3248</f>
        <v>-1.4412913322400001</v>
      </c>
      <c r="O3248">
        <f>'raw zonal'!O3248</f>
        <v>11.924998283400001</v>
      </c>
      <c r="P3248">
        <f t="shared" si="551"/>
        <v>105.247205615068</v>
      </c>
      <c r="Q3248">
        <f t="shared" si="552"/>
        <v>2112.0638933195996</v>
      </c>
      <c r="R3248">
        <f t="shared" si="553"/>
        <v>-9.4213916988493613E-4</v>
      </c>
      <c r="S3248">
        <f t="shared" si="554"/>
        <v>8.0634484134013977</v>
      </c>
      <c r="T3248">
        <f t="shared" si="555"/>
        <v>0.12401641936941107</v>
      </c>
      <c r="U3248">
        <f t="shared" si="556"/>
        <v>-5.4859179175557058E-4</v>
      </c>
      <c r="V3248">
        <f t="shared" si="557"/>
        <v>-1.6503194419404218E-2</v>
      </c>
      <c r="W3248">
        <f t="shared" si="558"/>
        <v>-0.23726600687554106</v>
      </c>
      <c r="X3248">
        <f t="shared" si="559"/>
        <v>2.2668508277967403</v>
      </c>
      <c r="Y3248">
        <f t="shared" si="560"/>
        <v>-0.12086302219819403</v>
      </c>
      <c r="Z3248">
        <f t="shared" si="561"/>
        <v>4.9831449677238474E-2</v>
      </c>
    </row>
    <row r="3249" spans="1:26" x14ac:dyDescent="0.25">
      <c r="A3249">
        <f>'raw zonal'!A3249+1</f>
        <v>3248</v>
      </c>
      <c r="B3249">
        <f>'raw zonal'!B3249</f>
        <v>4.1502180099499997</v>
      </c>
      <c r="C3249">
        <f>'raw zonal'!C3249</f>
        <v>2891.9799804700001</v>
      </c>
      <c r="D3249">
        <f>'raw zonal'!D3249</f>
        <v>307.470947266</v>
      </c>
      <c r="E3249">
        <f>'raw zonal'!E3249</f>
        <v>2891.9799804700001</v>
      </c>
      <c r="F3249">
        <f>'raw zonal'!F3249</f>
        <v>0.123421937227</v>
      </c>
      <c r="G3249">
        <f>'raw zonal'!G3249</f>
        <v>2891.9799804700001</v>
      </c>
      <c r="H3249">
        <f>'raw zonal'!H3249</f>
        <v>2.9779953956599998</v>
      </c>
      <c r="I3249">
        <f>'raw zonal'!I3249</f>
        <v>75.603065490700004</v>
      </c>
      <c r="J3249">
        <f>'raw zonal'!J3249</f>
        <v>-12.933016777000001</v>
      </c>
      <c r="K3249">
        <f>'raw zonal'!K3249</f>
        <v>41.099998474099998</v>
      </c>
      <c r="L3249">
        <f>'raw zonal'!L3249</f>
        <v>101.855827332</v>
      </c>
      <c r="M3249">
        <f>'raw zonal'!M3249</f>
        <v>41.099998474099998</v>
      </c>
      <c r="N3249">
        <f>'raw zonal'!N3249</f>
        <v>-4.6330485343900003</v>
      </c>
      <c r="O3249">
        <f>'raw zonal'!O3249</f>
        <v>41.099998474099998</v>
      </c>
      <c r="P3249">
        <f t="shared" si="551"/>
        <v>399.012344629447</v>
      </c>
      <c r="Q3249">
        <f t="shared" si="552"/>
        <v>8874.8430023229994</v>
      </c>
      <c r="R3249">
        <f t="shared" si="553"/>
        <v>1.43507840233234E-3</v>
      </c>
      <c r="S3249">
        <f t="shared" si="554"/>
        <v>9.4057015994037432</v>
      </c>
      <c r="T3249">
        <f t="shared" si="555"/>
        <v>0.10631849091017231</v>
      </c>
      <c r="U3249">
        <f t="shared" si="556"/>
        <v>4.2677313833597718E-5</v>
      </c>
      <c r="V3249">
        <f t="shared" si="557"/>
        <v>3.9389876274611185E-2</v>
      </c>
      <c r="W3249">
        <f t="shared" si="558"/>
        <v>-0.31467195272890353</v>
      </c>
      <c r="X3249">
        <f t="shared" si="559"/>
        <v>2.4782440660231781</v>
      </c>
      <c r="Y3249">
        <f t="shared" si="560"/>
        <v>-0.11272624589778538</v>
      </c>
      <c r="Z3249">
        <f t="shared" si="561"/>
        <v>4.4959932758811071E-2</v>
      </c>
    </row>
    <row r="3250" spans="1:26" x14ac:dyDescent="0.25">
      <c r="A3250">
        <f>'raw zonal'!A3250+1</f>
        <v>3249</v>
      </c>
      <c r="B3250">
        <f>'raw zonal'!B3250</f>
        <v>0.38315892219499997</v>
      </c>
      <c r="C3250">
        <f>'raw zonal'!C3250</f>
        <v>2641.9812011700001</v>
      </c>
      <c r="D3250">
        <f>'raw zonal'!D3250</f>
        <v>283.945220947</v>
      </c>
      <c r="E3250">
        <f>'raw zonal'!E3250</f>
        <v>2641.9812011700001</v>
      </c>
      <c r="F3250">
        <f>'raw zonal'!F3250</f>
        <v>-0.225779682398</v>
      </c>
      <c r="G3250">
        <f>'raw zonal'!G3250</f>
        <v>2641.9812011700001</v>
      </c>
      <c r="H3250">
        <f>'raw zonal'!H3250</f>
        <v>4.12815856934</v>
      </c>
      <c r="I3250">
        <f>'raw zonal'!I3250</f>
        <v>84.706588745100007</v>
      </c>
      <c r="J3250">
        <f>'raw zonal'!J3250</f>
        <v>-18.1133651733</v>
      </c>
      <c r="K3250">
        <f>'raw zonal'!K3250</f>
        <v>47.574924469000003</v>
      </c>
      <c r="L3250">
        <f>'raw zonal'!L3250</f>
        <v>124.266120911</v>
      </c>
      <c r="M3250">
        <f>'raw zonal'!M3250</f>
        <v>47.574924469000003</v>
      </c>
      <c r="N3250">
        <f>'raw zonal'!N3250</f>
        <v>-0.55673962831500001</v>
      </c>
      <c r="O3250">
        <f>'raw zonal'!O3250</f>
        <v>47.574924469000003</v>
      </c>
      <c r="P3250">
        <f t="shared" si="551"/>
        <v>393.826774865522</v>
      </c>
      <c r="Q3250">
        <f t="shared" si="552"/>
        <v>8153.3749656620994</v>
      </c>
      <c r="R3250">
        <f t="shared" si="553"/>
        <v>1.4502711905191385E-4</v>
      </c>
      <c r="S3250">
        <f t="shared" si="554"/>
        <v>9.3045454061829087</v>
      </c>
      <c r="T3250">
        <f t="shared" si="555"/>
        <v>0.10747435326990783</v>
      </c>
      <c r="U3250">
        <f t="shared" si="556"/>
        <v>-8.5458474230631768E-5</v>
      </c>
      <c r="V3250">
        <f t="shared" si="557"/>
        <v>4.8734798915849392E-2</v>
      </c>
      <c r="W3250">
        <f t="shared" si="558"/>
        <v>-0.38073345098220251</v>
      </c>
      <c r="X3250">
        <f t="shared" si="559"/>
        <v>2.6120087903023843</v>
      </c>
      <c r="Y3250">
        <f t="shared" si="560"/>
        <v>-1.1702375453644149E-2</v>
      </c>
      <c r="Z3250">
        <f t="shared" si="561"/>
        <v>4.8302301381222087E-2</v>
      </c>
    </row>
    <row r="3251" spans="1:26" x14ac:dyDescent="0.25">
      <c r="A3251">
        <f>'raw zonal'!A3251+1</f>
        <v>3250</v>
      </c>
      <c r="B3251">
        <f>'raw zonal'!B3251</f>
        <v>-1.35165143013</v>
      </c>
      <c r="C3251">
        <f>'raw zonal'!C3251</f>
        <v>2858.5639648400002</v>
      </c>
      <c r="D3251">
        <f>'raw zonal'!D3251</f>
        <v>226.253707886</v>
      </c>
      <c r="E3251">
        <f>'raw zonal'!E3251</f>
        <v>2858.5639648400002</v>
      </c>
      <c r="F3251">
        <f>'raw zonal'!F3251</f>
        <v>-0.64693564176600005</v>
      </c>
      <c r="G3251">
        <f>'raw zonal'!G3251</f>
        <v>2858.5639648400002</v>
      </c>
      <c r="H3251">
        <f>'raw zonal'!H3251</f>
        <v>3.3807463645900002</v>
      </c>
      <c r="I3251">
        <f>'raw zonal'!I3251</f>
        <v>211.509490967</v>
      </c>
      <c r="J3251">
        <f>'raw zonal'!J3251</f>
        <v>-9.9461164474500006</v>
      </c>
      <c r="K3251">
        <f>'raw zonal'!K3251</f>
        <v>32.924999237100003</v>
      </c>
      <c r="L3251">
        <f>'raw zonal'!L3251</f>
        <v>83.840667724599996</v>
      </c>
      <c r="M3251">
        <f>'raw zonal'!M3251</f>
        <v>32.924999237100003</v>
      </c>
      <c r="N3251">
        <f>'raw zonal'!N3251</f>
        <v>0.25806778669399999</v>
      </c>
      <c r="O3251">
        <f>'raw zonal'!O3251</f>
        <v>32.924999237100003</v>
      </c>
      <c r="P3251">
        <f t="shared" si="551"/>
        <v>301.78848624253806</v>
      </c>
      <c r="Q3251">
        <f t="shared" si="552"/>
        <v>8885.9763831983037</v>
      </c>
      <c r="R3251">
        <f t="shared" si="553"/>
        <v>-4.7284281434844671E-4</v>
      </c>
      <c r="S3251">
        <f t="shared" si="554"/>
        <v>12.634329804134365</v>
      </c>
      <c r="T3251">
        <f t="shared" si="555"/>
        <v>7.9149429807726518E-2</v>
      </c>
      <c r="U3251">
        <f t="shared" si="556"/>
        <v>-2.2631490836770918E-4</v>
      </c>
      <c r="V3251">
        <f t="shared" si="557"/>
        <v>1.5983899110784908E-2</v>
      </c>
      <c r="W3251">
        <f t="shared" si="558"/>
        <v>-0.30208402970113607</v>
      </c>
      <c r="X3251">
        <f t="shared" si="559"/>
        <v>2.5464136573199383</v>
      </c>
      <c r="Y3251">
        <f t="shared" si="560"/>
        <v>7.8380498913788368E-3</v>
      </c>
      <c r="Z3251">
        <f t="shared" si="561"/>
        <v>3.3962332694599869E-2</v>
      </c>
    </row>
    <row r="3252" spans="1:26" x14ac:dyDescent="0.25">
      <c r="A3252">
        <f>'raw zonal'!A3252+1</f>
        <v>3251</v>
      </c>
      <c r="B3252">
        <f>'raw zonal'!B3252</f>
        <v>1.07422697544</v>
      </c>
      <c r="C3252">
        <f>'raw zonal'!C3252</f>
        <v>3714.9858398400002</v>
      </c>
      <c r="D3252">
        <f>'raw zonal'!D3252</f>
        <v>304.97473144499997</v>
      </c>
      <c r="E3252">
        <f>'raw zonal'!E3252</f>
        <v>3714.9858398400002</v>
      </c>
      <c r="F3252">
        <f>'raw zonal'!F3252</f>
        <v>-0.16765865683600001</v>
      </c>
      <c r="G3252">
        <f>'raw zonal'!G3252</f>
        <v>3714.9858398400002</v>
      </c>
      <c r="H3252">
        <f>'raw zonal'!H3252</f>
        <v>8.7194757461499997</v>
      </c>
      <c r="I3252">
        <f>'raw zonal'!I3252</f>
        <v>322.760253906</v>
      </c>
      <c r="J3252">
        <f>'raw zonal'!J3252</f>
        <v>-11.931458473199999</v>
      </c>
      <c r="K3252">
        <f>'raw zonal'!K3252</f>
        <v>44.827903747599997</v>
      </c>
      <c r="L3252">
        <f>'raw zonal'!L3252</f>
        <v>110.56496429400001</v>
      </c>
      <c r="M3252">
        <f>'raw zonal'!M3252</f>
        <v>44.827903747599997</v>
      </c>
      <c r="N3252">
        <f>'raw zonal'!N3252</f>
        <v>-0.59763771295500001</v>
      </c>
      <c r="O3252">
        <f>'raw zonal'!O3252</f>
        <v>44.827903747599997</v>
      </c>
      <c r="P3252">
        <f t="shared" si="551"/>
        <v>412.63664361759896</v>
      </c>
      <c r="Q3252">
        <f t="shared" si="552"/>
        <v>11602.201484668803</v>
      </c>
      <c r="R3252">
        <f t="shared" si="553"/>
        <v>2.8916044952846057E-4</v>
      </c>
      <c r="S3252">
        <f t="shared" si="554"/>
        <v>12.181290634270045</v>
      </c>
      <c r="T3252">
        <f t="shared" si="555"/>
        <v>8.209310737457208E-2</v>
      </c>
      <c r="U3252">
        <f t="shared" si="556"/>
        <v>-4.513036228510116E-5</v>
      </c>
      <c r="V3252">
        <f t="shared" si="557"/>
        <v>2.7015333023902754E-2</v>
      </c>
      <c r="W3252">
        <f t="shared" si="558"/>
        <v>-0.26616141902104418</v>
      </c>
      <c r="X3252">
        <f t="shared" si="559"/>
        <v>2.4664317322649612</v>
      </c>
      <c r="Y3252">
        <f t="shared" si="560"/>
        <v>-1.3331823774762086E-2</v>
      </c>
      <c r="Z3252">
        <f t="shared" si="561"/>
        <v>3.5565374740548911E-2</v>
      </c>
    </row>
    <row r="3253" spans="1:26" x14ac:dyDescent="0.25">
      <c r="A3253">
        <f>'raw zonal'!A3253+1</f>
        <v>3252</v>
      </c>
      <c r="B3253">
        <f>'raw zonal'!B3253</f>
        <v>-1.77870297432</v>
      </c>
      <c r="C3253">
        <f>'raw zonal'!C3253</f>
        <v>3685.6154785200001</v>
      </c>
      <c r="D3253">
        <f>'raw zonal'!D3253</f>
        <v>380.04702758799999</v>
      </c>
      <c r="E3253">
        <f>'raw zonal'!E3253</f>
        <v>3685.6154785200001</v>
      </c>
      <c r="F3253">
        <f>'raw zonal'!F3253</f>
        <v>-1.4022728204699999</v>
      </c>
      <c r="G3253">
        <f>'raw zonal'!G3253</f>
        <v>3685.6154785200001</v>
      </c>
      <c r="H3253">
        <f>'raw zonal'!H3253</f>
        <v>9.2800760269199998</v>
      </c>
      <c r="I3253">
        <f>'raw zonal'!I3253</f>
        <v>261.59271240200002</v>
      </c>
      <c r="J3253">
        <f>'raw zonal'!J3253</f>
        <v>-16.333932876599999</v>
      </c>
      <c r="K3253">
        <f>'raw zonal'!K3253</f>
        <v>51.1845703125</v>
      </c>
      <c r="L3253">
        <f>'raw zonal'!L3253</f>
        <v>124.062934875</v>
      </c>
      <c r="M3253">
        <f>'raw zonal'!M3253</f>
        <v>51.1845703125</v>
      </c>
      <c r="N3253">
        <f>'raw zonal'!N3253</f>
        <v>1.3900845050799999</v>
      </c>
      <c r="O3253">
        <f>'raw zonal'!O3253</f>
        <v>51.1845703125</v>
      </c>
      <c r="P3253">
        <f t="shared" si="551"/>
        <v>495.26521432361</v>
      </c>
      <c r="Q3253">
        <f t="shared" si="552"/>
        <v>11471.992858899501</v>
      </c>
      <c r="R3253">
        <f t="shared" si="553"/>
        <v>-4.8260676803817256E-4</v>
      </c>
      <c r="S3253">
        <f t="shared" si="554"/>
        <v>9.6977879340645412</v>
      </c>
      <c r="T3253">
        <f t="shared" si="555"/>
        <v>0.10311629897446928</v>
      </c>
      <c r="U3253">
        <f t="shared" si="556"/>
        <v>-3.8047181770386372E-4</v>
      </c>
      <c r="V3253">
        <f t="shared" si="557"/>
        <v>3.5475285002049044E-2</v>
      </c>
      <c r="W3253">
        <f t="shared" si="558"/>
        <v>-0.3191182963317955</v>
      </c>
      <c r="X3253">
        <f t="shared" si="559"/>
        <v>2.4238346462137255</v>
      </c>
      <c r="Y3253">
        <f t="shared" si="560"/>
        <v>2.7158272436264286E-2</v>
      </c>
      <c r="Z3253">
        <f t="shared" si="561"/>
        <v>4.317168084178187E-2</v>
      </c>
    </row>
    <row r="3254" spans="1:26" x14ac:dyDescent="0.25">
      <c r="A3254">
        <f>'raw zonal'!A3254+1</f>
        <v>3253</v>
      </c>
      <c r="B3254">
        <f>'raw zonal'!B3254</f>
        <v>-4.92071151733</v>
      </c>
      <c r="C3254">
        <f>'raw zonal'!C3254</f>
        <v>4414.2485351599998</v>
      </c>
      <c r="D3254">
        <f>'raw zonal'!D3254</f>
        <v>366.01882934600002</v>
      </c>
      <c r="E3254">
        <f>'raw zonal'!E3254</f>
        <v>4414.2485351599998</v>
      </c>
      <c r="F3254">
        <f>'raw zonal'!F3254</f>
        <v>-0.78033053875000002</v>
      </c>
      <c r="G3254">
        <f>'raw zonal'!G3254</f>
        <v>4414.2485351599998</v>
      </c>
      <c r="H3254">
        <f>'raw zonal'!H3254</f>
        <v>13.448241233799999</v>
      </c>
      <c r="I3254">
        <f>'raw zonal'!I3254</f>
        <v>399.78167724600002</v>
      </c>
      <c r="J3254">
        <f>'raw zonal'!J3254</f>
        <v>-15.483275413499999</v>
      </c>
      <c r="K3254">
        <f>'raw zonal'!K3254</f>
        <v>45.581699371299997</v>
      </c>
      <c r="L3254">
        <f>'raw zonal'!L3254</f>
        <v>115.17854309099999</v>
      </c>
      <c r="M3254">
        <f>'raw zonal'!M3254</f>
        <v>45.581699371299997</v>
      </c>
      <c r="N3254">
        <f>'raw zonal'!N3254</f>
        <v>-0.338284522295</v>
      </c>
      <c r="O3254">
        <f>'raw zonal'!O3254</f>
        <v>45.581699371299997</v>
      </c>
      <c r="P3254">
        <f t="shared" si="551"/>
        <v>473.12301167892502</v>
      </c>
      <c r="Q3254">
        <f t="shared" si="552"/>
        <v>13779.272380839897</v>
      </c>
      <c r="R3254">
        <f t="shared" si="553"/>
        <v>-1.1147336807467826E-3</v>
      </c>
      <c r="S3254">
        <f t="shared" si="554"/>
        <v>12.060167896409453</v>
      </c>
      <c r="T3254">
        <f t="shared" si="555"/>
        <v>8.2917585276546565E-2</v>
      </c>
      <c r="U3254">
        <f t="shared" si="556"/>
        <v>-1.7677539733763903E-4</v>
      </c>
      <c r="V3254">
        <f t="shared" si="557"/>
        <v>3.3638963462362018E-2</v>
      </c>
      <c r="W3254">
        <f t="shared" si="558"/>
        <v>-0.33968183782215167</v>
      </c>
      <c r="X3254">
        <f t="shared" si="559"/>
        <v>2.5268593466157796</v>
      </c>
      <c r="Y3254">
        <f t="shared" si="560"/>
        <v>-7.4214986926967675E-3</v>
      </c>
      <c r="Z3254">
        <f t="shared" si="561"/>
        <v>3.4335848701039062E-2</v>
      </c>
    </row>
    <row r="3255" spans="1:26" x14ac:dyDescent="0.25">
      <c r="A3255">
        <f>'raw zonal'!A3255+1</f>
        <v>3254</v>
      </c>
      <c r="B3255">
        <f>'raw zonal'!B3255</f>
        <v>-11.567605972300001</v>
      </c>
      <c r="C3255">
        <f>'raw zonal'!C3255</f>
        <v>2965.2902832</v>
      </c>
      <c r="D3255">
        <f>'raw zonal'!D3255</f>
        <v>305.13049316399997</v>
      </c>
      <c r="E3255">
        <f>'raw zonal'!E3255</f>
        <v>2965.2902832</v>
      </c>
      <c r="F3255">
        <f>'raw zonal'!F3255</f>
        <v>-4.0872116088899997</v>
      </c>
      <c r="G3255">
        <f>'raw zonal'!G3255</f>
        <v>2965.2902832</v>
      </c>
      <c r="H3255">
        <f>'raw zonal'!H3255</f>
        <v>7.9754199981699996</v>
      </c>
      <c r="I3255">
        <f>'raw zonal'!I3255</f>
        <v>347.843261719</v>
      </c>
      <c r="J3255">
        <f>'raw zonal'!J3255</f>
        <v>-8.6735219955399998</v>
      </c>
      <c r="K3255">
        <f>'raw zonal'!K3255</f>
        <v>52.302581787100003</v>
      </c>
      <c r="L3255">
        <f>'raw zonal'!L3255</f>
        <v>130.48524475100001</v>
      </c>
      <c r="M3255">
        <f>'raw zonal'!M3255</f>
        <v>52.302581787100003</v>
      </c>
      <c r="N3255">
        <f>'raw zonal'!N3255</f>
        <v>-4.9233236312899997</v>
      </c>
      <c r="O3255">
        <f>'raw zonal'!O3255</f>
        <v>52.302581787100003</v>
      </c>
      <c r="P3255">
        <f t="shared" si="551"/>
        <v>414.33949470515</v>
      </c>
      <c r="Q3255">
        <f t="shared" si="552"/>
        <v>9400.6218566803</v>
      </c>
      <c r="R3255">
        <f t="shared" si="553"/>
        <v>-3.9010028926465814E-3</v>
      </c>
      <c r="S3255">
        <f t="shared" si="554"/>
        <v>9.7181053668281887</v>
      </c>
      <c r="T3255">
        <f t="shared" si="555"/>
        <v>0.1029007159578042</v>
      </c>
      <c r="U3255">
        <f t="shared" si="556"/>
        <v>-1.3783512636338846E-3</v>
      </c>
      <c r="V3255">
        <f t="shared" si="557"/>
        <v>2.2928200358852499E-2</v>
      </c>
      <c r="W3255">
        <f t="shared" si="558"/>
        <v>-0.16583353439120765</v>
      </c>
      <c r="X3255">
        <f t="shared" si="559"/>
        <v>2.4948146017369854</v>
      </c>
      <c r="Y3255">
        <f t="shared" si="560"/>
        <v>-9.4131560299080624E-2</v>
      </c>
      <c r="Z3255">
        <f t="shared" si="561"/>
        <v>4.4075753819489159E-2</v>
      </c>
    </row>
    <row r="3256" spans="1:26" x14ac:dyDescent="0.25">
      <c r="A3256">
        <f>'raw zonal'!A3256+1</f>
        <v>3255</v>
      </c>
      <c r="B3256">
        <f>'raw zonal'!B3256</f>
        <v>-4.16958999634</v>
      </c>
      <c r="C3256">
        <f>'raw zonal'!C3256</f>
        <v>4286.9365234400002</v>
      </c>
      <c r="D3256">
        <f>'raw zonal'!D3256</f>
        <v>451.807128906</v>
      </c>
      <c r="E3256">
        <f>'raw zonal'!E3256</f>
        <v>4286.9365234400002</v>
      </c>
      <c r="F3256">
        <f>'raw zonal'!F3256</f>
        <v>-1.4853261709200001</v>
      </c>
      <c r="G3256">
        <f>'raw zonal'!G3256</f>
        <v>4286.9365234400002</v>
      </c>
      <c r="H3256">
        <f>'raw zonal'!H3256</f>
        <v>17.561435699499999</v>
      </c>
      <c r="I3256">
        <f>'raw zonal'!I3256</f>
        <v>436.72399902299998</v>
      </c>
      <c r="J3256">
        <f>'raw zonal'!J3256</f>
        <v>-6.93124294281</v>
      </c>
      <c r="K3256">
        <f>'raw zonal'!K3256</f>
        <v>44.081710815400001</v>
      </c>
      <c r="L3256">
        <f>'raw zonal'!L3256</f>
        <v>111.572853088</v>
      </c>
      <c r="M3256">
        <f>'raw zonal'!M3256</f>
        <v>44.081710815400001</v>
      </c>
      <c r="N3256">
        <f>'raw zonal'!N3256</f>
        <v>0.45197573304200001</v>
      </c>
      <c r="O3256">
        <f>'raw zonal'!O3256</f>
        <v>44.081710815400001</v>
      </c>
      <c r="P3256">
        <f t="shared" si="551"/>
        <v>568.80723431647198</v>
      </c>
      <c r="Q3256">
        <f t="shared" si="552"/>
        <v>13429.778701789202</v>
      </c>
      <c r="R3256">
        <f t="shared" si="553"/>
        <v>-9.7262695016397472E-4</v>
      </c>
      <c r="S3256">
        <f t="shared" si="554"/>
        <v>9.4884216055207755</v>
      </c>
      <c r="T3256">
        <f t="shared" si="555"/>
        <v>0.10539160690521558</v>
      </c>
      <c r="U3256">
        <f t="shared" si="556"/>
        <v>-3.464772951030584E-4</v>
      </c>
      <c r="V3256">
        <f t="shared" si="557"/>
        <v>4.0211748698919407E-2</v>
      </c>
      <c r="W3256">
        <f t="shared" si="558"/>
        <v>-0.15723625092129051</v>
      </c>
      <c r="X3256">
        <f t="shared" si="559"/>
        <v>2.531046346073798</v>
      </c>
      <c r="Y3256">
        <f t="shared" si="560"/>
        <v>1.0253135023155719E-2</v>
      </c>
      <c r="Z3256">
        <f t="shared" si="561"/>
        <v>4.2354177752809266E-2</v>
      </c>
    </row>
    <row r="3257" spans="1:26" x14ac:dyDescent="0.25">
      <c r="A3257">
        <f>'raw zonal'!A3257+1</f>
        <v>3256</v>
      </c>
      <c r="B3257">
        <f>'raw zonal'!B3257</f>
        <v>-3.4383525848400001</v>
      </c>
      <c r="C3257">
        <f>'raw zonal'!C3257</f>
        <v>2726.8962402299999</v>
      </c>
      <c r="D3257">
        <f>'raw zonal'!D3257</f>
        <v>301.94137573199998</v>
      </c>
      <c r="E3257">
        <f>'raw zonal'!E3257</f>
        <v>2726.8962402299999</v>
      </c>
      <c r="F3257">
        <f>'raw zonal'!F3257</f>
        <v>-1.58921408653</v>
      </c>
      <c r="G3257">
        <f>'raw zonal'!G3257</f>
        <v>2726.8962402299999</v>
      </c>
      <c r="H3257">
        <f>'raw zonal'!H3257</f>
        <v>4.3806548118600004</v>
      </c>
      <c r="I3257">
        <f>'raw zonal'!I3257</f>
        <v>336.57659912100002</v>
      </c>
      <c r="J3257">
        <f>'raw zonal'!J3257</f>
        <v>-7.8935842514000001</v>
      </c>
      <c r="K3257">
        <f>'raw zonal'!K3257</f>
        <v>39.725002288799999</v>
      </c>
      <c r="L3257">
        <f>'raw zonal'!L3257</f>
        <v>102.688369751</v>
      </c>
      <c r="M3257">
        <f>'raw zonal'!M3257</f>
        <v>39.725002288799999</v>
      </c>
      <c r="N3257">
        <f>'raw zonal'!N3257</f>
        <v>-1.2384390831000001</v>
      </c>
      <c r="O3257">
        <f>'raw zonal'!O3257</f>
        <v>39.725002288799999</v>
      </c>
      <c r="P3257">
        <f t="shared" si="551"/>
        <v>394.85081028898998</v>
      </c>
      <c r="Q3257">
        <f t="shared" si="552"/>
        <v>8636.4403266773988</v>
      </c>
      <c r="R3257">
        <f t="shared" si="553"/>
        <v>-1.2609033428239251E-3</v>
      </c>
      <c r="S3257">
        <f t="shared" si="554"/>
        <v>9.0312108886009863</v>
      </c>
      <c r="T3257">
        <f t="shared" si="555"/>
        <v>0.11072712312168238</v>
      </c>
      <c r="U3257">
        <f t="shared" si="556"/>
        <v>-5.827922834335485E-4</v>
      </c>
      <c r="V3257">
        <f t="shared" si="557"/>
        <v>1.301532793218683E-2</v>
      </c>
      <c r="W3257">
        <f t="shared" si="558"/>
        <v>-0.19870569657904097</v>
      </c>
      <c r="X3257">
        <f t="shared" si="559"/>
        <v>2.5849808391314251</v>
      </c>
      <c r="Y3257">
        <f t="shared" si="560"/>
        <v>-3.1175305519092783E-2</v>
      </c>
      <c r="Z3257">
        <f t="shared" si="561"/>
        <v>4.5719161524143424E-2</v>
      </c>
    </row>
    <row r="3258" spans="1:26" x14ac:dyDescent="0.25">
      <c r="A3258">
        <f>'raw zonal'!A3258+1</f>
        <v>3257</v>
      </c>
      <c r="B3258">
        <f>'raw zonal'!B3258</f>
        <v>-7.6110153198199999</v>
      </c>
      <c r="C3258">
        <f>'raw zonal'!C3258</f>
        <v>4961.9326171900002</v>
      </c>
      <c r="D3258">
        <f>'raw zonal'!D3258</f>
        <v>546.18298339800003</v>
      </c>
      <c r="E3258">
        <f>'raw zonal'!E3258</f>
        <v>4961.9326171900002</v>
      </c>
      <c r="F3258">
        <f>'raw zonal'!F3258</f>
        <v>-3.7040412425999998</v>
      </c>
      <c r="G3258">
        <f>'raw zonal'!G3258</f>
        <v>4961.9326171900002</v>
      </c>
      <c r="H3258">
        <f>'raw zonal'!H3258</f>
        <v>17.643020629900001</v>
      </c>
      <c r="I3258">
        <f>'raw zonal'!I3258</f>
        <v>575.924316406</v>
      </c>
      <c r="J3258">
        <f>'raw zonal'!J3258</f>
        <v>-9.9494590759299992</v>
      </c>
      <c r="K3258">
        <f>'raw zonal'!K3258</f>
        <v>57.0811729431</v>
      </c>
      <c r="L3258">
        <f>'raw zonal'!L3258</f>
        <v>147.35578918499999</v>
      </c>
      <c r="M3258">
        <f>'raw zonal'!M3258</f>
        <v>57.0811729431</v>
      </c>
      <c r="N3258">
        <f>'raw zonal'!N3258</f>
        <v>-3.6168689727799999</v>
      </c>
      <c r="O3258">
        <f>'raw zonal'!O3258</f>
        <v>57.0811729431</v>
      </c>
      <c r="P3258">
        <f t="shared" si="551"/>
        <v>686.30040860176985</v>
      </c>
      <c r="Q3258">
        <f t="shared" si="552"/>
        <v>15632.965686805304</v>
      </c>
      <c r="R3258">
        <f t="shared" si="553"/>
        <v>-1.5338812327786518E-3</v>
      </c>
      <c r="S3258">
        <f t="shared" si="554"/>
        <v>9.0847440656609972</v>
      </c>
      <c r="T3258">
        <f t="shared" si="555"/>
        <v>0.11007464742786245</v>
      </c>
      <c r="U3258">
        <f t="shared" si="556"/>
        <v>-7.4649164516418624E-4</v>
      </c>
      <c r="V3258">
        <f t="shared" si="557"/>
        <v>3.0634269342887908E-2</v>
      </c>
      <c r="W3258">
        <f t="shared" si="558"/>
        <v>-0.17430369004238716</v>
      </c>
      <c r="X3258">
        <f t="shared" si="559"/>
        <v>2.5815129855843728</v>
      </c>
      <c r="Y3258">
        <f t="shared" si="560"/>
        <v>-6.3363606357307853E-2</v>
      </c>
      <c r="Z3258">
        <f t="shared" si="561"/>
        <v>4.3900845325914595E-2</v>
      </c>
    </row>
    <row r="3259" spans="1:26" x14ac:dyDescent="0.25">
      <c r="A3259">
        <f>'raw zonal'!A3259+1</f>
        <v>3258</v>
      </c>
      <c r="B3259">
        <f>'raw zonal'!B3259</f>
        <v>-3.4284238815300001</v>
      </c>
      <c r="C3259">
        <f>'raw zonal'!C3259</f>
        <v>2884.7087402299999</v>
      </c>
      <c r="D3259">
        <f>'raw zonal'!D3259</f>
        <v>317.45104980500003</v>
      </c>
      <c r="E3259">
        <f>'raw zonal'!E3259</f>
        <v>2884.7087402299999</v>
      </c>
      <c r="F3259">
        <f>'raw zonal'!F3259</f>
        <v>-1.6594591140699999</v>
      </c>
      <c r="G3259">
        <f>'raw zonal'!G3259</f>
        <v>2884.7087402299999</v>
      </c>
      <c r="H3259">
        <f>'raw zonal'!H3259</f>
        <v>5.0950565338100002</v>
      </c>
      <c r="I3259">
        <f>'raw zonal'!I3259</f>
        <v>297.45324706999997</v>
      </c>
      <c r="J3259">
        <f>'raw zonal'!J3259</f>
        <v>-8.6970176696799992</v>
      </c>
      <c r="K3259">
        <f>'raw zonal'!K3259</f>
        <v>42.715885162399999</v>
      </c>
      <c r="L3259">
        <f>'raw zonal'!L3259</f>
        <v>106.570777893</v>
      </c>
      <c r="M3259">
        <f>'raw zonal'!M3259</f>
        <v>42.715885162399999</v>
      </c>
      <c r="N3259">
        <f>'raw zonal'!N3259</f>
        <v>-0.927039146423</v>
      </c>
      <c r="O3259">
        <f>'raw zonal'!O3259</f>
        <v>42.715885162399999</v>
      </c>
      <c r="P3259">
        <f t="shared" si="551"/>
        <v>414.40494442010703</v>
      </c>
      <c r="Q3259">
        <f t="shared" si="552"/>
        <v>9079.7271232472012</v>
      </c>
      <c r="R3259">
        <f t="shared" si="553"/>
        <v>-1.1884818157609385E-3</v>
      </c>
      <c r="S3259">
        <f t="shared" si="554"/>
        <v>9.0870978124091373</v>
      </c>
      <c r="T3259">
        <f t="shared" si="555"/>
        <v>0.1100461358118565</v>
      </c>
      <c r="U3259">
        <f t="shared" si="556"/>
        <v>-5.75260542226419E-4</v>
      </c>
      <c r="V3259">
        <f t="shared" si="557"/>
        <v>1.7128932307842567E-2</v>
      </c>
      <c r="W3259">
        <f t="shared" si="558"/>
        <v>-0.20360148541028983</v>
      </c>
      <c r="X3259">
        <f t="shared" si="559"/>
        <v>2.4948746230549212</v>
      </c>
      <c r="Y3259">
        <f t="shared" si="560"/>
        <v>-2.1702444954576568E-2</v>
      </c>
      <c r="Z3259">
        <f t="shared" si="561"/>
        <v>4.5640682676364674E-2</v>
      </c>
    </row>
    <row r="3260" spans="1:26" x14ac:dyDescent="0.25">
      <c r="A3260">
        <f>'raw zonal'!A3260+1</f>
        <v>3259</v>
      </c>
      <c r="B3260">
        <f>'raw zonal'!B3260</f>
        <v>-1.2727891206699999</v>
      </c>
      <c r="C3260">
        <f>'raw zonal'!C3260</f>
        <v>2423.4223632799999</v>
      </c>
      <c r="D3260">
        <f>'raw zonal'!D3260</f>
        <v>261.77813720699999</v>
      </c>
      <c r="E3260">
        <f>'raw zonal'!E3260</f>
        <v>2423.4223632799999</v>
      </c>
      <c r="F3260">
        <f>'raw zonal'!F3260</f>
        <v>-2.3444156646700001</v>
      </c>
      <c r="G3260">
        <f>'raw zonal'!G3260</f>
        <v>2423.4223632799999</v>
      </c>
      <c r="H3260">
        <f>'raw zonal'!H3260</f>
        <v>7.6746525764499998</v>
      </c>
      <c r="I3260">
        <f>'raw zonal'!I3260</f>
        <v>227.91087341299999</v>
      </c>
      <c r="J3260">
        <f>'raw zonal'!J3260</f>
        <v>-11.318274497999999</v>
      </c>
      <c r="K3260">
        <f>'raw zonal'!K3260</f>
        <v>43.008880615199999</v>
      </c>
      <c r="L3260">
        <f>'raw zonal'!L3260</f>
        <v>107.823562622</v>
      </c>
      <c r="M3260">
        <f>'raw zonal'!M3260</f>
        <v>43.008880615199999</v>
      </c>
      <c r="N3260">
        <f>'raw zonal'!N3260</f>
        <v>-0.55688142776500005</v>
      </c>
      <c r="O3260">
        <f>'raw zonal'!O3260</f>
        <v>43.008880615199999</v>
      </c>
      <c r="P3260">
        <f t="shared" si="551"/>
        <v>361.78399169434499</v>
      </c>
      <c r="Q3260">
        <f t="shared" si="552"/>
        <v>7627.2046050985991</v>
      </c>
      <c r="R3260">
        <f t="shared" si="553"/>
        <v>-5.2520317545775783E-4</v>
      </c>
      <c r="S3260">
        <f t="shared" si="554"/>
        <v>9.2575430062125044</v>
      </c>
      <c r="T3260">
        <f t="shared" si="555"/>
        <v>0.10802002208673783</v>
      </c>
      <c r="U3260">
        <f t="shared" si="556"/>
        <v>-9.6739870861674E-4</v>
      </c>
      <c r="V3260">
        <f t="shared" si="557"/>
        <v>3.3673920254531566E-2</v>
      </c>
      <c r="W3260">
        <f t="shared" si="558"/>
        <v>-0.2631613363589832</v>
      </c>
      <c r="X3260">
        <f t="shared" si="559"/>
        <v>2.5070069501853878</v>
      </c>
      <c r="Y3260">
        <f t="shared" si="560"/>
        <v>-1.2948056768726726E-2</v>
      </c>
      <c r="Z3260">
        <f t="shared" si="561"/>
        <v>4.7433366538050033E-2</v>
      </c>
    </row>
    <row r="3261" spans="1:26" x14ac:dyDescent="0.25">
      <c r="A3261">
        <f>'raw zonal'!A3261+1</f>
        <v>3260</v>
      </c>
      <c r="B3261">
        <f>'raw zonal'!B3261</f>
        <v>-28.0489826202</v>
      </c>
      <c r="C3261">
        <f>'raw zonal'!C3261</f>
        <v>4250.7421875</v>
      </c>
      <c r="D3261">
        <f>'raw zonal'!D3261</f>
        <v>650.95599365199996</v>
      </c>
      <c r="E3261">
        <f>'raw zonal'!E3261</f>
        <v>4250.7421875</v>
      </c>
      <c r="F3261">
        <f>'raw zonal'!F3261</f>
        <v>-7.6913890838599999</v>
      </c>
      <c r="G3261">
        <f>'raw zonal'!G3261</f>
        <v>4250.7421875</v>
      </c>
      <c r="H3261">
        <f>'raw zonal'!H3261</f>
        <v>7.5693054199200001</v>
      </c>
      <c r="I3261">
        <f>'raw zonal'!I3261</f>
        <v>339.78659057599998</v>
      </c>
      <c r="J3261">
        <f>'raw zonal'!J3261</f>
        <v>-45.747692108199999</v>
      </c>
      <c r="K3261">
        <f>'raw zonal'!K3261</f>
        <v>245.89784240700001</v>
      </c>
      <c r="L3261">
        <f>'raw zonal'!L3261</f>
        <v>632.57037353500004</v>
      </c>
      <c r="M3261">
        <f>'raw zonal'!M3261</f>
        <v>245.89784240700001</v>
      </c>
      <c r="N3261">
        <f>'raw zonal'!N3261</f>
        <v>-4.9468512535100002</v>
      </c>
      <c r="O3261">
        <f>'raw zonal'!O3261</f>
        <v>245.89784240700001</v>
      </c>
      <c r="P3261">
        <f t="shared" si="551"/>
        <v>1204.6607575411499</v>
      </c>
      <c r="Q3261">
        <f t="shared" si="552"/>
        <v>13829.706680296998</v>
      </c>
      <c r="R3261">
        <f t="shared" si="553"/>
        <v>-6.5986082860265208E-3</v>
      </c>
      <c r="S3261">
        <f t="shared" si="554"/>
        <v>6.5299993070997671</v>
      </c>
      <c r="T3261">
        <f t="shared" si="555"/>
        <v>0.15313937306436559</v>
      </c>
      <c r="U3261">
        <f t="shared" si="556"/>
        <v>-1.8094226242367233E-3</v>
      </c>
      <c r="V3261">
        <f t="shared" si="557"/>
        <v>2.2276645488242056E-2</v>
      </c>
      <c r="W3261">
        <f t="shared" si="558"/>
        <v>-0.18604348724817316</v>
      </c>
      <c r="X3261">
        <f t="shared" si="559"/>
        <v>2.5724925739201709</v>
      </c>
      <c r="Y3261">
        <f t="shared" si="560"/>
        <v>-2.0117505729562991E-2</v>
      </c>
      <c r="Z3261">
        <f t="shared" si="561"/>
        <v>8.7106746758224038E-2</v>
      </c>
    </row>
    <row r="3262" spans="1:26" x14ac:dyDescent="0.25">
      <c r="A3262">
        <f>'raw zonal'!A3262+1</f>
        <v>3261</v>
      </c>
      <c r="B3262">
        <f>'raw zonal'!B3262</f>
        <v>-10.611567497299999</v>
      </c>
      <c r="C3262">
        <f>'raw zonal'!C3262</f>
        <v>6803.1582031199996</v>
      </c>
      <c r="D3262">
        <f>'raw zonal'!D3262</f>
        <v>926.73620605500003</v>
      </c>
      <c r="E3262">
        <f>'raw zonal'!E3262</f>
        <v>6803.1582031199996</v>
      </c>
      <c r="F3262">
        <f>'raw zonal'!F3262</f>
        <v>-3.6140904426599998</v>
      </c>
      <c r="G3262">
        <f>'raw zonal'!G3262</f>
        <v>6803.1582031199996</v>
      </c>
      <c r="H3262">
        <f>'raw zonal'!H3262</f>
        <v>19.907743453999998</v>
      </c>
      <c r="I3262">
        <f>'raw zonal'!I3262</f>
        <v>715.69744873000002</v>
      </c>
      <c r="J3262">
        <f>'raw zonal'!J3262</f>
        <v>-18.703619003299998</v>
      </c>
      <c r="K3262">
        <f>'raw zonal'!K3262</f>
        <v>134.31488037099999</v>
      </c>
      <c r="L3262">
        <f>'raw zonal'!L3262</f>
        <v>359.87554931599999</v>
      </c>
      <c r="M3262">
        <f>'raw zonal'!M3262</f>
        <v>134.31488037099999</v>
      </c>
      <c r="N3262">
        <f>'raw zonal'!N3262</f>
        <v>-1.30152130127</v>
      </c>
      <c r="O3262">
        <f>'raw zonal'!O3262</f>
        <v>134.31488037099999</v>
      </c>
      <c r="P3262">
        <f t="shared" si="551"/>
        <v>1272.28870058047</v>
      </c>
      <c r="Q3262">
        <f t="shared" si="552"/>
        <v>21528.116699202994</v>
      </c>
      <c r="R3262">
        <f t="shared" si="553"/>
        <v>-1.559800195802212E-3</v>
      </c>
      <c r="S3262">
        <f t="shared" si="554"/>
        <v>7.340986743228898</v>
      </c>
      <c r="T3262">
        <f t="shared" si="555"/>
        <v>0.13622146926261233</v>
      </c>
      <c r="U3262">
        <f t="shared" si="556"/>
        <v>-5.3123715997116462E-4</v>
      </c>
      <c r="V3262">
        <f t="shared" si="557"/>
        <v>2.7815864775438483E-2</v>
      </c>
      <c r="W3262">
        <f t="shared" si="558"/>
        <v>-0.1392520244342064</v>
      </c>
      <c r="X3262">
        <f t="shared" si="559"/>
        <v>2.6793423656557187</v>
      </c>
      <c r="Y3262">
        <f t="shared" si="560"/>
        <v>-9.6900752744221805E-3</v>
      </c>
      <c r="Z3262">
        <f t="shared" si="561"/>
        <v>5.9098931799620551E-2</v>
      </c>
    </row>
    <row r="3263" spans="1:26" x14ac:dyDescent="0.25">
      <c r="A3263">
        <f>'raw zonal'!A3263+1</f>
        <v>3262</v>
      </c>
      <c r="B3263">
        <f>'raw zonal'!B3263</f>
        <v>-2.8843007087700001</v>
      </c>
      <c r="C3263">
        <f>'raw zonal'!C3263</f>
        <v>5118.34375</v>
      </c>
      <c r="D3263">
        <f>'raw zonal'!D3263</f>
        <v>722.390625</v>
      </c>
      <c r="E3263">
        <f>'raw zonal'!E3263</f>
        <v>5118.34375</v>
      </c>
      <c r="F3263">
        <f>'raw zonal'!F3263</f>
        <v>-1.10061252117</v>
      </c>
      <c r="G3263">
        <f>'raw zonal'!G3263</f>
        <v>5118.34375</v>
      </c>
      <c r="H3263">
        <f>'raw zonal'!H3263</f>
        <v>21.5935783386</v>
      </c>
      <c r="I3263">
        <f>'raw zonal'!I3263</f>
        <v>717.73431396499996</v>
      </c>
      <c r="J3263">
        <f>'raw zonal'!J3263</f>
        <v>-7.9428429603600001</v>
      </c>
      <c r="K3263">
        <f>'raw zonal'!K3263</f>
        <v>66.110679626500001</v>
      </c>
      <c r="L3263">
        <f>'raw zonal'!L3263</f>
        <v>186.09629821799999</v>
      </c>
      <c r="M3263">
        <f>'raw zonal'!M3263</f>
        <v>66.110679626500001</v>
      </c>
      <c r="N3263">
        <f>'raw zonal'!N3263</f>
        <v>-2.6357791423800001</v>
      </c>
      <c r="O3263">
        <f>'raw zonal'!O3263</f>
        <v>66.110679626500001</v>
      </c>
      <c r="P3263">
        <f t="shared" si="551"/>
        <v>915.51696622392001</v>
      </c>
      <c r="Q3263">
        <f t="shared" si="552"/>
        <v>16271.097602844498</v>
      </c>
      <c r="R3263">
        <f t="shared" si="553"/>
        <v>-5.6352227393285188E-4</v>
      </c>
      <c r="S3263">
        <f t="shared" si="554"/>
        <v>7.0852854022018903</v>
      </c>
      <c r="T3263">
        <f t="shared" si="555"/>
        <v>0.14113757502121657</v>
      </c>
      <c r="U3263">
        <f t="shared" si="556"/>
        <v>-2.1503294325825615E-4</v>
      </c>
      <c r="V3263">
        <f t="shared" si="557"/>
        <v>3.0085754461577831E-2</v>
      </c>
      <c r="W3263">
        <f t="shared" si="558"/>
        <v>-0.12014462724077288</v>
      </c>
      <c r="X3263">
        <f t="shared" si="559"/>
        <v>2.8149203618745524</v>
      </c>
      <c r="Y3263">
        <f t="shared" si="560"/>
        <v>-3.9869188416624089E-2</v>
      </c>
      <c r="Z3263">
        <f t="shared" si="561"/>
        <v>5.626645408751467E-2</v>
      </c>
    </row>
    <row r="3264" spans="1:26" x14ac:dyDescent="0.25">
      <c r="A3264">
        <f>'raw zonal'!A3264+1</f>
        <v>3263</v>
      </c>
      <c r="B3264">
        <f>'raw zonal'!B3264</f>
        <v>-18.744333267199998</v>
      </c>
      <c r="C3264">
        <f>'raw zonal'!C3264</f>
        <v>6888.5356445300004</v>
      </c>
      <c r="D3264">
        <f>'raw zonal'!D3264</f>
        <v>747.36090087900004</v>
      </c>
      <c r="E3264">
        <f>'raw zonal'!E3264</f>
        <v>6888.5356445300004</v>
      </c>
      <c r="F3264">
        <f>'raw zonal'!F3264</f>
        <v>-6.22439861298</v>
      </c>
      <c r="G3264">
        <f>'raw zonal'!G3264</f>
        <v>6888.5356445300004</v>
      </c>
      <c r="H3264">
        <f>'raw zonal'!H3264</f>
        <v>11.2017536163</v>
      </c>
      <c r="I3264">
        <f>'raw zonal'!I3264</f>
        <v>581.80975341800001</v>
      </c>
      <c r="J3264">
        <f>'raw zonal'!J3264</f>
        <v>-10.234229087799999</v>
      </c>
      <c r="K3264">
        <f>'raw zonal'!K3264</f>
        <v>81.200119018600006</v>
      </c>
      <c r="L3264">
        <f>'raw zonal'!L3264</f>
        <v>207.24114990199999</v>
      </c>
      <c r="M3264">
        <f>'raw zonal'!M3264</f>
        <v>81.200119018600006</v>
      </c>
      <c r="N3264">
        <f>'raw zonal'!N3264</f>
        <v>-3.432264328</v>
      </c>
      <c r="O3264">
        <f>'raw zonal'!O3264</f>
        <v>81.200119018600006</v>
      </c>
      <c r="P3264">
        <f t="shared" si="551"/>
        <v>927.16857910132001</v>
      </c>
      <c r="Q3264">
        <f t="shared" si="552"/>
        <v>21491.017044063799</v>
      </c>
      <c r="R3264">
        <f t="shared" si="553"/>
        <v>-2.7210911338006018E-3</v>
      </c>
      <c r="S3264">
        <f t="shared" si="554"/>
        <v>9.2171474804584062</v>
      </c>
      <c r="T3264">
        <f t="shared" si="555"/>
        <v>0.10849343597030801</v>
      </c>
      <c r="U3264">
        <f t="shared" si="556"/>
        <v>-9.0358806779531242E-4</v>
      </c>
      <c r="V3264">
        <f t="shared" si="557"/>
        <v>1.9253292937239784E-2</v>
      </c>
      <c r="W3264">
        <f t="shared" si="558"/>
        <v>-0.12603711929850384</v>
      </c>
      <c r="X3264">
        <f t="shared" si="559"/>
        <v>2.5522271692056084</v>
      </c>
      <c r="Y3264">
        <f t="shared" si="560"/>
        <v>-4.226920316722433E-2</v>
      </c>
      <c r="Z3264">
        <f t="shared" si="561"/>
        <v>4.3142145260055081E-2</v>
      </c>
    </row>
    <row r="3265" spans="1:26" x14ac:dyDescent="0.25">
      <c r="A3265">
        <f>'raw zonal'!A3265+1</f>
        <v>3264</v>
      </c>
      <c r="B3265">
        <f>'raw zonal'!B3265</f>
        <v>-7.9066262245200001</v>
      </c>
      <c r="C3265">
        <f>'raw zonal'!C3265</f>
        <v>4259.0566406199996</v>
      </c>
      <c r="D3265">
        <f>'raw zonal'!D3265</f>
        <v>456.056396484</v>
      </c>
      <c r="E3265">
        <f>'raw zonal'!E3265</f>
        <v>4259.0566406199996</v>
      </c>
      <c r="F3265">
        <f>'raw zonal'!F3265</f>
        <v>-2.9510743617999999</v>
      </c>
      <c r="G3265">
        <f>'raw zonal'!G3265</f>
        <v>4259.0566406199996</v>
      </c>
      <c r="H3265">
        <f>'raw zonal'!H3265</f>
        <v>10.0664873123</v>
      </c>
      <c r="I3265">
        <f>'raw zonal'!I3265</f>
        <v>372.126220703</v>
      </c>
      <c r="J3265">
        <f>'raw zonal'!J3265</f>
        <v>-7.2363991737399997</v>
      </c>
      <c r="K3265">
        <f>'raw zonal'!K3265</f>
        <v>44.479404449500002</v>
      </c>
      <c r="L3265">
        <f>'raw zonal'!L3265</f>
        <v>120.165016174</v>
      </c>
      <c r="M3265">
        <f>'raw zonal'!M3265</f>
        <v>44.479404449500002</v>
      </c>
      <c r="N3265">
        <f>'raw zonal'!N3265</f>
        <v>0.99319487810100004</v>
      </c>
      <c r="O3265">
        <f>'raw zonal'!O3265</f>
        <v>44.479404449500002</v>
      </c>
      <c r="P3265">
        <f t="shared" si="551"/>
        <v>569.18699508834106</v>
      </c>
      <c r="Q3265">
        <f t="shared" si="552"/>
        <v>13282.734355911496</v>
      </c>
      <c r="R3265">
        <f t="shared" si="553"/>
        <v>-1.8564266436637519E-3</v>
      </c>
      <c r="S3265">
        <f t="shared" si="554"/>
        <v>9.3388814924108221</v>
      </c>
      <c r="T3265">
        <f t="shared" si="555"/>
        <v>0.1070792043793085</v>
      </c>
      <c r="U3265">
        <f t="shared" si="556"/>
        <v>-6.9289389900445322E-4</v>
      </c>
      <c r="V3265">
        <f t="shared" si="557"/>
        <v>2.7051271187724841E-2</v>
      </c>
      <c r="W3265">
        <f t="shared" si="558"/>
        <v>-0.16269100864324509</v>
      </c>
      <c r="X3265">
        <f t="shared" si="559"/>
        <v>2.7015877946484239</v>
      </c>
      <c r="Y3265">
        <f t="shared" si="560"/>
        <v>2.2329320511218415E-2</v>
      </c>
      <c r="Z3265">
        <f t="shared" si="561"/>
        <v>4.2851643331632522E-2</v>
      </c>
    </row>
    <row r="3266" spans="1:26" x14ac:dyDescent="0.25">
      <c r="A3266">
        <f>'raw zonal'!A3266+1</f>
        <v>3265</v>
      </c>
      <c r="B3266">
        <f>'raw zonal'!B3266</f>
        <v>-6.2017812728899999</v>
      </c>
      <c r="C3266">
        <f>'raw zonal'!C3266</f>
        <v>3640.3959960900002</v>
      </c>
      <c r="D3266">
        <f>'raw zonal'!D3266</f>
        <v>284.30307006800001</v>
      </c>
      <c r="E3266">
        <f>'raw zonal'!E3266</f>
        <v>3640.3959960900002</v>
      </c>
      <c r="F3266">
        <f>'raw zonal'!F3266</f>
        <v>-3.0999052524600001</v>
      </c>
      <c r="G3266">
        <f>'raw zonal'!G3266</f>
        <v>3640.3959960900002</v>
      </c>
      <c r="H3266">
        <f>'raw zonal'!H3266</f>
        <v>8.9548816680899996</v>
      </c>
      <c r="I3266">
        <f>'raw zonal'!I3266</f>
        <v>305.28073120099998</v>
      </c>
      <c r="J3266">
        <f>'raw zonal'!J3266</f>
        <v>-8.1971206665</v>
      </c>
      <c r="K3266">
        <f>'raw zonal'!K3266</f>
        <v>44.978088378899997</v>
      </c>
      <c r="L3266">
        <f>'raw zonal'!L3266</f>
        <v>121.11955261200001</v>
      </c>
      <c r="M3266">
        <f>'raw zonal'!M3266</f>
        <v>44.978088378899997</v>
      </c>
      <c r="N3266">
        <f>'raw zonal'!N3266</f>
        <v>-6.0735034942599997</v>
      </c>
      <c r="O3266">
        <f>'raw zonal'!O3266</f>
        <v>44.978088378899997</v>
      </c>
      <c r="P3266">
        <f t="shared" ref="P3266:P3329" si="562">B3266+D3266+F3266+H3266+J3266+L3266+N3266</f>
        <v>390.80519366198001</v>
      </c>
      <c r="Q3266">
        <f t="shared" ref="Q3266:Q3329" si="563">C3266+E3266+G3266+I3266+K3266+M3266+O3266</f>
        <v>11361.402984607705</v>
      </c>
      <c r="R3266">
        <f t="shared" ref="R3266:R3329" si="564">B3266/C3266</f>
        <v>-1.7036007290281274E-3</v>
      </c>
      <c r="S3266">
        <f t="shared" ref="S3266:S3329" si="565">C3266/D3266</f>
        <v>12.804631322550563</v>
      </c>
      <c r="T3266">
        <f t="shared" ref="T3266:T3329" si="566">D3266/E3266</f>
        <v>7.8096742874499983E-2</v>
      </c>
      <c r="U3266">
        <f t="shared" ref="U3266:U3329" si="567">F3266/G3266</f>
        <v>-8.5152968407543601E-4</v>
      </c>
      <c r="V3266">
        <f t="shared" ref="V3266:V3329" si="568">H3266/I3266</f>
        <v>2.9333268538963283E-2</v>
      </c>
      <c r="W3266">
        <f t="shared" ref="W3266:W3329" si="569">J3266/K3266</f>
        <v>-0.18224697762711969</v>
      </c>
      <c r="X3266">
        <f t="shared" ref="X3266:X3329" si="570">L3266/M3266</f>
        <v>2.6928568326798721</v>
      </c>
      <c r="Y3266">
        <f t="shared" ref="Y3266:Y3329" si="571">N3266/O3266</f>
        <v>-0.13503249500281533</v>
      </c>
      <c r="Z3266">
        <f t="shared" ref="Z3266:Z3329" si="572">P3266/Q3266</f>
        <v>3.4397617458991489E-2</v>
      </c>
    </row>
    <row r="3267" spans="1:26" x14ac:dyDescent="0.25">
      <c r="A3267">
        <f>'raw zonal'!A3267+1</f>
        <v>3266</v>
      </c>
      <c r="B3267">
        <f>'raw zonal'!B3267</f>
        <v>-16.819654464700001</v>
      </c>
      <c r="C3267">
        <f>'raw zonal'!C3267</f>
        <v>8786.0683593800004</v>
      </c>
      <c r="D3267">
        <f>'raw zonal'!D3267</f>
        <v>1004.76824951</v>
      </c>
      <c r="E3267">
        <f>'raw zonal'!E3267</f>
        <v>8786.0683593800004</v>
      </c>
      <c r="F3267">
        <f>'raw zonal'!F3267</f>
        <v>-5.7902245521499998</v>
      </c>
      <c r="G3267">
        <f>'raw zonal'!G3267</f>
        <v>8786.0683593800004</v>
      </c>
      <c r="H3267">
        <f>'raw zonal'!H3267</f>
        <v>32.574001312299998</v>
      </c>
      <c r="I3267">
        <f>'raw zonal'!I3267</f>
        <v>870.03088378899997</v>
      </c>
      <c r="J3267">
        <f>'raw zonal'!J3267</f>
        <v>-17.0475711823</v>
      </c>
      <c r="K3267">
        <f>'raw zonal'!K3267</f>
        <v>71.549934387199997</v>
      </c>
      <c r="L3267">
        <f>'raw zonal'!L3267</f>
        <v>188.90313720699999</v>
      </c>
      <c r="M3267">
        <f>'raw zonal'!M3267</f>
        <v>71.549934387199997</v>
      </c>
      <c r="N3267">
        <f>'raw zonal'!N3267</f>
        <v>-0.59307134151499996</v>
      </c>
      <c r="O3267">
        <f>'raw zonal'!O3267</f>
        <v>71.549934387199997</v>
      </c>
      <c r="P3267">
        <f t="shared" si="562"/>
        <v>1185.9948664886351</v>
      </c>
      <c r="Q3267">
        <f t="shared" si="563"/>
        <v>27442.885765090603</v>
      </c>
      <c r="R3267">
        <f t="shared" si="564"/>
        <v>-1.9143550649413454E-3</v>
      </c>
      <c r="S3267">
        <f t="shared" si="565"/>
        <v>8.7443730070737633</v>
      </c>
      <c r="T3267">
        <f t="shared" si="566"/>
        <v>0.11435925699773439</v>
      </c>
      <c r="U3267">
        <f t="shared" si="567"/>
        <v>-6.5902338967899785E-4</v>
      </c>
      <c r="V3267">
        <f t="shared" si="568"/>
        <v>3.7440051749013374E-2</v>
      </c>
      <c r="W3267">
        <f t="shared" si="569"/>
        <v>-0.23826117142253794</v>
      </c>
      <c r="X3267">
        <f t="shared" si="570"/>
        <v>2.6401580773607813</v>
      </c>
      <c r="Y3267">
        <f t="shared" si="571"/>
        <v>-8.2889152393282716E-3</v>
      </c>
      <c r="Z3267">
        <f t="shared" si="572"/>
        <v>4.3216842304438299E-2</v>
      </c>
    </row>
    <row r="3268" spans="1:26" x14ac:dyDescent="0.25">
      <c r="A3268">
        <f>'raw zonal'!A3268+1</f>
        <v>3267</v>
      </c>
      <c r="B3268">
        <f>'raw zonal'!B3268</f>
        <v>-8.3284006118799994</v>
      </c>
      <c r="C3268">
        <f>'raw zonal'!C3268</f>
        <v>5187.62890625</v>
      </c>
      <c r="D3268">
        <f>'raw zonal'!D3268</f>
        <v>480.52340698199998</v>
      </c>
      <c r="E3268">
        <f>'raw zonal'!E3268</f>
        <v>5187.62890625</v>
      </c>
      <c r="F3268">
        <f>'raw zonal'!F3268</f>
        <v>-1.9838542938199999</v>
      </c>
      <c r="G3268">
        <f>'raw zonal'!G3268</f>
        <v>5187.62890625</v>
      </c>
      <c r="H3268">
        <f>'raw zonal'!H3268</f>
        <v>20.980222701999999</v>
      </c>
      <c r="I3268">
        <f>'raw zonal'!I3268</f>
        <v>592.01208496100003</v>
      </c>
      <c r="J3268">
        <f>'raw zonal'!J3268</f>
        <v>-9.8891401290900003</v>
      </c>
      <c r="K3268">
        <f>'raw zonal'!K3268</f>
        <v>66.594383239699994</v>
      </c>
      <c r="L3268">
        <f>'raw zonal'!L3268</f>
        <v>172.90736389200001</v>
      </c>
      <c r="M3268">
        <f>'raw zonal'!M3268</f>
        <v>66.594383239699994</v>
      </c>
      <c r="N3268">
        <f>'raw zonal'!N3268</f>
        <v>2.8790826797500002</v>
      </c>
      <c r="O3268">
        <f>'raw zonal'!O3268</f>
        <v>66.594383239699994</v>
      </c>
      <c r="P3268">
        <f t="shared" si="562"/>
        <v>657.08868122095998</v>
      </c>
      <c r="Q3268">
        <f t="shared" si="563"/>
        <v>16354.681953430101</v>
      </c>
      <c r="R3268">
        <f t="shared" si="564"/>
        <v>-1.6054349226572531E-3</v>
      </c>
      <c r="S3268">
        <f t="shared" si="565"/>
        <v>10.795788156984253</v>
      </c>
      <c r="T3268">
        <f t="shared" si="566"/>
        <v>9.2628716445594339E-2</v>
      </c>
      <c r="U3268">
        <f t="shared" si="567"/>
        <v>-3.8242024047438581E-4</v>
      </c>
      <c r="V3268">
        <f t="shared" si="568"/>
        <v>3.5438841934083344E-2</v>
      </c>
      <c r="W3268">
        <f t="shared" si="569"/>
        <v>-0.14849811122200807</v>
      </c>
      <c r="X3268">
        <f t="shared" si="570"/>
        <v>2.5964256365230804</v>
      </c>
      <c r="Y3268">
        <f t="shared" si="571"/>
        <v>4.3233115762736668E-2</v>
      </c>
      <c r="Z3268">
        <f t="shared" si="572"/>
        <v>4.0177405044746067E-2</v>
      </c>
    </row>
    <row r="3269" spans="1:26" x14ac:dyDescent="0.25">
      <c r="A3269">
        <f>'raw zonal'!A3269+1</f>
        <v>3268</v>
      </c>
      <c r="B3269">
        <f>'raw zonal'!B3269</f>
        <v>-21.133289337200001</v>
      </c>
      <c r="C3269">
        <f>'raw zonal'!C3269</f>
        <v>6296.1308593800004</v>
      </c>
      <c r="D3269">
        <f>'raw zonal'!D3269</f>
        <v>741.84558105500003</v>
      </c>
      <c r="E3269">
        <f>'raw zonal'!E3269</f>
        <v>6296.1308593800004</v>
      </c>
      <c r="F3269">
        <f>'raw zonal'!F3269</f>
        <v>-9.4429063797000001</v>
      </c>
      <c r="G3269">
        <f>'raw zonal'!G3269</f>
        <v>6296.1308593800004</v>
      </c>
      <c r="H3269">
        <f>'raw zonal'!H3269</f>
        <v>20.270805358899999</v>
      </c>
      <c r="I3269">
        <f>'raw zonal'!I3269</f>
        <v>686.18127441399997</v>
      </c>
      <c r="J3269">
        <f>'raw zonal'!J3269</f>
        <v>-22.9003658295</v>
      </c>
      <c r="K3269">
        <f>'raw zonal'!K3269</f>
        <v>99.006454467799998</v>
      </c>
      <c r="L3269">
        <f>'raw zonal'!L3269</f>
        <v>257.02420043900003</v>
      </c>
      <c r="M3269">
        <f>'raw zonal'!M3269</f>
        <v>99.006454467799998</v>
      </c>
      <c r="N3269">
        <f>'raw zonal'!N3269</f>
        <v>-10.028849601699999</v>
      </c>
      <c r="O3269">
        <f>'raw zonal'!O3269</f>
        <v>99.006454467799998</v>
      </c>
      <c r="P3269">
        <f t="shared" si="562"/>
        <v>955.63517570479996</v>
      </c>
      <c r="Q3269">
        <f t="shared" si="563"/>
        <v>19871.5932159574</v>
      </c>
      <c r="R3269">
        <f t="shared" si="564"/>
        <v>-3.3565517949353837E-3</v>
      </c>
      <c r="S3269">
        <f t="shared" si="565"/>
        <v>8.4871178317542721</v>
      </c>
      <c r="T3269">
        <f t="shared" si="566"/>
        <v>0.11782562936248309</v>
      </c>
      <c r="U3269">
        <f t="shared" si="567"/>
        <v>-1.4997951266581318E-3</v>
      </c>
      <c r="V3269">
        <f t="shared" si="568"/>
        <v>2.9541472661449852E-2</v>
      </c>
      <c r="W3269">
        <f t="shared" si="569"/>
        <v>-0.23130174646288254</v>
      </c>
      <c r="X3269">
        <f t="shared" si="570"/>
        <v>2.5960347920810793</v>
      </c>
      <c r="Y3269">
        <f t="shared" si="571"/>
        <v>-0.10129490704024449</v>
      </c>
      <c r="Z3269">
        <f t="shared" si="572"/>
        <v>4.8090516211724804E-2</v>
      </c>
    </row>
    <row r="3270" spans="1:26" x14ac:dyDescent="0.25">
      <c r="A3270">
        <f>'raw zonal'!A3270+1</f>
        <v>3269</v>
      </c>
      <c r="B3270">
        <f>'raw zonal'!B3270</f>
        <v>-11.1515188217</v>
      </c>
      <c r="C3270">
        <f>'raw zonal'!C3270</f>
        <v>4967.7734375</v>
      </c>
      <c r="D3270">
        <f>'raw zonal'!D3270</f>
        <v>502.17950439499998</v>
      </c>
      <c r="E3270">
        <f>'raw zonal'!E3270</f>
        <v>4967.7734375</v>
      </c>
      <c r="F3270">
        <f>'raw zonal'!F3270</f>
        <v>-6.9925894737199998</v>
      </c>
      <c r="G3270">
        <f>'raw zonal'!G3270</f>
        <v>4967.7734375</v>
      </c>
      <c r="H3270">
        <f>'raw zonal'!H3270</f>
        <v>9.5208473205599997</v>
      </c>
      <c r="I3270">
        <f>'raw zonal'!I3270</f>
        <v>372.714019775</v>
      </c>
      <c r="J3270">
        <f>'raw zonal'!J3270</f>
        <v>-20.163124084500001</v>
      </c>
      <c r="K3270">
        <f>'raw zonal'!K3270</f>
        <v>110.005516052</v>
      </c>
      <c r="L3270">
        <f>'raw zonal'!L3270</f>
        <v>292.78689575200002</v>
      </c>
      <c r="M3270">
        <f>'raw zonal'!M3270</f>
        <v>110.005516052</v>
      </c>
      <c r="N3270">
        <f>'raw zonal'!N3270</f>
        <v>-8.4444379806499992</v>
      </c>
      <c r="O3270">
        <f>'raw zonal'!O3270</f>
        <v>110.005516052</v>
      </c>
      <c r="P3270">
        <f t="shared" si="562"/>
        <v>757.73557710698992</v>
      </c>
      <c r="Q3270">
        <f t="shared" si="563"/>
        <v>15606.050880431001</v>
      </c>
      <c r="R3270">
        <f t="shared" si="564"/>
        <v>-2.244772021509888E-3</v>
      </c>
      <c r="S3270">
        <f t="shared" si="565"/>
        <v>9.8924257044000985</v>
      </c>
      <c r="T3270">
        <f t="shared" si="566"/>
        <v>0.10108744102623943</v>
      </c>
      <c r="U3270">
        <f t="shared" si="567"/>
        <v>-1.4075902538017062E-3</v>
      </c>
      <c r="V3270">
        <f t="shared" si="568"/>
        <v>2.5544644997007478E-2</v>
      </c>
      <c r="W3270">
        <f t="shared" si="569"/>
        <v>-0.18329193669678182</v>
      </c>
      <c r="X3270">
        <f t="shared" si="570"/>
        <v>2.6615655856166214</v>
      </c>
      <c r="Y3270">
        <f t="shared" si="571"/>
        <v>-7.6763768615550898E-2</v>
      </c>
      <c r="Z3270">
        <f t="shared" si="572"/>
        <v>4.8553960442173257E-2</v>
      </c>
    </row>
    <row r="3271" spans="1:26" x14ac:dyDescent="0.25">
      <c r="A3271">
        <f>'raw zonal'!A3271+1</f>
        <v>3270</v>
      </c>
      <c r="B3271">
        <f>'raw zonal'!B3271</f>
        <v>-4.2152509689300004</v>
      </c>
      <c r="C3271">
        <f>'raw zonal'!C3271</f>
        <v>2196.2558593799999</v>
      </c>
      <c r="D3271">
        <f>'raw zonal'!D3271</f>
        <v>166.107299805</v>
      </c>
      <c r="E3271">
        <f>'raw zonal'!E3271</f>
        <v>2196.2558593799999</v>
      </c>
      <c r="F3271">
        <f>'raw zonal'!F3271</f>
        <v>-1.6510789394400001</v>
      </c>
      <c r="G3271">
        <f>'raw zonal'!G3271</f>
        <v>2196.2558593799999</v>
      </c>
      <c r="H3271">
        <f>'raw zonal'!H3271</f>
        <v>9.1331472396900004</v>
      </c>
      <c r="I3271">
        <f>'raw zonal'!I3271</f>
        <v>231.73736572300001</v>
      </c>
      <c r="J3271">
        <f>'raw zonal'!J3271</f>
        <v>-7.77545404434</v>
      </c>
      <c r="K3271">
        <f>'raw zonal'!K3271</f>
        <v>22.8749980927</v>
      </c>
      <c r="L3271">
        <f>'raw zonal'!L3271</f>
        <v>57.3623504639</v>
      </c>
      <c r="M3271">
        <f>'raw zonal'!M3271</f>
        <v>22.8749980927</v>
      </c>
      <c r="N3271">
        <f>'raw zonal'!N3271</f>
        <v>-0.43354624509799999</v>
      </c>
      <c r="O3271">
        <f>'raw zonal'!O3271</f>
        <v>22.8749980927</v>
      </c>
      <c r="P3271">
        <f t="shared" si="562"/>
        <v>218.52746731078201</v>
      </c>
      <c r="Q3271">
        <f t="shared" si="563"/>
        <v>6889.1299381410981</v>
      </c>
      <c r="R3271">
        <f t="shared" si="564"/>
        <v>-1.9192895722632062E-3</v>
      </c>
      <c r="S3271">
        <f t="shared" si="565"/>
        <v>13.2219105479306</v>
      </c>
      <c r="T3271">
        <f t="shared" si="566"/>
        <v>7.5632034899563966E-2</v>
      </c>
      <c r="U3271">
        <f t="shared" si="567"/>
        <v>-7.517698506703574E-4</v>
      </c>
      <c r="V3271">
        <f t="shared" si="568"/>
        <v>3.941162967480618E-2</v>
      </c>
      <c r="W3271">
        <f t="shared" si="569"/>
        <v>-0.33991058765689458</v>
      </c>
      <c r="X3271">
        <f t="shared" si="570"/>
        <v>2.5076439452122097</v>
      </c>
      <c r="Y3271">
        <f t="shared" si="571"/>
        <v>-1.8952842896033103E-2</v>
      </c>
      <c r="Z3271">
        <f t="shared" si="572"/>
        <v>3.1720619188922938E-2</v>
      </c>
    </row>
    <row r="3272" spans="1:26" x14ac:dyDescent="0.25">
      <c r="A3272">
        <f>'raw zonal'!A3272+1</f>
        <v>3271</v>
      </c>
      <c r="B3272">
        <f>'raw zonal'!B3272</f>
        <v>-0.87746703624699995</v>
      </c>
      <c r="C3272">
        <f>'raw zonal'!C3272</f>
        <v>527.27722168000003</v>
      </c>
      <c r="D3272">
        <f>'raw zonal'!D3272</f>
        <v>39.6320419312</v>
      </c>
      <c r="E3272">
        <f>'raw zonal'!E3272</f>
        <v>527.27722168000003</v>
      </c>
      <c r="F3272">
        <f>'raw zonal'!F3272</f>
        <v>-0.24895548820499999</v>
      </c>
      <c r="G3272">
        <f>'raw zonal'!G3272</f>
        <v>527.27722168000003</v>
      </c>
      <c r="H3272">
        <f>'raw zonal'!H3272</f>
        <v>0.53003859519999996</v>
      </c>
      <c r="I3272">
        <f>'raw zonal'!I3272</f>
        <v>30.600000381499999</v>
      </c>
      <c r="J3272">
        <f>'raw zonal'!J3272</f>
        <v>-4.2397685050999998</v>
      </c>
      <c r="K3272">
        <f>'raw zonal'!K3272</f>
        <v>7.4250001907299996</v>
      </c>
      <c r="L3272">
        <f>'raw zonal'!L3272</f>
        <v>22.4002189636</v>
      </c>
      <c r="M3272">
        <f>'raw zonal'!M3272</f>
        <v>7.4250001907299996</v>
      </c>
      <c r="N3272">
        <f>'raw zonal'!N3272</f>
        <v>-0.47510045766800002</v>
      </c>
      <c r="O3272">
        <f>'raw zonal'!O3272</f>
        <v>7.4250001907299996</v>
      </c>
      <c r="P3272">
        <f t="shared" si="562"/>
        <v>56.721008002780003</v>
      </c>
      <c r="Q3272">
        <f t="shared" si="563"/>
        <v>1634.7066659936904</v>
      </c>
      <c r="R3272">
        <f t="shared" si="564"/>
        <v>-1.6641474354822919E-3</v>
      </c>
      <c r="S3272">
        <f t="shared" si="565"/>
        <v>13.304316305360622</v>
      </c>
      <c r="T3272">
        <f t="shared" si="566"/>
        <v>7.5163576770726395E-2</v>
      </c>
      <c r="U3272">
        <f t="shared" si="567"/>
        <v>-4.7215293581578027E-4</v>
      </c>
      <c r="V3272">
        <f t="shared" si="568"/>
        <v>1.7321522503001278E-2</v>
      </c>
      <c r="W3272">
        <f t="shared" si="569"/>
        <v>-0.57101257861155164</v>
      </c>
      <c r="X3272">
        <f t="shared" si="570"/>
        <v>3.0168644293863229</v>
      </c>
      <c r="Y3272">
        <f t="shared" si="571"/>
        <v>-6.3986591981661595E-2</v>
      </c>
      <c r="Z3272">
        <f t="shared" si="572"/>
        <v>3.4697973148779544E-2</v>
      </c>
    </row>
    <row r="3273" spans="1:26" x14ac:dyDescent="0.25">
      <c r="A3273">
        <f>'raw zonal'!A3273+1</f>
        <v>3272</v>
      </c>
      <c r="B3273">
        <f>'raw zonal'!B3273</f>
        <v>-2.7145652771000002</v>
      </c>
      <c r="C3273">
        <f>'raw zonal'!C3273</f>
        <v>2532.1518554700001</v>
      </c>
      <c r="D3273">
        <f>'raw zonal'!D3273</f>
        <v>219.61947631800001</v>
      </c>
      <c r="E3273">
        <f>'raw zonal'!E3273</f>
        <v>2532.1518554700001</v>
      </c>
      <c r="F3273">
        <f>'raw zonal'!F3273</f>
        <v>-1.15625739098</v>
      </c>
      <c r="G3273">
        <f>'raw zonal'!G3273</f>
        <v>2532.1518554700001</v>
      </c>
      <c r="H3273">
        <f>'raw zonal'!H3273</f>
        <v>9.6256132125900002</v>
      </c>
      <c r="I3273">
        <f>'raw zonal'!I3273</f>
        <v>227.238189697</v>
      </c>
      <c r="J3273">
        <f>'raw zonal'!J3273</f>
        <v>-31.244485855099999</v>
      </c>
      <c r="K3273">
        <f>'raw zonal'!K3273</f>
        <v>86.484504699699997</v>
      </c>
      <c r="L3273">
        <f>'raw zonal'!L3273</f>
        <v>221.570587158</v>
      </c>
      <c r="M3273">
        <f>'raw zonal'!M3273</f>
        <v>86.484504699699997</v>
      </c>
      <c r="N3273">
        <f>'raw zonal'!N3273</f>
        <v>-2.4746906757399998</v>
      </c>
      <c r="O3273">
        <f>'raw zonal'!O3273</f>
        <v>86.484504699699997</v>
      </c>
      <c r="P3273">
        <f t="shared" si="562"/>
        <v>413.22567748966998</v>
      </c>
      <c r="Q3273">
        <f t="shared" si="563"/>
        <v>8083.1472702061001</v>
      </c>
      <c r="R3273">
        <f t="shared" si="564"/>
        <v>-1.0720388949959486E-3</v>
      </c>
      <c r="S3273">
        <f t="shared" si="565"/>
        <v>11.529723583365383</v>
      </c>
      <c r="T3273">
        <f t="shared" si="566"/>
        <v>8.6732348158177819E-2</v>
      </c>
      <c r="U3273">
        <f t="shared" si="567"/>
        <v>-4.5663035117038181E-4</v>
      </c>
      <c r="V3273">
        <f t="shared" si="568"/>
        <v>4.235913525549917E-2</v>
      </c>
      <c r="W3273">
        <f t="shared" si="569"/>
        <v>-0.36127264604902548</v>
      </c>
      <c r="X3273">
        <f t="shared" si="570"/>
        <v>2.5619686200130207</v>
      </c>
      <c r="Y3273">
        <f t="shared" si="571"/>
        <v>-2.8614266617272819E-2</v>
      </c>
      <c r="Z3273">
        <f t="shared" si="572"/>
        <v>5.1121879099344153E-2</v>
      </c>
    </row>
    <row r="3274" spans="1:26" x14ac:dyDescent="0.25">
      <c r="A3274">
        <f>'raw zonal'!A3274+1</f>
        <v>3273</v>
      </c>
      <c r="B3274">
        <f>'raw zonal'!B3274</f>
        <v>-1.84148871899</v>
      </c>
      <c r="C3274">
        <f>'raw zonal'!C3274</f>
        <v>948.32922363299997</v>
      </c>
      <c r="D3274">
        <f>'raw zonal'!D3274</f>
        <v>95.148750305199997</v>
      </c>
      <c r="E3274">
        <f>'raw zonal'!E3274</f>
        <v>948.32922363299997</v>
      </c>
      <c r="F3274">
        <f>'raw zonal'!F3274</f>
        <v>-1.4017211198799999</v>
      </c>
      <c r="G3274">
        <f>'raw zonal'!G3274</f>
        <v>948.32922363299997</v>
      </c>
      <c r="H3274">
        <f>'raw zonal'!H3274</f>
        <v>3.0438759326899998</v>
      </c>
      <c r="I3274">
        <f>'raw zonal'!I3274</f>
        <v>70.794662475600006</v>
      </c>
      <c r="J3274">
        <f>'raw zonal'!J3274</f>
        <v>-4.9143104553199999</v>
      </c>
      <c r="K3274">
        <f>'raw zonal'!K3274</f>
        <v>17.024997711200001</v>
      </c>
      <c r="L3274">
        <f>'raw zonal'!L3274</f>
        <v>45.799671173100002</v>
      </c>
      <c r="M3274">
        <f>'raw zonal'!M3274</f>
        <v>17.024997711200001</v>
      </c>
      <c r="N3274">
        <f>'raw zonal'!N3274</f>
        <v>-0.82632863521599997</v>
      </c>
      <c r="O3274">
        <f>'raw zonal'!O3274</f>
        <v>17.024997711200001</v>
      </c>
      <c r="P3274">
        <f t="shared" si="562"/>
        <v>135.008448481584</v>
      </c>
      <c r="Q3274">
        <f t="shared" si="563"/>
        <v>2966.8573265081995</v>
      </c>
      <c r="R3274">
        <f t="shared" si="564"/>
        <v>-1.9418242874930632E-3</v>
      </c>
      <c r="S3274">
        <f t="shared" si="565"/>
        <v>9.9668069269552202</v>
      </c>
      <c r="T3274">
        <f t="shared" si="566"/>
        <v>0.1003330361798723</v>
      </c>
      <c r="U3274">
        <f t="shared" si="567"/>
        <v>-1.4780954598341695E-3</v>
      </c>
      <c r="V3274">
        <f t="shared" si="568"/>
        <v>4.2995839322478559E-2</v>
      </c>
      <c r="W3274">
        <f t="shared" si="569"/>
        <v>-0.28865263530033192</v>
      </c>
      <c r="X3274">
        <f t="shared" si="570"/>
        <v>2.6901425744668619</v>
      </c>
      <c r="Y3274">
        <f t="shared" si="571"/>
        <v>-4.8536196552460886E-2</v>
      </c>
      <c r="Z3274">
        <f t="shared" si="572"/>
        <v>4.5505541259201795E-2</v>
      </c>
    </row>
    <row r="3275" spans="1:26" x14ac:dyDescent="0.25">
      <c r="A3275">
        <f>'raw zonal'!A3275+1</f>
        <v>3274</v>
      </c>
      <c r="B3275">
        <f>'raw zonal'!B3275</f>
        <v>-6.8565287589999997</v>
      </c>
      <c r="C3275">
        <f>'raw zonal'!C3275</f>
        <v>4111.3466796900002</v>
      </c>
      <c r="D3275">
        <f>'raw zonal'!D3275</f>
        <v>360.65155029300001</v>
      </c>
      <c r="E3275">
        <f>'raw zonal'!E3275</f>
        <v>4111.3466796900002</v>
      </c>
      <c r="F3275">
        <f>'raw zonal'!F3275</f>
        <v>-1.73078596592</v>
      </c>
      <c r="G3275">
        <f>'raw zonal'!G3275</f>
        <v>4111.3466796900002</v>
      </c>
      <c r="H3275">
        <f>'raw zonal'!H3275</f>
        <v>9.2883005142199995</v>
      </c>
      <c r="I3275">
        <f>'raw zonal'!I3275</f>
        <v>366.99139404300001</v>
      </c>
      <c r="J3275">
        <f>'raw zonal'!J3275</f>
        <v>-22.841430664099999</v>
      </c>
      <c r="K3275">
        <f>'raw zonal'!K3275</f>
        <v>73.419837951700003</v>
      </c>
      <c r="L3275">
        <f>'raw zonal'!L3275</f>
        <v>178.29377746599999</v>
      </c>
      <c r="M3275">
        <f>'raw zonal'!M3275</f>
        <v>73.419837951700003</v>
      </c>
      <c r="N3275">
        <f>'raw zonal'!N3275</f>
        <v>-2.7517628669700001</v>
      </c>
      <c r="O3275">
        <f>'raw zonal'!O3275</f>
        <v>73.419837951700003</v>
      </c>
      <c r="P3275">
        <f t="shared" si="562"/>
        <v>514.05312001722996</v>
      </c>
      <c r="Q3275">
        <f t="shared" si="563"/>
        <v>12921.290946968102</v>
      </c>
      <c r="R3275">
        <f t="shared" si="564"/>
        <v>-1.6677087322436621E-3</v>
      </c>
      <c r="S3275">
        <f t="shared" si="565"/>
        <v>11.399775424089723</v>
      </c>
      <c r="T3275">
        <f t="shared" si="566"/>
        <v>8.7721026318362802E-2</v>
      </c>
      <c r="U3275">
        <f t="shared" si="567"/>
        <v>-4.209778694825373E-4</v>
      </c>
      <c r="V3275">
        <f t="shared" si="568"/>
        <v>2.5309314237302521E-2</v>
      </c>
      <c r="W3275">
        <f t="shared" si="569"/>
        <v>-0.31110706998735776</v>
      </c>
      <c r="X3275">
        <f t="shared" si="570"/>
        <v>2.4284142057531155</v>
      </c>
      <c r="Y3275">
        <f t="shared" si="571"/>
        <v>-3.7479827574398564E-2</v>
      </c>
      <c r="Z3275">
        <f t="shared" si="572"/>
        <v>3.9783418090887368E-2</v>
      </c>
    </row>
    <row r="3276" spans="1:26" x14ac:dyDescent="0.25">
      <c r="A3276">
        <f>'raw zonal'!A3276+1</f>
        <v>3275</v>
      </c>
      <c r="B3276">
        <f>'raw zonal'!B3276</f>
        <v>-4.4413342475900004</v>
      </c>
      <c r="C3276">
        <f>'raw zonal'!C3276</f>
        <v>1924.1492919899999</v>
      </c>
      <c r="D3276">
        <f>'raw zonal'!D3276</f>
        <v>159.025268555</v>
      </c>
      <c r="E3276">
        <f>'raw zonal'!E3276</f>
        <v>1924.1492919899999</v>
      </c>
      <c r="F3276">
        <f>'raw zonal'!F3276</f>
        <v>-2.9210200309799998</v>
      </c>
      <c r="G3276">
        <f>'raw zonal'!G3276</f>
        <v>1924.1492919899999</v>
      </c>
      <c r="H3276">
        <f>'raw zonal'!H3276</f>
        <v>3.5483593940699998</v>
      </c>
      <c r="I3276">
        <f>'raw zonal'!I3276</f>
        <v>107.880401611</v>
      </c>
      <c r="J3276">
        <f>'raw zonal'!J3276</f>
        <v>-7.3122920990000004</v>
      </c>
      <c r="K3276">
        <f>'raw zonal'!K3276</f>
        <v>30.581594467199999</v>
      </c>
      <c r="L3276">
        <f>'raw zonal'!L3276</f>
        <v>73.164215087900004</v>
      </c>
      <c r="M3276">
        <f>'raw zonal'!M3276</f>
        <v>30.581594467199999</v>
      </c>
      <c r="N3276">
        <f>'raw zonal'!N3276</f>
        <v>-2.6066212654099998</v>
      </c>
      <c r="O3276">
        <f>'raw zonal'!O3276</f>
        <v>30.581594467199999</v>
      </c>
      <c r="P3276">
        <f t="shared" si="562"/>
        <v>218.45657539398999</v>
      </c>
      <c r="Q3276">
        <f t="shared" si="563"/>
        <v>5972.0730609826005</v>
      </c>
      <c r="R3276">
        <f t="shared" si="564"/>
        <v>-2.3082066792211686E-3</v>
      </c>
      <c r="S3276">
        <f t="shared" si="565"/>
        <v>12.099644977644036</v>
      </c>
      <c r="T3276">
        <f t="shared" si="566"/>
        <v>8.2647053020783207E-2</v>
      </c>
      <c r="U3276">
        <f t="shared" si="567"/>
        <v>-1.5180838842078687E-3</v>
      </c>
      <c r="V3276">
        <f t="shared" si="568"/>
        <v>3.2891603489434845E-2</v>
      </c>
      <c r="W3276">
        <f t="shared" si="569"/>
        <v>-0.23910761444576509</v>
      </c>
      <c r="X3276">
        <f t="shared" si="570"/>
        <v>2.3924264369659207</v>
      </c>
      <c r="Y3276">
        <f t="shared" si="571"/>
        <v>-8.523496929519836E-2</v>
      </c>
      <c r="Z3276">
        <f t="shared" si="572"/>
        <v>3.6579689023102269E-2</v>
      </c>
    </row>
    <row r="3277" spans="1:26" x14ac:dyDescent="0.25">
      <c r="A3277">
        <f>'raw zonal'!A3277+1</f>
        <v>3276</v>
      </c>
      <c r="B3277">
        <f>'raw zonal'!B3277</f>
        <v>-1.8755301237099999</v>
      </c>
      <c r="C3277">
        <f>'raw zonal'!C3277</f>
        <v>2702.3051757799999</v>
      </c>
      <c r="D3277">
        <f>'raw zonal'!D3277</f>
        <v>255.016677856</v>
      </c>
      <c r="E3277">
        <f>'raw zonal'!E3277</f>
        <v>2702.3051757799999</v>
      </c>
      <c r="F3277">
        <f>'raw zonal'!F3277</f>
        <v>-0.31449991464600002</v>
      </c>
      <c r="G3277">
        <f>'raw zonal'!G3277</f>
        <v>2702.3051757799999</v>
      </c>
      <c r="H3277">
        <f>'raw zonal'!H3277</f>
        <v>6.7646794319200003</v>
      </c>
      <c r="I3277">
        <f>'raw zonal'!I3277</f>
        <v>130.48574829099999</v>
      </c>
      <c r="J3277">
        <f>'raw zonal'!J3277</f>
        <v>-17.076316833500002</v>
      </c>
      <c r="K3277">
        <f>'raw zonal'!K3277</f>
        <v>35.149997711200001</v>
      </c>
      <c r="L3277">
        <f>'raw zonal'!L3277</f>
        <v>84.064544677699999</v>
      </c>
      <c r="M3277">
        <f>'raw zonal'!M3277</f>
        <v>35.149997711200001</v>
      </c>
      <c r="N3277">
        <f>'raw zonal'!N3277</f>
        <v>-2.3253099918400002</v>
      </c>
      <c r="O3277">
        <f>'raw zonal'!O3277</f>
        <v>35.149997711200001</v>
      </c>
      <c r="P3277">
        <f t="shared" si="562"/>
        <v>324.25424510192391</v>
      </c>
      <c r="Q3277">
        <f t="shared" si="563"/>
        <v>8342.851268764598</v>
      </c>
      <c r="R3277">
        <f t="shared" si="564"/>
        <v>-6.9404822982979425E-4</v>
      </c>
      <c r="S3277">
        <f t="shared" si="565"/>
        <v>10.596582147093562</v>
      </c>
      <c r="T3277">
        <f t="shared" si="566"/>
        <v>9.437005122206131E-2</v>
      </c>
      <c r="U3277">
        <f t="shared" si="567"/>
        <v>-1.1638208647371665E-4</v>
      </c>
      <c r="V3277">
        <f t="shared" si="568"/>
        <v>5.1842285617536524E-2</v>
      </c>
      <c r="W3277">
        <f t="shared" si="569"/>
        <v>-0.48581274382441564</v>
      </c>
      <c r="X3277">
        <f t="shared" si="570"/>
        <v>2.3915945989070191</v>
      </c>
      <c r="Y3277">
        <f t="shared" si="571"/>
        <v>-6.6153915882022268E-2</v>
      </c>
      <c r="Z3277">
        <f t="shared" si="572"/>
        <v>3.8866118387597626E-2</v>
      </c>
    </row>
    <row r="3278" spans="1:26" x14ac:dyDescent="0.25">
      <c r="A3278">
        <f>'raw zonal'!A3278+1</f>
        <v>3277</v>
      </c>
      <c r="B3278">
        <f>'raw zonal'!B3278</f>
        <v>-2.5123417377499999</v>
      </c>
      <c r="C3278">
        <f>'raw zonal'!C3278</f>
        <v>2444.1931152299999</v>
      </c>
      <c r="D3278">
        <f>'raw zonal'!D3278</f>
        <v>261.71545410200002</v>
      </c>
      <c r="E3278">
        <f>'raw zonal'!E3278</f>
        <v>2444.1931152299999</v>
      </c>
      <c r="F3278">
        <f>'raw zonal'!F3278</f>
        <v>-2.66571092606</v>
      </c>
      <c r="G3278">
        <f>'raw zonal'!G3278</f>
        <v>2444.1931152299999</v>
      </c>
      <c r="H3278">
        <f>'raw zonal'!H3278</f>
        <v>8.7127365171900006E-2</v>
      </c>
      <c r="I3278">
        <f>'raw zonal'!I3278</f>
        <v>13.794395446799999</v>
      </c>
      <c r="J3278">
        <f>'raw zonal'!J3278</f>
        <v>-15.0463199615</v>
      </c>
      <c r="K3278">
        <f>'raw zonal'!K3278</f>
        <v>46.727764129599997</v>
      </c>
      <c r="L3278">
        <f>'raw zonal'!L3278</f>
        <v>115.44869995099999</v>
      </c>
      <c r="M3278">
        <f>'raw zonal'!M3278</f>
        <v>46.727764129599997</v>
      </c>
      <c r="N3278">
        <f>'raw zonal'!N3278</f>
        <v>-4.2042450904799997</v>
      </c>
      <c r="O3278">
        <f>'raw zonal'!O3278</f>
        <v>46.727764129599997</v>
      </c>
      <c r="P3278">
        <f t="shared" si="562"/>
        <v>352.82266370238193</v>
      </c>
      <c r="Q3278">
        <f t="shared" si="563"/>
        <v>7486.5570335255979</v>
      </c>
      <c r="R3278">
        <f t="shared" si="564"/>
        <v>-1.0278818486540034E-3</v>
      </c>
      <c r="S3278">
        <f t="shared" si="565"/>
        <v>9.3391241400571214</v>
      </c>
      <c r="T3278">
        <f t="shared" si="566"/>
        <v>0.10707642226435633</v>
      </c>
      <c r="U3278">
        <f t="shared" si="567"/>
        <v>-1.0906302408961476E-3</v>
      </c>
      <c r="V3278">
        <f t="shared" si="568"/>
        <v>6.3161423425853484E-3</v>
      </c>
      <c r="W3278">
        <f t="shared" si="569"/>
        <v>-0.32199957010074048</v>
      </c>
      <c r="X3278">
        <f t="shared" si="570"/>
        <v>2.4706660398045512</v>
      </c>
      <c r="Y3278">
        <f t="shared" si="571"/>
        <v>-8.9973170529184257E-2</v>
      </c>
      <c r="Z3278">
        <f t="shared" si="572"/>
        <v>4.7127492934656685E-2</v>
      </c>
    </row>
    <row r="3279" spans="1:26" x14ac:dyDescent="0.25">
      <c r="A3279">
        <f>'raw zonal'!A3279+1</f>
        <v>3278</v>
      </c>
      <c r="B3279">
        <f>'raw zonal'!B3279</f>
        <v>7.9822645187400001</v>
      </c>
      <c r="C3279">
        <f>'raw zonal'!C3279</f>
        <v>3844.2089843799999</v>
      </c>
      <c r="D3279">
        <f>'raw zonal'!D3279</f>
        <v>454.09567260699998</v>
      </c>
      <c r="E3279">
        <f>'raw zonal'!E3279</f>
        <v>3844.2089843799999</v>
      </c>
      <c r="F3279">
        <f>'raw zonal'!F3279</f>
        <v>-0.389147907495</v>
      </c>
      <c r="G3279">
        <f>'raw zonal'!G3279</f>
        <v>3844.2089843799999</v>
      </c>
      <c r="H3279">
        <f>'raw zonal'!H3279</f>
        <v>8.1035346984899999</v>
      </c>
      <c r="I3279">
        <f>'raw zonal'!I3279</f>
        <v>161.79795837399999</v>
      </c>
      <c r="J3279">
        <f>'raw zonal'!J3279</f>
        <v>-19.202470779399999</v>
      </c>
      <c r="K3279">
        <f>'raw zonal'!K3279</f>
        <v>57.662067413300001</v>
      </c>
      <c r="L3279">
        <f>'raw zonal'!L3279</f>
        <v>148.17855835</v>
      </c>
      <c r="M3279">
        <f>'raw zonal'!M3279</f>
        <v>57.662067413300001</v>
      </c>
      <c r="N3279">
        <f>'raw zonal'!N3279</f>
        <v>1.16187334061E-2</v>
      </c>
      <c r="O3279">
        <f>'raw zonal'!O3279</f>
        <v>57.662067413300001</v>
      </c>
      <c r="P3279">
        <f t="shared" si="562"/>
        <v>598.78003022074108</v>
      </c>
      <c r="Q3279">
        <f t="shared" si="563"/>
        <v>11867.411113753897</v>
      </c>
      <c r="R3279">
        <f t="shared" si="564"/>
        <v>2.0764387553262515E-3</v>
      </c>
      <c r="S3279">
        <f t="shared" si="565"/>
        <v>8.4656366846882403</v>
      </c>
      <c r="T3279">
        <f t="shared" si="566"/>
        <v>0.11812460624594197</v>
      </c>
      <c r="U3279">
        <f t="shared" si="567"/>
        <v>-1.0122964414167051E-4</v>
      </c>
      <c r="V3279">
        <f t="shared" si="568"/>
        <v>5.0084282768009213E-2</v>
      </c>
      <c r="W3279">
        <f t="shared" si="569"/>
        <v>-0.33301738284484173</v>
      </c>
      <c r="X3279">
        <f t="shared" si="570"/>
        <v>2.5697753305983961</v>
      </c>
      <c r="Y3279">
        <f t="shared" si="571"/>
        <v>2.0149699667931244E-4</v>
      </c>
      <c r="Z3279">
        <f t="shared" si="572"/>
        <v>5.0455825999554095E-2</v>
      </c>
    </row>
    <row r="3280" spans="1:26" x14ac:dyDescent="0.25">
      <c r="A3280">
        <f>'raw zonal'!A3280+1</f>
        <v>3279</v>
      </c>
      <c r="B3280">
        <f>'raw zonal'!B3280</f>
        <v>3.2195508480099999</v>
      </c>
      <c r="C3280">
        <f>'raw zonal'!C3280</f>
        <v>5142.7495117199996</v>
      </c>
      <c r="D3280">
        <f>'raw zonal'!D3280</f>
        <v>586.59185791000004</v>
      </c>
      <c r="E3280">
        <f>'raw zonal'!E3280</f>
        <v>5142.7495117199996</v>
      </c>
      <c r="F3280">
        <f>'raw zonal'!F3280</f>
        <v>-0.13892059028100001</v>
      </c>
      <c r="G3280">
        <f>'raw zonal'!G3280</f>
        <v>5142.7495117199996</v>
      </c>
      <c r="H3280">
        <f>'raw zonal'!H3280</f>
        <v>3.0383067130999999</v>
      </c>
      <c r="I3280">
        <f>'raw zonal'!I3280</f>
        <v>42.990875244100003</v>
      </c>
      <c r="J3280">
        <f>'raw zonal'!J3280</f>
        <v>-19.1464729309</v>
      </c>
      <c r="K3280">
        <f>'raw zonal'!K3280</f>
        <v>76.492050170900001</v>
      </c>
      <c r="L3280">
        <f>'raw zonal'!L3280</f>
        <v>193.072998047</v>
      </c>
      <c r="M3280">
        <f>'raw zonal'!M3280</f>
        <v>76.492050170900001</v>
      </c>
      <c r="N3280">
        <f>'raw zonal'!N3280</f>
        <v>4.7718429565399996</v>
      </c>
      <c r="O3280">
        <f>'raw zonal'!O3280</f>
        <v>76.492050170900001</v>
      </c>
      <c r="P3280">
        <f t="shared" si="562"/>
        <v>771.40916295346915</v>
      </c>
      <c r="Q3280">
        <f t="shared" si="563"/>
        <v>15700.7155609168</v>
      </c>
      <c r="R3280">
        <f t="shared" si="564"/>
        <v>6.260368778749282E-4</v>
      </c>
      <c r="S3280">
        <f t="shared" si="565"/>
        <v>8.7671682488798623</v>
      </c>
      <c r="T3280">
        <f t="shared" si="566"/>
        <v>0.11406191504625968</v>
      </c>
      <c r="U3280">
        <f t="shared" si="567"/>
        <v>-2.7012902332576925E-5</v>
      </c>
      <c r="V3280">
        <f t="shared" si="568"/>
        <v>7.0673292782448577E-2</v>
      </c>
      <c r="W3280">
        <f t="shared" si="569"/>
        <v>-0.25030670361328511</v>
      </c>
      <c r="X3280">
        <f t="shared" si="570"/>
        <v>2.5240923418267993</v>
      </c>
      <c r="Y3280">
        <f t="shared" si="571"/>
        <v>6.2383514965001684E-2</v>
      </c>
      <c r="Z3280">
        <f t="shared" si="572"/>
        <v>4.9132102289255457E-2</v>
      </c>
    </row>
    <row r="3281" spans="1:26" x14ac:dyDescent="0.25">
      <c r="A3281">
        <f>'raw zonal'!A3281+1</f>
        <v>3280</v>
      </c>
      <c r="B3281">
        <f>'raw zonal'!B3281</f>
        <v>-4.0728378295900001</v>
      </c>
      <c r="C3281">
        <f>'raw zonal'!C3281</f>
        <v>3188.9877929700001</v>
      </c>
      <c r="D3281">
        <f>'raw zonal'!D3281</f>
        <v>556.49969482400002</v>
      </c>
      <c r="E3281">
        <f>'raw zonal'!E3281</f>
        <v>3188.9877929700001</v>
      </c>
      <c r="F3281">
        <f>'raw zonal'!F3281</f>
        <v>-2.3025631904599999</v>
      </c>
      <c r="G3281">
        <f>'raw zonal'!G3281</f>
        <v>3188.9877929700001</v>
      </c>
      <c r="H3281">
        <f>'raw zonal'!H3281</f>
        <v>8.1237611770600004</v>
      </c>
      <c r="I3281">
        <f>'raw zonal'!I3281</f>
        <v>151.53123474099999</v>
      </c>
      <c r="J3281">
        <f>'raw zonal'!J3281</f>
        <v>-5.8352575302099998</v>
      </c>
      <c r="K3281">
        <f>'raw zonal'!K3281</f>
        <v>59.338695526099997</v>
      </c>
      <c r="L3281">
        <f>'raw zonal'!L3281</f>
        <v>149.64567565900001</v>
      </c>
      <c r="M3281">
        <f>'raw zonal'!M3281</f>
        <v>59.338695526099997</v>
      </c>
      <c r="N3281">
        <f>'raw zonal'!N3281</f>
        <v>-6.2690215110800001</v>
      </c>
      <c r="O3281">
        <f>'raw zonal'!O3281</f>
        <v>59.338695526099997</v>
      </c>
      <c r="P3281">
        <f t="shared" si="562"/>
        <v>695.78945159872012</v>
      </c>
      <c r="Q3281">
        <f t="shared" si="563"/>
        <v>9896.5107002292989</v>
      </c>
      <c r="R3281">
        <f t="shared" si="564"/>
        <v>-1.277156920628048E-3</v>
      </c>
      <c r="S3281">
        <f t="shared" si="565"/>
        <v>5.7304394281448028</v>
      </c>
      <c r="T3281">
        <f t="shared" si="566"/>
        <v>0.17450668705938041</v>
      </c>
      <c r="U3281">
        <f t="shared" si="567"/>
        <v>-7.2203574925432806E-4</v>
      </c>
      <c r="V3281">
        <f t="shared" si="568"/>
        <v>5.36111329848614E-2</v>
      </c>
      <c r="W3281">
        <f t="shared" si="569"/>
        <v>-9.8338149810579756E-2</v>
      </c>
      <c r="X3281">
        <f t="shared" si="570"/>
        <v>2.5218902156886593</v>
      </c>
      <c r="Y3281">
        <f t="shared" si="571"/>
        <v>-0.10564811807031695</v>
      </c>
      <c r="Z3281">
        <f t="shared" si="572"/>
        <v>7.0306542646652107E-2</v>
      </c>
    </row>
    <row r="3282" spans="1:26" x14ac:dyDescent="0.25">
      <c r="A3282">
        <f>'raw zonal'!A3282+1</f>
        <v>3281</v>
      </c>
      <c r="B3282">
        <f>'raw zonal'!B3282</f>
        <v>-2.3127472400700002</v>
      </c>
      <c r="C3282">
        <f>'raw zonal'!C3282</f>
        <v>8308.3017578100007</v>
      </c>
      <c r="D3282">
        <f>'raw zonal'!D3282</f>
        <v>1465.0449218799999</v>
      </c>
      <c r="E3282">
        <f>'raw zonal'!E3282</f>
        <v>8308.3017578100007</v>
      </c>
      <c r="F3282">
        <f>'raw zonal'!F3282</f>
        <v>3.6224954128300002</v>
      </c>
      <c r="G3282">
        <f>'raw zonal'!G3282</f>
        <v>8308.3017578100007</v>
      </c>
      <c r="H3282">
        <f>'raw zonal'!H3282</f>
        <v>38.787231445300002</v>
      </c>
      <c r="I3282">
        <f>'raw zonal'!I3282</f>
        <v>607.929199219</v>
      </c>
      <c r="J3282">
        <f>'raw zonal'!J3282</f>
        <v>-16.916948318500001</v>
      </c>
      <c r="K3282">
        <f>'raw zonal'!K3282</f>
        <v>87.105987548800002</v>
      </c>
      <c r="L3282">
        <f>'raw zonal'!L3282</f>
        <v>202.844406128</v>
      </c>
      <c r="M3282">
        <f>'raw zonal'!M3282</f>
        <v>87.105987548800002</v>
      </c>
      <c r="N3282">
        <f>'raw zonal'!N3282</f>
        <v>-5.3944725990300002</v>
      </c>
      <c r="O3282">
        <f>'raw zonal'!O3282</f>
        <v>87.105987548800002</v>
      </c>
      <c r="P3282">
        <f t="shared" si="562"/>
        <v>1685.6748867085298</v>
      </c>
      <c r="Q3282">
        <f t="shared" si="563"/>
        <v>25794.1524352954</v>
      </c>
      <c r="R3282">
        <f t="shared" si="564"/>
        <v>-2.7836582101702827E-4</v>
      </c>
      <c r="S3282">
        <f t="shared" si="565"/>
        <v>5.6710218463120432</v>
      </c>
      <c r="T3282">
        <f t="shared" si="566"/>
        <v>0.17633506396211754</v>
      </c>
      <c r="U3282">
        <f t="shared" si="567"/>
        <v>4.3600912899254874E-4</v>
      </c>
      <c r="V3282">
        <f t="shared" si="568"/>
        <v>6.3802218243719067E-2</v>
      </c>
      <c r="W3282">
        <f t="shared" si="569"/>
        <v>-0.19421108461714529</v>
      </c>
      <c r="X3282">
        <f t="shared" si="570"/>
        <v>2.3287079549423515</v>
      </c>
      <c r="Y3282">
        <f t="shared" si="571"/>
        <v>-6.1929986110401618E-2</v>
      </c>
      <c r="Z3282">
        <f t="shared" si="572"/>
        <v>6.5351047720487943E-2</v>
      </c>
    </row>
    <row r="3283" spans="1:26" x14ac:dyDescent="0.25">
      <c r="A3283">
        <f>'raw zonal'!A3283+1</f>
        <v>3282</v>
      </c>
      <c r="B3283">
        <f>'raw zonal'!B3283</f>
        <v>1.3139352798499999</v>
      </c>
      <c r="C3283">
        <f>'raw zonal'!C3283</f>
        <v>3631.9367675799999</v>
      </c>
      <c r="D3283">
        <f>'raw zonal'!D3283</f>
        <v>671.85955810500002</v>
      </c>
      <c r="E3283">
        <f>'raw zonal'!E3283</f>
        <v>3631.9367675799999</v>
      </c>
      <c r="F3283">
        <f>'raw zonal'!F3283</f>
        <v>-2.0480771064800001</v>
      </c>
      <c r="G3283">
        <f>'raw zonal'!G3283</f>
        <v>3631.9367675799999</v>
      </c>
      <c r="H3283">
        <f>'raw zonal'!H3283</f>
        <v>28.818210601800001</v>
      </c>
      <c r="I3283">
        <f>'raw zonal'!I3283</f>
        <v>403.88888549799998</v>
      </c>
      <c r="J3283">
        <f>'raw zonal'!J3283</f>
        <v>-11.177721977199999</v>
      </c>
      <c r="K3283">
        <f>'raw zonal'!K3283</f>
        <v>64.907348632799994</v>
      </c>
      <c r="L3283">
        <f>'raw zonal'!L3283</f>
        <v>155.045043945</v>
      </c>
      <c r="M3283">
        <f>'raw zonal'!M3283</f>
        <v>64.907348632799994</v>
      </c>
      <c r="N3283">
        <f>'raw zonal'!N3283</f>
        <v>-6.7759265899700001</v>
      </c>
      <c r="O3283">
        <f>'raw zonal'!O3283</f>
        <v>64.907348632799994</v>
      </c>
      <c r="P3283">
        <f t="shared" si="562"/>
        <v>837.03502225799991</v>
      </c>
      <c r="Q3283">
        <f t="shared" si="563"/>
        <v>11494.421234136398</v>
      </c>
      <c r="R3283">
        <f t="shared" si="564"/>
        <v>3.6177261993619169E-4</v>
      </c>
      <c r="S3283">
        <f t="shared" si="565"/>
        <v>5.4057975714805426</v>
      </c>
      <c r="T3283">
        <f t="shared" si="566"/>
        <v>0.18498657908977517</v>
      </c>
      <c r="U3283">
        <f t="shared" si="567"/>
        <v>-5.6390769926444972E-4</v>
      </c>
      <c r="V3283">
        <f t="shared" si="568"/>
        <v>7.1351828774061932E-2</v>
      </c>
      <c r="W3283">
        <f t="shared" si="569"/>
        <v>-0.17221042320547814</v>
      </c>
      <c r="X3283">
        <f t="shared" si="570"/>
        <v>2.3887132537509044</v>
      </c>
      <c r="Y3283">
        <f t="shared" si="571"/>
        <v>-0.10439382801327188</v>
      </c>
      <c r="Z3283">
        <f t="shared" si="572"/>
        <v>7.2820980300613472E-2</v>
      </c>
    </row>
    <row r="3284" spans="1:26" x14ac:dyDescent="0.25">
      <c r="A3284">
        <f>'raw zonal'!A3284+1</f>
        <v>3283</v>
      </c>
      <c r="B3284">
        <f>'raw zonal'!B3284</f>
        <v>1.69344890118</v>
      </c>
      <c r="C3284">
        <f>'raw zonal'!C3284</f>
        <v>1474.3292236299999</v>
      </c>
      <c r="D3284">
        <f>'raw zonal'!D3284</f>
        <v>244.63507080100001</v>
      </c>
      <c r="E3284">
        <f>'raw zonal'!E3284</f>
        <v>1474.3292236299999</v>
      </c>
      <c r="F3284">
        <f>'raw zonal'!F3284</f>
        <v>0.34293824434300002</v>
      </c>
      <c r="G3284">
        <f>'raw zonal'!G3284</f>
        <v>1474.3292236299999</v>
      </c>
      <c r="H3284">
        <f>'raw zonal'!H3284</f>
        <v>10.2146282196</v>
      </c>
      <c r="I3284">
        <f>'raw zonal'!I3284</f>
        <v>99.043235778799996</v>
      </c>
      <c r="J3284">
        <f>'raw zonal'!J3284</f>
        <v>-3.72688651085</v>
      </c>
      <c r="K3284">
        <f>'raw zonal'!K3284</f>
        <v>17.974998474100001</v>
      </c>
      <c r="L3284">
        <f>'raw zonal'!L3284</f>
        <v>42.747547149699997</v>
      </c>
      <c r="M3284">
        <f>'raw zonal'!M3284</f>
        <v>17.974998474100001</v>
      </c>
      <c r="N3284">
        <f>'raw zonal'!N3284</f>
        <v>-0.51205277442899999</v>
      </c>
      <c r="O3284">
        <f>'raw zonal'!O3284</f>
        <v>17.974998474100001</v>
      </c>
      <c r="P3284">
        <f t="shared" si="562"/>
        <v>295.39469403054403</v>
      </c>
      <c r="Q3284">
        <f t="shared" si="563"/>
        <v>4575.9559020911001</v>
      </c>
      <c r="R3284">
        <f t="shared" si="564"/>
        <v>1.1486233020671581E-3</v>
      </c>
      <c r="S3284">
        <f t="shared" si="565"/>
        <v>6.0266470330793354</v>
      </c>
      <c r="T3284">
        <f t="shared" si="566"/>
        <v>0.16592974410333877</v>
      </c>
      <c r="U3284">
        <f t="shared" si="567"/>
        <v>2.3260628552056997E-4</v>
      </c>
      <c r="V3284">
        <f t="shared" si="568"/>
        <v>0.10313302205122846</v>
      </c>
      <c r="W3284">
        <f t="shared" si="569"/>
        <v>-0.20733723656333181</v>
      </c>
      <c r="X3284">
        <f t="shared" si="570"/>
        <v>2.3781669417827498</v>
      </c>
      <c r="Y3284">
        <f t="shared" si="571"/>
        <v>-2.848694397202936E-2</v>
      </c>
      <c r="Z3284">
        <f t="shared" si="572"/>
        <v>6.4553658372353606E-2</v>
      </c>
    </row>
    <row r="3285" spans="1:26" x14ac:dyDescent="0.25">
      <c r="A3285">
        <f>'raw zonal'!A3285+1</f>
        <v>3284</v>
      </c>
      <c r="B3285">
        <f>'raw zonal'!B3285</f>
        <v>-1.9796186685599999</v>
      </c>
      <c r="C3285">
        <f>'raw zonal'!C3285</f>
        <v>5352.6376953099998</v>
      </c>
      <c r="D3285">
        <f>'raw zonal'!D3285</f>
        <v>1032.7645263700001</v>
      </c>
      <c r="E3285">
        <f>'raw zonal'!E3285</f>
        <v>5352.6376953099998</v>
      </c>
      <c r="F3285">
        <f>'raw zonal'!F3285</f>
        <v>-0.69228172302199997</v>
      </c>
      <c r="G3285">
        <f>'raw zonal'!G3285</f>
        <v>5352.6376953099998</v>
      </c>
      <c r="H3285">
        <f>'raw zonal'!H3285</f>
        <v>34.630718231199999</v>
      </c>
      <c r="I3285">
        <f>'raw zonal'!I3285</f>
        <v>569.72015380899995</v>
      </c>
      <c r="J3285">
        <f>'raw zonal'!J3285</f>
        <v>-47.025100707999997</v>
      </c>
      <c r="K3285">
        <f>'raw zonal'!K3285</f>
        <v>157.76437377900001</v>
      </c>
      <c r="L3285">
        <f>'raw zonal'!L3285</f>
        <v>384.87927246100003</v>
      </c>
      <c r="M3285">
        <f>'raw zonal'!M3285</f>
        <v>157.76437377900001</v>
      </c>
      <c r="N3285">
        <f>'raw zonal'!N3285</f>
        <v>-11.748376846299999</v>
      </c>
      <c r="O3285">
        <f>'raw zonal'!O3285</f>
        <v>157.76437377900001</v>
      </c>
      <c r="P3285">
        <f t="shared" si="562"/>
        <v>1390.8291391163182</v>
      </c>
      <c r="Q3285">
        <f t="shared" si="563"/>
        <v>17100.926361075995</v>
      </c>
      <c r="R3285">
        <f t="shared" si="564"/>
        <v>-3.698398399530289E-4</v>
      </c>
      <c r="S3285">
        <f t="shared" si="565"/>
        <v>5.1828248924502214</v>
      </c>
      <c r="T3285">
        <f t="shared" si="566"/>
        <v>0.19294497127554738</v>
      </c>
      <c r="U3285">
        <f t="shared" si="567"/>
        <v>-1.2933468738759952E-4</v>
      </c>
      <c r="V3285">
        <f t="shared" si="568"/>
        <v>6.0785489155804083E-2</v>
      </c>
      <c r="W3285">
        <f t="shared" si="569"/>
        <v>-0.29807173559902594</v>
      </c>
      <c r="X3285">
        <f t="shared" si="570"/>
        <v>2.4395829251041672</v>
      </c>
      <c r="Y3285">
        <f t="shared" si="571"/>
        <v>-7.4467869804100376E-2</v>
      </c>
      <c r="Z3285">
        <f t="shared" si="572"/>
        <v>8.1330631437723289E-2</v>
      </c>
    </row>
    <row r="3286" spans="1:26" x14ac:dyDescent="0.25">
      <c r="A3286">
        <f>'raw zonal'!A3286+1</f>
        <v>3285</v>
      </c>
      <c r="B3286">
        <f>'raw zonal'!B3286</f>
        <v>-1.55939352512</v>
      </c>
      <c r="C3286">
        <f>'raw zonal'!C3286</f>
        <v>2467.3059082</v>
      </c>
      <c r="D3286">
        <f>'raw zonal'!D3286</f>
        <v>425.472564697</v>
      </c>
      <c r="E3286">
        <f>'raw zonal'!E3286</f>
        <v>2467.3059082</v>
      </c>
      <c r="F3286">
        <f>'raw zonal'!F3286</f>
        <v>-1.5387018919</v>
      </c>
      <c r="G3286">
        <f>'raw zonal'!G3286</f>
        <v>2467.3059082</v>
      </c>
      <c r="H3286">
        <f>'raw zonal'!H3286</f>
        <v>18.561603546099999</v>
      </c>
      <c r="I3286">
        <f>'raw zonal'!I3286</f>
        <v>272.51373290999999</v>
      </c>
      <c r="J3286">
        <f>'raw zonal'!J3286</f>
        <v>-10.2604885101</v>
      </c>
      <c r="K3286">
        <f>'raw zonal'!K3286</f>
        <v>36.449996948200003</v>
      </c>
      <c r="L3286">
        <f>'raw zonal'!L3286</f>
        <v>86.325942993200002</v>
      </c>
      <c r="M3286">
        <f>'raw zonal'!M3286</f>
        <v>36.449996948200003</v>
      </c>
      <c r="N3286">
        <f>'raw zonal'!N3286</f>
        <v>-2.3656306266799998</v>
      </c>
      <c r="O3286">
        <f>'raw zonal'!O3286</f>
        <v>36.449996948200003</v>
      </c>
      <c r="P3286">
        <f t="shared" si="562"/>
        <v>514.63589668250006</v>
      </c>
      <c r="Q3286">
        <f t="shared" si="563"/>
        <v>7783.7814483546008</v>
      </c>
      <c r="R3286">
        <f t="shared" si="564"/>
        <v>-6.3202277428891704E-4</v>
      </c>
      <c r="S3286">
        <f t="shared" si="565"/>
        <v>5.7989776848645702</v>
      </c>
      <c r="T3286">
        <f t="shared" si="566"/>
        <v>0.17244418832823188</v>
      </c>
      <c r="U3286">
        <f t="shared" si="567"/>
        <v>-6.2363644766795273E-4</v>
      </c>
      <c r="V3286">
        <f t="shared" si="568"/>
        <v>6.8112543716210186E-2</v>
      </c>
      <c r="W3286">
        <f t="shared" si="569"/>
        <v>-0.28149490724735687</v>
      </c>
      <c r="X3286">
        <f t="shared" si="570"/>
        <v>2.368338826362042</v>
      </c>
      <c r="Y3286">
        <f t="shared" si="571"/>
        <v>-6.4900708497777279E-2</v>
      </c>
      <c r="Z3286">
        <f t="shared" si="572"/>
        <v>6.611643711955556E-2</v>
      </c>
    </row>
    <row r="3287" spans="1:26" x14ac:dyDescent="0.25">
      <c r="A3287">
        <f>'raw zonal'!A3287+1</f>
        <v>3286</v>
      </c>
      <c r="B3287">
        <f>'raw zonal'!B3287</f>
        <v>30.729639053300001</v>
      </c>
      <c r="C3287">
        <f>'raw zonal'!C3287</f>
        <v>10608.7324219</v>
      </c>
      <c r="D3287">
        <f>'raw zonal'!D3287</f>
        <v>2171.8962402299999</v>
      </c>
      <c r="E3287">
        <f>'raw zonal'!E3287</f>
        <v>10608.7324219</v>
      </c>
      <c r="F3287">
        <f>'raw zonal'!F3287</f>
        <v>6.9458260536200003</v>
      </c>
      <c r="G3287">
        <f>'raw zonal'!G3287</f>
        <v>10608.7324219</v>
      </c>
      <c r="H3287">
        <f>'raw zonal'!H3287</f>
        <v>67.172340393100001</v>
      </c>
      <c r="I3287">
        <f>'raw zonal'!I3287</f>
        <v>794.85736083999996</v>
      </c>
      <c r="J3287">
        <f>'raw zonal'!J3287</f>
        <v>-25.823755264300001</v>
      </c>
      <c r="K3287">
        <f>'raw zonal'!K3287</f>
        <v>251.34181213400001</v>
      </c>
      <c r="L3287">
        <f>'raw zonal'!L3287</f>
        <v>647.10858154300001</v>
      </c>
      <c r="M3287">
        <f>'raw zonal'!M3287</f>
        <v>251.34181213400001</v>
      </c>
      <c r="N3287">
        <f>'raw zonal'!N3287</f>
        <v>34.282295227100001</v>
      </c>
      <c r="O3287">
        <f>'raw zonal'!O3287</f>
        <v>251.34181213400001</v>
      </c>
      <c r="P3287">
        <f t="shared" si="562"/>
        <v>2932.31116723582</v>
      </c>
      <c r="Q3287">
        <f t="shared" si="563"/>
        <v>33375.080062941997</v>
      </c>
      <c r="R3287">
        <f t="shared" si="564"/>
        <v>2.8966362644667772E-3</v>
      </c>
      <c r="S3287">
        <f t="shared" si="565"/>
        <v>4.8845484537403845</v>
      </c>
      <c r="T3287">
        <f t="shared" si="566"/>
        <v>0.20472721469970095</v>
      </c>
      <c r="U3287">
        <f t="shared" si="567"/>
        <v>6.5472723577055013E-4</v>
      </c>
      <c r="V3287">
        <f t="shared" si="568"/>
        <v>8.450867250208606E-2</v>
      </c>
      <c r="W3287">
        <f t="shared" si="569"/>
        <v>-0.10274357077736179</v>
      </c>
      <c r="X3287">
        <f t="shared" si="570"/>
        <v>2.5746157236982183</v>
      </c>
      <c r="Y3287">
        <f t="shared" si="571"/>
        <v>0.13639710375296724</v>
      </c>
      <c r="Z3287">
        <f t="shared" si="572"/>
        <v>8.7859299864023702E-2</v>
      </c>
    </row>
    <row r="3288" spans="1:26" x14ac:dyDescent="0.25">
      <c r="A3288">
        <f>'raw zonal'!A3288+1</f>
        <v>3287</v>
      </c>
      <c r="B3288">
        <f>'raw zonal'!B3288</f>
        <v>-9.3359870910599998</v>
      </c>
      <c r="C3288">
        <f>'raw zonal'!C3288</f>
        <v>6733.5522460900002</v>
      </c>
      <c r="D3288">
        <f>'raw zonal'!D3288</f>
        <v>1213.53161621</v>
      </c>
      <c r="E3288">
        <f>'raw zonal'!E3288</f>
        <v>6733.5522460900002</v>
      </c>
      <c r="F3288">
        <f>'raw zonal'!F3288</f>
        <v>-3.9833304882</v>
      </c>
      <c r="G3288">
        <f>'raw zonal'!G3288</f>
        <v>6733.5522460900002</v>
      </c>
      <c r="H3288">
        <f>'raw zonal'!H3288</f>
        <v>14.0932292938</v>
      </c>
      <c r="I3288">
        <f>'raw zonal'!I3288</f>
        <v>508.21133422899999</v>
      </c>
      <c r="J3288">
        <f>'raw zonal'!J3288</f>
        <v>-15.1318063736</v>
      </c>
      <c r="K3288">
        <f>'raw zonal'!K3288</f>
        <v>63.786716461200001</v>
      </c>
      <c r="L3288">
        <f>'raw zonal'!L3288</f>
        <v>155.10548400900001</v>
      </c>
      <c r="M3288">
        <f>'raw zonal'!M3288</f>
        <v>63.786716461200001</v>
      </c>
      <c r="N3288">
        <f>'raw zonal'!N3288</f>
        <v>-4.9316186904899997</v>
      </c>
      <c r="O3288">
        <f>'raw zonal'!O3288</f>
        <v>63.786716461200001</v>
      </c>
      <c r="P3288">
        <f t="shared" si="562"/>
        <v>1349.3475868694502</v>
      </c>
      <c r="Q3288">
        <f t="shared" si="563"/>
        <v>20900.2282218826</v>
      </c>
      <c r="R3288">
        <f t="shared" si="564"/>
        <v>-1.386487659092742E-3</v>
      </c>
      <c r="S3288">
        <f t="shared" si="565"/>
        <v>5.54872419980261</v>
      </c>
      <c r="T3288">
        <f t="shared" si="566"/>
        <v>0.18022160842587454</v>
      </c>
      <c r="U3288">
        <f t="shared" si="567"/>
        <v>-5.9156450304711258E-4</v>
      </c>
      <c r="V3288">
        <f t="shared" si="568"/>
        <v>2.7731040896954086E-2</v>
      </c>
      <c r="W3288">
        <f t="shared" si="569"/>
        <v>-0.23722504015086482</v>
      </c>
      <c r="X3288">
        <f t="shared" si="570"/>
        <v>2.4316267181325615</v>
      </c>
      <c r="Y3288">
        <f t="shared" si="571"/>
        <v>-7.7314195871640304E-2</v>
      </c>
      <c r="Z3288">
        <f t="shared" si="572"/>
        <v>6.4561380504767854E-2</v>
      </c>
    </row>
    <row r="3289" spans="1:26" x14ac:dyDescent="0.25">
      <c r="A3289">
        <f>'raw zonal'!A3289+1</f>
        <v>3288</v>
      </c>
      <c r="B3289">
        <f>'raw zonal'!B3289</f>
        <v>6.2139368057300004</v>
      </c>
      <c r="C3289">
        <f>'raw zonal'!C3289</f>
        <v>4630.5288085900002</v>
      </c>
      <c r="D3289">
        <f>'raw zonal'!D3289</f>
        <v>987.21313476600005</v>
      </c>
      <c r="E3289">
        <f>'raw zonal'!E3289</f>
        <v>4630.5288085900002</v>
      </c>
      <c r="F3289">
        <f>'raw zonal'!F3289</f>
        <v>2.41284060478</v>
      </c>
      <c r="G3289">
        <f>'raw zonal'!G3289</f>
        <v>4630.5288085900002</v>
      </c>
      <c r="H3289">
        <f>'raw zonal'!H3289</f>
        <v>21.998224258400001</v>
      </c>
      <c r="I3289">
        <f>'raw zonal'!I3289</f>
        <v>271.53747558600003</v>
      </c>
      <c r="J3289">
        <f>'raw zonal'!J3289</f>
        <v>-37.314922332800002</v>
      </c>
      <c r="K3289">
        <f>'raw zonal'!K3289</f>
        <v>194.84930419899999</v>
      </c>
      <c r="L3289">
        <f>'raw zonal'!L3289</f>
        <v>488.98840331999997</v>
      </c>
      <c r="M3289">
        <f>'raw zonal'!M3289</f>
        <v>194.84930419899999</v>
      </c>
      <c r="N3289">
        <f>'raw zonal'!N3289</f>
        <v>2.4528758525800001</v>
      </c>
      <c r="O3289">
        <f>'raw zonal'!O3289</f>
        <v>194.84930419899999</v>
      </c>
      <c r="P3289">
        <f t="shared" si="562"/>
        <v>1471.9644932746899</v>
      </c>
      <c r="Q3289">
        <f t="shared" si="563"/>
        <v>14747.671813953002</v>
      </c>
      <c r="R3289">
        <f t="shared" si="564"/>
        <v>1.3419497130009541E-3</v>
      </c>
      <c r="S3289">
        <f t="shared" si="565"/>
        <v>4.6905056725036163</v>
      </c>
      <c r="T3289">
        <f t="shared" si="566"/>
        <v>0.21319662949394483</v>
      </c>
      <c r="U3289">
        <f t="shared" si="567"/>
        <v>5.2107236657376757E-4</v>
      </c>
      <c r="V3289">
        <f t="shared" si="568"/>
        <v>8.1013584629252511E-2</v>
      </c>
      <c r="W3289">
        <f t="shared" si="569"/>
        <v>-0.191506572149163</v>
      </c>
      <c r="X3289">
        <f t="shared" si="570"/>
        <v>2.5095722323986087</v>
      </c>
      <c r="Y3289">
        <f t="shared" si="571"/>
        <v>1.2588578967030199E-2</v>
      </c>
      <c r="Z3289">
        <f t="shared" si="572"/>
        <v>9.980995724911923E-2</v>
      </c>
    </row>
    <row r="3290" spans="1:26" x14ac:dyDescent="0.25">
      <c r="A3290">
        <f>'raw zonal'!A3290+1</f>
        <v>3289</v>
      </c>
      <c r="B3290">
        <f>'raw zonal'!B3290</f>
        <v>8.5296964645400006</v>
      </c>
      <c r="C3290">
        <f>'raw zonal'!C3290</f>
        <v>6452.6831054699996</v>
      </c>
      <c r="D3290">
        <f>'raw zonal'!D3290</f>
        <v>1304.9400634799999</v>
      </c>
      <c r="E3290">
        <f>'raw zonal'!E3290</f>
        <v>6452.6831054699996</v>
      </c>
      <c r="F3290">
        <f>'raw zonal'!F3290</f>
        <v>-1.4405419826500001</v>
      </c>
      <c r="G3290">
        <f>'raw zonal'!G3290</f>
        <v>6452.6831054699996</v>
      </c>
      <c r="H3290">
        <f>'raw zonal'!H3290</f>
        <v>22.1710166931</v>
      </c>
      <c r="I3290">
        <f>'raw zonal'!I3290</f>
        <v>434.51428222700002</v>
      </c>
      <c r="J3290">
        <f>'raw zonal'!J3290</f>
        <v>-9.6528005599999993</v>
      </c>
      <c r="K3290">
        <f>'raw zonal'!K3290</f>
        <v>99.282539367699997</v>
      </c>
      <c r="L3290">
        <f>'raw zonal'!L3290</f>
        <v>241.367095947</v>
      </c>
      <c r="M3290">
        <f>'raw zonal'!M3290</f>
        <v>99.282539367699997</v>
      </c>
      <c r="N3290">
        <f>'raw zonal'!N3290</f>
        <v>4.8474802970899997</v>
      </c>
      <c r="O3290">
        <f>'raw zonal'!O3290</f>
        <v>99.282539367699997</v>
      </c>
      <c r="P3290">
        <f t="shared" si="562"/>
        <v>1570.7620103390798</v>
      </c>
      <c r="Q3290">
        <f t="shared" si="563"/>
        <v>20090.4112167401</v>
      </c>
      <c r="R3290">
        <f t="shared" si="564"/>
        <v>1.3218836761577982E-3</v>
      </c>
      <c r="S3290">
        <f t="shared" si="565"/>
        <v>4.944811862287418</v>
      </c>
      <c r="T3290">
        <f t="shared" si="566"/>
        <v>0.20223216329557392</v>
      </c>
      <c r="U3290">
        <f t="shared" si="567"/>
        <v>-2.2324697480166649E-4</v>
      </c>
      <c r="V3290">
        <f t="shared" si="568"/>
        <v>5.1024828411779022E-2</v>
      </c>
      <c r="W3290">
        <f t="shared" si="569"/>
        <v>-9.7225560722718429E-2</v>
      </c>
      <c r="X3290">
        <f t="shared" si="570"/>
        <v>2.4311132398928645</v>
      </c>
      <c r="Y3290">
        <f t="shared" si="571"/>
        <v>4.8825103869845725E-2</v>
      </c>
      <c r="Z3290">
        <f t="shared" si="572"/>
        <v>7.8184661995880936E-2</v>
      </c>
    </row>
    <row r="3291" spans="1:26" x14ac:dyDescent="0.25">
      <c r="A3291">
        <f>'raw zonal'!A3291+1</f>
        <v>3290</v>
      </c>
      <c r="B3291">
        <f>'raw zonal'!B3291</f>
        <v>-1.0659732818600001</v>
      </c>
      <c r="C3291">
        <f>'raw zonal'!C3291</f>
        <v>1766.0826416</v>
      </c>
      <c r="D3291">
        <f>'raw zonal'!D3291</f>
        <v>395.88116455099998</v>
      </c>
      <c r="E3291">
        <f>'raw zonal'!E3291</f>
        <v>1766.0826416</v>
      </c>
      <c r="F3291">
        <f>'raw zonal'!F3291</f>
        <v>-1.0697196722</v>
      </c>
      <c r="G3291">
        <f>'raw zonal'!G3291</f>
        <v>1766.0826416</v>
      </c>
      <c r="H3291">
        <f>'raw zonal'!H3291</f>
        <v>0.26019966602299999</v>
      </c>
      <c r="I3291">
        <f>'raw zonal'!I3291</f>
        <v>3.8434572219800001</v>
      </c>
      <c r="J3291">
        <f>'raw zonal'!J3291</f>
        <v>-0.49932125210799999</v>
      </c>
      <c r="K3291">
        <f>'raw zonal'!K3291</f>
        <v>33.875</v>
      </c>
      <c r="L3291">
        <f>'raw zonal'!L3291</f>
        <v>89.981506347700005</v>
      </c>
      <c r="M3291">
        <f>'raw zonal'!M3291</f>
        <v>33.875</v>
      </c>
      <c r="N3291">
        <f>'raw zonal'!N3291</f>
        <v>-1.37454319</v>
      </c>
      <c r="O3291">
        <f>'raw zonal'!O3291</f>
        <v>33.875</v>
      </c>
      <c r="P3291">
        <f t="shared" si="562"/>
        <v>482.11331316855501</v>
      </c>
      <c r="Q3291">
        <f t="shared" si="563"/>
        <v>5403.7163820219803</v>
      </c>
      <c r="R3291">
        <f t="shared" si="564"/>
        <v>-6.0358063476252221E-4</v>
      </c>
      <c r="S3291">
        <f t="shared" si="565"/>
        <v>4.4611433928741056</v>
      </c>
      <c r="T3291">
        <f t="shared" si="566"/>
        <v>0.2241577801774596</v>
      </c>
      <c r="U3291">
        <f t="shared" si="567"/>
        <v>-6.0570193432787315E-4</v>
      </c>
      <c r="V3291">
        <f t="shared" si="568"/>
        <v>6.7699378709087127E-2</v>
      </c>
      <c r="W3291">
        <f t="shared" si="569"/>
        <v>-1.4740110763335793E-2</v>
      </c>
      <c r="X3291">
        <f t="shared" si="570"/>
        <v>2.6562806301904063</v>
      </c>
      <c r="Y3291">
        <f t="shared" si="571"/>
        <v>-4.057692073800738E-2</v>
      </c>
      <c r="Z3291">
        <f t="shared" si="572"/>
        <v>8.9218841087317813E-2</v>
      </c>
    </row>
    <row r="3292" spans="1:26" x14ac:dyDescent="0.25">
      <c r="A3292">
        <f>'raw zonal'!A3292+1</f>
        <v>3291</v>
      </c>
      <c r="B3292">
        <f>'raw zonal'!B3292</f>
        <v>1.61779081821</v>
      </c>
      <c r="C3292">
        <f>'raw zonal'!C3292</f>
        <v>2121.5686035200001</v>
      </c>
      <c r="D3292">
        <f>'raw zonal'!D3292</f>
        <v>463.59527587899998</v>
      </c>
      <c r="E3292">
        <f>'raw zonal'!E3292</f>
        <v>2121.5686035200001</v>
      </c>
      <c r="F3292">
        <f>'raw zonal'!F3292</f>
        <v>-0.42896157503100002</v>
      </c>
      <c r="G3292">
        <f>'raw zonal'!G3292</f>
        <v>2121.5686035200001</v>
      </c>
      <c r="H3292">
        <f>'raw zonal'!H3292</f>
        <v>3.8254096508000002</v>
      </c>
      <c r="I3292">
        <f>'raw zonal'!I3292</f>
        <v>60.817676544199998</v>
      </c>
      <c r="J3292">
        <f>'raw zonal'!J3292</f>
        <v>-10.6469945908</v>
      </c>
      <c r="K3292">
        <f>'raw zonal'!K3292</f>
        <v>136.88575744600001</v>
      </c>
      <c r="L3292">
        <f>'raw zonal'!L3292</f>
        <v>344.05355835</v>
      </c>
      <c r="M3292">
        <f>'raw zonal'!M3292</f>
        <v>136.88575744600001</v>
      </c>
      <c r="N3292">
        <f>'raw zonal'!N3292</f>
        <v>-6.8415207862900003</v>
      </c>
      <c r="O3292">
        <f>'raw zonal'!O3292</f>
        <v>136.88575744600001</v>
      </c>
      <c r="P3292">
        <f t="shared" si="562"/>
        <v>795.17455774588905</v>
      </c>
      <c r="Q3292">
        <f t="shared" si="563"/>
        <v>6836.1807594422007</v>
      </c>
      <c r="R3292">
        <f t="shared" si="564"/>
        <v>7.625446641347552E-4</v>
      </c>
      <c r="S3292">
        <f t="shared" si="565"/>
        <v>4.5763378401503321</v>
      </c>
      <c r="T3292">
        <f t="shared" si="566"/>
        <v>0.21851533582738072</v>
      </c>
      <c r="U3292">
        <f t="shared" si="567"/>
        <v>-2.0219076315481315E-4</v>
      </c>
      <c r="V3292">
        <f t="shared" si="568"/>
        <v>6.2899634911567803E-2</v>
      </c>
      <c r="W3292">
        <f t="shared" si="569"/>
        <v>-7.7780148858803869E-2</v>
      </c>
      <c r="X3292">
        <f t="shared" si="570"/>
        <v>2.5134357640218741</v>
      </c>
      <c r="Y3292">
        <f t="shared" si="571"/>
        <v>-4.9979785435229872E-2</v>
      </c>
      <c r="Z3292">
        <f t="shared" si="572"/>
        <v>0.1163185389221293</v>
      </c>
    </row>
    <row r="3293" spans="1:26" x14ac:dyDescent="0.25">
      <c r="A3293">
        <f>'raw zonal'!A3293+1</f>
        <v>3292</v>
      </c>
      <c r="B3293">
        <f>'raw zonal'!B3293</f>
        <v>28.337629318200001</v>
      </c>
      <c r="C3293">
        <f>'raw zonal'!C3293</f>
        <v>9703.2089843800004</v>
      </c>
      <c r="D3293">
        <f>'raw zonal'!D3293</f>
        <v>2434.5983886700001</v>
      </c>
      <c r="E3293">
        <f>'raw zonal'!E3293</f>
        <v>9703.2089843800004</v>
      </c>
      <c r="F3293">
        <f>'raw zonal'!F3293</f>
        <v>9.3944873809799994</v>
      </c>
      <c r="G3293">
        <f>'raw zonal'!G3293</f>
        <v>9703.2089843800004</v>
      </c>
      <c r="H3293">
        <f>'raw zonal'!H3293</f>
        <v>-28.370180130000001</v>
      </c>
      <c r="I3293">
        <f>'raw zonal'!I3293</f>
        <v>489.47918701200001</v>
      </c>
      <c r="J3293">
        <f>'raw zonal'!J3293</f>
        <v>18.743110656700001</v>
      </c>
      <c r="K3293">
        <f>'raw zonal'!K3293</f>
        <v>101.61200714100001</v>
      </c>
      <c r="L3293">
        <f>'raw zonal'!L3293</f>
        <v>260.79104614300002</v>
      </c>
      <c r="M3293">
        <f>'raw zonal'!M3293</f>
        <v>101.61200714100001</v>
      </c>
      <c r="N3293">
        <f>'raw zonal'!N3293</f>
        <v>23.794204711900001</v>
      </c>
      <c r="O3293">
        <f>'raw zonal'!O3293</f>
        <v>101.61200714100001</v>
      </c>
      <c r="P3293">
        <f t="shared" si="562"/>
        <v>2747.2886867507805</v>
      </c>
      <c r="Q3293">
        <f t="shared" si="563"/>
        <v>29903.942161575003</v>
      </c>
      <c r="R3293">
        <f t="shared" si="564"/>
        <v>2.9204389355951474E-3</v>
      </c>
      <c r="S3293">
        <f t="shared" si="565"/>
        <v>3.9855481008844253</v>
      </c>
      <c r="T3293">
        <f t="shared" si="566"/>
        <v>0.25090651892473509</v>
      </c>
      <c r="U3293">
        <f t="shared" si="567"/>
        <v>9.6818355619290755E-4</v>
      </c>
      <c r="V3293">
        <f t="shared" si="568"/>
        <v>-5.7959931459362506E-2</v>
      </c>
      <c r="W3293">
        <f t="shared" si="569"/>
        <v>0.1844576362977603</v>
      </c>
      <c r="X3293">
        <f t="shared" si="570"/>
        <v>2.5665376905813719</v>
      </c>
      <c r="Y3293">
        <f t="shared" si="571"/>
        <v>0.23416725425846982</v>
      </c>
      <c r="Z3293">
        <f t="shared" si="572"/>
        <v>9.1870452126572869E-2</v>
      </c>
    </row>
    <row r="3294" spans="1:26" x14ac:dyDescent="0.25">
      <c r="A3294">
        <f>'raw zonal'!A3294+1</f>
        <v>3293</v>
      </c>
      <c r="B3294">
        <f>'raw zonal'!B3294</f>
        <v>-6.5311708450300001</v>
      </c>
      <c r="C3294">
        <f>'raw zonal'!C3294</f>
        <v>2475.8127441400002</v>
      </c>
      <c r="D3294">
        <f>'raw zonal'!D3294</f>
        <v>584.64147949200003</v>
      </c>
      <c r="E3294">
        <f>'raw zonal'!E3294</f>
        <v>2475.8127441400002</v>
      </c>
      <c r="F3294">
        <f>'raw zonal'!F3294</f>
        <v>-1.4264034032799999</v>
      </c>
      <c r="G3294">
        <f>'raw zonal'!G3294</f>
        <v>2475.8127441400002</v>
      </c>
      <c r="H3294">
        <f>'raw zonal'!H3294</f>
        <v>0.322360783815</v>
      </c>
      <c r="I3294">
        <f>'raw zonal'!I3294</f>
        <v>4.8388185501100001</v>
      </c>
      <c r="J3294">
        <f>'raw zonal'!J3294</f>
        <v>-5.2347302436799996</v>
      </c>
      <c r="K3294">
        <f>'raw zonal'!K3294</f>
        <v>84.526878356899999</v>
      </c>
      <c r="L3294">
        <f>'raw zonal'!L3294</f>
        <v>217.64262390100001</v>
      </c>
      <c r="M3294">
        <f>'raw zonal'!M3294</f>
        <v>84.526878356899999</v>
      </c>
      <c r="N3294">
        <f>'raw zonal'!N3294</f>
        <v>-3.30210614204</v>
      </c>
      <c r="O3294">
        <f>'raw zonal'!O3294</f>
        <v>84.526878356899999</v>
      </c>
      <c r="P3294">
        <f t="shared" si="562"/>
        <v>786.11205354278502</v>
      </c>
      <c r="Q3294">
        <f t="shared" si="563"/>
        <v>7685.8576860408102</v>
      </c>
      <c r="R3294">
        <f t="shared" si="564"/>
        <v>-2.637990639836807E-3</v>
      </c>
      <c r="S3294">
        <f t="shared" si="565"/>
        <v>4.2347538294601588</v>
      </c>
      <c r="T3294">
        <f t="shared" si="566"/>
        <v>0.23614123518662211</v>
      </c>
      <c r="U3294">
        <f t="shared" si="567"/>
        <v>-5.7613541519089173E-4</v>
      </c>
      <c r="V3294">
        <f t="shared" si="568"/>
        <v>6.6619729687460966E-2</v>
      </c>
      <c r="W3294">
        <f t="shared" si="569"/>
        <v>-6.1929771280293401E-2</v>
      </c>
      <c r="X3294">
        <f t="shared" si="570"/>
        <v>2.5748333326831494</v>
      </c>
      <c r="Y3294">
        <f t="shared" si="571"/>
        <v>-3.9065752885105172E-2</v>
      </c>
      <c r="Z3294">
        <f t="shared" si="572"/>
        <v>0.1022803290998395</v>
      </c>
    </row>
    <row r="3295" spans="1:26" x14ac:dyDescent="0.25">
      <c r="A3295">
        <f>'raw zonal'!A3295+1</f>
        <v>3294</v>
      </c>
      <c r="B3295">
        <f>'raw zonal'!B3295</f>
        <v>1.9784158468199999</v>
      </c>
      <c r="C3295">
        <f>'raw zonal'!C3295</f>
        <v>2180.3642578099998</v>
      </c>
      <c r="D3295">
        <f>'raw zonal'!D3295</f>
        <v>470.00466918900003</v>
      </c>
      <c r="E3295">
        <f>'raw zonal'!E3295</f>
        <v>2180.3642578099998</v>
      </c>
      <c r="F3295">
        <f>'raw zonal'!F3295</f>
        <v>-0.14252032339599999</v>
      </c>
      <c r="G3295">
        <f>'raw zonal'!G3295</f>
        <v>2180.3642578099998</v>
      </c>
      <c r="H3295">
        <f>'raw zonal'!H3295</f>
        <v>0.379713982344</v>
      </c>
      <c r="I3295">
        <f>'raw zonal'!I3295</f>
        <v>4.1592960357699997</v>
      </c>
      <c r="J3295">
        <f>'raw zonal'!J3295</f>
        <v>-12.001276969899999</v>
      </c>
      <c r="K3295">
        <f>'raw zonal'!K3295</f>
        <v>136.07342529300001</v>
      </c>
      <c r="L3295">
        <f>'raw zonal'!L3295</f>
        <v>344.69113159199998</v>
      </c>
      <c r="M3295">
        <f>'raw zonal'!M3295</f>
        <v>136.07342529300001</v>
      </c>
      <c r="N3295">
        <f>'raw zonal'!N3295</f>
        <v>-5.84172773361</v>
      </c>
      <c r="O3295">
        <f>'raw zonal'!O3295</f>
        <v>136.07342529300001</v>
      </c>
      <c r="P3295">
        <f t="shared" si="562"/>
        <v>799.06840558325803</v>
      </c>
      <c r="Q3295">
        <f t="shared" si="563"/>
        <v>6953.4723453447687</v>
      </c>
      <c r="R3295">
        <f t="shared" si="564"/>
        <v>9.0737859040450385E-4</v>
      </c>
      <c r="S3295">
        <f t="shared" si="565"/>
        <v>4.6390268028023005</v>
      </c>
      <c r="T3295">
        <f t="shared" si="566"/>
        <v>0.21556245361547149</v>
      </c>
      <c r="U3295">
        <f t="shared" si="567"/>
        <v>-6.5365373187299526E-5</v>
      </c>
      <c r="V3295">
        <f t="shared" si="568"/>
        <v>9.1292848375892174E-2</v>
      </c>
      <c r="W3295">
        <f t="shared" si="569"/>
        <v>-8.8197066723779888E-2</v>
      </c>
      <c r="X3295">
        <f t="shared" si="570"/>
        <v>2.5331260005382683</v>
      </c>
      <c r="Y3295">
        <f t="shared" si="571"/>
        <v>-4.2930702457377727E-2</v>
      </c>
      <c r="Z3295">
        <f t="shared" si="572"/>
        <v>0.11491645697249674</v>
      </c>
    </row>
    <row r="3296" spans="1:26" x14ac:dyDescent="0.25">
      <c r="A3296">
        <f>'raw zonal'!A3296+1</f>
        <v>3295</v>
      </c>
      <c r="B3296">
        <f>'raw zonal'!B3296</f>
        <v>-2.4432966709100001</v>
      </c>
      <c r="C3296">
        <f>'raw zonal'!C3296</f>
        <v>2884.8215332</v>
      </c>
      <c r="D3296">
        <f>'raw zonal'!D3296</f>
        <v>523.53643798799999</v>
      </c>
      <c r="E3296">
        <f>'raw zonal'!E3296</f>
        <v>2884.8215332</v>
      </c>
      <c r="F3296">
        <f>'raw zonal'!F3296</f>
        <v>0.89999216795000003</v>
      </c>
      <c r="G3296">
        <f>'raw zonal'!G3296</f>
        <v>2884.8215332</v>
      </c>
      <c r="H3296">
        <f>'raw zonal'!H3296</f>
        <v>12.5144290924</v>
      </c>
      <c r="I3296">
        <f>'raw zonal'!I3296</f>
        <v>77.646659851099997</v>
      </c>
      <c r="J3296">
        <f>'raw zonal'!J3296</f>
        <v>2.7777860164599999</v>
      </c>
      <c r="K3296">
        <f>'raw zonal'!K3296</f>
        <v>17.974998474100001</v>
      </c>
      <c r="L3296">
        <f>'raw zonal'!L3296</f>
        <v>48.739704132100002</v>
      </c>
      <c r="M3296">
        <f>'raw zonal'!M3296</f>
        <v>17.974998474100001</v>
      </c>
      <c r="N3296">
        <f>'raw zonal'!N3296</f>
        <v>-0.13273420929900001</v>
      </c>
      <c r="O3296">
        <f>'raw zonal'!O3296</f>
        <v>17.974998474100001</v>
      </c>
      <c r="P3296">
        <f t="shared" si="562"/>
        <v>585.89231851670104</v>
      </c>
      <c r="Q3296">
        <f t="shared" si="563"/>
        <v>8786.0362548733974</v>
      </c>
      <c r="R3296">
        <f t="shared" si="564"/>
        <v>-8.4694898550613745E-4</v>
      </c>
      <c r="S3296">
        <f t="shared" si="565"/>
        <v>5.5102593131561992</v>
      </c>
      <c r="T3296">
        <f t="shared" si="566"/>
        <v>0.18147966242031793</v>
      </c>
      <c r="U3296">
        <f t="shared" si="567"/>
        <v>3.1197498964578239E-4</v>
      </c>
      <c r="V3296">
        <f t="shared" si="568"/>
        <v>0.16117150584968418</v>
      </c>
      <c r="W3296">
        <f t="shared" si="569"/>
        <v>0.15453609192025716</v>
      </c>
      <c r="X3296">
        <f t="shared" si="570"/>
        <v>2.7115275810636961</v>
      </c>
      <c r="Y3296">
        <f t="shared" si="571"/>
        <v>-7.3843794473894076E-3</v>
      </c>
      <c r="Z3296">
        <f t="shared" si="572"/>
        <v>6.6684486783413974E-2</v>
      </c>
    </row>
    <row r="3297" spans="1:26" x14ac:dyDescent="0.25">
      <c r="A3297">
        <f>'raw zonal'!A3297+1</f>
        <v>3296</v>
      </c>
      <c r="B3297">
        <f>'raw zonal'!B3297</f>
        <v>-11.995279312099999</v>
      </c>
      <c r="C3297">
        <f>'raw zonal'!C3297</f>
        <v>2135.5478515599998</v>
      </c>
      <c r="D3297">
        <f>'raw zonal'!D3297</f>
        <v>413.04632568400001</v>
      </c>
      <c r="E3297">
        <f>'raw zonal'!E3297</f>
        <v>2135.5478515599998</v>
      </c>
      <c r="F3297">
        <f>'raw zonal'!F3297</f>
        <v>-3.5813047885899998</v>
      </c>
      <c r="G3297">
        <f>'raw zonal'!G3297</f>
        <v>2135.5478515599998</v>
      </c>
      <c r="H3297">
        <f>'raw zonal'!H3297</f>
        <v>0.79993247985799998</v>
      </c>
      <c r="I3297">
        <f>'raw zonal'!I3297</f>
        <v>5.9974184036300002</v>
      </c>
      <c r="J3297">
        <f>'raw zonal'!J3297</f>
        <v>3.28842639923</v>
      </c>
      <c r="K3297">
        <f>'raw zonal'!K3297</f>
        <v>39.850002288799999</v>
      </c>
      <c r="L3297">
        <f>'raw zonal'!L3297</f>
        <v>110.26362609900001</v>
      </c>
      <c r="M3297">
        <f>'raw zonal'!M3297</f>
        <v>39.850002288799999</v>
      </c>
      <c r="N3297">
        <f>'raw zonal'!N3297</f>
        <v>-10.4466314316</v>
      </c>
      <c r="O3297">
        <f>'raw zonal'!O3297</f>
        <v>39.850002288799999</v>
      </c>
      <c r="P3297">
        <f t="shared" si="562"/>
        <v>501.37509512979801</v>
      </c>
      <c r="Q3297">
        <f t="shared" si="563"/>
        <v>6532.1909799500299</v>
      </c>
      <c r="R3297">
        <f t="shared" si="564"/>
        <v>-5.6169564654510312E-3</v>
      </c>
      <c r="S3297">
        <f t="shared" si="565"/>
        <v>5.1702381034949454</v>
      </c>
      <c r="T3297">
        <f t="shared" si="566"/>
        <v>0.19341468999735742</v>
      </c>
      <c r="U3297">
        <f t="shared" si="567"/>
        <v>-1.6769958050688897E-3</v>
      </c>
      <c r="V3297">
        <f t="shared" si="568"/>
        <v>0.1333794686350101</v>
      </c>
      <c r="W3297">
        <f t="shared" si="569"/>
        <v>8.2520105655156398E-2</v>
      </c>
      <c r="X3297">
        <f t="shared" si="570"/>
        <v>2.7669666189703088</v>
      </c>
      <c r="Y3297">
        <f t="shared" si="571"/>
        <v>-0.26214882889821234</v>
      </c>
      <c r="Z3297">
        <f t="shared" si="572"/>
        <v>7.6754506515306048E-2</v>
      </c>
    </row>
    <row r="3298" spans="1:26" x14ac:dyDescent="0.25">
      <c r="A3298">
        <f>'raw zonal'!A3298+1</f>
        <v>3297</v>
      </c>
      <c r="B3298">
        <f>'raw zonal'!B3298</f>
        <v>4.02546882629</v>
      </c>
      <c r="C3298">
        <f>'raw zonal'!C3298</f>
        <v>6735.8447265599998</v>
      </c>
      <c r="D3298">
        <f>'raw zonal'!D3298</f>
        <v>1075.27832031</v>
      </c>
      <c r="E3298">
        <f>'raw zonal'!E3298</f>
        <v>6735.8447265599998</v>
      </c>
      <c r="F3298">
        <f>'raw zonal'!F3298</f>
        <v>1.7539525032000001</v>
      </c>
      <c r="G3298">
        <f>'raw zonal'!G3298</f>
        <v>6735.8447265599998</v>
      </c>
      <c r="H3298">
        <f>'raw zonal'!H3298</f>
        <v>1.6472160816200001</v>
      </c>
      <c r="I3298">
        <f>'raw zonal'!I3298</f>
        <v>27.414312362699999</v>
      </c>
      <c r="J3298">
        <f>'raw zonal'!J3298</f>
        <v>22.258102417</v>
      </c>
      <c r="K3298">
        <f>'raw zonal'!K3298</f>
        <v>107.142120361</v>
      </c>
      <c r="L3298">
        <f>'raw zonal'!L3298</f>
        <v>291.46453857400002</v>
      </c>
      <c r="M3298">
        <f>'raw zonal'!M3298</f>
        <v>107.142120361</v>
      </c>
      <c r="N3298">
        <f>'raw zonal'!N3298</f>
        <v>1.2804757356600001</v>
      </c>
      <c r="O3298">
        <f>'raw zonal'!O3298</f>
        <v>107.142120361</v>
      </c>
      <c r="P3298">
        <f t="shared" si="562"/>
        <v>1397.7080744477701</v>
      </c>
      <c r="Q3298">
        <f t="shared" si="563"/>
        <v>20556.374853125701</v>
      </c>
      <c r="R3298">
        <f t="shared" si="564"/>
        <v>5.9761900544073399E-4</v>
      </c>
      <c r="S3298">
        <f t="shared" si="565"/>
        <v>6.2642802326918234</v>
      </c>
      <c r="T3298">
        <f t="shared" si="566"/>
        <v>0.1596352594159553</v>
      </c>
      <c r="U3298">
        <f t="shared" si="567"/>
        <v>2.6039087514651552E-4</v>
      </c>
      <c r="V3298">
        <f t="shared" si="568"/>
        <v>6.0085989384917333E-2</v>
      </c>
      <c r="W3298">
        <f t="shared" si="569"/>
        <v>0.20774371780215398</v>
      </c>
      <c r="X3298">
        <f t="shared" si="570"/>
        <v>2.7203544002298266</v>
      </c>
      <c r="Y3298">
        <f t="shared" si="571"/>
        <v>1.1951189050073125E-2</v>
      </c>
      <c r="Z3298">
        <f t="shared" si="572"/>
        <v>6.7993898945428191E-2</v>
      </c>
    </row>
    <row r="3299" spans="1:26" x14ac:dyDescent="0.25">
      <c r="A3299">
        <f>'raw zonal'!A3299+1</f>
        <v>3298</v>
      </c>
      <c r="B3299">
        <f>'raw zonal'!B3299</f>
        <v>5.1046819686899996</v>
      </c>
      <c r="C3299">
        <f>'raw zonal'!C3299</f>
        <v>2629.4958496099998</v>
      </c>
      <c r="D3299">
        <f>'raw zonal'!D3299</f>
        <v>421.39465331999997</v>
      </c>
      <c r="E3299">
        <f>'raw zonal'!E3299</f>
        <v>2629.4958496099998</v>
      </c>
      <c r="F3299">
        <f>'raw zonal'!F3299</f>
        <v>1.21476781368</v>
      </c>
      <c r="G3299">
        <f>'raw zonal'!G3299</f>
        <v>2629.4958496099998</v>
      </c>
      <c r="H3299">
        <f>'raw zonal'!H3299</f>
        <v>0.68477791547800004</v>
      </c>
      <c r="I3299">
        <f>'raw zonal'!I3299</f>
        <v>3.8380739688899999</v>
      </c>
      <c r="J3299">
        <f>'raw zonal'!J3299</f>
        <v>5.3774375915499997</v>
      </c>
      <c r="K3299">
        <f>'raw zonal'!K3299</f>
        <v>43.891029357900003</v>
      </c>
      <c r="L3299">
        <f>'raw zonal'!L3299</f>
        <v>127.534622192</v>
      </c>
      <c r="M3299">
        <f>'raw zonal'!M3299</f>
        <v>43.891029357900003</v>
      </c>
      <c r="N3299">
        <f>'raw zonal'!N3299</f>
        <v>-1.8554708957699999</v>
      </c>
      <c r="O3299">
        <f>'raw zonal'!O3299</f>
        <v>43.891029357900003</v>
      </c>
      <c r="P3299">
        <f t="shared" si="562"/>
        <v>559.45546990562787</v>
      </c>
      <c r="Q3299">
        <f t="shared" si="563"/>
        <v>8023.99871087259</v>
      </c>
      <c r="R3299">
        <f t="shared" si="564"/>
        <v>1.9413158493659965E-3</v>
      </c>
      <c r="S3299">
        <f t="shared" si="565"/>
        <v>6.2399838937045198</v>
      </c>
      <c r="T3299">
        <f t="shared" si="566"/>
        <v>0.16025682390124335</v>
      </c>
      <c r="U3299">
        <f t="shared" si="567"/>
        <v>4.619774599987185E-4</v>
      </c>
      <c r="V3299">
        <f t="shared" si="568"/>
        <v>0.17841707091331618</v>
      </c>
      <c r="W3299">
        <f t="shared" si="569"/>
        <v>0.12251791927003662</v>
      </c>
      <c r="X3299">
        <f t="shared" si="570"/>
        <v>2.9057104391889794</v>
      </c>
      <c r="Y3299">
        <f t="shared" si="571"/>
        <v>-4.2274490321016621E-2</v>
      </c>
      <c r="Z3299">
        <f t="shared" si="572"/>
        <v>6.9722776643465892E-2</v>
      </c>
    </row>
    <row r="3300" spans="1:26" x14ac:dyDescent="0.25">
      <c r="A3300">
        <f>'raw zonal'!A3300+1</f>
        <v>3299</v>
      </c>
      <c r="B3300">
        <f>'raw zonal'!B3300</f>
        <v>2.17807364464</v>
      </c>
      <c r="C3300">
        <f>'raw zonal'!C3300</f>
        <v>1409.4240722699999</v>
      </c>
      <c r="D3300">
        <f>'raw zonal'!D3300</f>
        <v>249.326370239</v>
      </c>
      <c r="E3300">
        <f>'raw zonal'!E3300</f>
        <v>1409.4240722699999</v>
      </c>
      <c r="F3300">
        <f>'raw zonal'!F3300</f>
        <v>-0.59379953145999997</v>
      </c>
      <c r="G3300">
        <f>'raw zonal'!G3300</f>
        <v>1409.4240722699999</v>
      </c>
      <c r="H3300">
        <f>'raw zonal'!H3300</f>
        <v>0.37217524647700001</v>
      </c>
      <c r="I3300">
        <f>'raw zonal'!I3300</f>
        <v>2.5069699287399998</v>
      </c>
      <c r="J3300">
        <f>'raw zonal'!J3300</f>
        <v>3.6457495689399999</v>
      </c>
      <c r="K3300">
        <f>'raw zonal'!K3300</f>
        <v>23.3250007629</v>
      </c>
      <c r="L3300">
        <f>'raw zonal'!L3300</f>
        <v>66.503356933600003</v>
      </c>
      <c r="M3300">
        <f>'raw zonal'!M3300</f>
        <v>23.3250007629</v>
      </c>
      <c r="N3300">
        <f>'raw zonal'!N3300</f>
        <v>-1.2462338209199999</v>
      </c>
      <c r="O3300">
        <f>'raw zonal'!O3300</f>
        <v>23.3250007629</v>
      </c>
      <c r="P3300">
        <f t="shared" si="562"/>
        <v>320.18569228027701</v>
      </c>
      <c r="Q3300">
        <f t="shared" si="563"/>
        <v>4300.7541890274406</v>
      </c>
      <c r="R3300">
        <f t="shared" si="564"/>
        <v>1.54536429985336E-3</v>
      </c>
      <c r="S3300">
        <f t="shared" si="565"/>
        <v>5.6529282118010622</v>
      </c>
      <c r="T3300">
        <f t="shared" si="566"/>
        <v>0.17689946918349295</v>
      </c>
      <c r="U3300">
        <f t="shared" si="567"/>
        <v>-4.213065060706919E-4</v>
      </c>
      <c r="V3300">
        <f t="shared" si="568"/>
        <v>0.14845620691750971</v>
      </c>
      <c r="W3300">
        <f t="shared" si="569"/>
        <v>0.15630222721101955</v>
      </c>
      <c r="X3300">
        <f t="shared" si="570"/>
        <v>2.8511620475219068</v>
      </c>
      <c r="Y3300">
        <f t="shared" si="571"/>
        <v>-5.3429100971444321E-2</v>
      </c>
      <c r="Z3300">
        <f t="shared" si="572"/>
        <v>7.4448731131197904E-2</v>
      </c>
    </row>
    <row r="3301" spans="1:26" x14ac:dyDescent="0.25">
      <c r="A3301">
        <f>'raw zonal'!A3301+1</f>
        <v>3300</v>
      </c>
      <c r="B3301">
        <f>'raw zonal'!B3301</f>
        <v>2.5077877044700001</v>
      </c>
      <c r="C3301">
        <f>'raw zonal'!C3301</f>
        <v>2576.9243164099998</v>
      </c>
      <c r="D3301">
        <f>'raw zonal'!D3301</f>
        <v>305.195800781</v>
      </c>
      <c r="E3301">
        <f>'raw zonal'!E3301</f>
        <v>2576.9243164099998</v>
      </c>
      <c r="F3301">
        <f>'raw zonal'!F3301</f>
        <v>0.75165903568299997</v>
      </c>
      <c r="G3301">
        <f>'raw zonal'!G3301</f>
        <v>2576.9243164099998</v>
      </c>
      <c r="H3301">
        <f>'raw zonal'!H3301</f>
        <v>0.74236786365499996</v>
      </c>
      <c r="I3301">
        <f>'raw zonal'!I3301</f>
        <v>6.1091399192800004</v>
      </c>
      <c r="J3301">
        <f>'raw zonal'!J3301</f>
        <v>7.3433914184600004</v>
      </c>
      <c r="K3301">
        <f>'raw zonal'!K3301</f>
        <v>64.502487182600007</v>
      </c>
      <c r="L3301">
        <f>'raw zonal'!L3301</f>
        <v>192.59539794899999</v>
      </c>
      <c r="M3301">
        <f>'raw zonal'!M3301</f>
        <v>64.502487182600007</v>
      </c>
      <c r="N3301">
        <f>'raw zonal'!N3301</f>
        <v>-0.295651197433</v>
      </c>
      <c r="O3301">
        <f>'raw zonal'!O3301</f>
        <v>64.502487182600007</v>
      </c>
      <c r="P3301">
        <f t="shared" si="562"/>
        <v>508.84075355483492</v>
      </c>
      <c r="Q3301">
        <f t="shared" si="563"/>
        <v>7930.3895506970794</v>
      </c>
      <c r="R3301">
        <f t="shared" si="564"/>
        <v>9.7317087991302892E-4</v>
      </c>
      <c r="S3301">
        <f t="shared" si="565"/>
        <v>8.4435117056513143</v>
      </c>
      <c r="T3301">
        <f t="shared" si="566"/>
        <v>0.11843413438163312</v>
      </c>
      <c r="U3301">
        <f t="shared" si="567"/>
        <v>2.9168844071065364E-4</v>
      </c>
      <c r="V3301">
        <f t="shared" si="568"/>
        <v>0.12151757423530947</v>
      </c>
      <c r="W3301">
        <f t="shared" si="569"/>
        <v>0.11384663970664578</v>
      </c>
      <c r="X3301">
        <f t="shared" si="570"/>
        <v>2.9858600243395563</v>
      </c>
      <c r="Y3301">
        <f t="shared" si="571"/>
        <v>-4.5835627484571472E-3</v>
      </c>
      <c r="Z3301">
        <f t="shared" si="572"/>
        <v>6.4163399578537464E-2</v>
      </c>
    </row>
    <row r="3302" spans="1:26" x14ac:dyDescent="0.25">
      <c r="A3302">
        <f>'raw zonal'!A3302+1</f>
        <v>3301</v>
      </c>
      <c r="B3302">
        <f>'raw zonal'!B3302</f>
        <v>2.5372622013099999</v>
      </c>
      <c r="C3302">
        <f>'raw zonal'!C3302</f>
        <v>9720.0888671899993</v>
      </c>
      <c r="D3302">
        <f>'raw zonal'!D3302</f>
        <v>1232.0957031200001</v>
      </c>
      <c r="E3302">
        <f>'raw zonal'!E3302</f>
        <v>9720.0888671899993</v>
      </c>
      <c r="F3302">
        <f>'raw zonal'!F3302</f>
        <v>1.57764267921</v>
      </c>
      <c r="G3302">
        <f>'raw zonal'!G3302</f>
        <v>9720.0888671899993</v>
      </c>
      <c r="H3302">
        <f>'raw zonal'!H3302</f>
        <v>2.6551356315599999</v>
      </c>
      <c r="I3302">
        <f>'raw zonal'!I3302</f>
        <v>22.0159606934</v>
      </c>
      <c r="J3302">
        <f>'raw zonal'!J3302</f>
        <v>22.3956375122</v>
      </c>
      <c r="K3302">
        <f>'raw zonal'!K3302</f>
        <v>199.83364868199999</v>
      </c>
      <c r="L3302">
        <f>'raw zonal'!L3302</f>
        <v>601.72589111299999</v>
      </c>
      <c r="M3302">
        <f>'raw zonal'!M3302</f>
        <v>199.83364868199999</v>
      </c>
      <c r="N3302">
        <f>'raw zonal'!N3302</f>
        <v>-13.165209770200001</v>
      </c>
      <c r="O3302">
        <f>'raw zonal'!O3302</f>
        <v>199.83364868199999</v>
      </c>
      <c r="P3302">
        <f t="shared" si="562"/>
        <v>1849.8220624870801</v>
      </c>
      <c r="Q3302">
        <f t="shared" si="563"/>
        <v>29781.7835083094</v>
      </c>
      <c r="R3302">
        <f t="shared" si="564"/>
        <v>2.6103281934741225E-4</v>
      </c>
      <c r="S3302">
        <f t="shared" si="565"/>
        <v>7.8890696904275384</v>
      </c>
      <c r="T3302">
        <f t="shared" si="566"/>
        <v>0.12675765828426927</v>
      </c>
      <c r="U3302">
        <f t="shared" si="567"/>
        <v>1.6230743368358564E-4</v>
      </c>
      <c r="V3302">
        <f t="shared" si="568"/>
        <v>0.120600489278488</v>
      </c>
      <c r="W3302">
        <f t="shared" si="569"/>
        <v>0.11207140368956936</v>
      </c>
      <c r="X3302">
        <f t="shared" si="570"/>
        <v>3.0111339861013127</v>
      </c>
      <c r="Y3302">
        <f t="shared" si="571"/>
        <v>-6.5880845678547906E-2</v>
      </c>
      <c r="Z3302">
        <f t="shared" si="572"/>
        <v>6.2112534730197143E-2</v>
      </c>
    </row>
    <row r="3303" spans="1:26" x14ac:dyDescent="0.25">
      <c r="A3303">
        <f>'raw zonal'!A3303+1</f>
        <v>3302</v>
      </c>
      <c r="B3303">
        <f>'raw zonal'!B3303</f>
        <v>0.38047242164599998</v>
      </c>
      <c r="C3303">
        <f>'raw zonal'!C3303</f>
        <v>973.95379638700001</v>
      </c>
      <c r="D3303">
        <f>'raw zonal'!D3303</f>
        <v>159.90286254899999</v>
      </c>
      <c r="E3303">
        <f>'raw zonal'!E3303</f>
        <v>973.95379638700001</v>
      </c>
      <c r="F3303">
        <f>'raw zonal'!F3303</f>
        <v>0.25792476534800002</v>
      </c>
      <c r="G3303">
        <f>'raw zonal'!G3303</f>
        <v>973.95379638700001</v>
      </c>
      <c r="H3303">
        <f>'raw zonal'!H3303</f>
        <v>0.23838022351300001</v>
      </c>
      <c r="I3303">
        <f>'raw zonal'!I3303</f>
        <v>1.9706356525399999</v>
      </c>
      <c r="J3303">
        <f>'raw zonal'!J3303</f>
        <v>1.80303776264</v>
      </c>
      <c r="K3303">
        <f>'raw zonal'!K3303</f>
        <v>12.9000005722</v>
      </c>
      <c r="L3303">
        <f>'raw zonal'!L3303</f>
        <v>38.622798919700003</v>
      </c>
      <c r="M3303">
        <f>'raw zonal'!M3303</f>
        <v>12.9000005722</v>
      </c>
      <c r="N3303">
        <f>'raw zonal'!N3303</f>
        <v>0.395751655102</v>
      </c>
      <c r="O3303">
        <f>'raw zonal'!O3303</f>
        <v>12.9000005722</v>
      </c>
      <c r="P3303">
        <f t="shared" si="562"/>
        <v>201.60122829694899</v>
      </c>
      <c r="Q3303">
        <f t="shared" si="563"/>
        <v>2962.5320265301402</v>
      </c>
      <c r="R3303">
        <f t="shared" si="564"/>
        <v>3.9064730078306451E-4</v>
      </c>
      <c r="S3303">
        <f t="shared" si="565"/>
        <v>6.0909090735542373</v>
      </c>
      <c r="T3303">
        <f t="shared" si="566"/>
        <v>0.16417910494540819</v>
      </c>
      <c r="U3303">
        <f t="shared" si="567"/>
        <v>2.6482238305841952E-4</v>
      </c>
      <c r="V3303">
        <f t="shared" si="568"/>
        <v>0.12096615790227178</v>
      </c>
      <c r="W3303">
        <f t="shared" si="569"/>
        <v>0.13977036299716267</v>
      </c>
      <c r="X3303">
        <f t="shared" si="570"/>
        <v>2.994015287327477</v>
      </c>
      <c r="Y3303">
        <f t="shared" si="571"/>
        <v>3.0678421515333894E-2</v>
      </c>
      <c r="Z3303">
        <f t="shared" si="572"/>
        <v>6.8050311858762938E-2</v>
      </c>
    </row>
    <row r="3304" spans="1:26" x14ac:dyDescent="0.25">
      <c r="A3304">
        <f>'raw zonal'!A3304+1</f>
        <v>3303</v>
      </c>
      <c r="B3304">
        <f>'raw zonal'!B3304</f>
        <v>-0.63227123022099996</v>
      </c>
      <c r="C3304">
        <f>'raw zonal'!C3304</f>
        <v>1932.7453613299999</v>
      </c>
      <c r="D3304">
        <f>'raw zonal'!D3304</f>
        <v>220.12681579599999</v>
      </c>
      <c r="E3304">
        <f>'raw zonal'!E3304</f>
        <v>1932.7453613299999</v>
      </c>
      <c r="F3304">
        <f>'raw zonal'!F3304</f>
        <v>-7.2342686355099994E-2</v>
      </c>
      <c r="G3304">
        <f>'raw zonal'!G3304</f>
        <v>1932.7453613299999</v>
      </c>
      <c r="H3304">
        <f>'raw zonal'!H3304</f>
        <v>0.17845067381900001</v>
      </c>
      <c r="I3304">
        <f>'raw zonal'!I3304</f>
        <v>1.48970925808</v>
      </c>
      <c r="J3304">
        <f>'raw zonal'!J3304</f>
        <v>5.4034271240200002</v>
      </c>
      <c r="K3304">
        <f>'raw zonal'!K3304</f>
        <v>31.461244583100001</v>
      </c>
      <c r="L3304">
        <f>'raw zonal'!L3304</f>
        <v>98.158554077100007</v>
      </c>
      <c r="M3304">
        <f>'raw zonal'!M3304</f>
        <v>31.461244583100001</v>
      </c>
      <c r="N3304">
        <f>'raw zonal'!N3304</f>
        <v>-3.7452170848800002</v>
      </c>
      <c r="O3304">
        <f>'raw zonal'!O3304</f>
        <v>31.461244583100001</v>
      </c>
      <c r="P3304">
        <f t="shared" si="562"/>
        <v>319.41741666948292</v>
      </c>
      <c r="Q3304">
        <f t="shared" si="563"/>
        <v>5894.1095269973794</v>
      </c>
      <c r="R3304">
        <f t="shared" si="564"/>
        <v>-3.2713633304798552E-4</v>
      </c>
      <c r="S3304">
        <f t="shared" si="565"/>
        <v>8.7801450011485631</v>
      </c>
      <c r="T3304">
        <f t="shared" si="566"/>
        <v>0.11389333545962924</v>
      </c>
      <c r="U3304">
        <f t="shared" si="567"/>
        <v>-3.743001421838523E-5</v>
      </c>
      <c r="V3304">
        <f t="shared" si="568"/>
        <v>0.11978892716891265</v>
      </c>
      <c r="W3304">
        <f t="shared" si="569"/>
        <v>0.17174867668530039</v>
      </c>
      <c r="X3304">
        <f t="shared" si="570"/>
        <v>3.1199831849572703</v>
      </c>
      <c r="Y3304">
        <f t="shared" si="571"/>
        <v>-0.11904224179649313</v>
      </c>
      <c r="Z3304">
        <f t="shared" si="572"/>
        <v>5.4192650341230234E-2</v>
      </c>
    </row>
    <row r="3305" spans="1:26" x14ac:dyDescent="0.25">
      <c r="A3305">
        <f>'raw zonal'!A3305+1</f>
        <v>3304</v>
      </c>
      <c r="B3305">
        <f>'raw zonal'!B3305</f>
        <v>1.56812572479</v>
      </c>
      <c r="C3305">
        <f>'raw zonal'!C3305</f>
        <v>1341.2487793</v>
      </c>
      <c r="D3305">
        <f>'raw zonal'!D3305</f>
        <v>203.48104858400001</v>
      </c>
      <c r="E3305">
        <f>'raw zonal'!E3305</f>
        <v>1341.2487793</v>
      </c>
      <c r="F3305">
        <f>'raw zonal'!F3305</f>
        <v>1.0061302185100001</v>
      </c>
      <c r="G3305">
        <f>'raw zonal'!G3305</f>
        <v>1341.2487793</v>
      </c>
      <c r="H3305">
        <f>'raw zonal'!H3305</f>
        <v>0.33568102121400001</v>
      </c>
      <c r="I3305">
        <f>'raw zonal'!I3305</f>
        <v>2.2712767124200002</v>
      </c>
      <c r="J3305">
        <f>'raw zonal'!J3305</f>
        <v>2.35803985596</v>
      </c>
      <c r="K3305">
        <f>'raw zonal'!K3305</f>
        <v>23.624996185299999</v>
      </c>
      <c r="L3305">
        <f>'raw zonal'!L3305</f>
        <v>69.357284545900001</v>
      </c>
      <c r="M3305">
        <f>'raw zonal'!M3305</f>
        <v>23.624996185299999</v>
      </c>
      <c r="N3305">
        <f>'raw zonal'!N3305</f>
        <v>-0.13060410320800001</v>
      </c>
      <c r="O3305">
        <f>'raw zonal'!O3305</f>
        <v>23.624996185299999</v>
      </c>
      <c r="P3305">
        <f t="shared" si="562"/>
        <v>277.97570584716601</v>
      </c>
      <c r="Q3305">
        <f t="shared" si="563"/>
        <v>4096.8926031683195</v>
      </c>
      <c r="R3305">
        <f t="shared" si="564"/>
        <v>1.1691535149865391E-3</v>
      </c>
      <c r="S3305">
        <f t="shared" si="565"/>
        <v>6.591516942897572</v>
      </c>
      <c r="T3305">
        <f t="shared" si="566"/>
        <v>0.1517101463385466</v>
      </c>
      <c r="U3305">
        <f t="shared" si="567"/>
        <v>7.5014436847062858E-4</v>
      </c>
      <c r="V3305">
        <f t="shared" si="568"/>
        <v>0.14779397832875174</v>
      </c>
      <c r="W3305">
        <f t="shared" si="569"/>
        <v>9.9811226950683077E-2</v>
      </c>
      <c r="X3305">
        <f t="shared" si="570"/>
        <v>2.9357585500502918</v>
      </c>
      <c r="Y3305">
        <f t="shared" si="571"/>
        <v>-5.5282169014386892E-3</v>
      </c>
      <c r="Z3305">
        <f t="shared" si="572"/>
        <v>6.7850376559100992E-2</v>
      </c>
    </row>
    <row r="3306" spans="1:26" x14ac:dyDescent="0.25">
      <c r="A3306">
        <f>'raw zonal'!A3306+1</f>
        <v>3305</v>
      </c>
      <c r="B3306">
        <f>'raw zonal'!B3306</f>
        <v>4.52015542984</v>
      </c>
      <c r="C3306">
        <f>'raw zonal'!C3306</f>
        <v>3703.9494628900002</v>
      </c>
      <c r="D3306">
        <f>'raw zonal'!D3306</f>
        <v>592.24841308600003</v>
      </c>
      <c r="E3306">
        <f>'raw zonal'!E3306</f>
        <v>3703.9494628900002</v>
      </c>
      <c r="F3306">
        <f>'raw zonal'!F3306</f>
        <v>0.63786554336500001</v>
      </c>
      <c r="G3306">
        <f>'raw zonal'!G3306</f>
        <v>3703.9494628900002</v>
      </c>
      <c r="H3306">
        <f>'raw zonal'!H3306</f>
        <v>1.21204042435</v>
      </c>
      <c r="I3306">
        <f>'raw zonal'!I3306</f>
        <v>8.0142059326199995</v>
      </c>
      <c r="J3306">
        <f>'raw zonal'!J3306</f>
        <v>12.3830690384</v>
      </c>
      <c r="K3306">
        <f>'raw zonal'!K3306</f>
        <v>59.133819580100003</v>
      </c>
      <c r="L3306">
        <f>'raw zonal'!L3306</f>
        <v>175.30987548799999</v>
      </c>
      <c r="M3306">
        <f>'raw zonal'!M3306</f>
        <v>59.133819580100003</v>
      </c>
      <c r="N3306">
        <f>'raw zonal'!N3306</f>
        <v>-4.92034101486</v>
      </c>
      <c r="O3306">
        <f>'raw zonal'!O3306</f>
        <v>59.133819580100003</v>
      </c>
      <c r="P3306">
        <f t="shared" si="562"/>
        <v>781.39107799509497</v>
      </c>
      <c r="Q3306">
        <f t="shared" si="563"/>
        <v>11297.264053342922</v>
      </c>
      <c r="R3306">
        <f t="shared" si="564"/>
        <v>1.2203609890274142E-3</v>
      </c>
      <c r="S3306">
        <f t="shared" si="565"/>
        <v>6.2540470874206493</v>
      </c>
      <c r="T3306">
        <f t="shared" si="566"/>
        <v>0.15989646160666005</v>
      </c>
      <c r="U3306">
        <f t="shared" si="567"/>
        <v>1.7221226956679546E-4</v>
      </c>
      <c r="V3306">
        <f t="shared" si="568"/>
        <v>0.15123649610957282</v>
      </c>
      <c r="W3306">
        <f t="shared" si="569"/>
        <v>0.20940756281820175</v>
      </c>
      <c r="X3306">
        <f t="shared" si="570"/>
        <v>2.9646296608750791</v>
      </c>
      <c r="Y3306">
        <f t="shared" si="571"/>
        <v>-8.3206886512634762E-2</v>
      </c>
      <c r="Z3306">
        <f t="shared" si="572"/>
        <v>6.9166399431362949E-2</v>
      </c>
    </row>
    <row r="3307" spans="1:26" x14ac:dyDescent="0.25">
      <c r="A3307">
        <f>'raw zonal'!A3307+1</f>
        <v>3306</v>
      </c>
      <c r="B3307">
        <f>'raw zonal'!B3307</f>
        <v>28.942304611200001</v>
      </c>
      <c r="C3307">
        <f>'raw zonal'!C3307</f>
        <v>6935.90625</v>
      </c>
      <c r="D3307">
        <f>'raw zonal'!D3307</f>
        <v>1083.5633544899999</v>
      </c>
      <c r="E3307">
        <f>'raw zonal'!E3307</f>
        <v>6935.90625</v>
      </c>
      <c r="F3307">
        <f>'raw zonal'!F3307</f>
        <v>9.7028179168699999</v>
      </c>
      <c r="G3307">
        <f>'raw zonal'!G3307</f>
        <v>6935.90625</v>
      </c>
      <c r="H3307">
        <f>'raw zonal'!H3307</f>
        <v>2.36876106262</v>
      </c>
      <c r="I3307">
        <f>'raw zonal'!I3307</f>
        <v>14.6840515137</v>
      </c>
      <c r="J3307">
        <f>'raw zonal'!J3307</f>
        <v>21.4210643768</v>
      </c>
      <c r="K3307">
        <f>'raw zonal'!K3307</f>
        <v>104.46614837600001</v>
      </c>
      <c r="L3307">
        <f>'raw zonal'!L3307</f>
        <v>310.64080810500002</v>
      </c>
      <c r="M3307">
        <f>'raw zonal'!M3307</f>
        <v>104.46614837600001</v>
      </c>
      <c r="N3307">
        <f>'raw zonal'!N3307</f>
        <v>-2.22137951851</v>
      </c>
      <c r="O3307">
        <f>'raw zonal'!O3307</f>
        <v>104.46614837600001</v>
      </c>
      <c r="P3307">
        <f t="shared" si="562"/>
        <v>1454.4177310439798</v>
      </c>
      <c r="Q3307">
        <f t="shared" si="563"/>
        <v>21135.801246641699</v>
      </c>
      <c r="R3307">
        <f t="shared" si="564"/>
        <v>4.1728223490910075E-3</v>
      </c>
      <c r="S3307">
        <f t="shared" si="565"/>
        <v>6.4010158900810357</v>
      </c>
      <c r="T3307">
        <f t="shared" si="566"/>
        <v>0.1562252019323358</v>
      </c>
      <c r="U3307">
        <f t="shared" si="567"/>
        <v>1.3989257592502782E-3</v>
      </c>
      <c r="V3307">
        <f t="shared" si="568"/>
        <v>0.16131522423562608</v>
      </c>
      <c r="W3307">
        <f t="shared" si="569"/>
        <v>0.20505268653822853</v>
      </c>
      <c r="X3307">
        <f t="shared" si="570"/>
        <v>2.9736025778123398</v>
      </c>
      <c r="Y3307">
        <f t="shared" si="571"/>
        <v>-2.1264108546576208E-2</v>
      </c>
      <c r="Z3307">
        <f t="shared" si="572"/>
        <v>6.8812992423226652E-2</v>
      </c>
    </row>
    <row r="3308" spans="1:26" x14ac:dyDescent="0.25">
      <c r="A3308">
        <f>'raw zonal'!A3308+1</f>
        <v>3307</v>
      </c>
      <c r="B3308">
        <f>'raw zonal'!B3308</f>
        <v>17.844209671000002</v>
      </c>
      <c r="C3308">
        <f>'raw zonal'!C3308</f>
        <v>11572.8671875</v>
      </c>
      <c r="D3308">
        <f>'raw zonal'!D3308</f>
        <v>1841.00390625</v>
      </c>
      <c r="E3308">
        <f>'raw zonal'!E3308</f>
        <v>11572.8671875</v>
      </c>
      <c r="F3308">
        <f>'raw zonal'!F3308</f>
        <v>4.2116079330399998</v>
      </c>
      <c r="G3308">
        <f>'raw zonal'!G3308</f>
        <v>11572.8671875</v>
      </c>
      <c r="H3308">
        <f>'raw zonal'!H3308</f>
        <v>3.7485814094499998</v>
      </c>
      <c r="I3308">
        <f>'raw zonal'!I3308</f>
        <v>22.204650878900001</v>
      </c>
      <c r="J3308">
        <f>'raw zonal'!J3308</f>
        <v>35.2985038757</v>
      </c>
      <c r="K3308">
        <f>'raw zonal'!K3308</f>
        <v>155.69377136200001</v>
      </c>
      <c r="L3308">
        <f>'raw zonal'!L3308</f>
        <v>451.07659912100002</v>
      </c>
      <c r="M3308">
        <f>'raw zonal'!M3308</f>
        <v>155.69377136200001</v>
      </c>
      <c r="N3308">
        <f>'raw zonal'!N3308</f>
        <v>-0.99715286493300004</v>
      </c>
      <c r="O3308">
        <f>'raw zonal'!O3308</f>
        <v>155.69377136200001</v>
      </c>
      <c r="P3308">
        <f t="shared" si="562"/>
        <v>2352.1862553952569</v>
      </c>
      <c r="Q3308">
        <f t="shared" si="563"/>
        <v>35207.887527464896</v>
      </c>
      <c r="R3308">
        <f t="shared" si="564"/>
        <v>1.5419004972487508E-3</v>
      </c>
      <c r="S3308">
        <f t="shared" si="565"/>
        <v>6.2861719892127468</v>
      </c>
      <c r="T3308">
        <f t="shared" si="566"/>
        <v>0.15907932549666617</v>
      </c>
      <c r="U3308">
        <f t="shared" si="567"/>
        <v>3.6392087326371557E-4</v>
      </c>
      <c r="V3308">
        <f t="shared" si="568"/>
        <v>0.16881965088728751</v>
      </c>
      <c r="W3308">
        <f t="shared" si="569"/>
        <v>0.22671750813735675</v>
      </c>
      <c r="X3308">
        <f t="shared" si="570"/>
        <v>2.8972038841053713</v>
      </c>
      <c r="Y3308">
        <f t="shared" si="571"/>
        <v>-6.4045777567719314E-3</v>
      </c>
      <c r="Z3308">
        <f t="shared" si="572"/>
        <v>6.6808502883348747E-2</v>
      </c>
    </row>
    <row r="3309" spans="1:26" x14ac:dyDescent="0.25">
      <c r="A3309">
        <f>'raw zonal'!A3309+1</f>
        <v>3308</v>
      </c>
      <c r="B3309">
        <f>'raw zonal'!B3309</f>
        <v>11.888625145000001</v>
      </c>
      <c r="C3309">
        <f>'raw zonal'!C3309</f>
        <v>6721.0566406199996</v>
      </c>
      <c r="D3309">
        <f>'raw zonal'!D3309</f>
        <v>1189.8594970700001</v>
      </c>
      <c r="E3309">
        <f>'raw zonal'!E3309</f>
        <v>6721.0566406199996</v>
      </c>
      <c r="F3309">
        <f>'raw zonal'!F3309</f>
        <v>1.03539013863</v>
      </c>
      <c r="G3309">
        <f>'raw zonal'!G3309</f>
        <v>6721.0566406199996</v>
      </c>
      <c r="H3309">
        <f>'raw zonal'!H3309</f>
        <v>3.2324786186200001</v>
      </c>
      <c r="I3309">
        <f>'raw zonal'!I3309</f>
        <v>23.241897583</v>
      </c>
      <c r="J3309">
        <f>'raw zonal'!J3309</f>
        <v>24.195152282700001</v>
      </c>
      <c r="K3309">
        <f>'raw zonal'!K3309</f>
        <v>129.54095459000001</v>
      </c>
      <c r="L3309">
        <f>'raw zonal'!L3309</f>
        <v>357.54699706999997</v>
      </c>
      <c r="M3309">
        <f>'raw zonal'!M3309</f>
        <v>129.54095459000001</v>
      </c>
      <c r="N3309">
        <f>'raw zonal'!N3309</f>
        <v>1.8650434017199999</v>
      </c>
      <c r="O3309">
        <f>'raw zonal'!O3309</f>
        <v>129.54095459000001</v>
      </c>
      <c r="P3309">
        <f t="shared" si="562"/>
        <v>1589.62318372667</v>
      </c>
      <c r="Q3309">
        <f t="shared" si="563"/>
        <v>20575.034683212998</v>
      </c>
      <c r="R3309">
        <f t="shared" si="564"/>
        <v>1.7688625138417679E-3</v>
      </c>
      <c r="S3309">
        <f t="shared" si="565"/>
        <v>5.6486136868852475</v>
      </c>
      <c r="T3309">
        <f t="shared" si="566"/>
        <v>0.17703458856139601</v>
      </c>
      <c r="U3309">
        <f t="shared" si="567"/>
        <v>1.5405169067798363E-4</v>
      </c>
      <c r="V3309">
        <f t="shared" si="568"/>
        <v>0.13907980650359447</v>
      </c>
      <c r="W3309">
        <f t="shared" si="569"/>
        <v>0.18677608451534261</v>
      </c>
      <c r="X3309">
        <f t="shared" si="570"/>
        <v>2.7601077836862027</v>
      </c>
      <c r="Y3309">
        <f t="shared" si="571"/>
        <v>1.4397326371593475E-2</v>
      </c>
      <c r="Z3309">
        <f t="shared" si="572"/>
        <v>7.7259805788985156E-2</v>
      </c>
    </row>
    <row r="3310" spans="1:26" x14ac:dyDescent="0.25">
      <c r="A3310">
        <f>'raw zonal'!A3310+1</f>
        <v>3309</v>
      </c>
      <c r="B3310">
        <f>'raw zonal'!B3310</f>
        <v>-5.8958320617700002</v>
      </c>
      <c r="C3310">
        <f>'raw zonal'!C3310</f>
        <v>9894.0957031199996</v>
      </c>
      <c r="D3310">
        <f>'raw zonal'!D3310</f>
        <v>2507.0805664099998</v>
      </c>
      <c r="E3310">
        <f>'raw zonal'!E3310</f>
        <v>9894.0957031199996</v>
      </c>
      <c r="F3310">
        <f>'raw zonal'!F3310</f>
        <v>-1.83511388302</v>
      </c>
      <c r="G3310">
        <f>'raw zonal'!G3310</f>
        <v>9894.0957031199996</v>
      </c>
      <c r="H3310">
        <f>'raw zonal'!H3310</f>
        <v>21.135505676299999</v>
      </c>
      <c r="I3310">
        <f>'raw zonal'!I3310</f>
        <v>103.762939453</v>
      </c>
      <c r="J3310">
        <f>'raw zonal'!J3310</f>
        <v>20.4422283173</v>
      </c>
      <c r="K3310">
        <f>'raw zonal'!K3310</f>
        <v>77.809135436999995</v>
      </c>
      <c r="L3310">
        <f>'raw zonal'!L3310</f>
        <v>214.90521240199999</v>
      </c>
      <c r="M3310">
        <f>'raw zonal'!M3310</f>
        <v>77.809135436999995</v>
      </c>
      <c r="N3310">
        <f>'raw zonal'!N3310</f>
        <v>-17.196527481099999</v>
      </c>
      <c r="O3310">
        <f>'raw zonal'!O3310</f>
        <v>77.809135436999995</v>
      </c>
      <c r="P3310">
        <f t="shared" si="562"/>
        <v>2738.6360393797099</v>
      </c>
      <c r="Q3310">
        <f t="shared" si="563"/>
        <v>30019.477455124001</v>
      </c>
      <c r="R3310">
        <f t="shared" si="564"/>
        <v>-5.9589397946805908E-4</v>
      </c>
      <c r="S3310">
        <f t="shared" si="565"/>
        <v>3.9464610095429822</v>
      </c>
      <c r="T3310">
        <f t="shared" si="566"/>
        <v>0.2533915823777021</v>
      </c>
      <c r="U3310">
        <f t="shared" si="567"/>
        <v>-1.8547565518709468E-4</v>
      </c>
      <c r="V3310">
        <f t="shared" si="568"/>
        <v>0.20369031359094683</v>
      </c>
      <c r="W3310">
        <f t="shared" si="569"/>
        <v>0.26272272789679735</v>
      </c>
      <c r="X3310">
        <f t="shared" si="570"/>
        <v>2.7619534800769387</v>
      </c>
      <c r="Y3310">
        <f t="shared" si="571"/>
        <v>-0.2210091062510722</v>
      </c>
      <c r="Z3310">
        <f t="shared" si="572"/>
        <v>9.1228637922618275E-2</v>
      </c>
    </row>
    <row r="3311" spans="1:26" x14ac:dyDescent="0.25">
      <c r="A3311">
        <f>'raw zonal'!A3311+1</f>
        <v>3310</v>
      </c>
      <c r="B3311">
        <f>'raw zonal'!B3311</f>
        <v>-3.32118487358</v>
      </c>
      <c r="C3311">
        <f>'raw zonal'!C3311</f>
        <v>3289.0849609400002</v>
      </c>
      <c r="D3311">
        <f>'raw zonal'!D3311</f>
        <v>865.17712402300003</v>
      </c>
      <c r="E3311">
        <f>'raw zonal'!E3311</f>
        <v>3289.0849609400002</v>
      </c>
      <c r="F3311">
        <f>'raw zonal'!F3311</f>
        <v>-0.59805017709700004</v>
      </c>
      <c r="G3311">
        <f>'raw zonal'!G3311</f>
        <v>3289.0849609400002</v>
      </c>
      <c r="H3311">
        <f>'raw zonal'!H3311</f>
        <v>9.5796146392800008</v>
      </c>
      <c r="I3311">
        <f>'raw zonal'!I3311</f>
        <v>61.7880134583</v>
      </c>
      <c r="J3311">
        <f>'raw zonal'!J3311</f>
        <v>5.6146245002699997</v>
      </c>
      <c r="K3311">
        <f>'raw zonal'!K3311</f>
        <v>28.3499946594</v>
      </c>
      <c r="L3311">
        <f>'raw zonal'!L3311</f>
        <v>78.369033813499996</v>
      </c>
      <c r="M3311">
        <f>'raw zonal'!M3311</f>
        <v>28.3499946594</v>
      </c>
      <c r="N3311">
        <f>'raw zonal'!N3311</f>
        <v>-0.967772841454</v>
      </c>
      <c r="O3311">
        <f>'raw zonal'!O3311</f>
        <v>28.3499946594</v>
      </c>
      <c r="P3311">
        <f t="shared" si="562"/>
        <v>953.85338908391896</v>
      </c>
      <c r="Q3311">
        <f t="shared" si="563"/>
        <v>10014.092880256501</v>
      </c>
      <c r="R3311">
        <f t="shared" si="564"/>
        <v>-1.0097595267441271E-3</v>
      </c>
      <c r="S3311">
        <f t="shared" si="565"/>
        <v>3.8016319082109278</v>
      </c>
      <c r="T3311">
        <f t="shared" si="566"/>
        <v>0.26304493021540487</v>
      </c>
      <c r="U3311">
        <f t="shared" si="567"/>
        <v>-1.8182874088058855E-4</v>
      </c>
      <c r="V3311">
        <f t="shared" si="568"/>
        <v>0.15504001671368137</v>
      </c>
      <c r="W3311">
        <f t="shared" si="569"/>
        <v>0.19804675689448006</v>
      </c>
      <c r="X3311">
        <f t="shared" si="570"/>
        <v>2.764340337803739</v>
      </c>
      <c r="Y3311">
        <f t="shared" si="571"/>
        <v>-3.4136614594850227E-2</v>
      </c>
      <c r="Z3311">
        <f t="shared" si="572"/>
        <v>9.525110266996914E-2</v>
      </c>
    </row>
    <row r="3312" spans="1:26" x14ac:dyDescent="0.25">
      <c r="A3312">
        <f>'raw zonal'!A3312+1</f>
        <v>3311</v>
      </c>
      <c r="B3312">
        <f>'raw zonal'!B3312</f>
        <v>1.2226164341000001</v>
      </c>
      <c r="C3312">
        <f>'raw zonal'!C3312</f>
        <v>2093.0480957</v>
      </c>
      <c r="D3312">
        <f>'raw zonal'!D3312</f>
        <v>597.17388916000004</v>
      </c>
      <c r="E3312">
        <f>'raw zonal'!E3312</f>
        <v>2093.0480957</v>
      </c>
      <c r="F3312">
        <f>'raw zonal'!F3312</f>
        <v>-1.0330381393400001</v>
      </c>
      <c r="G3312">
        <f>'raw zonal'!G3312</f>
        <v>2093.0480957</v>
      </c>
      <c r="H3312">
        <f>'raw zonal'!H3312</f>
        <v>0.19285841286200001</v>
      </c>
      <c r="I3312">
        <f>'raw zonal'!I3312</f>
        <v>2.2846066951799999</v>
      </c>
      <c r="J3312">
        <f>'raw zonal'!J3312</f>
        <v>4.2993650436399999</v>
      </c>
      <c r="K3312">
        <f>'raw zonal'!K3312</f>
        <v>59.4804916382</v>
      </c>
      <c r="L3312">
        <f>'raw zonal'!L3312</f>
        <v>155.699295044</v>
      </c>
      <c r="M3312">
        <f>'raw zonal'!M3312</f>
        <v>59.4804916382</v>
      </c>
      <c r="N3312">
        <f>'raw zonal'!N3312</f>
        <v>-1.1695131063499999</v>
      </c>
      <c r="O3312">
        <f>'raw zonal'!O3312</f>
        <v>59.4804916382</v>
      </c>
      <c r="P3312">
        <f t="shared" si="562"/>
        <v>756.38547284891217</v>
      </c>
      <c r="Q3312">
        <f t="shared" si="563"/>
        <v>6459.8703687097795</v>
      </c>
      <c r="R3312">
        <f t="shared" si="564"/>
        <v>5.8413203051175362E-4</v>
      </c>
      <c r="S3312">
        <f t="shared" si="565"/>
        <v>3.5049223244575121</v>
      </c>
      <c r="T3312">
        <f t="shared" si="566"/>
        <v>0.28531302763029959</v>
      </c>
      <c r="U3312">
        <f t="shared" si="567"/>
        <v>-4.9355680906821697E-4</v>
      </c>
      <c r="V3312">
        <f t="shared" si="568"/>
        <v>8.4416461384310637E-2</v>
      </c>
      <c r="W3312">
        <f t="shared" si="569"/>
        <v>7.2281935223259486E-2</v>
      </c>
      <c r="X3312">
        <f t="shared" si="570"/>
        <v>2.617653128879077</v>
      </c>
      <c r="Y3312">
        <f t="shared" si="571"/>
        <v>-1.9662129113924582E-2</v>
      </c>
      <c r="Z3312">
        <f t="shared" si="572"/>
        <v>0.11708988411171228</v>
      </c>
    </row>
    <row r="3313" spans="1:26" x14ac:dyDescent="0.25">
      <c r="A3313">
        <f>'raw zonal'!A3313+1</f>
        <v>3312</v>
      </c>
      <c r="B3313">
        <f>'raw zonal'!B3313</f>
        <v>6.8537459373500003</v>
      </c>
      <c r="C3313">
        <f>'raw zonal'!C3313</f>
        <v>3038.4511718799999</v>
      </c>
      <c r="D3313">
        <f>'raw zonal'!D3313</f>
        <v>647.31176757799994</v>
      </c>
      <c r="E3313">
        <f>'raw zonal'!E3313</f>
        <v>3038.4511718799999</v>
      </c>
      <c r="F3313">
        <f>'raw zonal'!F3313</f>
        <v>1.8824058771100001</v>
      </c>
      <c r="G3313">
        <f>'raw zonal'!G3313</f>
        <v>3038.4511718799999</v>
      </c>
      <c r="H3313">
        <f>'raw zonal'!H3313</f>
        <v>4.5869035720799998</v>
      </c>
      <c r="I3313">
        <f>'raw zonal'!I3313</f>
        <v>59.836654663099999</v>
      </c>
      <c r="J3313">
        <f>'raw zonal'!J3313</f>
        <v>11.828282356300001</v>
      </c>
      <c r="K3313">
        <f>'raw zonal'!K3313</f>
        <v>61.498310089100002</v>
      </c>
      <c r="L3313">
        <f>'raw zonal'!L3313</f>
        <v>156.95158386200001</v>
      </c>
      <c r="M3313">
        <f>'raw zonal'!M3313</f>
        <v>61.498310089100002</v>
      </c>
      <c r="N3313">
        <f>'raw zonal'!N3313</f>
        <v>3.0704417228700001</v>
      </c>
      <c r="O3313">
        <f>'raw zonal'!O3313</f>
        <v>61.498310089100002</v>
      </c>
      <c r="P3313">
        <f t="shared" si="562"/>
        <v>832.48513090570998</v>
      </c>
      <c r="Q3313">
        <f t="shared" si="563"/>
        <v>9359.6851005704011</v>
      </c>
      <c r="R3313">
        <f t="shared" si="564"/>
        <v>2.2556709157545351E-3</v>
      </c>
      <c r="S3313">
        <f t="shared" si="565"/>
        <v>4.6939532448927279</v>
      </c>
      <c r="T3313">
        <f t="shared" si="566"/>
        <v>0.21304004275885227</v>
      </c>
      <c r="U3313">
        <f t="shared" si="567"/>
        <v>6.1952809856914281E-4</v>
      </c>
      <c r="V3313">
        <f t="shared" si="568"/>
        <v>7.66570858265017E-2</v>
      </c>
      <c r="W3313">
        <f t="shared" si="569"/>
        <v>0.19233507943816577</v>
      </c>
      <c r="X3313">
        <f t="shared" si="570"/>
        <v>2.5521284021399184</v>
      </c>
      <c r="Y3313">
        <f t="shared" si="571"/>
        <v>4.9927253585041305E-2</v>
      </c>
      <c r="Z3313">
        <f t="shared" si="572"/>
        <v>8.8943711456166016E-2</v>
      </c>
    </row>
    <row r="3314" spans="1:26" x14ac:dyDescent="0.25">
      <c r="A3314">
        <f>'raw zonal'!A3314+1</f>
        <v>3313</v>
      </c>
      <c r="B3314">
        <f>'raw zonal'!B3314</f>
        <v>18.536312103299998</v>
      </c>
      <c r="C3314">
        <f>'raw zonal'!C3314</f>
        <v>9792.6064453100007</v>
      </c>
      <c r="D3314">
        <f>'raw zonal'!D3314</f>
        <v>2125.234375</v>
      </c>
      <c r="E3314">
        <f>'raw zonal'!E3314</f>
        <v>9792.6064453100007</v>
      </c>
      <c r="F3314">
        <f>'raw zonal'!F3314</f>
        <v>9.0519647598299997</v>
      </c>
      <c r="G3314">
        <f>'raw zonal'!G3314</f>
        <v>9792.6064453100007</v>
      </c>
      <c r="H3314">
        <f>'raw zonal'!H3314</f>
        <v>32.0016288757</v>
      </c>
      <c r="I3314">
        <f>'raw zonal'!I3314</f>
        <v>429.37216186500001</v>
      </c>
      <c r="J3314">
        <f>'raw zonal'!J3314</f>
        <v>4.7712550163299996</v>
      </c>
      <c r="K3314">
        <f>'raw zonal'!K3314</f>
        <v>78.9609375</v>
      </c>
      <c r="L3314">
        <f>'raw zonal'!L3314</f>
        <v>201.65704345699999</v>
      </c>
      <c r="M3314">
        <f>'raw zonal'!M3314</f>
        <v>78.9609375</v>
      </c>
      <c r="N3314">
        <f>'raw zonal'!N3314</f>
        <v>10.607751846299999</v>
      </c>
      <c r="O3314">
        <f>'raw zonal'!O3314</f>
        <v>78.9609375</v>
      </c>
      <c r="P3314">
        <f t="shared" si="562"/>
        <v>2401.8603310584599</v>
      </c>
      <c r="Q3314">
        <f t="shared" si="563"/>
        <v>30044.074310295004</v>
      </c>
      <c r="R3314">
        <f t="shared" si="564"/>
        <v>1.8928884977479764E-3</v>
      </c>
      <c r="S3314">
        <f t="shared" si="565"/>
        <v>4.6077771753103702</v>
      </c>
      <c r="T3314">
        <f t="shared" si="566"/>
        <v>0.21702438333134935</v>
      </c>
      <c r="U3314">
        <f t="shared" si="567"/>
        <v>9.2436725711215334E-4</v>
      </c>
      <c r="V3314">
        <f t="shared" si="568"/>
        <v>7.4531214917844896E-2</v>
      </c>
      <c r="W3314">
        <f t="shared" si="569"/>
        <v>6.0425511238769165E-2</v>
      </c>
      <c r="X3314">
        <f t="shared" si="570"/>
        <v>2.5538836017112891</v>
      </c>
      <c r="Y3314">
        <f t="shared" si="571"/>
        <v>0.13434176672864351</v>
      </c>
      <c r="Z3314">
        <f t="shared" si="572"/>
        <v>7.994456098903438E-2</v>
      </c>
    </row>
    <row r="3315" spans="1:26" x14ac:dyDescent="0.25">
      <c r="A3315">
        <f>'raw zonal'!A3315+1</f>
        <v>3314</v>
      </c>
      <c r="B3315">
        <f>'raw zonal'!B3315</f>
        <v>6.6095495224</v>
      </c>
      <c r="C3315">
        <f>'raw zonal'!C3315</f>
        <v>7738.26953125</v>
      </c>
      <c r="D3315">
        <f>'raw zonal'!D3315</f>
        <v>1773.6160888700001</v>
      </c>
      <c r="E3315">
        <f>'raw zonal'!E3315</f>
        <v>7738.26953125</v>
      </c>
      <c r="F3315">
        <f>'raw zonal'!F3315</f>
        <v>2.0695350170100002</v>
      </c>
      <c r="G3315">
        <f>'raw zonal'!G3315</f>
        <v>7738.26953125</v>
      </c>
      <c r="H3315">
        <f>'raw zonal'!H3315</f>
        <v>58.269653320300002</v>
      </c>
      <c r="I3315">
        <f>'raw zonal'!I3315</f>
        <v>672.43048095699999</v>
      </c>
      <c r="J3315">
        <f>'raw zonal'!J3315</f>
        <v>4.1608171463000003</v>
      </c>
      <c r="K3315">
        <f>'raw zonal'!K3315</f>
        <v>78.406059265099998</v>
      </c>
      <c r="L3315">
        <f>'raw zonal'!L3315</f>
        <v>204.48992919899999</v>
      </c>
      <c r="M3315">
        <f>'raw zonal'!M3315</f>
        <v>78.406059265099998</v>
      </c>
      <c r="N3315">
        <f>'raw zonal'!N3315</f>
        <v>-0.82288664579399995</v>
      </c>
      <c r="O3315">
        <f>'raw zonal'!O3315</f>
        <v>78.406059265099998</v>
      </c>
      <c r="P3315">
        <f t="shared" si="562"/>
        <v>2048.3926864292157</v>
      </c>
      <c r="Q3315">
        <f t="shared" si="563"/>
        <v>24122.4572525023</v>
      </c>
      <c r="R3315">
        <f t="shared" si="564"/>
        <v>8.5413793041301935E-4</v>
      </c>
      <c r="S3315">
        <f t="shared" si="565"/>
        <v>4.3629901531735529</v>
      </c>
      <c r="T3315">
        <f t="shared" si="566"/>
        <v>0.22920060896140682</v>
      </c>
      <c r="U3315">
        <f t="shared" si="567"/>
        <v>2.6744157833381881E-4</v>
      </c>
      <c r="V3315">
        <f t="shared" si="568"/>
        <v>8.6655282546637236E-2</v>
      </c>
      <c r="W3315">
        <f t="shared" si="569"/>
        <v>5.3067545866981966E-2</v>
      </c>
      <c r="X3315">
        <f t="shared" si="570"/>
        <v>2.6080883431163882</v>
      </c>
      <c r="Y3315">
        <f t="shared" si="571"/>
        <v>-1.0495191998002662E-2</v>
      </c>
      <c r="Z3315">
        <f t="shared" si="572"/>
        <v>8.4916418961286766E-2</v>
      </c>
    </row>
    <row r="3316" spans="1:26" x14ac:dyDescent="0.25">
      <c r="A3316">
        <f>'raw zonal'!A3316+1</f>
        <v>3315</v>
      </c>
      <c r="B3316">
        <f>'raw zonal'!B3316</f>
        <v>7.0685997009300001</v>
      </c>
      <c r="C3316">
        <f>'raw zonal'!C3316</f>
        <v>9284.1669921899993</v>
      </c>
      <c r="D3316">
        <f>'raw zonal'!D3316</f>
        <v>1670.32849121</v>
      </c>
      <c r="E3316">
        <f>'raw zonal'!E3316</f>
        <v>9284.1669921899993</v>
      </c>
      <c r="F3316">
        <f>'raw zonal'!F3316</f>
        <v>4.1757063865699999</v>
      </c>
      <c r="G3316">
        <f>'raw zonal'!G3316</f>
        <v>9284.1669921899993</v>
      </c>
      <c r="H3316">
        <f>'raw zonal'!H3316</f>
        <v>66.264953613299994</v>
      </c>
      <c r="I3316">
        <f>'raw zonal'!I3316</f>
        <v>737.84100341800001</v>
      </c>
      <c r="J3316">
        <f>'raw zonal'!J3316</f>
        <v>-20.8843917847</v>
      </c>
      <c r="K3316">
        <f>'raw zonal'!K3316</f>
        <v>207.87930297899999</v>
      </c>
      <c r="L3316">
        <f>'raw zonal'!L3316</f>
        <v>525.32727050799997</v>
      </c>
      <c r="M3316">
        <f>'raw zonal'!M3316</f>
        <v>207.87930297899999</v>
      </c>
      <c r="N3316">
        <f>'raw zonal'!N3316</f>
        <v>-2.1878247261000001</v>
      </c>
      <c r="O3316">
        <f>'raw zonal'!O3316</f>
        <v>207.87930297899999</v>
      </c>
      <c r="P3316">
        <f t="shared" si="562"/>
        <v>2250.0928049079998</v>
      </c>
      <c r="Q3316">
        <f t="shared" si="563"/>
        <v>29213.979888924998</v>
      </c>
      <c r="R3316">
        <f t="shared" si="564"/>
        <v>7.6136068070255822E-4</v>
      </c>
      <c r="S3316">
        <f t="shared" si="565"/>
        <v>5.5582881098223202</v>
      </c>
      <c r="T3316">
        <f t="shared" si="566"/>
        <v>0.17991150876703413</v>
      </c>
      <c r="U3316">
        <f t="shared" si="567"/>
        <v>4.4976640231511085E-4</v>
      </c>
      <c r="V3316">
        <f t="shared" si="568"/>
        <v>8.9809258778425091E-2</v>
      </c>
      <c r="W3316">
        <f t="shared" si="569"/>
        <v>-0.10046402641060301</v>
      </c>
      <c r="X3316">
        <f t="shared" si="570"/>
        <v>2.5270782756139445</v>
      </c>
      <c r="Y3316">
        <f t="shared" si="571"/>
        <v>-1.0524495198644257E-2</v>
      </c>
      <c r="Z3316">
        <f t="shared" si="572"/>
        <v>7.7021097894334103E-2</v>
      </c>
    </row>
    <row r="3317" spans="1:26" x14ac:dyDescent="0.25">
      <c r="A3317">
        <f>'raw zonal'!A3317+1</f>
        <v>3316</v>
      </c>
      <c r="B3317">
        <f>'raw zonal'!B3317</f>
        <v>6.9686751365699999</v>
      </c>
      <c r="C3317">
        <f>'raw zonal'!C3317</f>
        <v>4294.83984375</v>
      </c>
      <c r="D3317">
        <f>'raw zonal'!D3317</f>
        <v>807.89544677699996</v>
      </c>
      <c r="E3317">
        <f>'raw zonal'!E3317</f>
        <v>4294.83984375</v>
      </c>
      <c r="F3317">
        <f>'raw zonal'!F3317</f>
        <v>1.1290756464</v>
      </c>
      <c r="G3317">
        <f>'raw zonal'!G3317</f>
        <v>4294.83984375</v>
      </c>
      <c r="H3317">
        <f>'raw zonal'!H3317</f>
        <v>21.7518692017</v>
      </c>
      <c r="I3317">
        <f>'raw zonal'!I3317</f>
        <v>287.72595214799998</v>
      </c>
      <c r="J3317">
        <f>'raw zonal'!J3317</f>
        <v>-0.90010428428599998</v>
      </c>
      <c r="K3317">
        <f>'raw zonal'!K3317</f>
        <v>54.0728912354</v>
      </c>
      <c r="L3317">
        <f>'raw zonal'!L3317</f>
        <v>139.741912842</v>
      </c>
      <c r="M3317">
        <f>'raw zonal'!M3317</f>
        <v>54.0728912354</v>
      </c>
      <c r="N3317">
        <f>'raw zonal'!N3317</f>
        <v>-0.91456276178399998</v>
      </c>
      <c r="O3317">
        <f>'raw zonal'!O3317</f>
        <v>54.0728912354</v>
      </c>
      <c r="P3317">
        <f t="shared" si="562"/>
        <v>975.67231255759987</v>
      </c>
      <c r="Q3317">
        <f t="shared" si="563"/>
        <v>13334.464157104201</v>
      </c>
      <c r="R3317">
        <f t="shared" si="564"/>
        <v>1.6225692668635962E-3</v>
      </c>
      <c r="S3317">
        <f t="shared" si="565"/>
        <v>5.316083734453187</v>
      </c>
      <c r="T3317">
        <f t="shared" si="566"/>
        <v>0.18810839895524334</v>
      </c>
      <c r="U3317">
        <f t="shared" si="567"/>
        <v>2.6289121072653503E-4</v>
      </c>
      <c r="V3317">
        <f t="shared" si="568"/>
        <v>7.559926047446465E-2</v>
      </c>
      <c r="W3317">
        <f t="shared" si="569"/>
        <v>-1.6646128285752307E-2</v>
      </c>
      <c r="X3317">
        <f t="shared" si="570"/>
        <v>2.5843247817774335</v>
      </c>
      <c r="Y3317">
        <f t="shared" si="571"/>
        <v>-1.6913516937767541E-2</v>
      </c>
      <c r="Z3317">
        <f t="shared" si="572"/>
        <v>7.316921783000864E-2</v>
      </c>
    </row>
    <row r="3318" spans="1:26" x14ac:dyDescent="0.25">
      <c r="A3318">
        <f>'raw zonal'!A3318+1</f>
        <v>3317</v>
      </c>
      <c r="B3318">
        <f>'raw zonal'!B3318</f>
        <v>-0.16535222530400001</v>
      </c>
      <c r="C3318">
        <f>'raw zonal'!C3318</f>
        <v>7741.4589843800004</v>
      </c>
      <c r="D3318">
        <f>'raw zonal'!D3318</f>
        <v>1189.3696289100001</v>
      </c>
      <c r="E3318">
        <f>'raw zonal'!E3318</f>
        <v>7741.4589843800004</v>
      </c>
      <c r="F3318">
        <f>'raw zonal'!F3318</f>
        <v>0.45754867792100001</v>
      </c>
      <c r="G3318">
        <f>'raw zonal'!G3318</f>
        <v>7741.4589843800004</v>
      </c>
      <c r="H3318">
        <f>'raw zonal'!H3318</f>
        <v>23.5877838135</v>
      </c>
      <c r="I3318">
        <f>'raw zonal'!I3318</f>
        <v>465.791748047</v>
      </c>
      <c r="J3318">
        <f>'raw zonal'!J3318</f>
        <v>-9.1842670440699994</v>
      </c>
      <c r="K3318">
        <f>'raw zonal'!K3318</f>
        <v>168.704177856</v>
      </c>
      <c r="L3318">
        <f>'raw zonal'!L3318</f>
        <v>422.75686645500002</v>
      </c>
      <c r="M3318">
        <f>'raw zonal'!M3318</f>
        <v>168.704177856</v>
      </c>
      <c r="N3318">
        <f>'raw zonal'!N3318</f>
        <v>-8.9991321563700009</v>
      </c>
      <c r="O3318">
        <f>'raw zonal'!O3318</f>
        <v>168.704177856</v>
      </c>
      <c r="P3318">
        <f t="shared" si="562"/>
        <v>1617.823076430677</v>
      </c>
      <c r="Q3318">
        <f t="shared" si="563"/>
        <v>24196.281234755006</v>
      </c>
      <c r="R3318">
        <f t="shared" si="564"/>
        <v>-2.1359310388084782E-5</v>
      </c>
      <c r="S3318">
        <f t="shared" si="565"/>
        <v>6.5088756230261859</v>
      </c>
      <c r="T3318">
        <f t="shared" si="566"/>
        <v>0.1536363663890489</v>
      </c>
      <c r="U3318">
        <f t="shared" si="567"/>
        <v>5.9103675268989915E-5</v>
      </c>
      <c r="V3318">
        <f t="shared" si="568"/>
        <v>5.0640192559014398E-2</v>
      </c>
      <c r="W3318">
        <f t="shared" si="569"/>
        <v>-5.4440068768832561E-2</v>
      </c>
      <c r="X3318">
        <f t="shared" si="570"/>
        <v>2.5059063256622518</v>
      </c>
      <c r="Y3318">
        <f t="shared" si="571"/>
        <v>-5.3342675153257593E-2</v>
      </c>
      <c r="Z3318">
        <f t="shared" si="572"/>
        <v>6.6862467861667579E-2</v>
      </c>
    </row>
    <row r="3319" spans="1:26" x14ac:dyDescent="0.25">
      <c r="A3319">
        <f>'raw zonal'!A3319+1</f>
        <v>3318</v>
      </c>
      <c r="B3319">
        <f>'raw zonal'!B3319</f>
        <v>-8.2305898666400008</v>
      </c>
      <c r="C3319">
        <f>'raw zonal'!C3319</f>
        <v>4290.1606445300004</v>
      </c>
      <c r="D3319">
        <f>'raw zonal'!D3319</f>
        <v>733.40710449200003</v>
      </c>
      <c r="E3319">
        <f>'raw zonal'!E3319</f>
        <v>4290.1606445300004</v>
      </c>
      <c r="F3319">
        <f>'raw zonal'!F3319</f>
        <v>-3.88525724411</v>
      </c>
      <c r="G3319">
        <f>'raw zonal'!G3319</f>
        <v>4290.1606445300004</v>
      </c>
      <c r="H3319">
        <f>'raw zonal'!H3319</f>
        <v>19.227785110500001</v>
      </c>
      <c r="I3319">
        <f>'raw zonal'!I3319</f>
        <v>211.04847717300001</v>
      </c>
      <c r="J3319">
        <f>'raw zonal'!J3319</f>
        <v>-8.0869235992400004</v>
      </c>
      <c r="K3319">
        <f>'raw zonal'!K3319</f>
        <v>103.45132446300001</v>
      </c>
      <c r="L3319">
        <f>'raw zonal'!L3319</f>
        <v>259.16296386699997</v>
      </c>
      <c r="M3319">
        <f>'raw zonal'!M3319</f>
        <v>103.45132446300001</v>
      </c>
      <c r="N3319">
        <f>'raw zonal'!N3319</f>
        <v>-13.5292158127</v>
      </c>
      <c r="O3319">
        <f>'raw zonal'!O3319</f>
        <v>103.45132446300001</v>
      </c>
      <c r="P3319">
        <f t="shared" si="562"/>
        <v>978.06586694680993</v>
      </c>
      <c r="Q3319">
        <f t="shared" si="563"/>
        <v>13391.884384152001</v>
      </c>
      <c r="R3319">
        <f t="shared" si="564"/>
        <v>-1.9184805765103665E-3</v>
      </c>
      <c r="S3319">
        <f t="shared" si="565"/>
        <v>5.8496306052306553</v>
      </c>
      <c r="T3319">
        <f t="shared" si="566"/>
        <v>0.17095096553717673</v>
      </c>
      <c r="U3319">
        <f t="shared" si="567"/>
        <v>-9.0562045714156266E-4</v>
      </c>
      <c r="V3319">
        <f t="shared" si="568"/>
        <v>9.1106012078630921E-2</v>
      </c>
      <c r="W3319">
        <f t="shared" si="569"/>
        <v>-7.8171291099635346E-2</v>
      </c>
      <c r="X3319">
        <f t="shared" si="570"/>
        <v>2.50516815722056</v>
      </c>
      <c r="Y3319">
        <f t="shared" si="571"/>
        <v>-0.13077856550341999</v>
      </c>
      <c r="Z3319">
        <f t="shared" si="572"/>
        <v>7.3034222734498527E-2</v>
      </c>
    </row>
    <row r="3320" spans="1:26" x14ac:dyDescent="0.25">
      <c r="A3320">
        <f>'raw zonal'!A3320+1</f>
        <v>3319</v>
      </c>
      <c r="B3320">
        <f>'raw zonal'!B3320</f>
        <v>-3.2048215866100001</v>
      </c>
      <c r="C3320">
        <f>'raw zonal'!C3320</f>
        <v>2561.5952148400002</v>
      </c>
      <c r="D3320">
        <f>'raw zonal'!D3320</f>
        <v>408.18527221699998</v>
      </c>
      <c r="E3320">
        <f>'raw zonal'!E3320</f>
        <v>2561.5952148400002</v>
      </c>
      <c r="F3320">
        <f>'raw zonal'!F3320</f>
        <v>-1.1838451623899999</v>
      </c>
      <c r="G3320">
        <f>'raw zonal'!G3320</f>
        <v>2561.5952148400002</v>
      </c>
      <c r="H3320">
        <f>'raw zonal'!H3320</f>
        <v>12.6702861786</v>
      </c>
      <c r="I3320">
        <f>'raw zonal'!I3320</f>
        <v>169.247680664</v>
      </c>
      <c r="J3320">
        <f>'raw zonal'!J3320</f>
        <v>-1.8116343021400001</v>
      </c>
      <c r="K3320">
        <f>'raw zonal'!K3320</f>
        <v>30.9999980927</v>
      </c>
      <c r="L3320">
        <f>'raw zonal'!L3320</f>
        <v>81.617942810100004</v>
      </c>
      <c r="M3320">
        <f>'raw zonal'!M3320</f>
        <v>30.9999980927</v>
      </c>
      <c r="N3320">
        <f>'raw zonal'!N3320</f>
        <v>-0.96297359466599997</v>
      </c>
      <c r="O3320">
        <f>'raw zonal'!O3320</f>
        <v>30.9999980927</v>
      </c>
      <c r="P3320">
        <f t="shared" si="562"/>
        <v>495.31022655989398</v>
      </c>
      <c r="Q3320">
        <f t="shared" si="563"/>
        <v>7947.0333194620989</v>
      </c>
      <c r="R3320">
        <f t="shared" si="564"/>
        <v>-1.2511038309423828E-3</v>
      </c>
      <c r="S3320">
        <f t="shared" si="565"/>
        <v>6.2755699168837271</v>
      </c>
      <c r="T3320">
        <f t="shared" si="566"/>
        <v>0.15934807726539871</v>
      </c>
      <c r="U3320">
        <f t="shared" si="567"/>
        <v>-4.6215153570387351E-4</v>
      </c>
      <c r="V3320">
        <f t="shared" si="568"/>
        <v>7.486239178517172E-2</v>
      </c>
      <c r="W3320">
        <f t="shared" si="569"/>
        <v>-5.8439819793621561E-2</v>
      </c>
      <c r="X3320">
        <f t="shared" si="570"/>
        <v>2.6328370268293568</v>
      </c>
      <c r="Y3320">
        <f t="shared" si="571"/>
        <v>-3.1063666255281633E-2</v>
      </c>
      <c r="Z3320">
        <f t="shared" si="572"/>
        <v>6.2326431342233181E-2</v>
      </c>
    </row>
    <row r="3321" spans="1:26" x14ac:dyDescent="0.25">
      <c r="A3321">
        <f>'raw zonal'!A3321+1</f>
        <v>3320</v>
      </c>
      <c r="B3321">
        <f>'raw zonal'!B3321</f>
        <v>1.42338144779</v>
      </c>
      <c r="C3321">
        <f>'raw zonal'!C3321</f>
        <v>3673.3107910200001</v>
      </c>
      <c r="D3321">
        <f>'raw zonal'!D3321</f>
        <v>415.92776489300002</v>
      </c>
      <c r="E3321">
        <f>'raw zonal'!E3321</f>
        <v>3673.3107910200001</v>
      </c>
      <c r="F3321">
        <f>'raw zonal'!F3321</f>
        <v>-2.33978331089E-2</v>
      </c>
      <c r="G3321">
        <f>'raw zonal'!G3321</f>
        <v>3673.3107910200001</v>
      </c>
      <c r="H3321">
        <f>'raw zonal'!H3321</f>
        <v>11.236411094699999</v>
      </c>
      <c r="I3321">
        <f>'raw zonal'!I3321</f>
        <v>94.947731018100001</v>
      </c>
      <c r="J3321">
        <f>'raw zonal'!J3321</f>
        <v>-12.893718719500001</v>
      </c>
      <c r="K3321">
        <f>'raw zonal'!K3321</f>
        <v>47.972240448000001</v>
      </c>
      <c r="L3321">
        <f>'raw zonal'!L3321</f>
        <v>117.97958374</v>
      </c>
      <c r="M3321">
        <f>'raw zonal'!M3321</f>
        <v>47.972240448000001</v>
      </c>
      <c r="N3321">
        <f>'raw zonal'!N3321</f>
        <v>3.5866951942399998</v>
      </c>
      <c r="O3321">
        <f>'raw zonal'!O3321</f>
        <v>47.972240448000001</v>
      </c>
      <c r="P3321">
        <f t="shared" si="562"/>
        <v>537.23671981712107</v>
      </c>
      <c r="Q3321">
        <f t="shared" si="563"/>
        <v>11258.7968254221</v>
      </c>
      <c r="R3321">
        <f t="shared" si="564"/>
        <v>3.8749279022882711E-4</v>
      </c>
      <c r="S3321">
        <f t="shared" si="565"/>
        <v>8.8316075556172162</v>
      </c>
      <c r="T3321">
        <f t="shared" si="566"/>
        <v>0.11322966897051086</v>
      </c>
      <c r="U3321">
        <f t="shared" si="567"/>
        <v>-6.3696851260448129E-6</v>
      </c>
      <c r="V3321">
        <f t="shared" si="568"/>
        <v>0.11834312388737324</v>
      </c>
      <c r="W3321">
        <f t="shared" si="569"/>
        <v>-0.26877457877908117</v>
      </c>
      <c r="X3321">
        <f t="shared" si="570"/>
        <v>2.4593302843106768</v>
      </c>
      <c r="Y3321">
        <f t="shared" si="571"/>
        <v>7.4766055550977123E-2</v>
      </c>
      <c r="Z3321">
        <f t="shared" si="572"/>
        <v>4.7717063212656362E-2</v>
      </c>
    </row>
    <row r="3322" spans="1:26" x14ac:dyDescent="0.25">
      <c r="A3322">
        <f>'raw zonal'!A3322+1</f>
        <v>3321</v>
      </c>
      <c r="B3322">
        <f>'raw zonal'!B3322</f>
        <v>-0.84250587224999995</v>
      </c>
      <c r="C3322">
        <f>'raw zonal'!C3322</f>
        <v>1396.5959472699999</v>
      </c>
      <c r="D3322">
        <f>'raw zonal'!D3322</f>
        <v>173.65184020999999</v>
      </c>
      <c r="E3322">
        <f>'raw zonal'!E3322</f>
        <v>1396.5959472699999</v>
      </c>
      <c r="F3322">
        <f>'raw zonal'!F3322</f>
        <v>-0.85314756631900002</v>
      </c>
      <c r="G3322">
        <f>'raw zonal'!G3322</f>
        <v>1396.5959472699999</v>
      </c>
      <c r="H3322">
        <f>'raw zonal'!H3322</f>
        <v>2.6068994998899999</v>
      </c>
      <c r="I3322">
        <f>'raw zonal'!I3322</f>
        <v>40.369411468499997</v>
      </c>
      <c r="J3322">
        <f>'raw zonal'!J3322</f>
        <v>-2.8840277195000001</v>
      </c>
      <c r="K3322">
        <f>'raw zonal'!K3322</f>
        <v>24.849998474100001</v>
      </c>
      <c r="L3322">
        <f>'raw zonal'!L3322</f>
        <v>62.752204894999998</v>
      </c>
      <c r="M3322">
        <f>'raw zonal'!M3322</f>
        <v>24.849998474100001</v>
      </c>
      <c r="N3322">
        <f>'raw zonal'!N3322</f>
        <v>-1.68079686165</v>
      </c>
      <c r="O3322">
        <f>'raw zonal'!O3322</f>
        <v>24.849998474100001</v>
      </c>
      <c r="P3322">
        <f t="shared" si="562"/>
        <v>232.75046658517098</v>
      </c>
      <c r="Q3322">
        <f t="shared" si="563"/>
        <v>4304.7072487008008</v>
      </c>
      <c r="R3322">
        <f t="shared" si="564"/>
        <v>-6.03256707064696E-4</v>
      </c>
      <c r="S3322">
        <f t="shared" si="565"/>
        <v>8.0425058875337783</v>
      </c>
      <c r="T3322">
        <f t="shared" si="566"/>
        <v>0.12433935566650214</v>
      </c>
      <c r="U3322">
        <f t="shared" si="567"/>
        <v>-6.1087644424766719E-4</v>
      </c>
      <c r="V3322">
        <f t="shared" si="568"/>
        <v>6.457610861937256E-2</v>
      </c>
      <c r="W3322">
        <f t="shared" si="569"/>
        <v>-0.11605746062744786</v>
      </c>
      <c r="X3322">
        <f t="shared" si="570"/>
        <v>2.5252397886625104</v>
      </c>
      <c r="Y3322">
        <f t="shared" si="571"/>
        <v>-6.7637704823274594E-2</v>
      </c>
      <c r="Z3322">
        <f t="shared" si="572"/>
        <v>5.4068825854630916E-2</v>
      </c>
    </row>
    <row r="3323" spans="1:26" x14ac:dyDescent="0.25">
      <c r="A3323">
        <f>'raw zonal'!A3323+1</f>
        <v>3322</v>
      </c>
      <c r="B3323">
        <f>'raw zonal'!B3323</f>
        <v>-5.41239261627</v>
      </c>
      <c r="C3323">
        <f>'raw zonal'!C3323</f>
        <v>3066.8576660200001</v>
      </c>
      <c r="D3323">
        <f>'raw zonal'!D3323</f>
        <v>408.468017578</v>
      </c>
      <c r="E3323">
        <f>'raw zonal'!E3323</f>
        <v>3066.8576660200001</v>
      </c>
      <c r="F3323">
        <f>'raw zonal'!F3323</f>
        <v>0.83944356441500001</v>
      </c>
      <c r="G3323">
        <f>'raw zonal'!G3323</f>
        <v>3066.8576660200001</v>
      </c>
      <c r="H3323">
        <f>'raw zonal'!H3323</f>
        <v>16.2576828003</v>
      </c>
      <c r="I3323">
        <f>'raw zonal'!I3323</f>
        <v>256.88153076200001</v>
      </c>
      <c r="J3323">
        <f>'raw zonal'!J3323</f>
        <v>-7.1913862228400003</v>
      </c>
      <c r="K3323">
        <f>'raw zonal'!K3323</f>
        <v>68.583015441900002</v>
      </c>
      <c r="L3323">
        <f>'raw zonal'!L3323</f>
        <v>189.190963745</v>
      </c>
      <c r="M3323">
        <f>'raw zonal'!M3323</f>
        <v>68.583015441900002</v>
      </c>
      <c r="N3323">
        <f>'raw zonal'!N3323</f>
        <v>-25.052173614499999</v>
      </c>
      <c r="O3323">
        <f>'raw zonal'!O3323</f>
        <v>68.583015441900002</v>
      </c>
      <c r="P3323">
        <f t="shared" si="562"/>
        <v>577.10015523410505</v>
      </c>
      <c r="Q3323">
        <f t="shared" si="563"/>
        <v>9663.2035751477015</v>
      </c>
      <c r="R3323">
        <f t="shared" si="564"/>
        <v>-1.7648007197197081E-3</v>
      </c>
      <c r="S3323">
        <f t="shared" si="565"/>
        <v>7.5081953397596441</v>
      </c>
      <c r="T3323">
        <f t="shared" si="566"/>
        <v>0.13318779743309295</v>
      </c>
      <c r="U3323">
        <f t="shared" si="567"/>
        <v>2.7371454949338546E-4</v>
      </c>
      <c r="V3323">
        <f t="shared" si="568"/>
        <v>6.3288640300741175E-2</v>
      </c>
      <c r="W3323">
        <f t="shared" si="569"/>
        <v>-0.104856664241195</v>
      </c>
      <c r="X3323">
        <f t="shared" si="570"/>
        <v>2.7585687582557936</v>
      </c>
      <c r="Y3323">
        <f t="shared" si="571"/>
        <v>-0.36528247486759913</v>
      </c>
      <c r="Z3323">
        <f t="shared" si="572"/>
        <v>5.9721411304871956E-2</v>
      </c>
    </row>
    <row r="3324" spans="1:26" x14ac:dyDescent="0.25">
      <c r="A3324">
        <f>'raw zonal'!A3324+1</f>
        <v>3323</v>
      </c>
      <c r="B3324">
        <f>'raw zonal'!B3324</f>
        <v>-7.6771421432500002</v>
      </c>
      <c r="C3324">
        <f>'raw zonal'!C3324</f>
        <v>2889.4775390599998</v>
      </c>
      <c r="D3324">
        <f>'raw zonal'!D3324</f>
        <v>282.12420654300001</v>
      </c>
      <c r="E3324">
        <f>'raw zonal'!E3324</f>
        <v>2889.4775390599998</v>
      </c>
      <c r="F3324">
        <f>'raw zonal'!F3324</f>
        <v>-2.2769627571100002</v>
      </c>
      <c r="G3324">
        <f>'raw zonal'!G3324</f>
        <v>2889.4775390599998</v>
      </c>
      <c r="H3324">
        <f>'raw zonal'!H3324</f>
        <v>3.7431151866899999</v>
      </c>
      <c r="I3324">
        <f>'raw zonal'!I3324</f>
        <v>89.811935424799998</v>
      </c>
      <c r="J3324">
        <f>'raw zonal'!J3324</f>
        <v>-5.6848526001000002</v>
      </c>
      <c r="K3324">
        <f>'raw zonal'!K3324</f>
        <v>32.149997711200001</v>
      </c>
      <c r="L3324">
        <f>'raw zonal'!L3324</f>
        <v>86.827766418500005</v>
      </c>
      <c r="M3324">
        <f>'raw zonal'!M3324</f>
        <v>32.149997711200001</v>
      </c>
      <c r="N3324">
        <f>'raw zonal'!N3324</f>
        <v>-10.224150657699999</v>
      </c>
      <c r="O3324">
        <f>'raw zonal'!O3324</f>
        <v>32.149997711200001</v>
      </c>
      <c r="P3324">
        <f t="shared" si="562"/>
        <v>346.83197999002994</v>
      </c>
      <c r="Q3324">
        <f t="shared" si="563"/>
        <v>8854.6945457383972</v>
      </c>
      <c r="R3324">
        <f t="shared" si="564"/>
        <v>-2.6569308947622123E-3</v>
      </c>
      <c r="S3324">
        <f t="shared" si="565"/>
        <v>10.241863236289154</v>
      </c>
      <c r="T3324">
        <f t="shared" si="566"/>
        <v>9.76384840266937E-2</v>
      </c>
      <c r="U3324">
        <f t="shared" si="567"/>
        <v>-7.8801884642811177E-4</v>
      </c>
      <c r="V3324">
        <f t="shared" si="568"/>
        <v>4.1677257805273885E-2</v>
      </c>
      <c r="W3324">
        <f t="shared" si="569"/>
        <v>-0.17682279952759017</v>
      </c>
      <c r="X3324">
        <f t="shared" si="570"/>
        <v>2.7007083234799754</v>
      </c>
      <c r="Y3324">
        <f t="shared" si="571"/>
        <v>-0.31801403998664179</v>
      </c>
      <c r="Z3324">
        <f t="shared" si="572"/>
        <v>3.9169276613494682E-2</v>
      </c>
    </row>
    <row r="3325" spans="1:26" x14ac:dyDescent="0.25">
      <c r="A3325">
        <f>'raw zonal'!A3325+1</f>
        <v>3324</v>
      </c>
      <c r="B3325">
        <f>'raw zonal'!B3325</f>
        <v>-2.4332828521700001</v>
      </c>
      <c r="C3325">
        <f>'raw zonal'!C3325</f>
        <v>829.43530273399995</v>
      </c>
      <c r="D3325">
        <f>'raw zonal'!D3325</f>
        <v>81.665847778300005</v>
      </c>
      <c r="E3325">
        <f>'raw zonal'!E3325</f>
        <v>829.43530273399995</v>
      </c>
      <c r="F3325">
        <f>'raw zonal'!F3325</f>
        <v>-0.69298750162099998</v>
      </c>
      <c r="G3325">
        <f>'raw zonal'!G3325</f>
        <v>829.43530273399995</v>
      </c>
      <c r="H3325">
        <f>'raw zonal'!H3325</f>
        <v>2.4004502296400001</v>
      </c>
      <c r="I3325">
        <f>'raw zonal'!I3325</f>
        <v>43.0040893555</v>
      </c>
      <c r="J3325">
        <f>'raw zonal'!J3325</f>
        <v>-4.3545098304699996</v>
      </c>
      <c r="K3325">
        <f>'raw zonal'!K3325</f>
        <v>21.349998474100001</v>
      </c>
      <c r="L3325">
        <f>'raw zonal'!L3325</f>
        <v>55.7624397278</v>
      </c>
      <c r="M3325">
        <f>'raw zonal'!M3325</f>
        <v>21.349998474100001</v>
      </c>
      <c r="N3325">
        <f>'raw zonal'!N3325</f>
        <v>-5.6327271461499997</v>
      </c>
      <c r="O3325">
        <f>'raw zonal'!O3325</f>
        <v>21.349998474100001</v>
      </c>
      <c r="P3325">
        <f t="shared" si="562"/>
        <v>126.715230405329</v>
      </c>
      <c r="Q3325">
        <f t="shared" si="563"/>
        <v>2595.3599929798006</v>
      </c>
      <c r="R3325">
        <f t="shared" si="564"/>
        <v>-2.9336620278270871E-3</v>
      </c>
      <c r="S3325">
        <f t="shared" si="565"/>
        <v>10.156452486548421</v>
      </c>
      <c r="T3325">
        <f t="shared" si="566"/>
        <v>9.8459575459486151E-2</v>
      </c>
      <c r="U3325">
        <f t="shared" si="567"/>
        <v>-8.3549313531358237E-4</v>
      </c>
      <c r="V3325">
        <f t="shared" si="568"/>
        <v>5.5819115475188988E-2</v>
      </c>
      <c r="W3325">
        <f t="shared" si="569"/>
        <v>-0.20395832045386419</v>
      </c>
      <c r="X3325">
        <f t="shared" si="570"/>
        <v>2.6118240615073693</v>
      </c>
      <c r="Y3325">
        <f t="shared" si="571"/>
        <v>-0.2638279882306851</v>
      </c>
      <c r="Z3325">
        <f t="shared" si="572"/>
        <v>4.8823758841964708E-2</v>
      </c>
    </row>
    <row r="3326" spans="1:26" x14ac:dyDescent="0.25">
      <c r="A3326">
        <f>'raw zonal'!A3326+1</f>
        <v>3325</v>
      </c>
      <c r="B3326">
        <f>'raw zonal'!B3326</f>
        <v>-3.0404298305499999</v>
      </c>
      <c r="C3326">
        <f>'raw zonal'!C3326</f>
        <v>2665.2702636700001</v>
      </c>
      <c r="D3326">
        <f>'raw zonal'!D3326</f>
        <v>295.27459716800001</v>
      </c>
      <c r="E3326">
        <f>'raw zonal'!E3326</f>
        <v>2665.2702636700001</v>
      </c>
      <c r="F3326">
        <f>'raw zonal'!F3326</f>
        <v>-1.1254193782799999</v>
      </c>
      <c r="G3326">
        <f>'raw zonal'!G3326</f>
        <v>2665.2702636700001</v>
      </c>
      <c r="H3326">
        <f>'raw zonal'!H3326</f>
        <v>5.5937414169300004</v>
      </c>
      <c r="I3326">
        <f>'raw zonal'!I3326</f>
        <v>143.676345825</v>
      </c>
      <c r="J3326">
        <f>'raw zonal'!J3326</f>
        <v>-3.5380918979599998</v>
      </c>
      <c r="K3326">
        <f>'raw zonal'!K3326</f>
        <v>33.025001525900002</v>
      </c>
      <c r="L3326">
        <f>'raw zonal'!L3326</f>
        <v>82.872924804700006</v>
      </c>
      <c r="M3326">
        <f>'raw zonal'!M3326</f>
        <v>33.025001525900002</v>
      </c>
      <c r="N3326">
        <f>'raw zonal'!N3326</f>
        <v>-2.02853441238</v>
      </c>
      <c r="O3326">
        <f>'raw zonal'!O3326</f>
        <v>33.025001525900002</v>
      </c>
      <c r="P3326">
        <f t="shared" si="562"/>
        <v>374.00878787046003</v>
      </c>
      <c r="Q3326">
        <f t="shared" si="563"/>
        <v>8238.5621414127017</v>
      </c>
      <c r="R3326">
        <f t="shared" si="564"/>
        <v>-1.1407585459507644E-3</v>
      </c>
      <c r="S3326">
        <f t="shared" si="565"/>
        <v>9.0264123268062999</v>
      </c>
      <c r="T3326">
        <f t="shared" si="566"/>
        <v>0.11078598714466406</v>
      </c>
      <c r="U3326">
        <f t="shared" si="567"/>
        <v>-4.2225338031210764E-4</v>
      </c>
      <c r="V3326">
        <f t="shared" si="568"/>
        <v>3.8932932103822183E-2</v>
      </c>
      <c r="W3326">
        <f t="shared" si="569"/>
        <v>-0.10713373912141187</v>
      </c>
      <c r="X3326">
        <f t="shared" si="570"/>
        <v>2.5093995753401117</v>
      </c>
      <c r="Y3326">
        <f t="shared" si="571"/>
        <v>-6.1424203441417344E-2</v>
      </c>
      <c r="Z3326">
        <f t="shared" si="572"/>
        <v>4.5397337721158115E-2</v>
      </c>
    </row>
    <row r="3327" spans="1:26" x14ac:dyDescent="0.25">
      <c r="A3327">
        <f>'raw zonal'!A3327+1</f>
        <v>3326</v>
      </c>
      <c r="B3327">
        <f>'raw zonal'!B3327</f>
        <v>-3.9926431179000001</v>
      </c>
      <c r="C3327">
        <f>'raw zonal'!C3327</f>
        <v>1792.3381347699999</v>
      </c>
      <c r="D3327">
        <f>'raw zonal'!D3327</f>
        <v>188.189453125</v>
      </c>
      <c r="E3327">
        <f>'raw zonal'!E3327</f>
        <v>1792.3381347699999</v>
      </c>
      <c r="F3327">
        <f>'raw zonal'!F3327</f>
        <v>-1.56985628605</v>
      </c>
      <c r="G3327">
        <f>'raw zonal'!G3327</f>
        <v>1792.3381347699999</v>
      </c>
      <c r="H3327">
        <f>'raw zonal'!H3327</f>
        <v>-1.10928404331</v>
      </c>
      <c r="I3327">
        <f>'raw zonal'!I3327</f>
        <v>113.460220337</v>
      </c>
      <c r="J3327">
        <f>'raw zonal'!J3327</f>
        <v>-22.930526733400001</v>
      </c>
      <c r="K3327">
        <f>'raw zonal'!K3327</f>
        <v>86.997268676800005</v>
      </c>
      <c r="L3327">
        <f>'raw zonal'!L3327</f>
        <v>230.22618102999999</v>
      </c>
      <c r="M3327">
        <f>'raw zonal'!M3327</f>
        <v>86.997268676800005</v>
      </c>
      <c r="N3327">
        <f>'raw zonal'!N3327</f>
        <v>-11.758332252500001</v>
      </c>
      <c r="O3327">
        <f>'raw zonal'!O3327</f>
        <v>86.997268676800005</v>
      </c>
      <c r="P3327">
        <f t="shared" si="562"/>
        <v>377.05499172184</v>
      </c>
      <c r="Q3327">
        <f t="shared" si="563"/>
        <v>5751.4664306773984</v>
      </c>
      <c r="R3327">
        <f t="shared" si="564"/>
        <v>-2.2276171222637923E-3</v>
      </c>
      <c r="S3327">
        <f t="shared" si="565"/>
        <v>9.524115751478833</v>
      </c>
      <c r="T3327">
        <f t="shared" si="566"/>
        <v>0.10499662394849911</v>
      </c>
      <c r="U3327">
        <f t="shared" si="567"/>
        <v>-8.7587060476814014E-4</v>
      </c>
      <c r="V3327">
        <f t="shared" si="568"/>
        <v>-9.776854302020568E-3</v>
      </c>
      <c r="W3327">
        <f t="shared" si="569"/>
        <v>-0.26357754768817243</v>
      </c>
      <c r="X3327">
        <f t="shared" si="570"/>
        <v>2.646361024106445</v>
      </c>
      <c r="Y3327">
        <f t="shared" si="571"/>
        <v>-0.13515748748599107</v>
      </c>
      <c r="Z3327">
        <f t="shared" si="572"/>
        <v>6.5558061803280152E-2</v>
      </c>
    </row>
    <row r="3328" spans="1:26" x14ac:dyDescent="0.25">
      <c r="A3328">
        <f>'raw zonal'!A3328+1</f>
        <v>3327</v>
      </c>
      <c r="B3328">
        <f>'raw zonal'!B3328</f>
        <v>-3.1899988651300002</v>
      </c>
      <c r="C3328">
        <f>'raw zonal'!C3328</f>
        <v>702.220214844</v>
      </c>
      <c r="D3328">
        <f>'raw zonal'!D3328</f>
        <v>76.714012146000002</v>
      </c>
      <c r="E3328">
        <f>'raw zonal'!E3328</f>
        <v>702.220214844</v>
      </c>
      <c r="F3328">
        <f>'raw zonal'!F3328</f>
        <v>-1.1817111969</v>
      </c>
      <c r="G3328">
        <f>'raw zonal'!G3328</f>
        <v>702.220214844</v>
      </c>
      <c r="H3328">
        <f>'raw zonal'!H3328</f>
        <v>1.1517904996899999</v>
      </c>
      <c r="I3328">
        <f>'raw zonal'!I3328</f>
        <v>46.650005340600003</v>
      </c>
      <c r="J3328">
        <f>'raw zonal'!J3328</f>
        <v>-5.2399530410799997</v>
      </c>
      <c r="K3328">
        <f>'raw zonal'!K3328</f>
        <v>15.3999986649</v>
      </c>
      <c r="L3328">
        <f>'raw zonal'!L3328</f>
        <v>39.101058960000003</v>
      </c>
      <c r="M3328">
        <f>'raw zonal'!M3328</f>
        <v>15.3999986649</v>
      </c>
      <c r="N3328">
        <f>'raw zonal'!N3328</f>
        <v>-3.2936806678799999</v>
      </c>
      <c r="O3328">
        <f>'raw zonal'!O3328</f>
        <v>15.3999986649</v>
      </c>
      <c r="P3328">
        <f t="shared" si="562"/>
        <v>104.06151783470001</v>
      </c>
      <c r="Q3328">
        <f t="shared" si="563"/>
        <v>2199.5106458672999</v>
      </c>
      <c r="R3328">
        <f t="shared" si="564"/>
        <v>-4.5427328887686132E-3</v>
      </c>
      <c r="S3328">
        <f t="shared" si="565"/>
        <v>9.1537412162403111</v>
      </c>
      <c r="T3328">
        <f t="shared" si="566"/>
        <v>0.10924494983819601</v>
      </c>
      <c r="U3328">
        <f t="shared" si="567"/>
        <v>-1.682821388390991E-3</v>
      </c>
      <c r="V3328">
        <f t="shared" si="568"/>
        <v>2.469004003923627E-2</v>
      </c>
      <c r="W3328">
        <f t="shared" si="569"/>
        <v>-0.34025672047771088</v>
      </c>
      <c r="X3328">
        <f t="shared" si="570"/>
        <v>2.5390300227181162</v>
      </c>
      <c r="Y3328">
        <f t="shared" si="571"/>
        <v>-0.21387538658604083</v>
      </c>
      <c r="Z3328">
        <f t="shared" si="572"/>
        <v>4.7311213532984286E-2</v>
      </c>
    </row>
    <row r="3329" spans="1:26" x14ac:dyDescent="0.25">
      <c r="A3329">
        <f>'raw zonal'!A3329+1</f>
        <v>3328</v>
      </c>
      <c r="B3329">
        <f>'raw zonal'!B3329</f>
        <v>-3.7426407337200001</v>
      </c>
      <c r="C3329">
        <f>'raw zonal'!C3329</f>
        <v>1431.82775879</v>
      </c>
      <c r="D3329">
        <f>'raw zonal'!D3329</f>
        <v>160.59181213400001</v>
      </c>
      <c r="E3329">
        <f>'raw zonal'!E3329</f>
        <v>1431.82775879</v>
      </c>
      <c r="F3329">
        <f>'raw zonal'!F3329</f>
        <v>-1.63386154175</v>
      </c>
      <c r="G3329">
        <f>'raw zonal'!G3329</f>
        <v>1431.82775879</v>
      </c>
      <c r="H3329">
        <f>'raw zonal'!H3329</f>
        <v>2.4602618217500001</v>
      </c>
      <c r="I3329">
        <f>'raw zonal'!I3329</f>
        <v>91.568534851099997</v>
      </c>
      <c r="J3329">
        <f>'raw zonal'!J3329</f>
        <v>-0.67473888397199999</v>
      </c>
      <c r="K3329">
        <f>'raw zonal'!K3329</f>
        <v>19.9249992371</v>
      </c>
      <c r="L3329">
        <f>'raw zonal'!L3329</f>
        <v>54.114326477100001</v>
      </c>
      <c r="M3329">
        <f>'raw zonal'!M3329</f>
        <v>19.9249992371</v>
      </c>
      <c r="N3329">
        <f>'raw zonal'!N3329</f>
        <v>-3.97482633591</v>
      </c>
      <c r="O3329">
        <f>'raw zonal'!O3329</f>
        <v>19.9249992371</v>
      </c>
      <c r="P3329">
        <f t="shared" si="562"/>
        <v>207.14033293749802</v>
      </c>
      <c r="Q3329">
        <f t="shared" si="563"/>
        <v>4446.8268089323983</v>
      </c>
      <c r="R3329">
        <f t="shared" si="564"/>
        <v>-2.6138903305540097E-3</v>
      </c>
      <c r="S3329">
        <f t="shared" si="565"/>
        <v>8.9159449648358358</v>
      </c>
      <c r="T3329">
        <f t="shared" si="566"/>
        <v>0.11215861066257853</v>
      </c>
      <c r="U3329">
        <f t="shared" si="567"/>
        <v>-1.1411020157415675E-3</v>
      </c>
      <c r="V3329">
        <f t="shared" si="568"/>
        <v>2.6867982825657773E-2</v>
      </c>
      <c r="W3329">
        <f t="shared" si="569"/>
        <v>-3.3863935247518004E-2</v>
      </c>
      <c r="X3329">
        <f t="shared" si="570"/>
        <v>2.7159010564146007</v>
      </c>
      <c r="Y3329">
        <f t="shared" si="571"/>
        <v>-0.19948940969136617</v>
      </c>
      <c r="Z3329">
        <f t="shared" si="572"/>
        <v>4.6581605679225591E-2</v>
      </c>
    </row>
    <row r="3330" spans="1:26" x14ac:dyDescent="0.25">
      <c r="A3330">
        <f>'raw zonal'!A3330+1</f>
        <v>3329</v>
      </c>
      <c r="B3330">
        <f>'raw zonal'!B3330</f>
        <v>-9.3970127105699994</v>
      </c>
      <c r="C3330">
        <f>'raw zonal'!C3330</f>
        <v>2792.6113281200001</v>
      </c>
      <c r="D3330">
        <f>'raw zonal'!D3330</f>
        <v>264.46072387700002</v>
      </c>
      <c r="E3330">
        <f>'raw zonal'!E3330</f>
        <v>2792.6113281200001</v>
      </c>
      <c r="F3330">
        <f>'raw zonal'!F3330</f>
        <v>-3.5323994159700001</v>
      </c>
      <c r="G3330">
        <f>'raw zonal'!G3330</f>
        <v>2792.6113281200001</v>
      </c>
      <c r="H3330">
        <f>'raw zonal'!H3330</f>
        <v>1.6586153507200001</v>
      </c>
      <c r="I3330">
        <f>'raw zonal'!I3330</f>
        <v>216.10635375999999</v>
      </c>
      <c r="J3330">
        <f>'raw zonal'!J3330</f>
        <v>-9.8103933334400004</v>
      </c>
      <c r="K3330">
        <f>'raw zonal'!K3330</f>
        <v>41.5</v>
      </c>
      <c r="L3330">
        <f>'raw zonal'!L3330</f>
        <v>109.156013489</v>
      </c>
      <c r="M3330">
        <f>'raw zonal'!M3330</f>
        <v>41.5</v>
      </c>
      <c r="N3330">
        <f>'raw zonal'!N3330</f>
        <v>-6.9172282218900003</v>
      </c>
      <c r="O3330">
        <f>'raw zonal'!O3330</f>
        <v>41.5</v>
      </c>
      <c r="P3330">
        <f t="shared" ref="P3330:P3393" si="573">B3330+D3330+F3330+H3330+J3330+L3330+N3330</f>
        <v>345.61831903485</v>
      </c>
      <c r="Q3330">
        <f t="shared" ref="Q3330:Q3393" si="574">C3330+E3330+G3330+I3330+K3330+M3330+O3330</f>
        <v>8718.4403381200009</v>
      </c>
      <c r="R3330">
        <f t="shared" ref="R3330:R3393" si="575">B3330/C3330</f>
        <v>-3.3649554508167505E-3</v>
      </c>
      <c r="S3330">
        <f t="shared" ref="S3330:S3393" si="576">C3330/D3330</f>
        <v>10.559644877243988</v>
      </c>
      <c r="T3330">
        <f t="shared" ref="T3330:T3393" si="577">D3330/E3330</f>
        <v>9.470015437308861E-2</v>
      </c>
      <c r="U3330">
        <f t="shared" ref="U3330:U3393" si="578">F3330/G3330</f>
        <v>-1.2649090764621474E-3</v>
      </c>
      <c r="V3330">
        <f t="shared" ref="V3330:V3393" si="579">H3330/I3330</f>
        <v>7.6749957688055726E-3</v>
      </c>
      <c r="W3330">
        <f t="shared" ref="W3330:W3393" si="580">J3330/K3330</f>
        <v>-0.23639502008289157</v>
      </c>
      <c r="X3330">
        <f t="shared" ref="X3330:X3393" si="581">L3330/M3330</f>
        <v>2.6302653852771085</v>
      </c>
      <c r="Y3330">
        <f t="shared" ref="Y3330:Y3393" si="582">N3330/O3330</f>
        <v>-0.16668019811783133</v>
      </c>
      <c r="Z3330">
        <f t="shared" ref="Z3330:Z3393" si="583">P3330/Q3330</f>
        <v>3.9642218749113715E-2</v>
      </c>
    </row>
    <row r="3331" spans="1:26" x14ac:dyDescent="0.25">
      <c r="A3331">
        <f>'raw zonal'!A3331+1</f>
        <v>3330</v>
      </c>
      <c r="B3331">
        <f>'raw zonal'!B3331</f>
        <v>-10.875305175799999</v>
      </c>
      <c r="C3331">
        <f>'raw zonal'!C3331</f>
        <v>1694.8732910199999</v>
      </c>
      <c r="D3331">
        <f>'raw zonal'!D3331</f>
        <v>180.553192139</v>
      </c>
      <c r="E3331">
        <f>'raw zonal'!E3331</f>
        <v>1694.8732910199999</v>
      </c>
      <c r="F3331">
        <f>'raw zonal'!F3331</f>
        <v>-3.6811108589199999</v>
      </c>
      <c r="G3331">
        <f>'raw zonal'!G3331</f>
        <v>1694.8732910199999</v>
      </c>
      <c r="H3331">
        <f>'raw zonal'!H3331</f>
        <v>6.3745079040499997</v>
      </c>
      <c r="I3331">
        <f>'raw zonal'!I3331</f>
        <v>162.47650146500001</v>
      </c>
      <c r="J3331">
        <f>'raw zonal'!J3331</f>
        <v>0.31203910708400001</v>
      </c>
      <c r="K3331">
        <f>'raw zonal'!K3331</f>
        <v>21.599998474100001</v>
      </c>
      <c r="L3331">
        <f>'raw zonal'!L3331</f>
        <v>56.4847259521</v>
      </c>
      <c r="M3331">
        <f>'raw zonal'!M3331</f>
        <v>21.599998474100001</v>
      </c>
      <c r="N3331">
        <f>'raw zonal'!N3331</f>
        <v>-2.4030516147599998</v>
      </c>
      <c r="O3331">
        <f>'raw zonal'!O3331</f>
        <v>21.599998474100001</v>
      </c>
      <c r="P3331">
        <f t="shared" si="573"/>
        <v>226.76499745275402</v>
      </c>
      <c r="Q3331">
        <f t="shared" si="574"/>
        <v>5311.8963699473006</v>
      </c>
      <c r="R3331">
        <f t="shared" si="575"/>
        <v>-6.4165889175438473E-3</v>
      </c>
      <c r="S3331">
        <f t="shared" si="576"/>
        <v>9.3871134093004081</v>
      </c>
      <c r="T3331">
        <f t="shared" si="577"/>
        <v>0.1065290208392749</v>
      </c>
      <c r="U3331">
        <f t="shared" si="578"/>
        <v>-2.1719091795379302E-3</v>
      </c>
      <c r="V3331">
        <f t="shared" si="579"/>
        <v>3.923341434960162E-2</v>
      </c>
      <c r="W3331">
        <f t="shared" si="580"/>
        <v>1.4446255978126944E-2</v>
      </c>
      <c r="X3331">
        <f t="shared" si="581"/>
        <v>2.6150337936287067</v>
      </c>
      <c r="Y3331">
        <f t="shared" si="582"/>
        <v>-0.111252397431483</v>
      </c>
      <c r="Z3331">
        <f t="shared" si="583"/>
        <v>4.2690026623204577E-2</v>
      </c>
    </row>
    <row r="3332" spans="1:26" x14ac:dyDescent="0.25">
      <c r="A3332">
        <f>'raw zonal'!A3332+1</f>
        <v>3331</v>
      </c>
      <c r="B3332">
        <f>'raw zonal'!B3332</f>
        <v>-3.0748295784000002</v>
      </c>
      <c r="C3332">
        <f>'raw zonal'!C3332</f>
        <v>1852.07128906</v>
      </c>
      <c r="D3332">
        <f>'raw zonal'!D3332</f>
        <v>138.280151367</v>
      </c>
      <c r="E3332">
        <f>'raw zonal'!E3332</f>
        <v>1852.07128906</v>
      </c>
      <c r="F3332">
        <f>'raw zonal'!F3332</f>
        <v>-2.72795772552</v>
      </c>
      <c r="G3332">
        <f>'raw zonal'!G3332</f>
        <v>1852.07128906</v>
      </c>
      <c r="H3332">
        <f>'raw zonal'!H3332</f>
        <v>3.3697423934900002</v>
      </c>
      <c r="I3332">
        <f>'raw zonal'!I3332</f>
        <v>96.435989379899993</v>
      </c>
      <c r="J3332">
        <f>'raw zonal'!J3332</f>
        <v>-8.0851678848299997</v>
      </c>
      <c r="K3332">
        <f>'raw zonal'!K3332</f>
        <v>32.624996185299999</v>
      </c>
      <c r="L3332">
        <f>'raw zonal'!L3332</f>
        <v>86.971748352099993</v>
      </c>
      <c r="M3332">
        <f>'raw zonal'!M3332</f>
        <v>32.624996185299999</v>
      </c>
      <c r="N3332">
        <f>'raw zonal'!N3332</f>
        <v>-4.1079568862900002</v>
      </c>
      <c r="O3332">
        <f>'raw zonal'!O3332</f>
        <v>32.624996185299999</v>
      </c>
      <c r="P3332">
        <f t="shared" si="573"/>
        <v>210.62573003754997</v>
      </c>
      <c r="Q3332">
        <f t="shared" si="574"/>
        <v>5750.5248451158004</v>
      </c>
      <c r="R3332">
        <f t="shared" si="575"/>
        <v>-1.6602112437910522E-3</v>
      </c>
      <c r="S3332">
        <f t="shared" si="576"/>
        <v>13.393616298152168</v>
      </c>
      <c r="T3332">
        <f t="shared" si="577"/>
        <v>7.4662434531438948E-2</v>
      </c>
      <c r="U3332">
        <f t="shared" si="578"/>
        <v>-1.4729226362040022E-3</v>
      </c>
      <c r="V3332">
        <f t="shared" si="579"/>
        <v>3.4942788632729579E-2</v>
      </c>
      <c r="W3332">
        <f t="shared" si="580"/>
        <v>-0.2478212668258632</v>
      </c>
      <c r="X3332">
        <f t="shared" si="581"/>
        <v>2.6658010274737527</v>
      </c>
      <c r="Y3332">
        <f t="shared" si="582"/>
        <v>-0.12591440204185961</v>
      </c>
      <c r="Z3332">
        <f t="shared" si="583"/>
        <v>3.6627218507967081E-2</v>
      </c>
    </row>
    <row r="3333" spans="1:26" x14ac:dyDescent="0.25">
      <c r="A3333">
        <f>'raw zonal'!A3333+1</f>
        <v>3332</v>
      </c>
      <c r="B3333">
        <f>'raw zonal'!B3333</f>
        <v>-10.246198654200001</v>
      </c>
      <c r="C3333">
        <f>'raw zonal'!C3333</f>
        <v>2277.5561523400002</v>
      </c>
      <c r="D3333">
        <f>'raw zonal'!D3333</f>
        <v>259.210205078</v>
      </c>
      <c r="E3333">
        <f>'raw zonal'!E3333</f>
        <v>2277.5561523400002</v>
      </c>
      <c r="F3333">
        <f>'raw zonal'!F3333</f>
        <v>-2.7485330104800001</v>
      </c>
      <c r="G3333">
        <f>'raw zonal'!G3333</f>
        <v>2277.5561523400002</v>
      </c>
      <c r="H3333">
        <f>'raw zonal'!H3333</f>
        <v>4.1428270339999997</v>
      </c>
      <c r="I3333">
        <f>'raw zonal'!I3333</f>
        <v>164.66822814899999</v>
      </c>
      <c r="J3333">
        <f>'raw zonal'!J3333</f>
        <v>-13.3625831604</v>
      </c>
      <c r="K3333">
        <f>'raw zonal'!K3333</f>
        <v>133.37075805699999</v>
      </c>
      <c r="L3333">
        <f>'raw zonal'!L3333</f>
        <v>357.76721191399997</v>
      </c>
      <c r="M3333">
        <f>'raw zonal'!M3333</f>
        <v>133.37075805699999</v>
      </c>
      <c r="N3333">
        <f>'raw zonal'!N3333</f>
        <v>-18.8767337799</v>
      </c>
      <c r="O3333">
        <f>'raw zonal'!O3333</f>
        <v>133.37075805699999</v>
      </c>
      <c r="P3333">
        <f t="shared" si="573"/>
        <v>575.88619542102003</v>
      </c>
      <c r="Q3333">
        <f t="shared" si="574"/>
        <v>7397.4489593400003</v>
      </c>
      <c r="R3333">
        <f t="shared" si="575"/>
        <v>-4.4987688420647194E-3</v>
      </c>
      <c r="S3333">
        <f t="shared" si="576"/>
        <v>8.7865219336354894</v>
      </c>
      <c r="T3333">
        <f t="shared" si="577"/>
        <v>0.11381067589121041</v>
      </c>
      <c r="U3333">
        <f t="shared" si="578"/>
        <v>-1.2067904484620983E-3</v>
      </c>
      <c r="V3333">
        <f t="shared" si="579"/>
        <v>2.5158630056135445E-2</v>
      </c>
      <c r="W3333">
        <f t="shared" si="580"/>
        <v>-0.10019125147874694</v>
      </c>
      <c r="X3333">
        <f t="shared" si="581"/>
        <v>2.6825011503728384</v>
      </c>
      <c r="Y3333">
        <f t="shared" si="582"/>
        <v>-0.14153577631936726</v>
      </c>
      <c r="Z3333">
        <f t="shared" si="583"/>
        <v>7.7849296235279544E-2</v>
      </c>
    </row>
    <row r="3334" spans="1:26" x14ac:dyDescent="0.25">
      <c r="A3334">
        <f>'raw zonal'!A3334+1</f>
        <v>3333</v>
      </c>
      <c r="B3334">
        <f>'raw zonal'!B3334</f>
        <v>-7.3253717422499998</v>
      </c>
      <c r="C3334">
        <f>'raw zonal'!C3334</f>
        <v>2410.4692382799999</v>
      </c>
      <c r="D3334">
        <f>'raw zonal'!D3334</f>
        <v>265.45635986299999</v>
      </c>
      <c r="E3334">
        <f>'raw zonal'!E3334</f>
        <v>2410.4692382799999</v>
      </c>
      <c r="F3334">
        <f>'raw zonal'!F3334</f>
        <v>-3.0280373096500002</v>
      </c>
      <c r="G3334">
        <f>'raw zonal'!G3334</f>
        <v>2410.4692382799999</v>
      </c>
      <c r="H3334">
        <f>'raw zonal'!H3334</f>
        <v>-0.71002602577200002</v>
      </c>
      <c r="I3334">
        <f>'raw zonal'!I3334</f>
        <v>212.25502014200001</v>
      </c>
      <c r="J3334">
        <f>'raw zonal'!J3334</f>
        <v>-4.4517107009899997</v>
      </c>
      <c r="K3334">
        <f>'raw zonal'!K3334</f>
        <v>55.986412048299997</v>
      </c>
      <c r="L3334">
        <f>'raw zonal'!L3334</f>
        <v>154.55844116200001</v>
      </c>
      <c r="M3334">
        <f>'raw zonal'!M3334</f>
        <v>55.986412048299997</v>
      </c>
      <c r="N3334">
        <f>'raw zonal'!N3334</f>
        <v>-4.6835913658099999</v>
      </c>
      <c r="O3334">
        <f>'raw zonal'!O3334</f>
        <v>55.986412048299997</v>
      </c>
      <c r="P3334">
        <f t="shared" si="573"/>
        <v>399.81606388052796</v>
      </c>
      <c r="Q3334">
        <f t="shared" si="574"/>
        <v>7611.6219711268986</v>
      </c>
      <c r="R3334">
        <f t="shared" si="575"/>
        <v>-3.0389816330852861E-3</v>
      </c>
      <c r="S3334">
        <f t="shared" si="576"/>
        <v>9.0804727357974198</v>
      </c>
      <c r="T3334">
        <f t="shared" si="577"/>
        <v>0.11012642503267017</v>
      </c>
      <c r="U3334">
        <f t="shared" si="578"/>
        <v>-1.2562024279599057E-3</v>
      </c>
      <c r="V3334">
        <f t="shared" si="579"/>
        <v>-3.3451553951326474E-3</v>
      </c>
      <c r="W3334">
        <f t="shared" si="580"/>
        <v>-7.9514127412727703E-2</v>
      </c>
      <c r="X3334">
        <f t="shared" si="581"/>
        <v>2.760642011291258</v>
      </c>
      <c r="Y3334">
        <f t="shared" si="582"/>
        <v>-8.3655858528126834E-2</v>
      </c>
      <c r="Z3334">
        <f t="shared" si="583"/>
        <v>5.2527052104945154E-2</v>
      </c>
    </row>
    <row r="3335" spans="1:26" x14ac:dyDescent="0.25">
      <c r="A3335">
        <f>'raw zonal'!A3335+1</f>
        <v>3334</v>
      </c>
      <c r="B3335">
        <f>'raw zonal'!B3335</f>
        <v>-7.00802659988</v>
      </c>
      <c r="C3335">
        <f>'raw zonal'!C3335</f>
        <v>2276.2397460900002</v>
      </c>
      <c r="D3335">
        <f>'raw zonal'!D3335</f>
        <v>202.61126709000001</v>
      </c>
      <c r="E3335">
        <f>'raw zonal'!E3335</f>
        <v>2276.2397460900002</v>
      </c>
      <c r="F3335">
        <f>'raw zonal'!F3335</f>
        <v>-3.7160222530399998</v>
      </c>
      <c r="G3335">
        <f>'raw zonal'!G3335</f>
        <v>2276.2397460900002</v>
      </c>
      <c r="H3335">
        <f>'raw zonal'!H3335</f>
        <v>8.2241687774700001</v>
      </c>
      <c r="I3335">
        <f>'raw zonal'!I3335</f>
        <v>241.28822326700001</v>
      </c>
      <c r="J3335">
        <f>'raw zonal'!J3335</f>
        <v>-4.3637080192599997</v>
      </c>
      <c r="K3335">
        <f>'raw zonal'!K3335</f>
        <v>38.625</v>
      </c>
      <c r="L3335">
        <f>'raw zonal'!L3335</f>
        <v>107.896476746</v>
      </c>
      <c r="M3335">
        <f>'raw zonal'!M3335</f>
        <v>38.625</v>
      </c>
      <c r="N3335">
        <f>'raw zonal'!N3335</f>
        <v>-3.9029748439800001</v>
      </c>
      <c r="O3335">
        <f>'raw zonal'!O3335</f>
        <v>38.625</v>
      </c>
      <c r="P3335">
        <f t="shared" si="573"/>
        <v>299.74118089731002</v>
      </c>
      <c r="Q3335">
        <f t="shared" si="574"/>
        <v>7185.8824615370004</v>
      </c>
      <c r="R3335">
        <f t="shared" si="575"/>
        <v>-3.0787734955942158E-3</v>
      </c>
      <c r="S3335">
        <f t="shared" si="576"/>
        <v>11.234517106488918</v>
      </c>
      <c r="T3335">
        <f t="shared" si="577"/>
        <v>8.9011391457351777E-2</v>
      </c>
      <c r="U3335">
        <f t="shared" si="578"/>
        <v>-1.632526740394187E-3</v>
      </c>
      <c r="V3335">
        <f t="shared" si="579"/>
        <v>3.4084418485561395E-2</v>
      </c>
      <c r="W3335">
        <f t="shared" si="580"/>
        <v>-0.11297625939831714</v>
      </c>
      <c r="X3335">
        <f t="shared" si="581"/>
        <v>2.7934362911585762</v>
      </c>
      <c r="Y3335">
        <f t="shared" si="582"/>
        <v>-0.1010478924007767</v>
      </c>
      <c r="Z3335">
        <f t="shared" si="583"/>
        <v>4.1712508171640461E-2</v>
      </c>
    </row>
    <row r="3336" spans="1:26" x14ac:dyDescent="0.25">
      <c r="A3336">
        <f>'raw zonal'!A3336+1</f>
        <v>3335</v>
      </c>
      <c r="B3336">
        <f>'raw zonal'!B3336</f>
        <v>-10.345318794300001</v>
      </c>
      <c r="C3336">
        <f>'raw zonal'!C3336</f>
        <v>4378.94921875</v>
      </c>
      <c r="D3336">
        <f>'raw zonal'!D3336</f>
        <v>471.72283935500002</v>
      </c>
      <c r="E3336">
        <f>'raw zonal'!E3336</f>
        <v>4378.94921875</v>
      </c>
      <c r="F3336">
        <f>'raw zonal'!F3336</f>
        <v>-4.1268086433400004</v>
      </c>
      <c r="G3336">
        <f>'raw zonal'!G3336</f>
        <v>4378.94921875</v>
      </c>
      <c r="H3336">
        <f>'raw zonal'!H3336</f>
        <v>8.8355922698999994</v>
      </c>
      <c r="I3336">
        <f>'raw zonal'!I3336</f>
        <v>435.62585449199997</v>
      </c>
      <c r="J3336">
        <f>'raw zonal'!J3336</f>
        <v>-6.6542434692399999</v>
      </c>
      <c r="K3336">
        <f>'raw zonal'!K3336</f>
        <v>54.555122375499998</v>
      </c>
      <c r="L3336">
        <f>'raw zonal'!L3336</f>
        <v>142.90397644000001</v>
      </c>
      <c r="M3336">
        <f>'raw zonal'!M3336</f>
        <v>54.555122375499998</v>
      </c>
      <c r="N3336">
        <f>'raw zonal'!N3336</f>
        <v>-6.3250579833999998</v>
      </c>
      <c r="O3336">
        <f>'raw zonal'!O3336</f>
        <v>54.555122375499998</v>
      </c>
      <c r="P3336">
        <f t="shared" si="573"/>
        <v>596.01097917462005</v>
      </c>
      <c r="Q3336">
        <f t="shared" si="574"/>
        <v>13736.138877868498</v>
      </c>
      <c r="R3336">
        <f t="shared" si="575"/>
        <v>-2.3625117071472091E-3</v>
      </c>
      <c r="S3336">
        <f t="shared" si="576"/>
        <v>9.2828857401466109</v>
      </c>
      <c r="T3336">
        <f t="shared" si="577"/>
        <v>0.10772512212179899</v>
      </c>
      <c r="U3336">
        <f t="shared" si="578"/>
        <v>-9.4241984484990792E-4</v>
      </c>
      <c r="V3336">
        <f t="shared" si="579"/>
        <v>2.0282524966759658E-2</v>
      </c>
      <c r="W3336">
        <f t="shared" si="580"/>
        <v>-0.121972844702633</v>
      </c>
      <c r="X3336">
        <f t="shared" si="581"/>
        <v>2.6194419555399318</v>
      </c>
      <c r="Y3336">
        <f t="shared" si="582"/>
        <v>-0.1159388469494205</v>
      </c>
      <c r="Z3336">
        <f t="shared" si="583"/>
        <v>4.3389993685554955E-2</v>
      </c>
    </row>
    <row r="3337" spans="1:26" x14ac:dyDescent="0.25">
      <c r="A3337">
        <f>'raw zonal'!A3337+1</f>
        <v>3336</v>
      </c>
      <c r="B3337">
        <f>'raw zonal'!B3337</f>
        <v>-1.2169857025099999</v>
      </c>
      <c r="C3337">
        <f>'raw zonal'!C3337</f>
        <v>1320.8483886700001</v>
      </c>
      <c r="D3337">
        <f>'raw zonal'!D3337</f>
        <v>105.474273682</v>
      </c>
      <c r="E3337">
        <f>'raw zonal'!E3337</f>
        <v>1320.8483886700001</v>
      </c>
      <c r="F3337">
        <f>'raw zonal'!F3337</f>
        <v>-0.77600795030600001</v>
      </c>
      <c r="G3337">
        <f>'raw zonal'!G3337</f>
        <v>1320.8483886700001</v>
      </c>
      <c r="H3337">
        <f>'raw zonal'!H3337</f>
        <v>2.2974803447699998</v>
      </c>
      <c r="I3337">
        <f>'raw zonal'!I3337</f>
        <v>107.351104736</v>
      </c>
      <c r="J3337">
        <f>'raw zonal'!J3337</f>
        <v>-1.14266335964</v>
      </c>
      <c r="K3337">
        <f>'raw zonal'!K3337</f>
        <v>13.4999980927</v>
      </c>
      <c r="L3337">
        <f>'raw zonal'!L3337</f>
        <v>32.127593994100003</v>
      </c>
      <c r="M3337">
        <f>'raw zonal'!M3337</f>
        <v>13.4999980927</v>
      </c>
      <c r="N3337">
        <f>'raw zonal'!N3337</f>
        <v>-1.2601457834200001</v>
      </c>
      <c r="O3337">
        <f>'raw zonal'!O3337</f>
        <v>13.4999980927</v>
      </c>
      <c r="P3337">
        <f t="shared" si="573"/>
        <v>135.50354522499401</v>
      </c>
      <c r="Q3337">
        <f t="shared" si="574"/>
        <v>4110.3962650240992</v>
      </c>
      <c r="R3337">
        <f t="shared" si="575"/>
        <v>-9.213666859490343E-4</v>
      </c>
      <c r="S3337">
        <f t="shared" si="576"/>
        <v>12.522943676789813</v>
      </c>
      <c r="T3337">
        <f t="shared" si="577"/>
        <v>7.9853429497843478E-2</v>
      </c>
      <c r="U3337">
        <f t="shared" si="578"/>
        <v>-5.8750720897451719E-4</v>
      </c>
      <c r="V3337">
        <f t="shared" si="579"/>
        <v>2.1401552880336069E-2</v>
      </c>
      <c r="W3337">
        <f t="shared" si="580"/>
        <v>-8.4641742302014447E-2</v>
      </c>
      <c r="X3337">
        <f t="shared" si="581"/>
        <v>2.3798221135655346</v>
      </c>
      <c r="Y3337">
        <f t="shared" si="582"/>
        <v>-9.3344145292984321E-2</v>
      </c>
      <c r="Z3337">
        <f t="shared" si="583"/>
        <v>3.2966053997764512E-2</v>
      </c>
    </row>
    <row r="3338" spans="1:26" x14ac:dyDescent="0.25">
      <c r="A3338">
        <f>'raw zonal'!A3338+1</f>
        <v>3337</v>
      </c>
      <c r="B3338">
        <f>'raw zonal'!B3338</f>
        <v>-0.26973164081599998</v>
      </c>
      <c r="C3338">
        <f>'raw zonal'!C3338</f>
        <v>2511.3608398400002</v>
      </c>
      <c r="D3338">
        <f>'raw zonal'!D3338</f>
        <v>221.99000549300001</v>
      </c>
      <c r="E3338">
        <f>'raw zonal'!E3338</f>
        <v>2511.3608398400002</v>
      </c>
      <c r="F3338">
        <f>'raw zonal'!F3338</f>
        <v>-1.47564029694</v>
      </c>
      <c r="G3338">
        <f>'raw zonal'!G3338</f>
        <v>2511.3608398400002</v>
      </c>
      <c r="H3338">
        <f>'raw zonal'!H3338</f>
        <v>6.7381954193100002</v>
      </c>
      <c r="I3338">
        <f>'raw zonal'!I3338</f>
        <v>202.50637817399999</v>
      </c>
      <c r="J3338">
        <f>'raw zonal'!J3338</f>
        <v>-1.3693770170199999</v>
      </c>
      <c r="K3338">
        <f>'raw zonal'!K3338</f>
        <v>38.724998474099998</v>
      </c>
      <c r="L3338">
        <f>'raw zonal'!L3338</f>
        <v>109.689331055</v>
      </c>
      <c r="M3338">
        <f>'raw zonal'!M3338</f>
        <v>38.724998474099998</v>
      </c>
      <c r="N3338">
        <f>'raw zonal'!N3338</f>
        <v>-6.8546361923200001</v>
      </c>
      <c r="O3338">
        <f>'raw zonal'!O3338</f>
        <v>38.724998474099998</v>
      </c>
      <c r="P3338">
        <f t="shared" si="573"/>
        <v>328.44814682021399</v>
      </c>
      <c r="Q3338">
        <f t="shared" si="574"/>
        <v>7852.763893116301</v>
      </c>
      <c r="R3338">
        <f t="shared" si="575"/>
        <v>-1.0740457386170946E-4</v>
      </c>
      <c r="S3338">
        <f t="shared" si="576"/>
        <v>11.312945527717421</v>
      </c>
      <c r="T3338">
        <f t="shared" si="577"/>
        <v>8.8394308763348833E-2</v>
      </c>
      <c r="U3338">
        <f t="shared" si="578"/>
        <v>-5.8758593091465651E-4</v>
      </c>
      <c r="V3338">
        <f t="shared" si="579"/>
        <v>3.3273991071630968E-2</v>
      </c>
      <c r="W3338">
        <f t="shared" si="580"/>
        <v>-3.5361577042691557E-2</v>
      </c>
      <c r="X3338">
        <f t="shared" si="581"/>
        <v>2.832519958092762</v>
      </c>
      <c r="Y3338">
        <f t="shared" si="582"/>
        <v>-0.17700804292876884</v>
      </c>
      <c r="Z3338">
        <f t="shared" si="583"/>
        <v>4.1825801882077497E-2</v>
      </c>
    </row>
    <row r="3339" spans="1:26" x14ac:dyDescent="0.25">
      <c r="A3339">
        <f>'raw zonal'!A3339+1</f>
        <v>3338</v>
      </c>
      <c r="B3339">
        <f>'raw zonal'!B3339</f>
        <v>-1.63495373726</v>
      </c>
      <c r="C3339">
        <f>'raw zonal'!C3339</f>
        <v>2763.34375</v>
      </c>
      <c r="D3339">
        <f>'raw zonal'!D3339</f>
        <v>257.27239990200002</v>
      </c>
      <c r="E3339">
        <f>'raw zonal'!E3339</f>
        <v>2763.34375</v>
      </c>
      <c r="F3339">
        <f>'raw zonal'!F3339</f>
        <v>-1.8605921268500001</v>
      </c>
      <c r="G3339">
        <f>'raw zonal'!G3339</f>
        <v>2763.34375</v>
      </c>
      <c r="H3339">
        <f>'raw zonal'!H3339</f>
        <v>8.1504716873199996</v>
      </c>
      <c r="I3339">
        <f>'raw zonal'!I3339</f>
        <v>262.507568359</v>
      </c>
      <c r="J3339">
        <f>'raw zonal'!J3339</f>
        <v>-5.37949085236</v>
      </c>
      <c r="K3339">
        <f>'raw zonal'!K3339</f>
        <v>43.046836853000002</v>
      </c>
      <c r="L3339">
        <f>'raw zonal'!L3339</f>
        <v>120.13333129900001</v>
      </c>
      <c r="M3339">
        <f>'raw zonal'!M3339</f>
        <v>43.046836853000002</v>
      </c>
      <c r="N3339">
        <f>'raw zonal'!N3339</f>
        <v>-5.75705909729</v>
      </c>
      <c r="O3339">
        <f>'raw zonal'!O3339</f>
        <v>43.046836853000002</v>
      </c>
      <c r="P3339">
        <f t="shared" si="573"/>
        <v>370.92410707456008</v>
      </c>
      <c r="Q3339">
        <f t="shared" si="574"/>
        <v>8681.6793289180005</v>
      </c>
      <c r="R3339">
        <f t="shared" si="575"/>
        <v>-5.9165774698135187E-4</v>
      </c>
      <c r="S3339">
        <f t="shared" si="576"/>
        <v>10.740925769933387</v>
      </c>
      <c r="T3339">
        <f t="shared" si="577"/>
        <v>9.3101844423807215E-2</v>
      </c>
      <c r="U3339">
        <f t="shared" si="578"/>
        <v>-6.7331186243115796E-4</v>
      </c>
      <c r="V3339">
        <f t="shared" si="579"/>
        <v>3.1048520765594004E-2</v>
      </c>
      <c r="W3339">
        <f t="shared" si="580"/>
        <v>-0.1249683192920851</v>
      </c>
      <c r="X3339">
        <f t="shared" si="581"/>
        <v>2.7907586266847324</v>
      </c>
      <c r="Y3339">
        <f t="shared" si="582"/>
        <v>-0.13373942240982062</v>
      </c>
      <c r="Z3339">
        <f t="shared" si="583"/>
        <v>4.2724926021978332E-2</v>
      </c>
    </row>
    <row r="3340" spans="1:26" x14ac:dyDescent="0.25">
      <c r="A3340">
        <f>'raw zonal'!A3340+1</f>
        <v>3339</v>
      </c>
      <c r="B3340">
        <f>'raw zonal'!B3340</f>
        <v>-3.40457844734</v>
      </c>
      <c r="C3340">
        <f>'raw zonal'!C3340</f>
        <v>1979.80078125</v>
      </c>
      <c r="D3340">
        <f>'raw zonal'!D3340</f>
        <v>191.39875793499999</v>
      </c>
      <c r="E3340">
        <f>'raw zonal'!E3340</f>
        <v>1979.80078125</v>
      </c>
      <c r="F3340">
        <f>'raw zonal'!F3340</f>
        <v>-1.1830328702899999</v>
      </c>
      <c r="G3340">
        <f>'raw zonal'!G3340</f>
        <v>1979.80078125</v>
      </c>
      <c r="H3340">
        <f>'raw zonal'!H3340</f>
        <v>5.5404314994800004</v>
      </c>
      <c r="I3340">
        <f>'raw zonal'!I3340</f>
        <v>158.84335327100001</v>
      </c>
      <c r="J3340">
        <f>'raw zonal'!J3340</f>
        <v>-2.5645911693599999</v>
      </c>
      <c r="K3340">
        <f>'raw zonal'!K3340</f>
        <v>30.1499958038</v>
      </c>
      <c r="L3340">
        <f>'raw zonal'!L3340</f>
        <v>76.978637695299994</v>
      </c>
      <c r="M3340">
        <f>'raw zonal'!M3340</f>
        <v>30.1499958038</v>
      </c>
      <c r="N3340">
        <f>'raw zonal'!N3340</f>
        <v>-2.2792339324999999</v>
      </c>
      <c r="O3340">
        <f>'raw zonal'!O3340</f>
        <v>30.1499958038</v>
      </c>
      <c r="P3340">
        <f t="shared" si="573"/>
        <v>264.48639071029004</v>
      </c>
      <c r="Q3340">
        <f t="shared" si="574"/>
        <v>6188.6956844324004</v>
      </c>
      <c r="R3340">
        <f t="shared" si="575"/>
        <v>-1.7196570885230325E-3</v>
      </c>
      <c r="S3340">
        <f t="shared" si="576"/>
        <v>10.343853860965757</v>
      </c>
      <c r="T3340">
        <f t="shared" si="577"/>
        <v>9.6675766444619379E-2</v>
      </c>
      <c r="U3340">
        <f t="shared" si="578"/>
        <v>-5.9755147158951048E-4</v>
      </c>
      <c r="V3340">
        <f t="shared" si="579"/>
        <v>3.4879844736263925E-2</v>
      </c>
      <c r="W3340">
        <f t="shared" si="580"/>
        <v>-8.5061078815698132E-2</v>
      </c>
      <c r="X3340">
        <f t="shared" si="581"/>
        <v>2.5531890019566066</v>
      </c>
      <c r="Y3340">
        <f t="shared" si="582"/>
        <v>-7.559649252796026E-2</v>
      </c>
      <c r="Z3340">
        <f t="shared" si="583"/>
        <v>4.2737016682788717E-2</v>
      </c>
    </row>
    <row r="3341" spans="1:26" x14ac:dyDescent="0.25">
      <c r="A3341">
        <f>'raw zonal'!A3341+1</f>
        <v>3340</v>
      </c>
      <c r="B3341">
        <f>'raw zonal'!B3341</f>
        <v>-5.8598728179900004</v>
      </c>
      <c r="C3341">
        <f>'raw zonal'!C3341</f>
        <v>2924.29296875</v>
      </c>
      <c r="D3341">
        <f>'raw zonal'!D3341</f>
        <v>303.28457641599999</v>
      </c>
      <c r="E3341">
        <f>'raw zonal'!E3341</f>
        <v>2924.29296875</v>
      </c>
      <c r="F3341">
        <f>'raw zonal'!F3341</f>
        <v>-2.21149039268</v>
      </c>
      <c r="G3341">
        <f>'raw zonal'!G3341</f>
        <v>2924.29296875</v>
      </c>
      <c r="H3341">
        <f>'raw zonal'!H3341</f>
        <v>7.0723395347600002</v>
      </c>
      <c r="I3341">
        <f>'raw zonal'!I3341</f>
        <v>236.34979247999999</v>
      </c>
      <c r="J3341">
        <f>'raw zonal'!J3341</f>
        <v>-2.8263132572199998</v>
      </c>
      <c r="K3341">
        <f>'raw zonal'!K3341</f>
        <v>46.211524963400002</v>
      </c>
      <c r="L3341">
        <f>'raw zonal'!L3341</f>
        <v>127.01620483400001</v>
      </c>
      <c r="M3341">
        <f>'raw zonal'!M3341</f>
        <v>46.211524963400002</v>
      </c>
      <c r="N3341">
        <f>'raw zonal'!N3341</f>
        <v>-6.25638055801</v>
      </c>
      <c r="O3341">
        <f>'raw zonal'!O3341</f>
        <v>46.211524963400002</v>
      </c>
      <c r="P3341">
        <f t="shared" si="573"/>
        <v>420.21906375885999</v>
      </c>
      <c r="Q3341">
        <f t="shared" si="574"/>
        <v>9147.8632736202017</v>
      </c>
      <c r="R3341">
        <f t="shared" si="575"/>
        <v>-2.0038596955266165E-3</v>
      </c>
      <c r="S3341">
        <f t="shared" si="576"/>
        <v>9.6420761098609127</v>
      </c>
      <c r="T3341">
        <f t="shared" si="577"/>
        <v>0.10371210397077285</v>
      </c>
      <c r="U3341">
        <f t="shared" si="578"/>
        <v>-7.562478918195771E-4</v>
      </c>
      <c r="V3341">
        <f t="shared" si="579"/>
        <v>2.9923189102687552E-2</v>
      </c>
      <c r="W3341">
        <f t="shared" si="580"/>
        <v>-6.1160354683349419E-2</v>
      </c>
      <c r="X3341">
        <f t="shared" si="581"/>
        <v>2.7485828466945881</v>
      </c>
      <c r="Y3341">
        <f t="shared" si="582"/>
        <v>-0.1353857195356595</v>
      </c>
      <c r="Z3341">
        <f t="shared" si="583"/>
        <v>4.5936307877562026E-2</v>
      </c>
    </row>
    <row r="3342" spans="1:26" x14ac:dyDescent="0.25">
      <c r="A3342">
        <f>'raw zonal'!A3342+1</f>
        <v>3341</v>
      </c>
      <c r="B3342">
        <f>'raw zonal'!B3342</f>
        <v>-0.81161403655999997</v>
      </c>
      <c r="C3342">
        <f>'raw zonal'!C3342</f>
        <v>1052.92028809</v>
      </c>
      <c r="D3342">
        <f>'raw zonal'!D3342</f>
        <v>123.69705200200001</v>
      </c>
      <c r="E3342">
        <f>'raw zonal'!E3342</f>
        <v>1052.92028809</v>
      </c>
      <c r="F3342">
        <f>'raw zonal'!F3342</f>
        <v>-0.12267959862900001</v>
      </c>
      <c r="G3342">
        <f>'raw zonal'!G3342</f>
        <v>1052.92028809</v>
      </c>
      <c r="H3342">
        <f>'raw zonal'!H3342</f>
        <v>0.34180638194099999</v>
      </c>
      <c r="I3342">
        <f>'raw zonal'!I3342</f>
        <v>53.925006866499999</v>
      </c>
      <c r="J3342">
        <f>'raw zonal'!J3342</f>
        <v>-0.58937692642200001</v>
      </c>
      <c r="K3342">
        <f>'raw zonal'!K3342</f>
        <v>21.339321136500001</v>
      </c>
      <c r="L3342">
        <f>'raw zonal'!L3342</f>
        <v>58.199535369899998</v>
      </c>
      <c r="M3342">
        <f>'raw zonal'!M3342</f>
        <v>21.339321136500001</v>
      </c>
      <c r="N3342">
        <f>'raw zonal'!N3342</f>
        <v>-0.77037721872300002</v>
      </c>
      <c r="O3342">
        <f>'raw zonal'!O3342</f>
        <v>21.339321136500001</v>
      </c>
      <c r="P3342">
        <f t="shared" si="573"/>
        <v>179.94434597350698</v>
      </c>
      <c r="Q3342">
        <f t="shared" si="574"/>
        <v>3276.7038345460001</v>
      </c>
      <c r="R3342">
        <f t="shared" si="575"/>
        <v>-7.7082191856353143E-4</v>
      </c>
      <c r="S3342">
        <f t="shared" si="576"/>
        <v>8.5120887769659674</v>
      </c>
      <c r="T3342">
        <f t="shared" si="577"/>
        <v>0.11747997773543405</v>
      </c>
      <c r="U3342">
        <f t="shared" si="578"/>
        <v>-1.1651366206604405E-4</v>
      </c>
      <c r="V3342">
        <f t="shared" si="579"/>
        <v>6.3385505501593444E-3</v>
      </c>
      <c r="W3342">
        <f t="shared" si="580"/>
        <v>-2.7619291291038114E-2</v>
      </c>
      <c r="X3342">
        <f t="shared" si="581"/>
        <v>2.727337716022848</v>
      </c>
      <c r="Y3342">
        <f t="shared" si="582"/>
        <v>-3.6101299277290624E-2</v>
      </c>
      <c r="Z3342">
        <f t="shared" si="583"/>
        <v>5.4916268011887308E-2</v>
      </c>
    </row>
    <row r="3343" spans="1:26" x14ac:dyDescent="0.25">
      <c r="A3343">
        <f>'raw zonal'!A3343+1</f>
        <v>3342</v>
      </c>
      <c r="B3343">
        <f>'raw zonal'!B3343</f>
        <v>0.168008282781</v>
      </c>
      <c r="C3343">
        <f>'raw zonal'!C3343</f>
        <v>1472.2619628899999</v>
      </c>
      <c r="D3343">
        <f>'raw zonal'!D3343</f>
        <v>149.508010864</v>
      </c>
      <c r="E3343">
        <f>'raw zonal'!E3343</f>
        <v>1472.2619628899999</v>
      </c>
      <c r="F3343">
        <f>'raw zonal'!F3343</f>
        <v>-0.33055660128600001</v>
      </c>
      <c r="G3343">
        <f>'raw zonal'!G3343</f>
        <v>1472.2619628899999</v>
      </c>
      <c r="H3343">
        <f>'raw zonal'!H3343</f>
        <v>6.73735570908</v>
      </c>
      <c r="I3343">
        <f>'raw zonal'!I3343</f>
        <v>198.72662353499999</v>
      </c>
      <c r="J3343">
        <f>'raw zonal'!J3343</f>
        <v>-7.2348890304599998</v>
      </c>
      <c r="K3343">
        <f>'raw zonal'!K3343</f>
        <v>22.674995422399999</v>
      </c>
      <c r="L3343">
        <f>'raw zonal'!L3343</f>
        <v>60.080017089800002</v>
      </c>
      <c r="M3343">
        <f>'raw zonal'!M3343</f>
        <v>22.674995422399999</v>
      </c>
      <c r="N3343">
        <f>'raw zonal'!N3343</f>
        <v>0.40797993540799998</v>
      </c>
      <c r="O3343">
        <f>'raw zonal'!O3343</f>
        <v>22.674995422399999</v>
      </c>
      <c r="P3343">
        <f t="shared" si="573"/>
        <v>209.33592624932299</v>
      </c>
      <c r="Q3343">
        <f t="shared" si="574"/>
        <v>4683.5374984721984</v>
      </c>
      <c r="R3343">
        <f t="shared" si="575"/>
        <v>1.1411575318512304E-4</v>
      </c>
      <c r="S3343">
        <f t="shared" si="576"/>
        <v>9.8473784406726104</v>
      </c>
      <c r="T3343">
        <f t="shared" si="577"/>
        <v>0.10154986995012823</v>
      </c>
      <c r="U3343">
        <f t="shared" si="578"/>
        <v>-2.2452295149779505E-4</v>
      </c>
      <c r="V3343">
        <f t="shared" si="579"/>
        <v>3.3902632617785144E-2</v>
      </c>
      <c r="W3343">
        <f t="shared" si="580"/>
        <v>-0.31906904039825534</v>
      </c>
      <c r="X3343">
        <f t="shared" si="581"/>
        <v>2.6496154010442985</v>
      </c>
      <c r="Y3343">
        <f t="shared" si="582"/>
        <v>1.7992503540043406E-2</v>
      </c>
      <c r="Z3343">
        <f t="shared" si="583"/>
        <v>4.4696114062844544E-2</v>
      </c>
    </row>
    <row r="3344" spans="1:26" x14ac:dyDescent="0.25">
      <c r="A3344">
        <f>'raw zonal'!A3344+1</f>
        <v>3343</v>
      </c>
      <c r="B3344">
        <f>'raw zonal'!B3344</f>
        <v>-2.28636336327</v>
      </c>
      <c r="C3344">
        <f>'raw zonal'!C3344</f>
        <v>2682.9082031200001</v>
      </c>
      <c r="D3344">
        <f>'raw zonal'!D3344</f>
        <v>370.86080932599998</v>
      </c>
      <c r="E3344">
        <f>'raw zonal'!E3344</f>
        <v>2682.9082031200001</v>
      </c>
      <c r="F3344">
        <f>'raw zonal'!F3344</f>
        <v>-0.34089824557300002</v>
      </c>
      <c r="G3344">
        <f>'raw zonal'!G3344</f>
        <v>2682.9082031200001</v>
      </c>
      <c r="H3344">
        <f>'raw zonal'!H3344</f>
        <v>3.7732334136999999</v>
      </c>
      <c r="I3344">
        <f>'raw zonal'!I3344</f>
        <v>100.020126343</v>
      </c>
      <c r="J3344">
        <f>'raw zonal'!J3344</f>
        <v>1.4473904371299999</v>
      </c>
      <c r="K3344">
        <f>'raw zonal'!K3344</f>
        <v>36.235530853299998</v>
      </c>
      <c r="L3344">
        <f>'raw zonal'!L3344</f>
        <v>101.44304657000001</v>
      </c>
      <c r="M3344">
        <f>'raw zonal'!M3344</f>
        <v>36.235530853299998</v>
      </c>
      <c r="N3344">
        <f>'raw zonal'!N3344</f>
        <v>-5.2554554939300004</v>
      </c>
      <c r="O3344">
        <f>'raw zonal'!O3344</f>
        <v>36.235530853299998</v>
      </c>
      <c r="P3344">
        <f t="shared" si="573"/>
        <v>469.641762644057</v>
      </c>
      <c r="Q3344">
        <f t="shared" si="574"/>
        <v>8257.4513282629014</v>
      </c>
      <c r="R3344">
        <f t="shared" si="575"/>
        <v>-8.5219589720257616E-4</v>
      </c>
      <c r="S3344">
        <f t="shared" si="576"/>
        <v>7.2342726318154238</v>
      </c>
      <c r="T3344">
        <f t="shared" si="577"/>
        <v>0.13823089768584687</v>
      </c>
      <c r="U3344">
        <f t="shared" si="578"/>
        <v>-1.2706295548113185E-4</v>
      </c>
      <c r="V3344">
        <f t="shared" si="579"/>
        <v>3.7724741526124587E-2</v>
      </c>
      <c r="W3344">
        <f t="shared" si="580"/>
        <v>3.994395564369619E-2</v>
      </c>
      <c r="X3344">
        <f t="shared" si="581"/>
        <v>2.7995463066539155</v>
      </c>
      <c r="Y3344">
        <f t="shared" si="582"/>
        <v>-0.14503597353676914</v>
      </c>
      <c r="Z3344">
        <f t="shared" si="583"/>
        <v>5.6874905339933057E-2</v>
      </c>
    </row>
    <row r="3345" spans="1:26" x14ac:dyDescent="0.25">
      <c r="A3345">
        <f>'raw zonal'!A3345+1</f>
        <v>3344</v>
      </c>
      <c r="B3345">
        <f>'raw zonal'!B3345</f>
        <v>-4.2603926658600004</v>
      </c>
      <c r="C3345">
        <f>'raw zonal'!C3345</f>
        <v>3592.9001464799999</v>
      </c>
      <c r="D3345">
        <f>'raw zonal'!D3345</f>
        <v>556.25469970699999</v>
      </c>
      <c r="E3345">
        <f>'raw zonal'!E3345</f>
        <v>3592.9001464799999</v>
      </c>
      <c r="F3345">
        <f>'raw zonal'!F3345</f>
        <v>-4.2548494338999996</v>
      </c>
      <c r="G3345">
        <f>'raw zonal'!G3345</f>
        <v>3592.9001464799999</v>
      </c>
      <c r="H3345">
        <f>'raw zonal'!H3345</f>
        <v>6.9030575752300001</v>
      </c>
      <c r="I3345">
        <f>'raw zonal'!I3345</f>
        <v>231.474365234</v>
      </c>
      <c r="J3345">
        <f>'raw zonal'!J3345</f>
        <v>-3.1000535488100001</v>
      </c>
      <c r="K3345">
        <f>'raw zonal'!K3345</f>
        <v>43.158016204799999</v>
      </c>
      <c r="L3345">
        <f>'raw zonal'!L3345</f>
        <v>115.028678894</v>
      </c>
      <c r="M3345">
        <f>'raw zonal'!M3345</f>
        <v>43.158016204799999</v>
      </c>
      <c r="N3345">
        <f>'raw zonal'!N3345</f>
        <v>-2.2426166534399998</v>
      </c>
      <c r="O3345">
        <f>'raw zonal'!O3345</f>
        <v>43.158016204799999</v>
      </c>
      <c r="P3345">
        <f t="shared" si="573"/>
        <v>664.32852387422008</v>
      </c>
      <c r="Q3345">
        <f t="shared" si="574"/>
        <v>11139.648853288398</v>
      </c>
      <c r="R3345">
        <f t="shared" si="575"/>
        <v>-1.1857809825396761E-3</v>
      </c>
      <c r="S3345">
        <f t="shared" si="576"/>
        <v>6.4590917584561778</v>
      </c>
      <c r="T3345">
        <f t="shared" si="577"/>
        <v>0.15482052855044365</v>
      </c>
      <c r="U3345">
        <f t="shared" si="578"/>
        <v>-1.184238153144478E-3</v>
      </c>
      <c r="V3345">
        <f t="shared" si="579"/>
        <v>2.9822125522416372E-2</v>
      </c>
      <c r="W3345">
        <f t="shared" si="580"/>
        <v>-7.1830306891288817E-2</v>
      </c>
      <c r="X3345">
        <f t="shared" si="581"/>
        <v>2.6652911558341414</v>
      </c>
      <c r="Y3345">
        <f t="shared" si="582"/>
        <v>-5.1962922549497949E-2</v>
      </c>
      <c r="Z3345">
        <f t="shared" si="583"/>
        <v>5.9636397217144949E-2</v>
      </c>
    </row>
    <row r="3346" spans="1:26" x14ac:dyDescent="0.25">
      <c r="A3346">
        <f>'raw zonal'!A3346+1</f>
        <v>3345</v>
      </c>
      <c r="B3346">
        <f>'raw zonal'!B3346</f>
        <v>-2.6556799411799998</v>
      </c>
      <c r="C3346">
        <f>'raw zonal'!C3346</f>
        <v>4954.0952148400002</v>
      </c>
      <c r="D3346">
        <f>'raw zonal'!D3346</f>
        <v>594.24890136700003</v>
      </c>
      <c r="E3346">
        <f>'raw zonal'!E3346</f>
        <v>4954.0952148400002</v>
      </c>
      <c r="F3346">
        <f>'raw zonal'!F3346</f>
        <v>-0.733091533184</v>
      </c>
      <c r="G3346">
        <f>'raw zonal'!G3346</f>
        <v>4954.0952148400002</v>
      </c>
      <c r="H3346">
        <f>'raw zonal'!H3346</f>
        <v>30.589769363399999</v>
      </c>
      <c r="I3346">
        <f>'raw zonal'!I3346</f>
        <v>522.01702880899995</v>
      </c>
      <c r="J3346">
        <f>'raw zonal'!J3346</f>
        <v>-16.6733074188</v>
      </c>
      <c r="K3346">
        <f>'raw zonal'!K3346</f>
        <v>96.532028198199995</v>
      </c>
      <c r="L3346">
        <f>'raw zonal'!L3346</f>
        <v>274.198394775</v>
      </c>
      <c r="M3346">
        <f>'raw zonal'!M3346</f>
        <v>96.532028198199995</v>
      </c>
      <c r="N3346">
        <f>'raw zonal'!N3346</f>
        <v>-2.1569514274600001</v>
      </c>
      <c r="O3346">
        <f>'raw zonal'!O3346</f>
        <v>96.532028198199995</v>
      </c>
      <c r="P3346">
        <f t="shared" si="573"/>
        <v>876.81803518477602</v>
      </c>
      <c r="Q3346">
        <f t="shared" si="574"/>
        <v>15673.898757923602</v>
      </c>
      <c r="R3346">
        <f t="shared" si="575"/>
        <v>-5.3605750919459647E-4</v>
      </c>
      <c r="S3346">
        <f t="shared" si="576"/>
        <v>8.3367343270533336</v>
      </c>
      <c r="T3346">
        <f t="shared" si="577"/>
        <v>0.11995104566963641</v>
      </c>
      <c r="U3346">
        <f t="shared" si="578"/>
        <v>-1.4797687597687325E-4</v>
      </c>
      <c r="V3346">
        <f t="shared" si="579"/>
        <v>5.8599179098029856E-2</v>
      </c>
      <c r="W3346">
        <f t="shared" si="580"/>
        <v>-0.17272306124726075</v>
      </c>
      <c r="X3346">
        <f t="shared" si="581"/>
        <v>2.840491388122651</v>
      </c>
      <c r="Y3346">
        <f t="shared" si="582"/>
        <v>-2.2344412188577845E-2</v>
      </c>
      <c r="Z3346">
        <f t="shared" si="583"/>
        <v>5.5941284853681959E-2</v>
      </c>
    </row>
    <row r="3347" spans="1:26" x14ac:dyDescent="0.25">
      <c r="A3347">
        <f>'raw zonal'!A3347+1</f>
        <v>3346</v>
      </c>
      <c r="B3347">
        <f>'raw zonal'!B3347</f>
        <v>-1.3890317678499999</v>
      </c>
      <c r="C3347">
        <f>'raw zonal'!C3347</f>
        <v>2549.7219238299999</v>
      </c>
      <c r="D3347">
        <f>'raw zonal'!D3347</f>
        <v>463.96087646500001</v>
      </c>
      <c r="E3347">
        <f>'raw zonal'!E3347</f>
        <v>2549.7219238299999</v>
      </c>
      <c r="F3347">
        <f>'raw zonal'!F3347</f>
        <v>0.17358417809000001</v>
      </c>
      <c r="G3347">
        <f>'raw zonal'!G3347</f>
        <v>2549.7219238299999</v>
      </c>
      <c r="H3347">
        <f>'raw zonal'!H3347</f>
        <v>0.42746305465700002</v>
      </c>
      <c r="I3347">
        <f>'raw zonal'!I3347</f>
        <v>5.5547332763700004</v>
      </c>
      <c r="J3347">
        <f>'raw zonal'!J3347</f>
        <v>-2.0433096885699999</v>
      </c>
      <c r="K3347">
        <f>'raw zonal'!K3347</f>
        <v>8.625</v>
      </c>
      <c r="L3347">
        <f>'raw zonal'!L3347</f>
        <v>26.548049926800001</v>
      </c>
      <c r="M3347">
        <f>'raw zonal'!M3347</f>
        <v>8.625</v>
      </c>
      <c r="N3347">
        <f>'raw zonal'!N3347</f>
        <v>-0.63592678308499995</v>
      </c>
      <c r="O3347">
        <f>'raw zonal'!O3347</f>
        <v>8.625</v>
      </c>
      <c r="P3347">
        <f t="shared" si="573"/>
        <v>487.04170538504201</v>
      </c>
      <c r="Q3347">
        <f t="shared" si="574"/>
        <v>7680.5955047663692</v>
      </c>
      <c r="R3347">
        <f t="shared" si="575"/>
        <v>-5.4477774806262062E-4</v>
      </c>
      <c r="S3347">
        <f t="shared" si="576"/>
        <v>5.4955537269797023</v>
      </c>
      <c r="T3347">
        <f t="shared" si="577"/>
        <v>0.18196528497039904</v>
      </c>
      <c r="U3347">
        <f t="shared" si="578"/>
        <v>6.8079650752367123E-5</v>
      </c>
      <c r="V3347">
        <f t="shared" si="579"/>
        <v>7.6954739928817198E-2</v>
      </c>
      <c r="W3347">
        <f t="shared" si="580"/>
        <v>-0.23690547113855071</v>
      </c>
      <c r="X3347">
        <f t="shared" si="581"/>
        <v>3.0780347741217393</v>
      </c>
      <c r="Y3347">
        <f t="shared" si="582"/>
        <v>-7.3730641517101445E-2</v>
      </c>
      <c r="Z3347">
        <f t="shared" si="583"/>
        <v>6.341197177781295E-2</v>
      </c>
    </row>
    <row r="3348" spans="1:26" x14ac:dyDescent="0.25">
      <c r="A3348">
        <f>'raw zonal'!A3348+1</f>
        <v>3347</v>
      </c>
      <c r="B3348">
        <f>'raw zonal'!B3348</f>
        <v>5.5425419807400003</v>
      </c>
      <c r="C3348">
        <f>'raw zonal'!C3348</f>
        <v>3350.1103515599998</v>
      </c>
      <c r="D3348">
        <f>'raw zonal'!D3348</f>
        <v>598.92962646499996</v>
      </c>
      <c r="E3348">
        <f>'raw zonal'!E3348</f>
        <v>3350.1103515599998</v>
      </c>
      <c r="F3348">
        <f>'raw zonal'!F3348</f>
        <v>3.0572607517199999</v>
      </c>
      <c r="G3348">
        <f>'raw zonal'!G3348</f>
        <v>3350.1103515599998</v>
      </c>
      <c r="H3348">
        <f>'raw zonal'!H3348</f>
        <v>24.460313797000001</v>
      </c>
      <c r="I3348">
        <f>'raw zonal'!I3348</f>
        <v>286.746337891</v>
      </c>
      <c r="J3348">
        <f>'raw zonal'!J3348</f>
        <v>8.2342500686599998</v>
      </c>
      <c r="K3348">
        <f>'raw zonal'!K3348</f>
        <v>70.304939270000006</v>
      </c>
      <c r="L3348">
        <f>'raw zonal'!L3348</f>
        <v>210.65704345699999</v>
      </c>
      <c r="M3348">
        <f>'raw zonal'!M3348</f>
        <v>70.304939270000006</v>
      </c>
      <c r="N3348">
        <f>'raw zonal'!N3348</f>
        <v>0.43540370464299999</v>
      </c>
      <c r="O3348">
        <f>'raw zonal'!O3348</f>
        <v>70.304939270000006</v>
      </c>
      <c r="P3348">
        <f t="shared" si="573"/>
        <v>851.31644022476303</v>
      </c>
      <c r="Q3348">
        <f t="shared" si="574"/>
        <v>10547.992210380997</v>
      </c>
      <c r="R3348">
        <f t="shared" si="575"/>
        <v>1.6544356451300422E-3</v>
      </c>
      <c r="S3348">
        <f t="shared" si="576"/>
        <v>5.5934958023916899</v>
      </c>
      <c r="T3348">
        <f t="shared" si="577"/>
        <v>0.17877907400456367</v>
      </c>
      <c r="U3348">
        <f t="shared" si="578"/>
        <v>9.1258508851696995E-4</v>
      </c>
      <c r="V3348">
        <f t="shared" si="579"/>
        <v>8.5302968389775996E-2</v>
      </c>
      <c r="W3348">
        <f t="shared" si="580"/>
        <v>0.11712192847556668</v>
      </c>
      <c r="X3348">
        <f t="shared" si="581"/>
        <v>2.9963334816063196</v>
      </c>
      <c r="Y3348">
        <f t="shared" si="582"/>
        <v>6.1930741874460619E-3</v>
      </c>
      <c r="Z3348">
        <f t="shared" si="583"/>
        <v>8.0708861292760961E-2</v>
      </c>
    </row>
    <row r="3349" spans="1:26" x14ac:dyDescent="0.25">
      <c r="A3349">
        <f>'raw zonal'!A3349+1</f>
        <v>3348</v>
      </c>
      <c r="B3349">
        <f>'raw zonal'!B3349</f>
        <v>1.52693986893</v>
      </c>
      <c r="C3349">
        <f>'raw zonal'!C3349</f>
        <v>679.90979003899997</v>
      </c>
      <c r="D3349">
        <f>'raw zonal'!D3349</f>
        <v>110.99567413299999</v>
      </c>
      <c r="E3349">
        <f>'raw zonal'!E3349</f>
        <v>679.90979003899997</v>
      </c>
      <c r="F3349">
        <f>'raw zonal'!F3349</f>
        <v>-8.4767423570200007E-2</v>
      </c>
      <c r="G3349">
        <f>'raw zonal'!G3349</f>
        <v>679.90979003899997</v>
      </c>
      <c r="H3349">
        <f>'raw zonal'!H3349</f>
        <v>0.14624352753200001</v>
      </c>
      <c r="I3349">
        <f>'raw zonal'!I3349</f>
        <v>2.25</v>
      </c>
      <c r="J3349">
        <f>'raw zonal'!J3349</f>
        <v>-17.080667495699998</v>
      </c>
      <c r="K3349">
        <f>'raw zonal'!K3349</f>
        <v>157.574508667</v>
      </c>
      <c r="L3349">
        <f>'raw zonal'!L3349</f>
        <v>463.32562255900001</v>
      </c>
      <c r="M3349">
        <f>'raw zonal'!M3349</f>
        <v>157.574508667</v>
      </c>
      <c r="N3349">
        <f>'raw zonal'!N3349</f>
        <v>8.77290725708</v>
      </c>
      <c r="O3349">
        <f>'raw zonal'!O3349</f>
        <v>157.574508667</v>
      </c>
      <c r="P3349">
        <f t="shared" si="573"/>
        <v>567.60195242627174</v>
      </c>
      <c r="Q3349">
        <f t="shared" si="574"/>
        <v>2514.7028961179999</v>
      </c>
      <c r="R3349">
        <f t="shared" si="575"/>
        <v>2.2457977386123739E-3</v>
      </c>
      <c r="S3349">
        <f t="shared" si="576"/>
        <v>6.1255521474134351</v>
      </c>
      <c r="T3349">
        <f t="shared" si="577"/>
        <v>0.16325058965047881</v>
      </c>
      <c r="U3349">
        <f t="shared" si="578"/>
        <v>-1.2467451537260214E-4</v>
      </c>
      <c r="V3349">
        <f t="shared" si="579"/>
        <v>6.4997123347555558E-2</v>
      </c>
      <c r="W3349">
        <f t="shared" si="580"/>
        <v>-0.10839740285528247</v>
      </c>
      <c r="X3349">
        <f t="shared" si="581"/>
        <v>2.9403589862249837</v>
      </c>
      <c r="Y3349">
        <f t="shared" si="582"/>
        <v>5.5674660395861754E-2</v>
      </c>
      <c r="Z3349">
        <f t="shared" si="583"/>
        <v>0.22571332514170597</v>
      </c>
    </row>
    <row r="3350" spans="1:26" x14ac:dyDescent="0.25">
      <c r="A3350">
        <f>'raw zonal'!A3350+1</f>
        <v>3349</v>
      </c>
      <c r="B3350">
        <f>'raw zonal'!B3350</f>
        <v>3.95181250572</v>
      </c>
      <c r="C3350">
        <f>'raw zonal'!C3350</f>
        <v>5912.3662109400002</v>
      </c>
      <c r="D3350">
        <f>'raw zonal'!D3350</f>
        <v>1830.8489990200001</v>
      </c>
      <c r="E3350">
        <f>'raw zonal'!E3350</f>
        <v>5912.3662109400002</v>
      </c>
      <c r="F3350">
        <f>'raw zonal'!F3350</f>
        <v>0.266743510962</v>
      </c>
      <c r="G3350">
        <f>'raw zonal'!G3350</f>
        <v>5912.3662109400002</v>
      </c>
      <c r="H3350">
        <f>'raw zonal'!H3350</f>
        <v>0.162867307663</v>
      </c>
      <c r="I3350">
        <f>'raw zonal'!I3350</f>
        <v>1.5</v>
      </c>
      <c r="J3350">
        <f>'raw zonal'!J3350</f>
        <v>6.2936234474199999</v>
      </c>
      <c r="K3350">
        <f>'raw zonal'!K3350</f>
        <v>81.458549499499995</v>
      </c>
      <c r="L3350">
        <f>'raw zonal'!L3350</f>
        <v>242.556808472</v>
      </c>
      <c r="M3350">
        <f>'raw zonal'!M3350</f>
        <v>81.458549499499995</v>
      </c>
      <c r="N3350">
        <f>'raw zonal'!N3350</f>
        <v>1.14717519283</v>
      </c>
      <c r="O3350">
        <f>'raw zonal'!O3350</f>
        <v>81.458549499499995</v>
      </c>
      <c r="P3350">
        <f t="shared" si="573"/>
        <v>2085.2280294565953</v>
      </c>
      <c r="Q3350">
        <f t="shared" si="574"/>
        <v>17982.974281318504</v>
      </c>
      <c r="R3350">
        <f t="shared" si="575"/>
        <v>6.6839778943458003E-4</v>
      </c>
      <c r="S3350">
        <f t="shared" si="576"/>
        <v>3.2293030250472414</v>
      </c>
      <c r="T3350">
        <f t="shared" si="577"/>
        <v>0.30966434312412383</v>
      </c>
      <c r="U3350">
        <f t="shared" si="578"/>
        <v>4.5116202455191073E-5</v>
      </c>
      <c r="V3350">
        <f t="shared" si="579"/>
        <v>0.10857820510866667</v>
      </c>
      <c r="W3350">
        <f t="shared" si="580"/>
        <v>7.7261668493847066E-2</v>
      </c>
      <c r="X3350">
        <f t="shared" si="581"/>
        <v>2.9776715883394025</v>
      </c>
      <c r="Y3350">
        <f t="shared" si="582"/>
        <v>1.4082931747232273E-2</v>
      </c>
      <c r="Z3350">
        <f t="shared" si="583"/>
        <v>0.11595568101450386</v>
      </c>
    </row>
    <row r="3351" spans="1:26" x14ac:dyDescent="0.25">
      <c r="A3351">
        <f>'raw zonal'!A3351+1</f>
        <v>3350</v>
      </c>
      <c r="B3351">
        <f>'raw zonal'!B3351</f>
        <v>-50.940738678000002</v>
      </c>
      <c r="C3351">
        <f>'raw zonal'!C3351</f>
        <v>5327.2377929699996</v>
      </c>
      <c r="D3351">
        <f>'raw zonal'!D3351</f>
        <v>2020.8835449200001</v>
      </c>
      <c r="E3351">
        <f>'raw zonal'!E3351</f>
        <v>5327.2377929699996</v>
      </c>
      <c r="F3351">
        <f>'raw zonal'!F3351</f>
        <v>-25.293840408299999</v>
      </c>
      <c r="G3351">
        <f>'raw zonal'!G3351</f>
        <v>5327.2377929699996</v>
      </c>
      <c r="H3351">
        <f>'raw zonal'!H3351</f>
        <v>1.61064839363</v>
      </c>
      <c r="I3351">
        <f>'raw zonal'!I3351</f>
        <v>15.165344238299999</v>
      </c>
      <c r="J3351">
        <f>'raw zonal'!J3351</f>
        <v>47.661273956300001</v>
      </c>
      <c r="K3351">
        <f>'raw zonal'!K3351</f>
        <v>186.105712891</v>
      </c>
      <c r="L3351">
        <f>'raw zonal'!L3351</f>
        <v>566.86120605500003</v>
      </c>
      <c r="M3351">
        <f>'raw zonal'!M3351</f>
        <v>186.105712891</v>
      </c>
      <c r="N3351">
        <f>'raw zonal'!N3351</f>
        <v>-10.275217056300001</v>
      </c>
      <c r="O3351">
        <f>'raw zonal'!O3351</f>
        <v>186.105712891</v>
      </c>
      <c r="P3351">
        <f t="shared" si="573"/>
        <v>2550.5068771823303</v>
      </c>
      <c r="Q3351">
        <f t="shared" si="574"/>
        <v>16555.195861821299</v>
      </c>
      <c r="R3351">
        <f t="shared" si="575"/>
        <v>-9.5623174068225555E-3</v>
      </c>
      <c r="S3351">
        <f t="shared" si="576"/>
        <v>2.6360934089256918</v>
      </c>
      <c r="T3351">
        <f t="shared" si="577"/>
        <v>0.37934922814724459</v>
      </c>
      <c r="U3351">
        <f t="shared" si="578"/>
        <v>-4.7480216561157813E-3</v>
      </c>
      <c r="V3351">
        <f t="shared" si="579"/>
        <v>0.10620585779795988</v>
      </c>
      <c r="W3351">
        <f t="shared" si="580"/>
        <v>0.25609785543883151</v>
      </c>
      <c r="X3351">
        <f t="shared" si="581"/>
        <v>3.0459097533830368</v>
      </c>
      <c r="Y3351">
        <f t="shared" si="582"/>
        <v>-5.5211722932536081E-2</v>
      </c>
      <c r="Z3351">
        <f t="shared" si="583"/>
        <v>0.1540608095772622</v>
      </c>
    </row>
    <row r="3352" spans="1:26" x14ac:dyDescent="0.25">
      <c r="A3352">
        <f>'raw zonal'!A3352+1</f>
        <v>3351</v>
      </c>
      <c r="B3352">
        <f>'raw zonal'!B3352</f>
        <v>-23.962291717500001</v>
      </c>
      <c r="C3352">
        <f>'raw zonal'!C3352</f>
        <v>14015.5390625</v>
      </c>
      <c r="D3352">
        <f>'raw zonal'!D3352</f>
        <v>2896.9121093799999</v>
      </c>
      <c r="E3352">
        <f>'raw zonal'!E3352</f>
        <v>14015.5390625</v>
      </c>
      <c r="F3352">
        <f>'raw zonal'!F3352</f>
        <v>-0.704719245434</v>
      </c>
      <c r="G3352">
        <f>'raw zonal'!G3352</f>
        <v>14015.5390625</v>
      </c>
      <c r="H3352">
        <f>'raw zonal'!H3352</f>
        <v>2.6633076667800002</v>
      </c>
      <c r="I3352">
        <f>'raw zonal'!I3352</f>
        <v>21.630798339799998</v>
      </c>
      <c r="J3352">
        <f>'raw zonal'!J3352</f>
        <v>42.407264709499998</v>
      </c>
      <c r="K3352">
        <f>'raw zonal'!K3352</f>
        <v>249.29635620100001</v>
      </c>
      <c r="L3352">
        <f>'raw zonal'!L3352</f>
        <v>800.94055175799997</v>
      </c>
      <c r="M3352">
        <f>'raw zonal'!M3352</f>
        <v>249.29635620100001</v>
      </c>
      <c r="N3352">
        <f>'raw zonal'!N3352</f>
        <v>-3.1116213798499999</v>
      </c>
      <c r="O3352">
        <f>'raw zonal'!O3352</f>
        <v>249.29635620100001</v>
      </c>
      <c r="P3352">
        <f t="shared" si="573"/>
        <v>3715.1446011714957</v>
      </c>
      <c r="Q3352">
        <f t="shared" si="574"/>
        <v>42816.137054442792</v>
      </c>
      <c r="R3352">
        <f t="shared" si="575"/>
        <v>-1.7096946189971065E-3</v>
      </c>
      <c r="S3352">
        <f t="shared" si="576"/>
        <v>4.838096059980094</v>
      </c>
      <c r="T3352">
        <f t="shared" si="577"/>
        <v>0.20669287827330043</v>
      </c>
      <c r="U3352">
        <f t="shared" si="578"/>
        <v>-5.0281280105704102E-5</v>
      </c>
      <c r="V3352">
        <f t="shared" si="579"/>
        <v>0.12312572217362855</v>
      </c>
      <c r="W3352">
        <f t="shared" si="580"/>
        <v>0.17010784014551869</v>
      </c>
      <c r="X3352">
        <f t="shared" si="581"/>
        <v>3.2128048879792939</v>
      </c>
      <c r="Y3352">
        <f t="shared" si="582"/>
        <v>-1.2481615966104193E-2</v>
      </c>
      <c r="Z3352">
        <f t="shared" si="583"/>
        <v>8.6769728816205663E-2</v>
      </c>
    </row>
    <row r="3353" spans="1:26" x14ac:dyDescent="0.25">
      <c r="A3353">
        <f>'raw zonal'!A3353+1</f>
        <v>3352</v>
      </c>
      <c r="B3353">
        <f>'raw zonal'!B3353</f>
        <v>-1.10913658142</v>
      </c>
      <c r="C3353">
        <f>'raw zonal'!C3353</f>
        <v>1527.9809570299999</v>
      </c>
      <c r="D3353">
        <f>'raw zonal'!D3353</f>
        <v>470.94308471699998</v>
      </c>
      <c r="E3353">
        <f>'raw zonal'!E3353</f>
        <v>1527.9809570299999</v>
      </c>
      <c r="F3353">
        <f>'raw zonal'!F3353</f>
        <v>-0.41315346956299998</v>
      </c>
      <c r="G3353">
        <f>'raw zonal'!G3353</f>
        <v>1527.9809570299999</v>
      </c>
      <c r="H3353">
        <f>'raw zonal'!H3353</f>
        <v>0</v>
      </c>
      <c r="I3353">
        <f>'raw zonal'!I3353</f>
        <v>0</v>
      </c>
      <c r="J3353">
        <f>'raw zonal'!J3353</f>
        <v>19.5106468201</v>
      </c>
      <c r="K3353">
        <f>'raw zonal'!K3353</f>
        <v>103.440811157</v>
      </c>
      <c r="L3353">
        <f>'raw zonal'!L3353</f>
        <v>344.54888915999999</v>
      </c>
      <c r="M3353">
        <f>'raw zonal'!M3353</f>
        <v>103.440811157</v>
      </c>
      <c r="N3353">
        <f>'raw zonal'!N3353</f>
        <v>-5.9156932830800004</v>
      </c>
      <c r="O3353">
        <f>'raw zonal'!O3353</f>
        <v>103.440811157</v>
      </c>
      <c r="P3353">
        <f t="shared" si="573"/>
        <v>827.56463736303692</v>
      </c>
      <c r="Q3353">
        <f t="shared" si="574"/>
        <v>4894.2653045609995</v>
      </c>
      <c r="R3353">
        <f t="shared" si="575"/>
        <v>-7.2588377251498924E-4</v>
      </c>
      <c r="S3353">
        <f t="shared" si="576"/>
        <v>3.2445129923676386</v>
      </c>
      <c r="T3353">
        <f t="shared" si="577"/>
        <v>0.30821266623138527</v>
      </c>
      <c r="U3353">
        <f t="shared" si="578"/>
        <v>-2.7039176611602775E-4</v>
      </c>
      <c r="V3353" t="e">
        <f t="shared" si="579"/>
        <v>#DIV/0!</v>
      </c>
      <c r="W3353">
        <f t="shared" si="580"/>
        <v>0.18861652960635822</v>
      </c>
      <c r="X3353">
        <f t="shared" si="581"/>
        <v>3.3308796142080892</v>
      </c>
      <c r="Y3353">
        <f t="shared" si="582"/>
        <v>-5.7189161771955772E-2</v>
      </c>
      <c r="Z3353">
        <f t="shared" si="583"/>
        <v>0.16908863452739756</v>
      </c>
    </row>
    <row r="3354" spans="1:26" x14ac:dyDescent="0.25">
      <c r="A3354">
        <f>'raw zonal'!A3354+1</f>
        <v>3353</v>
      </c>
      <c r="B3354">
        <f>'raw zonal'!B3354</f>
        <v>-17.8339595795</v>
      </c>
      <c r="C3354">
        <f>'raw zonal'!C3354</f>
        <v>7184.92578125</v>
      </c>
      <c r="D3354">
        <f>'raw zonal'!D3354</f>
        <v>2411.1469726599998</v>
      </c>
      <c r="E3354">
        <f>'raw zonal'!E3354</f>
        <v>7184.92578125</v>
      </c>
      <c r="F3354">
        <f>'raw zonal'!F3354</f>
        <v>1.19763970375</v>
      </c>
      <c r="G3354">
        <f>'raw zonal'!G3354</f>
        <v>7184.92578125</v>
      </c>
      <c r="H3354">
        <f>'raw zonal'!H3354</f>
        <v>0</v>
      </c>
      <c r="I3354">
        <f>'raw zonal'!I3354</f>
        <v>0</v>
      </c>
      <c r="J3354">
        <f>'raw zonal'!J3354</f>
        <v>61.693302154500003</v>
      </c>
      <c r="K3354">
        <f>'raw zonal'!K3354</f>
        <v>272.03536987299998</v>
      </c>
      <c r="L3354">
        <f>'raw zonal'!L3354</f>
        <v>882.67279052699996</v>
      </c>
      <c r="M3354">
        <f>'raw zonal'!M3354</f>
        <v>272.03536987299998</v>
      </c>
      <c r="N3354">
        <f>'raw zonal'!N3354</f>
        <v>-23.8947257996</v>
      </c>
      <c r="O3354">
        <f>'raw zonal'!O3354</f>
        <v>272.03536987299998</v>
      </c>
      <c r="P3354">
        <f t="shared" si="573"/>
        <v>3314.9820196661499</v>
      </c>
      <c r="Q3354">
        <f t="shared" si="574"/>
        <v>22370.883453368999</v>
      </c>
      <c r="R3354">
        <f t="shared" si="575"/>
        <v>-2.4821355324281904E-3</v>
      </c>
      <c r="S3354">
        <f t="shared" si="576"/>
        <v>2.9798788139918004</v>
      </c>
      <c r="T3354">
        <f t="shared" si="577"/>
        <v>0.33558411681192341</v>
      </c>
      <c r="U3354">
        <f t="shared" si="578"/>
        <v>1.6668783230515711E-4</v>
      </c>
      <c r="V3354" t="e">
        <f t="shared" si="579"/>
        <v>#DIV/0!</v>
      </c>
      <c r="W3354">
        <f t="shared" si="580"/>
        <v>0.22678412069467876</v>
      </c>
      <c r="X3354">
        <f t="shared" si="581"/>
        <v>3.24469862481146</v>
      </c>
      <c r="Y3354">
        <f t="shared" si="582"/>
        <v>-8.7836834639390016E-2</v>
      </c>
      <c r="Z3354">
        <f t="shared" si="583"/>
        <v>0.14818288363872917</v>
      </c>
    </row>
    <row r="3355" spans="1:26" x14ac:dyDescent="0.25">
      <c r="A3355">
        <f>'raw zonal'!A3355+1</f>
        <v>3354</v>
      </c>
      <c r="B3355">
        <f>'raw zonal'!B3355</f>
        <v>7.9203491210900001</v>
      </c>
      <c r="C3355">
        <f>'raw zonal'!C3355</f>
        <v>2702.2133789099998</v>
      </c>
      <c r="D3355">
        <f>'raw zonal'!D3355</f>
        <v>791.04272460899995</v>
      </c>
      <c r="E3355">
        <f>'raw zonal'!E3355</f>
        <v>2702.2133789099998</v>
      </c>
      <c r="F3355">
        <f>'raw zonal'!F3355</f>
        <v>1.28398001194</v>
      </c>
      <c r="G3355">
        <f>'raw zonal'!G3355</f>
        <v>2702.2133789099998</v>
      </c>
      <c r="H3355">
        <f>'raw zonal'!H3355</f>
        <v>0</v>
      </c>
      <c r="I3355">
        <f>'raw zonal'!I3355</f>
        <v>0</v>
      </c>
      <c r="J3355">
        <f>'raw zonal'!J3355</f>
        <v>1.3475538492200001</v>
      </c>
      <c r="K3355">
        <f>'raw zonal'!K3355</f>
        <v>20.2499980927</v>
      </c>
      <c r="L3355">
        <f>'raw zonal'!L3355</f>
        <v>68.905113220199993</v>
      </c>
      <c r="M3355">
        <f>'raw zonal'!M3355</f>
        <v>20.2499980927</v>
      </c>
      <c r="N3355">
        <f>'raw zonal'!N3355</f>
        <v>-1.1751300096499999</v>
      </c>
      <c r="O3355">
        <f>'raw zonal'!O3355</f>
        <v>20.2499980927</v>
      </c>
      <c r="P3355">
        <f t="shared" si="573"/>
        <v>869.3245908017999</v>
      </c>
      <c r="Q3355">
        <f t="shared" si="574"/>
        <v>8167.3901310080983</v>
      </c>
      <c r="R3355">
        <f t="shared" si="575"/>
        <v>2.9310598426112657E-3</v>
      </c>
      <c r="S3355">
        <f t="shared" si="576"/>
        <v>3.416014451363119</v>
      </c>
      <c r="T3355">
        <f t="shared" si="577"/>
        <v>0.29273880840901073</v>
      </c>
      <c r="U3355">
        <f t="shared" si="578"/>
        <v>4.7515863179462274E-4</v>
      </c>
      <c r="V3355" t="e">
        <f t="shared" si="579"/>
        <v>#DIV/0!</v>
      </c>
      <c r="W3355">
        <f t="shared" si="580"/>
        <v>6.6545875365083856E-2</v>
      </c>
      <c r="X3355">
        <f t="shared" si="581"/>
        <v>3.402721960998103</v>
      </c>
      <c r="Y3355">
        <f t="shared" si="582"/>
        <v>-5.8031117053469111E-2</v>
      </c>
      <c r="Z3355">
        <f t="shared" si="583"/>
        <v>0.10643847996208054</v>
      </c>
    </row>
    <row r="3356" spans="1:26" x14ac:dyDescent="0.25">
      <c r="A3356">
        <f>'raw zonal'!A3356+1</f>
        <v>3355</v>
      </c>
      <c r="B3356">
        <f>'raw zonal'!B3356</f>
        <v>-69.743728637700002</v>
      </c>
      <c r="C3356">
        <f>'raw zonal'!C3356</f>
        <v>7017.7446289099998</v>
      </c>
      <c r="D3356">
        <f>'raw zonal'!D3356</f>
        <v>3263.7712402299999</v>
      </c>
      <c r="E3356">
        <f>'raw zonal'!E3356</f>
        <v>7017.7446289099998</v>
      </c>
      <c r="F3356">
        <f>'raw zonal'!F3356</f>
        <v>-23.821813583400001</v>
      </c>
      <c r="G3356">
        <f>'raw zonal'!G3356</f>
        <v>7017.7446289099998</v>
      </c>
      <c r="H3356">
        <f>'raw zonal'!H3356</f>
        <v>0</v>
      </c>
      <c r="I3356">
        <f>'raw zonal'!I3356</f>
        <v>0</v>
      </c>
      <c r="J3356">
        <f>'raw zonal'!J3356</f>
        <v>10.37109375</v>
      </c>
      <c r="K3356">
        <f>'raw zonal'!K3356</f>
        <v>46.072570800800001</v>
      </c>
      <c r="L3356">
        <f>'raw zonal'!L3356</f>
        <v>143.71806335400001</v>
      </c>
      <c r="M3356">
        <f>'raw zonal'!M3356</f>
        <v>46.072570800800001</v>
      </c>
      <c r="N3356">
        <f>'raw zonal'!N3356</f>
        <v>-2.7657217979399999</v>
      </c>
      <c r="O3356">
        <f>'raw zonal'!O3356</f>
        <v>46.072570800800001</v>
      </c>
      <c r="P3356">
        <f t="shared" si="573"/>
        <v>3321.5291333149603</v>
      </c>
      <c r="Q3356">
        <f t="shared" si="574"/>
        <v>21191.451599132397</v>
      </c>
      <c r="R3356">
        <f t="shared" si="575"/>
        <v>-9.9381970028357448E-3</v>
      </c>
      <c r="S3356">
        <f t="shared" si="576"/>
        <v>2.1501950082798866</v>
      </c>
      <c r="T3356">
        <f t="shared" si="577"/>
        <v>0.46507409613976375</v>
      </c>
      <c r="U3356">
        <f t="shared" si="578"/>
        <v>-3.3945113199566538E-3</v>
      </c>
      <c r="V3356" t="e">
        <f t="shared" si="579"/>
        <v>#DIV/0!</v>
      </c>
      <c r="W3356">
        <f t="shared" si="580"/>
        <v>0.22510343073410433</v>
      </c>
      <c r="X3356">
        <f t="shared" si="581"/>
        <v>3.1193845026660525</v>
      </c>
      <c r="Y3356">
        <f t="shared" si="582"/>
        <v>-6.0029682517563708E-2</v>
      </c>
      <c r="Z3356">
        <f t="shared" si="583"/>
        <v>0.15673910386822901</v>
      </c>
    </row>
    <row r="3357" spans="1:26" x14ac:dyDescent="0.25">
      <c r="A3357">
        <f>'raw zonal'!A3357+1</f>
        <v>3356</v>
      </c>
      <c r="B3357">
        <f>'raw zonal'!B3357</f>
        <v>3.4859884530299999E-2</v>
      </c>
      <c r="C3357">
        <f>'raw zonal'!C3357</f>
        <v>30.799997329699998</v>
      </c>
      <c r="D3357">
        <f>'raw zonal'!D3357</f>
        <v>5.1987075805699998</v>
      </c>
      <c r="E3357">
        <f>'raw zonal'!E3357</f>
        <v>30.799997329699998</v>
      </c>
      <c r="F3357">
        <f>'raw zonal'!F3357</f>
        <v>-2.2767489775999999E-2</v>
      </c>
      <c r="G3357">
        <f>'raw zonal'!G3357</f>
        <v>30.799997329699998</v>
      </c>
      <c r="H3357">
        <f>'raw zonal'!H3357</f>
        <v>0.23023721575700001</v>
      </c>
      <c r="I3357">
        <f>'raw zonal'!I3357</f>
        <v>3.1500000953699998</v>
      </c>
      <c r="J3357">
        <f>'raw zonal'!J3357</f>
        <v>-0.87433880567599997</v>
      </c>
      <c r="K3357">
        <f>'raw zonal'!K3357</f>
        <v>11.100000381499999</v>
      </c>
      <c r="L3357">
        <f>'raw zonal'!L3357</f>
        <v>37.763938903800003</v>
      </c>
      <c r="M3357">
        <f>'raw zonal'!M3357</f>
        <v>11.100000381499999</v>
      </c>
      <c r="N3357">
        <f>'raw zonal'!N3357</f>
        <v>5.0936147570599999E-2</v>
      </c>
      <c r="O3357">
        <f>'raw zonal'!O3357</f>
        <v>11.100000381499999</v>
      </c>
      <c r="P3357">
        <f t="shared" si="573"/>
        <v>42.381573436775902</v>
      </c>
      <c r="Q3357">
        <f t="shared" si="574"/>
        <v>128.84999322896999</v>
      </c>
      <c r="R3357">
        <f t="shared" si="575"/>
        <v>1.1318145309280631E-3</v>
      </c>
      <c r="S3357">
        <f t="shared" si="576"/>
        <v>5.9245489099663891</v>
      </c>
      <c r="T3357">
        <f t="shared" si="577"/>
        <v>0.16878922179506037</v>
      </c>
      <c r="U3357">
        <f t="shared" si="578"/>
        <v>-7.3920427759406441E-4</v>
      </c>
      <c r="V3357">
        <f t="shared" si="579"/>
        <v>7.3091177392474421E-2</v>
      </c>
      <c r="W3357">
        <f t="shared" si="580"/>
        <v>-7.8769259065362862E-2</v>
      </c>
      <c r="X3357">
        <f t="shared" si="581"/>
        <v>3.4021565410700259</v>
      </c>
      <c r="Y3357">
        <f t="shared" si="582"/>
        <v>4.588841965761873E-3</v>
      </c>
      <c r="Z3357">
        <f t="shared" si="583"/>
        <v>0.32892181345685195</v>
      </c>
    </row>
    <row r="3358" spans="1:26" x14ac:dyDescent="0.25">
      <c r="A3358">
        <f>'raw zonal'!A3358+1</f>
        <v>3357</v>
      </c>
      <c r="B3358">
        <f>'raw zonal'!B3358</f>
        <v>-3.1649367809300002</v>
      </c>
      <c r="C3358">
        <f>'raw zonal'!C3358</f>
        <v>3581.1352539099998</v>
      </c>
      <c r="D3358">
        <f>'raw zonal'!D3358</f>
        <v>423.64538574199997</v>
      </c>
      <c r="E3358">
        <f>'raw zonal'!E3358</f>
        <v>3581.1352539099998</v>
      </c>
      <c r="F3358">
        <f>'raw zonal'!F3358</f>
        <v>-2.08811950684</v>
      </c>
      <c r="G3358">
        <f>'raw zonal'!G3358</f>
        <v>3581.1352539099998</v>
      </c>
      <c r="H3358">
        <f>'raw zonal'!H3358</f>
        <v>11.403864860500001</v>
      </c>
      <c r="I3358">
        <f>'raw zonal'!I3358</f>
        <v>128.51193237300001</v>
      </c>
      <c r="J3358">
        <f>'raw zonal'!J3358</f>
        <v>13.6653766632</v>
      </c>
      <c r="K3358">
        <f>'raw zonal'!K3358</f>
        <v>135.52886962900001</v>
      </c>
      <c r="L3358">
        <f>'raw zonal'!L3358</f>
        <v>416.09713745099998</v>
      </c>
      <c r="M3358">
        <f>'raw zonal'!M3358</f>
        <v>135.52886962900001</v>
      </c>
      <c r="N3358">
        <f>'raw zonal'!N3358</f>
        <v>-29.345695495600001</v>
      </c>
      <c r="O3358">
        <f>'raw zonal'!O3358</f>
        <v>135.52886962900001</v>
      </c>
      <c r="P3358">
        <f t="shared" si="573"/>
        <v>830.21301293332999</v>
      </c>
      <c r="Q3358">
        <f t="shared" si="574"/>
        <v>11278.504302990001</v>
      </c>
      <c r="R3358">
        <f t="shared" si="575"/>
        <v>-8.8378029773503229E-4</v>
      </c>
      <c r="S3358">
        <f t="shared" si="576"/>
        <v>8.4531435356902751</v>
      </c>
      <c r="T3358">
        <f t="shared" si="577"/>
        <v>0.11829918606940359</v>
      </c>
      <c r="U3358">
        <f t="shared" si="578"/>
        <v>-5.8308870198636687E-4</v>
      </c>
      <c r="V3358">
        <f t="shared" si="579"/>
        <v>8.8737789946234755E-2</v>
      </c>
      <c r="W3358">
        <f t="shared" si="580"/>
        <v>0.10083000544908204</v>
      </c>
      <c r="X3358">
        <f t="shared" si="581"/>
        <v>3.0701734515312809</v>
      </c>
      <c r="Y3358">
        <f t="shared" si="582"/>
        <v>-0.21652726519398866</v>
      </c>
      <c r="Z3358">
        <f t="shared" si="583"/>
        <v>7.3610204919923247E-2</v>
      </c>
    </row>
    <row r="3359" spans="1:26" x14ac:dyDescent="0.25">
      <c r="A3359">
        <f>'raw zonal'!A3359+1</f>
        <v>3358</v>
      </c>
      <c r="B3359">
        <f>'raw zonal'!B3359</f>
        <v>-1.45372962952</v>
      </c>
      <c r="C3359">
        <f>'raw zonal'!C3359</f>
        <v>2358.95825195</v>
      </c>
      <c r="D3359">
        <f>'raw zonal'!D3359</f>
        <v>258.661621094</v>
      </c>
      <c r="E3359">
        <f>'raw zonal'!E3359</f>
        <v>2358.95825195</v>
      </c>
      <c r="F3359">
        <f>'raw zonal'!F3359</f>
        <v>-0.59742820262899998</v>
      </c>
      <c r="G3359">
        <f>'raw zonal'!G3359</f>
        <v>2358.95825195</v>
      </c>
      <c r="H3359">
        <f>'raw zonal'!H3359</f>
        <v>6.7350420951799999</v>
      </c>
      <c r="I3359">
        <f>'raw zonal'!I3359</f>
        <v>162.80758667000001</v>
      </c>
      <c r="J3359">
        <f>'raw zonal'!J3359</f>
        <v>-1.52827107906</v>
      </c>
      <c r="K3359">
        <f>'raw zonal'!K3359</f>
        <v>24.574995040899999</v>
      </c>
      <c r="L3359">
        <f>'raw zonal'!L3359</f>
        <v>70.245262146000002</v>
      </c>
      <c r="M3359">
        <f>'raw zonal'!M3359</f>
        <v>24.574995040899999</v>
      </c>
      <c r="N3359">
        <f>'raw zonal'!N3359</f>
        <v>-0.28727295994800001</v>
      </c>
      <c r="O3359">
        <f>'raw zonal'!O3359</f>
        <v>24.574995040899999</v>
      </c>
      <c r="P3359">
        <f t="shared" si="573"/>
        <v>331.77522346402304</v>
      </c>
      <c r="Q3359">
        <f t="shared" si="574"/>
        <v>7313.4073276426998</v>
      </c>
      <c r="R3359">
        <f t="shared" si="575"/>
        <v>-6.1625915944815669E-4</v>
      </c>
      <c r="S3359">
        <f t="shared" si="576"/>
        <v>9.1198618564782485</v>
      </c>
      <c r="T3359">
        <f t="shared" si="577"/>
        <v>0.10965078372208621</v>
      </c>
      <c r="U3359">
        <f t="shared" si="578"/>
        <v>-2.5325933688531547E-4</v>
      </c>
      <c r="V3359">
        <f t="shared" si="579"/>
        <v>4.1368109637491747E-2</v>
      </c>
      <c r="W3359">
        <f t="shared" si="580"/>
        <v>-6.2188052388881816E-2</v>
      </c>
      <c r="X3359">
        <f t="shared" si="581"/>
        <v>2.8584039194755189</v>
      </c>
      <c r="Y3359">
        <f t="shared" si="582"/>
        <v>-1.1689644676220424E-2</v>
      </c>
      <c r="Z3359">
        <f t="shared" si="583"/>
        <v>4.5365341844150059E-2</v>
      </c>
    </row>
    <row r="3360" spans="1:26" x14ac:dyDescent="0.25">
      <c r="A3360">
        <f>'raw zonal'!A3360+1</f>
        <v>3359</v>
      </c>
      <c r="B3360">
        <f>'raw zonal'!B3360</f>
        <v>-2.6240355968500002</v>
      </c>
      <c r="C3360">
        <f>'raw zonal'!C3360</f>
        <v>775.90936279300001</v>
      </c>
      <c r="D3360">
        <f>'raw zonal'!D3360</f>
        <v>87.975852966299996</v>
      </c>
      <c r="E3360">
        <f>'raw zonal'!E3360</f>
        <v>775.90936279300001</v>
      </c>
      <c r="F3360">
        <f>'raw zonal'!F3360</f>
        <v>-0.76654118299499996</v>
      </c>
      <c r="G3360">
        <f>'raw zonal'!G3360</f>
        <v>775.90936279300001</v>
      </c>
      <c r="H3360">
        <f>'raw zonal'!H3360</f>
        <v>1.7289762496900001</v>
      </c>
      <c r="I3360">
        <f>'raw zonal'!I3360</f>
        <v>58.079536437999998</v>
      </c>
      <c r="J3360">
        <f>'raw zonal'!J3360</f>
        <v>-0.87439739704099995</v>
      </c>
      <c r="K3360">
        <f>'raw zonal'!K3360</f>
        <v>9.625</v>
      </c>
      <c r="L3360">
        <f>'raw zonal'!L3360</f>
        <v>26.192991256700001</v>
      </c>
      <c r="M3360">
        <f>'raw zonal'!M3360</f>
        <v>9.625</v>
      </c>
      <c r="N3360">
        <f>'raw zonal'!N3360</f>
        <v>-1.4123100042300001</v>
      </c>
      <c r="O3360">
        <f>'raw zonal'!O3360</f>
        <v>9.625</v>
      </c>
      <c r="P3360">
        <f t="shared" si="573"/>
        <v>110.22053629157401</v>
      </c>
      <c r="Q3360">
        <f t="shared" si="574"/>
        <v>2414.682624817</v>
      </c>
      <c r="R3360">
        <f t="shared" si="575"/>
        <v>-3.3818841770440785E-3</v>
      </c>
      <c r="S3360">
        <f t="shared" si="576"/>
        <v>8.8195719237893559</v>
      </c>
      <c r="T3360">
        <f t="shared" si="577"/>
        <v>0.11338418787681329</v>
      </c>
      <c r="U3360">
        <f t="shared" si="578"/>
        <v>-9.8792619312611739E-4</v>
      </c>
      <c r="V3360">
        <f t="shared" si="579"/>
        <v>2.9769112422852843E-2</v>
      </c>
      <c r="W3360">
        <f t="shared" si="580"/>
        <v>-9.0846482809454537E-2</v>
      </c>
      <c r="X3360">
        <f t="shared" si="581"/>
        <v>2.7213497409558443</v>
      </c>
      <c r="Y3360">
        <f t="shared" si="582"/>
        <v>-0.14673350693298703</v>
      </c>
      <c r="Z3360">
        <f t="shared" si="583"/>
        <v>4.5645972335568205E-2</v>
      </c>
    </row>
    <row r="3361" spans="1:26" x14ac:dyDescent="0.25">
      <c r="A3361">
        <f>'raw zonal'!A3361+1</f>
        <v>3360</v>
      </c>
      <c r="B3361">
        <f>'raw zonal'!B3361</f>
        <v>-3.4650444984400002</v>
      </c>
      <c r="C3361">
        <f>'raw zonal'!C3361</f>
        <v>3096.2329101599998</v>
      </c>
      <c r="D3361">
        <f>'raw zonal'!D3361</f>
        <v>314.504638672</v>
      </c>
      <c r="E3361">
        <f>'raw zonal'!E3361</f>
        <v>3096.2329101599998</v>
      </c>
      <c r="F3361">
        <f>'raw zonal'!F3361</f>
        <v>-2.0728642940499999</v>
      </c>
      <c r="G3361">
        <f>'raw zonal'!G3361</f>
        <v>3096.2329101599998</v>
      </c>
      <c r="H3361">
        <f>'raw zonal'!H3361</f>
        <v>8.1758050918599992</v>
      </c>
      <c r="I3361">
        <f>'raw zonal'!I3361</f>
        <v>229.11231994600001</v>
      </c>
      <c r="J3361">
        <f>'raw zonal'!J3361</f>
        <v>-8.5434417724599996</v>
      </c>
      <c r="K3361">
        <f>'raw zonal'!K3361</f>
        <v>29.2249946594</v>
      </c>
      <c r="L3361">
        <f>'raw zonal'!L3361</f>
        <v>79.772346496599994</v>
      </c>
      <c r="M3361">
        <f>'raw zonal'!M3361</f>
        <v>29.2249946594</v>
      </c>
      <c r="N3361">
        <f>'raw zonal'!N3361</f>
        <v>-3.2037634849500001</v>
      </c>
      <c r="O3361">
        <f>'raw zonal'!O3361</f>
        <v>29.2249946594</v>
      </c>
      <c r="P3361">
        <f t="shared" si="573"/>
        <v>385.16767621055993</v>
      </c>
      <c r="Q3361">
        <f t="shared" si="574"/>
        <v>9605.486034404199</v>
      </c>
      <c r="R3361">
        <f t="shared" si="575"/>
        <v>-1.119116228972885E-3</v>
      </c>
      <c r="S3361">
        <f t="shared" si="576"/>
        <v>9.8447925068256037</v>
      </c>
      <c r="T3361">
        <f t="shared" si="577"/>
        <v>0.10157654407715334</v>
      </c>
      <c r="U3361">
        <f t="shared" si="578"/>
        <v>-6.6947944621610633E-4</v>
      </c>
      <c r="V3361">
        <f t="shared" si="579"/>
        <v>3.5684703004129036E-2</v>
      </c>
      <c r="W3361">
        <f t="shared" si="580"/>
        <v>-0.29233339037453221</v>
      </c>
      <c r="X3361">
        <f t="shared" si="581"/>
        <v>2.7295931933024944</v>
      </c>
      <c r="Y3361">
        <f t="shared" si="582"/>
        <v>-0.10962409137411197</v>
      </c>
      <c r="Z3361">
        <f t="shared" si="583"/>
        <v>4.0098718048310687E-2</v>
      </c>
    </row>
    <row r="3362" spans="1:26" x14ac:dyDescent="0.25">
      <c r="A3362">
        <f>'raw zonal'!A3362+1</f>
        <v>3361</v>
      </c>
      <c r="B3362">
        <f>'raw zonal'!B3362</f>
        <v>-2.8187391758000002</v>
      </c>
      <c r="C3362">
        <f>'raw zonal'!C3362</f>
        <v>1587.5916748</v>
      </c>
      <c r="D3362">
        <f>'raw zonal'!D3362</f>
        <v>153.49885559099999</v>
      </c>
      <c r="E3362">
        <f>'raw zonal'!E3362</f>
        <v>1587.5916748</v>
      </c>
      <c r="F3362">
        <f>'raw zonal'!F3362</f>
        <v>-0.89395409822500005</v>
      </c>
      <c r="G3362">
        <f>'raw zonal'!G3362</f>
        <v>1587.5916748</v>
      </c>
      <c r="H3362">
        <f>'raw zonal'!H3362</f>
        <v>3.4880108833299999</v>
      </c>
      <c r="I3362">
        <f>'raw zonal'!I3362</f>
        <v>115.946601868</v>
      </c>
      <c r="J3362">
        <f>'raw zonal'!J3362</f>
        <v>-2.33510255814</v>
      </c>
      <c r="K3362">
        <f>'raw zonal'!K3362</f>
        <v>24.0499992371</v>
      </c>
      <c r="L3362">
        <f>'raw zonal'!L3362</f>
        <v>64.165588378899997</v>
      </c>
      <c r="M3362">
        <f>'raw zonal'!M3362</f>
        <v>24.0499992371</v>
      </c>
      <c r="N3362">
        <f>'raw zonal'!N3362</f>
        <v>-1.5587785244000001</v>
      </c>
      <c r="O3362">
        <f>'raw zonal'!O3362</f>
        <v>24.0499992371</v>
      </c>
      <c r="P3362">
        <f t="shared" si="573"/>
        <v>213.54588049666498</v>
      </c>
      <c r="Q3362">
        <f t="shared" si="574"/>
        <v>4950.8716239792984</v>
      </c>
      <c r="R3362">
        <f t="shared" si="575"/>
        <v>-1.7754812024666838E-3</v>
      </c>
      <c r="S3362">
        <f t="shared" si="576"/>
        <v>10.342693883204978</v>
      </c>
      <c r="T3362">
        <f t="shared" si="577"/>
        <v>9.6686609049104089E-2</v>
      </c>
      <c r="U3362">
        <f t="shared" si="578"/>
        <v>-5.6308817463257218E-4</v>
      </c>
      <c r="V3362">
        <f t="shared" si="579"/>
        <v>3.0082907365417605E-2</v>
      </c>
      <c r="W3362">
        <f t="shared" si="580"/>
        <v>-9.7093664541070962E-2</v>
      </c>
      <c r="X3362">
        <f t="shared" si="581"/>
        <v>2.6680079174354776</v>
      </c>
      <c r="Y3362">
        <f t="shared" si="582"/>
        <v>-6.4814077914622042E-2</v>
      </c>
      <c r="Z3362">
        <f t="shared" si="583"/>
        <v>4.313298681839501E-2</v>
      </c>
    </row>
    <row r="3363" spans="1:26" x14ac:dyDescent="0.25">
      <c r="A3363">
        <f>'raw zonal'!A3363+1</f>
        <v>3362</v>
      </c>
      <c r="B3363">
        <f>'raw zonal'!B3363</f>
        <v>-7.3828153610199996</v>
      </c>
      <c r="C3363">
        <f>'raw zonal'!C3363</f>
        <v>5057.3286132800004</v>
      </c>
      <c r="D3363">
        <f>'raw zonal'!D3363</f>
        <v>680.79669189499998</v>
      </c>
      <c r="E3363">
        <f>'raw zonal'!E3363</f>
        <v>5057.3286132800004</v>
      </c>
      <c r="F3363">
        <f>'raw zonal'!F3363</f>
        <v>-1.80879545212</v>
      </c>
      <c r="G3363">
        <f>'raw zonal'!G3363</f>
        <v>5057.3286132800004</v>
      </c>
      <c r="H3363">
        <f>'raw zonal'!H3363</f>
        <v>23.801187515300001</v>
      </c>
      <c r="I3363">
        <f>'raw zonal'!I3363</f>
        <v>602.32513427699996</v>
      </c>
      <c r="J3363">
        <f>'raw zonal'!J3363</f>
        <v>-3.2712180614499999</v>
      </c>
      <c r="K3363">
        <f>'raw zonal'!K3363</f>
        <v>39.959907531699997</v>
      </c>
      <c r="L3363">
        <f>'raw zonal'!L3363</f>
        <v>108.671348572</v>
      </c>
      <c r="M3363">
        <f>'raw zonal'!M3363</f>
        <v>39.959907531699997</v>
      </c>
      <c r="N3363">
        <f>'raw zonal'!N3363</f>
        <v>-10.4970684052</v>
      </c>
      <c r="O3363">
        <f>'raw zonal'!O3363</f>
        <v>39.959907531699997</v>
      </c>
      <c r="P3363">
        <f t="shared" si="573"/>
        <v>790.30933070251012</v>
      </c>
      <c r="Q3363">
        <f t="shared" si="574"/>
        <v>15894.190696712101</v>
      </c>
      <c r="R3363">
        <f t="shared" si="575"/>
        <v>-1.4598251222262919E-3</v>
      </c>
      <c r="S3363">
        <f t="shared" si="576"/>
        <v>7.4285446352609448</v>
      </c>
      <c r="T3363">
        <f t="shared" si="577"/>
        <v>0.13461587014680065</v>
      </c>
      <c r="U3363">
        <f t="shared" si="578"/>
        <v>-3.5765827978239301E-4</v>
      </c>
      <c r="V3363">
        <f t="shared" si="579"/>
        <v>3.9515514397169757E-2</v>
      </c>
      <c r="W3363">
        <f t="shared" si="580"/>
        <v>-8.1862503281694504E-2</v>
      </c>
      <c r="X3363">
        <f t="shared" si="581"/>
        <v>2.7195095105210529</v>
      </c>
      <c r="Y3363">
        <f t="shared" si="582"/>
        <v>-0.26269000739986015</v>
      </c>
      <c r="Z3363">
        <f t="shared" si="583"/>
        <v>4.9723156452753194E-2</v>
      </c>
    </row>
    <row r="3364" spans="1:26" x14ac:dyDescent="0.25">
      <c r="A3364">
        <f>'raw zonal'!A3364+1</f>
        <v>3363</v>
      </c>
      <c r="B3364">
        <f>'raw zonal'!B3364</f>
        <v>-3.5021522045100002</v>
      </c>
      <c r="C3364">
        <f>'raw zonal'!C3364</f>
        <v>2612.7380371099998</v>
      </c>
      <c r="D3364">
        <f>'raw zonal'!D3364</f>
        <v>268.41842651399998</v>
      </c>
      <c r="E3364">
        <f>'raw zonal'!E3364</f>
        <v>2612.7380371099998</v>
      </c>
      <c r="F3364">
        <f>'raw zonal'!F3364</f>
        <v>-1.74986207485</v>
      </c>
      <c r="G3364">
        <f>'raw zonal'!G3364</f>
        <v>2612.7380371099998</v>
      </c>
      <c r="H3364">
        <f>'raw zonal'!H3364</f>
        <v>11.560770034800001</v>
      </c>
      <c r="I3364">
        <f>'raw zonal'!I3364</f>
        <v>281.12786865200002</v>
      </c>
      <c r="J3364">
        <f>'raw zonal'!J3364</f>
        <v>-0.52722293138499998</v>
      </c>
      <c r="K3364">
        <f>'raw zonal'!K3364</f>
        <v>36.4030418396</v>
      </c>
      <c r="L3364">
        <f>'raw zonal'!L3364</f>
        <v>100.354881287</v>
      </c>
      <c r="M3364">
        <f>'raw zonal'!M3364</f>
        <v>36.4030418396</v>
      </c>
      <c r="N3364">
        <f>'raw zonal'!N3364</f>
        <v>-3.7396767139399998</v>
      </c>
      <c r="O3364">
        <f>'raw zonal'!O3364</f>
        <v>36.4030418396</v>
      </c>
      <c r="P3364">
        <f t="shared" si="573"/>
        <v>370.81516391111495</v>
      </c>
      <c r="Q3364">
        <f t="shared" si="574"/>
        <v>8228.5511055007992</v>
      </c>
      <c r="R3364">
        <f t="shared" si="575"/>
        <v>-1.3404145975475592E-3</v>
      </c>
      <c r="S3364">
        <f t="shared" si="576"/>
        <v>9.7338251737859984</v>
      </c>
      <c r="T3364">
        <f t="shared" si="577"/>
        <v>0.10273453469177599</v>
      </c>
      <c r="U3364">
        <f t="shared" si="578"/>
        <v>-6.69742641625701E-4</v>
      </c>
      <c r="V3364">
        <f t="shared" si="579"/>
        <v>4.112281749309863E-2</v>
      </c>
      <c r="W3364">
        <f t="shared" si="580"/>
        <v>-1.448293617077559E-2</v>
      </c>
      <c r="X3364">
        <f t="shared" si="581"/>
        <v>2.7567718579448992</v>
      </c>
      <c r="Y3364">
        <f t="shared" si="582"/>
        <v>-0.1027297864397667</v>
      </c>
      <c r="Z3364">
        <f t="shared" si="583"/>
        <v>4.506445413740269E-2</v>
      </c>
    </row>
    <row r="3365" spans="1:26" x14ac:dyDescent="0.25">
      <c r="A3365">
        <f>'raw zonal'!A3365+1</f>
        <v>3364</v>
      </c>
      <c r="B3365">
        <f>'raw zonal'!B3365</f>
        <v>-9.8957548141499991</v>
      </c>
      <c r="C3365">
        <f>'raw zonal'!C3365</f>
        <v>5099.3896484400002</v>
      </c>
      <c r="D3365">
        <f>'raw zonal'!D3365</f>
        <v>539.734375</v>
      </c>
      <c r="E3365">
        <f>'raw zonal'!E3365</f>
        <v>5099.3896484400002</v>
      </c>
      <c r="F3365">
        <f>'raw zonal'!F3365</f>
        <v>-2.7782678604100002</v>
      </c>
      <c r="G3365">
        <f>'raw zonal'!G3365</f>
        <v>5099.3896484400002</v>
      </c>
      <c r="H3365">
        <f>'raw zonal'!H3365</f>
        <v>9.7997102737400006</v>
      </c>
      <c r="I3365">
        <f>'raw zonal'!I3365</f>
        <v>442.13122558600003</v>
      </c>
      <c r="J3365">
        <f>'raw zonal'!J3365</f>
        <v>1.7377790212599999</v>
      </c>
      <c r="K3365">
        <f>'raw zonal'!K3365</f>
        <v>43.870651245099999</v>
      </c>
      <c r="L3365">
        <f>'raw zonal'!L3365</f>
        <v>126.325134277</v>
      </c>
      <c r="M3365">
        <f>'raw zonal'!M3365</f>
        <v>43.870651245099999</v>
      </c>
      <c r="N3365">
        <f>'raw zonal'!N3365</f>
        <v>-3.8290226459499999</v>
      </c>
      <c r="O3365">
        <f>'raw zonal'!O3365</f>
        <v>43.870651245099999</v>
      </c>
      <c r="P3365">
        <f t="shared" si="573"/>
        <v>661.09395325149001</v>
      </c>
      <c r="Q3365">
        <f t="shared" si="574"/>
        <v>15871.912124641303</v>
      </c>
      <c r="R3365">
        <f t="shared" si="575"/>
        <v>-1.9405763231247289E-3</v>
      </c>
      <c r="S3365">
        <f t="shared" si="576"/>
        <v>9.4479615985919008</v>
      </c>
      <c r="T3365">
        <f t="shared" si="577"/>
        <v>0.10584293654930153</v>
      </c>
      <c r="U3365">
        <f t="shared" si="578"/>
        <v>-5.4482360673495996E-4</v>
      </c>
      <c r="V3365">
        <f t="shared" si="579"/>
        <v>2.2164709721082199E-2</v>
      </c>
      <c r="W3365">
        <f t="shared" si="580"/>
        <v>3.9611425222553447E-2</v>
      </c>
      <c r="X3365">
        <f t="shared" si="581"/>
        <v>2.8794907459029231</v>
      </c>
      <c r="Y3365">
        <f t="shared" si="582"/>
        <v>-8.7279822324900433E-2</v>
      </c>
      <c r="Z3365">
        <f t="shared" si="583"/>
        <v>4.1651815361624579E-2</v>
      </c>
    </row>
    <row r="3366" spans="1:26" x14ac:dyDescent="0.25">
      <c r="A3366">
        <f>'raw zonal'!A3366+1</f>
        <v>3365</v>
      </c>
      <c r="B3366">
        <f>'raw zonal'!B3366</f>
        <v>-1.33974325657</v>
      </c>
      <c r="C3366">
        <f>'raw zonal'!C3366</f>
        <v>1808.2087402300001</v>
      </c>
      <c r="D3366">
        <f>'raw zonal'!D3366</f>
        <v>200.447433472</v>
      </c>
      <c r="E3366">
        <f>'raw zonal'!E3366</f>
        <v>1808.2087402300001</v>
      </c>
      <c r="F3366">
        <f>'raw zonal'!F3366</f>
        <v>-0.59996837377500001</v>
      </c>
      <c r="G3366">
        <f>'raw zonal'!G3366</f>
        <v>1808.2087402300001</v>
      </c>
      <c r="H3366">
        <f>'raw zonal'!H3366</f>
        <v>3.5371809005700001</v>
      </c>
      <c r="I3366">
        <f>'raw zonal'!I3366</f>
        <v>141.49206543</v>
      </c>
      <c r="J3366">
        <f>'raw zonal'!J3366</f>
        <v>-3.1314356327100001</v>
      </c>
      <c r="K3366">
        <f>'raw zonal'!K3366</f>
        <v>34.158885955800002</v>
      </c>
      <c r="L3366">
        <f>'raw zonal'!L3366</f>
        <v>92.533699035599994</v>
      </c>
      <c r="M3366">
        <f>'raw zonal'!M3366</f>
        <v>34.158885955800002</v>
      </c>
      <c r="N3366">
        <f>'raw zonal'!N3366</f>
        <v>-2.0899138450599999</v>
      </c>
      <c r="O3366">
        <f>'raw zonal'!O3366</f>
        <v>34.158885955800002</v>
      </c>
      <c r="P3366">
        <f t="shared" si="573"/>
        <v>289.35725230005505</v>
      </c>
      <c r="Q3366">
        <f t="shared" si="574"/>
        <v>5668.5949439873993</v>
      </c>
      <c r="R3366">
        <f t="shared" si="575"/>
        <v>-7.4092289610301718E-4</v>
      </c>
      <c r="S3366">
        <f t="shared" si="576"/>
        <v>9.0208625219568308</v>
      </c>
      <c r="T3366">
        <f t="shared" si="577"/>
        <v>0.11085414477451511</v>
      </c>
      <c r="U3366">
        <f t="shared" si="578"/>
        <v>-3.3180260687086678E-4</v>
      </c>
      <c r="V3366">
        <f t="shared" si="579"/>
        <v>2.4999146699995985E-2</v>
      </c>
      <c r="W3366">
        <f t="shared" si="580"/>
        <v>-9.1672651056651289E-2</v>
      </c>
      <c r="X3366">
        <f t="shared" si="581"/>
        <v>2.7089202837391788</v>
      </c>
      <c r="Y3366">
        <f t="shared" si="582"/>
        <v>-6.1182142993897709E-2</v>
      </c>
      <c r="Z3366">
        <f t="shared" si="583"/>
        <v>5.1045674485345319E-2</v>
      </c>
    </row>
    <row r="3367" spans="1:26" x14ac:dyDescent="0.25">
      <c r="A3367">
        <f>'raw zonal'!A3367+1</f>
        <v>3366</v>
      </c>
      <c r="B3367">
        <f>'raw zonal'!B3367</f>
        <v>-2.4158911705000001</v>
      </c>
      <c r="C3367">
        <f>'raw zonal'!C3367</f>
        <v>2134.9775390599998</v>
      </c>
      <c r="D3367">
        <f>'raw zonal'!D3367</f>
        <v>216.784881592</v>
      </c>
      <c r="E3367">
        <f>'raw zonal'!E3367</f>
        <v>2134.9775390599998</v>
      </c>
      <c r="F3367">
        <f>'raw zonal'!F3367</f>
        <v>-1.1631778478599999</v>
      </c>
      <c r="G3367">
        <f>'raw zonal'!G3367</f>
        <v>2134.9775390599998</v>
      </c>
      <c r="H3367">
        <f>'raw zonal'!H3367</f>
        <v>4.77209949493</v>
      </c>
      <c r="I3367">
        <f>'raw zonal'!I3367</f>
        <v>182.01203918499999</v>
      </c>
      <c r="J3367">
        <f>'raw zonal'!J3367</f>
        <v>3.5352036952999999</v>
      </c>
      <c r="K3367">
        <f>'raw zonal'!K3367</f>
        <v>20.424995422399999</v>
      </c>
      <c r="L3367">
        <f>'raw zonal'!L3367</f>
        <v>54.428642272899999</v>
      </c>
      <c r="M3367">
        <f>'raw zonal'!M3367</f>
        <v>20.424995422399999</v>
      </c>
      <c r="N3367">
        <f>'raw zonal'!N3367</f>
        <v>-2.1326587200199998</v>
      </c>
      <c r="O3367">
        <f>'raw zonal'!O3367</f>
        <v>20.424995422399999</v>
      </c>
      <c r="P3367">
        <f t="shared" si="573"/>
        <v>273.80909931675001</v>
      </c>
      <c r="Q3367">
        <f t="shared" si="574"/>
        <v>6648.219642632198</v>
      </c>
      <c r="R3367">
        <f t="shared" si="575"/>
        <v>-1.1315768556345949E-3</v>
      </c>
      <c r="S3367">
        <f t="shared" si="576"/>
        <v>9.8483691454007136</v>
      </c>
      <c r="T3367">
        <f t="shared" si="577"/>
        <v>0.1015396544581201</v>
      </c>
      <c r="U3367">
        <f t="shared" si="578"/>
        <v>-5.4481971195450164E-4</v>
      </c>
      <c r="V3367">
        <f t="shared" si="579"/>
        <v>2.6218592551889165E-2</v>
      </c>
      <c r="W3367">
        <f t="shared" si="580"/>
        <v>0.17308222705513845</v>
      </c>
      <c r="X3367">
        <f t="shared" si="581"/>
        <v>2.6648056044707045</v>
      </c>
      <c r="Y3367">
        <f t="shared" si="582"/>
        <v>-0.10441415902013484</v>
      </c>
      <c r="Z3367">
        <f t="shared" si="583"/>
        <v>4.1185326904804559E-2</v>
      </c>
    </row>
    <row r="3368" spans="1:26" x14ac:dyDescent="0.25">
      <c r="A3368">
        <f>'raw zonal'!A3368+1</f>
        <v>3367</v>
      </c>
      <c r="B3368">
        <f>'raw zonal'!B3368</f>
        <v>-11.1151752472</v>
      </c>
      <c r="C3368">
        <f>'raw zonal'!C3368</f>
        <v>4810.2412109400002</v>
      </c>
      <c r="D3368">
        <f>'raw zonal'!D3368</f>
        <v>416.14117431599999</v>
      </c>
      <c r="E3368">
        <f>'raw zonal'!E3368</f>
        <v>4810.2412109400002</v>
      </c>
      <c r="F3368">
        <f>'raw zonal'!F3368</f>
        <v>-5.6360821723900001</v>
      </c>
      <c r="G3368">
        <f>'raw zonal'!G3368</f>
        <v>4810.2412109400002</v>
      </c>
      <c r="H3368">
        <f>'raw zonal'!H3368</f>
        <v>13.0724468231</v>
      </c>
      <c r="I3368">
        <f>'raw zonal'!I3368</f>
        <v>365.06939697299998</v>
      </c>
      <c r="J3368">
        <f>'raw zonal'!J3368</f>
        <v>-3.3696479797399999</v>
      </c>
      <c r="K3368">
        <f>'raw zonal'!K3368</f>
        <v>49.563560485799997</v>
      </c>
      <c r="L3368">
        <f>'raw zonal'!L3368</f>
        <v>131.64335632300001</v>
      </c>
      <c r="M3368">
        <f>'raw zonal'!M3368</f>
        <v>49.563560485799997</v>
      </c>
      <c r="N3368">
        <f>'raw zonal'!N3368</f>
        <v>-4.2103209495499998</v>
      </c>
      <c r="O3368">
        <f>'raw zonal'!O3368</f>
        <v>49.563560485799997</v>
      </c>
      <c r="P3368">
        <f t="shared" si="573"/>
        <v>536.52575111321994</v>
      </c>
      <c r="Q3368">
        <f t="shared" si="574"/>
        <v>14944.483711250401</v>
      </c>
      <c r="R3368">
        <f t="shared" si="575"/>
        <v>-2.310731366635128E-3</v>
      </c>
      <c r="S3368">
        <f t="shared" si="576"/>
        <v>11.559157102986658</v>
      </c>
      <c r="T3368">
        <f t="shared" si="577"/>
        <v>8.65114982944232E-2</v>
      </c>
      <c r="U3368">
        <f t="shared" si="578"/>
        <v>-1.1716838980073967E-3</v>
      </c>
      <c r="V3368">
        <f t="shared" si="579"/>
        <v>3.5808114652970541E-2</v>
      </c>
      <c r="W3368">
        <f t="shared" si="580"/>
        <v>-6.7986398610434914E-2</v>
      </c>
      <c r="X3368">
        <f t="shared" si="581"/>
        <v>2.6560512407238366</v>
      </c>
      <c r="Y3368">
        <f t="shared" si="582"/>
        <v>-8.494791149550808E-2</v>
      </c>
      <c r="Z3368">
        <f t="shared" si="583"/>
        <v>3.5901257044384641E-2</v>
      </c>
    </row>
    <row r="3369" spans="1:26" x14ac:dyDescent="0.25">
      <c r="A3369">
        <f>'raw zonal'!A3369+1</f>
        <v>3368</v>
      </c>
      <c r="B3369">
        <f>'raw zonal'!B3369</f>
        <v>-14.2217311859</v>
      </c>
      <c r="C3369">
        <f>'raw zonal'!C3369</f>
        <v>4283.07421875</v>
      </c>
      <c r="D3369">
        <f>'raw zonal'!D3369</f>
        <v>404.61755371100003</v>
      </c>
      <c r="E3369">
        <f>'raw zonal'!E3369</f>
        <v>4283.07421875</v>
      </c>
      <c r="F3369">
        <f>'raw zonal'!F3369</f>
        <v>-6.5728268623400004</v>
      </c>
      <c r="G3369">
        <f>'raw zonal'!G3369</f>
        <v>4283.07421875</v>
      </c>
      <c r="H3369">
        <f>'raw zonal'!H3369</f>
        <v>10.5332784653</v>
      </c>
      <c r="I3369">
        <f>'raw zonal'!I3369</f>
        <v>244.12690734899999</v>
      </c>
      <c r="J3369">
        <f>'raw zonal'!J3369</f>
        <v>-4.4060888290399998</v>
      </c>
      <c r="K3369">
        <f>'raw zonal'!K3369</f>
        <v>34.025001525900002</v>
      </c>
      <c r="L3369">
        <f>'raw zonal'!L3369</f>
        <v>94.760627746599994</v>
      </c>
      <c r="M3369">
        <f>'raw zonal'!M3369</f>
        <v>34.025001525900002</v>
      </c>
      <c r="N3369">
        <f>'raw zonal'!N3369</f>
        <v>-2.7309665679899999</v>
      </c>
      <c r="O3369">
        <f>'raw zonal'!O3369</f>
        <v>34.025001525900002</v>
      </c>
      <c r="P3369">
        <f t="shared" si="573"/>
        <v>481.97984647763002</v>
      </c>
      <c r="Q3369">
        <f t="shared" si="574"/>
        <v>13195.424568176702</v>
      </c>
      <c r="R3369">
        <f t="shared" si="575"/>
        <v>-3.3204493920842124E-3</v>
      </c>
      <c r="S3369">
        <f t="shared" si="576"/>
        <v>10.585487899541812</v>
      </c>
      <c r="T3369">
        <f t="shared" si="577"/>
        <v>9.4468956886085947E-2</v>
      </c>
      <c r="U3369">
        <f t="shared" si="578"/>
        <v>-1.5346049418350394E-3</v>
      </c>
      <c r="V3369">
        <f t="shared" si="579"/>
        <v>4.3146732900858777E-2</v>
      </c>
      <c r="W3369">
        <f t="shared" si="580"/>
        <v>-0.1294956247301286</v>
      </c>
      <c r="X3369">
        <f t="shared" si="581"/>
        <v>2.7850293459786544</v>
      </c>
      <c r="Y3369">
        <f t="shared" si="582"/>
        <v>-8.02635252172193E-2</v>
      </c>
      <c r="Z3369">
        <f t="shared" si="583"/>
        <v>3.6526285606604647E-2</v>
      </c>
    </row>
    <row r="3370" spans="1:26" x14ac:dyDescent="0.25">
      <c r="A3370">
        <f>'raw zonal'!A3370+1</f>
        <v>3369</v>
      </c>
      <c r="B3370">
        <f>'raw zonal'!B3370</f>
        <v>-20.6517410278</v>
      </c>
      <c r="C3370">
        <f>'raw zonal'!C3370</f>
        <v>5159.7778320300004</v>
      </c>
      <c r="D3370">
        <f>'raw zonal'!D3370</f>
        <v>582.95428466800001</v>
      </c>
      <c r="E3370">
        <f>'raw zonal'!E3370</f>
        <v>5159.7778320300004</v>
      </c>
      <c r="F3370">
        <f>'raw zonal'!F3370</f>
        <v>-9.1296768188499993</v>
      </c>
      <c r="G3370">
        <f>'raw zonal'!G3370</f>
        <v>5159.7778320300004</v>
      </c>
      <c r="H3370">
        <f>'raw zonal'!H3370</f>
        <v>8.3795957565299997</v>
      </c>
      <c r="I3370">
        <f>'raw zonal'!I3370</f>
        <v>245.52340698200001</v>
      </c>
      <c r="J3370">
        <f>'raw zonal'!J3370</f>
        <v>-7.5760340690600003</v>
      </c>
      <c r="K3370">
        <f>'raw zonal'!K3370</f>
        <v>98.287033081100006</v>
      </c>
      <c r="L3370">
        <f>'raw zonal'!L3370</f>
        <v>264.34469604499998</v>
      </c>
      <c r="M3370">
        <f>'raw zonal'!M3370</f>
        <v>98.287033081100006</v>
      </c>
      <c r="N3370">
        <f>'raw zonal'!N3370</f>
        <v>-14.335890770000001</v>
      </c>
      <c r="O3370">
        <f>'raw zonal'!O3370</f>
        <v>98.287033081100006</v>
      </c>
      <c r="P3370">
        <f t="shared" si="573"/>
        <v>803.98523378381992</v>
      </c>
      <c r="Q3370">
        <f t="shared" si="574"/>
        <v>16019.718002315301</v>
      </c>
      <c r="R3370">
        <f t="shared" si="575"/>
        <v>-4.0024477216056859E-3</v>
      </c>
      <c r="S3370">
        <f t="shared" si="576"/>
        <v>8.8510848410155525</v>
      </c>
      <c r="T3370">
        <f t="shared" si="577"/>
        <v>0.11298050103034175</v>
      </c>
      <c r="U3370">
        <f t="shared" si="578"/>
        <v>-1.7693933956179912E-3</v>
      </c>
      <c r="V3370">
        <f t="shared" si="579"/>
        <v>3.4129518890002736E-2</v>
      </c>
      <c r="W3370">
        <f t="shared" si="580"/>
        <v>-7.7080707714605179E-2</v>
      </c>
      <c r="X3370">
        <f t="shared" si="581"/>
        <v>2.6895175055989338</v>
      </c>
      <c r="Y3370">
        <f t="shared" si="582"/>
        <v>-0.14585739665344222</v>
      </c>
      <c r="Z3370">
        <f t="shared" si="583"/>
        <v>5.0187227619588645E-2</v>
      </c>
    </row>
    <row r="3371" spans="1:26" x14ac:dyDescent="0.25">
      <c r="A3371">
        <f>'raw zonal'!A3371+1</f>
        <v>3370</v>
      </c>
      <c r="B3371">
        <f>'raw zonal'!B3371</f>
        <v>-2.4521920681</v>
      </c>
      <c r="C3371">
        <f>'raw zonal'!C3371</f>
        <v>3876.9042968799999</v>
      </c>
      <c r="D3371">
        <f>'raw zonal'!D3371</f>
        <v>410.698730469</v>
      </c>
      <c r="E3371">
        <f>'raw zonal'!E3371</f>
        <v>3876.9042968799999</v>
      </c>
      <c r="F3371">
        <f>'raw zonal'!F3371</f>
        <v>-1.95753765106</v>
      </c>
      <c r="G3371">
        <f>'raw zonal'!G3371</f>
        <v>3876.9042968799999</v>
      </c>
      <c r="H3371">
        <f>'raw zonal'!H3371</f>
        <v>6.2976322174100003</v>
      </c>
      <c r="I3371">
        <f>'raw zonal'!I3371</f>
        <v>127.957603455</v>
      </c>
      <c r="J3371">
        <f>'raw zonal'!J3371</f>
        <v>-8.46219158173</v>
      </c>
      <c r="K3371">
        <f>'raw zonal'!K3371</f>
        <v>97.995483398399998</v>
      </c>
      <c r="L3371">
        <f>'raw zonal'!L3371</f>
        <v>252.06480407699999</v>
      </c>
      <c r="M3371">
        <f>'raw zonal'!M3371</f>
        <v>97.995483398399998</v>
      </c>
      <c r="N3371">
        <f>'raw zonal'!N3371</f>
        <v>-2.8189277648900002</v>
      </c>
      <c r="O3371">
        <f>'raw zonal'!O3371</f>
        <v>97.995483398399998</v>
      </c>
      <c r="P3371">
        <f t="shared" si="573"/>
        <v>653.37031769763007</v>
      </c>
      <c r="Q3371">
        <f t="shared" si="574"/>
        <v>12052.656944290196</v>
      </c>
      <c r="R3371">
        <f t="shared" si="575"/>
        <v>-6.3251292276506293E-4</v>
      </c>
      <c r="S3371">
        <f t="shared" si="576"/>
        <v>9.4397766763309559</v>
      </c>
      <c r="T3371">
        <f t="shared" si="577"/>
        <v>0.10593470950508536</v>
      </c>
      <c r="U3371">
        <f t="shared" si="578"/>
        <v>-5.0492287174469573E-4</v>
      </c>
      <c r="V3371">
        <f t="shared" si="579"/>
        <v>4.921655335335149E-2</v>
      </c>
      <c r="W3371">
        <f t="shared" si="580"/>
        <v>-8.6352873502618638E-2</v>
      </c>
      <c r="X3371">
        <f t="shared" si="581"/>
        <v>2.5722083848725168</v>
      </c>
      <c r="Y3371">
        <f t="shared" si="582"/>
        <v>-2.876589478547361E-2</v>
      </c>
      <c r="Z3371">
        <f t="shared" si="583"/>
        <v>5.4209650263642203E-2</v>
      </c>
    </row>
    <row r="3372" spans="1:26" x14ac:dyDescent="0.25">
      <c r="A3372">
        <f>'raw zonal'!A3372+1</f>
        <v>3371</v>
      </c>
      <c r="B3372">
        <f>'raw zonal'!B3372</f>
        <v>-9.4784507751499998</v>
      </c>
      <c r="C3372">
        <f>'raw zonal'!C3372</f>
        <v>7394.9775390599998</v>
      </c>
      <c r="D3372">
        <f>'raw zonal'!D3372</f>
        <v>996.85668945299994</v>
      </c>
      <c r="E3372">
        <f>'raw zonal'!E3372</f>
        <v>7394.9775390599998</v>
      </c>
      <c r="F3372">
        <f>'raw zonal'!F3372</f>
        <v>-6.6948280334500003</v>
      </c>
      <c r="G3372">
        <f>'raw zonal'!G3372</f>
        <v>7394.9775390599998</v>
      </c>
      <c r="H3372">
        <f>'raw zonal'!H3372</f>
        <v>14.113862037700001</v>
      </c>
      <c r="I3372">
        <f>'raw zonal'!I3372</f>
        <v>290.35943603499999</v>
      </c>
      <c r="J3372">
        <f>'raw zonal'!J3372</f>
        <v>-3.9931149482700001</v>
      </c>
      <c r="K3372">
        <f>'raw zonal'!K3372</f>
        <v>121.389266968</v>
      </c>
      <c r="L3372">
        <f>'raw zonal'!L3372</f>
        <v>318.30563354499998</v>
      </c>
      <c r="M3372">
        <f>'raw zonal'!M3372</f>
        <v>121.389266968</v>
      </c>
      <c r="N3372">
        <f>'raw zonal'!N3372</f>
        <v>-1.6334556341199999</v>
      </c>
      <c r="O3372">
        <f>'raw zonal'!O3372</f>
        <v>121.389266968</v>
      </c>
      <c r="P3372">
        <f t="shared" si="573"/>
        <v>1307.4763356447099</v>
      </c>
      <c r="Q3372">
        <f t="shared" si="574"/>
        <v>22839.459854118995</v>
      </c>
      <c r="R3372">
        <f t="shared" si="575"/>
        <v>-1.2817416584546973E-3</v>
      </c>
      <c r="S3372">
        <f t="shared" si="576"/>
        <v>7.4182955456895296</v>
      </c>
      <c r="T3372">
        <f t="shared" si="577"/>
        <v>0.13480185493297844</v>
      </c>
      <c r="U3372">
        <f t="shared" si="578"/>
        <v>-9.0532094223250365E-4</v>
      </c>
      <c r="V3372">
        <f t="shared" si="579"/>
        <v>4.8608243046727478E-2</v>
      </c>
      <c r="W3372">
        <f t="shared" si="580"/>
        <v>-3.2895123662972973E-2</v>
      </c>
      <c r="X3372">
        <f t="shared" si="581"/>
        <v>2.6221892717163375</v>
      </c>
      <c r="Y3372">
        <f t="shared" si="582"/>
        <v>-1.3456343175303982E-2</v>
      </c>
      <c r="Z3372">
        <f t="shared" si="583"/>
        <v>5.7246377278441299E-2</v>
      </c>
    </row>
    <row r="3373" spans="1:26" x14ac:dyDescent="0.25">
      <c r="A3373">
        <f>'raw zonal'!A3373+1</f>
        <v>3372</v>
      </c>
      <c r="B3373">
        <f>'raw zonal'!B3373</f>
        <v>3.7803225517299999</v>
      </c>
      <c r="C3373">
        <f>'raw zonal'!C3373</f>
        <v>4125.6625976599998</v>
      </c>
      <c r="D3373">
        <f>'raw zonal'!D3373</f>
        <v>537.89068603500004</v>
      </c>
      <c r="E3373">
        <f>'raw zonal'!E3373</f>
        <v>4125.6625976599998</v>
      </c>
      <c r="F3373">
        <f>'raw zonal'!F3373</f>
        <v>1.39374923706</v>
      </c>
      <c r="G3373">
        <f>'raw zonal'!G3373</f>
        <v>4125.6625976599998</v>
      </c>
      <c r="H3373">
        <f>'raw zonal'!H3373</f>
        <v>8.1233921051000006</v>
      </c>
      <c r="I3373">
        <f>'raw zonal'!I3373</f>
        <v>135.840866089</v>
      </c>
      <c r="J3373">
        <f>'raw zonal'!J3373</f>
        <v>-4.5420575141899997</v>
      </c>
      <c r="K3373">
        <f>'raw zonal'!K3373</f>
        <v>77.217338561999995</v>
      </c>
      <c r="L3373">
        <f>'raw zonal'!L3373</f>
        <v>202.03421020499999</v>
      </c>
      <c r="M3373">
        <f>'raw zonal'!M3373</f>
        <v>77.217338561999995</v>
      </c>
      <c r="N3373">
        <f>'raw zonal'!N3373</f>
        <v>1.1235905885699999</v>
      </c>
      <c r="O3373">
        <f>'raw zonal'!O3373</f>
        <v>77.217338561999995</v>
      </c>
      <c r="P3373">
        <f t="shared" si="573"/>
        <v>749.8038932082701</v>
      </c>
      <c r="Q3373">
        <f t="shared" si="574"/>
        <v>12744.480674755001</v>
      </c>
      <c r="R3373">
        <f t="shared" si="575"/>
        <v>9.1629464655547193E-4</v>
      </c>
      <c r="S3373">
        <f t="shared" si="576"/>
        <v>7.6700762901693871</v>
      </c>
      <c r="T3373">
        <f t="shared" si="577"/>
        <v>0.1303767996782097</v>
      </c>
      <c r="U3373">
        <f t="shared" si="578"/>
        <v>3.3782433828944444E-4</v>
      </c>
      <c r="V3373">
        <f t="shared" si="579"/>
        <v>5.9800797351937739E-2</v>
      </c>
      <c r="W3373">
        <f t="shared" si="580"/>
        <v>-5.8821730958041926E-2</v>
      </c>
      <c r="X3373">
        <f t="shared" si="581"/>
        <v>2.616435815678638</v>
      </c>
      <c r="Y3373">
        <f t="shared" si="582"/>
        <v>1.4551014182751678E-2</v>
      </c>
      <c r="Z3373">
        <f t="shared" si="583"/>
        <v>5.8833616868635905E-2</v>
      </c>
    </row>
    <row r="3374" spans="1:26" x14ac:dyDescent="0.25">
      <c r="A3374">
        <f>'raw zonal'!A3374+1</f>
        <v>3373</v>
      </c>
      <c r="B3374">
        <f>'raw zonal'!B3374</f>
        <v>-16.620811462399999</v>
      </c>
      <c r="C3374">
        <f>'raw zonal'!C3374</f>
        <v>3662.0986328099998</v>
      </c>
      <c r="D3374">
        <f>'raw zonal'!D3374</f>
        <v>548.75469970699999</v>
      </c>
      <c r="E3374">
        <f>'raw zonal'!E3374</f>
        <v>3662.0986328099998</v>
      </c>
      <c r="F3374">
        <f>'raw zonal'!F3374</f>
        <v>-4.7946448326100004</v>
      </c>
      <c r="G3374">
        <f>'raw zonal'!G3374</f>
        <v>3662.0986328099998</v>
      </c>
      <c r="H3374">
        <f>'raw zonal'!H3374</f>
        <v>13.792034149199999</v>
      </c>
      <c r="I3374">
        <f>'raw zonal'!I3374</f>
        <v>155.35089111299999</v>
      </c>
      <c r="J3374">
        <f>'raw zonal'!J3374</f>
        <v>-1.6355313062700001</v>
      </c>
      <c r="K3374">
        <f>'raw zonal'!K3374</f>
        <v>44.562644958500002</v>
      </c>
      <c r="L3374">
        <f>'raw zonal'!L3374</f>
        <v>111.271751404</v>
      </c>
      <c r="M3374">
        <f>'raw zonal'!M3374</f>
        <v>44.562644958500002</v>
      </c>
      <c r="N3374">
        <f>'raw zonal'!N3374</f>
        <v>-1.16013300419</v>
      </c>
      <c r="O3374">
        <f>'raw zonal'!O3374</f>
        <v>44.562644958500002</v>
      </c>
      <c r="P3374">
        <f t="shared" si="573"/>
        <v>649.60736465473019</v>
      </c>
      <c r="Q3374">
        <f t="shared" si="574"/>
        <v>11275.334724418497</v>
      </c>
      <c r="R3374">
        <f t="shared" si="575"/>
        <v>-4.5386028965709547E-3</v>
      </c>
      <c r="S3374">
        <f t="shared" si="576"/>
        <v>6.6734711060612817</v>
      </c>
      <c r="T3374">
        <f t="shared" si="577"/>
        <v>0.14984705621812533</v>
      </c>
      <c r="U3374">
        <f t="shared" si="578"/>
        <v>-1.3092615227927316E-3</v>
      </c>
      <c r="V3374">
        <f t="shared" si="579"/>
        <v>8.8779884366211148E-2</v>
      </c>
      <c r="W3374">
        <f t="shared" si="580"/>
        <v>-3.6701845408707821E-2</v>
      </c>
      <c r="X3374">
        <f t="shared" si="581"/>
        <v>2.4969736762174777</v>
      </c>
      <c r="Y3374">
        <f t="shared" si="582"/>
        <v>-2.6033755520355688E-2</v>
      </c>
      <c r="Z3374">
        <f t="shared" si="583"/>
        <v>5.761313349287131E-2</v>
      </c>
    </row>
    <row r="3375" spans="1:26" x14ac:dyDescent="0.25">
      <c r="A3375">
        <f>'raw zonal'!A3375+1</f>
        <v>3374</v>
      </c>
      <c r="B3375">
        <f>'raw zonal'!B3375</f>
        <v>14.060144424400001</v>
      </c>
      <c r="C3375">
        <f>'raw zonal'!C3375</f>
        <v>10072.4970703</v>
      </c>
      <c r="D3375">
        <f>'raw zonal'!D3375</f>
        <v>1575.92089844</v>
      </c>
      <c r="E3375">
        <f>'raw zonal'!E3375</f>
        <v>10072.4970703</v>
      </c>
      <c r="F3375">
        <f>'raw zonal'!F3375</f>
        <v>0.42483738064799997</v>
      </c>
      <c r="G3375">
        <f>'raw zonal'!G3375</f>
        <v>10072.4970703</v>
      </c>
      <c r="H3375">
        <f>'raw zonal'!H3375</f>
        <v>47.604713439900003</v>
      </c>
      <c r="I3375">
        <f>'raw zonal'!I3375</f>
        <v>573.58117675799997</v>
      </c>
      <c r="J3375">
        <f>'raw zonal'!J3375</f>
        <v>11.857960701</v>
      </c>
      <c r="K3375">
        <f>'raw zonal'!K3375</f>
        <v>109.819076538</v>
      </c>
      <c r="L3375">
        <f>'raw zonal'!L3375</f>
        <v>279.384674072</v>
      </c>
      <c r="M3375">
        <f>'raw zonal'!M3375</f>
        <v>109.819076538</v>
      </c>
      <c r="N3375">
        <f>'raw zonal'!N3375</f>
        <v>15.3994274139</v>
      </c>
      <c r="O3375">
        <f>'raw zonal'!O3375</f>
        <v>109.819076538</v>
      </c>
      <c r="P3375">
        <f t="shared" si="573"/>
        <v>1944.6526558718479</v>
      </c>
      <c r="Q3375">
        <f t="shared" si="574"/>
        <v>31120.529617271997</v>
      </c>
      <c r="R3375">
        <f t="shared" si="575"/>
        <v>1.3958946154333538E-3</v>
      </c>
      <c r="S3375">
        <f t="shared" si="576"/>
        <v>6.3914991420386258</v>
      </c>
      <c r="T3375">
        <f t="shared" si="577"/>
        <v>0.1564578165117364</v>
      </c>
      <c r="U3375">
        <f t="shared" si="578"/>
        <v>4.2177960210153386E-5</v>
      </c>
      <c r="V3375">
        <f t="shared" si="579"/>
        <v>8.2995599173898524E-2</v>
      </c>
      <c r="W3375">
        <f t="shared" si="580"/>
        <v>0.10797723924492175</v>
      </c>
      <c r="X3375">
        <f t="shared" si="581"/>
        <v>2.5440450136668766</v>
      </c>
      <c r="Y3375">
        <f t="shared" si="582"/>
        <v>0.14022543167690391</v>
      </c>
      <c r="Z3375">
        <f t="shared" si="583"/>
        <v>6.2487775104976336E-2</v>
      </c>
    </row>
    <row r="3376" spans="1:26" x14ac:dyDescent="0.25">
      <c r="A3376">
        <f>'raw zonal'!A3376+1</f>
        <v>3375</v>
      </c>
      <c r="B3376">
        <f>'raw zonal'!B3376</f>
        <v>19.416059493999999</v>
      </c>
      <c r="C3376">
        <f>'raw zonal'!C3376</f>
        <v>15926.5117188</v>
      </c>
      <c r="D3376">
        <f>'raw zonal'!D3376</f>
        <v>2913.8273925799999</v>
      </c>
      <c r="E3376">
        <f>'raw zonal'!E3376</f>
        <v>15926.5117188</v>
      </c>
      <c r="F3376">
        <f>'raw zonal'!F3376</f>
        <v>5.77373886108</v>
      </c>
      <c r="G3376">
        <f>'raw zonal'!G3376</f>
        <v>15926.5117188</v>
      </c>
      <c r="H3376">
        <f>'raw zonal'!H3376</f>
        <v>84.869819641099994</v>
      </c>
      <c r="I3376">
        <f>'raw zonal'!I3376</f>
        <v>885.15509033199999</v>
      </c>
      <c r="J3376">
        <f>'raw zonal'!J3376</f>
        <v>32.696510314900003</v>
      </c>
      <c r="K3376">
        <f>'raw zonal'!K3376</f>
        <v>245.45257568400001</v>
      </c>
      <c r="L3376">
        <f>'raw zonal'!L3376</f>
        <v>637.24078369100005</v>
      </c>
      <c r="M3376">
        <f>'raw zonal'!M3376</f>
        <v>245.45257568400001</v>
      </c>
      <c r="N3376">
        <f>'raw zonal'!N3376</f>
        <v>-6.6427822113000001</v>
      </c>
      <c r="O3376">
        <f>'raw zonal'!O3376</f>
        <v>245.45257568400001</v>
      </c>
      <c r="P3376">
        <f t="shared" si="573"/>
        <v>3687.1815223707799</v>
      </c>
      <c r="Q3376">
        <f t="shared" si="574"/>
        <v>49401.047973784007</v>
      </c>
      <c r="R3376">
        <f t="shared" si="575"/>
        <v>1.2191030802483171E-3</v>
      </c>
      <c r="S3376">
        <f t="shared" si="576"/>
        <v>5.4658391088492504</v>
      </c>
      <c r="T3376">
        <f t="shared" si="577"/>
        <v>0.18295452538677726</v>
      </c>
      <c r="U3376">
        <f t="shared" si="578"/>
        <v>3.6252375680385511E-4</v>
      </c>
      <c r="V3376">
        <f t="shared" si="579"/>
        <v>9.588129873293437E-2</v>
      </c>
      <c r="W3376">
        <f t="shared" si="580"/>
        <v>0.13320907398826431</v>
      </c>
      <c r="X3376">
        <f t="shared" si="581"/>
        <v>2.5961869901556671</v>
      </c>
      <c r="Y3376">
        <f t="shared" si="582"/>
        <v>-2.7063403970354075E-2</v>
      </c>
      <c r="Z3376">
        <f t="shared" si="583"/>
        <v>7.4637718704418612E-2</v>
      </c>
    </row>
    <row r="3377" spans="1:26" x14ac:dyDescent="0.25">
      <c r="A3377">
        <f>'raw zonal'!A3377+1</f>
        <v>3376</v>
      </c>
      <c r="B3377">
        <f>'raw zonal'!B3377</f>
        <v>8.1669073104900001</v>
      </c>
      <c r="C3377">
        <f>'raw zonal'!C3377</f>
        <v>9112.0087890600007</v>
      </c>
      <c r="D3377">
        <f>'raw zonal'!D3377</f>
        <v>1647.7805175799999</v>
      </c>
      <c r="E3377">
        <f>'raw zonal'!E3377</f>
        <v>9112.0087890600007</v>
      </c>
      <c r="F3377">
        <f>'raw zonal'!F3377</f>
        <v>4.2001686096200004</v>
      </c>
      <c r="G3377">
        <f>'raw zonal'!G3377</f>
        <v>9112.0087890600007</v>
      </c>
      <c r="H3377">
        <f>'raw zonal'!H3377</f>
        <v>54.515563964800002</v>
      </c>
      <c r="I3377">
        <f>'raw zonal'!I3377</f>
        <v>464.78118896500001</v>
      </c>
      <c r="J3377">
        <f>'raw zonal'!J3377</f>
        <v>14.0577030182</v>
      </c>
      <c r="K3377">
        <f>'raw zonal'!K3377</f>
        <v>104.77558136</v>
      </c>
      <c r="L3377">
        <f>'raw zonal'!L3377</f>
        <v>278.22384643599997</v>
      </c>
      <c r="M3377">
        <f>'raw zonal'!M3377</f>
        <v>104.77558136</v>
      </c>
      <c r="N3377">
        <f>'raw zonal'!N3377</f>
        <v>-1.5392110347700001</v>
      </c>
      <c r="O3377">
        <f>'raw zonal'!O3377</f>
        <v>104.77558136</v>
      </c>
      <c r="P3377">
        <f t="shared" si="573"/>
        <v>2005.4054958843401</v>
      </c>
      <c r="Q3377">
        <f t="shared" si="574"/>
        <v>28115.134300225007</v>
      </c>
      <c r="R3377">
        <f t="shared" si="575"/>
        <v>8.9627956903370171E-4</v>
      </c>
      <c r="S3377">
        <f t="shared" si="576"/>
        <v>5.5298680205554813</v>
      </c>
      <c r="T3377">
        <f t="shared" si="577"/>
        <v>0.18083614225200784</v>
      </c>
      <c r="U3377">
        <f t="shared" si="578"/>
        <v>4.6094870042956708E-4</v>
      </c>
      <c r="V3377">
        <f t="shared" si="579"/>
        <v>0.11729296550533429</v>
      </c>
      <c r="W3377">
        <f t="shared" si="580"/>
        <v>0.13416964941381643</v>
      </c>
      <c r="X3377">
        <f t="shared" si="581"/>
        <v>2.6554264154359255</v>
      </c>
      <c r="Y3377">
        <f t="shared" si="582"/>
        <v>-1.469055112642517E-2</v>
      </c>
      <c r="Z3377">
        <f t="shared" si="583"/>
        <v>7.1328327102043787E-2</v>
      </c>
    </row>
    <row r="3378" spans="1:26" x14ac:dyDescent="0.25">
      <c r="A3378">
        <f>'raw zonal'!A3378+1</f>
        <v>3377</v>
      </c>
      <c r="B3378">
        <f>'raw zonal'!B3378</f>
        <v>24.6359863281</v>
      </c>
      <c r="C3378">
        <f>'raw zonal'!C3378</f>
        <v>7633.9130859400002</v>
      </c>
      <c r="D3378">
        <f>'raw zonal'!D3378</f>
        <v>1532.71252441</v>
      </c>
      <c r="E3378">
        <f>'raw zonal'!E3378</f>
        <v>7633.9130859400002</v>
      </c>
      <c r="F3378">
        <f>'raw zonal'!F3378</f>
        <v>8.5491695404100003</v>
      </c>
      <c r="G3378">
        <f>'raw zonal'!G3378</f>
        <v>7633.9130859400002</v>
      </c>
      <c r="H3378">
        <f>'raw zonal'!H3378</f>
        <v>21.0241832733</v>
      </c>
      <c r="I3378">
        <f>'raw zonal'!I3378</f>
        <v>174.18438720699999</v>
      </c>
      <c r="J3378">
        <f>'raw zonal'!J3378</f>
        <v>33.953273773200003</v>
      </c>
      <c r="K3378">
        <f>'raw zonal'!K3378</f>
        <v>123.562202454</v>
      </c>
      <c r="L3378">
        <f>'raw zonal'!L3378</f>
        <v>333.36358642599998</v>
      </c>
      <c r="M3378">
        <f>'raw zonal'!M3378</f>
        <v>123.562202454</v>
      </c>
      <c r="N3378">
        <f>'raw zonal'!N3378</f>
        <v>18.382703781099998</v>
      </c>
      <c r="O3378">
        <f>'raw zonal'!O3378</f>
        <v>123.562202454</v>
      </c>
      <c r="P3378">
        <f t="shared" si="573"/>
        <v>1972.6214275321099</v>
      </c>
      <c r="Q3378">
        <f t="shared" si="574"/>
        <v>23446.610252388997</v>
      </c>
      <c r="R3378">
        <f t="shared" si="575"/>
        <v>3.2271766852407717E-3</v>
      </c>
      <c r="S3378">
        <f t="shared" si="576"/>
        <v>4.9806555139089683</v>
      </c>
      <c r="T3378">
        <f t="shared" si="577"/>
        <v>0.20077678474397639</v>
      </c>
      <c r="U3378">
        <f t="shared" si="578"/>
        <v>1.1198934863635929E-3</v>
      </c>
      <c r="V3378">
        <f t="shared" si="579"/>
        <v>0.12070073334595109</v>
      </c>
      <c r="W3378">
        <f t="shared" si="580"/>
        <v>0.27478689355541552</v>
      </c>
      <c r="X3378">
        <f t="shared" si="581"/>
        <v>2.6979414400621846</v>
      </c>
      <c r="Y3378">
        <f t="shared" si="582"/>
        <v>0.14877287241576606</v>
      </c>
      <c r="Z3378">
        <f t="shared" si="583"/>
        <v>8.4132478268628089E-2</v>
      </c>
    </row>
    <row r="3379" spans="1:26" x14ac:dyDescent="0.25">
      <c r="A3379">
        <f>'raw zonal'!A3379+1</f>
        <v>3378</v>
      </c>
      <c r="B3379">
        <f>'raw zonal'!B3379</f>
        <v>2.7627551555599998</v>
      </c>
      <c r="C3379">
        <f>'raw zonal'!C3379</f>
        <v>7512.78515625</v>
      </c>
      <c r="D3379">
        <f>'raw zonal'!D3379</f>
        <v>1254.65234375</v>
      </c>
      <c r="E3379">
        <f>'raw zonal'!E3379</f>
        <v>7512.78515625</v>
      </c>
      <c r="F3379">
        <f>'raw zonal'!F3379</f>
        <v>1.5589739084200001</v>
      </c>
      <c r="G3379">
        <f>'raw zonal'!G3379</f>
        <v>7512.78515625</v>
      </c>
      <c r="H3379">
        <f>'raw zonal'!H3379</f>
        <v>40.794322967500001</v>
      </c>
      <c r="I3379">
        <f>'raw zonal'!I3379</f>
        <v>323.92675781200001</v>
      </c>
      <c r="J3379">
        <f>'raw zonal'!J3379</f>
        <v>6.3276524543799999</v>
      </c>
      <c r="K3379">
        <f>'raw zonal'!K3379</f>
        <v>72.379302978499993</v>
      </c>
      <c r="L3379">
        <f>'raw zonal'!L3379</f>
        <v>191.73991394000001</v>
      </c>
      <c r="M3379">
        <f>'raw zonal'!M3379</f>
        <v>72.379302978499993</v>
      </c>
      <c r="N3379">
        <f>'raw zonal'!N3379</f>
        <v>-3.7659227848099999</v>
      </c>
      <c r="O3379">
        <f>'raw zonal'!O3379</f>
        <v>72.379302978499993</v>
      </c>
      <c r="P3379">
        <f t="shared" si="573"/>
        <v>1494.0700393910499</v>
      </c>
      <c r="Q3379">
        <f t="shared" si="574"/>
        <v>23079.420135497505</v>
      </c>
      <c r="R3379">
        <f t="shared" si="575"/>
        <v>3.677404714896741E-4</v>
      </c>
      <c r="S3379">
        <f t="shared" si="576"/>
        <v>5.9879417542832769</v>
      </c>
      <c r="T3379">
        <f t="shared" si="577"/>
        <v>0.16700229244626219</v>
      </c>
      <c r="U3379">
        <f t="shared" si="578"/>
        <v>2.0750944902544777E-4</v>
      </c>
      <c r="V3379">
        <f t="shared" si="579"/>
        <v>0.12593687302354975</v>
      </c>
      <c r="W3379">
        <f t="shared" si="580"/>
        <v>8.7423506361474709E-2</v>
      </c>
      <c r="X3379">
        <f t="shared" si="581"/>
        <v>2.6490986518197839</v>
      </c>
      <c r="Y3379">
        <f t="shared" si="582"/>
        <v>-5.2030382026871047E-2</v>
      </c>
      <c r="Z3379">
        <f t="shared" si="583"/>
        <v>6.4736030221707444E-2</v>
      </c>
    </row>
    <row r="3380" spans="1:26" x14ac:dyDescent="0.25">
      <c r="A3380">
        <f>'raw zonal'!A3380+1</f>
        <v>3379</v>
      </c>
      <c r="B3380">
        <f>'raw zonal'!B3380</f>
        <v>18.455518722499999</v>
      </c>
      <c r="C3380">
        <f>'raw zonal'!C3380</f>
        <v>4975.8701171900002</v>
      </c>
      <c r="D3380">
        <f>'raw zonal'!D3380</f>
        <v>887.18591308600003</v>
      </c>
      <c r="E3380">
        <f>'raw zonal'!E3380</f>
        <v>4975.8701171900002</v>
      </c>
      <c r="F3380">
        <f>'raw zonal'!F3380</f>
        <v>5.62811660767</v>
      </c>
      <c r="G3380">
        <f>'raw zonal'!G3380</f>
        <v>4975.8701171900002</v>
      </c>
      <c r="H3380">
        <f>'raw zonal'!H3380</f>
        <v>26.359682083100001</v>
      </c>
      <c r="I3380">
        <f>'raw zonal'!I3380</f>
        <v>187.20286560100001</v>
      </c>
      <c r="J3380">
        <f>'raw zonal'!J3380</f>
        <v>4.4895439147899996</v>
      </c>
      <c r="K3380">
        <f>'raw zonal'!K3380</f>
        <v>48.362358093300003</v>
      </c>
      <c r="L3380">
        <f>'raw zonal'!L3380</f>
        <v>138.49703979500001</v>
      </c>
      <c r="M3380">
        <f>'raw zonal'!M3380</f>
        <v>48.362358093300003</v>
      </c>
      <c r="N3380">
        <f>'raw zonal'!N3380</f>
        <v>4.3062691688500001</v>
      </c>
      <c r="O3380">
        <f>'raw zonal'!O3380</f>
        <v>48.362358093300003</v>
      </c>
      <c r="P3380">
        <f t="shared" si="573"/>
        <v>1084.92208337791</v>
      </c>
      <c r="Q3380">
        <f t="shared" si="574"/>
        <v>15259.900291450902</v>
      </c>
      <c r="R3380">
        <f t="shared" si="575"/>
        <v>3.7090033075305225E-3</v>
      </c>
      <c r="S3380">
        <f t="shared" si="576"/>
        <v>5.608599103971188</v>
      </c>
      <c r="T3380">
        <f t="shared" si="577"/>
        <v>0.17829764286271532</v>
      </c>
      <c r="U3380">
        <f t="shared" si="578"/>
        <v>1.1310818962550293E-3</v>
      </c>
      <c r="V3380">
        <f t="shared" si="579"/>
        <v>0.14080811208992086</v>
      </c>
      <c r="W3380">
        <f t="shared" si="580"/>
        <v>9.2831369101747122E-2</v>
      </c>
      <c r="X3380">
        <f t="shared" si="581"/>
        <v>2.863736286965441</v>
      </c>
      <c r="Y3380">
        <f t="shared" si="582"/>
        <v>8.9041753517113548E-2</v>
      </c>
      <c r="Z3380">
        <f t="shared" si="583"/>
        <v>7.1096276034366954E-2</v>
      </c>
    </row>
    <row r="3381" spans="1:26" x14ac:dyDescent="0.25">
      <c r="A3381">
        <f>'raw zonal'!A3381+1</f>
        <v>3380</v>
      </c>
      <c r="B3381">
        <f>'raw zonal'!B3381</f>
        <v>5.5991172790499997</v>
      </c>
      <c r="C3381">
        <f>'raw zonal'!C3381</f>
        <v>4169.3227539099998</v>
      </c>
      <c r="D3381">
        <f>'raw zonal'!D3381</f>
        <v>738.98504638700001</v>
      </c>
      <c r="E3381">
        <f>'raw zonal'!E3381</f>
        <v>4169.3227539099998</v>
      </c>
      <c r="F3381">
        <f>'raw zonal'!F3381</f>
        <v>2.77427983284</v>
      </c>
      <c r="G3381">
        <f>'raw zonal'!G3381</f>
        <v>4169.3227539099998</v>
      </c>
      <c r="H3381">
        <f>'raw zonal'!H3381</f>
        <v>10.1660242081</v>
      </c>
      <c r="I3381">
        <f>'raw zonal'!I3381</f>
        <v>127.713989258</v>
      </c>
      <c r="J3381">
        <f>'raw zonal'!J3381</f>
        <v>10.2204332352</v>
      </c>
      <c r="K3381">
        <f>'raw zonal'!K3381</f>
        <v>47.6313514709</v>
      </c>
      <c r="L3381">
        <f>'raw zonal'!L3381</f>
        <v>128.90953064000001</v>
      </c>
      <c r="M3381">
        <f>'raw zonal'!M3381</f>
        <v>47.6313514709</v>
      </c>
      <c r="N3381">
        <f>'raw zonal'!N3381</f>
        <v>1.1814877986900001</v>
      </c>
      <c r="O3381">
        <f>'raw zonal'!O3381</f>
        <v>47.6313514709</v>
      </c>
      <c r="P3381">
        <f t="shared" si="573"/>
        <v>897.83591938088</v>
      </c>
      <c r="Q3381">
        <f t="shared" si="574"/>
        <v>12778.576305400698</v>
      </c>
      <c r="R3381">
        <f t="shared" si="575"/>
        <v>1.3429320802279304E-3</v>
      </c>
      <c r="S3381">
        <f t="shared" si="576"/>
        <v>5.6419582159265538</v>
      </c>
      <c r="T3381">
        <f t="shared" si="577"/>
        <v>0.17724342537261675</v>
      </c>
      <c r="U3381">
        <f t="shared" si="578"/>
        <v>6.6540299146624574E-4</v>
      </c>
      <c r="V3381">
        <f t="shared" si="579"/>
        <v>7.9599926892607031E-2</v>
      </c>
      <c r="W3381">
        <f t="shared" si="580"/>
        <v>0.21457365620717467</v>
      </c>
      <c r="X3381">
        <f t="shared" si="581"/>
        <v>2.7064008611797687</v>
      </c>
      <c r="Y3381">
        <f t="shared" si="582"/>
        <v>2.4804834677257075E-2</v>
      </c>
      <c r="Z3381">
        <f t="shared" si="583"/>
        <v>7.0261028922402047E-2</v>
      </c>
    </row>
    <row r="3382" spans="1:26" x14ac:dyDescent="0.25">
      <c r="A3382">
        <f>'raw zonal'!A3382+1</f>
        <v>3381</v>
      </c>
      <c r="B3382">
        <f>'raw zonal'!B3382</f>
        <v>3.7666399478899999</v>
      </c>
      <c r="C3382">
        <f>'raw zonal'!C3382</f>
        <v>6259.4887695300004</v>
      </c>
      <c r="D3382">
        <f>'raw zonal'!D3382</f>
        <v>970.81219482400002</v>
      </c>
      <c r="E3382">
        <f>'raw zonal'!E3382</f>
        <v>6259.4887695300004</v>
      </c>
      <c r="F3382">
        <f>'raw zonal'!F3382</f>
        <v>0.975090742111</v>
      </c>
      <c r="G3382">
        <f>'raw zonal'!G3382</f>
        <v>6259.4887695300004</v>
      </c>
      <c r="H3382">
        <f>'raw zonal'!H3382</f>
        <v>26.959779739399998</v>
      </c>
      <c r="I3382">
        <f>'raw zonal'!I3382</f>
        <v>296.70309448199998</v>
      </c>
      <c r="J3382">
        <f>'raw zonal'!J3382</f>
        <v>2.7524304389999998</v>
      </c>
      <c r="K3382">
        <f>'raw zonal'!K3382</f>
        <v>72.693817138699998</v>
      </c>
      <c r="L3382">
        <f>'raw zonal'!L3382</f>
        <v>191.134002686</v>
      </c>
      <c r="M3382">
        <f>'raw zonal'!M3382</f>
        <v>72.693817138699998</v>
      </c>
      <c r="N3382">
        <f>'raw zonal'!N3382</f>
        <v>-3.3070530891400001</v>
      </c>
      <c r="O3382">
        <f>'raw zonal'!O3382</f>
        <v>72.693817138699998</v>
      </c>
      <c r="P3382">
        <f t="shared" si="573"/>
        <v>1193.0930852892609</v>
      </c>
      <c r="Q3382">
        <f t="shared" si="574"/>
        <v>19293.250854488106</v>
      </c>
      <c r="R3382">
        <f t="shared" si="575"/>
        <v>6.0174881473152989E-4</v>
      </c>
      <c r="S3382">
        <f t="shared" si="576"/>
        <v>6.4476824692800569</v>
      </c>
      <c r="T3382">
        <f t="shared" si="577"/>
        <v>0.15509448623819391</v>
      </c>
      <c r="U3382">
        <f t="shared" si="578"/>
        <v>1.5577801606699195E-4</v>
      </c>
      <c r="V3382">
        <f t="shared" si="579"/>
        <v>9.0864504755057626E-2</v>
      </c>
      <c r="W3382">
        <f t="shared" si="580"/>
        <v>3.7863336213977528E-2</v>
      </c>
      <c r="X3382">
        <f t="shared" si="581"/>
        <v>2.6293020535889018</v>
      </c>
      <c r="Y3382">
        <f t="shared" si="582"/>
        <v>-4.5492907365562246E-2</v>
      </c>
      <c r="Z3382">
        <f t="shared" si="583"/>
        <v>6.1839919787893952E-2</v>
      </c>
    </row>
    <row r="3383" spans="1:26" x14ac:dyDescent="0.25">
      <c r="A3383">
        <f>'raw zonal'!A3383+1</f>
        <v>3382</v>
      </c>
      <c r="B3383">
        <f>'raw zonal'!B3383</f>
        <v>6.1588349342299997</v>
      </c>
      <c r="C3383">
        <f>'raw zonal'!C3383</f>
        <v>3920.4680175799999</v>
      </c>
      <c r="D3383">
        <f>'raw zonal'!D3383</f>
        <v>619.13061523399995</v>
      </c>
      <c r="E3383">
        <f>'raw zonal'!E3383</f>
        <v>3920.4680175799999</v>
      </c>
      <c r="F3383">
        <f>'raw zonal'!F3383</f>
        <v>1.4346768856000001</v>
      </c>
      <c r="G3383">
        <f>'raw zonal'!G3383</f>
        <v>3920.4680175799999</v>
      </c>
      <c r="H3383">
        <f>'raw zonal'!H3383</f>
        <v>9.9619474410999995</v>
      </c>
      <c r="I3383">
        <f>'raw zonal'!I3383</f>
        <v>123.620223999</v>
      </c>
      <c r="J3383">
        <f>'raw zonal'!J3383</f>
        <v>5.1568083763099999</v>
      </c>
      <c r="K3383">
        <f>'raw zonal'!K3383</f>
        <v>35.687866210899998</v>
      </c>
      <c r="L3383">
        <f>'raw zonal'!L3383</f>
        <v>92.930992126500001</v>
      </c>
      <c r="M3383">
        <f>'raw zonal'!M3383</f>
        <v>35.687866210899998</v>
      </c>
      <c r="N3383">
        <f>'raw zonal'!N3383</f>
        <v>3.9243626594499998</v>
      </c>
      <c r="O3383">
        <f>'raw zonal'!O3383</f>
        <v>35.687866210899998</v>
      </c>
      <c r="P3383">
        <f t="shared" si="573"/>
        <v>738.69823765718991</v>
      </c>
      <c r="Q3383">
        <f t="shared" si="574"/>
        <v>11992.087875371697</v>
      </c>
      <c r="R3383">
        <f t="shared" si="575"/>
        <v>1.5709438022738123E-3</v>
      </c>
      <c r="S3383">
        <f t="shared" si="576"/>
        <v>6.3322147558447934</v>
      </c>
      <c r="T3383">
        <f t="shared" si="577"/>
        <v>0.15792262874170129</v>
      </c>
      <c r="U3383">
        <f t="shared" si="578"/>
        <v>3.6594531039832017E-4</v>
      </c>
      <c r="V3383">
        <f t="shared" si="579"/>
        <v>8.0585094564952289E-2</v>
      </c>
      <c r="W3383">
        <f t="shared" si="580"/>
        <v>0.14449752601725954</v>
      </c>
      <c r="X3383">
        <f t="shared" si="581"/>
        <v>2.6039940739891159</v>
      </c>
      <c r="Y3383">
        <f t="shared" si="582"/>
        <v>0.10996349953395078</v>
      </c>
      <c r="Z3383">
        <f t="shared" si="583"/>
        <v>6.1598801254138892E-2</v>
      </c>
    </row>
    <row r="3384" spans="1:26" x14ac:dyDescent="0.25">
      <c r="A3384">
        <f>'raw zonal'!A3384+1</f>
        <v>3383</v>
      </c>
      <c r="B3384">
        <f>'raw zonal'!B3384</f>
        <v>-1.0895748138400001</v>
      </c>
      <c r="C3384">
        <f>'raw zonal'!C3384</f>
        <v>3481.8818359400002</v>
      </c>
      <c r="D3384">
        <f>'raw zonal'!D3384</f>
        <v>467.28494262700002</v>
      </c>
      <c r="E3384">
        <f>'raw zonal'!E3384</f>
        <v>3481.8818359400002</v>
      </c>
      <c r="F3384">
        <f>'raw zonal'!F3384</f>
        <v>-1.4683842658999999</v>
      </c>
      <c r="G3384">
        <f>'raw zonal'!G3384</f>
        <v>3481.8818359400002</v>
      </c>
      <c r="H3384">
        <f>'raw zonal'!H3384</f>
        <v>6.7174735069300002</v>
      </c>
      <c r="I3384">
        <f>'raw zonal'!I3384</f>
        <v>85.781455993700007</v>
      </c>
      <c r="J3384">
        <f>'raw zonal'!J3384</f>
        <v>0.92868304252599998</v>
      </c>
      <c r="K3384">
        <f>'raw zonal'!K3384</f>
        <v>28.824996948199999</v>
      </c>
      <c r="L3384">
        <f>'raw zonal'!L3384</f>
        <v>84.345199585000003</v>
      </c>
      <c r="M3384">
        <f>'raw zonal'!M3384</f>
        <v>28.824996948199999</v>
      </c>
      <c r="N3384">
        <f>'raw zonal'!N3384</f>
        <v>-0.12026050686799999</v>
      </c>
      <c r="O3384">
        <f>'raw zonal'!O3384</f>
        <v>28.824996948199999</v>
      </c>
      <c r="P3384">
        <f t="shared" si="573"/>
        <v>556.59807917484807</v>
      </c>
      <c r="Q3384">
        <f t="shared" si="574"/>
        <v>10617.901954658302</v>
      </c>
      <c r="R3384">
        <f t="shared" si="575"/>
        <v>-3.1292699326938779E-4</v>
      </c>
      <c r="S3384">
        <f t="shared" si="576"/>
        <v>7.4513033019327057</v>
      </c>
      <c r="T3384">
        <f t="shared" si="577"/>
        <v>0.13420471016669283</v>
      </c>
      <c r="U3384">
        <f t="shared" si="578"/>
        <v>-4.2172145267634612E-4</v>
      </c>
      <c r="V3384">
        <f t="shared" si="579"/>
        <v>7.8309157021342085E-2</v>
      </c>
      <c r="W3384">
        <f t="shared" si="580"/>
        <v>3.2217975398050908E-2</v>
      </c>
      <c r="X3384">
        <f t="shared" si="581"/>
        <v>2.9261130447497585</v>
      </c>
      <c r="Y3384">
        <f t="shared" si="582"/>
        <v>-4.1720908794583506E-3</v>
      </c>
      <c r="Z3384">
        <f t="shared" si="583"/>
        <v>5.2420721301787543E-2</v>
      </c>
    </row>
    <row r="3385" spans="1:26" x14ac:dyDescent="0.25">
      <c r="A3385">
        <f>'raw zonal'!A3385+1</f>
        <v>3384</v>
      </c>
      <c r="B3385">
        <f>'raw zonal'!B3385</f>
        <v>-4.27218341827</v>
      </c>
      <c r="C3385">
        <f>'raw zonal'!C3385</f>
        <v>6115.0244140599998</v>
      </c>
      <c r="D3385">
        <f>'raw zonal'!D3385</f>
        <v>847.23144531200001</v>
      </c>
      <c r="E3385">
        <f>'raw zonal'!E3385</f>
        <v>6115.0244140599998</v>
      </c>
      <c r="F3385">
        <f>'raw zonal'!F3385</f>
        <v>-2.1627278327899999</v>
      </c>
      <c r="G3385">
        <f>'raw zonal'!G3385</f>
        <v>6115.0244140599998</v>
      </c>
      <c r="H3385">
        <f>'raw zonal'!H3385</f>
        <v>1.7308512926099999</v>
      </c>
      <c r="I3385">
        <f>'raw zonal'!I3385</f>
        <v>14.5499267578</v>
      </c>
      <c r="J3385">
        <f>'raw zonal'!J3385</f>
        <v>-2.4742982387499999</v>
      </c>
      <c r="K3385">
        <f>'raw zonal'!K3385</f>
        <v>60.3443527222</v>
      </c>
      <c r="L3385">
        <f>'raw zonal'!L3385</f>
        <v>155.422897339</v>
      </c>
      <c r="M3385">
        <f>'raw zonal'!M3385</f>
        <v>60.3443527222</v>
      </c>
      <c r="N3385">
        <f>'raw zonal'!N3385</f>
        <v>-2.4776582717900002</v>
      </c>
      <c r="O3385">
        <f>'raw zonal'!O3385</f>
        <v>60.3443527222</v>
      </c>
      <c r="P3385">
        <f t="shared" si="573"/>
        <v>992.99832618201015</v>
      </c>
      <c r="Q3385">
        <f t="shared" si="574"/>
        <v>18540.656227104402</v>
      </c>
      <c r="R3385">
        <f t="shared" si="575"/>
        <v>-6.986371809811849E-4</v>
      </c>
      <c r="S3385">
        <f t="shared" si="576"/>
        <v>7.2176551612860536</v>
      </c>
      <c r="T3385">
        <f t="shared" si="577"/>
        <v>0.13854915171949256</v>
      </c>
      <c r="U3385">
        <f t="shared" si="578"/>
        <v>-3.5367443960114656E-4</v>
      </c>
      <c r="V3385">
        <f t="shared" si="579"/>
        <v>0.11895945054720748</v>
      </c>
      <c r="W3385">
        <f t="shared" si="580"/>
        <v>-4.1002979187474718E-2</v>
      </c>
      <c r="X3385">
        <f t="shared" si="581"/>
        <v>2.5755997094624843</v>
      </c>
      <c r="Y3385">
        <f t="shared" si="582"/>
        <v>-4.1058660173158144E-2</v>
      </c>
      <c r="Z3385">
        <f t="shared" si="583"/>
        <v>5.3557884576402197E-2</v>
      </c>
    </row>
    <row r="3386" spans="1:26" x14ac:dyDescent="0.25">
      <c r="A3386">
        <f>'raw zonal'!A3386+1</f>
        <v>3385</v>
      </c>
      <c r="B3386">
        <f>'raw zonal'!B3386</f>
        <v>-2.3439786434199998</v>
      </c>
      <c r="C3386">
        <f>'raw zonal'!C3386</f>
        <v>4517.9682617199996</v>
      </c>
      <c r="D3386">
        <f>'raw zonal'!D3386</f>
        <v>646.62774658199999</v>
      </c>
      <c r="E3386">
        <f>'raw zonal'!E3386</f>
        <v>4517.9682617199996</v>
      </c>
      <c r="F3386">
        <f>'raw zonal'!F3386</f>
        <v>-2.2636847495999999</v>
      </c>
      <c r="G3386">
        <f>'raw zonal'!G3386</f>
        <v>4517.9682617199996</v>
      </c>
      <c r="H3386">
        <f>'raw zonal'!H3386</f>
        <v>1.4867287874199999</v>
      </c>
      <c r="I3386">
        <f>'raw zonal'!I3386</f>
        <v>5.0713901519800002</v>
      </c>
      <c r="J3386">
        <f>'raw zonal'!J3386</f>
        <v>3.22782111168</v>
      </c>
      <c r="K3386">
        <f>'raw zonal'!K3386</f>
        <v>52.158714294399999</v>
      </c>
      <c r="L3386">
        <f>'raw zonal'!L3386</f>
        <v>137.86323547399999</v>
      </c>
      <c r="M3386">
        <f>'raw zonal'!M3386</f>
        <v>52.158714294399999</v>
      </c>
      <c r="N3386">
        <f>'raw zonal'!N3386</f>
        <v>0.13985355198400001</v>
      </c>
      <c r="O3386">
        <f>'raw zonal'!O3386</f>
        <v>52.158714294399999</v>
      </c>
      <c r="P3386">
        <f t="shared" si="573"/>
        <v>784.73772211406401</v>
      </c>
      <c r="Q3386">
        <f t="shared" si="574"/>
        <v>13715.452318195181</v>
      </c>
      <c r="R3386">
        <f t="shared" si="575"/>
        <v>-5.1881255193405066E-4</v>
      </c>
      <c r="S3386">
        <f t="shared" si="576"/>
        <v>6.9869693739581402</v>
      </c>
      <c r="T3386">
        <f t="shared" si="577"/>
        <v>0.14312356995970296</v>
      </c>
      <c r="U3386">
        <f t="shared" si="578"/>
        <v>-5.0104042757002692E-4</v>
      </c>
      <c r="V3386">
        <f t="shared" si="579"/>
        <v>0.29316000995102753</v>
      </c>
      <c r="W3386">
        <f t="shared" si="580"/>
        <v>6.1884598869925631E-2</v>
      </c>
      <c r="X3386">
        <f t="shared" si="581"/>
        <v>2.6431486538540239</v>
      </c>
      <c r="Y3386">
        <f t="shared" si="582"/>
        <v>2.6813075029921765E-3</v>
      </c>
      <c r="Z3386">
        <f t="shared" si="583"/>
        <v>5.7215591867357952E-2</v>
      </c>
    </row>
    <row r="3387" spans="1:26" x14ac:dyDescent="0.25">
      <c r="A3387">
        <f>'raw zonal'!A3387+1</f>
        <v>3386</v>
      </c>
      <c r="B3387">
        <f>'raw zonal'!B3387</f>
        <v>32.730354309100001</v>
      </c>
      <c r="C3387">
        <f>'raw zonal'!C3387</f>
        <v>9052.546875</v>
      </c>
      <c r="D3387">
        <f>'raw zonal'!D3387</f>
        <v>1320.6307373</v>
      </c>
      <c r="E3387">
        <f>'raw zonal'!E3387</f>
        <v>9052.546875</v>
      </c>
      <c r="F3387">
        <f>'raw zonal'!F3387</f>
        <v>2.1589212417599999</v>
      </c>
      <c r="G3387">
        <f>'raw zonal'!G3387</f>
        <v>9052.546875</v>
      </c>
      <c r="H3387">
        <f>'raw zonal'!H3387</f>
        <v>1.7649909257900001</v>
      </c>
      <c r="I3387">
        <f>'raw zonal'!I3387</f>
        <v>13.5676574707</v>
      </c>
      <c r="J3387">
        <f>'raw zonal'!J3387</f>
        <v>-3.83869385719</v>
      </c>
      <c r="K3387">
        <f>'raw zonal'!K3387</f>
        <v>128.44535827600001</v>
      </c>
      <c r="L3387">
        <f>'raw zonal'!L3387</f>
        <v>361.954345703</v>
      </c>
      <c r="M3387">
        <f>'raw zonal'!M3387</f>
        <v>128.44535827600001</v>
      </c>
      <c r="N3387">
        <f>'raw zonal'!N3387</f>
        <v>-28.507213592500001</v>
      </c>
      <c r="O3387">
        <f>'raw zonal'!O3387</f>
        <v>128.44535827600001</v>
      </c>
      <c r="P3387">
        <f t="shared" si="573"/>
        <v>1686.8934420299599</v>
      </c>
      <c r="Q3387">
        <f t="shared" si="574"/>
        <v>27556.544357298699</v>
      </c>
      <c r="R3387">
        <f t="shared" si="575"/>
        <v>3.6155962251341561E-3</v>
      </c>
      <c r="S3387">
        <f t="shared" si="576"/>
        <v>6.8547146596843032</v>
      </c>
      <c r="T3387">
        <f t="shared" si="577"/>
        <v>0.14588499297884056</v>
      </c>
      <c r="U3387">
        <f t="shared" si="578"/>
        <v>2.3848771749773457E-4</v>
      </c>
      <c r="V3387">
        <f t="shared" si="579"/>
        <v>0.13008811061169415</v>
      </c>
      <c r="W3387">
        <f t="shared" si="580"/>
        <v>-2.9885812213949495E-2</v>
      </c>
      <c r="X3387">
        <f t="shared" si="581"/>
        <v>2.8179636116179614</v>
      </c>
      <c r="Y3387">
        <f t="shared" si="582"/>
        <v>-0.2219403953177074</v>
      </c>
      <c r="Z3387">
        <f t="shared" si="583"/>
        <v>6.1215710509912501E-2</v>
      </c>
    </row>
    <row r="3388" spans="1:26" x14ac:dyDescent="0.25">
      <c r="A3388">
        <f>'raw zonal'!A3388+1</f>
        <v>3387</v>
      </c>
      <c r="B3388">
        <f>'raw zonal'!B3388</f>
        <v>-3.6812283992800001</v>
      </c>
      <c r="C3388">
        <f>'raw zonal'!C3388</f>
        <v>3870.1191406200001</v>
      </c>
      <c r="D3388">
        <f>'raw zonal'!D3388</f>
        <v>409.51498413100001</v>
      </c>
      <c r="E3388">
        <f>'raw zonal'!E3388</f>
        <v>3870.1191406200001</v>
      </c>
      <c r="F3388">
        <f>'raw zonal'!F3388</f>
        <v>-2.8902306556699999</v>
      </c>
      <c r="G3388">
        <f>'raw zonal'!G3388</f>
        <v>3870.1191406200001</v>
      </c>
      <c r="H3388">
        <f>'raw zonal'!H3388</f>
        <v>0.79453784227400004</v>
      </c>
      <c r="I3388">
        <f>'raw zonal'!I3388</f>
        <v>7.7672147750900002</v>
      </c>
      <c r="J3388">
        <f>'raw zonal'!J3388</f>
        <v>-2.91743516922</v>
      </c>
      <c r="K3388">
        <f>'raw zonal'!K3388</f>
        <v>89.348625183099998</v>
      </c>
      <c r="L3388">
        <f>'raw zonal'!L3388</f>
        <v>237.74769592300001</v>
      </c>
      <c r="M3388">
        <f>'raw zonal'!M3388</f>
        <v>89.348625183099998</v>
      </c>
      <c r="N3388">
        <f>'raw zonal'!N3388</f>
        <v>-7.0905256271399999</v>
      </c>
      <c r="O3388">
        <f>'raw zonal'!O3388</f>
        <v>89.348625183099998</v>
      </c>
      <c r="P3388">
        <f t="shared" si="573"/>
        <v>631.47779804496406</v>
      </c>
      <c r="Q3388">
        <f t="shared" si="574"/>
        <v>11886.170512184392</v>
      </c>
      <c r="R3388">
        <f t="shared" si="575"/>
        <v>-9.5119252548133716E-4</v>
      </c>
      <c r="S3388">
        <f t="shared" si="576"/>
        <v>9.4504945864984151</v>
      </c>
      <c r="T3388">
        <f t="shared" si="577"/>
        <v>0.10581456778237451</v>
      </c>
      <c r="U3388">
        <f t="shared" si="578"/>
        <v>-7.468066358305909E-4</v>
      </c>
      <c r="V3388">
        <f t="shared" si="579"/>
        <v>0.10229379066768417</v>
      </c>
      <c r="W3388">
        <f t="shared" si="580"/>
        <v>-3.2652267040946294E-2</v>
      </c>
      <c r="X3388">
        <f t="shared" si="581"/>
        <v>2.6608993192205181</v>
      </c>
      <c r="Y3388">
        <f t="shared" si="582"/>
        <v>-7.9357971234695054E-2</v>
      </c>
      <c r="Z3388">
        <f t="shared" si="583"/>
        <v>5.3127102408436988E-2</v>
      </c>
    </row>
    <row r="3389" spans="1:26" x14ac:dyDescent="0.25">
      <c r="A3389">
        <f>'raw zonal'!A3389+1</f>
        <v>3388</v>
      </c>
      <c r="B3389">
        <f>'raw zonal'!B3389</f>
        <v>-7.3401527404799998</v>
      </c>
      <c r="C3389">
        <f>'raw zonal'!C3389</f>
        <v>2447.6027832</v>
      </c>
      <c r="D3389">
        <f>'raw zonal'!D3389</f>
        <v>245.059249878</v>
      </c>
      <c r="E3389">
        <f>'raw zonal'!E3389</f>
        <v>2447.6027832</v>
      </c>
      <c r="F3389">
        <f>'raw zonal'!F3389</f>
        <v>-2.61669588089</v>
      </c>
      <c r="G3389">
        <f>'raw zonal'!G3389</f>
        <v>2447.6027832</v>
      </c>
      <c r="H3389">
        <f>'raw zonal'!H3389</f>
        <v>1.6438026428200001</v>
      </c>
      <c r="I3389">
        <f>'raw zonal'!I3389</f>
        <v>44.689163207999997</v>
      </c>
      <c r="J3389">
        <f>'raw zonal'!J3389</f>
        <v>-2.5834760665899998</v>
      </c>
      <c r="K3389">
        <f>'raw zonal'!K3389</f>
        <v>16.949998855600001</v>
      </c>
      <c r="L3389">
        <f>'raw zonal'!L3389</f>
        <v>50.818881988500003</v>
      </c>
      <c r="M3389">
        <f>'raw zonal'!M3389</f>
        <v>16.949998855600001</v>
      </c>
      <c r="N3389">
        <f>'raw zonal'!N3389</f>
        <v>-2.8332312107100002</v>
      </c>
      <c r="O3389">
        <f>'raw zonal'!O3389</f>
        <v>16.949998855600001</v>
      </c>
      <c r="P3389">
        <f t="shared" si="573"/>
        <v>282.14837861065001</v>
      </c>
      <c r="Q3389">
        <f t="shared" si="574"/>
        <v>7438.3475093747993</v>
      </c>
      <c r="R3389">
        <f t="shared" si="575"/>
        <v>-2.9989150163015716E-3</v>
      </c>
      <c r="S3389">
        <f t="shared" si="576"/>
        <v>9.987800029660221</v>
      </c>
      <c r="T3389">
        <f t="shared" si="577"/>
        <v>0.10012214872447936</v>
      </c>
      <c r="U3389">
        <f t="shared" si="578"/>
        <v>-1.0690851876990137E-3</v>
      </c>
      <c r="V3389">
        <f t="shared" si="579"/>
        <v>3.6783025790148069E-2</v>
      </c>
      <c r="W3389">
        <f t="shared" si="580"/>
        <v>-0.15241747734610978</v>
      </c>
      <c r="X3389">
        <f t="shared" si="581"/>
        <v>2.9981643315397797</v>
      </c>
      <c r="Y3389">
        <f t="shared" si="582"/>
        <v>-0.16715229510319096</v>
      </c>
      <c r="Z3389">
        <f t="shared" si="583"/>
        <v>3.7931594114828451E-2</v>
      </c>
    </row>
    <row r="3390" spans="1:26" x14ac:dyDescent="0.25">
      <c r="A3390">
        <f>'raw zonal'!A3390+1</f>
        <v>3389</v>
      </c>
      <c r="B3390">
        <f>'raw zonal'!B3390</f>
        <v>-8.89609241486</v>
      </c>
      <c r="C3390">
        <f>'raw zonal'!C3390</f>
        <v>2986.7819824200001</v>
      </c>
      <c r="D3390">
        <f>'raw zonal'!D3390</f>
        <v>263.80331420900001</v>
      </c>
      <c r="E3390">
        <f>'raw zonal'!E3390</f>
        <v>2986.7819824200001</v>
      </c>
      <c r="F3390">
        <f>'raw zonal'!F3390</f>
        <v>-3.2139296531700001</v>
      </c>
      <c r="G3390">
        <f>'raw zonal'!G3390</f>
        <v>2986.7819824200001</v>
      </c>
      <c r="H3390">
        <f>'raw zonal'!H3390</f>
        <v>1.51623821259</v>
      </c>
      <c r="I3390">
        <f>'raw zonal'!I3390</f>
        <v>20.406778335599999</v>
      </c>
      <c r="J3390">
        <f>'raw zonal'!J3390</f>
        <v>-1.0815918445599999</v>
      </c>
      <c r="K3390">
        <f>'raw zonal'!K3390</f>
        <v>20.849996566800002</v>
      </c>
      <c r="L3390">
        <f>'raw zonal'!L3390</f>
        <v>59.785549163799999</v>
      </c>
      <c r="M3390">
        <f>'raw zonal'!M3390</f>
        <v>20.849996566800002</v>
      </c>
      <c r="N3390">
        <f>'raw zonal'!N3390</f>
        <v>-1.9333480596499999</v>
      </c>
      <c r="O3390">
        <f>'raw zonal'!O3390</f>
        <v>20.849996566800002</v>
      </c>
      <c r="P3390">
        <f t="shared" si="573"/>
        <v>309.98013961315002</v>
      </c>
      <c r="Q3390">
        <f t="shared" si="574"/>
        <v>9043.3027152960003</v>
      </c>
      <c r="R3390">
        <f t="shared" si="575"/>
        <v>-2.9784873710976588E-3</v>
      </c>
      <c r="S3390">
        <f t="shared" si="576"/>
        <v>11.322003256008001</v>
      </c>
      <c r="T3390">
        <f t="shared" si="577"/>
        <v>8.8323592335071241E-2</v>
      </c>
      <c r="U3390">
        <f t="shared" si="578"/>
        <v>-1.0760509712750969E-3</v>
      </c>
      <c r="V3390">
        <f t="shared" si="579"/>
        <v>7.4300714578983532E-2</v>
      </c>
      <c r="W3390">
        <f t="shared" si="580"/>
        <v>-5.187491715381129E-2</v>
      </c>
      <c r="X3390">
        <f t="shared" si="581"/>
        <v>2.8674129020720369</v>
      </c>
      <c r="Y3390">
        <f t="shared" si="582"/>
        <v>-9.2726540911211505E-2</v>
      </c>
      <c r="Z3390">
        <f t="shared" si="583"/>
        <v>3.4277315420266116E-2</v>
      </c>
    </row>
    <row r="3391" spans="1:26" x14ac:dyDescent="0.25">
      <c r="A3391">
        <f>'raw zonal'!A3391+1</f>
        <v>3390</v>
      </c>
      <c r="B3391">
        <f>'raw zonal'!B3391</f>
        <v>-13.6286430359</v>
      </c>
      <c r="C3391">
        <f>'raw zonal'!C3391</f>
        <v>4908.1865234400002</v>
      </c>
      <c r="D3391">
        <f>'raw zonal'!D3391</f>
        <v>511.210693359</v>
      </c>
      <c r="E3391">
        <f>'raw zonal'!E3391</f>
        <v>4908.1865234400002</v>
      </c>
      <c r="F3391">
        <f>'raw zonal'!F3391</f>
        <v>-4.45577144623</v>
      </c>
      <c r="G3391">
        <f>'raw zonal'!G3391</f>
        <v>4908.1865234400002</v>
      </c>
      <c r="H3391">
        <f>'raw zonal'!H3391</f>
        <v>0.82679980993299995</v>
      </c>
      <c r="I3391">
        <f>'raw zonal'!I3391</f>
        <v>10.5959472656</v>
      </c>
      <c r="J3391">
        <f>'raw zonal'!J3391</f>
        <v>-4.6514859199499998</v>
      </c>
      <c r="K3391">
        <f>'raw zonal'!K3391</f>
        <v>41.312255859399997</v>
      </c>
      <c r="L3391">
        <f>'raw zonal'!L3391</f>
        <v>117.246353149</v>
      </c>
      <c r="M3391">
        <f>'raw zonal'!M3391</f>
        <v>41.312255859399997</v>
      </c>
      <c r="N3391">
        <f>'raw zonal'!N3391</f>
        <v>-5.9375262260400001</v>
      </c>
      <c r="O3391">
        <f>'raw zonal'!O3391</f>
        <v>41.312255859399997</v>
      </c>
      <c r="P3391">
        <f t="shared" si="573"/>
        <v>600.61041968981306</v>
      </c>
      <c r="Q3391">
        <f t="shared" si="574"/>
        <v>14859.092285163802</v>
      </c>
      <c r="R3391">
        <f t="shared" si="575"/>
        <v>-2.7767166082245981E-3</v>
      </c>
      <c r="S3391">
        <f t="shared" si="576"/>
        <v>9.6011030035187552</v>
      </c>
      <c r="T3391">
        <f t="shared" si="577"/>
        <v>0.10415469968747394</v>
      </c>
      <c r="U3391">
        <f t="shared" si="578"/>
        <v>-9.0782439195222025E-4</v>
      </c>
      <c r="V3391">
        <f t="shared" si="579"/>
        <v>7.802981547645349E-2</v>
      </c>
      <c r="W3391">
        <f t="shared" si="580"/>
        <v>-0.11259336541148049</v>
      </c>
      <c r="X3391">
        <f t="shared" si="581"/>
        <v>2.8380525514760122</v>
      </c>
      <c r="Y3391">
        <f t="shared" si="582"/>
        <v>-0.14372311805599458</v>
      </c>
      <c r="Z3391">
        <f t="shared" si="583"/>
        <v>4.0420397704205531E-2</v>
      </c>
    </row>
    <row r="3392" spans="1:26" x14ac:dyDescent="0.25">
      <c r="A3392">
        <f>'raw zonal'!A3392+1</f>
        <v>3391</v>
      </c>
      <c r="B3392">
        <f>'raw zonal'!B3392</f>
        <v>-6.8667964935299999</v>
      </c>
      <c r="C3392">
        <f>'raw zonal'!C3392</f>
        <v>1958.3360595700001</v>
      </c>
      <c r="D3392">
        <f>'raw zonal'!D3392</f>
        <v>175.86476135300001</v>
      </c>
      <c r="E3392">
        <f>'raw zonal'!E3392</f>
        <v>1958.3360595700001</v>
      </c>
      <c r="F3392">
        <f>'raw zonal'!F3392</f>
        <v>-1.7966561317400001</v>
      </c>
      <c r="G3392">
        <f>'raw zonal'!G3392</f>
        <v>1958.3360595700001</v>
      </c>
      <c r="H3392">
        <f>'raw zonal'!H3392</f>
        <v>4.2313518524199996</v>
      </c>
      <c r="I3392">
        <f>'raw zonal'!I3392</f>
        <v>98.805236816399997</v>
      </c>
      <c r="J3392">
        <f>'raw zonal'!J3392</f>
        <v>-1.71583509445</v>
      </c>
      <c r="K3392">
        <f>'raw zonal'!K3392</f>
        <v>18.974996566800002</v>
      </c>
      <c r="L3392">
        <f>'raw zonal'!L3392</f>
        <v>52.162998199500002</v>
      </c>
      <c r="M3392">
        <f>'raw zonal'!M3392</f>
        <v>18.974996566800002</v>
      </c>
      <c r="N3392">
        <f>'raw zonal'!N3392</f>
        <v>-2.3596403598800002</v>
      </c>
      <c r="O3392">
        <f>'raw zonal'!O3392</f>
        <v>18.974996566800002</v>
      </c>
      <c r="P3392">
        <f t="shared" si="573"/>
        <v>219.52018332532003</v>
      </c>
      <c r="Q3392">
        <f t="shared" si="574"/>
        <v>6030.7384052267998</v>
      </c>
      <c r="R3392">
        <f t="shared" si="575"/>
        <v>-3.5064443918975635E-3</v>
      </c>
      <c r="S3392">
        <f t="shared" si="576"/>
        <v>11.135465937028627</v>
      </c>
      <c r="T3392">
        <f t="shared" si="577"/>
        <v>8.9803157376173406E-2</v>
      </c>
      <c r="U3392">
        <f t="shared" si="578"/>
        <v>-9.174401517860521E-4</v>
      </c>
      <c r="V3392">
        <f t="shared" si="579"/>
        <v>4.2825177984064773E-2</v>
      </c>
      <c r="W3392">
        <f t="shared" si="580"/>
        <v>-9.0426108295173377E-2</v>
      </c>
      <c r="X3392">
        <f t="shared" si="581"/>
        <v>2.7490386106719029</v>
      </c>
      <c r="Y3392">
        <f t="shared" si="582"/>
        <v>-0.12435524568202527</v>
      </c>
      <c r="Z3392">
        <f t="shared" si="583"/>
        <v>3.640021645360432E-2</v>
      </c>
    </row>
    <row r="3393" spans="1:26" x14ac:dyDescent="0.25">
      <c r="A3393">
        <f>'raw zonal'!A3393+1</f>
        <v>3392</v>
      </c>
      <c r="B3393">
        <f>'raw zonal'!B3393</f>
        <v>-1.9699010849</v>
      </c>
      <c r="C3393">
        <f>'raw zonal'!C3393</f>
        <v>1286.4600830100001</v>
      </c>
      <c r="D3393">
        <f>'raw zonal'!D3393</f>
        <v>120.83370208700001</v>
      </c>
      <c r="E3393">
        <f>'raw zonal'!E3393</f>
        <v>1286.4600830100001</v>
      </c>
      <c r="F3393">
        <f>'raw zonal'!F3393</f>
        <v>-0.68669056892400004</v>
      </c>
      <c r="G3393">
        <f>'raw zonal'!G3393</f>
        <v>1286.4600830100001</v>
      </c>
      <c r="H3393">
        <f>'raw zonal'!H3393</f>
        <v>3.8449592590299999</v>
      </c>
      <c r="I3393">
        <f>'raw zonal'!I3393</f>
        <v>101.261375427</v>
      </c>
      <c r="J3393">
        <f>'raw zonal'!J3393</f>
        <v>1.26818537712</v>
      </c>
      <c r="K3393">
        <f>'raw zonal'!K3393</f>
        <v>25.775001525899999</v>
      </c>
      <c r="L3393">
        <f>'raw zonal'!L3393</f>
        <v>74.465522766099994</v>
      </c>
      <c r="M3393">
        <f>'raw zonal'!M3393</f>
        <v>25.775001525899999</v>
      </c>
      <c r="N3393">
        <f>'raw zonal'!N3393</f>
        <v>-1.6812422275500001</v>
      </c>
      <c r="O3393">
        <f>'raw zonal'!O3393</f>
        <v>25.775001525899999</v>
      </c>
      <c r="P3393">
        <f t="shared" si="573"/>
        <v>196.07453560787599</v>
      </c>
      <c r="Q3393">
        <f t="shared" si="574"/>
        <v>4037.9666290347</v>
      </c>
      <c r="R3393">
        <f t="shared" si="575"/>
        <v>-1.5312570602975229E-3</v>
      </c>
      <c r="S3393">
        <f t="shared" si="576"/>
        <v>10.646533713613703</v>
      </c>
      <c r="T3393">
        <f t="shared" si="577"/>
        <v>9.3927284400677921E-2</v>
      </c>
      <c r="U3393">
        <f t="shared" si="578"/>
        <v>-5.337830360949195E-4</v>
      </c>
      <c r="V3393">
        <f t="shared" si="579"/>
        <v>3.7970640264528663E-2</v>
      </c>
      <c r="W3393">
        <f t="shared" si="580"/>
        <v>4.9202145569057075E-2</v>
      </c>
      <c r="X3393">
        <f t="shared" si="581"/>
        <v>2.889059878086655</v>
      </c>
      <c r="Y3393">
        <f t="shared" si="582"/>
        <v>-6.5227628633139148E-2</v>
      </c>
      <c r="Z3393">
        <f t="shared" si="583"/>
        <v>4.8557740472151639E-2</v>
      </c>
    </row>
    <row r="3394" spans="1:26" x14ac:dyDescent="0.25">
      <c r="A3394">
        <f>'raw zonal'!A3394+1</f>
        <v>3393</v>
      </c>
      <c r="B3394">
        <f>'raw zonal'!B3394</f>
        <v>-6.1528759002699998</v>
      </c>
      <c r="C3394">
        <f>'raw zonal'!C3394</f>
        <v>6155.0556640599998</v>
      </c>
      <c r="D3394">
        <f>'raw zonal'!D3394</f>
        <v>499.936279297</v>
      </c>
      <c r="E3394">
        <f>'raw zonal'!E3394</f>
        <v>6155.0556640599998</v>
      </c>
      <c r="F3394">
        <f>'raw zonal'!F3394</f>
        <v>-5.8573875427199997</v>
      </c>
      <c r="G3394">
        <f>'raw zonal'!G3394</f>
        <v>6155.0556640599998</v>
      </c>
      <c r="H3394">
        <f>'raw zonal'!H3394</f>
        <v>14.280629158</v>
      </c>
      <c r="I3394">
        <f>'raw zonal'!I3394</f>
        <v>292.784667969</v>
      </c>
      <c r="J3394">
        <f>'raw zonal'!J3394</f>
        <v>2.0702714919999998</v>
      </c>
      <c r="K3394">
        <f>'raw zonal'!K3394</f>
        <v>71.168266296400006</v>
      </c>
      <c r="L3394">
        <f>'raw zonal'!L3394</f>
        <v>200.105102539</v>
      </c>
      <c r="M3394">
        <f>'raw zonal'!M3394</f>
        <v>71.168266296400006</v>
      </c>
      <c r="N3394">
        <f>'raw zonal'!N3394</f>
        <v>-13.341428756699999</v>
      </c>
      <c r="O3394">
        <f>'raw zonal'!O3394</f>
        <v>71.168266296400006</v>
      </c>
      <c r="P3394">
        <f t="shared" ref="P3394:P3457" si="584">B3394+D3394+F3394+H3394+J3394+L3394+N3394</f>
        <v>691.04059028631002</v>
      </c>
      <c r="Q3394">
        <f t="shared" ref="Q3394:Q3457" si="585">C3394+E3394+G3394+I3394+K3394+M3394+O3394</f>
        <v>18971.456459038203</v>
      </c>
      <c r="R3394">
        <f t="shared" ref="R3394:R3457" si="586">B3394/C3394</f>
        <v>-9.9964585798911158E-4</v>
      </c>
      <c r="S3394">
        <f t="shared" ref="S3394:S3457" si="587">C3394/D3394</f>
        <v>12.311680345973514</v>
      </c>
      <c r="T3394">
        <f t="shared" ref="T3394:T3457" si="588">D3394/E3394</f>
        <v>8.1223681244050994E-2</v>
      </c>
      <c r="U3394">
        <f t="shared" ref="U3394:U3457" si="589">F3394/G3394</f>
        <v>-9.5163843552575574E-4</v>
      </c>
      <c r="V3394">
        <f t="shared" ref="V3394:V3457" si="590">H3394/I3394</f>
        <v>4.8775194606542824E-2</v>
      </c>
      <c r="W3394">
        <f t="shared" ref="W3394:W3457" si="591">J3394/K3394</f>
        <v>2.908981207126473E-2</v>
      </c>
      <c r="X3394">
        <f t="shared" ref="X3394:X3457" si="592">L3394/M3394</f>
        <v>2.8117181006715373</v>
      </c>
      <c r="Y3394">
        <f t="shared" ref="Y3394:Y3457" si="593">N3394/O3394</f>
        <v>-0.18746316934483009</v>
      </c>
      <c r="Z3394">
        <f t="shared" ref="Z3394:Z3457" si="594">P3394/Q3394</f>
        <v>3.642527877489822E-2</v>
      </c>
    </row>
    <row r="3395" spans="1:26" x14ac:dyDescent="0.25">
      <c r="A3395">
        <f>'raw zonal'!A3395+1</f>
        <v>3394</v>
      </c>
      <c r="B3395">
        <f>'raw zonal'!B3395</f>
        <v>-13.3651504517</v>
      </c>
      <c r="C3395">
        <f>'raw zonal'!C3395</f>
        <v>5226.7729492199996</v>
      </c>
      <c r="D3395">
        <f>'raw zonal'!D3395</f>
        <v>497.28411865200002</v>
      </c>
      <c r="E3395">
        <f>'raw zonal'!E3395</f>
        <v>5226.7729492199996</v>
      </c>
      <c r="F3395">
        <f>'raw zonal'!F3395</f>
        <v>-1.66500532627</v>
      </c>
      <c r="G3395">
        <f>'raw zonal'!G3395</f>
        <v>5226.7729492199996</v>
      </c>
      <c r="H3395">
        <f>'raw zonal'!H3395</f>
        <v>8.2661972045900001</v>
      </c>
      <c r="I3395">
        <f>'raw zonal'!I3395</f>
        <v>317.52822875999999</v>
      </c>
      <c r="J3395">
        <f>'raw zonal'!J3395</f>
        <v>-0.56778317689900004</v>
      </c>
      <c r="K3395">
        <f>'raw zonal'!K3395</f>
        <v>66.420120239300005</v>
      </c>
      <c r="L3395">
        <f>'raw zonal'!L3395</f>
        <v>191.255935669</v>
      </c>
      <c r="M3395">
        <f>'raw zonal'!M3395</f>
        <v>66.420120239300005</v>
      </c>
      <c r="N3395">
        <f>'raw zonal'!N3395</f>
        <v>-11.865146637</v>
      </c>
      <c r="O3395">
        <f>'raw zonal'!O3395</f>
        <v>66.420120239300005</v>
      </c>
      <c r="P3395">
        <f t="shared" si="584"/>
        <v>669.34316593372114</v>
      </c>
      <c r="Q3395">
        <f t="shared" si="585"/>
        <v>16197.107437137898</v>
      </c>
      <c r="R3395">
        <f t="shared" si="586"/>
        <v>-2.5570558701415382E-3</v>
      </c>
      <c r="S3395">
        <f t="shared" si="587"/>
        <v>10.510637185414927</v>
      </c>
      <c r="T3395">
        <f t="shared" si="588"/>
        <v>9.5141710474760638E-2</v>
      </c>
      <c r="U3395">
        <f t="shared" si="589"/>
        <v>-3.185532148509477E-4</v>
      </c>
      <c r="V3395">
        <f t="shared" si="590"/>
        <v>2.6032952209858195E-2</v>
      </c>
      <c r="W3395">
        <f t="shared" si="591"/>
        <v>-8.5483611720872706E-3</v>
      </c>
      <c r="X3395">
        <f t="shared" si="592"/>
        <v>2.879487947024765</v>
      </c>
      <c r="Y3395">
        <f t="shared" si="593"/>
        <v>-0.17863783736391872</v>
      </c>
      <c r="Z3395">
        <f t="shared" si="594"/>
        <v>4.1324858066879445E-2</v>
      </c>
    </row>
    <row r="3396" spans="1:26" x14ac:dyDescent="0.25">
      <c r="A3396">
        <f>'raw zonal'!A3396+1</f>
        <v>3395</v>
      </c>
      <c r="B3396">
        <f>'raw zonal'!B3396</f>
        <v>-2.9480171203599999</v>
      </c>
      <c r="C3396">
        <f>'raw zonal'!C3396</f>
        <v>5307.7709960900002</v>
      </c>
      <c r="D3396">
        <f>'raw zonal'!D3396</f>
        <v>550.75823974599996</v>
      </c>
      <c r="E3396">
        <f>'raw zonal'!E3396</f>
        <v>5307.7709960900002</v>
      </c>
      <c r="F3396">
        <f>'raw zonal'!F3396</f>
        <v>-1.87029397488</v>
      </c>
      <c r="G3396">
        <f>'raw zonal'!G3396</f>
        <v>5307.7709960900002</v>
      </c>
      <c r="H3396">
        <f>'raw zonal'!H3396</f>
        <v>10.045428276100001</v>
      </c>
      <c r="I3396">
        <f>'raw zonal'!I3396</f>
        <v>355.18533325200002</v>
      </c>
      <c r="J3396">
        <f>'raw zonal'!J3396</f>
        <v>1.23260676861</v>
      </c>
      <c r="K3396">
        <f>'raw zonal'!K3396</f>
        <v>80.096763610799997</v>
      </c>
      <c r="L3396">
        <f>'raw zonal'!L3396</f>
        <v>228.835403442</v>
      </c>
      <c r="M3396">
        <f>'raw zonal'!M3396</f>
        <v>80.096763610799997</v>
      </c>
      <c r="N3396">
        <f>'raw zonal'!N3396</f>
        <v>-9.0179767608599999</v>
      </c>
      <c r="O3396">
        <f>'raw zonal'!O3396</f>
        <v>80.096763610799997</v>
      </c>
      <c r="P3396">
        <f t="shared" si="584"/>
        <v>777.03539037660994</v>
      </c>
      <c r="Q3396">
        <f t="shared" si="585"/>
        <v>16518.788612354401</v>
      </c>
      <c r="R3396">
        <f t="shared" si="586"/>
        <v>-5.5541528120404472E-4</v>
      </c>
      <c r="S3396">
        <f t="shared" si="587"/>
        <v>9.6372066962408969</v>
      </c>
      <c r="T3396">
        <f t="shared" si="588"/>
        <v>0.10376450682437489</v>
      </c>
      <c r="U3396">
        <f t="shared" si="589"/>
        <v>-3.5236900315740126E-4</v>
      </c>
      <c r="V3396">
        <f t="shared" si="590"/>
        <v>2.8282215890296579E-2</v>
      </c>
      <c r="W3396">
        <f t="shared" si="591"/>
        <v>1.5388970952676533E-2</v>
      </c>
      <c r="X3396">
        <f t="shared" si="592"/>
        <v>2.8569868884333367</v>
      </c>
      <c r="Y3396">
        <f t="shared" si="593"/>
        <v>-0.11258852860372057</v>
      </c>
      <c r="Z3396">
        <f t="shared" si="594"/>
        <v>4.7039489917285168E-2</v>
      </c>
    </row>
    <row r="3397" spans="1:26" x14ac:dyDescent="0.25">
      <c r="A3397">
        <f>'raw zonal'!A3397+1</f>
        <v>3396</v>
      </c>
      <c r="B3397">
        <f>'raw zonal'!B3397</f>
        <v>-9.0697736740099995</v>
      </c>
      <c r="C3397">
        <f>'raw zonal'!C3397</f>
        <v>2060.0478515599998</v>
      </c>
      <c r="D3397">
        <f>'raw zonal'!D3397</f>
        <v>280.488525391</v>
      </c>
      <c r="E3397">
        <f>'raw zonal'!E3397</f>
        <v>2060.0478515599998</v>
      </c>
      <c r="F3397">
        <f>'raw zonal'!F3397</f>
        <v>-4.5466117858899997</v>
      </c>
      <c r="G3397">
        <f>'raw zonal'!G3397</f>
        <v>2060.0478515599998</v>
      </c>
      <c r="H3397">
        <f>'raw zonal'!H3397</f>
        <v>-0.59777110815000001</v>
      </c>
      <c r="I3397">
        <f>'raw zonal'!I3397</f>
        <v>45.399982452400003</v>
      </c>
      <c r="J3397">
        <f>'raw zonal'!J3397</f>
        <v>1.36200082302</v>
      </c>
      <c r="K3397">
        <f>'raw zonal'!K3397</f>
        <v>132.729049683</v>
      </c>
      <c r="L3397">
        <f>'raw zonal'!L3397</f>
        <v>378.284423828</v>
      </c>
      <c r="M3397">
        <f>'raw zonal'!M3397</f>
        <v>132.729049683</v>
      </c>
      <c r="N3397">
        <f>'raw zonal'!N3397</f>
        <v>-17.155008316</v>
      </c>
      <c r="O3397">
        <f>'raw zonal'!O3397</f>
        <v>132.729049683</v>
      </c>
      <c r="P3397">
        <f t="shared" si="584"/>
        <v>628.76578515796996</v>
      </c>
      <c r="Q3397">
        <f t="shared" si="585"/>
        <v>6623.7306861813995</v>
      </c>
      <c r="R3397">
        <f t="shared" si="586"/>
        <v>-4.402700484428936E-3</v>
      </c>
      <c r="S3397">
        <f t="shared" si="587"/>
        <v>7.3444995608583294</v>
      </c>
      <c r="T3397">
        <f t="shared" si="588"/>
        <v>0.13615631558198815</v>
      </c>
      <c r="U3397">
        <f t="shared" si="589"/>
        <v>-2.2070418327647169E-3</v>
      </c>
      <c r="V3397">
        <f t="shared" si="590"/>
        <v>-1.3166769585797489E-2</v>
      </c>
      <c r="W3397">
        <f t="shared" si="591"/>
        <v>1.026151265508869E-2</v>
      </c>
      <c r="X3397">
        <f t="shared" si="592"/>
        <v>2.8500499681981135</v>
      </c>
      <c r="Y3397">
        <f t="shared" si="593"/>
        <v>-0.12924833227520066</v>
      </c>
      <c r="Z3397">
        <f t="shared" si="594"/>
        <v>9.4926230390030439E-2</v>
      </c>
    </row>
    <row r="3398" spans="1:26" x14ac:dyDescent="0.25">
      <c r="A3398">
        <f>'raw zonal'!A3398+1</f>
        <v>3397</v>
      </c>
      <c r="B3398">
        <f>'raw zonal'!B3398</f>
        <v>-3.3865699768100002</v>
      </c>
      <c r="C3398">
        <f>'raw zonal'!C3398</f>
        <v>2949.3103027299999</v>
      </c>
      <c r="D3398">
        <f>'raw zonal'!D3398</f>
        <v>537.88348388700001</v>
      </c>
      <c r="E3398">
        <f>'raw zonal'!E3398</f>
        <v>2949.3103027299999</v>
      </c>
      <c r="F3398">
        <f>'raw zonal'!F3398</f>
        <v>1.18150186539</v>
      </c>
      <c r="G3398">
        <f>'raw zonal'!G3398</f>
        <v>2949.3103027299999</v>
      </c>
      <c r="H3398">
        <f>'raw zonal'!H3398</f>
        <v>-0.51332443952600004</v>
      </c>
      <c r="I3398">
        <f>'raw zonal'!I3398</f>
        <v>29.5677337646</v>
      </c>
      <c r="J3398">
        <f>'raw zonal'!J3398</f>
        <v>4.7574853897100002</v>
      </c>
      <c r="K3398">
        <f>'raw zonal'!K3398</f>
        <v>41.989948272699998</v>
      </c>
      <c r="L3398">
        <f>'raw zonal'!L3398</f>
        <v>123.55141449</v>
      </c>
      <c r="M3398">
        <f>'raw zonal'!M3398</f>
        <v>41.989948272699998</v>
      </c>
      <c r="N3398">
        <f>'raw zonal'!N3398</f>
        <v>-3.17512702942</v>
      </c>
      <c r="O3398">
        <f>'raw zonal'!O3398</f>
        <v>41.989948272699998</v>
      </c>
      <c r="P3398">
        <f t="shared" si="584"/>
        <v>660.29886418634408</v>
      </c>
      <c r="Q3398">
        <f t="shared" si="585"/>
        <v>9003.4684867726974</v>
      </c>
      <c r="R3398">
        <f t="shared" si="586"/>
        <v>-1.1482582804784071E-3</v>
      </c>
      <c r="S3398">
        <f t="shared" si="587"/>
        <v>5.483176916712317</v>
      </c>
      <c r="T3398">
        <f t="shared" si="588"/>
        <v>0.18237602309567544</v>
      </c>
      <c r="U3398">
        <f t="shared" si="589"/>
        <v>4.0060276610987813E-4</v>
      </c>
      <c r="V3398">
        <f t="shared" si="590"/>
        <v>-1.7360966640621551E-2</v>
      </c>
      <c r="W3398">
        <f t="shared" si="591"/>
        <v>0.11330057752900606</v>
      </c>
      <c r="X3398">
        <f t="shared" si="592"/>
        <v>2.9424045413822921</v>
      </c>
      <c r="Y3398">
        <f t="shared" si="593"/>
        <v>-7.5616359629676583E-2</v>
      </c>
      <c r="Z3398">
        <f t="shared" si="594"/>
        <v>7.333827681591952E-2</v>
      </c>
    </row>
    <row r="3399" spans="1:26" x14ac:dyDescent="0.25">
      <c r="A3399">
        <f>'raw zonal'!A3399+1</f>
        <v>3398</v>
      </c>
      <c r="B3399">
        <f>'raw zonal'!B3399</f>
        <v>0.76462781429299997</v>
      </c>
      <c r="C3399">
        <f>'raw zonal'!C3399</f>
        <v>3841.7280273400002</v>
      </c>
      <c r="D3399">
        <f>'raw zonal'!D3399</f>
        <v>400.64166259799998</v>
      </c>
      <c r="E3399">
        <f>'raw zonal'!E3399</f>
        <v>3841.7280273400002</v>
      </c>
      <c r="F3399">
        <f>'raw zonal'!F3399</f>
        <v>2.33515071869</v>
      </c>
      <c r="G3399">
        <f>'raw zonal'!G3399</f>
        <v>3841.7280273400002</v>
      </c>
      <c r="H3399">
        <f>'raw zonal'!H3399</f>
        <v>15.5858192444</v>
      </c>
      <c r="I3399">
        <f>'raw zonal'!I3399</f>
        <v>248.22779846200001</v>
      </c>
      <c r="J3399">
        <f>'raw zonal'!J3399</f>
        <v>6.8521118164099999</v>
      </c>
      <c r="K3399">
        <f>'raw zonal'!K3399</f>
        <v>67.414253234900002</v>
      </c>
      <c r="L3399">
        <f>'raw zonal'!L3399</f>
        <v>197.40222168</v>
      </c>
      <c r="M3399">
        <f>'raw zonal'!M3399</f>
        <v>67.414253234900002</v>
      </c>
      <c r="N3399">
        <f>'raw zonal'!N3399</f>
        <v>-7.8321342468299999</v>
      </c>
      <c r="O3399">
        <f>'raw zonal'!O3399</f>
        <v>67.414253234900002</v>
      </c>
      <c r="P3399">
        <f t="shared" si="584"/>
        <v>615.74945962496292</v>
      </c>
      <c r="Q3399">
        <f t="shared" si="585"/>
        <v>11975.6546401867</v>
      </c>
      <c r="R3399">
        <f t="shared" si="586"/>
        <v>1.9903226070441685E-4</v>
      </c>
      <c r="S3399">
        <f t="shared" si="587"/>
        <v>9.5889379113194053</v>
      </c>
      <c r="T3399">
        <f t="shared" si="588"/>
        <v>0.10428683648264475</v>
      </c>
      <c r="U3399">
        <f t="shared" si="589"/>
        <v>6.0783863461226083E-4</v>
      </c>
      <c r="V3399">
        <f t="shared" si="590"/>
        <v>6.2788371572275611E-2</v>
      </c>
      <c r="W3399">
        <f t="shared" si="591"/>
        <v>0.1016418856192669</v>
      </c>
      <c r="X3399">
        <f t="shared" si="592"/>
        <v>2.9281971127406319</v>
      </c>
      <c r="Y3399">
        <f t="shared" si="593"/>
        <v>-0.11617920352153875</v>
      </c>
      <c r="Z3399">
        <f t="shared" si="594"/>
        <v>5.1416768279096213E-2</v>
      </c>
    </row>
    <row r="3400" spans="1:26" x14ac:dyDescent="0.25">
      <c r="A3400">
        <f>'raw zonal'!A3400+1</f>
        <v>3399</v>
      </c>
      <c r="B3400">
        <f>'raw zonal'!B3400</f>
        <v>-1.2519441843000001</v>
      </c>
      <c r="C3400">
        <f>'raw zonal'!C3400</f>
        <v>4379.234375</v>
      </c>
      <c r="D3400">
        <f>'raw zonal'!D3400</f>
        <v>347.20181274399999</v>
      </c>
      <c r="E3400">
        <f>'raw zonal'!E3400</f>
        <v>4379.234375</v>
      </c>
      <c r="F3400">
        <f>'raw zonal'!F3400</f>
        <v>-0.13441720604900001</v>
      </c>
      <c r="G3400">
        <f>'raw zonal'!G3400</f>
        <v>4379.234375</v>
      </c>
      <c r="H3400">
        <f>'raw zonal'!H3400</f>
        <v>10.1191425323</v>
      </c>
      <c r="I3400">
        <f>'raw zonal'!I3400</f>
        <v>198.10195922899999</v>
      </c>
      <c r="J3400">
        <f>'raw zonal'!J3400</f>
        <v>7.3599896430999996</v>
      </c>
      <c r="K3400">
        <f>'raw zonal'!K3400</f>
        <v>53.321720123299997</v>
      </c>
      <c r="L3400">
        <f>'raw zonal'!L3400</f>
        <v>154.380950928</v>
      </c>
      <c r="M3400">
        <f>'raw zonal'!M3400</f>
        <v>53.321720123299997</v>
      </c>
      <c r="N3400">
        <f>'raw zonal'!N3400</f>
        <v>-6.6969628333999998</v>
      </c>
      <c r="O3400">
        <f>'raw zonal'!O3400</f>
        <v>53.321720123299997</v>
      </c>
      <c r="P3400">
        <f t="shared" si="584"/>
        <v>510.97857162365096</v>
      </c>
      <c r="Q3400">
        <f t="shared" si="585"/>
        <v>13495.7702445989</v>
      </c>
      <c r="R3400">
        <f t="shared" si="586"/>
        <v>-2.8588197778293154E-4</v>
      </c>
      <c r="S3400">
        <f t="shared" si="587"/>
        <v>12.612936379537027</v>
      </c>
      <c r="T3400">
        <f t="shared" si="588"/>
        <v>7.928367906638932E-2</v>
      </c>
      <c r="U3400">
        <f t="shared" si="589"/>
        <v>-3.0694225186109161E-5</v>
      </c>
      <c r="V3400">
        <f t="shared" si="590"/>
        <v>5.1080476799336298E-2</v>
      </c>
      <c r="W3400">
        <f t="shared" si="591"/>
        <v>0.13802986149135696</v>
      </c>
      <c r="X3400">
        <f t="shared" si="592"/>
        <v>2.8952732689608065</v>
      </c>
      <c r="Y3400">
        <f t="shared" si="593"/>
        <v>-0.12559540123450794</v>
      </c>
      <c r="Z3400">
        <f t="shared" si="594"/>
        <v>3.7862127345280501E-2</v>
      </c>
    </row>
    <row r="3401" spans="1:26" x14ac:dyDescent="0.25">
      <c r="A3401">
        <f>'raw zonal'!A3401+1</f>
        <v>3400</v>
      </c>
      <c r="B3401">
        <f>'raw zonal'!B3401</f>
        <v>-0.39653202891299999</v>
      </c>
      <c r="C3401">
        <f>'raw zonal'!C3401</f>
        <v>6638.3486328099998</v>
      </c>
      <c r="D3401">
        <f>'raw zonal'!D3401</f>
        <v>602.097167969</v>
      </c>
      <c r="E3401">
        <f>'raw zonal'!E3401</f>
        <v>6638.3486328099998</v>
      </c>
      <c r="F3401">
        <f>'raw zonal'!F3401</f>
        <v>1.65792155266</v>
      </c>
      <c r="G3401">
        <f>'raw zonal'!G3401</f>
        <v>6638.3486328099998</v>
      </c>
      <c r="H3401">
        <f>'raw zonal'!H3401</f>
        <v>20.715307235699999</v>
      </c>
      <c r="I3401">
        <f>'raw zonal'!I3401</f>
        <v>416.60861206099997</v>
      </c>
      <c r="J3401">
        <f>'raw zonal'!J3401</f>
        <v>3.04997467995</v>
      </c>
      <c r="K3401">
        <f>'raw zonal'!K3401</f>
        <v>66.373733520499997</v>
      </c>
      <c r="L3401">
        <f>'raw zonal'!L3401</f>
        <v>195.430786133</v>
      </c>
      <c r="M3401">
        <f>'raw zonal'!M3401</f>
        <v>66.373733520499997</v>
      </c>
      <c r="N3401">
        <f>'raw zonal'!N3401</f>
        <v>-8.0851230621300001</v>
      </c>
      <c r="O3401">
        <f>'raw zonal'!O3401</f>
        <v>66.373733520499997</v>
      </c>
      <c r="P3401">
        <f t="shared" si="584"/>
        <v>814.46950247926691</v>
      </c>
      <c r="Q3401">
        <f t="shared" si="585"/>
        <v>20530.775711052502</v>
      </c>
      <c r="R3401">
        <f t="shared" si="586"/>
        <v>-5.9733534775974662E-5</v>
      </c>
      <c r="S3401">
        <f t="shared" si="587"/>
        <v>11.025377606745007</v>
      </c>
      <c r="T3401">
        <f t="shared" si="588"/>
        <v>9.069984137216569E-2</v>
      </c>
      <c r="U3401">
        <f t="shared" si="589"/>
        <v>2.4974909339134919E-4</v>
      </c>
      <c r="V3401">
        <f t="shared" si="590"/>
        <v>4.972366541637132E-2</v>
      </c>
      <c r="W3401">
        <f t="shared" si="591"/>
        <v>4.595153109788519E-2</v>
      </c>
      <c r="X3401">
        <f t="shared" si="592"/>
        <v>2.9443994750218447</v>
      </c>
      <c r="Y3401">
        <f t="shared" si="593"/>
        <v>-0.12181208790421369</v>
      </c>
      <c r="Z3401">
        <f t="shared" si="594"/>
        <v>3.9670663882456561E-2</v>
      </c>
    </row>
    <row r="3402" spans="1:26" x14ac:dyDescent="0.25">
      <c r="A3402">
        <f>'raw zonal'!A3402+1</f>
        <v>3401</v>
      </c>
      <c r="B3402">
        <f>'raw zonal'!B3402</f>
        <v>0.87619227170900005</v>
      </c>
      <c r="C3402">
        <f>'raw zonal'!C3402</f>
        <v>3557.13793945</v>
      </c>
      <c r="D3402">
        <f>'raw zonal'!D3402</f>
        <v>318.81442260699998</v>
      </c>
      <c r="E3402">
        <f>'raw zonal'!E3402</f>
        <v>3557.13793945</v>
      </c>
      <c r="F3402">
        <f>'raw zonal'!F3402</f>
        <v>1.1493458747900001</v>
      </c>
      <c r="G3402">
        <f>'raw zonal'!G3402</f>
        <v>3557.13793945</v>
      </c>
      <c r="H3402">
        <f>'raw zonal'!H3402</f>
        <v>2.1710741519900001</v>
      </c>
      <c r="I3402">
        <f>'raw zonal'!I3402</f>
        <v>35.447021484399997</v>
      </c>
      <c r="J3402">
        <f>'raw zonal'!J3402</f>
        <v>-1.3921848535500001</v>
      </c>
      <c r="K3402">
        <f>'raw zonal'!K3402</f>
        <v>34.750137329099999</v>
      </c>
      <c r="L3402">
        <f>'raw zonal'!L3402</f>
        <v>100.18009948700001</v>
      </c>
      <c r="M3402">
        <f>'raw zonal'!M3402</f>
        <v>34.750137329099999</v>
      </c>
      <c r="N3402">
        <f>'raw zonal'!N3402</f>
        <v>4.06902879477E-2</v>
      </c>
      <c r="O3402">
        <f>'raw zonal'!O3402</f>
        <v>34.750137329099999</v>
      </c>
      <c r="P3402">
        <f t="shared" si="584"/>
        <v>421.8396398268867</v>
      </c>
      <c r="Q3402">
        <f t="shared" si="585"/>
        <v>10811.1112518217</v>
      </c>
      <c r="R3402">
        <f t="shared" si="586"/>
        <v>2.4631945306132148E-4</v>
      </c>
      <c r="S3402">
        <f t="shared" si="587"/>
        <v>11.157393415149402</v>
      </c>
      <c r="T3402">
        <f t="shared" si="588"/>
        <v>8.962666841542126E-2</v>
      </c>
      <c r="U3402">
        <f t="shared" si="589"/>
        <v>3.2310972876348741E-4</v>
      </c>
      <c r="V3402">
        <f t="shared" si="590"/>
        <v>6.1248422605703998E-2</v>
      </c>
      <c r="W3402">
        <f t="shared" si="591"/>
        <v>-4.0062715158946299E-2</v>
      </c>
      <c r="X3402">
        <f t="shared" si="592"/>
        <v>2.8828691679186118</v>
      </c>
      <c r="Y3402">
        <f t="shared" si="593"/>
        <v>1.1709389106104532E-3</v>
      </c>
      <c r="Z3402">
        <f t="shared" si="594"/>
        <v>3.9019082312727625E-2</v>
      </c>
    </row>
    <row r="3403" spans="1:26" x14ac:dyDescent="0.25">
      <c r="A3403">
        <f>'raw zonal'!A3403+1</f>
        <v>3402</v>
      </c>
      <c r="B3403">
        <f>'raw zonal'!B3403</f>
        <v>13.6487665176</v>
      </c>
      <c r="C3403">
        <f>'raw zonal'!C3403</f>
        <v>10312.7666016</v>
      </c>
      <c r="D3403">
        <f>'raw zonal'!D3403</f>
        <v>819.11163330099998</v>
      </c>
      <c r="E3403">
        <f>'raw zonal'!E3403</f>
        <v>10312.7666016</v>
      </c>
      <c r="F3403">
        <f>'raw zonal'!F3403</f>
        <v>1.0158669948600001</v>
      </c>
      <c r="G3403">
        <f>'raw zonal'!G3403</f>
        <v>10312.7666016</v>
      </c>
      <c r="H3403">
        <f>'raw zonal'!H3403</f>
        <v>7.4803824424699998</v>
      </c>
      <c r="I3403">
        <f>'raw zonal'!I3403</f>
        <v>104.24697876</v>
      </c>
      <c r="J3403">
        <f>'raw zonal'!J3403</f>
        <v>-3.75328373909</v>
      </c>
      <c r="K3403">
        <f>'raw zonal'!K3403</f>
        <v>87.781135559099994</v>
      </c>
      <c r="L3403">
        <f>'raw zonal'!L3403</f>
        <v>254.669555664</v>
      </c>
      <c r="M3403">
        <f>'raw zonal'!M3403</f>
        <v>87.781135559099994</v>
      </c>
      <c r="N3403">
        <f>'raw zonal'!N3403</f>
        <v>-4.2726583480800002</v>
      </c>
      <c r="O3403">
        <f>'raw zonal'!O3403</f>
        <v>87.781135559099994</v>
      </c>
      <c r="P3403">
        <f t="shared" si="584"/>
        <v>1087.9002628327601</v>
      </c>
      <c r="Q3403">
        <f t="shared" si="585"/>
        <v>31305.8901902373</v>
      </c>
      <c r="R3403">
        <f t="shared" si="586"/>
        <v>1.3234825381854786E-3</v>
      </c>
      <c r="S3403">
        <f t="shared" si="587"/>
        <v>12.590184514947982</v>
      </c>
      <c r="T3403">
        <f t="shared" si="588"/>
        <v>7.9426953497998956E-2</v>
      </c>
      <c r="U3403">
        <f t="shared" si="589"/>
        <v>9.8505768054751749E-5</v>
      </c>
      <c r="V3403">
        <f t="shared" si="590"/>
        <v>7.1756347583861624E-2</v>
      </c>
      <c r="W3403">
        <f t="shared" si="591"/>
        <v>-4.2757293069682886E-2</v>
      </c>
      <c r="X3403">
        <f t="shared" si="592"/>
        <v>2.9011877556828805</v>
      </c>
      <c r="Y3403">
        <f t="shared" si="593"/>
        <v>-4.8673992662163358E-2</v>
      </c>
      <c r="Z3403">
        <f t="shared" si="594"/>
        <v>3.4750657343454817E-2</v>
      </c>
    </row>
    <row r="3404" spans="1:26" x14ac:dyDescent="0.25">
      <c r="A3404">
        <f>'raw zonal'!A3404+1</f>
        <v>3403</v>
      </c>
      <c r="B3404">
        <f>'raw zonal'!B3404</f>
        <v>-1.54891681671</v>
      </c>
      <c r="C3404">
        <f>'raw zonal'!C3404</f>
        <v>2535.4667968799999</v>
      </c>
      <c r="D3404">
        <f>'raw zonal'!D3404</f>
        <v>263.429443359</v>
      </c>
      <c r="E3404">
        <f>'raw zonal'!E3404</f>
        <v>2535.4667968799999</v>
      </c>
      <c r="F3404">
        <f>'raw zonal'!F3404</f>
        <v>-2.1030633449599998</v>
      </c>
      <c r="G3404">
        <f>'raw zonal'!G3404</f>
        <v>2535.4667968799999</v>
      </c>
      <c r="H3404">
        <f>'raw zonal'!H3404</f>
        <v>-0.34358671307600003</v>
      </c>
      <c r="I3404">
        <f>'raw zonal'!I3404</f>
        <v>5.2833080291699996</v>
      </c>
      <c r="J3404">
        <f>'raw zonal'!J3404</f>
        <v>-1.0146720409400001</v>
      </c>
      <c r="K3404">
        <f>'raw zonal'!K3404</f>
        <v>44.8773498535</v>
      </c>
      <c r="L3404">
        <f>'raw zonal'!L3404</f>
        <v>121.71215057400001</v>
      </c>
      <c r="M3404">
        <f>'raw zonal'!M3404</f>
        <v>44.8773498535</v>
      </c>
      <c r="N3404">
        <f>'raw zonal'!N3404</f>
        <v>-1.7524225711800001</v>
      </c>
      <c r="O3404">
        <f>'raw zonal'!O3404</f>
        <v>44.8773498535</v>
      </c>
      <c r="P3404">
        <f t="shared" si="584"/>
        <v>378.37893244613406</v>
      </c>
      <c r="Q3404">
        <f t="shared" si="585"/>
        <v>7746.3157482296701</v>
      </c>
      <c r="R3404">
        <f t="shared" si="586"/>
        <v>-6.1090005935633164E-4</v>
      </c>
      <c r="S3404">
        <f t="shared" si="587"/>
        <v>9.6248421002229492</v>
      </c>
      <c r="T3404">
        <f t="shared" si="588"/>
        <v>0.10389780835748319</v>
      </c>
      <c r="U3404">
        <f t="shared" si="589"/>
        <v>-8.294580499132976E-4</v>
      </c>
      <c r="V3404">
        <f t="shared" si="590"/>
        <v>-6.5032496908944568E-2</v>
      </c>
      <c r="W3404">
        <f t="shared" si="591"/>
        <v>-2.2609892167259192E-2</v>
      </c>
      <c r="X3404">
        <f t="shared" si="592"/>
        <v>2.7121064628665374</v>
      </c>
      <c r="Y3404">
        <f t="shared" si="593"/>
        <v>-3.9049154571308274E-2</v>
      </c>
      <c r="Z3404">
        <f t="shared" si="594"/>
        <v>4.8846308973734792E-2</v>
      </c>
    </row>
    <row r="3405" spans="1:26" x14ac:dyDescent="0.25">
      <c r="A3405">
        <f>'raw zonal'!A3405+1</f>
        <v>3404</v>
      </c>
      <c r="B3405">
        <f>'raw zonal'!B3405</f>
        <v>-4.7432470321700002</v>
      </c>
      <c r="C3405">
        <f>'raw zonal'!C3405</f>
        <v>2932.6308593799999</v>
      </c>
      <c r="D3405">
        <f>'raw zonal'!D3405</f>
        <v>338.98751831099997</v>
      </c>
      <c r="E3405">
        <f>'raw zonal'!E3405</f>
        <v>2932.6308593799999</v>
      </c>
      <c r="F3405">
        <f>'raw zonal'!F3405</f>
        <v>-5.0177330970799998</v>
      </c>
      <c r="G3405">
        <f>'raw zonal'!G3405</f>
        <v>2932.6308593799999</v>
      </c>
      <c r="H3405">
        <f>'raw zonal'!H3405</f>
        <v>1.8997387885999999</v>
      </c>
      <c r="I3405">
        <f>'raw zonal'!I3405</f>
        <v>11.980955123899999</v>
      </c>
      <c r="J3405">
        <f>'raw zonal'!J3405</f>
        <v>-1.2901848554599999</v>
      </c>
      <c r="K3405">
        <f>'raw zonal'!K3405</f>
        <v>80.399497985799997</v>
      </c>
      <c r="L3405">
        <f>'raw zonal'!L3405</f>
        <v>225.740692139</v>
      </c>
      <c r="M3405">
        <f>'raw zonal'!M3405</f>
        <v>80.399497985799997</v>
      </c>
      <c r="N3405">
        <f>'raw zonal'!N3405</f>
        <v>-2.7017316818200001</v>
      </c>
      <c r="O3405">
        <f>'raw zonal'!O3405</f>
        <v>80.399497985799997</v>
      </c>
      <c r="P3405">
        <f t="shared" si="584"/>
        <v>552.87505257206999</v>
      </c>
      <c r="Q3405">
        <f t="shared" si="585"/>
        <v>9051.0720272212984</v>
      </c>
      <c r="R3405">
        <f t="shared" si="586"/>
        <v>-1.6174033690598175E-3</v>
      </c>
      <c r="S3405">
        <f t="shared" si="587"/>
        <v>8.6511470215534416</v>
      </c>
      <c r="T3405">
        <f t="shared" si="588"/>
        <v>0.11559160854723692</v>
      </c>
      <c r="U3405">
        <f t="shared" si="589"/>
        <v>-1.7110005785524675E-3</v>
      </c>
      <c r="V3405">
        <f t="shared" si="590"/>
        <v>0.15856321711867022</v>
      </c>
      <c r="W3405">
        <f t="shared" si="591"/>
        <v>-1.6047175514551967E-2</v>
      </c>
      <c r="X3405">
        <f t="shared" si="592"/>
        <v>2.8077375828748319</v>
      </c>
      <c r="Y3405">
        <f t="shared" si="593"/>
        <v>-3.3603837704274907E-2</v>
      </c>
      <c r="Z3405">
        <f t="shared" si="594"/>
        <v>6.108393026917542E-2</v>
      </c>
    </row>
    <row r="3406" spans="1:26" x14ac:dyDescent="0.25">
      <c r="A3406">
        <f>'raw zonal'!A3406+1</f>
        <v>3405</v>
      </c>
      <c r="B3406">
        <f>'raw zonal'!B3406</f>
        <v>-20.743936538700002</v>
      </c>
      <c r="C3406">
        <f>'raw zonal'!C3406</f>
        <v>7779.8149414099998</v>
      </c>
      <c r="D3406">
        <f>'raw zonal'!D3406</f>
        <v>805.01293945299994</v>
      </c>
      <c r="E3406">
        <f>'raw zonal'!E3406</f>
        <v>7779.8149414099998</v>
      </c>
      <c r="F3406">
        <f>'raw zonal'!F3406</f>
        <v>-5.3527846336399998</v>
      </c>
      <c r="G3406">
        <f>'raw zonal'!G3406</f>
        <v>7779.8149414099998</v>
      </c>
      <c r="H3406">
        <f>'raw zonal'!H3406</f>
        <v>9.7954597473099998</v>
      </c>
      <c r="I3406">
        <f>'raw zonal'!I3406</f>
        <v>182.366729736</v>
      </c>
      <c r="J3406">
        <f>'raw zonal'!J3406</f>
        <v>-16.364765167200002</v>
      </c>
      <c r="K3406">
        <f>'raw zonal'!K3406</f>
        <v>214.58233642600001</v>
      </c>
      <c r="L3406">
        <f>'raw zonal'!L3406</f>
        <v>625.78845214800003</v>
      </c>
      <c r="M3406">
        <f>'raw zonal'!M3406</f>
        <v>214.58233642600001</v>
      </c>
      <c r="N3406">
        <f>'raw zonal'!N3406</f>
        <v>-8.7253160476700007</v>
      </c>
      <c r="O3406">
        <f>'raw zonal'!O3406</f>
        <v>214.58233642600001</v>
      </c>
      <c r="P3406">
        <f t="shared" si="584"/>
        <v>1389.4100489610998</v>
      </c>
      <c r="Q3406">
        <f t="shared" si="585"/>
        <v>24165.558563243998</v>
      </c>
      <c r="R3406">
        <f t="shared" si="586"/>
        <v>-2.6663791741735705E-3</v>
      </c>
      <c r="S3406">
        <f t="shared" si="587"/>
        <v>9.6642110457209842</v>
      </c>
      <c r="T3406">
        <f t="shared" si="588"/>
        <v>0.10347456147936353</v>
      </c>
      <c r="U3406">
        <f t="shared" si="589"/>
        <v>-6.8803495635204283E-4</v>
      </c>
      <c r="V3406">
        <f t="shared" si="590"/>
        <v>5.3712975834409191E-2</v>
      </c>
      <c r="W3406">
        <f t="shared" si="591"/>
        <v>-7.6263337606278181E-2</v>
      </c>
      <c r="X3406">
        <f t="shared" si="592"/>
        <v>2.9163092478667596</v>
      </c>
      <c r="Y3406">
        <f t="shared" si="593"/>
        <v>-4.0661855924376038E-2</v>
      </c>
      <c r="Z3406">
        <f t="shared" si="594"/>
        <v>5.7495465926221269E-2</v>
      </c>
    </row>
    <row r="3407" spans="1:26" x14ac:dyDescent="0.25">
      <c r="A3407">
        <f>'raw zonal'!A3407+1</f>
        <v>3406</v>
      </c>
      <c r="B3407">
        <f>'raw zonal'!B3407</f>
        <v>-42.162330627400003</v>
      </c>
      <c r="C3407">
        <f>'raw zonal'!C3407</f>
        <v>9125.8134765600007</v>
      </c>
      <c r="D3407">
        <f>'raw zonal'!D3407</f>
        <v>1177.7042236299999</v>
      </c>
      <c r="E3407">
        <f>'raw zonal'!E3407</f>
        <v>9125.8134765600007</v>
      </c>
      <c r="F3407">
        <f>'raw zonal'!F3407</f>
        <v>-13.710356712299999</v>
      </c>
      <c r="G3407">
        <f>'raw zonal'!G3407</f>
        <v>9125.8134765600007</v>
      </c>
      <c r="H3407">
        <f>'raw zonal'!H3407</f>
        <v>21.3214950562</v>
      </c>
      <c r="I3407">
        <f>'raw zonal'!I3407</f>
        <v>145.494049072</v>
      </c>
      <c r="J3407">
        <f>'raw zonal'!J3407</f>
        <v>5.8620047569300002</v>
      </c>
      <c r="K3407">
        <f>'raw zonal'!K3407</f>
        <v>235.9190979</v>
      </c>
      <c r="L3407">
        <f>'raw zonal'!L3407</f>
        <v>674.13415527300003</v>
      </c>
      <c r="M3407">
        <f>'raw zonal'!M3407</f>
        <v>235.9190979</v>
      </c>
      <c r="N3407">
        <f>'raw zonal'!N3407</f>
        <v>1.0360887050600001</v>
      </c>
      <c r="O3407">
        <f>'raw zonal'!O3407</f>
        <v>235.9190979</v>
      </c>
      <c r="P3407">
        <f t="shared" si="584"/>
        <v>1824.18528008149</v>
      </c>
      <c r="Q3407">
        <f t="shared" si="585"/>
        <v>28230.691772452006</v>
      </c>
      <c r="R3407">
        <f t="shared" si="586"/>
        <v>-4.6201175090522673E-3</v>
      </c>
      <c r="S3407">
        <f t="shared" si="587"/>
        <v>7.7488161233147306</v>
      </c>
      <c r="T3407">
        <f t="shared" si="588"/>
        <v>0.12905197182201653</v>
      </c>
      <c r="U3407">
        <f t="shared" si="589"/>
        <v>-1.5023709116470079E-3</v>
      </c>
      <c r="V3407">
        <f t="shared" si="590"/>
        <v>0.14654547861025385</v>
      </c>
      <c r="W3407">
        <f t="shared" si="591"/>
        <v>2.4847521074426761E-2</v>
      </c>
      <c r="X3407">
        <f t="shared" si="592"/>
        <v>2.8574802178954926</v>
      </c>
      <c r="Y3407">
        <f t="shared" si="593"/>
        <v>4.391711880397115E-3</v>
      </c>
      <c r="Z3407">
        <f t="shared" si="594"/>
        <v>6.4617094571574094E-2</v>
      </c>
    </row>
    <row r="3408" spans="1:26" x14ac:dyDescent="0.25">
      <c r="A3408">
        <f>'raw zonal'!A3408+1</f>
        <v>3407</v>
      </c>
      <c r="B3408">
        <f>'raw zonal'!B3408</f>
        <v>5.5173196792599999</v>
      </c>
      <c r="C3408">
        <f>'raw zonal'!C3408</f>
        <v>8350.66796875</v>
      </c>
      <c r="D3408">
        <f>'raw zonal'!D3408</f>
        <v>1308.3327636700001</v>
      </c>
      <c r="E3408">
        <f>'raw zonal'!E3408</f>
        <v>8350.66796875</v>
      </c>
      <c r="F3408">
        <f>'raw zonal'!F3408</f>
        <v>-0.48999461531600003</v>
      </c>
      <c r="G3408">
        <f>'raw zonal'!G3408</f>
        <v>8350.66796875</v>
      </c>
      <c r="H3408">
        <f>'raw zonal'!H3408</f>
        <v>11.1835756302</v>
      </c>
      <c r="I3408">
        <f>'raw zonal'!I3408</f>
        <v>119.595397949</v>
      </c>
      <c r="J3408">
        <f>'raw zonal'!J3408</f>
        <v>20.633958816500002</v>
      </c>
      <c r="K3408">
        <f>'raw zonal'!K3408</f>
        <v>111.194358826</v>
      </c>
      <c r="L3408">
        <f>'raw zonal'!L3408</f>
        <v>291.15341186500001</v>
      </c>
      <c r="M3408">
        <f>'raw zonal'!M3408</f>
        <v>111.194358826</v>
      </c>
      <c r="N3408">
        <f>'raw zonal'!N3408</f>
        <v>1.54511129856</v>
      </c>
      <c r="O3408">
        <f>'raw zonal'!O3408</f>
        <v>111.194358826</v>
      </c>
      <c r="P3408">
        <f t="shared" si="584"/>
        <v>1637.876146344204</v>
      </c>
      <c r="Q3408">
        <f t="shared" si="585"/>
        <v>25505.182380677001</v>
      </c>
      <c r="R3408">
        <f t="shared" si="586"/>
        <v>6.6070399396874597E-4</v>
      </c>
      <c r="S3408">
        <f t="shared" si="587"/>
        <v>6.3826789335501832</v>
      </c>
      <c r="T3408">
        <f t="shared" si="588"/>
        <v>0.15667402518769316</v>
      </c>
      <c r="U3408">
        <f t="shared" si="589"/>
        <v>-5.8677295894132724E-5</v>
      </c>
      <c r="V3408">
        <f t="shared" si="590"/>
        <v>9.3511755652747608E-2</v>
      </c>
      <c r="W3408">
        <f t="shared" si="591"/>
        <v>0.18556659739176687</v>
      </c>
      <c r="X3408">
        <f t="shared" si="592"/>
        <v>2.618418910266886</v>
      </c>
      <c r="Y3408">
        <f t="shared" si="593"/>
        <v>1.3895590701483631E-2</v>
      </c>
      <c r="Z3408">
        <f t="shared" si="594"/>
        <v>6.4217386172665702E-2</v>
      </c>
    </row>
    <row r="3409" spans="1:26" x14ac:dyDescent="0.25">
      <c r="A3409">
        <f>'raw zonal'!A3409+1</f>
        <v>3408</v>
      </c>
      <c r="B3409">
        <f>'raw zonal'!B3409</f>
        <v>-32.039424896200003</v>
      </c>
      <c r="C3409">
        <f>'raw zonal'!C3409</f>
        <v>16791.6621094</v>
      </c>
      <c r="D3409">
        <f>'raw zonal'!D3409</f>
        <v>2274.5981445299999</v>
      </c>
      <c r="E3409">
        <f>'raw zonal'!E3409</f>
        <v>16791.6621094</v>
      </c>
      <c r="F3409">
        <f>'raw zonal'!F3409</f>
        <v>-8.6649703979500003</v>
      </c>
      <c r="G3409">
        <f>'raw zonal'!G3409</f>
        <v>16791.6621094</v>
      </c>
      <c r="H3409">
        <f>'raw zonal'!H3409</f>
        <v>42.714908599899999</v>
      </c>
      <c r="I3409">
        <f>'raw zonal'!I3409</f>
        <v>291.10253906200001</v>
      </c>
      <c r="J3409">
        <f>'raw zonal'!J3409</f>
        <v>65.308525085400007</v>
      </c>
      <c r="K3409">
        <f>'raw zonal'!K3409</f>
        <v>234.806549072</v>
      </c>
      <c r="L3409">
        <f>'raw zonal'!L3409</f>
        <v>644.14758300799997</v>
      </c>
      <c r="M3409">
        <f>'raw zonal'!M3409</f>
        <v>234.806549072</v>
      </c>
      <c r="N3409">
        <f>'raw zonal'!N3409</f>
        <v>-16.580352783199999</v>
      </c>
      <c r="O3409">
        <f>'raw zonal'!O3409</f>
        <v>234.806549072</v>
      </c>
      <c r="P3409">
        <f t="shared" si="584"/>
        <v>2969.4844131459495</v>
      </c>
      <c r="Q3409">
        <f t="shared" si="585"/>
        <v>51370.508514477988</v>
      </c>
      <c r="R3409">
        <f t="shared" si="586"/>
        <v>-1.9080555985142341E-3</v>
      </c>
      <c r="S3409">
        <f t="shared" si="587"/>
        <v>7.3822543774516536</v>
      </c>
      <c r="T3409">
        <f t="shared" si="588"/>
        <v>0.13545997589224215</v>
      </c>
      <c r="U3409">
        <f t="shared" si="589"/>
        <v>-5.1602815382399431E-4</v>
      </c>
      <c r="V3409">
        <f t="shared" si="590"/>
        <v>0.14673492281289388</v>
      </c>
      <c r="W3409">
        <f t="shared" si="591"/>
        <v>0.27813757897090896</v>
      </c>
      <c r="X3409">
        <f t="shared" si="592"/>
        <v>2.7433118264962939</v>
      </c>
      <c r="Y3409">
        <f t="shared" si="593"/>
        <v>-7.0612820846474245E-2</v>
      </c>
      <c r="Z3409">
        <f t="shared" si="594"/>
        <v>5.7805236876505628E-2</v>
      </c>
    </row>
    <row r="3410" spans="1:26" x14ac:dyDescent="0.25">
      <c r="A3410">
        <f>'raw zonal'!A3410+1</f>
        <v>3409</v>
      </c>
      <c r="B3410">
        <f>'raw zonal'!B3410</f>
        <v>0.27609208226199999</v>
      </c>
      <c r="C3410">
        <f>'raw zonal'!C3410</f>
        <v>6187.0581054699996</v>
      </c>
      <c r="D3410">
        <f>'raw zonal'!D3410</f>
        <v>860.48504638700001</v>
      </c>
      <c r="E3410">
        <f>'raw zonal'!E3410</f>
        <v>6187.0581054699996</v>
      </c>
      <c r="F3410">
        <f>'raw zonal'!F3410</f>
        <v>0.94765490293499999</v>
      </c>
      <c r="G3410">
        <f>'raw zonal'!G3410</f>
        <v>6187.0581054699996</v>
      </c>
      <c r="H3410">
        <f>'raw zonal'!H3410</f>
        <v>9.7380905151399997</v>
      </c>
      <c r="I3410">
        <f>'raw zonal'!I3410</f>
        <v>109.959381104</v>
      </c>
      <c r="J3410">
        <f>'raw zonal'!J3410</f>
        <v>27.522563934299999</v>
      </c>
      <c r="K3410">
        <f>'raw zonal'!K3410</f>
        <v>93.246658325200002</v>
      </c>
      <c r="L3410">
        <f>'raw zonal'!L3410</f>
        <v>256.25588989300002</v>
      </c>
      <c r="M3410">
        <f>'raw zonal'!M3410</f>
        <v>93.246658325200002</v>
      </c>
      <c r="N3410">
        <f>'raw zonal'!N3410</f>
        <v>-5.3667225837699997</v>
      </c>
      <c r="O3410">
        <f>'raw zonal'!O3410</f>
        <v>93.246658325200002</v>
      </c>
      <c r="P3410">
        <f t="shared" si="584"/>
        <v>1149.8586151308671</v>
      </c>
      <c r="Q3410">
        <f t="shared" si="585"/>
        <v>18950.873672489593</v>
      </c>
      <c r="R3410">
        <f t="shared" si="586"/>
        <v>4.4624129522544164E-5</v>
      </c>
      <c r="S3410">
        <f t="shared" si="587"/>
        <v>7.1901982857786848</v>
      </c>
      <c r="T3410">
        <f t="shared" si="588"/>
        <v>0.13907822291603211</v>
      </c>
      <c r="U3410">
        <f t="shared" si="589"/>
        <v>1.5316728674281805E-4</v>
      </c>
      <c r="V3410">
        <f t="shared" si="590"/>
        <v>8.8560797790683057E-2</v>
      </c>
      <c r="W3410">
        <f t="shared" si="591"/>
        <v>0.29515871591145265</v>
      </c>
      <c r="X3410">
        <f t="shared" si="592"/>
        <v>2.7481509203182526</v>
      </c>
      <c r="Y3410">
        <f t="shared" si="593"/>
        <v>-5.7554047299512044E-2</v>
      </c>
      <c r="Z3410">
        <f t="shared" si="594"/>
        <v>6.0675757487639308E-2</v>
      </c>
    </row>
    <row r="3411" spans="1:26" x14ac:dyDescent="0.25">
      <c r="A3411">
        <f>'raw zonal'!A3411+1</f>
        <v>3410</v>
      </c>
      <c r="B3411">
        <f>'raw zonal'!B3411</f>
        <v>14.9769706726</v>
      </c>
      <c r="C3411">
        <f>'raw zonal'!C3411</f>
        <v>5616.4033203099998</v>
      </c>
      <c r="D3411">
        <f>'raw zonal'!D3411</f>
        <v>1143.2788085899999</v>
      </c>
      <c r="E3411">
        <f>'raw zonal'!E3411</f>
        <v>5616.4033203099998</v>
      </c>
      <c r="F3411">
        <f>'raw zonal'!F3411</f>
        <v>3.7601118087800001</v>
      </c>
      <c r="G3411">
        <f>'raw zonal'!G3411</f>
        <v>5616.4033203099998</v>
      </c>
      <c r="H3411">
        <f>'raw zonal'!H3411</f>
        <v>23.7692890167</v>
      </c>
      <c r="I3411">
        <f>'raw zonal'!I3411</f>
        <v>145.93228149399999</v>
      </c>
      <c r="J3411">
        <f>'raw zonal'!J3411</f>
        <v>43.483898162800003</v>
      </c>
      <c r="K3411">
        <f>'raw zonal'!K3411</f>
        <v>85.048309326199998</v>
      </c>
      <c r="L3411">
        <f>'raw zonal'!L3411</f>
        <v>236.77737426799999</v>
      </c>
      <c r="M3411">
        <f>'raw zonal'!M3411</f>
        <v>85.048309326199998</v>
      </c>
      <c r="N3411">
        <f>'raw zonal'!N3411</f>
        <v>7.8764810562100003</v>
      </c>
      <c r="O3411">
        <f>'raw zonal'!O3411</f>
        <v>85.048309326199998</v>
      </c>
      <c r="P3411">
        <f t="shared" si="584"/>
        <v>1473.9229335750897</v>
      </c>
      <c r="Q3411">
        <f t="shared" si="585"/>
        <v>17250.2871704026</v>
      </c>
      <c r="R3411">
        <f t="shared" si="586"/>
        <v>2.6666479984513184E-3</v>
      </c>
      <c r="S3411">
        <f t="shared" si="587"/>
        <v>4.9125403865717425</v>
      </c>
      <c r="T3411">
        <f t="shared" si="588"/>
        <v>0.20356066745699741</v>
      </c>
      <c r="U3411">
        <f t="shared" si="589"/>
        <v>6.6948749837510938E-4</v>
      </c>
      <c r="V3411">
        <f t="shared" si="590"/>
        <v>0.16287889679623266</v>
      </c>
      <c r="W3411">
        <f t="shared" si="591"/>
        <v>0.5112846864012186</v>
      </c>
      <c r="X3411">
        <f t="shared" si="592"/>
        <v>2.7840338760862151</v>
      </c>
      <c r="Y3411">
        <f t="shared" si="593"/>
        <v>9.2611847532442018E-2</v>
      </c>
      <c r="Z3411">
        <f t="shared" si="594"/>
        <v>8.5443385319636397E-2</v>
      </c>
    </row>
    <row r="3412" spans="1:26" x14ac:dyDescent="0.25">
      <c r="A3412">
        <f>'raw zonal'!A3412+1</f>
        <v>3411</v>
      </c>
      <c r="B3412">
        <f>'raw zonal'!B3412</f>
        <v>35.863159179699998</v>
      </c>
      <c r="C3412">
        <f>'raw zonal'!C3412</f>
        <v>10063.1884766</v>
      </c>
      <c r="D3412">
        <f>'raw zonal'!D3412</f>
        <v>2649.8122558599998</v>
      </c>
      <c r="E3412">
        <f>'raw zonal'!E3412</f>
        <v>10063.1884766</v>
      </c>
      <c r="F3412">
        <f>'raw zonal'!F3412</f>
        <v>11.699682235699999</v>
      </c>
      <c r="G3412">
        <f>'raw zonal'!G3412</f>
        <v>10063.1884766</v>
      </c>
      <c r="H3412">
        <f>'raw zonal'!H3412</f>
        <v>34.487106323200003</v>
      </c>
      <c r="I3412">
        <f>'raw zonal'!I3412</f>
        <v>246.445678711</v>
      </c>
      <c r="J3412">
        <f>'raw zonal'!J3412</f>
        <v>63.3358917236</v>
      </c>
      <c r="K3412">
        <f>'raw zonal'!K3412</f>
        <v>131.27310180699999</v>
      </c>
      <c r="L3412">
        <f>'raw zonal'!L3412</f>
        <v>354.87042236299999</v>
      </c>
      <c r="M3412">
        <f>'raw zonal'!M3412</f>
        <v>131.27310180699999</v>
      </c>
      <c r="N3412">
        <f>'raw zonal'!N3412</f>
        <v>11.545849800099999</v>
      </c>
      <c r="O3412">
        <f>'raw zonal'!O3412</f>
        <v>131.27310180699999</v>
      </c>
      <c r="P3412">
        <f t="shared" si="584"/>
        <v>3161.6143674852992</v>
      </c>
      <c r="Q3412">
        <f t="shared" si="585"/>
        <v>30829.830413932003</v>
      </c>
      <c r="R3412">
        <f t="shared" si="586"/>
        <v>3.5637968287181385E-3</v>
      </c>
      <c r="S3412">
        <f t="shared" si="587"/>
        <v>3.7976986687813397</v>
      </c>
      <c r="T3412">
        <f t="shared" si="588"/>
        <v>0.26331736328119326</v>
      </c>
      <c r="U3412">
        <f t="shared" si="589"/>
        <v>1.1626217935702336E-3</v>
      </c>
      <c r="V3412">
        <f t="shared" si="590"/>
        <v>0.13993796322004928</v>
      </c>
      <c r="W3412">
        <f t="shared" si="591"/>
        <v>0.48247425292591573</v>
      </c>
      <c r="X3412">
        <f t="shared" si="592"/>
        <v>2.7032988287633875</v>
      </c>
      <c r="Y3412">
        <f t="shared" si="593"/>
        <v>8.7952898508293867E-2</v>
      </c>
      <c r="Z3412">
        <f t="shared" si="594"/>
        <v>0.10255049492768424</v>
      </c>
    </row>
    <row r="3413" spans="1:26" x14ac:dyDescent="0.25">
      <c r="A3413">
        <f>'raw zonal'!A3413+1</f>
        <v>3412</v>
      </c>
      <c r="B3413">
        <f>'raw zonal'!B3413</f>
        <v>6.5816283226000003</v>
      </c>
      <c r="C3413">
        <f>'raw zonal'!C3413</f>
        <v>7341.48046875</v>
      </c>
      <c r="D3413">
        <f>'raw zonal'!D3413</f>
        <v>2044.4798584</v>
      </c>
      <c r="E3413">
        <f>'raw zonal'!E3413</f>
        <v>7341.48046875</v>
      </c>
      <c r="F3413">
        <f>'raw zonal'!F3413</f>
        <v>1.9101566076300001</v>
      </c>
      <c r="G3413">
        <f>'raw zonal'!G3413</f>
        <v>7341.48046875</v>
      </c>
      <c r="H3413">
        <f>'raw zonal'!H3413</f>
        <v>3.0698924064600002</v>
      </c>
      <c r="I3413">
        <f>'raw zonal'!I3413</f>
        <v>13.0990905762</v>
      </c>
      <c r="J3413">
        <f>'raw zonal'!J3413</f>
        <v>44.014244079599997</v>
      </c>
      <c r="K3413">
        <f>'raw zonal'!K3413</f>
        <v>84.928550720199993</v>
      </c>
      <c r="L3413">
        <f>'raw zonal'!L3413</f>
        <v>241.23915100100001</v>
      </c>
      <c r="M3413">
        <f>'raw zonal'!M3413</f>
        <v>84.928550720199993</v>
      </c>
      <c r="N3413">
        <f>'raw zonal'!N3413</f>
        <v>-0.55068820715</v>
      </c>
      <c r="O3413">
        <f>'raw zonal'!O3413</f>
        <v>84.928550720199993</v>
      </c>
      <c r="P3413">
        <f t="shared" si="584"/>
        <v>2340.7442426101402</v>
      </c>
      <c r="Q3413">
        <f t="shared" si="585"/>
        <v>22292.326148986802</v>
      </c>
      <c r="R3413">
        <f t="shared" si="586"/>
        <v>8.9649878530843842E-4</v>
      </c>
      <c r="S3413">
        <f t="shared" si="587"/>
        <v>3.5908793322597989</v>
      </c>
      <c r="T3413">
        <f t="shared" si="588"/>
        <v>0.27848332051043434</v>
      </c>
      <c r="U3413">
        <f t="shared" si="589"/>
        <v>2.6018684048276621E-4</v>
      </c>
      <c r="V3413">
        <f t="shared" si="590"/>
        <v>0.23435920139660299</v>
      </c>
      <c r="W3413">
        <f t="shared" si="591"/>
        <v>0.51825026691679255</v>
      </c>
      <c r="X3413">
        <f t="shared" si="592"/>
        <v>2.8404953217177886</v>
      </c>
      <c r="Y3413">
        <f t="shared" si="593"/>
        <v>-6.4841352228446839E-3</v>
      </c>
      <c r="Z3413">
        <f t="shared" si="594"/>
        <v>0.10500224278822191</v>
      </c>
    </row>
    <row r="3414" spans="1:26" x14ac:dyDescent="0.25">
      <c r="A3414">
        <f>'raw zonal'!A3414+1</f>
        <v>3413</v>
      </c>
      <c r="B3414">
        <f>'raw zonal'!B3414</f>
        <v>12.033576011699999</v>
      </c>
      <c r="C3414">
        <f>'raw zonal'!C3414</f>
        <v>7594.9262695300004</v>
      </c>
      <c r="D3414">
        <f>'raw zonal'!D3414</f>
        <v>2071.3571777299999</v>
      </c>
      <c r="E3414">
        <f>'raw zonal'!E3414</f>
        <v>7594.9262695300004</v>
      </c>
      <c r="F3414">
        <f>'raw zonal'!F3414</f>
        <v>5.5720791816700004</v>
      </c>
      <c r="G3414">
        <f>'raw zonal'!G3414</f>
        <v>7594.9262695300004</v>
      </c>
      <c r="H3414">
        <f>'raw zonal'!H3414</f>
        <v>3.5252010822300002</v>
      </c>
      <c r="I3414">
        <f>'raw zonal'!I3414</f>
        <v>15.045410156200001</v>
      </c>
      <c r="J3414">
        <f>'raw zonal'!J3414</f>
        <v>102.692726135</v>
      </c>
      <c r="K3414">
        <f>'raw zonal'!K3414</f>
        <v>183.21571350100001</v>
      </c>
      <c r="L3414">
        <f>'raw zonal'!L3414</f>
        <v>522.895996094</v>
      </c>
      <c r="M3414">
        <f>'raw zonal'!M3414</f>
        <v>183.21571350100001</v>
      </c>
      <c r="N3414">
        <f>'raw zonal'!N3414</f>
        <v>13.227183342</v>
      </c>
      <c r="O3414">
        <f>'raw zonal'!O3414</f>
        <v>183.21571350100001</v>
      </c>
      <c r="P3414">
        <f t="shared" si="584"/>
        <v>2731.3039395766</v>
      </c>
      <c r="Q3414">
        <f t="shared" si="585"/>
        <v>23349.471359249197</v>
      </c>
      <c r="R3414">
        <f t="shared" si="586"/>
        <v>1.5844230193487682E-3</v>
      </c>
      <c r="S3414">
        <f t="shared" si="587"/>
        <v>3.6666425043377981</v>
      </c>
      <c r="T3414">
        <f t="shared" si="588"/>
        <v>0.27272906993713086</v>
      </c>
      <c r="U3414">
        <f t="shared" si="589"/>
        <v>7.3365810067499437E-4</v>
      </c>
      <c r="V3414">
        <f t="shared" si="590"/>
        <v>0.23430408647100356</v>
      </c>
      <c r="W3414">
        <f t="shared" si="591"/>
        <v>0.56050173957617178</v>
      </c>
      <c r="X3414">
        <f t="shared" si="592"/>
        <v>2.8539909929240102</v>
      </c>
      <c r="Y3414">
        <f t="shared" si="593"/>
        <v>7.2194590132291278E-2</v>
      </c>
      <c r="Z3414">
        <f t="shared" si="594"/>
        <v>0.1169749797566477</v>
      </c>
    </row>
    <row r="3415" spans="1:26" x14ac:dyDescent="0.25">
      <c r="A3415">
        <f>'raw zonal'!A3415+1</f>
        <v>3414</v>
      </c>
      <c r="B3415">
        <f>'raw zonal'!B3415</f>
        <v>74.193466186500004</v>
      </c>
      <c r="C3415">
        <f>'raw zonal'!C3415</f>
        <v>13413.3037109</v>
      </c>
      <c r="D3415">
        <f>'raw zonal'!D3415</f>
        <v>4796.4819335900002</v>
      </c>
      <c r="E3415">
        <f>'raw zonal'!E3415</f>
        <v>13413.3037109</v>
      </c>
      <c r="F3415">
        <f>'raw zonal'!F3415</f>
        <v>34.694042205800002</v>
      </c>
      <c r="G3415">
        <f>'raw zonal'!G3415</f>
        <v>13413.3037109</v>
      </c>
      <c r="H3415">
        <f>'raw zonal'!H3415</f>
        <v>4.9642581939700001</v>
      </c>
      <c r="I3415">
        <f>'raw zonal'!I3415</f>
        <v>29.409484863300001</v>
      </c>
      <c r="J3415">
        <f>'raw zonal'!J3415</f>
        <v>116.238090515</v>
      </c>
      <c r="K3415">
        <f>'raw zonal'!K3415</f>
        <v>268.14337158199999</v>
      </c>
      <c r="L3415">
        <f>'raw zonal'!L3415</f>
        <v>770.63800048799999</v>
      </c>
      <c r="M3415">
        <f>'raw zonal'!M3415</f>
        <v>268.14337158199999</v>
      </c>
      <c r="N3415">
        <f>'raw zonal'!N3415</f>
        <v>110.00110626199999</v>
      </c>
      <c r="O3415">
        <f>'raw zonal'!O3415</f>
        <v>268.14337158199999</v>
      </c>
      <c r="P3415">
        <f t="shared" si="584"/>
        <v>5907.2108974412695</v>
      </c>
      <c r="Q3415">
        <f t="shared" si="585"/>
        <v>41073.750732309309</v>
      </c>
      <c r="R3415">
        <f t="shared" si="586"/>
        <v>5.5313342473717686E-3</v>
      </c>
      <c r="S3415">
        <f t="shared" si="587"/>
        <v>2.7964879043879995</v>
      </c>
      <c r="T3415">
        <f t="shared" si="588"/>
        <v>0.35759139112702371</v>
      </c>
      <c r="U3415">
        <f t="shared" si="589"/>
        <v>2.5865396738617586E-3</v>
      </c>
      <c r="V3415">
        <f t="shared" si="590"/>
        <v>0.16879786290187224</v>
      </c>
      <c r="W3415">
        <f t="shared" si="591"/>
        <v>0.43349231356798107</v>
      </c>
      <c r="X3415">
        <f t="shared" si="592"/>
        <v>2.8739774395367959</v>
      </c>
      <c r="Y3415">
        <f t="shared" si="593"/>
        <v>0.41023242757414552</v>
      </c>
      <c r="Z3415">
        <f t="shared" si="594"/>
        <v>0.14381961209095417</v>
      </c>
    </row>
    <row r="3416" spans="1:26" x14ac:dyDescent="0.25">
      <c r="A3416">
        <f>'raw zonal'!A3416+1</f>
        <v>3415</v>
      </c>
      <c r="B3416">
        <f>'raw zonal'!B3416</f>
        <v>4.9281978607200001</v>
      </c>
      <c r="C3416">
        <f>'raw zonal'!C3416</f>
        <v>5853.6796875</v>
      </c>
      <c r="D3416">
        <f>'raw zonal'!D3416</f>
        <v>1470.1746826200001</v>
      </c>
      <c r="E3416">
        <f>'raw zonal'!E3416</f>
        <v>5853.6796875</v>
      </c>
      <c r="F3416">
        <f>'raw zonal'!F3416</f>
        <v>5.4781374931300002</v>
      </c>
      <c r="G3416">
        <f>'raw zonal'!G3416</f>
        <v>5853.6796875</v>
      </c>
      <c r="H3416">
        <f>'raw zonal'!H3416</f>
        <v>2.5695912837999999</v>
      </c>
      <c r="I3416">
        <f>'raw zonal'!I3416</f>
        <v>15.2227020264</v>
      </c>
      <c r="J3416">
        <f>'raw zonal'!J3416</f>
        <v>28.9774932861</v>
      </c>
      <c r="K3416">
        <f>'raw zonal'!K3416</f>
        <v>94.724899292000003</v>
      </c>
      <c r="L3416">
        <f>'raw zonal'!L3416</f>
        <v>274.59140014600001</v>
      </c>
      <c r="M3416">
        <f>'raw zonal'!M3416</f>
        <v>94.724899292000003</v>
      </c>
      <c r="N3416">
        <f>'raw zonal'!N3416</f>
        <v>-4.9975996017500002</v>
      </c>
      <c r="O3416">
        <f>'raw zonal'!O3416</f>
        <v>94.724899292000003</v>
      </c>
      <c r="P3416">
        <f t="shared" si="584"/>
        <v>1781.7219030880003</v>
      </c>
      <c r="Q3416">
        <f t="shared" si="585"/>
        <v>17860.436462402398</v>
      </c>
      <c r="R3416">
        <f t="shared" si="586"/>
        <v>8.4189742586081675E-4</v>
      </c>
      <c r="S3416">
        <f t="shared" si="587"/>
        <v>3.9816218825562619</v>
      </c>
      <c r="T3416">
        <f t="shared" si="588"/>
        <v>0.25115393412444897</v>
      </c>
      <c r="U3416">
        <f t="shared" si="589"/>
        <v>9.3584510693813059E-4</v>
      </c>
      <c r="V3416">
        <f t="shared" si="590"/>
        <v>0.16879994624762945</v>
      </c>
      <c r="W3416">
        <f t="shared" si="591"/>
        <v>0.30591210444862721</v>
      </c>
      <c r="X3416">
        <f t="shared" si="592"/>
        <v>2.8988302146359803</v>
      </c>
      <c r="Y3416">
        <f t="shared" si="593"/>
        <v>-5.2759091211533993E-2</v>
      </c>
      <c r="Z3416">
        <f t="shared" si="594"/>
        <v>9.9758027013430658E-2</v>
      </c>
    </row>
    <row r="3417" spans="1:26" x14ac:dyDescent="0.25">
      <c r="A3417">
        <f>'raw zonal'!A3417+1</f>
        <v>3416</v>
      </c>
      <c r="B3417">
        <f>'raw zonal'!B3417</f>
        <v>2.9285788536099999</v>
      </c>
      <c r="C3417">
        <f>'raw zonal'!C3417</f>
        <v>6480.3701171900002</v>
      </c>
      <c r="D3417">
        <f>'raw zonal'!D3417</f>
        <v>1532.52856445</v>
      </c>
      <c r="E3417">
        <f>'raw zonal'!E3417</f>
        <v>6480.3701171900002</v>
      </c>
      <c r="F3417">
        <f>'raw zonal'!F3417</f>
        <v>4.4014840126000001</v>
      </c>
      <c r="G3417">
        <f>'raw zonal'!G3417</f>
        <v>6480.3701171900002</v>
      </c>
      <c r="H3417">
        <f>'raw zonal'!H3417</f>
        <v>3.3335363864900001</v>
      </c>
      <c r="I3417">
        <f>'raw zonal'!I3417</f>
        <v>19.752868652299998</v>
      </c>
      <c r="J3417">
        <f>'raw zonal'!J3417</f>
        <v>33.3936500549</v>
      </c>
      <c r="K3417">
        <f>'raw zonal'!K3417</f>
        <v>103.910980225</v>
      </c>
      <c r="L3417">
        <f>'raw zonal'!L3417</f>
        <v>310.464111328</v>
      </c>
      <c r="M3417">
        <f>'raw zonal'!M3417</f>
        <v>103.910980225</v>
      </c>
      <c r="N3417">
        <f>'raw zonal'!N3417</f>
        <v>-5.1581330299400001</v>
      </c>
      <c r="O3417">
        <f>'raw zonal'!O3417</f>
        <v>103.910980225</v>
      </c>
      <c r="P3417">
        <f t="shared" si="584"/>
        <v>1881.8917920556598</v>
      </c>
      <c r="Q3417">
        <f t="shared" si="585"/>
        <v>19772.596160897298</v>
      </c>
      <c r="R3417">
        <f t="shared" si="586"/>
        <v>4.519153691301635E-4</v>
      </c>
      <c r="S3417">
        <f t="shared" si="587"/>
        <v>4.2285476874721102</v>
      </c>
      <c r="T3417">
        <f t="shared" si="588"/>
        <v>0.23648781423529722</v>
      </c>
      <c r="U3417">
        <f t="shared" si="589"/>
        <v>6.7920256605784107E-4</v>
      </c>
      <c r="V3417">
        <f t="shared" si="590"/>
        <v>0.1687621400804408</v>
      </c>
      <c r="W3417">
        <f t="shared" si="591"/>
        <v>0.32136786682785812</v>
      </c>
      <c r="X3417">
        <f t="shared" si="592"/>
        <v>2.9877892659250005</v>
      </c>
      <c r="Y3417">
        <f t="shared" si="593"/>
        <v>-4.9639922737433687E-2</v>
      </c>
      <c r="Z3417">
        <f t="shared" si="594"/>
        <v>9.5176767721445135E-2</v>
      </c>
    </row>
    <row r="3418" spans="1:26" x14ac:dyDescent="0.25">
      <c r="A3418">
        <f>'raw zonal'!A3418+1</f>
        <v>3417</v>
      </c>
      <c r="B3418">
        <f>'raw zonal'!B3418</f>
        <v>0.59013134241099996</v>
      </c>
      <c r="C3418">
        <f>'raw zonal'!C3418</f>
        <v>2309.2028808599998</v>
      </c>
      <c r="D3418">
        <f>'raw zonal'!D3418</f>
        <v>436.130767822</v>
      </c>
      <c r="E3418">
        <f>'raw zonal'!E3418</f>
        <v>2309.2028808599998</v>
      </c>
      <c r="F3418">
        <f>'raw zonal'!F3418</f>
        <v>2.9320812225299999</v>
      </c>
      <c r="G3418">
        <f>'raw zonal'!G3418</f>
        <v>2309.2028808599998</v>
      </c>
      <c r="H3418">
        <f>'raw zonal'!H3418</f>
        <v>1.2521543502800001</v>
      </c>
      <c r="I3418">
        <f>'raw zonal'!I3418</f>
        <v>8.2800474166899996</v>
      </c>
      <c r="J3418">
        <f>'raw zonal'!J3418</f>
        <v>11.0081634521</v>
      </c>
      <c r="K3418">
        <f>'raw zonal'!K3418</f>
        <v>54.629753112800003</v>
      </c>
      <c r="L3418">
        <f>'raw zonal'!L3418</f>
        <v>181.92831420900001</v>
      </c>
      <c r="M3418">
        <f>'raw zonal'!M3418</f>
        <v>54.629753112800003</v>
      </c>
      <c r="N3418">
        <f>'raw zonal'!N3418</f>
        <v>-1.9802232980700001</v>
      </c>
      <c r="O3418">
        <f>'raw zonal'!O3418</f>
        <v>54.629753112800003</v>
      </c>
      <c r="P3418">
        <f t="shared" si="584"/>
        <v>631.86138910025102</v>
      </c>
      <c r="Q3418">
        <f t="shared" si="585"/>
        <v>7099.7779493350899</v>
      </c>
      <c r="R3418">
        <f t="shared" si="586"/>
        <v>2.5555629923310226E-4</v>
      </c>
      <c r="S3418">
        <f t="shared" si="587"/>
        <v>5.2947488488188137</v>
      </c>
      <c r="T3418">
        <f t="shared" si="588"/>
        <v>0.18886637091825165</v>
      </c>
      <c r="U3418">
        <f t="shared" si="589"/>
        <v>1.2697373829007289E-3</v>
      </c>
      <c r="V3418">
        <f t="shared" si="590"/>
        <v>0.15122550479071489</v>
      </c>
      <c r="W3418">
        <f t="shared" si="591"/>
        <v>0.20150490941026669</v>
      </c>
      <c r="X3418">
        <f t="shared" si="592"/>
        <v>3.3302056817528132</v>
      </c>
      <c r="Y3418">
        <f t="shared" si="593"/>
        <v>-3.6248073352651206E-2</v>
      </c>
      <c r="Z3418">
        <f t="shared" si="594"/>
        <v>8.8997345214074791E-2</v>
      </c>
    </row>
    <row r="3419" spans="1:26" x14ac:dyDescent="0.25">
      <c r="A3419">
        <f>'raw zonal'!A3419+1</f>
        <v>3418</v>
      </c>
      <c r="B3419">
        <f>'raw zonal'!B3419</f>
        <v>4.9725184440600003</v>
      </c>
      <c r="C3419">
        <f>'raw zonal'!C3419</f>
        <v>2089.0063476599998</v>
      </c>
      <c r="D3419">
        <f>'raw zonal'!D3419</f>
        <v>317.79595947299998</v>
      </c>
      <c r="E3419">
        <f>'raw zonal'!E3419</f>
        <v>2089.0063476599998</v>
      </c>
      <c r="F3419">
        <f>'raw zonal'!F3419</f>
        <v>0.116034112871</v>
      </c>
      <c r="G3419">
        <f>'raw zonal'!G3419</f>
        <v>2089.0063476599998</v>
      </c>
      <c r="H3419">
        <f>'raw zonal'!H3419</f>
        <v>0.90598762035400004</v>
      </c>
      <c r="I3419">
        <f>'raw zonal'!I3419</f>
        <v>6.0352568626399998</v>
      </c>
      <c r="J3419">
        <f>'raw zonal'!J3419</f>
        <v>9.4246349334699993</v>
      </c>
      <c r="K3419">
        <f>'raw zonal'!K3419</f>
        <v>35.950004577599998</v>
      </c>
      <c r="L3419">
        <f>'raw zonal'!L3419</f>
        <v>116.950813293</v>
      </c>
      <c r="M3419">
        <f>'raw zonal'!M3419</f>
        <v>35.950004577599998</v>
      </c>
      <c r="N3419">
        <f>'raw zonal'!N3419</f>
        <v>-0.83481800556200003</v>
      </c>
      <c r="O3419">
        <f>'raw zonal'!O3419</f>
        <v>35.950004577599998</v>
      </c>
      <c r="P3419">
        <f t="shared" si="584"/>
        <v>449.3311298711929</v>
      </c>
      <c r="Q3419">
        <f t="shared" si="585"/>
        <v>6380.9043135754409</v>
      </c>
      <c r="R3419">
        <f t="shared" si="586"/>
        <v>2.3803271108438547E-3</v>
      </c>
      <c r="S3419">
        <f t="shared" si="587"/>
        <v>6.5734200998785273</v>
      </c>
      <c r="T3419">
        <f t="shared" si="588"/>
        <v>0.15212780939080395</v>
      </c>
      <c r="U3419">
        <f t="shared" si="589"/>
        <v>5.5545122206534027E-5</v>
      </c>
      <c r="V3419">
        <f t="shared" si="590"/>
        <v>0.15011583449949373</v>
      </c>
      <c r="W3419">
        <f t="shared" si="591"/>
        <v>0.26215949188897664</v>
      </c>
      <c r="X3419">
        <f t="shared" si="592"/>
        <v>3.2531515549756174</v>
      </c>
      <c r="Y3419">
        <f t="shared" si="593"/>
        <v>-2.3221638366137089E-2</v>
      </c>
      <c r="Z3419">
        <f t="shared" si="594"/>
        <v>7.0418095584858745E-2</v>
      </c>
    </row>
    <row r="3420" spans="1:26" x14ac:dyDescent="0.25">
      <c r="A3420">
        <f>'raw zonal'!A3420+1</f>
        <v>3419</v>
      </c>
      <c r="B3420">
        <f>'raw zonal'!B3420</f>
        <v>3.1122584343000002</v>
      </c>
      <c r="C3420">
        <f>'raw zonal'!C3420</f>
        <v>1079.7788085899999</v>
      </c>
      <c r="D3420">
        <f>'raw zonal'!D3420</f>
        <v>165.270431519</v>
      </c>
      <c r="E3420">
        <f>'raw zonal'!E3420</f>
        <v>1079.7788085899999</v>
      </c>
      <c r="F3420">
        <f>'raw zonal'!F3420</f>
        <v>0.722596406937</v>
      </c>
      <c r="G3420">
        <f>'raw zonal'!G3420</f>
        <v>1079.7788085899999</v>
      </c>
      <c r="H3420">
        <f>'raw zonal'!H3420</f>
        <v>0.29280048608800002</v>
      </c>
      <c r="I3420">
        <f>'raw zonal'!I3420</f>
        <v>2.3552122116100001</v>
      </c>
      <c r="J3420">
        <f>'raw zonal'!J3420</f>
        <v>4.5632762908900002</v>
      </c>
      <c r="K3420">
        <f>'raw zonal'!K3420</f>
        <v>14.974997520400001</v>
      </c>
      <c r="L3420">
        <f>'raw zonal'!L3420</f>
        <v>46.3317527771</v>
      </c>
      <c r="M3420">
        <f>'raw zonal'!M3420</f>
        <v>14.974997520400001</v>
      </c>
      <c r="N3420">
        <f>'raw zonal'!N3420</f>
        <v>-1.53299129009</v>
      </c>
      <c r="O3420">
        <f>'raw zonal'!O3420</f>
        <v>14.974997520400001</v>
      </c>
      <c r="P3420">
        <f t="shared" si="584"/>
        <v>218.760124624225</v>
      </c>
      <c r="Q3420">
        <f t="shared" si="585"/>
        <v>3286.6166305428092</v>
      </c>
      <c r="R3420">
        <f t="shared" si="586"/>
        <v>2.8823110895870043E-3</v>
      </c>
      <c r="S3420">
        <f t="shared" si="587"/>
        <v>6.5334058770571142</v>
      </c>
      <c r="T3420">
        <f t="shared" si="588"/>
        <v>0.15305952497328035</v>
      </c>
      <c r="U3420">
        <f t="shared" si="589"/>
        <v>6.6920780551396727E-4</v>
      </c>
      <c r="V3420">
        <f t="shared" si="590"/>
        <v>0.12432021396825405</v>
      </c>
      <c r="W3420">
        <f t="shared" si="591"/>
        <v>0.30472634701098167</v>
      </c>
      <c r="X3420">
        <f t="shared" si="592"/>
        <v>3.0939405975849819</v>
      </c>
      <c r="Y3420">
        <f t="shared" si="593"/>
        <v>-0.10237005301681358</v>
      </c>
      <c r="Z3420">
        <f t="shared" si="594"/>
        <v>6.6560888967477513E-2</v>
      </c>
    </row>
    <row r="3421" spans="1:26" x14ac:dyDescent="0.25">
      <c r="A3421">
        <f>'raw zonal'!A3421+1</f>
        <v>3420</v>
      </c>
      <c r="B3421">
        <f>'raw zonal'!B3421</f>
        <v>3.1766006946599998</v>
      </c>
      <c r="C3421">
        <f>'raw zonal'!C3421</f>
        <v>772.79394531200001</v>
      </c>
      <c r="D3421">
        <f>'raw zonal'!D3421</f>
        <v>154.30624389600001</v>
      </c>
      <c r="E3421">
        <f>'raw zonal'!E3421</f>
        <v>772.79394531200001</v>
      </c>
      <c r="F3421">
        <f>'raw zonal'!F3421</f>
        <v>0.27995824813800002</v>
      </c>
      <c r="G3421">
        <f>'raw zonal'!G3421</f>
        <v>772.79394531200001</v>
      </c>
      <c r="H3421">
        <f>'raw zonal'!H3421</f>
        <v>0.44939470291099998</v>
      </c>
      <c r="I3421">
        <f>'raw zonal'!I3421</f>
        <v>3.7535893917099998</v>
      </c>
      <c r="J3421">
        <f>'raw zonal'!J3421</f>
        <v>4.2915940284699996</v>
      </c>
      <c r="K3421">
        <f>'raw zonal'!K3421</f>
        <v>20.150001525899999</v>
      </c>
      <c r="L3421">
        <f>'raw zonal'!L3421</f>
        <v>67.876243591299996</v>
      </c>
      <c r="M3421">
        <f>'raw zonal'!M3421</f>
        <v>20.150001525899999</v>
      </c>
      <c r="N3421">
        <f>'raw zonal'!N3421</f>
        <v>-0.511656105518</v>
      </c>
      <c r="O3421">
        <f>'raw zonal'!O3421</f>
        <v>20.150001525899999</v>
      </c>
      <c r="P3421">
        <f t="shared" si="584"/>
        <v>229.86837905596104</v>
      </c>
      <c r="Q3421">
        <f t="shared" si="585"/>
        <v>2382.5854299054099</v>
      </c>
      <c r="R3421">
        <f t="shared" si="586"/>
        <v>4.1105403502838152E-3</v>
      </c>
      <c r="S3421">
        <f t="shared" si="587"/>
        <v>5.0081832452149575</v>
      </c>
      <c r="T3421">
        <f t="shared" si="588"/>
        <v>0.19967320504006017</v>
      </c>
      <c r="U3421">
        <f t="shared" si="589"/>
        <v>3.6226765211646748E-4</v>
      </c>
      <c r="V3421">
        <f t="shared" si="590"/>
        <v>0.11972399109596588</v>
      </c>
      <c r="W3421">
        <f t="shared" si="591"/>
        <v>0.21298231779058469</v>
      </c>
      <c r="X3421">
        <f t="shared" si="592"/>
        <v>3.3685478139569671</v>
      </c>
      <c r="Y3421">
        <f t="shared" si="593"/>
        <v>-2.5392360633836077E-2</v>
      </c>
      <c r="Z3421">
        <f t="shared" si="594"/>
        <v>9.6478546444014379E-2</v>
      </c>
    </row>
    <row r="3422" spans="1:26" x14ac:dyDescent="0.25">
      <c r="A3422">
        <f>'raw zonal'!A3422+1</f>
        <v>3421</v>
      </c>
      <c r="B3422">
        <f>'raw zonal'!B3422</f>
        <v>9.5623407363900004</v>
      </c>
      <c r="C3422">
        <f>'raw zonal'!C3422</f>
        <v>1642.5981445299999</v>
      </c>
      <c r="D3422">
        <f>'raw zonal'!D3422</f>
        <v>507.66308593799999</v>
      </c>
      <c r="E3422">
        <f>'raw zonal'!E3422</f>
        <v>1642.5981445299999</v>
      </c>
      <c r="F3422">
        <f>'raw zonal'!F3422</f>
        <v>6.2696781158399997</v>
      </c>
      <c r="G3422">
        <f>'raw zonal'!G3422</f>
        <v>1642.5981445299999</v>
      </c>
      <c r="H3422">
        <f>'raw zonal'!H3422</f>
        <v>1.4547241926200001</v>
      </c>
      <c r="I3422">
        <f>'raw zonal'!I3422</f>
        <v>6.3305330276499996</v>
      </c>
      <c r="J3422">
        <f>'raw zonal'!J3422</f>
        <v>18.188318252599998</v>
      </c>
      <c r="K3422">
        <f>'raw zonal'!K3422</f>
        <v>39.313835144000002</v>
      </c>
      <c r="L3422">
        <f>'raw zonal'!L3422</f>
        <v>125.635131836</v>
      </c>
      <c r="M3422">
        <f>'raw zonal'!M3422</f>
        <v>39.313835144000002</v>
      </c>
      <c r="N3422">
        <f>'raw zonal'!N3422</f>
        <v>-0.19414122402699999</v>
      </c>
      <c r="O3422">
        <f>'raw zonal'!O3422</f>
        <v>39.313835144000002</v>
      </c>
      <c r="P3422">
        <f t="shared" si="584"/>
        <v>668.57913784742288</v>
      </c>
      <c r="Q3422">
        <f t="shared" si="585"/>
        <v>5052.0664720496497</v>
      </c>
      <c r="R3422">
        <f t="shared" si="586"/>
        <v>5.821472992790999E-3</v>
      </c>
      <c r="S3422">
        <f t="shared" si="587"/>
        <v>3.2356068227710524</v>
      </c>
      <c r="T3422">
        <f t="shared" si="588"/>
        <v>0.30906103700930376</v>
      </c>
      <c r="U3422">
        <f t="shared" si="589"/>
        <v>3.81692755268146E-3</v>
      </c>
      <c r="V3422">
        <f t="shared" si="590"/>
        <v>0.22979489819675078</v>
      </c>
      <c r="W3422">
        <f t="shared" si="591"/>
        <v>0.46264421128030964</v>
      </c>
      <c r="X3422">
        <f t="shared" si="592"/>
        <v>3.1956976818928888</v>
      </c>
      <c r="Y3422">
        <f t="shared" si="593"/>
        <v>-4.9382418000150112E-3</v>
      </c>
      <c r="Z3422">
        <f t="shared" si="594"/>
        <v>0.13233775555929628</v>
      </c>
    </row>
    <row r="3423" spans="1:26" x14ac:dyDescent="0.25">
      <c r="A3423">
        <f>'raw zonal'!A3423+1</f>
        <v>3422</v>
      </c>
      <c r="B3423">
        <f>'raw zonal'!B3423</f>
        <v>7.6998004913300004</v>
      </c>
      <c r="C3423">
        <f>'raw zonal'!C3423</f>
        <v>3451.3977050799999</v>
      </c>
      <c r="D3423">
        <f>'raw zonal'!D3423</f>
        <v>882.913574219</v>
      </c>
      <c r="E3423">
        <f>'raw zonal'!E3423</f>
        <v>3451.3977050799999</v>
      </c>
      <c r="F3423">
        <f>'raw zonal'!F3423</f>
        <v>4.1661477088899996</v>
      </c>
      <c r="G3423">
        <f>'raw zonal'!G3423</f>
        <v>3451.3977050799999</v>
      </c>
      <c r="H3423">
        <f>'raw zonal'!H3423</f>
        <v>2.2532308101699998</v>
      </c>
      <c r="I3423">
        <f>'raw zonal'!I3423</f>
        <v>8.5227355957000004</v>
      </c>
      <c r="J3423">
        <f>'raw zonal'!J3423</f>
        <v>21.445705413799999</v>
      </c>
      <c r="K3423">
        <f>'raw zonal'!K3423</f>
        <v>48.247249603299998</v>
      </c>
      <c r="L3423">
        <f>'raw zonal'!L3423</f>
        <v>135.33467102099999</v>
      </c>
      <c r="M3423">
        <f>'raw zonal'!M3423</f>
        <v>48.247249603299998</v>
      </c>
      <c r="N3423">
        <f>'raw zonal'!N3423</f>
        <v>0.74975436925899996</v>
      </c>
      <c r="O3423">
        <f>'raw zonal'!O3423</f>
        <v>48.247249603299998</v>
      </c>
      <c r="P3423">
        <f t="shared" si="584"/>
        <v>1054.5628840334491</v>
      </c>
      <c r="Q3423">
        <f t="shared" si="585"/>
        <v>10507.457599645601</v>
      </c>
      <c r="R3423">
        <f t="shared" si="586"/>
        <v>2.230922411519517E-3</v>
      </c>
      <c r="S3423">
        <f t="shared" si="587"/>
        <v>3.9091002855324852</v>
      </c>
      <c r="T3423">
        <f t="shared" si="588"/>
        <v>0.25581333988820476</v>
      </c>
      <c r="U3423">
        <f t="shared" si="589"/>
        <v>1.2070900153749256E-3</v>
      </c>
      <c r="V3423">
        <f t="shared" si="590"/>
        <v>0.2643788235442654</v>
      </c>
      <c r="W3423">
        <f t="shared" si="591"/>
        <v>0.44449591614302431</v>
      </c>
      <c r="X3423">
        <f t="shared" si="592"/>
        <v>2.8050235429740105</v>
      </c>
      <c r="Y3423">
        <f t="shared" si="593"/>
        <v>1.5539836476144301E-2</v>
      </c>
      <c r="Z3423">
        <f t="shared" si="594"/>
        <v>0.1003632776085642</v>
      </c>
    </row>
    <row r="3424" spans="1:26" x14ac:dyDescent="0.25">
      <c r="A3424">
        <f>'raw zonal'!A3424+1</f>
        <v>3423</v>
      </c>
      <c r="B3424">
        <f>'raw zonal'!B3424</f>
        <v>2.4359226226800001</v>
      </c>
      <c r="C3424">
        <f>'raw zonal'!C3424</f>
        <v>1865.4075927700001</v>
      </c>
      <c r="D3424">
        <f>'raw zonal'!D3424</f>
        <v>431.09677124000001</v>
      </c>
      <c r="E3424">
        <f>'raw zonal'!E3424</f>
        <v>1865.4075927700001</v>
      </c>
      <c r="F3424">
        <f>'raw zonal'!F3424</f>
        <v>-1.31683414802E-2</v>
      </c>
      <c r="G3424">
        <f>'raw zonal'!G3424</f>
        <v>1865.4075927700001</v>
      </c>
      <c r="H3424">
        <f>'raw zonal'!H3424</f>
        <v>0.86438357830000001</v>
      </c>
      <c r="I3424">
        <f>'raw zonal'!I3424</f>
        <v>2.5751037597700002</v>
      </c>
      <c r="J3424">
        <f>'raw zonal'!J3424</f>
        <v>17.502561569200001</v>
      </c>
      <c r="K3424">
        <f>'raw zonal'!K3424</f>
        <v>40.285171508799998</v>
      </c>
      <c r="L3424">
        <f>'raw zonal'!L3424</f>
        <v>124.15156555199999</v>
      </c>
      <c r="M3424">
        <f>'raw zonal'!M3424</f>
        <v>40.285171508799998</v>
      </c>
      <c r="N3424">
        <f>'raw zonal'!N3424</f>
        <v>0.76690083742100001</v>
      </c>
      <c r="O3424">
        <f>'raw zonal'!O3424</f>
        <v>40.285171508799998</v>
      </c>
      <c r="P3424">
        <f t="shared" si="584"/>
        <v>576.8049370581208</v>
      </c>
      <c r="Q3424">
        <f t="shared" si="585"/>
        <v>5719.6533965961708</v>
      </c>
      <c r="R3424">
        <f t="shared" si="586"/>
        <v>1.3058393415579621E-3</v>
      </c>
      <c r="S3424">
        <f t="shared" si="587"/>
        <v>4.3271203062003245</v>
      </c>
      <c r="T3424">
        <f t="shared" si="588"/>
        <v>0.23110057711293616</v>
      </c>
      <c r="U3424">
        <f t="shared" si="589"/>
        <v>-7.0592301281705045E-6</v>
      </c>
      <c r="V3424">
        <f t="shared" si="590"/>
        <v>0.33566941721105792</v>
      </c>
      <c r="W3424">
        <f t="shared" si="591"/>
        <v>0.43446660182088825</v>
      </c>
      <c r="X3424">
        <f t="shared" si="592"/>
        <v>3.0818179717785239</v>
      </c>
      <c r="Y3424">
        <f t="shared" si="593"/>
        <v>1.9036802096113112E-2</v>
      </c>
      <c r="Z3424">
        <f t="shared" si="594"/>
        <v>0.10084613473281158</v>
      </c>
    </row>
    <row r="3425" spans="1:26" x14ac:dyDescent="0.25">
      <c r="A3425">
        <f>'raw zonal'!A3425+1</f>
        <v>3424</v>
      </c>
      <c r="B3425">
        <f>'raw zonal'!B3425</f>
        <v>18.375333785999999</v>
      </c>
      <c r="C3425">
        <f>'raw zonal'!C3425</f>
        <v>3675.3981933599998</v>
      </c>
      <c r="D3425">
        <f>'raw zonal'!D3425</f>
        <v>766.89349365199996</v>
      </c>
      <c r="E3425">
        <f>'raw zonal'!E3425</f>
        <v>3675.3981933599998</v>
      </c>
      <c r="F3425">
        <f>'raw zonal'!F3425</f>
        <v>7.9816241264299999</v>
      </c>
      <c r="G3425">
        <f>'raw zonal'!G3425</f>
        <v>3675.3981933599998</v>
      </c>
      <c r="H3425">
        <f>'raw zonal'!H3425</f>
        <v>8.8618793487499996</v>
      </c>
      <c r="I3425">
        <f>'raw zonal'!I3425</f>
        <v>58.2311210632</v>
      </c>
      <c r="J3425">
        <f>'raw zonal'!J3425</f>
        <v>42.363437652599998</v>
      </c>
      <c r="K3425">
        <f>'raw zonal'!K3425</f>
        <v>82.955474853499993</v>
      </c>
      <c r="L3425">
        <f>'raw zonal'!L3425</f>
        <v>242.56373596200001</v>
      </c>
      <c r="M3425">
        <f>'raw zonal'!M3425</f>
        <v>82.955474853499993</v>
      </c>
      <c r="N3425">
        <f>'raw zonal'!N3425</f>
        <v>14.5560035706</v>
      </c>
      <c r="O3425">
        <f>'raw zonal'!O3425</f>
        <v>82.955474853499993</v>
      </c>
      <c r="P3425">
        <f t="shared" si="584"/>
        <v>1101.5955080983802</v>
      </c>
      <c r="Q3425">
        <f t="shared" si="585"/>
        <v>11333.292125703696</v>
      </c>
      <c r="R3425">
        <f t="shared" si="586"/>
        <v>4.9995491153032087E-3</v>
      </c>
      <c r="S3425">
        <f t="shared" si="587"/>
        <v>4.7925797047220975</v>
      </c>
      <c r="T3425">
        <f t="shared" si="588"/>
        <v>0.20865589340427798</v>
      </c>
      <c r="U3425">
        <f t="shared" si="589"/>
        <v>2.1716352097167751E-3</v>
      </c>
      <c r="V3425">
        <f t="shared" si="590"/>
        <v>0.1521845911077675</v>
      </c>
      <c r="W3425">
        <f t="shared" si="591"/>
        <v>0.51067681460945347</v>
      </c>
      <c r="X3425">
        <f t="shared" si="592"/>
        <v>2.9240232352399818</v>
      </c>
      <c r="Y3425">
        <f t="shared" si="593"/>
        <v>0.17546766619449788</v>
      </c>
      <c r="Z3425">
        <f t="shared" si="594"/>
        <v>9.7199957071606932E-2</v>
      </c>
    </row>
    <row r="3426" spans="1:26" x14ac:dyDescent="0.25">
      <c r="A3426">
        <f>'raw zonal'!A3426+1</f>
        <v>3425</v>
      </c>
      <c r="B3426">
        <f>'raw zonal'!B3426</f>
        <v>-19.218940734899999</v>
      </c>
      <c r="C3426">
        <f>'raw zonal'!C3426</f>
        <v>10219.0605469</v>
      </c>
      <c r="D3426">
        <f>'raw zonal'!D3426</f>
        <v>1821.7330322299999</v>
      </c>
      <c r="E3426">
        <f>'raw zonal'!E3426</f>
        <v>10219.0605469</v>
      </c>
      <c r="F3426">
        <f>'raw zonal'!F3426</f>
        <v>-3.7045888900800001</v>
      </c>
      <c r="G3426">
        <f>'raw zonal'!G3426</f>
        <v>10219.0605469</v>
      </c>
      <c r="H3426">
        <f>'raw zonal'!H3426</f>
        <v>9.88369846344</v>
      </c>
      <c r="I3426">
        <f>'raw zonal'!I3426</f>
        <v>56.603576660199998</v>
      </c>
      <c r="J3426">
        <f>'raw zonal'!J3426</f>
        <v>70.293243408199999</v>
      </c>
      <c r="K3426">
        <f>'raw zonal'!K3426</f>
        <v>173.991256714</v>
      </c>
      <c r="L3426">
        <f>'raw zonal'!L3426</f>
        <v>495.80853271500001</v>
      </c>
      <c r="M3426">
        <f>'raw zonal'!M3426</f>
        <v>173.991256714</v>
      </c>
      <c r="N3426">
        <f>'raw zonal'!N3426</f>
        <v>-7.9868574142500002</v>
      </c>
      <c r="O3426">
        <f>'raw zonal'!O3426</f>
        <v>173.991256714</v>
      </c>
      <c r="P3426">
        <f t="shared" si="584"/>
        <v>2366.80811977741</v>
      </c>
      <c r="Q3426">
        <f t="shared" si="585"/>
        <v>31235.758987502206</v>
      </c>
      <c r="R3426">
        <f t="shared" si="586"/>
        <v>-1.8806954559761517E-3</v>
      </c>
      <c r="S3426">
        <f t="shared" si="587"/>
        <v>5.6095269537879302</v>
      </c>
      <c r="T3426">
        <f t="shared" si="588"/>
        <v>0.17826815135004079</v>
      </c>
      <c r="U3426">
        <f t="shared" si="589"/>
        <v>-3.6251755952300375E-4</v>
      </c>
      <c r="V3426">
        <f t="shared" si="590"/>
        <v>0.17461261366527006</v>
      </c>
      <c r="W3426">
        <f t="shared" si="591"/>
        <v>0.4040044582455386</v>
      </c>
      <c r="X3426">
        <f t="shared" si="592"/>
        <v>2.8496175157237391</v>
      </c>
      <c r="Y3426">
        <f t="shared" si="593"/>
        <v>-4.5903786001031552E-2</v>
      </c>
      <c r="Z3426">
        <f t="shared" si="594"/>
        <v>7.5772390250686647E-2</v>
      </c>
    </row>
    <row r="3427" spans="1:26" x14ac:dyDescent="0.25">
      <c r="A3427">
        <f>'raw zonal'!A3427+1</f>
        <v>3426</v>
      </c>
      <c r="B3427">
        <f>'raw zonal'!B3427</f>
        <v>4.1872816085800002</v>
      </c>
      <c r="C3427">
        <f>'raw zonal'!C3427</f>
        <v>5044.1274414099998</v>
      </c>
      <c r="D3427">
        <f>'raw zonal'!D3427</f>
        <v>817.11535644499997</v>
      </c>
      <c r="E3427">
        <f>'raw zonal'!E3427</f>
        <v>5044.1274414099998</v>
      </c>
      <c r="F3427">
        <f>'raw zonal'!F3427</f>
        <v>-4.2011337280300003</v>
      </c>
      <c r="G3427">
        <f>'raw zonal'!G3427</f>
        <v>5044.1274414099998</v>
      </c>
      <c r="H3427">
        <f>'raw zonal'!H3427</f>
        <v>1.9793453216600001</v>
      </c>
      <c r="I3427">
        <f>'raw zonal'!I3427</f>
        <v>6.0087890625</v>
      </c>
      <c r="J3427">
        <f>'raw zonal'!J3427</f>
        <v>34.029537200900002</v>
      </c>
      <c r="K3427">
        <f>'raw zonal'!K3427</f>
        <v>78.467285156200006</v>
      </c>
      <c r="L3427">
        <f>'raw zonal'!L3427</f>
        <v>226.00961303700001</v>
      </c>
      <c r="M3427">
        <f>'raw zonal'!M3427</f>
        <v>78.467285156200006</v>
      </c>
      <c r="N3427">
        <f>'raw zonal'!N3427</f>
        <v>-3.2390022277799999</v>
      </c>
      <c r="O3427">
        <f>'raw zonal'!O3427</f>
        <v>78.467285156200006</v>
      </c>
      <c r="P3427">
        <f t="shared" si="584"/>
        <v>1075.88099765733</v>
      </c>
      <c r="Q3427">
        <f t="shared" si="585"/>
        <v>15373.792968761101</v>
      </c>
      <c r="R3427">
        <f t="shared" si="586"/>
        <v>8.3013001896112227E-4</v>
      </c>
      <c r="S3427">
        <f t="shared" si="587"/>
        <v>6.1730909860210419</v>
      </c>
      <c r="T3427">
        <f t="shared" si="588"/>
        <v>0.16199340043172844</v>
      </c>
      <c r="U3427">
        <f t="shared" si="589"/>
        <v>-8.3287620640600728E-4</v>
      </c>
      <c r="V3427">
        <f t="shared" si="590"/>
        <v>0.32940835517306033</v>
      </c>
      <c r="W3427">
        <f t="shared" si="591"/>
        <v>0.43367802432771174</v>
      </c>
      <c r="X3427">
        <f t="shared" si="592"/>
        <v>2.8803037162187599</v>
      </c>
      <c r="Y3427">
        <f t="shared" si="593"/>
        <v>-4.1278377623646813E-2</v>
      </c>
      <c r="Z3427">
        <f t="shared" si="594"/>
        <v>6.9981493821562102E-2</v>
      </c>
    </row>
    <row r="3428" spans="1:26" x14ac:dyDescent="0.25">
      <c r="A3428">
        <f>'raw zonal'!A3428+1</f>
        <v>3427</v>
      </c>
      <c r="B3428">
        <f>'raw zonal'!B3428</f>
        <v>-3.2205362319900002</v>
      </c>
      <c r="C3428">
        <f>'raw zonal'!C3428</f>
        <v>20454.9921875</v>
      </c>
      <c r="D3428">
        <f>'raw zonal'!D3428</f>
        <v>2897.1755371099998</v>
      </c>
      <c r="E3428">
        <f>'raw zonal'!E3428</f>
        <v>20454.9921875</v>
      </c>
      <c r="F3428">
        <f>'raw zonal'!F3428</f>
        <v>-4.4050102233899997</v>
      </c>
      <c r="G3428">
        <f>'raw zonal'!G3428</f>
        <v>20454.9921875</v>
      </c>
      <c r="H3428">
        <f>'raw zonal'!H3428</f>
        <v>26.547027587900001</v>
      </c>
      <c r="I3428">
        <f>'raw zonal'!I3428</f>
        <v>160.853393555</v>
      </c>
      <c r="J3428">
        <f>'raw zonal'!J3428</f>
        <v>66.959892272900007</v>
      </c>
      <c r="K3428">
        <f>'raw zonal'!K3428</f>
        <v>182.39384460400001</v>
      </c>
      <c r="L3428">
        <f>'raw zonal'!L3428</f>
        <v>522.051269531</v>
      </c>
      <c r="M3428">
        <f>'raw zonal'!M3428</f>
        <v>182.39384460400001</v>
      </c>
      <c r="N3428">
        <f>'raw zonal'!N3428</f>
        <v>-8.7130260467500005</v>
      </c>
      <c r="O3428">
        <f>'raw zonal'!O3428</f>
        <v>182.39384460400001</v>
      </c>
      <c r="P3428">
        <f t="shared" si="584"/>
        <v>3496.3951539996697</v>
      </c>
      <c r="Q3428">
        <f t="shared" si="585"/>
        <v>62073.011489866993</v>
      </c>
      <c r="R3428">
        <f t="shared" si="586"/>
        <v>-1.5744499936587913E-4</v>
      </c>
      <c r="S3428">
        <f t="shared" si="587"/>
        <v>7.0603220017190713</v>
      </c>
      <c r="T3428">
        <f t="shared" si="588"/>
        <v>0.14163659954270025</v>
      </c>
      <c r="U3428">
        <f t="shared" si="589"/>
        <v>-2.1535135203238511E-4</v>
      </c>
      <c r="V3428">
        <f t="shared" si="590"/>
        <v>0.16503865415076166</v>
      </c>
      <c r="W3428">
        <f t="shared" si="591"/>
        <v>0.36711706153394791</v>
      </c>
      <c r="X3428">
        <f t="shared" si="592"/>
        <v>2.8622197786577668</v>
      </c>
      <c r="Y3428">
        <f t="shared" si="593"/>
        <v>-4.7770395243694086E-2</v>
      </c>
      <c r="Z3428">
        <f t="shared" si="594"/>
        <v>5.6327139123424567E-2</v>
      </c>
    </row>
    <row r="3429" spans="1:26" x14ac:dyDescent="0.25">
      <c r="A3429">
        <f>'raw zonal'!A3429+1</f>
        <v>3428</v>
      </c>
      <c r="B3429">
        <f>'raw zonal'!B3429</f>
        <v>-4.5513644218399998</v>
      </c>
      <c r="C3429">
        <f>'raw zonal'!C3429</f>
        <v>8315.8671875</v>
      </c>
      <c r="D3429">
        <f>'raw zonal'!D3429</f>
        <v>1224.91247559</v>
      </c>
      <c r="E3429">
        <f>'raw zonal'!E3429</f>
        <v>8315.8671875</v>
      </c>
      <c r="F3429">
        <f>'raw zonal'!F3429</f>
        <v>-1.93942224979</v>
      </c>
      <c r="G3429">
        <f>'raw zonal'!G3429</f>
        <v>8315.8671875</v>
      </c>
      <c r="H3429">
        <f>'raw zonal'!H3429</f>
        <v>3.6384184360499998</v>
      </c>
      <c r="I3429">
        <f>'raw zonal'!I3429</f>
        <v>11.065063476600001</v>
      </c>
      <c r="J3429">
        <f>'raw zonal'!J3429</f>
        <v>50.338981628399999</v>
      </c>
      <c r="K3429">
        <f>'raw zonal'!K3429</f>
        <v>123.75336456300001</v>
      </c>
      <c r="L3429">
        <f>'raw zonal'!L3429</f>
        <v>381.957275391</v>
      </c>
      <c r="M3429">
        <f>'raw zonal'!M3429</f>
        <v>123.75336456300001</v>
      </c>
      <c r="N3429">
        <f>'raw zonal'!N3429</f>
        <v>-4.5346388816800003</v>
      </c>
      <c r="O3429">
        <f>'raw zonal'!O3429</f>
        <v>123.75336456300001</v>
      </c>
      <c r="P3429">
        <f t="shared" si="584"/>
        <v>1649.8217254921401</v>
      </c>
      <c r="Q3429">
        <f t="shared" si="585"/>
        <v>25329.926719665596</v>
      </c>
      <c r="R3429">
        <f t="shared" si="586"/>
        <v>-5.4731085997638174E-4</v>
      </c>
      <c r="S3429">
        <f t="shared" si="587"/>
        <v>6.7889480703464304</v>
      </c>
      <c r="T3429">
        <f t="shared" si="588"/>
        <v>0.14729822494414385</v>
      </c>
      <c r="U3429">
        <f t="shared" si="589"/>
        <v>-2.3321948343586385E-4</v>
      </c>
      <c r="V3429">
        <f t="shared" si="590"/>
        <v>0.3288203853276031</v>
      </c>
      <c r="W3429">
        <f t="shared" si="591"/>
        <v>0.4067685901402186</v>
      </c>
      <c r="X3429">
        <f t="shared" si="592"/>
        <v>3.0864395221881367</v>
      </c>
      <c r="Y3429">
        <f t="shared" si="593"/>
        <v>-3.6642550266756745E-2</v>
      </c>
      <c r="Z3429">
        <f t="shared" si="594"/>
        <v>6.5133300374345532E-2</v>
      </c>
    </row>
    <row r="3430" spans="1:26" x14ac:dyDescent="0.25">
      <c r="A3430">
        <f>'raw zonal'!A3430+1</f>
        <v>3429</v>
      </c>
      <c r="B3430">
        <f>'raw zonal'!B3430</f>
        <v>20.048671722400002</v>
      </c>
      <c r="C3430">
        <f>'raw zonal'!C3430</f>
        <v>6874.1875</v>
      </c>
      <c r="D3430">
        <f>'raw zonal'!D3430</f>
        <v>942.66009521499996</v>
      </c>
      <c r="E3430">
        <f>'raw zonal'!E3430</f>
        <v>6874.1875</v>
      </c>
      <c r="F3430">
        <f>'raw zonal'!F3430</f>
        <v>8.4593124389599996</v>
      </c>
      <c r="G3430">
        <f>'raw zonal'!G3430</f>
        <v>6874.1875</v>
      </c>
      <c r="H3430">
        <f>'raw zonal'!H3430</f>
        <v>3.6080272197699998</v>
      </c>
      <c r="I3430">
        <f>'raw zonal'!I3430</f>
        <v>10.5288391113</v>
      </c>
      <c r="J3430">
        <f>'raw zonal'!J3430</f>
        <v>8.2701015472399995</v>
      </c>
      <c r="K3430">
        <f>'raw zonal'!K3430</f>
        <v>65.310691833500002</v>
      </c>
      <c r="L3430">
        <f>'raw zonal'!L3430</f>
        <v>190.44752502399999</v>
      </c>
      <c r="M3430">
        <f>'raw zonal'!M3430</f>
        <v>65.310691833500002</v>
      </c>
      <c r="N3430">
        <f>'raw zonal'!N3430</f>
        <v>2.4355511665299998</v>
      </c>
      <c r="O3430">
        <f>'raw zonal'!O3430</f>
        <v>65.310691833500002</v>
      </c>
      <c r="P3430">
        <f t="shared" si="584"/>
        <v>1175.9292843338999</v>
      </c>
      <c r="Q3430">
        <f t="shared" si="585"/>
        <v>20829.023414611798</v>
      </c>
      <c r="R3430">
        <f t="shared" si="586"/>
        <v>2.9165151114077122E-3</v>
      </c>
      <c r="S3430">
        <f t="shared" si="587"/>
        <v>7.2923289475111917</v>
      </c>
      <c r="T3430">
        <f t="shared" si="588"/>
        <v>0.1371304019878713</v>
      </c>
      <c r="U3430">
        <f t="shared" si="589"/>
        <v>1.2305908791344431E-3</v>
      </c>
      <c r="V3430">
        <f t="shared" si="590"/>
        <v>0.34268044003993858</v>
      </c>
      <c r="W3430">
        <f t="shared" si="591"/>
        <v>0.12662707001057968</v>
      </c>
      <c r="X3430">
        <f t="shared" si="592"/>
        <v>2.9160236965414166</v>
      </c>
      <c r="Y3430">
        <f t="shared" si="593"/>
        <v>3.7291767980946813E-2</v>
      </c>
      <c r="Z3430">
        <f t="shared" si="594"/>
        <v>5.6456285104032868E-2</v>
      </c>
    </row>
    <row r="3431" spans="1:26" x14ac:dyDescent="0.25">
      <c r="A3431">
        <f>'raw zonal'!A3431+1</f>
        <v>3430</v>
      </c>
      <c r="B3431">
        <f>'raw zonal'!B3431</f>
        <v>-17.304897308299999</v>
      </c>
      <c r="C3431">
        <f>'raw zonal'!C3431</f>
        <v>12942.8173828</v>
      </c>
      <c r="D3431">
        <f>'raw zonal'!D3431</f>
        <v>1492.0864257799999</v>
      </c>
      <c r="E3431">
        <f>'raw zonal'!E3431</f>
        <v>12942.8173828</v>
      </c>
      <c r="F3431">
        <f>'raw zonal'!F3431</f>
        <v>-7.0780277252200001</v>
      </c>
      <c r="G3431">
        <f>'raw zonal'!G3431</f>
        <v>12942.8173828</v>
      </c>
      <c r="H3431">
        <f>'raw zonal'!H3431</f>
        <v>13.2210979462</v>
      </c>
      <c r="I3431">
        <f>'raw zonal'!I3431</f>
        <v>136.388214111</v>
      </c>
      <c r="J3431">
        <f>'raw zonal'!J3431</f>
        <v>29.667602539099999</v>
      </c>
      <c r="K3431">
        <f>'raw zonal'!K3431</f>
        <v>239.43423461899999</v>
      </c>
      <c r="L3431">
        <f>'raw zonal'!L3431</f>
        <v>705.62854003899997</v>
      </c>
      <c r="M3431">
        <f>'raw zonal'!M3431</f>
        <v>239.43423461899999</v>
      </c>
      <c r="N3431">
        <f>'raw zonal'!N3431</f>
        <v>-33.028244018599999</v>
      </c>
      <c r="O3431">
        <f>'raw zonal'!O3431</f>
        <v>239.43423461899999</v>
      </c>
      <c r="P3431">
        <f t="shared" si="584"/>
        <v>2183.1924972521797</v>
      </c>
      <c r="Q3431">
        <f t="shared" si="585"/>
        <v>39683.143066368008</v>
      </c>
      <c r="R3431">
        <f t="shared" si="586"/>
        <v>-1.337027078145819E-3</v>
      </c>
      <c r="S3431">
        <f t="shared" si="587"/>
        <v>8.6743081092196395</v>
      </c>
      <c r="T3431">
        <f t="shared" si="588"/>
        <v>0.11528296982408691</v>
      </c>
      <c r="U3431">
        <f t="shared" si="589"/>
        <v>-5.4686916425369253E-4</v>
      </c>
      <c r="V3431">
        <f t="shared" si="590"/>
        <v>9.6937246611646127E-2</v>
      </c>
      <c r="W3431">
        <f t="shared" si="591"/>
        <v>0.12390710370348086</v>
      </c>
      <c r="X3431">
        <f t="shared" si="592"/>
        <v>2.9470662002943406</v>
      </c>
      <c r="Y3431">
        <f t="shared" si="593"/>
        <v>-0.13794286381459289</v>
      </c>
      <c r="Z3431">
        <f t="shared" si="594"/>
        <v>5.501561440334761E-2</v>
      </c>
    </row>
    <row r="3432" spans="1:26" x14ac:dyDescent="0.25">
      <c r="A3432">
        <f>'raw zonal'!A3432+1</f>
        <v>3431</v>
      </c>
      <c r="B3432">
        <f>'raw zonal'!B3432</f>
        <v>-1.9870450496700001</v>
      </c>
      <c r="C3432">
        <f>'raw zonal'!C3432</f>
        <v>4235.4091796900002</v>
      </c>
      <c r="D3432">
        <f>'raw zonal'!D3432</f>
        <v>528.72381591800001</v>
      </c>
      <c r="E3432">
        <f>'raw zonal'!E3432</f>
        <v>4235.4091796900002</v>
      </c>
      <c r="F3432">
        <f>'raw zonal'!F3432</f>
        <v>-5.1113843917799997</v>
      </c>
      <c r="G3432">
        <f>'raw zonal'!G3432</f>
        <v>4235.4091796900002</v>
      </c>
      <c r="H3432">
        <f>'raw zonal'!H3432</f>
        <v>1.23738622665</v>
      </c>
      <c r="I3432">
        <f>'raw zonal'!I3432</f>
        <v>6.3150606155400002</v>
      </c>
      <c r="J3432">
        <f>'raw zonal'!J3432</f>
        <v>5.3545136451699999</v>
      </c>
      <c r="K3432">
        <f>'raw zonal'!K3432</f>
        <v>53.838138580299997</v>
      </c>
      <c r="L3432">
        <f>'raw zonal'!L3432</f>
        <v>166.11264038100001</v>
      </c>
      <c r="M3432">
        <f>'raw zonal'!M3432</f>
        <v>53.838138580299997</v>
      </c>
      <c r="N3432">
        <f>'raw zonal'!N3432</f>
        <v>-2.6581017971000001</v>
      </c>
      <c r="O3432">
        <f>'raw zonal'!O3432</f>
        <v>53.838138580299997</v>
      </c>
      <c r="P3432">
        <f t="shared" si="584"/>
        <v>691.67182493226994</v>
      </c>
      <c r="Q3432">
        <f t="shared" si="585"/>
        <v>12874.057015426442</v>
      </c>
      <c r="R3432">
        <f t="shared" si="586"/>
        <v>-4.6915066888895886E-4</v>
      </c>
      <c r="S3432">
        <f t="shared" si="587"/>
        <v>8.0106268191007146</v>
      </c>
      <c r="T3432">
        <f t="shared" si="588"/>
        <v>0.12483417622396016</v>
      </c>
      <c r="U3432">
        <f t="shared" si="589"/>
        <v>-1.2068218618145683E-3</v>
      </c>
      <c r="V3432">
        <f t="shared" si="590"/>
        <v>0.19594209810196592</v>
      </c>
      <c r="W3432">
        <f t="shared" si="591"/>
        <v>9.9455772178744656E-2</v>
      </c>
      <c r="X3432">
        <f t="shared" si="592"/>
        <v>3.0854083139082107</v>
      </c>
      <c r="Y3432">
        <f t="shared" si="593"/>
        <v>-4.9372096940822369E-2</v>
      </c>
      <c r="Z3432">
        <f t="shared" si="594"/>
        <v>5.3726018465155824E-2</v>
      </c>
    </row>
    <row r="3433" spans="1:26" x14ac:dyDescent="0.25">
      <c r="A3433">
        <f>'raw zonal'!A3433+1</f>
        <v>3432</v>
      </c>
      <c r="B3433">
        <f>'raw zonal'!B3433</f>
        <v>-9.6070222854599994</v>
      </c>
      <c r="C3433">
        <f>'raw zonal'!C3433</f>
        <v>6283.2407226599998</v>
      </c>
      <c r="D3433">
        <f>'raw zonal'!D3433</f>
        <v>631.13159179700006</v>
      </c>
      <c r="E3433">
        <f>'raw zonal'!E3433</f>
        <v>6283.2407226599998</v>
      </c>
      <c r="F3433">
        <f>'raw zonal'!F3433</f>
        <v>-4.6695833206200001</v>
      </c>
      <c r="G3433">
        <f>'raw zonal'!G3433</f>
        <v>6283.2407226599998</v>
      </c>
      <c r="H3433">
        <f>'raw zonal'!H3433</f>
        <v>9.0311775207499991</v>
      </c>
      <c r="I3433">
        <f>'raw zonal'!I3433</f>
        <v>72.862152099599996</v>
      </c>
      <c r="J3433">
        <f>'raw zonal'!J3433</f>
        <v>73.319519043</v>
      </c>
      <c r="K3433">
        <f>'raw zonal'!K3433</f>
        <v>2750.9462890599998</v>
      </c>
      <c r="L3433">
        <f>'raw zonal'!L3433</f>
        <v>8256.3388671899993</v>
      </c>
      <c r="M3433">
        <f>'raw zonal'!M3433</f>
        <v>2750.9462890599998</v>
      </c>
      <c r="N3433">
        <f>'raw zonal'!N3433</f>
        <v>-260.44616699199997</v>
      </c>
      <c r="O3433">
        <f>'raw zonal'!O3433</f>
        <v>2750.9462890599998</v>
      </c>
      <c r="P3433">
        <f t="shared" si="584"/>
        <v>8695.0983829526685</v>
      </c>
      <c r="Q3433">
        <f t="shared" si="585"/>
        <v>27175.423187259599</v>
      </c>
      <c r="R3433">
        <f t="shared" si="586"/>
        <v>-1.5289915999578132E-3</v>
      </c>
      <c r="S3433">
        <f t="shared" si="587"/>
        <v>9.9555160989009224</v>
      </c>
      <c r="T3433">
        <f t="shared" si="588"/>
        <v>0.10044682667033192</v>
      </c>
      <c r="U3433">
        <f t="shared" si="589"/>
        <v>-7.4318071306412399E-4</v>
      </c>
      <c r="V3433">
        <f t="shared" si="590"/>
        <v>0.12394881650496266</v>
      </c>
      <c r="W3433">
        <f t="shared" si="591"/>
        <v>2.6652472036469067E-2</v>
      </c>
      <c r="X3433">
        <f t="shared" si="592"/>
        <v>3.0012722894750503</v>
      </c>
      <c r="Y3433">
        <f t="shared" si="593"/>
        <v>-9.4675118895539978E-2</v>
      </c>
      <c r="Z3433">
        <f t="shared" si="594"/>
        <v>0.31996183916021265</v>
      </c>
    </row>
    <row r="3434" spans="1:26" x14ac:dyDescent="0.25">
      <c r="A3434">
        <f>'raw zonal'!A3434+1</f>
        <v>3433</v>
      </c>
      <c r="B3434">
        <f>'raw zonal'!B3434</f>
        <v>-11.2080507278</v>
      </c>
      <c r="C3434">
        <f>'raw zonal'!C3434</f>
        <v>9503.26171875</v>
      </c>
      <c r="D3434">
        <f>'raw zonal'!D3434</f>
        <v>874.91833496100003</v>
      </c>
      <c r="E3434">
        <f>'raw zonal'!E3434</f>
        <v>9503.26171875</v>
      </c>
      <c r="F3434">
        <f>'raw zonal'!F3434</f>
        <v>-8.4590787887599994</v>
      </c>
      <c r="G3434">
        <f>'raw zonal'!G3434</f>
        <v>9503.26171875</v>
      </c>
      <c r="H3434">
        <f>'raw zonal'!H3434</f>
        <v>2.2486772537199999</v>
      </c>
      <c r="I3434">
        <f>'raw zonal'!I3434</f>
        <v>19.0891113281</v>
      </c>
      <c r="J3434">
        <f>'raw zonal'!J3434</f>
        <v>7.25860214233</v>
      </c>
      <c r="K3434">
        <f>'raw zonal'!K3434</f>
        <v>68.386589050300003</v>
      </c>
      <c r="L3434">
        <f>'raw zonal'!L3434</f>
        <v>205.229980469</v>
      </c>
      <c r="M3434">
        <f>'raw zonal'!M3434</f>
        <v>68.386589050300003</v>
      </c>
      <c r="N3434">
        <f>'raw zonal'!N3434</f>
        <v>-2.66016697884</v>
      </c>
      <c r="O3434">
        <f>'raw zonal'!O3434</f>
        <v>68.386589050300003</v>
      </c>
      <c r="P3434">
        <f t="shared" si="584"/>
        <v>1067.3282983306501</v>
      </c>
      <c r="Q3434">
        <f t="shared" si="585"/>
        <v>28734.034034729</v>
      </c>
      <c r="R3434">
        <f t="shared" si="586"/>
        <v>-1.1793898831268046E-3</v>
      </c>
      <c r="S3434">
        <f t="shared" si="587"/>
        <v>10.861884291376306</v>
      </c>
      <c r="T3434">
        <f t="shared" si="588"/>
        <v>9.2065057330240646E-2</v>
      </c>
      <c r="U3434">
        <f t="shared" si="589"/>
        <v>-8.9012373215715819E-4</v>
      </c>
      <c r="V3434">
        <f t="shared" si="590"/>
        <v>0.11779894910088609</v>
      </c>
      <c r="W3434">
        <f t="shared" si="591"/>
        <v>0.10614072500371559</v>
      </c>
      <c r="X3434">
        <f t="shared" si="592"/>
        <v>3.0010267118023441</v>
      </c>
      <c r="Y3434">
        <f t="shared" si="593"/>
        <v>-3.8898956882955256E-2</v>
      </c>
      <c r="Z3434">
        <f t="shared" si="594"/>
        <v>3.7145090628090655E-2</v>
      </c>
    </row>
    <row r="3435" spans="1:26" x14ac:dyDescent="0.25">
      <c r="A3435">
        <f>'raw zonal'!A3435+1</f>
        <v>3434</v>
      </c>
      <c r="B3435">
        <f>'raw zonal'!B3435</f>
        <v>-11.995174408</v>
      </c>
      <c r="C3435">
        <f>'raw zonal'!C3435</f>
        <v>7518.8774414099998</v>
      </c>
      <c r="D3435">
        <f>'raw zonal'!D3435</f>
        <v>780.80072021499996</v>
      </c>
      <c r="E3435">
        <f>'raw zonal'!E3435</f>
        <v>7518.8774414099998</v>
      </c>
      <c r="F3435">
        <f>'raw zonal'!F3435</f>
        <v>-2.9403262138400001</v>
      </c>
      <c r="G3435">
        <f>'raw zonal'!G3435</f>
        <v>7518.8774414099998</v>
      </c>
      <c r="H3435">
        <f>'raw zonal'!H3435</f>
        <v>1.9011480808300001</v>
      </c>
      <c r="I3435">
        <f>'raw zonal'!I3435</f>
        <v>17.9236450195</v>
      </c>
      <c r="J3435">
        <f>'raw zonal'!J3435</f>
        <v>9.7487525939899999</v>
      </c>
      <c r="K3435">
        <f>'raw zonal'!K3435</f>
        <v>676.83465576200001</v>
      </c>
      <c r="L3435">
        <f>'raw zonal'!L3435</f>
        <v>2059.8012695299999</v>
      </c>
      <c r="M3435">
        <f>'raw zonal'!M3435</f>
        <v>676.83465576200001</v>
      </c>
      <c r="N3435">
        <f>'raw zonal'!N3435</f>
        <v>-39.3205184937</v>
      </c>
      <c r="O3435">
        <f>'raw zonal'!O3435</f>
        <v>676.83465576200001</v>
      </c>
      <c r="P3435">
        <f t="shared" si="584"/>
        <v>2797.9958713042797</v>
      </c>
      <c r="Q3435">
        <f t="shared" si="585"/>
        <v>24605.059936535494</v>
      </c>
      <c r="R3435">
        <f t="shared" si="586"/>
        <v>-1.595341126580535E-3</v>
      </c>
      <c r="S3435">
        <f t="shared" si="587"/>
        <v>9.6297009553726003</v>
      </c>
      <c r="T3435">
        <f t="shared" si="588"/>
        <v>0.10384538467335065</v>
      </c>
      <c r="U3435">
        <f t="shared" si="589"/>
        <v>-3.9105920222162933E-4</v>
      </c>
      <c r="V3435">
        <f t="shared" si="590"/>
        <v>0.10606927769221322</v>
      </c>
      <c r="W3435">
        <f t="shared" si="591"/>
        <v>1.44034477416269E-2</v>
      </c>
      <c r="X3435">
        <f t="shared" si="592"/>
        <v>3.0432857596675751</v>
      </c>
      <c r="Y3435">
        <f t="shared" si="593"/>
        <v>-5.8094718051090073E-2</v>
      </c>
      <c r="Z3435">
        <f t="shared" si="594"/>
        <v>0.11371627943688116</v>
      </c>
    </row>
    <row r="3436" spans="1:26" x14ac:dyDescent="0.25">
      <c r="A3436">
        <f>'raw zonal'!A3436+1</f>
        <v>3435</v>
      </c>
      <c r="B3436">
        <f>'raw zonal'!B3436</f>
        <v>-11.976370811500001</v>
      </c>
      <c r="C3436">
        <f>'raw zonal'!C3436</f>
        <v>14196.2333984</v>
      </c>
      <c r="D3436">
        <f>'raw zonal'!D3436</f>
        <v>1426.1328125</v>
      </c>
      <c r="E3436">
        <f>'raw zonal'!E3436</f>
        <v>14196.2333984</v>
      </c>
      <c r="F3436">
        <f>'raw zonal'!F3436</f>
        <v>-3.72120213509</v>
      </c>
      <c r="G3436">
        <f>'raw zonal'!G3436</f>
        <v>14196.2333984</v>
      </c>
      <c r="H3436">
        <f>'raw zonal'!H3436</f>
        <v>25.767805099499999</v>
      </c>
      <c r="I3436">
        <f>'raw zonal'!I3436</f>
        <v>326.137207031</v>
      </c>
      <c r="J3436">
        <f>'raw zonal'!J3436</f>
        <v>12.8220939636</v>
      </c>
      <c r="K3436">
        <f>'raw zonal'!K3436</f>
        <v>130.46591186500001</v>
      </c>
      <c r="L3436">
        <f>'raw zonal'!L3436</f>
        <v>394.55026245099998</v>
      </c>
      <c r="M3436">
        <f>'raw zonal'!M3436</f>
        <v>130.46591186500001</v>
      </c>
      <c r="N3436">
        <f>'raw zonal'!N3436</f>
        <v>-28.7966918945</v>
      </c>
      <c r="O3436">
        <f>'raw zonal'!O3436</f>
        <v>130.46591186500001</v>
      </c>
      <c r="P3436">
        <f t="shared" si="584"/>
        <v>1814.7787091730102</v>
      </c>
      <c r="Q3436">
        <f t="shared" si="585"/>
        <v>43306.235137826006</v>
      </c>
      <c r="R3436">
        <f t="shared" si="586"/>
        <v>-8.4363017114453816E-4</v>
      </c>
      <c r="S3436">
        <f t="shared" si="587"/>
        <v>9.9543557752619893</v>
      </c>
      <c r="T3436">
        <f t="shared" si="588"/>
        <v>0.10045853519573253</v>
      </c>
      <c r="U3436">
        <f t="shared" si="589"/>
        <v>-2.6212601826547892E-4</v>
      </c>
      <c r="V3436">
        <f t="shared" si="590"/>
        <v>7.9009093547093248E-2</v>
      </c>
      <c r="W3436">
        <f t="shared" si="591"/>
        <v>9.8279265290903722E-2</v>
      </c>
      <c r="X3436">
        <f t="shared" si="592"/>
        <v>3.0241636057337495</v>
      </c>
      <c r="Y3436">
        <f t="shared" si="593"/>
        <v>-0.22072196087739349</v>
      </c>
      <c r="Z3436">
        <f t="shared" si="594"/>
        <v>4.190571411708529E-2</v>
      </c>
    </row>
    <row r="3437" spans="1:26" x14ac:dyDescent="0.25">
      <c r="A3437">
        <f>'raw zonal'!A3437+1</f>
        <v>3436</v>
      </c>
      <c r="B3437">
        <f>'raw zonal'!B3437</f>
        <v>-24.588775634800001</v>
      </c>
      <c r="C3437">
        <f>'raw zonal'!C3437</f>
        <v>10569.4785156</v>
      </c>
      <c r="D3437">
        <f>'raw zonal'!D3437</f>
        <v>1053.7935791</v>
      </c>
      <c r="E3437">
        <f>'raw zonal'!E3437</f>
        <v>10569.4785156</v>
      </c>
      <c r="F3437">
        <f>'raw zonal'!F3437</f>
        <v>-6.2350993156400003</v>
      </c>
      <c r="G3437">
        <f>'raw zonal'!G3437</f>
        <v>10569.4785156</v>
      </c>
      <c r="H3437">
        <f>'raw zonal'!H3437</f>
        <v>30.398824691800002</v>
      </c>
      <c r="I3437">
        <f>'raw zonal'!I3437</f>
        <v>345.79595947299998</v>
      </c>
      <c r="J3437">
        <f>'raw zonal'!J3437</f>
        <v>5.1901540756199998</v>
      </c>
      <c r="K3437">
        <f>'raw zonal'!K3437</f>
        <v>85.7881317139</v>
      </c>
      <c r="L3437">
        <f>'raw zonal'!L3437</f>
        <v>253.16929626500001</v>
      </c>
      <c r="M3437">
        <f>'raw zonal'!M3437</f>
        <v>85.7881317139</v>
      </c>
      <c r="N3437">
        <f>'raw zonal'!N3437</f>
        <v>-21.5894603729</v>
      </c>
      <c r="O3437">
        <f>'raw zonal'!O3437</f>
        <v>85.7881317139</v>
      </c>
      <c r="P3437">
        <f t="shared" si="584"/>
        <v>1290.1385188090801</v>
      </c>
      <c r="Q3437">
        <f t="shared" si="585"/>
        <v>32311.595901414697</v>
      </c>
      <c r="R3437">
        <f t="shared" si="586"/>
        <v>-2.3263944004908331E-3</v>
      </c>
      <c r="S3437">
        <f t="shared" si="587"/>
        <v>10.02993254582832</v>
      </c>
      <c r="T3437">
        <f t="shared" si="588"/>
        <v>9.9701567825191711E-2</v>
      </c>
      <c r="U3437">
        <f t="shared" si="589"/>
        <v>-5.8991551063160958E-4</v>
      </c>
      <c r="V3437">
        <f t="shared" si="590"/>
        <v>8.7909716290868245E-2</v>
      </c>
      <c r="W3437">
        <f t="shared" si="591"/>
        <v>6.0499674860958121E-2</v>
      </c>
      <c r="X3437">
        <f t="shared" si="592"/>
        <v>2.9510993095094964</v>
      </c>
      <c r="Y3437">
        <f t="shared" si="593"/>
        <v>-0.2516602231751589</v>
      </c>
      <c r="Z3437">
        <f t="shared" si="594"/>
        <v>3.9928034589978081E-2</v>
      </c>
    </row>
    <row r="3438" spans="1:26" x14ac:dyDescent="0.25">
      <c r="A3438">
        <f>'raw zonal'!A3438+1</f>
        <v>3437</v>
      </c>
      <c r="B3438">
        <f>'raw zonal'!B3438</f>
        <v>-5.1146311759899996</v>
      </c>
      <c r="C3438">
        <f>'raw zonal'!C3438</f>
        <v>4066.6982421900002</v>
      </c>
      <c r="D3438">
        <f>'raw zonal'!D3438</f>
        <v>324.85995483400001</v>
      </c>
      <c r="E3438">
        <f>'raw zonal'!E3438</f>
        <v>4066.6982421900002</v>
      </c>
      <c r="F3438">
        <f>'raw zonal'!F3438</f>
        <v>-1.8132199049</v>
      </c>
      <c r="G3438">
        <f>'raw zonal'!G3438</f>
        <v>4066.6982421900002</v>
      </c>
      <c r="H3438">
        <f>'raw zonal'!H3438</f>
        <v>4.8256840705900004</v>
      </c>
      <c r="I3438">
        <f>'raw zonal'!I3438</f>
        <v>37.118415832499998</v>
      </c>
      <c r="J3438">
        <f>'raw zonal'!J3438</f>
        <v>18.113378524800002</v>
      </c>
      <c r="K3438">
        <f>'raw zonal'!K3438</f>
        <v>163.62374877900001</v>
      </c>
      <c r="L3438">
        <f>'raw zonal'!L3438</f>
        <v>506.19937133799999</v>
      </c>
      <c r="M3438">
        <f>'raw zonal'!M3438</f>
        <v>163.62374877900001</v>
      </c>
      <c r="N3438">
        <f>'raw zonal'!N3438</f>
        <v>-43.476722717299999</v>
      </c>
      <c r="O3438">
        <f>'raw zonal'!O3438</f>
        <v>163.62374877900001</v>
      </c>
      <c r="P3438">
        <f t="shared" si="584"/>
        <v>803.59381496920003</v>
      </c>
      <c r="Q3438">
        <f t="shared" si="585"/>
        <v>12728.084388739502</v>
      </c>
      <c r="R3438">
        <f t="shared" si="586"/>
        <v>-1.2576864255449812E-3</v>
      </c>
      <c r="S3438">
        <f t="shared" si="587"/>
        <v>12.518311911568293</v>
      </c>
      <c r="T3438">
        <f t="shared" si="588"/>
        <v>7.9882975201783418E-2</v>
      </c>
      <c r="U3438">
        <f t="shared" si="589"/>
        <v>-4.4587028515878863E-4</v>
      </c>
      <c r="V3438">
        <f t="shared" si="590"/>
        <v>0.13000781316655077</v>
      </c>
      <c r="W3438">
        <f t="shared" si="591"/>
        <v>0.11070140282181781</v>
      </c>
      <c r="X3438">
        <f t="shared" si="592"/>
        <v>3.0936790968021581</v>
      </c>
      <c r="Y3438">
        <f t="shared" si="593"/>
        <v>-0.2657115671883441</v>
      </c>
      <c r="Z3438">
        <f t="shared" si="594"/>
        <v>6.3135487668524337E-2</v>
      </c>
    </row>
    <row r="3439" spans="1:26" x14ac:dyDescent="0.25">
      <c r="A3439">
        <f>'raw zonal'!A3439+1</f>
        <v>3438</v>
      </c>
      <c r="B3439">
        <f>'raw zonal'!B3439</f>
        <v>-0.254757106304</v>
      </c>
      <c r="C3439">
        <f>'raw zonal'!C3439</f>
        <v>4103.4541015599998</v>
      </c>
      <c r="D3439">
        <f>'raw zonal'!D3439</f>
        <v>484.62698364300002</v>
      </c>
      <c r="E3439">
        <f>'raw zonal'!E3439</f>
        <v>4103.4541015599998</v>
      </c>
      <c r="F3439">
        <f>'raw zonal'!F3439</f>
        <v>-0.68475395441099995</v>
      </c>
      <c r="G3439">
        <f>'raw zonal'!G3439</f>
        <v>4103.4541015599998</v>
      </c>
      <c r="H3439">
        <f>'raw zonal'!H3439</f>
        <v>1.3691679239300001</v>
      </c>
      <c r="I3439">
        <f>'raw zonal'!I3439</f>
        <v>11.619964599599999</v>
      </c>
      <c r="J3439">
        <f>'raw zonal'!J3439</f>
        <v>6.2903795242299996</v>
      </c>
      <c r="K3439">
        <f>'raw zonal'!K3439</f>
        <v>72.491432189899996</v>
      </c>
      <c r="L3439">
        <f>'raw zonal'!L3439</f>
        <v>231.51957702600001</v>
      </c>
      <c r="M3439">
        <f>'raw zonal'!M3439</f>
        <v>72.491432189899996</v>
      </c>
      <c r="N3439">
        <f>'raw zonal'!N3439</f>
        <v>-2.1236734390300001</v>
      </c>
      <c r="O3439">
        <f>'raw zonal'!O3439</f>
        <v>72.491432189899996</v>
      </c>
      <c r="P3439">
        <f t="shared" si="584"/>
        <v>720.74292361741504</v>
      </c>
      <c r="Q3439">
        <f t="shared" si="585"/>
        <v>12539.456565849297</v>
      </c>
      <c r="R3439">
        <f t="shared" si="586"/>
        <v>-6.2083576420935148E-5</v>
      </c>
      <c r="S3439">
        <f t="shared" si="587"/>
        <v>8.4672423122497964</v>
      </c>
      <c r="T3439">
        <f t="shared" si="588"/>
        <v>0.11810220649446539</v>
      </c>
      <c r="U3439">
        <f t="shared" si="589"/>
        <v>-1.6687257550917378E-4</v>
      </c>
      <c r="V3439">
        <f t="shared" si="590"/>
        <v>0.11782892384862616</v>
      </c>
      <c r="W3439">
        <f t="shared" si="591"/>
        <v>8.6774110183829675E-2</v>
      </c>
      <c r="X3439">
        <f t="shared" si="592"/>
        <v>3.1937509031344109</v>
      </c>
      <c r="Y3439">
        <f t="shared" si="593"/>
        <v>-2.929550948126922E-2</v>
      </c>
      <c r="Z3439">
        <f t="shared" si="594"/>
        <v>5.7478003120193362E-2</v>
      </c>
    </row>
    <row r="3440" spans="1:26" x14ac:dyDescent="0.25">
      <c r="A3440">
        <f>'raw zonal'!A3440+1</f>
        <v>3439</v>
      </c>
      <c r="B3440">
        <f>'raw zonal'!B3440</f>
        <v>1.3318010568600001</v>
      </c>
      <c r="C3440">
        <f>'raw zonal'!C3440</f>
        <v>4524.6123046900002</v>
      </c>
      <c r="D3440">
        <f>'raw zonal'!D3440</f>
        <v>527.47796630899995</v>
      </c>
      <c r="E3440">
        <f>'raw zonal'!E3440</f>
        <v>4524.6123046900002</v>
      </c>
      <c r="F3440">
        <f>'raw zonal'!F3440</f>
        <v>-3.9962301254299999</v>
      </c>
      <c r="G3440">
        <f>'raw zonal'!G3440</f>
        <v>4524.6123046900002</v>
      </c>
      <c r="H3440">
        <f>'raw zonal'!H3440</f>
        <v>2.2555952072099998</v>
      </c>
      <c r="I3440">
        <f>'raw zonal'!I3440</f>
        <v>19.312133789099999</v>
      </c>
      <c r="J3440">
        <f>'raw zonal'!J3440</f>
        <v>17.3672943115</v>
      </c>
      <c r="K3440">
        <f>'raw zonal'!K3440</f>
        <v>85.801208496100003</v>
      </c>
      <c r="L3440">
        <f>'raw zonal'!L3440</f>
        <v>296.88482665999999</v>
      </c>
      <c r="M3440">
        <f>'raw zonal'!M3440</f>
        <v>85.801208496100003</v>
      </c>
      <c r="N3440">
        <f>'raw zonal'!N3440</f>
        <v>-29.216045379600001</v>
      </c>
      <c r="O3440">
        <f>'raw zonal'!O3440</f>
        <v>85.801208496100003</v>
      </c>
      <c r="P3440">
        <f t="shared" si="584"/>
        <v>812.10520803954</v>
      </c>
      <c r="Q3440">
        <f t="shared" si="585"/>
        <v>13850.5526733474</v>
      </c>
      <c r="R3440">
        <f t="shared" si="586"/>
        <v>2.9434589467025005E-4</v>
      </c>
      <c r="S3440">
        <f t="shared" si="587"/>
        <v>8.5778223806213987</v>
      </c>
      <c r="T3440">
        <f t="shared" si="588"/>
        <v>0.11657970468812126</v>
      </c>
      <c r="U3440">
        <f t="shared" si="589"/>
        <v>-8.8322045212309037E-4</v>
      </c>
      <c r="V3440">
        <f t="shared" si="590"/>
        <v>0.11679678858081881</v>
      </c>
      <c r="W3440">
        <f t="shared" si="591"/>
        <v>0.20241316661978498</v>
      </c>
      <c r="X3440">
        <f t="shared" si="592"/>
        <v>3.4601473786175698</v>
      </c>
      <c r="Y3440">
        <f t="shared" si="593"/>
        <v>-0.34050855333731089</v>
      </c>
      <c r="Z3440">
        <f t="shared" si="594"/>
        <v>5.8633415372822843E-2</v>
      </c>
    </row>
    <row r="3441" spans="1:26" x14ac:dyDescent="0.25">
      <c r="A3441">
        <f>'raw zonal'!A3441+1</f>
        <v>3440</v>
      </c>
      <c r="B3441">
        <f>'raw zonal'!B3441</f>
        <v>9.3529739379900008</v>
      </c>
      <c r="C3441">
        <f>'raw zonal'!C3441</f>
        <v>7332.4111328099998</v>
      </c>
      <c r="D3441">
        <f>'raw zonal'!D3441</f>
        <v>904.90692138700001</v>
      </c>
      <c r="E3441">
        <f>'raw zonal'!E3441</f>
        <v>7332.4111328099998</v>
      </c>
      <c r="F3441">
        <f>'raw zonal'!F3441</f>
        <v>1.40914094448</v>
      </c>
      <c r="G3441">
        <f>'raw zonal'!G3441</f>
        <v>7332.4111328099998</v>
      </c>
      <c r="H3441">
        <f>'raw zonal'!H3441</f>
        <v>2.8193640708899999</v>
      </c>
      <c r="I3441">
        <f>'raw zonal'!I3441</f>
        <v>23.954223632800002</v>
      </c>
      <c r="J3441">
        <f>'raw zonal'!J3441</f>
        <v>15.356772422800001</v>
      </c>
      <c r="K3441">
        <f>'raw zonal'!K3441</f>
        <v>99.262634277299995</v>
      </c>
      <c r="L3441">
        <f>'raw zonal'!L3441</f>
        <v>313.13638305699999</v>
      </c>
      <c r="M3441">
        <f>'raw zonal'!M3441</f>
        <v>99.262634277299995</v>
      </c>
      <c r="N3441">
        <f>'raw zonal'!N3441</f>
        <v>-3.4188492298100002</v>
      </c>
      <c r="O3441">
        <f>'raw zonal'!O3441</f>
        <v>99.262634277299995</v>
      </c>
      <c r="P3441">
        <f t="shared" si="584"/>
        <v>1243.56270659035</v>
      </c>
      <c r="Q3441">
        <f t="shared" si="585"/>
        <v>22318.9755248947</v>
      </c>
      <c r="R3441">
        <f t="shared" si="586"/>
        <v>1.2755659453053147E-3</v>
      </c>
      <c r="S3441">
        <f t="shared" si="587"/>
        <v>8.1029451311646667</v>
      </c>
      <c r="T3441">
        <f t="shared" si="588"/>
        <v>0.1234119179894121</v>
      </c>
      <c r="U3441">
        <f t="shared" si="589"/>
        <v>1.9217975082910755E-4</v>
      </c>
      <c r="V3441">
        <f t="shared" si="590"/>
        <v>0.11769799406186997</v>
      </c>
      <c r="W3441">
        <f t="shared" si="591"/>
        <v>0.15470849161527728</v>
      </c>
      <c r="X3441">
        <f t="shared" si="592"/>
        <v>3.1546249536580149</v>
      </c>
      <c r="Y3441">
        <f t="shared" si="593"/>
        <v>-3.4442459186193937E-2</v>
      </c>
      <c r="Z3441">
        <f t="shared" si="594"/>
        <v>5.5717732438179061E-2</v>
      </c>
    </row>
    <row r="3442" spans="1:26" x14ac:dyDescent="0.25">
      <c r="A3442">
        <f>'raw zonal'!A3442+1</f>
        <v>3441</v>
      </c>
      <c r="B3442">
        <f>'raw zonal'!B3442</f>
        <v>2.6507108211500001</v>
      </c>
      <c r="C3442">
        <f>'raw zonal'!C3442</f>
        <v>5528.6000976599998</v>
      </c>
      <c r="D3442">
        <f>'raw zonal'!D3442</f>
        <v>857.18566894499997</v>
      </c>
      <c r="E3442">
        <f>'raw zonal'!E3442</f>
        <v>5528.6000976599998</v>
      </c>
      <c r="F3442">
        <f>'raw zonal'!F3442</f>
        <v>7.9361200332599999</v>
      </c>
      <c r="G3442">
        <f>'raw zonal'!G3442</f>
        <v>5528.6000976599998</v>
      </c>
      <c r="H3442">
        <f>'raw zonal'!H3442</f>
        <v>3.27235221863</v>
      </c>
      <c r="I3442">
        <f>'raw zonal'!I3442</f>
        <v>11.3698425293</v>
      </c>
      <c r="J3442">
        <f>'raw zonal'!J3442</f>
        <v>34.776210784900002</v>
      </c>
      <c r="K3442">
        <f>'raw zonal'!K3442</f>
        <v>94.520286560100004</v>
      </c>
      <c r="L3442">
        <f>'raw zonal'!L3442</f>
        <v>298.49771118199999</v>
      </c>
      <c r="M3442">
        <f>'raw zonal'!M3442</f>
        <v>94.520286560100004</v>
      </c>
      <c r="N3442">
        <f>'raw zonal'!N3442</f>
        <v>38.783390045200001</v>
      </c>
      <c r="O3442">
        <f>'raw zonal'!O3442</f>
        <v>94.520286560100004</v>
      </c>
      <c r="P3442">
        <f t="shared" si="584"/>
        <v>1243.1021640301399</v>
      </c>
      <c r="Q3442">
        <f t="shared" si="585"/>
        <v>16880.730995189595</v>
      </c>
      <c r="R3442">
        <f t="shared" si="586"/>
        <v>4.7945425140659442E-4</v>
      </c>
      <c r="S3442">
        <f t="shared" si="587"/>
        <v>6.4497113028784598</v>
      </c>
      <c r="T3442">
        <f t="shared" si="588"/>
        <v>0.15504569941815957</v>
      </c>
      <c r="U3442">
        <f t="shared" si="589"/>
        <v>1.4354664640365273E-3</v>
      </c>
      <c r="V3442">
        <f t="shared" si="590"/>
        <v>0.28780981004769174</v>
      </c>
      <c r="W3442">
        <f t="shared" si="591"/>
        <v>0.36792324749023919</v>
      </c>
      <c r="X3442">
        <f t="shared" si="592"/>
        <v>3.1580279963730589</v>
      </c>
      <c r="Y3442">
        <f t="shared" si="593"/>
        <v>0.41031815980096376</v>
      </c>
      <c r="Z3442">
        <f t="shared" si="594"/>
        <v>7.3640304106758148E-2</v>
      </c>
    </row>
    <row r="3443" spans="1:26" x14ac:dyDescent="0.25">
      <c r="A3443">
        <f>'raw zonal'!A3443+1</f>
        <v>3442</v>
      </c>
      <c r="B3443">
        <f>'raw zonal'!B3443</f>
        <v>18.1998462677</v>
      </c>
      <c r="C3443">
        <f>'raw zonal'!C3443</f>
        <v>2489.94018555</v>
      </c>
      <c r="D3443">
        <f>'raw zonal'!D3443</f>
        <v>354.56173706099997</v>
      </c>
      <c r="E3443">
        <f>'raw zonal'!E3443</f>
        <v>2489.94018555</v>
      </c>
      <c r="F3443">
        <f>'raw zonal'!F3443</f>
        <v>5.5597505569500001</v>
      </c>
      <c r="G3443">
        <f>'raw zonal'!G3443</f>
        <v>2489.94018555</v>
      </c>
      <c r="H3443">
        <f>'raw zonal'!H3443</f>
        <v>0.99910342693300003</v>
      </c>
      <c r="I3443">
        <f>'raw zonal'!I3443</f>
        <v>8.4884490966800001</v>
      </c>
      <c r="J3443">
        <f>'raw zonal'!J3443</f>
        <v>11.190446853599999</v>
      </c>
      <c r="K3443">
        <f>'raw zonal'!K3443</f>
        <v>44.465576171899997</v>
      </c>
      <c r="L3443">
        <f>'raw zonal'!L3443</f>
        <v>151.966598511</v>
      </c>
      <c r="M3443">
        <f>'raw zonal'!M3443</f>
        <v>44.465576171899997</v>
      </c>
      <c r="N3443">
        <f>'raw zonal'!N3443</f>
        <v>19.102462768599999</v>
      </c>
      <c r="O3443">
        <f>'raw zonal'!O3443</f>
        <v>44.465576171899997</v>
      </c>
      <c r="P3443">
        <f t="shared" si="584"/>
        <v>561.5799454457831</v>
      </c>
      <c r="Q3443">
        <f t="shared" si="585"/>
        <v>7611.7057342623784</v>
      </c>
      <c r="R3443">
        <f t="shared" si="586"/>
        <v>7.3093507921676666E-3</v>
      </c>
      <c r="S3443">
        <f t="shared" si="587"/>
        <v>7.0225857030975183</v>
      </c>
      <c r="T3443">
        <f t="shared" si="588"/>
        <v>0.14239769257054713</v>
      </c>
      <c r="U3443">
        <f t="shared" si="589"/>
        <v>2.2328851870479422E-3</v>
      </c>
      <c r="V3443">
        <f t="shared" si="590"/>
        <v>0.11770152775302252</v>
      </c>
      <c r="W3443">
        <f t="shared" si="591"/>
        <v>0.25166539640324725</v>
      </c>
      <c r="X3443">
        <f t="shared" si="592"/>
        <v>3.4176235100049199</v>
      </c>
      <c r="Y3443">
        <f t="shared" si="593"/>
        <v>0.42960115246795771</v>
      </c>
      <c r="Z3443">
        <f t="shared" si="594"/>
        <v>7.3778462417163279E-2</v>
      </c>
    </row>
    <row r="3444" spans="1:26" x14ac:dyDescent="0.25">
      <c r="A3444">
        <f>'raw zonal'!A3444+1</f>
        <v>3443</v>
      </c>
      <c r="B3444">
        <f>'raw zonal'!B3444</f>
        <v>12.170788764999999</v>
      </c>
      <c r="C3444">
        <f>'raw zonal'!C3444</f>
        <v>4914.7680664099998</v>
      </c>
      <c r="D3444">
        <f>'raw zonal'!D3444</f>
        <v>926.14123535199997</v>
      </c>
      <c r="E3444">
        <f>'raw zonal'!E3444</f>
        <v>4914.7680664099998</v>
      </c>
      <c r="F3444">
        <f>'raw zonal'!F3444</f>
        <v>-0.97595882415799995</v>
      </c>
      <c r="G3444">
        <f>'raw zonal'!G3444</f>
        <v>4914.7680664099998</v>
      </c>
      <c r="H3444">
        <f>'raw zonal'!H3444</f>
        <v>2.86779928207</v>
      </c>
      <c r="I3444">
        <f>'raw zonal'!I3444</f>
        <v>8.783203125</v>
      </c>
      <c r="J3444">
        <f>'raw zonal'!J3444</f>
        <v>350.37414550800003</v>
      </c>
      <c r="K3444">
        <f>'raw zonal'!K3444</f>
        <v>916.80120849599996</v>
      </c>
      <c r="L3444">
        <f>'raw zonal'!L3444</f>
        <v>2932.3049316400002</v>
      </c>
      <c r="M3444">
        <f>'raw zonal'!M3444</f>
        <v>916.80120849599996</v>
      </c>
      <c r="N3444">
        <f>'raw zonal'!N3444</f>
        <v>-20.204257965099998</v>
      </c>
      <c r="O3444">
        <f>'raw zonal'!O3444</f>
        <v>916.80120849599996</v>
      </c>
      <c r="P3444">
        <f t="shared" si="584"/>
        <v>4202.678683757812</v>
      </c>
      <c r="Q3444">
        <f t="shared" si="585"/>
        <v>17503.491027842996</v>
      </c>
      <c r="R3444">
        <f t="shared" si="586"/>
        <v>2.4763709295218422E-3</v>
      </c>
      <c r="S3444">
        <f t="shared" si="587"/>
        <v>5.3067155189802513</v>
      </c>
      <c r="T3444">
        <f t="shared" si="588"/>
        <v>0.18844047630278132</v>
      </c>
      <c r="U3444">
        <f t="shared" si="589"/>
        <v>-1.9857678144126354E-4</v>
      </c>
      <c r="V3444">
        <f t="shared" si="590"/>
        <v>0.32650950242824994</v>
      </c>
      <c r="W3444">
        <f t="shared" si="591"/>
        <v>0.38217024831673607</v>
      </c>
      <c r="X3444">
        <f t="shared" si="592"/>
        <v>3.198408667513001</v>
      </c>
      <c r="Y3444">
        <f t="shared" si="593"/>
        <v>-2.2037774141075588E-2</v>
      </c>
      <c r="Z3444">
        <f t="shared" si="594"/>
        <v>0.24010516971000612</v>
      </c>
    </row>
    <row r="3445" spans="1:26" x14ac:dyDescent="0.25">
      <c r="A3445">
        <f>'raw zonal'!A3445+1</f>
        <v>3444</v>
      </c>
      <c r="B3445">
        <f>'raw zonal'!B3445</f>
        <v>3.81868219376</v>
      </c>
      <c r="C3445">
        <f>'raw zonal'!C3445</f>
        <v>3531.2084960900002</v>
      </c>
      <c r="D3445">
        <f>'raw zonal'!D3445</f>
        <v>692.75396728500004</v>
      </c>
      <c r="E3445">
        <f>'raw zonal'!E3445</f>
        <v>3531.2084960900002</v>
      </c>
      <c r="F3445">
        <f>'raw zonal'!F3445</f>
        <v>0.36629179120100003</v>
      </c>
      <c r="G3445">
        <f>'raw zonal'!G3445</f>
        <v>3531.2084960900002</v>
      </c>
      <c r="H3445">
        <f>'raw zonal'!H3445</f>
        <v>2.8952143192299999</v>
      </c>
      <c r="I3445">
        <f>'raw zonal'!I3445</f>
        <v>8.8543853759799998</v>
      </c>
      <c r="J3445">
        <f>'raw zonal'!J3445</f>
        <v>39.696758270300002</v>
      </c>
      <c r="K3445">
        <f>'raw zonal'!K3445</f>
        <v>89.558685302699999</v>
      </c>
      <c r="L3445">
        <f>'raw zonal'!L3445</f>
        <v>289.02575683600003</v>
      </c>
      <c r="M3445">
        <f>'raw zonal'!M3445</f>
        <v>89.558685302699999</v>
      </c>
      <c r="N3445">
        <f>'raw zonal'!N3445</f>
        <v>-6.2839770317100001</v>
      </c>
      <c r="O3445">
        <f>'raw zonal'!O3445</f>
        <v>89.558685302699999</v>
      </c>
      <c r="P3445">
        <f t="shared" si="584"/>
        <v>1022.272693663781</v>
      </c>
      <c r="Q3445">
        <f t="shared" si="585"/>
        <v>10871.155929554081</v>
      </c>
      <c r="R3445">
        <f t="shared" si="586"/>
        <v>1.0814094375872483E-3</v>
      </c>
      <c r="S3445">
        <f t="shared" si="587"/>
        <v>5.0973486444679654</v>
      </c>
      <c r="T3445">
        <f t="shared" si="588"/>
        <v>0.19618042040056979</v>
      </c>
      <c r="U3445">
        <f t="shared" si="589"/>
        <v>1.0372986800597693E-4</v>
      </c>
      <c r="V3445">
        <f t="shared" si="590"/>
        <v>0.32698083450084292</v>
      </c>
      <c r="W3445">
        <f t="shared" si="591"/>
        <v>0.44324855971398713</v>
      </c>
      <c r="X3445">
        <f t="shared" si="592"/>
        <v>3.2272219702546989</v>
      </c>
      <c r="Y3445">
        <f t="shared" si="593"/>
        <v>-7.0166025890964615E-2</v>
      </c>
      <c r="Z3445">
        <f t="shared" si="594"/>
        <v>9.4035326168457695E-2</v>
      </c>
    </row>
    <row r="3446" spans="1:26" x14ac:dyDescent="0.25">
      <c r="A3446">
        <f>'raw zonal'!A3446+1</f>
        <v>3445</v>
      </c>
      <c r="B3446">
        <f>'raw zonal'!B3446</f>
        <v>5.7954621314999999</v>
      </c>
      <c r="C3446">
        <f>'raw zonal'!C3446</f>
        <v>1932.3366699200001</v>
      </c>
      <c r="D3446">
        <f>'raw zonal'!D3446</f>
        <v>616.763671875</v>
      </c>
      <c r="E3446">
        <f>'raw zonal'!E3446</f>
        <v>1932.3366699200001</v>
      </c>
      <c r="F3446">
        <f>'raw zonal'!F3446</f>
        <v>3.3878614902500002</v>
      </c>
      <c r="G3446">
        <f>'raw zonal'!G3446</f>
        <v>1932.3366699200001</v>
      </c>
      <c r="H3446">
        <f>'raw zonal'!H3446</f>
        <v>1.5180648565299999</v>
      </c>
      <c r="I3446">
        <f>'raw zonal'!I3446</f>
        <v>6.50388813019</v>
      </c>
      <c r="J3446">
        <f>'raw zonal'!J3446</f>
        <v>15.685697555499999</v>
      </c>
      <c r="K3446">
        <f>'raw zonal'!K3446</f>
        <v>31.874996185299999</v>
      </c>
      <c r="L3446">
        <f>'raw zonal'!L3446</f>
        <v>105.016052246</v>
      </c>
      <c r="M3446">
        <f>'raw zonal'!M3446</f>
        <v>31.874996185299999</v>
      </c>
      <c r="N3446">
        <f>'raw zonal'!N3446</f>
        <v>-4.80432271957</v>
      </c>
      <c r="O3446">
        <f>'raw zonal'!O3446</f>
        <v>31.874996185299999</v>
      </c>
      <c r="P3446">
        <f t="shared" si="584"/>
        <v>743.36248743521003</v>
      </c>
      <c r="Q3446">
        <f t="shared" si="585"/>
        <v>5899.1388864460905</v>
      </c>
      <c r="R3446">
        <f t="shared" si="586"/>
        <v>2.9991989603653981E-3</v>
      </c>
      <c r="S3446">
        <f t="shared" si="587"/>
        <v>3.1330260811982913</v>
      </c>
      <c r="T3446">
        <f t="shared" si="588"/>
        <v>0.31918023472614343</v>
      </c>
      <c r="U3446">
        <f t="shared" si="589"/>
        <v>1.753245975707877E-3</v>
      </c>
      <c r="V3446">
        <f t="shared" si="590"/>
        <v>0.23340882040750172</v>
      </c>
      <c r="W3446">
        <f t="shared" si="591"/>
        <v>0.49210037435969561</v>
      </c>
      <c r="X3446">
        <f t="shared" si="592"/>
        <v>3.2946216412233156</v>
      </c>
      <c r="Y3446">
        <f t="shared" si="593"/>
        <v>-0.15072386806388516</v>
      </c>
      <c r="Z3446">
        <f t="shared" si="594"/>
        <v>0.12601203357716595</v>
      </c>
    </row>
    <row r="3447" spans="1:26" x14ac:dyDescent="0.25">
      <c r="A3447">
        <f>'raw zonal'!A3447+1</f>
        <v>3446</v>
      </c>
      <c r="B3447">
        <f>'raw zonal'!B3447</f>
        <v>2.06780314445</v>
      </c>
      <c r="C3447">
        <f>'raw zonal'!C3447</f>
        <v>660.55493164100005</v>
      </c>
      <c r="D3447">
        <f>'raw zonal'!D3447</f>
        <v>129.830535889</v>
      </c>
      <c r="E3447">
        <f>'raw zonal'!E3447</f>
        <v>660.55493164100005</v>
      </c>
      <c r="F3447">
        <f>'raw zonal'!F3447</f>
        <v>7.0585384964899994E-2</v>
      </c>
      <c r="G3447">
        <f>'raw zonal'!G3447</f>
        <v>660.55493164100005</v>
      </c>
      <c r="H3447">
        <f>'raw zonal'!H3447</f>
        <v>0.27135986089699998</v>
      </c>
      <c r="I3447">
        <f>'raw zonal'!I3447</f>
        <v>2.2257928848300002</v>
      </c>
      <c r="J3447">
        <f>'raw zonal'!J3447</f>
        <v>4.6397647857699997</v>
      </c>
      <c r="K3447">
        <f>'raw zonal'!K3447</f>
        <v>20</v>
      </c>
      <c r="L3447">
        <f>'raw zonal'!L3447</f>
        <v>68.230758667000003</v>
      </c>
      <c r="M3447">
        <f>'raw zonal'!M3447</f>
        <v>20</v>
      </c>
      <c r="N3447">
        <f>'raw zonal'!N3447</f>
        <v>-0.72000128030800004</v>
      </c>
      <c r="O3447">
        <f>'raw zonal'!O3447</f>
        <v>20</v>
      </c>
      <c r="P3447">
        <f t="shared" si="584"/>
        <v>204.39080645177393</v>
      </c>
      <c r="Q3447">
        <f t="shared" si="585"/>
        <v>2043.8905878078301</v>
      </c>
      <c r="R3447">
        <f t="shared" si="586"/>
        <v>3.1304030072306153E-3</v>
      </c>
      <c r="S3447">
        <f t="shared" si="587"/>
        <v>5.0878241171687719</v>
      </c>
      <c r="T3447">
        <f t="shared" si="588"/>
        <v>0.19654767479589511</v>
      </c>
      <c r="U3447">
        <f t="shared" si="589"/>
        <v>1.0685770642805814E-4</v>
      </c>
      <c r="V3447">
        <f t="shared" si="590"/>
        <v>0.12191604292855204</v>
      </c>
      <c r="W3447">
        <f t="shared" si="591"/>
        <v>0.23198823928849999</v>
      </c>
      <c r="X3447">
        <f t="shared" si="592"/>
        <v>3.41153793335</v>
      </c>
      <c r="Y3447">
        <f t="shared" si="593"/>
        <v>-3.6000064015399999E-2</v>
      </c>
      <c r="Z3447">
        <f t="shared" si="594"/>
        <v>0.10000085507071726</v>
      </c>
    </row>
    <row r="3448" spans="1:26" x14ac:dyDescent="0.25">
      <c r="A3448">
        <f>'raw zonal'!A3448+1</f>
        <v>3447</v>
      </c>
      <c r="B3448">
        <f>'raw zonal'!B3448</f>
        <v>2.5191082954400001</v>
      </c>
      <c r="C3448">
        <f>'raw zonal'!C3448</f>
        <v>901.57281494100005</v>
      </c>
      <c r="D3448">
        <f>'raw zonal'!D3448</f>
        <v>89.517974853499993</v>
      </c>
      <c r="E3448">
        <f>'raw zonal'!E3448</f>
        <v>901.57281494100005</v>
      </c>
      <c r="F3448">
        <f>'raw zonal'!F3448</f>
        <v>1.56218981743</v>
      </c>
      <c r="G3448">
        <f>'raw zonal'!G3448</f>
        <v>901.57281494100005</v>
      </c>
      <c r="H3448">
        <f>'raw zonal'!H3448</f>
        <v>1.05967402458</v>
      </c>
      <c r="I3448">
        <f>'raw zonal'!I3448</f>
        <v>8.7826080322299998</v>
      </c>
      <c r="J3448">
        <f>'raw zonal'!J3448</f>
        <v>0.77234911918600002</v>
      </c>
      <c r="K3448">
        <f>'raw zonal'!K3448</f>
        <v>24.574998855600001</v>
      </c>
      <c r="L3448">
        <f>'raw zonal'!L3448</f>
        <v>113.460960388</v>
      </c>
      <c r="M3448">
        <f>'raw zonal'!M3448</f>
        <v>24.574998855600001</v>
      </c>
      <c r="N3448">
        <f>'raw zonal'!N3448</f>
        <v>-1.591796875</v>
      </c>
      <c r="O3448">
        <f>'raw zonal'!O3448</f>
        <v>24.574998855600001</v>
      </c>
      <c r="P3448">
        <f t="shared" si="584"/>
        <v>207.30045962313602</v>
      </c>
      <c r="Q3448">
        <f t="shared" si="585"/>
        <v>2787.22604942203</v>
      </c>
      <c r="R3448">
        <f t="shared" si="586"/>
        <v>2.7941262798666499E-3</v>
      </c>
      <c r="S3448">
        <f t="shared" si="587"/>
        <v>10.071416566521558</v>
      </c>
      <c r="T3448">
        <f t="shared" si="588"/>
        <v>9.9290898494269877E-2</v>
      </c>
      <c r="U3448">
        <f t="shared" si="589"/>
        <v>1.7327383784661158E-3</v>
      </c>
      <c r="V3448">
        <f t="shared" si="590"/>
        <v>0.12065596240789278</v>
      </c>
      <c r="W3448">
        <f t="shared" si="591"/>
        <v>3.1428246394811198E-2</v>
      </c>
      <c r="X3448">
        <f t="shared" si="592"/>
        <v>4.6169263752435628</v>
      </c>
      <c r="Y3448">
        <f t="shared" si="593"/>
        <v>-6.4773019293031267E-2</v>
      </c>
      <c r="Z3448">
        <f t="shared" si="594"/>
        <v>7.4375187353793087E-2</v>
      </c>
    </row>
    <row r="3449" spans="1:26" x14ac:dyDescent="0.25">
      <c r="A3449">
        <f>'raw zonal'!A3449+1</f>
        <v>3448</v>
      </c>
      <c r="B3449">
        <f>'raw zonal'!B3449</f>
        <v>0</v>
      </c>
      <c r="C3449">
        <f>'raw zonal'!C3449</f>
        <v>11.5</v>
      </c>
      <c r="D3449">
        <f>'raw zonal'!D3449</f>
        <v>-0.28601169586199998</v>
      </c>
      <c r="E3449">
        <f>'raw zonal'!E3449</f>
        <v>11.5</v>
      </c>
      <c r="F3449">
        <f>'raw zonal'!F3449</f>
        <v>0</v>
      </c>
      <c r="G3449">
        <f>'raw zonal'!G3449</f>
        <v>11.5</v>
      </c>
      <c r="H3449">
        <f>'raw zonal'!H3449</f>
        <v>0</v>
      </c>
      <c r="I3449">
        <f>'raw zonal'!I3449</f>
        <v>0</v>
      </c>
      <c r="J3449">
        <f>'raw zonal'!J3449</f>
        <v>0</v>
      </c>
      <c r="K3449">
        <f>'raw zonal'!K3449</f>
        <v>0</v>
      </c>
      <c r="L3449">
        <f>'raw zonal'!L3449</f>
        <v>0</v>
      </c>
      <c r="M3449">
        <f>'raw zonal'!M3449</f>
        <v>0</v>
      </c>
      <c r="N3449">
        <f>'raw zonal'!N3449</f>
        <v>0</v>
      </c>
      <c r="O3449">
        <f>'raw zonal'!O3449</f>
        <v>0</v>
      </c>
      <c r="P3449">
        <f t="shared" si="584"/>
        <v>-0.28601169586199998</v>
      </c>
      <c r="Q3449">
        <f t="shared" si="585"/>
        <v>34.5</v>
      </c>
      <c r="R3449">
        <f t="shared" si="586"/>
        <v>0</v>
      </c>
      <c r="S3449">
        <f t="shared" si="587"/>
        <v>-40.208145912846604</v>
      </c>
      <c r="T3449">
        <f t="shared" si="588"/>
        <v>-2.4870582248869563E-2</v>
      </c>
      <c r="U3449">
        <f t="shared" si="589"/>
        <v>0</v>
      </c>
      <c r="V3449" t="e">
        <f t="shared" si="590"/>
        <v>#DIV/0!</v>
      </c>
      <c r="W3449" t="e">
        <f t="shared" si="591"/>
        <v>#DIV/0!</v>
      </c>
      <c r="X3449" t="e">
        <f t="shared" si="592"/>
        <v>#DIV/0!</v>
      </c>
      <c r="Y3449" t="e">
        <f t="shared" si="593"/>
        <v>#DIV/0!</v>
      </c>
      <c r="Z3449">
        <f t="shared" si="594"/>
        <v>-8.2901940829565209E-3</v>
      </c>
    </row>
    <row r="3450" spans="1:26" x14ac:dyDescent="0.25">
      <c r="A3450">
        <f>'raw zonal'!A3450+1</f>
        <v>3449</v>
      </c>
      <c r="B3450">
        <f>'raw zonal'!B3450</f>
        <v>1.0173200368899999</v>
      </c>
      <c r="C3450">
        <f>'raw zonal'!C3450</f>
        <v>1550.03942871</v>
      </c>
      <c r="D3450">
        <f>'raw zonal'!D3450</f>
        <v>134.88999939000001</v>
      </c>
      <c r="E3450">
        <f>'raw zonal'!E3450</f>
        <v>1550.03942871</v>
      </c>
      <c r="F3450">
        <f>'raw zonal'!F3450</f>
        <v>0.27506354451199999</v>
      </c>
      <c r="G3450">
        <f>'raw zonal'!G3450</f>
        <v>1550.03942871</v>
      </c>
      <c r="H3450">
        <f>'raw zonal'!H3450</f>
        <v>2.0146176814999999</v>
      </c>
      <c r="I3450">
        <f>'raw zonal'!I3450</f>
        <v>17.093444824199999</v>
      </c>
      <c r="J3450">
        <f>'raw zonal'!J3450</f>
        <v>21.015426635699999</v>
      </c>
      <c r="K3450">
        <f>'raw zonal'!K3450</f>
        <v>56.768039703399999</v>
      </c>
      <c r="L3450">
        <f>'raw zonal'!L3450</f>
        <v>253.827880859</v>
      </c>
      <c r="M3450">
        <f>'raw zonal'!M3450</f>
        <v>56.768039703399999</v>
      </c>
      <c r="N3450">
        <f>'raw zonal'!N3450</f>
        <v>7.4972607195399998E-2</v>
      </c>
      <c r="O3450">
        <f>'raw zonal'!O3450</f>
        <v>56.768039703399999</v>
      </c>
      <c r="P3450">
        <f t="shared" si="584"/>
        <v>413.11528075479737</v>
      </c>
      <c r="Q3450">
        <f t="shared" si="585"/>
        <v>4837.5158500644002</v>
      </c>
      <c r="R3450">
        <f t="shared" si="586"/>
        <v>6.5631881231347205E-4</v>
      </c>
      <c r="S3450">
        <f t="shared" si="587"/>
        <v>11.49113674638293</v>
      </c>
      <c r="T3450">
        <f t="shared" si="588"/>
        <v>8.7023592362589414E-2</v>
      </c>
      <c r="U3450">
        <f t="shared" si="589"/>
        <v>1.774558371982305E-4</v>
      </c>
      <c r="V3450">
        <f t="shared" si="590"/>
        <v>0.117859080028609</v>
      </c>
      <c r="W3450">
        <f t="shared" si="591"/>
        <v>0.37019820915960439</v>
      </c>
      <c r="X3450">
        <f t="shared" si="592"/>
        <v>4.471316645513788</v>
      </c>
      <c r="Y3450">
        <f t="shared" si="593"/>
        <v>1.3206833913433455E-3</v>
      </c>
      <c r="Z3450">
        <f t="shared" si="594"/>
        <v>8.5398227842353777E-2</v>
      </c>
    </row>
    <row r="3451" spans="1:26" x14ac:dyDescent="0.25">
      <c r="A3451">
        <f>'raw zonal'!A3451+1</f>
        <v>3450</v>
      </c>
      <c r="B3451">
        <f>'raw zonal'!B3451</f>
        <v>0.19470751285599999</v>
      </c>
      <c r="C3451">
        <f>'raw zonal'!C3451</f>
        <v>104.224998474</v>
      </c>
      <c r="D3451">
        <f>'raw zonal'!D3451</f>
        <v>16.0378665924</v>
      </c>
      <c r="E3451">
        <f>'raw zonal'!E3451</f>
        <v>104.224998474</v>
      </c>
      <c r="F3451">
        <f>'raw zonal'!F3451</f>
        <v>7.62950330973E-2</v>
      </c>
      <c r="G3451">
        <f>'raw zonal'!G3451</f>
        <v>104.224998474</v>
      </c>
      <c r="H3451">
        <f>'raw zonal'!H3451</f>
        <v>1.7825087532399999E-2</v>
      </c>
      <c r="I3451">
        <f>'raw zonal'!I3451</f>
        <v>0.15000000595999999</v>
      </c>
      <c r="J3451">
        <f>'raw zonal'!J3451</f>
        <v>20.542661666899999</v>
      </c>
      <c r="K3451">
        <f>'raw zonal'!K3451</f>
        <v>56.9774208069</v>
      </c>
      <c r="L3451">
        <f>'raw zonal'!L3451</f>
        <v>210.059326172</v>
      </c>
      <c r="M3451">
        <f>'raw zonal'!M3451</f>
        <v>56.9774208069</v>
      </c>
      <c r="N3451">
        <f>'raw zonal'!N3451</f>
        <v>-18.389715194699999</v>
      </c>
      <c r="O3451">
        <f>'raw zonal'!O3451</f>
        <v>56.9774208069</v>
      </c>
      <c r="P3451">
        <f t="shared" si="584"/>
        <v>228.53896687008572</v>
      </c>
      <c r="Q3451">
        <f t="shared" si="585"/>
        <v>483.75725784866</v>
      </c>
      <c r="R3451">
        <f t="shared" si="586"/>
        <v>1.8681459890313337E-3</v>
      </c>
      <c r="S3451">
        <f t="shared" si="587"/>
        <v>6.4986822202019052</v>
      </c>
      <c r="T3451">
        <f t="shared" si="588"/>
        <v>0.15387735022515553</v>
      </c>
      <c r="U3451">
        <f t="shared" si="589"/>
        <v>7.320223959162022E-4</v>
      </c>
      <c r="V3451">
        <f t="shared" si="590"/>
        <v>0.11883391216099923</v>
      </c>
      <c r="W3451">
        <f t="shared" si="591"/>
        <v>0.36054039259727727</v>
      </c>
      <c r="X3451">
        <f t="shared" si="592"/>
        <v>3.6867117394433144</v>
      </c>
      <c r="Y3451">
        <f t="shared" si="593"/>
        <v>-0.32275443384887287</v>
      </c>
      <c r="Z3451">
        <f t="shared" si="594"/>
        <v>0.47242488492355084</v>
      </c>
    </row>
    <row r="3452" spans="1:26" x14ac:dyDescent="0.25">
      <c r="A3452">
        <f>'raw zonal'!A3452+1</f>
        <v>3451</v>
      </c>
      <c r="B3452">
        <f>'raw zonal'!B3452</f>
        <v>-6.9415850639299999</v>
      </c>
      <c r="C3452">
        <f>'raw zonal'!C3452</f>
        <v>2932.3510742200001</v>
      </c>
      <c r="D3452">
        <f>'raw zonal'!D3452</f>
        <v>485.19485473600002</v>
      </c>
      <c r="E3452">
        <f>'raw zonal'!E3452</f>
        <v>2932.3510742200001</v>
      </c>
      <c r="F3452">
        <f>'raw zonal'!F3452</f>
        <v>-2.68510021269E-2</v>
      </c>
      <c r="G3452">
        <f>'raw zonal'!G3452</f>
        <v>2932.3510742200001</v>
      </c>
      <c r="H3452">
        <f>'raw zonal'!H3452</f>
        <v>-1.29670965672</v>
      </c>
      <c r="I3452">
        <f>'raw zonal'!I3452</f>
        <v>8.2642087936399999</v>
      </c>
      <c r="J3452">
        <f>'raw zonal'!J3452</f>
        <v>139.49440002399999</v>
      </c>
      <c r="K3452">
        <f>'raw zonal'!K3452</f>
        <v>388.26336669900002</v>
      </c>
      <c r="L3452">
        <f>'raw zonal'!L3452</f>
        <v>1408.22058105</v>
      </c>
      <c r="M3452">
        <f>'raw zonal'!M3452</f>
        <v>388.26336669900002</v>
      </c>
      <c r="N3452">
        <f>'raw zonal'!N3452</f>
        <v>-18.397567749</v>
      </c>
      <c r="O3452">
        <f>'raw zonal'!O3452</f>
        <v>388.26336669900002</v>
      </c>
      <c r="P3452">
        <f t="shared" si="584"/>
        <v>2006.2471223382231</v>
      </c>
      <c r="Q3452">
        <f t="shared" si="585"/>
        <v>9970.1075315506423</v>
      </c>
      <c r="R3452">
        <f t="shared" si="586"/>
        <v>-2.3672421508316322E-3</v>
      </c>
      <c r="S3452">
        <f t="shared" si="587"/>
        <v>6.0436565754917684</v>
      </c>
      <c r="T3452">
        <f t="shared" si="588"/>
        <v>0.16546274387184726</v>
      </c>
      <c r="U3452">
        <f t="shared" si="589"/>
        <v>-9.1568169865343682E-6</v>
      </c>
      <c r="V3452">
        <f t="shared" si="590"/>
        <v>-0.15690669114240272</v>
      </c>
      <c r="W3452">
        <f t="shared" si="591"/>
        <v>0.35927777892098328</v>
      </c>
      <c r="X3452">
        <f t="shared" si="592"/>
        <v>3.6269725702495097</v>
      </c>
      <c r="Y3452">
        <f t="shared" si="593"/>
        <v>-4.738424823700315E-2</v>
      </c>
      <c r="Z3452">
        <f t="shared" si="594"/>
        <v>0.20122622709829421</v>
      </c>
    </row>
    <row r="3453" spans="1:26" x14ac:dyDescent="0.25">
      <c r="A3453">
        <f>'raw zonal'!A3453+1</f>
        <v>3452</v>
      </c>
      <c r="B3453">
        <f>'raw zonal'!B3453</f>
        <v>1.6618188619600001</v>
      </c>
      <c r="C3453">
        <f>'raw zonal'!C3453</f>
        <v>2025.7062988299999</v>
      </c>
      <c r="D3453">
        <f>'raw zonal'!D3453</f>
        <v>321.19601440399998</v>
      </c>
      <c r="E3453">
        <f>'raw zonal'!E3453</f>
        <v>2025.7062988299999</v>
      </c>
      <c r="F3453">
        <f>'raw zonal'!F3453</f>
        <v>1.20409357548</v>
      </c>
      <c r="G3453">
        <f>'raw zonal'!G3453</f>
        <v>2025.7062988299999</v>
      </c>
      <c r="H3453">
        <f>'raw zonal'!H3453</f>
        <v>0.90805029869099996</v>
      </c>
      <c r="I3453">
        <f>'raw zonal'!I3453</f>
        <v>7.7179136276199998</v>
      </c>
      <c r="J3453">
        <f>'raw zonal'!J3453</f>
        <v>19.328306198100002</v>
      </c>
      <c r="K3453">
        <f>'raw zonal'!K3453</f>
        <v>45.048702239999997</v>
      </c>
      <c r="L3453">
        <f>'raw zonal'!L3453</f>
        <v>151.48562622099999</v>
      </c>
      <c r="M3453">
        <f>'raw zonal'!M3453</f>
        <v>45.048702239999997</v>
      </c>
      <c r="N3453">
        <f>'raw zonal'!N3453</f>
        <v>-0.76280170679100001</v>
      </c>
      <c r="O3453">
        <f>'raw zonal'!O3453</f>
        <v>45.048702239999997</v>
      </c>
      <c r="P3453">
        <f t="shared" si="584"/>
        <v>495.02110785244002</v>
      </c>
      <c r="Q3453">
        <f t="shared" si="585"/>
        <v>6219.98291683762</v>
      </c>
      <c r="R3453">
        <f t="shared" si="586"/>
        <v>8.2036515506706345E-4</v>
      </c>
      <c r="S3453">
        <f t="shared" si="587"/>
        <v>6.3067603830291272</v>
      </c>
      <c r="T3453">
        <f t="shared" si="588"/>
        <v>0.15856001168062478</v>
      </c>
      <c r="U3453">
        <f t="shared" si="589"/>
        <v>5.9440678847444764E-4</v>
      </c>
      <c r="V3453">
        <f t="shared" si="590"/>
        <v>0.11765489256596133</v>
      </c>
      <c r="W3453">
        <f t="shared" si="591"/>
        <v>0.42905356285575436</v>
      </c>
      <c r="X3453">
        <f t="shared" si="592"/>
        <v>3.3627078847676923</v>
      </c>
      <c r="Y3453">
        <f t="shared" si="593"/>
        <v>-1.6932823119456861E-2</v>
      </c>
      <c r="Z3453">
        <f t="shared" si="594"/>
        <v>7.9585605695541031E-2</v>
      </c>
    </row>
    <row r="3454" spans="1:26" x14ac:dyDescent="0.25">
      <c r="A3454">
        <f>'raw zonal'!A3454+1</f>
        <v>3453</v>
      </c>
      <c r="B3454">
        <f>'raw zonal'!B3454</f>
        <v>-3.5106279850000002</v>
      </c>
      <c r="C3454">
        <f>'raw zonal'!C3454</f>
        <v>2977.3349609400002</v>
      </c>
      <c r="D3454">
        <f>'raw zonal'!D3454</f>
        <v>383.75894165</v>
      </c>
      <c r="E3454">
        <f>'raw zonal'!E3454</f>
        <v>2977.3349609400002</v>
      </c>
      <c r="F3454">
        <f>'raw zonal'!F3454</f>
        <v>0.20075348019600001</v>
      </c>
      <c r="G3454">
        <f>'raw zonal'!G3454</f>
        <v>2977.3349609400002</v>
      </c>
      <c r="H3454">
        <f>'raw zonal'!H3454</f>
        <v>1.8424481153500001</v>
      </c>
      <c r="I3454">
        <f>'raw zonal'!I3454</f>
        <v>15.784332275400001</v>
      </c>
      <c r="J3454">
        <f>'raw zonal'!J3454</f>
        <v>17.0857830048</v>
      </c>
      <c r="K3454">
        <f>'raw zonal'!K3454</f>
        <v>65.656745910599994</v>
      </c>
      <c r="L3454">
        <f>'raw zonal'!L3454</f>
        <v>240.28112793</v>
      </c>
      <c r="M3454">
        <f>'raw zonal'!M3454</f>
        <v>65.656745910599994</v>
      </c>
      <c r="N3454">
        <f>'raw zonal'!N3454</f>
        <v>-26.565298080400002</v>
      </c>
      <c r="O3454">
        <f>'raw zonal'!O3454</f>
        <v>65.656745910599994</v>
      </c>
      <c r="P3454">
        <f t="shared" si="584"/>
        <v>613.09312811494601</v>
      </c>
      <c r="Q3454">
        <f t="shared" si="585"/>
        <v>9144.7594528272039</v>
      </c>
      <c r="R3454">
        <f t="shared" si="586"/>
        <v>-1.1791175769795244E-3</v>
      </c>
      <c r="S3454">
        <f t="shared" si="587"/>
        <v>7.7583468104709903</v>
      </c>
      <c r="T3454">
        <f t="shared" si="588"/>
        <v>0.1288934388251835</v>
      </c>
      <c r="U3454">
        <f t="shared" si="589"/>
        <v>6.7427240411209349E-5</v>
      </c>
      <c r="V3454">
        <f t="shared" si="590"/>
        <v>0.11672638938433076</v>
      </c>
      <c r="W3454">
        <f t="shared" si="591"/>
        <v>0.26022890363869794</v>
      </c>
      <c r="X3454">
        <f t="shared" si="592"/>
        <v>3.6596563627623779</v>
      </c>
      <c r="Y3454">
        <f t="shared" si="593"/>
        <v>-0.40460881379305685</v>
      </c>
      <c r="Z3454">
        <f t="shared" si="594"/>
        <v>6.7043111552311144E-2</v>
      </c>
    </row>
    <row r="3455" spans="1:26" x14ac:dyDescent="0.25">
      <c r="A3455">
        <f>'raw zonal'!A3455+1</f>
        <v>3454</v>
      </c>
      <c r="B3455">
        <f>'raw zonal'!B3455</f>
        <v>0.73243176937099996</v>
      </c>
      <c r="C3455">
        <f>'raw zonal'!C3455</f>
        <v>1789.1147460899999</v>
      </c>
      <c r="D3455">
        <f>'raw zonal'!D3455</f>
        <v>228.489135742</v>
      </c>
      <c r="E3455">
        <f>'raw zonal'!E3455</f>
        <v>1789.1147460899999</v>
      </c>
      <c r="F3455">
        <f>'raw zonal'!F3455</f>
        <v>-0.72294729948000003</v>
      </c>
      <c r="G3455">
        <f>'raw zonal'!G3455</f>
        <v>1789.1147460899999</v>
      </c>
      <c r="H3455">
        <f>'raw zonal'!H3455</f>
        <v>0.99383592605600002</v>
      </c>
      <c r="I3455">
        <f>'raw zonal'!I3455</f>
        <v>8.9670410156199996</v>
      </c>
      <c r="J3455">
        <f>'raw zonal'!J3455</f>
        <v>6.3977508544899999</v>
      </c>
      <c r="K3455">
        <f>'raw zonal'!K3455</f>
        <v>40.549999237100003</v>
      </c>
      <c r="L3455">
        <f>'raw zonal'!L3455</f>
        <v>155.064544678</v>
      </c>
      <c r="M3455">
        <f>'raw zonal'!M3455</f>
        <v>40.549999237100003</v>
      </c>
      <c r="N3455">
        <f>'raw zonal'!N3455</f>
        <v>-3.13936519623</v>
      </c>
      <c r="O3455">
        <f>'raw zonal'!O3455</f>
        <v>40.549999237100003</v>
      </c>
      <c r="P3455">
        <f t="shared" si="584"/>
        <v>387.81538647420695</v>
      </c>
      <c r="Q3455">
        <f t="shared" si="585"/>
        <v>5497.961276996919</v>
      </c>
      <c r="R3455">
        <f t="shared" si="586"/>
        <v>4.0938222155492514E-4</v>
      </c>
      <c r="S3455">
        <f t="shared" si="587"/>
        <v>7.830196128494225</v>
      </c>
      <c r="T3455">
        <f t="shared" si="588"/>
        <v>0.12771072187591598</v>
      </c>
      <c r="U3455">
        <f t="shared" si="589"/>
        <v>-4.0408101328322113E-4</v>
      </c>
      <c r="V3455">
        <f t="shared" si="590"/>
        <v>0.1108320932540403</v>
      </c>
      <c r="W3455">
        <f t="shared" si="591"/>
        <v>0.15777437669188832</v>
      </c>
      <c r="X3455">
        <f t="shared" si="592"/>
        <v>3.8240332329310713</v>
      </c>
      <c r="Y3455">
        <f t="shared" si="593"/>
        <v>-7.7419611721169457E-2</v>
      </c>
      <c r="Z3455">
        <f t="shared" si="594"/>
        <v>7.053803527078284E-2</v>
      </c>
    </row>
    <row r="3456" spans="1:26" x14ac:dyDescent="0.25">
      <c r="A3456">
        <f>'raw zonal'!A3456+1</f>
        <v>3455</v>
      </c>
      <c r="B3456">
        <f>'raw zonal'!B3456</f>
        <v>-0.21327294409299999</v>
      </c>
      <c r="C3456">
        <f>'raw zonal'!C3456</f>
        <v>929.57183837900004</v>
      </c>
      <c r="D3456">
        <f>'raw zonal'!D3456</f>
        <v>104.860244751</v>
      </c>
      <c r="E3456">
        <f>'raw zonal'!E3456</f>
        <v>929.57183837900004</v>
      </c>
      <c r="F3456">
        <f>'raw zonal'!F3456</f>
        <v>-0.79243606329000005</v>
      </c>
      <c r="G3456">
        <f>'raw zonal'!G3456</f>
        <v>929.57183837900004</v>
      </c>
      <c r="H3456">
        <f>'raw zonal'!H3456</f>
        <v>0.39399006962799998</v>
      </c>
      <c r="I3456">
        <f>'raw zonal'!I3456</f>
        <v>3.4442138671899998</v>
      </c>
      <c r="J3456">
        <f>'raw zonal'!J3456</f>
        <v>3.6646654605900002</v>
      </c>
      <c r="K3456">
        <f>'raw zonal'!K3456</f>
        <v>22.324995040899999</v>
      </c>
      <c r="L3456">
        <f>'raw zonal'!L3456</f>
        <v>77.252761840800005</v>
      </c>
      <c r="M3456">
        <f>'raw zonal'!M3456</f>
        <v>22.324995040899999</v>
      </c>
      <c r="N3456">
        <f>'raw zonal'!N3456</f>
        <v>-1.70082628727</v>
      </c>
      <c r="O3456">
        <f>'raw zonal'!O3456</f>
        <v>22.324995040899999</v>
      </c>
      <c r="P3456">
        <f t="shared" si="584"/>
        <v>183.465126827365</v>
      </c>
      <c r="Q3456">
        <f t="shared" si="585"/>
        <v>2859.1347141268898</v>
      </c>
      <c r="R3456">
        <f t="shared" si="586"/>
        <v>-2.2943137398063633E-4</v>
      </c>
      <c r="S3456">
        <f t="shared" si="587"/>
        <v>8.8648642828018502</v>
      </c>
      <c r="T3456">
        <f t="shared" si="588"/>
        <v>0.11280488545549822</v>
      </c>
      <c r="U3456">
        <f t="shared" si="589"/>
        <v>-8.5247425811851266E-4</v>
      </c>
      <c r="V3456">
        <f t="shared" si="590"/>
        <v>0.11439187135885995</v>
      </c>
      <c r="W3456">
        <f t="shared" si="591"/>
        <v>0.16415078497783464</v>
      </c>
      <c r="X3456">
        <f t="shared" si="592"/>
        <v>3.4603708399160151</v>
      </c>
      <c r="Y3456">
        <f t="shared" si="593"/>
        <v>-7.6184845020303024E-2</v>
      </c>
      <c r="Z3456">
        <f t="shared" si="594"/>
        <v>6.4168059630373447E-2</v>
      </c>
    </row>
    <row r="3457" spans="1:26" x14ac:dyDescent="0.25">
      <c r="A3457">
        <f>'raw zonal'!A3457+1</f>
        <v>3456</v>
      </c>
      <c r="B3457">
        <f>'raw zonal'!B3457</f>
        <v>17.506723403900001</v>
      </c>
      <c r="C3457">
        <f>'raw zonal'!C3457</f>
        <v>2160.2919921900002</v>
      </c>
      <c r="D3457">
        <f>'raw zonal'!D3457</f>
        <v>313.813720703</v>
      </c>
      <c r="E3457">
        <f>'raw zonal'!E3457</f>
        <v>2160.2919921900002</v>
      </c>
      <c r="F3457">
        <f>'raw zonal'!F3457</f>
        <v>0.67071044445000005</v>
      </c>
      <c r="G3457">
        <f>'raw zonal'!G3457</f>
        <v>2160.2919921900002</v>
      </c>
      <c r="H3457">
        <f>'raw zonal'!H3457</f>
        <v>1.4166371822399999</v>
      </c>
      <c r="I3457">
        <f>'raw zonal'!I3457</f>
        <v>12.781860351600001</v>
      </c>
      <c r="J3457">
        <f>'raw zonal'!J3457</f>
        <v>9.9563827514599996</v>
      </c>
      <c r="K3457">
        <f>'raw zonal'!K3457</f>
        <v>53.984004974400001</v>
      </c>
      <c r="L3457">
        <f>'raw zonal'!L3457</f>
        <v>206.78749084500001</v>
      </c>
      <c r="M3457">
        <f>'raw zonal'!M3457</f>
        <v>53.984004974400001</v>
      </c>
      <c r="N3457">
        <f>'raw zonal'!N3457</f>
        <v>3.3994145393399999</v>
      </c>
      <c r="O3457">
        <f>'raw zonal'!O3457</f>
        <v>53.984004974400001</v>
      </c>
      <c r="P3457">
        <f t="shared" si="584"/>
        <v>553.55107986939004</v>
      </c>
      <c r="Q3457">
        <f t="shared" si="585"/>
        <v>6655.6098518447998</v>
      </c>
      <c r="R3457">
        <f t="shared" si="586"/>
        <v>8.1038690451065015E-3</v>
      </c>
      <c r="S3457">
        <f t="shared" si="587"/>
        <v>6.8839947066385498</v>
      </c>
      <c r="T3457">
        <f t="shared" si="588"/>
        <v>0.14526449287296145</v>
      </c>
      <c r="U3457">
        <f t="shared" si="589"/>
        <v>3.1047212454371318E-4</v>
      </c>
      <c r="V3457">
        <f t="shared" si="590"/>
        <v>0.11083184632530185</v>
      </c>
      <c r="W3457">
        <f t="shared" si="591"/>
        <v>0.18443208791532717</v>
      </c>
      <c r="X3457">
        <f t="shared" si="592"/>
        <v>3.8305325983698624</v>
      </c>
      <c r="Y3457">
        <f t="shared" si="593"/>
        <v>6.2970773305019725E-2</v>
      </c>
      <c r="Z3457">
        <f t="shared" si="594"/>
        <v>8.3170602272601202E-2</v>
      </c>
    </row>
    <row r="3458" spans="1:26" x14ac:dyDescent="0.25">
      <c r="A3458">
        <f>'raw zonal'!A3458+1</f>
        <v>3457</v>
      </c>
      <c r="B3458">
        <f>'raw zonal'!B3458</f>
        <v>8.5761756896999994</v>
      </c>
      <c r="C3458">
        <f>'raw zonal'!C3458</f>
        <v>2036.43066406</v>
      </c>
      <c r="D3458">
        <f>'raw zonal'!D3458</f>
        <v>157.46038818400001</v>
      </c>
      <c r="E3458">
        <f>'raw zonal'!E3458</f>
        <v>2036.43066406</v>
      </c>
      <c r="F3458">
        <f>'raw zonal'!F3458</f>
        <v>0.96500843763400002</v>
      </c>
      <c r="G3458">
        <f>'raw zonal'!G3458</f>
        <v>2036.43066406</v>
      </c>
      <c r="H3458">
        <f>'raw zonal'!H3458</f>
        <v>1.2281447648999999</v>
      </c>
      <c r="I3458">
        <f>'raw zonal'!I3458</f>
        <v>11.082824707</v>
      </c>
      <c r="J3458">
        <f>'raw zonal'!J3458</f>
        <v>12.286190986599999</v>
      </c>
      <c r="K3458">
        <f>'raw zonal'!K3458</f>
        <v>45.466697692899999</v>
      </c>
      <c r="L3458">
        <f>'raw zonal'!L3458</f>
        <v>182.86257934599999</v>
      </c>
      <c r="M3458">
        <f>'raw zonal'!M3458</f>
        <v>45.466697692899999</v>
      </c>
      <c r="N3458">
        <f>'raw zonal'!N3458</f>
        <v>-3.9161627292599999</v>
      </c>
      <c r="O3458">
        <f>'raw zonal'!O3458</f>
        <v>45.466697692899999</v>
      </c>
      <c r="P3458">
        <f t="shared" ref="P3458:P3521" si="595">B3458+D3458+F3458+H3458+J3458+L3458+N3458</f>
        <v>359.46232467957395</v>
      </c>
      <c r="Q3458">
        <f t="shared" ref="Q3458:Q3521" si="596">C3458+E3458+G3458+I3458+K3458+M3458+O3458</f>
        <v>6256.7749099657012</v>
      </c>
      <c r="R3458">
        <f t="shared" ref="R3458:R3521" si="597">B3458/C3458</f>
        <v>4.2113762285438247E-3</v>
      </c>
      <c r="S3458">
        <f t="shared" ref="S3458:S3521" si="598">C3458/D3458</f>
        <v>12.932971190699297</v>
      </c>
      <c r="T3458">
        <f t="shared" ref="T3458:T3521" si="599">D3458/E3458</f>
        <v>7.732175269354552E-2</v>
      </c>
      <c r="U3458">
        <f t="shared" ref="U3458:U3521" si="600">F3458/G3458</f>
        <v>4.7387247435671479E-4</v>
      </c>
      <c r="V3458">
        <f t="shared" ref="V3458:V3521" si="601">H3458/I3458</f>
        <v>0.1108151394043338</v>
      </c>
      <c r="W3458">
        <f t="shared" ref="W3458:W3521" si="602">J3458/K3458</f>
        <v>0.27022395753449652</v>
      </c>
      <c r="X3458">
        <f t="shared" ref="X3458:X3521" si="603">L3458/M3458</f>
        <v>4.021901493289131</v>
      </c>
      <c r="Y3458">
        <f t="shared" ref="Y3458:Y3521" si="604">N3458/O3458</f>
        <v>-8.6132552570923601E-2</v>
      </c>
      <c r="Z3458">
        <f t="shared" ref="Z3458:Z3521" si="605">P3458/Q3458</f>
        <v>5.7451695138821042E-2</v>
      </c>
    </row>
    <row r="3459" spans="1:26" x14ac:dyDescent="0.25">
      <c r="A3459">
        <f>'raw zonal'!A3459+1</f>
        <v>3458</v>
      </c>
      <c r="B3459">
        <f>'raw zonal'!B3459</f>
        <v>-0.65979373455000001</v>
      </c>
      <c r="C3459">
        <f>'raw zonal'!C3459</f>
        <v>497.00860595699999</v>
      </c>
      <c r="D3459">
        <f>'raw zonal'!D3459</f>
        <v>63.692539215099998</v>
      </c>
      <c r="E3459">
        <f>'raw zonal'!E3459</f>
        <v>497.00860595699999</v>
      </c>
      <c r="F3459">
        <f>'raw zonal'!F3459</f>
        <v>-0.71231198310900001</v>
      </c>
      <c r="G3459">
        <f>'raw zonal'!G3459</f>
        <v>497.00860595699999</v>
      </c>
      <c r="H3459">
        <f>'raw zonal'!H3459</f>
        <v>0.178107693791</v>
      </c>
      <c r="I3459">
        <f>'raw zonal'!I3459</f>
        <v>1.6885709762600001</v>
      </c>
      <c r="J3459">
        <f>'raw zonal'!J3459</f>
        <v>6.8415551185599996</v>
      </c>
      <c r="K3459">
        <f>'raw zonal'!K3459</f>
        <v>32.012958526600002</v>
      </c>
      <c r="L3459">
        <f>'raw zonal'!L3459</f>
        <v>115.779533386</v>
      </c>
      <c r="M3459">
        <f>'raw zonal'!M3459</f>
        <v>32.012958526600002</v>
      </c>
      <c r="N3459">
        <f>'raw zonal'!N3459</f>
        <v>-2.7724711895</v>
      </c>
      <c r="O3459">
        <f>'raw zonal'!O3459</f>
        <v>32.012958526600002</v>
      </c>
      <c r="P3459">
        <f t="shared" si="595"/>
        <v>182.347158506292</v>
      </c>
      <c r="Q3459">
        <f t="shared" si="596"/>
        <v>1588.75326442706</v>
      </c>
      <c r="R3459">
        <f t="shared" si="597"/>
        <v>-1.3275297985626507E-3</v>
      </c>
      <c r="S3459">
        <f t="shared" si="598"/>
        <v>7.8032468493448128</v>
      </c>
      <c r="T3459">
        <f t="shared" si="599"/>
        <v>0.12815178339308381</v>
      </c>
      <c r="U3459">
        <f t="shared" si="600"/>
        <v>-1.4331984890632408E-3</v>
      </c>
      <c r="V3459">
        <f t="shared" si="601"/>
        <v>0.10547835791036102</v>
      </c>
      <c r="W3459">
        <f t="shared" si="602"/>
        <v>0.21371205391326947</v>
      </c>
      <c r="X3459">
        <f t="shared" si="603"/>
        <v>3.6166458432699122</v>
      </c>
      <c r="Y3459">
        <f t="shared" si="604"/>
        <v>-8.6604653774699267E-2</v>
      </c>
      <c r="Z3459">
        <f t="shared" si="605"/>
        <v>0.11477374277625826</v>
      </c>
    </row>
    <row r="3460" spans="1:26" x14ac:dyDescent="0.25">
      <c r="A3460">
        <f>'raw zonal'!A3460+1</f>
        <v>3459</v>
      </c>
      <c r="B3460">
        <f>'raw zonal'!B3460</f>
        <v>-0.84920102357899996</v>
      </c>
      <c r="C3460">
        <f>'raw zonal'!C3460</f>
        <v>904.46771240199996</v>
      </c>
      <c r="D3460">
        <f>'raw zonal'!D3460</f>
        <v>78.361167907699993</v>
      </c>
      <c r="E3460">
        <f>'raw zonal'!E3460</f>
        <v>904.46771240199996</v>
      </c>
      <c r="F3460">
        <f>'raw zonal'!F3460</f>
        <v>-0.43113055825199997</v>
      </c>
      <c r="G3460">
        <f>'raw zonal'!G3460</f>
        <v>904.46771240199996</v>
      </c>
      <c r="H3460">
        <f>'raw zonal'!H3460</f>
        <v>0.55009138584100004</v>
      </c>
      <c r="I3460">
        <f>'raw zonal'!I3460</f>
        <v>4.8522481918300002</v>
      </c>
      <c r="J3460">
        <f>'raw zonal'!J3460</f>
        <v>4.2476682662999998</v>
      </c>
      <c r="K3460">
        <f>'raw zonal'!K3460</f>
        <v>21.2249946594</v>
      </c>
      <c r="L3460">
        <f>'raw zonal'!L3460</f>
        <v>78.969795227099993</v>
      </c>
      <c r="M3460">
        <f>'raw zonal'!M3460</f>
        <v>21.2249946594</v>
      </c>
      <c r="N3460">
        <f>'raw zonal'!N3460</f>
        <v>-0.40775680541999998</v>
      </c>
      <c r="O3460">
        <f>'raw zonal'!O3460</f>
        <v>21.2249946594</v>
      </c>
      <c r="P3460">
        <f t="shared" si="595"/>
        <v>160.44063439968997</v>
      </c>
      <c r="Q3460">
        <f t="shared" si="596"/>
        <v>2781.9303693760303</v>
      </c>
      <c r="R3460">
        <f t="shared" si="597"/>
        <v>-9.3889589637619238E-4</v>
      </c>
      <c r="S3460">
        <f t="shared" si="598"/>
        <v>11.542294947254408</v>
      </c>
      <c r="T3460">
        <f t="shared" si="599"/>
        <v>8.6637883070027788E-2</v>
      </c>
      <c r="U3460">
        <f t="shared" si="600"/>
        <v>-4.7666771554182307E-4</v>
      </c>
      <c r="V3460">
        <f t="shared" si="601"/>
        <v>0.11336835299711574</v>
      </c>
      <c r="W3460">
        <f t="shared" si="602"/>
        <v>0.20012576372634411</v>
      </c>
      <c r="X3460">
        <f t="shared" si="603"/>
        <v>3.7206037737270439</v>
      </c>
      <c r="Y3460">
        <f t="shared" si="604"/>
        <v>-1.9211161744128642E-2</v>
      </c>
      <c r="Z3460">
        <f t="shared" si="605"/>
        <v>5.7672411993430234E-2</v>
      </c>
    </row>
    <row r="3461" spans="1:26" x14ac:dyDescent="0.25">
      <c r="A3461">
        <f>'raw zonal'!A3461+1</f>
        <v>3460</v>
      </c>
      <c r="B3461">
        <f>'raw zonal'!B3461</f>
        <v>0.22997267544300001</v>
      </c>
      <c r="C3461">
        <f>'raw zonal'!C3461</f>
        <v>2262.0336914099998</v>
      </c>
      <c r="D3461">
        <f>'raw zonal'!D3461</f>
        <v>258.00714111299999</v>
      </c>
      <c r="E3461">
        <f>'raw zonal'!E3461</f>
        <v>2262.0336914099998</v>
      </c>
      <c r="F3461">
        <f>'raw zonal'!F3461</f>
        <v>-0.73073387146000002</v>
      </c>
      <c r="G3461">
        <f>'raw zonal'!G3461</f>
        <v>2262.0336914099998</v>
      </c>
      <c r="H3461">
        <f>'raw zonal'!H3461</f>
        <v>1.8045636415499999</v>
      </c>
      <c r="I3461">
        <f>'raw zonal'!I3461</f>
        <v>16.2810058594</v>
      </c>
      <c r="J3461">
        <f>'raw zonal'!J3461</f>
        <v>14.5689706802</v>
      </c>
      <c r="K3461">
        <f>'raw zonal'!K3461</f>
        <v>100.72382354699999</v>
      </c>
      <c r="L3461">
        <f>'raw zonal'!L3461</f>
        <v>405.26159668000003</v>
      </c>
      <c r="M3461">
        <f>'raw zonal'!M3461</f>
        <v>100.72382354699999</v>
      </c>
      <c r="N3461">
        <f>'raw zonal'!N3461</f>
        <v>-14.599595069899999</v>
      </c>
      <c r="O3461">
        <f>'raw zonal'!O3461</f>
        <v>100.72382354699999</v>
      </c>
      <c r="P3461">
        <f t="shared" si="595"/>
        <v>664.5419158488329</v>
      </c>
      <c r="Q3461">
        <f t="shared" si="596"/>
        <v>7104.5535507304003</v>
      </c>
      <c r="R3461">
        <f t="shared" si="597"/>
        <v>1.0166633517277565E-4</v>
      </c>
      <c r="S3461">
        <f t="shared" si="598"/>
        <v>8.7673297787493869</v>
      </c>
      <c r="T3461">
        <f t="shared" si="599"/>
        <v>0.11405981356191723</v>
      </c>
      <c r="U3461">
        <f t="shared" si="600"/>
        <v>-3.2304287696285796E-4</v>
      </c>
      <c r="V3461">
        <f t="shared" si="601"/>
        <v>0.11083858436842937</v>
      </c>
      <c r="W3461">
        <f t="shared" si="602"/>
        <v>0.14464274852911824</v>
      </c>
      <c r="X3461">
        <f t="shared" si="603"/>
        <v>4.0234929772189982</v>
      </c>
      <c r="Y3461">
        <f t="shared" si="604"/>
        <v>-0.14494679169012584</v>
      </c>
      <c r="Z3461">
        <f t="shared" si="605"/>
        <v>9.3537463135950766E-2</v>
      </c>
    </row>
    <row r="3462" spans="1:26" x14ac:dyDescent="0.25">
      <c r="A3462">
        <f>'raw zonal'!A3462+1</f>
        <v>3461</v>
      </c>
      <c r="B3462">
        <f>'raw zonal'!B3462</f>
        <v>0.67665910720800004</v>
      </c>
      <c r="C3462">
        <f>'raw zonal'!C3462</f>
        <v>1898.8604736299999</v>
      </c>
      <c r="D3462">
        <f>'raw zonal'!D3462</f>
        <v>291.83816528300002</v>
      </c>
      <c r="E3462">
        <f>'raw zonal'!E3462</f>
        <v>1898.8604736299999</v>
      </c>
      <c r="F3462">
        <f>'raw zonal'!F3462</f>
        <v>0.66210168600099994</v>
      </c>
      <c r="G3462">
        <f>'raw zonal'!G3462</f>
        <v>1898.8604736299999</v>
      </c>
      <c r="H3462">
        <f>'raw zonal'!H3462</f>
        <v>1.2206935882600001</v>
      </c>
      <c r="I3462">
        <f>'raw zonal'!I3462</f>
        <v>10.451477050799999</v>
      </c>
      <c r="J3462">
        <f>'raw zonal'!J3462</f>
        <v>17.382287979099999</v>
      </c>
      <c r="K3462">
        <f>'raw zonal'!K3462</f>
        <v>52.760608673100002</v>
      </c>
      <c r="L3462">
        <f>'raw zonal'!L3462</f>
        <v>203.646408081</v>
      </c>
      <c r="M3462">
        <f>'raw zonal'!M3462</f>
        <v>52.760608673100002</v>
      </c>
      <c r="N3462">
        <f>'raw zonal'!N3462</f>
        <v>-0.91284984350200005</v>
      </c>
      <c r="O3462">
        <f>'raw zonal'!O3462</f>
        <v>52.760608673100002</v>
      </c>
      <c r="P3462">
        <f t="shared" si="595"/>
        <v>514.51346588106708</v>
      </c>
      <c r="Q3462">
        <f t="shared" si="596"/>
        <v>5865.3147239601003</v>
      </c>
      <c r="R3462">
        <f t="shared" si="597"/>
        <v>3.5635009344022481E-4</v>
      </c>
      <c r="S3462">
        <f t="shared" si="598"/>
        <v>6.5065529444671677</v>
      </c>
      <c r="T3462">
        <f t="shared" si="599"/>
        <v>0.15369121077395484</v>
      </c>
      <c r="U3462">
        <f t="shared" si="600"/>
        <v>3.4868369487689541E-4</v>
      </c>
      <c r="V3462">
        <f t="shared" si="601"/>
        <v>0.11679627504579011</v>
      </c>
      <c r="W3462">
        <f t="shared" si="602"/>
        <v>0.32945578939013187</v>
      </c>
      <c r="X3462">
        <f t="shared" si="603"/>
        <v>3.859819156802661</v>
      </c>
      <c r="Y3462">
        <f t="shared" si="604"/>
        <v>-1.7301730712735629E-2</v>
      </c>
      <c r="Z3462">
        <f t="shared" si="605"/>
        <v>8.7721373889665999E-2</v>
      </c>
    </row>
    <row r="3463" spans="1:26" x14ac:dyDescent="0.25">
      <c r="A3463">
        <f>'raw zonal'!A3463+1</f>
        <v>3462</v>
      </c>
      <c r="B3463">
        <f>'raw zonal'!B3463</f>
        <v>13.456959724400001</v>
      </c>
      <c r="C3463">
        <f>'raw zonal'!C3463</f>
        <v>1937.77307129</v>
      </c>
      <c r="D3463">
        <f>'raw zonal'!D3463</f>
        <v>219.06895446799999</v>
      </c>
      <c r="E3463">
        <f>'raw zonal'!E3463</f>
        <v>1937.77307129</v>
      </c>
      <c r="F3463">
        <f>'raw zonal'!F3463</f>
        <v>3.7510793209100002</v>
      </c>
      <c r="G3463">
        <f>'raw zonal'!G3463</f>
        <v>1937.77307129</v>
      </c>
      <c r="H3463">
        <f>'raw zonal'!H3463</f>
        <v>0.90369099378600004</v>
      </c>
      <c r="I3463">
        <f>'raw zonal'!I3463</f>
        <v>7.6820249557500002</v>
      </c>
      <c r="J3463">
        <f>'raw zonal'!J3463</f>
        <v>15.691919326800001</v>
      </c>
      <c r="K3463">
        <f>'raw zonal'!K3463</f>
        <v>46.472824096700002</v>
      </c>
      <c r="L3463">
        <f>'raw zonal'!L3463</f>
        <v>174.88572692899999</v>
      </c>
      <c r="M3463">
        <f>'raw zonal'!M3463</f>
        <v>46.472824096700002</v>
      </c>
      <c r="N3463">
        <f>'raw zonal'!N3463</f>
        <v>0.26044109463699999</v>
      </c>
      <c r="O3463">
        <f>'raw zonal'!O3463</f>
        <v>46.472824096700002</v>
      </c>
      <c r="P3463">
        <f t="shared" si="595"/>
        <v>428.01877185753295</v>
      </c>
      <c r="Q3463">
        <f t="shared" si="596"/>
        <v>5960.4197111158492</v>
      </c>
      <c r="R3463">
        <f t="shared" si="597"/>
        <v>6.9445488348341706E-3</v>
      </c>
      <c r="S3463">
        <f t="shared" si="598"/>
        <v>8.8454937670004536</v>
      </c>
      <c r="T3463">
        <f t="shared" si="599"/>
        <v>0.11305191392827181</v>
      </c>
      <c r="U3463">
        <f t="shared" si="600"/>
        <v>1.9357681126267584E-3</v>
      </c>
      <c r="V3463">
        <f t="shared" si="601"/>
        <v>0.11763708123723118</v>
      </c>
      <c r="W3463">
        <f t="shared" si="602"/>
        <v>0.33765796746391985</v>
      </c>
      <c r="X3463">
        <f t="shared" si="603"/>
        <v>3.7631826842522034</v>
      </c>
      <c r="Y3463">
        <f t="shared" si="604"/>
        <v>5.6041589832173276E-3</v>
      </c>
      <c r="Z3463">
        <f t="shared" si="605"/>
        <v>7.1810173209665401E-2</v>
      </c>
    </row>
    <row r="3464" spans="1:26" x14ac:dyDescent="0.25">
      <c r="A3464">
        <f>'raw zonal'!A3464+1</f>
        <v>3463</v>
      </c>
      <c r="B3464">
        <f>'raw zonal'!B3464</f>
        <v>0.41394796967500003</v>
      </c>
      <c r="C3464">
        <f>'raw zonal'!C3464</f>
        <v>929.61401367200006</v>
      </c>
      <c r="D3464">
        <f>'raw zonal'!D3464</f>
        <v>111.35247039799999</v>
      </c>
      <c r="E3464">
        <f>'raw zonal'!E3464</f>
        <v>929.61401367200006</v>
      </c>
      <c r="F3464">
        <f>'raw zonal'!F3464</f>
        <v>0.72366905212400001</v>
      </c>
      <c r="G3464">
        <f>'raw zonal'!G3464</f>
        <v>929.61401367200006</v>
      </c>
      <c r="H3464">
        <f>'raw zonal'!H3464</f>
        <v>0.59588366746900001</v>
      </c>
      <c r="I3464">
        <f>'raw zonal'!I3464</f>
        <v>5.2006797790499997</v>
      </c>
      <c r="J3464">
        <f>'raw zonal'!J3464</f>
        <v>11.1390542984</v>
      </c>
      <c r="K3464">
        <f>'raw zonal'!K3464</f>
        <v>25.7999992371</v>
      </c>
      <c r="L3464">
        <f>'raw zonal'!L3464</f>
        <v>98.621391296400006</v>
      </c>
      <c r="M3464">
        <f>'raw zonal'!M3464</f>
        <v>25.7999992371</v>
      </c>
      <c r="N3464">
        <f>'raw zonal'!N3464</f>
        <v>-0.10122751444600001</v>
      </c>
      <c r="O3464">
        <f>'raw zonal'!O3464</f>
        <v>25.7999992371</v>
      </c>
      <c r="P3464">
        <f t="shared" si="595"/>
        <v>222.74518916762196</v>
      </c>
      <c r="Q3464">
        <f t="shared" si="596"/>
        <v>2871.4427185063505</v>
      </c>
      <c r="R3464">
        <f t="shared" si="597"/>
        <v>4.4529015654561245E-4</v>
      </c>
      <c r="S3464">
        <f t="shared" si="598"/>
        <v>8.3483914667482484</v>
      </c>
      <c r="T3464">
        <f t="shared" si="599"/>
        <v>0.11978355399156987</v>
      </c>
      <c r="U3464">
        <f t="shared" si="600"/>
        <v>7.7846185780428164E-4</v>
      </c>
      <c r="V3464">
        <f t="shared" si="601"/>
        <v>0.11457803456182976</v>
      </c>
      <c r="W3464">
        <f t="shared" si="602"/>
        <v>0.43174630340229669</v>
      </c>
      <c r="X3464">
        <f t="shared" si="603"/>
        <v>3.8225346594035541</v>
      </c>
      <c r="Y3464">
        <f t="shared" si="604"/>
        <v>-3.9235471875687655E-3</v>
      </c>
      <c r="Z3464">
        <f t="shared" si="605"/>
        <v>7.757256926354017E-2</v>
      </c>
    </row>
    <row r="3465" spans="1:26" x14ac:dyDescent="0.25">
      <c r="A3465">
        <f>'raw zonal'!A3465+1</f>
        <v>3464</v>
      </c>
      <c r="B3465">
        <f>'raw zonal'!B3465</f>
        <v>-1.5793147087099999</v>
      </c>
      <c r="C3465">
        <f>'raw zonal'!C3465</f>
        <v>327.656341553</v>
      </c>
      <c r="D3465">
        <f>'raw zonal'!D3465</f>
        <v>28.824468612699999</v>
      </c>
      <c r="E3465">
        <f>'raw zonal'!E3465</f>
        <v>327.656341553</v>
      </c>
      <c r="F3465">
        <f>'raw zonal'!F3465</f>
        <v>-0.10905089974399999</v>
      </c>
      <c r="G3465">
        <f>'raw zonal'!G3465</f>
        <v>327.656341553</v>
      </c>
      <c r="H3465">
        <f>'raw zonal'!H3465</f>
        <v>0.19195891916800001</v>
      </c>
      <c r="I3465">
        <f>'raw zonal'!I3465</f>
        <v>1.61542952061</v>
      </c>
      <c r="J3465">
        <f>'raw zonal'!J3465</f>
        <v>4.1802310943599998</v>
      </c>
      <c r="K3465">
        <f>'raw zonal'!K3465</f>
        <v>9.6750001907299996</v>
      </c>
      <c r="L3465">
        <f>'raw zonal'!L3465</f>
        <v>40.168048858600002</v>
      </c>
      <c r="M3465">
        <f>'raw zonal'!M3465</f>
        <v>9.6750001907299996</v>
      </c>
      <c r="N3465">
        <f>'raw zonal'!N3465</f>
        <v>-0.61293488740900004</v>
      </c>
      <c r="O3465">
        <f>'raw zonal'!O3465</f>
        <v>9.6750001907299996</v>
      </c>
      <c r="P3465">
        <f t="shared" si="595"/>
        <v>71.063406988964999</v>
      </c>
      <c r="Q3465">
        <f t="shared" si="596"/>
        <v>1013.6094547517999</v>
      </c>
      <c r="R3465">
        <f t="shared" si="597"/>
        <v>-4.8200340064363991E-3</v>
      </c>
      <c r="S3465">
        <f t="shared" si="598"/>
        <v>11.367298594661181</v>
      </c>
      <c r="T3465">
        <f t="shared" si="599"/>
        <v>8.7971648819858111E-2</v>
      </c>
      <c r="U3465">
        <f t="shared" si="600"/>
        <v>-3.3282096487780163E-4</v>
      </c>
      <c r="V3465">
        <f t="shared" si="601"/>
        <v>0.11882840861761315</v>
      </c>
      <c r="W3465">
        <f t="shared" si="602"/>
        <v>0.43206522087361243</v>
      </c>
      <c r="X3465">
        <f t="shared" si="603"/>
        <v>4.1517362342883048</v>
      </c>
      <c r="Y3465">
        <f t="shared" si="604"/>
        <v>-6.3352441894138384E-2</v>
      </c>
      <c r="Z3465">
        <f t="shared" si="605"/>
        <v>7.0109258211651274E-2</v>
      </c>
    </row>
    <row r="3466" spans="1:26" x14ac:dyDescent="0.25">
      <c r="A3466">
        <f>'raw zonal'!A3466+1</f>
        <v>3465</v>
      </c>
      <c r="B3466">
        <f>'raw zonal'!B3466</f>
        <v>4.0087122917200002</v>
      </c>
      <c r="C3466">
        <f>'raw zonal'!C3466</f>
        <v>9365.5263671899993</v>
      </c>
      <c r="D3466">
        <f>'raw zonal'!D3466</f>
        <v>139.14349365199999</v>
      </c>
      <c r="E3466">
        <f>'raw zonal'!E3466</f>
        <v>9365.5263671899993</v>
      </c>
      <c r="F3466">
        <f>'raw zonal'!F3466</f>
        <v>2.46567416191</v>
      </c>
      <c r="G3466">
        <f>'raw zonal'!G3466</f>
        <v>9365.5263671899993</v>
      </c>
      <c r="H3466">
        <f>'raw zonal'!H3466</f>
        <v>3.7062766551999999</v>
      </c>
      <c r="I3466">
        <f>'raw zonal'!I3466</f>
        <v>31.480041503900001</v>
      </c>
      <c r="J3466">
        <f>'raw zonal'!J3466</f>
        <v>66.041778564500007</v>
      </c>
      <c r="K3466">
        <f>'raw zonal'!K3466</f>
        <v>171.708618164</v>
      </c>
      <c r="L3466">
        <f>'raw zonal'!L3466</f>
        <v>676.65692138700001</v>
      </c>
      <c r="M3466">
        <f>'raw zonal'!M3466</f>
        <v>171.708618164</v>
      </c>
      <c r="N3466">
        <f>'raw zonal'!N3466</f>
        <v>-2.51661682129</v>
      </c>
      <c r="O3466">
        <f>'raw zonal'!O3466</f>
        <v>171.708618164</v>
      </c>
      <c r="P3466">
        <f t="shared" si="595"/>
        <v>889.50623989103997</v>
      </c>
      <c r="Q3466">
        <f t="shared" si="596"/>
        <v>28643.184997565899</v>
      </c>
      <c r="R3466">
        <f t="shared" si="597"/>
        <v>4.2802850950947254E-4</v>
      </c>
      <c r="S3466">
        <f t="shared" si="598"/>
        <v>67.308403155474338</v>
      </c>
      <c r="T3466">
        <f t="shared" si="599"/>
        <v>1.485698595003242E-2</v>
      </c>
      <c r="U3466">
        <f t="shared" si="600"/>
        <v>2.6327128505536335E-4</v>
      </c>
      <c r="V3466">
        <f t="shared" si="601"/>
        <v>0.11773417308680602</v>
      </c>
      <c r="W3466">
        <f t="shared" si="602"/>
        <v>0.38461539828724894</v>
      </c>
      <c r="X3466">
        <f t="shared" si="603"/>
        <v>3.9407277783851282</v>
      </c>
      <c r="Y3466">
        <f t="shared" si="604"/>
        <v>-1.4656322135714604E-2</v>
      </c>
      <c r="Z3466">
        <f t="shared" si="605"/>
        <v>3.1054725232778069E-2</v>
      </c>
    </row>
    <row r="3467" spans="1:26" x14ac:dyDescent="0.25">
      <c r="A3467">
        <f>'raw zonal'!A3467+1</f>
        <v>3466</v>
      </c>
      <c r="B3467">
        <f>'raw zonal'!B3467</f>
        <v>9.3534588813800001E-2</v>
      </c>
      <c r="C3467">
        <f>'raw zonal'!C3467</f>
        <v>1039.6518554700001</v>
      </c>
      <c r="D3467">
        <f>'raw zonal'!D3467</f>
        <v>119.742462158</v>
      </c>
      <c r="E3467">
        <f>'raw zonal'!E3467</f>
        <v>1039.6518554700001</v>
      </c>
      <c r="F3467">
        <f>'raw zonal'!F3467</f>
        <v>0.79581683874099995</v>
      </c>
      <c r="G3467">
        <f>'raw zonal'!G3467</f>
        <v>1039.6518554700001</v>
      </c>
      <c r="H3467">
        <f>'raw zonal'!H3467</f>
        <v>1.20518684387</v>
      </c>
      <c r="I3467">
        <f>'raw zonal'!I3467</f>
        <v>10.2304229736</v>
      </c>
      <c r="J3467">
        <f>'raw zonal'!J3467</f>
        <v>11.7969903946</v>
      </c>
      <c r="K3467">
        <f>'raw zonal'!K3467</f>
        <v>35.525001525900002</v>
      </c>
      <c r="L3467">
        <f>'raw zonal'!L3467</f>
        <v>169.634231567</v>
      </c>
      <c r="M3467">
        <f>'raw zonal'!M3467</f>
        <v>35.525001525900002</v>
      </c>
      <c r="N3467">
        <f>'raw zonal'!N3467</f>
        <v>-0.25509512424500003</v>
      </c>
      <c r="O3467">
        <f>'raw zonal'!O3467</f>
        <v>35.525001525900002</v>
      </c>
      <c r="P3467">
        <f t="shared" si="595"/>
        <v>303.0131272667798</v>
      </c>
      <c r="Q3467">
        <f t="shared" si="596"/>
        <v>3235.7609939612998</v>
      </c>
      <c r="R3467">
        <f t="shared" si="597"/>
        <v>8.9967221547943471E-5</v>
      </c>
      <c r="S3467">
        <f t="shared" si="598"/>
        <v>8.6823991818222428</v>
      </c>
      <c r="T3467">
        <f t="shared" si="599"/>
        <v>0.11517553835737394</v>
      </c>
      <c r="U3467">
        <f t="shared" si="600"/>
        <v>7.6546474144580968E-4</v>
      </c>
      <c r="V3467">
        <f t="shared" si="601"/>
        <v>0.11780420486816928</v>
      </c>
      <c r="W3467">
        <f t="shared" si="602"/>
        <v>0.33207571816708403</v>
      </c>
      <c r="X3467">
        <f t="shared" si="603"/>
        <v>4.7750661303512061</v>
      </c>
      <c r="Y3467">
        <f t="shared" si="604"/>
        <v>-7.1807209933268919E-3</v>
      </c>
      <c r="Z3467">
        <f t="shared" si="605"/>
        <v>9.3645089310451055E-2</v>
      </c>
    </row>
    <row r="3468" spans="1:26" x14ac:dyDescent="0.25">
      <c r="A3468">
        <f>'raw zonal'!A3468+1</f>
        <v>3467</v>
      </c>
      <c r="B3468">
        <f>'raw zonal'!B3468</f>
        <v>-5.4361219406099996</v>
      </c>
      <c r="C3468">
        <f>'raw zonal'!C3468</f>
        <v>1410.2960205100001</v>
      </c>
      <c r="D3468">
        <f>'raw zonal'!D3468</f>
        <v>224.55145263700001</v>
      </c>
      <c r="E3468">
        <f>'raw zonal'!E3468</f>
        <v>1410.2960205100001</v>
      </c>
      <c r="F3468">
        <f>'raw zonal'!F3468</f>
        <v>7.3150057792699998</v>
      </c>
      <c r="G3468">
        <f>'raw zonal'!G3468</f>
        <v>1410.2960205100001</v>
      </c>
      <c r="H3468">
        <f>'raw zonal'!H3468</f>
        <v>-2.1220248891000001E-4</v>
      </c>
      <c r="I3468">
        <f>'raw zonal'!I3468</f>
        <v>3.7322576046</v>
      </c>
      <c r="J3468">
        <f>'raw zonal'!J3468</f>
        <v>-1.52163565159</v>
      </c>
      <c r="K3468">
        <f>'raw zonal'!K3468</f>
        <v>21.999996185299999</v>
      </c>
      <c r="L3468">
        <f>'raw zonal'!L3468</f>
        <v>600.42736816399997</v>
      </c>
      <c r="M3468">
        <f>'raw zonal'!M3468</f>
        <v>21.999996185299999</v>
      </c>
      <c r="N3468">
        <f>'raw zonal'!N3468</f>
        <v>-21.0337123871</v>
      </c>
      <c r="O3468">
        <f>'raw zonal'!O3468</f>
        <v>21.999996185299999</v>
      </c>
      <c r="P3468">
        <f t="shared" si="595"/>
        <v>804.30214439848112</v>
      </c>
      <c r="Q3468">
        <f t="shared" si="596"/>
        <v>4300.6203076905003</v>
      </c>
      <c r="R3468">
        <f t="shared" si="597"/>
        <v>-3.8545963837040079E-3</v>
      </c>
      <c r="S3468">
        <f t="shared" si="598"/>
        <v>6.2805027709610171</v>
      </c>
      <c r="T3468">
        <f t="shared" si="599"/>
        <v>0.15922292155075096</v>
      </c>
      <c r="U3468">
        <f t="shared" si="600"/>
        <v>5.1868584133313387E-3</v>
      </c>
      <c r="V3468">
        <f t="shared" si="601"/>
        <v>-5.685633506338385E-5</v>
      </c>
      <c r="W3468">
        <f t="shared" si="602"/>
        <v>-6.9165268883397787E-2</v>
      </c>
      <c r="X3468">
        <f t="shared" si="603"/>
        <v>27.29215783069975</v>
      </c>
      <c r="Y3468">
        <f t="shared" si="604"/>
        <v>-0.95607800155685241</v>
      </c>
      <c r="Z3468">
        <f t="shared" si="605"/>
        <v>0.18702003126390943</v>
      </c>
    </row>
    <row r="3469" spans="1:26" x14ac:dyDescent="0.25">
      <c r="A3469">
        <f>'raw zonal'!A3469+1</f>
        <v>3468</v>
      </c>
      <c r="B3469">
        <f>'raw zonal'!B3469</f>
        <v>-16.505714416499998</v>
      </c>
      <c r="C3469">
        <f>'raw zonal'!C3469</f>
        <v>5327.20703125</v>
      </c>
      <c r="D3469">
        <f>'raw zonal'!D3469</f>
        <v>721.76348876999998</v>
      </c>
      <c r="E3469">
        <f>'raw zonal'!E3469</f>
        <v>5327.20703125</v>
      </c>
      <c r="F3469">
        <f>'raw zonal'!F3469</f>
        <v>32.723804473900003</v>
      </c>
      <c r="G3469">
        <f>'raw zonal'!G3469</f>
        <v>5327.20703125</v>
      </c>
      <c r="H3469">
        <f>'raw zonal'!H3469</f>
        <v>-1.0957357008000001E-3</v>
      </c>
      <c r="I3469">
        <f>'raw zonal'!I3469</f>
        <v>16.8293151855</v>
      </c>
      <c r="J3469">
        <f>'raw zonal'!J3469</f>
        <v>16.819547653200001</v>
      </c>
      <c r="K3469">
        <f>'raw zonal'!K3469</f>
        <v>99.086227417000003</v>
      </c>
      <c r="L3469">
        <f>'raw zonal'!L3469</f>
        <v>2648.5913085900002</v>
      </c>
      <c r="M3469">
        <f>'raw zonal'!M3469</f>
        <v>99.086227417000003</v>
      </c>
      <c r="N3469">
        <f>'raw zonal'!N3469</f>
        <v>-113.11643981899999</v>
      </c>
      <c r="O3469">
        <f>'raw zonal'!O3469</f>
        <v>99.086227417000003</v>
      </c>
      <c r="P3469">
        <f t="shared" si="595"/>
        <v>3290.2748995158995</v>
      </c>
      <c r="Q3469">
        <f t="shared" si="596"/>
        <v>16295.709091186498</v>
      </c>
      <c r="R3469">
        <f t="shared" si="597"/>
        <v>-3.0983805058965434E-3</v>
      </c>
      <c r="S3469">
        <f t="shared" si="598"/>
        <v>7.3808208840383571</v>
      </c>
      <c r="T3469">
        <f t="shared" si="599"/>
        <v>0.13548628475222638</v>
      </c>
      <c r="U3469">
        <f t="shared" si="600"/>
        <v>6.1427694253177057E-3</v>
      </c>
      <c r="V3469">
        <f t="shared" si="601"/>
        <v>-6.5108751528052491E-5</v>
      </c>
      <c r="W3469">
        <f t="shared" si="602"/>
        <v>0.16974657418750719</v>
      </c>
      <c r="X3469">
        <f t="shared" si="603"/>
        <v>26.730166014329328</v>
      </c>
      <c r="Y3469">
        <f t="shared" si="604"/>
        <v>-1.1415959893493015</v>
      </c>
      <c r="Z3469">
        <f t="shared" si="605"/>
        <v>0.20191050791986942</v>
      </c>
    </row>
    <row r="3470" spans="1:26" x14ac:dyDescent="0.25">
      <c r="A3470">
        <f>'raw zonal'!A3470+1</f>
        <v>3469</v>
      </c>
      <c r="B3470">
        <f>'raw zonal'!B3470</f>
        <v>-8.1426153183000007</v>
      </c>
      <c r="C3470">
        <f>'raw zonal'!C3470</f>
        <v>965.18859863299997</v>
      </c>
      <c r="D3470">
        <f>'raw zonal'!D3470</f>
        <v>98.526016235399993</v>
      </c>
      <c r="E3470">
        <f>'raw zonal'!E3470</f>
        <v>965.18859863299997</v>
      </c>
      <c r="F3470">
        <f>'raw zonal'!F3470</f>
        <v>6.9622383117700002</v>
      </c>
      <c r="G3470">
        <f>'raw zonal'!G3470</f>
        <v>965.18859863299997</v>
      </c>
      <c r="H3470">
        <f>'raw zonal'!H3470</f>
        <v>-2.1220248891000001E-4</v>
      </c>
      <c r="I3470">
        <f>'raw zonal'!I3470</f>
        <v>2.73958754539</v>
      </c>
      <c r="J3470">
        <f>'raw zonal'!J3470</f>
        <v>-3.7230260372199999</v>
      </c>
      <c r="K3470">
        <f>'raw zonal'!K3470</f>
        <v>7.1749992370599998</v>
      </c>
      <c r="L3470">
        <f>'raw zonal'!L3470</f>
        <v>198.53172302199999</v>
      </c>
      <c r="M3470">
        <f>'raw zonal'!M3470</f>
        <v>7.1749992370599998</v>
      </c>
      <c r="N3470">
        <f>'raw zonal'!N3470</f>
        <v>-4.8206243515000002</v>
      </c>
      <c r="O3470">
        <f>'raw zonal'!O3470</f>
        <v>7.1749992370599998</v>
      </c>
      <c r="P3470">
        <f t="shared" si="595"/>
        <v>287.33349965966107</v>
      </c>
      <c r="Q3470">
        <f t="shared" si="596"/>
        <v>2919.8303811555702</v>
      </c>
      <c r="R3470">
        <f t="shared" si="597"/>
        <v>-8.4362945540720387E-3</v>
      </c>
      <c r="S3470">
        <f t="shared" si="598"/>
        <v>9.7962815864487549</v>
      </c>
      <c r="T3470">
        <f t="shared" si="599"/>
        <v>0.10207954836489236</v>
      </c>
      <c r="U3470">
        <f t="shared" si="600"/>
        <v>7.2133449583124407E-3</v>
      </c>
      <c r="V3470">
        <f t="shared" si="601"/>
        <v>-7.7457823630086429E-5</v>
      </c>
      <c r="W3470">
        <f t="shared" si="602"/>
        <v>-0.51888870147748378</v>
      </c>
      <c r="X3470">
        <f t="shared" si="603"/>
        <v>27.669929495818259</v>
      </c>
      <c r="Y3470">
        <f t="shared" si="604"/>
        <v>-0.67186409255637503</v>
      </c>
      <c r="Z3470">
        <f t="shared" si="605"/>
        <v>9.8407599809254731E-2</v>
      </c>
    </row>
    <row r="3471" spans="1:26" x14ac:dyDescent="0.25">
      <c r="A3471">
        <f>'raw zonal'!A3471+1</f>
        <v>3470</v>
      </c>
      <c r="B3471">
        <f>'raw zonal'!B3471</f>
        <v>-3.2266409397100002</v>
      </c>
      <c r="C3471">
        <f>'raw zonal'!C3471</f>
        <v>708.61035156200001</v>
      </c>
      <c r="D3471">
        <f>'raw zonal'!D3471</f>
        <v>120.848228455</v>
      </c>
      <c r="E3471">
        <f>'raw zonal'!E3471</f>
        <v>708.61035156200001</v>
      </c>
      <c r="F3471">
        <f>'raw zonal'!F3471</f>
        <v>4.4471850395199999</v>
      </c>
      <c r="G3471">
        <f>'raw zonal'!G3471</f>
        <v>708.61035156200001</v>
      </c>
      <c r="H3471">
        <f>'raw zonal'!H3471</f>
        <v>0</v>
      </c>
      <c r="I3471">
        <f>'raw zonal'!I3471</f>
        <v>2.1527709960900001</v>
      </c>
      <c r="J3471">
        <f>'raw zonal'!J3471</f>
        <v>2.2518281936600002</v>
      </c>
      <c r="K3471">
        <f>'raw zonal'!K3471</f>
        <v>15.9999980927</v>
      </c>
      <c r="L3471">
        <f>'raw zonal'!L3471</f>
        <v>422.22317504900002</v>
      </c>
      <c r="M3471">
        <f>'raw zonal'!M3471</f>
        <v>15.9999980927</v>
      </c>
      <c r="N3471">
        <f>'raw zonal'!N3471</f>
        <v>-14.6436843872</v>
      </c>
      <c r="O3471">
        <f>'raw zonal'!O3471</f>
        <v>15.9999980927</v>
      </c>
      <c r="P3471">
        <f t="shared" si="595"/>
        <v>531.90009141027008</v>
      </c>
      <c r="Q3471">
        <f t="shared" si="596"/>
        <v>2175.9838199601904</v>
      </c>
      <c r="R3471">
        <f t="shared" si="597"/>
        <v>-4.5534770026961491E-3</v>
      </c>
      <c r="S3471">
        <f t="shared" si="598"/>
        <v>5.8636387195850688</v>
      </c>
      <c r="T3471">
        <f t="shared" si="599"/>
        <v>0.17054256713666757</v>
      </c>
      <c r="U3471">
        <f t="shared" si="600"/>
        <v>6.2759244621772821E-3</v>
      </c>
      <c r="V3471">
        <f t="shared" si="601"/>
        <v>0</v>
      </c>
      <c r="W3471">
        <f t="shared" si="602"/>
        <v>0.14073927888075166</v>
      </c>
      <c r="X3471">
        <f t="shared" si="603"/>
        <v>26.38895158629046</v>
      </c>
      <c r="Y3471">
        <f t="shared" si="604"/>
        <v>-0.91523038330118189</v>
      </c>
      <c r="Z3471">
        <f t="shared" si="605"/>
        <v>0.24444119783023074</v>
      </c>
    </row>
    <row r="3472" spans="1:26" x14ac:dyDescent="0.25">
      <c r="A3472">
        <f>'raw zonal'!A3472+1</f>
        <v>3471</v>
      </c>
      <c r="B3472">
        <f>'raw zonal'!B3472</f>
        <v>-23.7897491455</v>
      </c>
      <c r="C3472">
        <f>'raw zonal'!C3472</f>
        <v>5208.9208984400002</v>
      </c>
      <c r="D3472">
        <f>'raw zonal'!D3472</f>
        <v>418.48684692400002</v>
      </c>
      <c r="E3472">
        <f>'raw zonal'!E3472</f>
        <v>5208.9208984400002</v>
      </c>
      <c r="F3472">
        <f>'raw zonal'!F3472</f>
        <v>36.807079315199999</v>
      </c>
      <c r="G3472">
        <f>'raw zonal'!G3472</f>
        <v>5208.9208984400002</v>
      </c>
      <c r="H3472">
        <f>'raw zonal'!H3472</f>
        <v>-2.75563955307</v>
      </c>
      <c r="I3472">
        <f>'raw zonal'!I3472</f>
        <v>200.075637817</v>
      </c>
      <c r="J3472">
        <f>'raw zonal'!J3472</f>
        <v>-51.6653633118</v>
      </c>
      <c r="K3472">
        <f>'raw zonal'!K3472</f>
        <v>151.477050781</v>
      </c>
      <c r="L3472">
        <f>'raw zonal'!L3472</f>
        <v>4207.2607421900002</v>
      </c>
      <c r="M3472">
        <f>'raw zonal'!M3472</f>
        <v>151.477050781</v>
      </c>
      <c r="N3472">
        <f>'raw zonal'!N3472</f>
        <v>-204.79531860399999</v>
      </c>
      <c r="O3472">
        <f>'raw zonal'!O3472</f>
        <v>151.477050781</v>
      </c>
      <c r="P3472">
        <f t="shared" si="595"/>
        <v>4379.5485978148299</v>
      </c>
      <c r="Q3472">
        <f t="shared" si="596"/>
        <v>16281.269485480005</v>
      </c>
      <c r="R3472">
        <f t="shared" si="597"/>
        <v>-4.5671166080914569E-3</v>
      </c>
      <c r="S3472">
        <f t="shared" si="598"/>
        <v>12.44703611768705</v>
      </c>
      <c r="T3472">
        <f t="shared" si="599"/>
        <v>8.0340411206730175E-2</v>
      </c>
      <c r="U3472">
        <f t="shared" si="600"/>
        <v>7.0661620771056846E-3</v>
      </c>
      <c r="V3472">
        <f t="shared" si="601"/>
        <v>-1.3772988971253246E-2</v>
      </c>
      <c r="W3472">
        <f t="shared" si="602"/>
        <v>-0.34107716677489253</v>
      </c>
      <c r="X3472">
        <f t="shared" si="603"/>
        <v>27.774905310723963</v>
      </c>
      <c r="Y3472">
        <f t="shared" si="604"/>
        <v>-1.3519890805115131</v>
      </c>
      <c r="Z3472">
        <f t="shared" si="605"/>
        <v>0.26899306603337092</v>
      </c>
    </row>
    <row r="3473" spans="1:26" x14ac:dyDescent="0.25">
      <c r="A3473">
        <f>'raw zonal'!A3473+1</f>
        <v>3472</v>
      </c>
      <c r="B3473">
        <f>'raw zonal'!B3473</f>
        <v>-8.6028356552100007</v>
      </c>
      <c r="C3473">
        <f>'raw zonal'!C3473</f>
        <v>3079.7836914099998</v>
      </c>
      <c r="D3473">
        <f>'raw zonal'!D3473</f>
        <v>493.20819091800001</v>
      </c>
      <c r="E3473">
        <f>'raw zonal'!E3473</f>
        <v>3079.7836914099998</v>
      </c>
      <c r="F3473">
        <f>'raw zonal'!F3473</f>
        <v>20.352149963399999</v>
      </c>
      <c r="G3473">
        <f>'raw zonal'!G3473</f>
        <v>3079.7836914099998</v>
      </c>
      <c r="H3473">
        <f>'raw zonal'!H3473</f>
        <v>-5.1601324230399995E-4</v>
      </c>
      <c r="I3473">
        <f>'raw zonal'!I3473</f>
        <v>14.630437851</v>
      </c>
      <c r="J3473">
        <f>'raw zonal'!J3473</f>
        <v>1.60133481026</v>
      </c>
      <c r="K3473">
        <f>'raw zonal'!K3473</f>
        <v>33.7879905701</v>
      </c>
      <c r="L3473">
        <f>'raw zonal'!L3473</f>
        <v>845.04583740199996</v>
      </c>
      <c r="M3473">
        <f>'raw zonal'!M3473</f>
        <v>33.7879905701</v>
      </c>
      <c r="N3473">
        <f>'raw zonal'!N3473</f>
        <v>-41.569976806600003</v>
      </c>
      <c r="O3473">
        <f>'raw zonal'!O3473</f>
        <v>33.7879905701</v>
      </c>
      <c r="P3473">
        <f t="shared" si="595"/>
        <v>1310.0341846186077</v>
      </c>
      <c r="Q3473">
        <f t="shared" si="596"/>
        <v>9355.3454837912959</v>
      </c>
      <c r="R3473">
        <f t="shared" si="597"/>
        <v>-2.7933246348451871E-3</v>
      </c>
      <c r="S3473">
        <f t="shared" si="598"/>
        <v>6.2443887756155281</v>
      </c>
      <c r="T3473">
        <f t="shared" si="599"/>
        <v>0.16014377642612859</v>
      </c>
      <c r="U3473">
        <f t="shared" si="600"/>
        <v>6.6083049988755185E-3</v>
      </c>
      <c r="V3473">
        <f t="shared" si="601"/>
        <v>-3.5269842745596992E-5</v>
      </c>
      <c r="W3473">
        <f t="shared" si="602"/>
        <v>4.7393608890049503E-2</v>
      </c>
      <c r="X3473">
        <f t="shared" si="603"/>
        <v>25.010242489821405</v>
      </c>
      <c r="Y3473">
        <f t="shared" si="604"/>
        <v>-1.2303181131874268</v>
      </c>
      <c r="Z3473">
        <f t="shared" si="605"/>
        <v>0.14003055118470201</v>
      </c>
    </row>
    <row r="3474" spans="1:26" x14ac:dyDescent="0.25">
      <c r="A3474">
        <f>'raw zonal'!A3474+1</f>
        <v>3473</v>
      </c>
      <c r="B3474">
        <f>'raw zonal'!B3474</f>
        <v>-3.5144472122199999</v>
      </c>
      <c r="C3474">
        <f>'raw zonal'!C3474</f>
        <v>642.19519043000003</v>
      </c>
      <c r="D3474">
        <f>'raw zonal'!D3474</f>
        <v>57.865089416499998</v>
      </c>
      <c r="E3474">
        <f>'raw zonal'!E3474</f>
        <v>642.19519043000003</v>
      </c>
      <c r="F3474">
        <f>'raw zonal'!F3474</f>
        <v>3.3323900699600002</v>
      </c>
      <c r="G3474">
        <f>'raw zonal'!G3474</f>
        <v>642.19519043000003</v>
      </c>
      <c r="H3474">
        <f>'raw zonal'!H3474</f>
        <v>-2.1220248891000001E-4</v>
      </c>
      <c r="I3474">
        <f>'raw zonal'!I3474</f>
        <v>1.98555886745</v>
      </c>
      <c r="J3474">
        <f>'raw zonal'!J3474</f>
        <v>7.34082603455</v>
      </c>
      <c r="K3474">
        <f>'raw zonal'!K3474</f>
        <v>11.9249992371</v>
      </c>
      <c r="L3474">
        <f>'raw zonal'!L3474</f>
        <v>267.571136475</v>
      </c>
      <c r="M3474">
        <f>'raw zonal'!M3474</f>
        <v>11.9249992371</v>
      </c>
      <c r="N3474">
        <f>'raw zonal'!N3474</f>
        <v>-7.9439830779999996</v>
      </c>
      <c r="O3474">
        <f>'raw zonal'!O3474</f>
        <v>11.9249992371</v>
      </c>
      <c r="P3474">
        <f t="shared" si="595"/>
        <v>324.65079950330113</v>
      </c>
      <c r="Q3474">
        <f t="shared" si="596"/>
        <v>1964.3461278687505</v>
      </c>
      <c r="R3474">
        <f t="shared" si="597"/>
        <v>-5.4725529941555646E-3</v>
      </c>
      <c r="S3474">
        <f t="shared" si="598"/>
        <v>11.098145650611933</v>
      </c>
      <c r="T3474">
        <f t="shared" si="599"/>
        <v>9.0105142920417672E-2</v>
      </c>
      <c r="U3474">
        <f t="shared" si="600"/>
        <v>5.1890610823925728E-3</v>
      </c>
      <c r="V3474">
        <f t="shared" si="601"/>
        <v>-1.0687292751109716E-4</v>
      </c>
      <c r="W3474">
        <f t="shared" si="602"/>
        <v>0.61558293536085718</v>
      </c>
      <c r="X3474">
        <f t="shared" si="603"/>
        <v>22.437832586400209</v>
      </c>
      <c r="Y3474">
        <f t="shared" si="604"/>
        <v>-0.66616214559455766</v>
      </c>
      <c r="Z3474">
        <f t="shared" si="605"/>
        <v>0.1652716875592268</v>
      </c>
    </row>
    <row r="3475" spans="1:26" x14ac:dyDescent="0.25">
      <c r="A3475">
        <f>'raw zonal'!A3475+1</f>
        <v>3474</v>
      </c>
      <c r="B3475">
        <f>'raw zonal'!B3475</f>
        <v>-11.1351823807</v>
      </c>
      <c r="C3475">
        <f>'raw zonal'!C3475</f>
        <v>2218.4033203099998</v>
      </c>
      <c r="D3475">
        <f>'raw zonal'!D3475</f>
        <v>174.79232788100001</v>
      </c>
      <c r="E3475">
        <f>'raw zonal'!E3475</f>
        <v>2218.4033203099998</v>
      </c>
      <c r="F3475">
        <f>'raw zonal'!F3475</f>
        <v>19.176570892299999</v>
      </c>
      <c r="G3475">
        <f>'raw zonal'!G3475</f>
        <v>2218.4033203099998</v>
      </c>
      <c r="H3475">
        <f>'raw zonal'!H3475</f>
        <v>-4.2343145469200003E-4</v>
      </c>
      <c r="I3475">
        <f>'raw zonal'!I3475</f>
        <v>5.6848754882800003</v>
      </c>
      <c r="J3475">
        <f>'raw zonal'!J3475</f>
        <v>15.534946441700001</v>
      </c>
      <c r="K3475">
        <f>'raw zonal'!K3475</f>
        <v>38.966949462899997</v>
      </c>
      <c r="L3475">
        <f>'raw zonal'!L3475</f>
        <v>813.94079589800003</v>
      </c>
      <c r="M3475">
        <f>'raw zonal'!M3475</f>
        <v>38.966949462899997</v>
      </c>
      <c r="N3475">
        <f>'raw zonal'!N3475</f>
        <v>-33.315479278600002</v>
      </c>
      <c r="O3475">
        <f>'raw zonal'!O3475</f>
        <v>38.966949462899997</v>
      </c>
      <c r="P3475">
        <f t="shared" si="595"/>
        <v>978.99355602224534</v>
      </c>
      <c r="Q3475">
        <f t="shared" si="596"/>
        <v>6777.7956848069789</v>
      </c>
      <c r="R3475">
        <f t="shared" si="597"/>
        <v>-5.0194580393721957E-3</v>
      </c>
      <c r="S3475">
        <f t="shared" si="598"/>
        <v>12.691651557042631</v>
      </c>
      <c r="T3475">
        <f t="shared" si="599"/>
        <v>7.8791951977683891E-2</v>
      </c>
      <c r="U3475">
        <f t="shared" si="600"/>
        <v>8.6443122027153579E-3</v>
      </c>
      <c r="V3475">
        <f t="shared" si="601"/>
        <v>-7.448385730961933E-5</v>
      </c>
      <c r="W3475">
        <f t="shared" si="602"/>
        <v>0.39866981264444762</v>
      </c>
      <c r="X3475">
        <f t="shared" si="603"/>
        <v>20.887978328222591</v>
      </c>
      <c r="Y3475">
        <f t="shared" si="604"/>
        <v>-0.85496760043583353</v>
      </c>
      <c r="Z3475">
        <f t="shared" si="605"/>
        <v>0.14444129058312349</v>
      </c>
    </row>
    <row r="3476" spans="1:26" x14ac:dyDescent="0.25">
      <c r="A3476">
        <f>'raw zonal'!A3476+1</f>
        <v>3475</v>
      </c>
      <c r="B3476">
        <f>'raw zonal'!B3476</f>
        <v>-37.174835205100003</v>
      </c>
      <c r="C3476">
        <f>'raw zonal'!C3476</f>
        <v>2602.7680664099998</v>
      </c>
      <c r="D3476">
        <f>'raw zonal'!D3476</f>
        <v>212.75617980999999</v>
      </c>
      <c r="E3476">
        <f>'raw zonal'!E3476</f>
        <v>2602.7680664099998</v>
      </c>
      <c r="F3476">
        <f>'raw zonal'!F3476</f>
        <v>23.645137786900001</v>
      </c>
      <c r="G3476">
        <f>'raw zonal'!G3476</f>
        <v>2602.7680664099998</v>
      </c>
      <c r="H3476">
        <f>'raw zonal'!H3476</f>
        <v>-1.8932919192600001E-4</v>
      </c>
      <c r="I3476">
        <f>'raw zonal'!I3476</f>
        <v>5.9148926734899998</v>
      </c>
      <c r="J3476">
        <f>'raw zonal'!J3476</f>
        <v>28.970954894999998</v>
      </c>
      <c r="K3476">
        <f>'raw zonal'!K3476</f>
        <v>41.616870880100002</v>
      </c>
      <c r="L3476">
        <f>'raw zonal'!L3476</f>
        <v>795.20208740199996</v>
      </c>
      <c r="M3476">
        <f>'raw zonal'!M3476</f>
        <v>41.616870880100002</v>
      </c>
      <c r="N3476">
        <f>'raw zonal'!N3476</f>
        <v>-72.985084533700004</v>
      </c>
      <c r="O3476">
        <f>'raw zonal'!O3476</f>
        <v>41.616870880100002</v>
      </c>
      <c r="P3476">
        <f t="shared" si="595"/>
        <v>950.41425082590797</v>
      </c>
      <c r="Q3476">
        <f t="shared" si="596"/>
        <v>7939.0697045437882</v>
      </c>
      <c r="R3476">
        <f t="shared" si="597"/>
        <v>-1.4282807479029542E-2</v>
      </c>
      <c r="S3476">
        <f t="shared" si="598"/>
        <v>12.233572104624075</v>
      </c>
      <c r="T3476">
        <f t="shared" si="599"/>
        <v>8.1742273756821818E-2</v>
      </c>
      <c r="U3476">
        <f t="shared" si="600"/>
        <v>9.0846119145428731E-3</v>
      </c>
      <c r="V3476">
        <f t="shared" si="601"/>
        <v>-3.2008897266142444E-5</v>
      </c>
      <c r="W3476">
        <f t="shared" si="602"/>
        <v>0.69613486747878206</v>
      </c>
      <c r="X3476">
        <f t="shared" si="603"/>
        <v>19.107685671347358</v>
      </c>
      <c r="Y3476">
        <f t="shared" si="604"/>
        <v>-1.7537379190274343</v>
      </c>
      <c r="Z3476">
        <f t="shared" si="605"/>
        <v>0.11971355413115405</v>
      </c>
    </row>
    <row r="3477" spans="1:26" x14ac:dyDescent="0.25">
      <c r="A3477">
        <f>'raw zonal'!A3477+1</f>
        <v>3476</v>
      </c>
      <c r="B3477">
        <f>'raw zonal'!B3477</f>
        <v>-5.72328615189</v>
      </c>
      <c r="C3477">
        <f>'raw zonal'!C3477</f>
        <v>1332.71777344</v>
      </c>
      <c r="D3477">
        <f>'raw zonal'!D3477</f>
        <v>96.838165283199999</v>
      </c>
      <c r="E3477">
        <f>'raw zonal'!E3477</f>
        <v>1332.71777344</v>
      </c>
      <c r="F3477">
        <f>'raw zonal'!F3477</f>
        <v>8.67640209198</v>
      </c>
      <c r="G3477">
        <f>'raw zonal'!G3477</f>
        <v>1332.71777344</v>
      </c>
      <c r="H3477">
        <f>'raw zonal'!H3477</f>
        <v>0</v>
      </c>
      <c r="I3477">
        <f>'raw zonal'!I3477</f>
        <v>2.6912474632299999</v>
      </c>
      <c r="J3477">
        <f>'raw zonal'!J3477</f>
        <v>10.063650131199999</v>
      </c>
      <c r="K3477">
        <f>'raw zonal'!K3477</f>
        <v>17.8749980927</v>
      </c>
      <c r="L3477">
        <f>'raw zonal'!L3477</f>
        <v>352.15701293900003</v>
      </c>
      <c r="M3477">
        <f>'raw zonal'!M3477</f>
        <v>17.8749980927</v>
      </c>
      <c r="N3477">
        <f>'raw zonal'!N3477</f>
        <v>-26.8304862976</v>
      </c>
      <c r="O3477">
        <f>'raw zonal'!O3477</f>
        <v>17.8749980927</v>
      </c>
      <c r="P3477">
        <f t="shared" si="595"/>
        <v>435.18145799589007</v>
      </c>
      <c r="Q3477">
        <f t="shared" si="596"/>
        <v>4054.4695620613297</v>
      </c>
      <c r="R3477">
        <f t="shared" si="597"/>
        <v>-4.2944472310270923E-3</v>
      </c>
      <c r="S3477">
        <f t="shared" si="598"/>
        <v>13.762319531173594</v>
      </c>
      <c r="T3477">
        <f t="shared" si="599"/>
        <v>7.2662169900565024E-2</v>
      </c>
      <c r="U3477">
        <f t="shared" si="600"/>
        <v>6.5103071819808808E-3</v>
      </c>
      <c r="V3477">
        <f t="shared" si="601"/>
        <v>0</v>
      </c>
      <c r="W3477">
        <f t="shared" si="602"/>
        <v>0.56300146601469625</v>
      </c>
      <c r="X3477">
        <f t="shared" si="603"/>
        <v>19.701093735099082</v>
      </c>
      <c r="Y3477">
        <f t="shared" si="604"/>
        <v>-1.5010063865996912</v>
      </c>
      <c r="Z3477">
        <f t="shared" si="605"/>
        <v>0.10733375879004992</v>
      </c>
    </row>
    <row r="3478" spans="1:26" x14ac:dyDescent="0.25">
      <c r="A3478">
        <f>'raw zonal'!A3478+1</f>
        <v>3477</v>
      </c>
      <c r="B3478">
        <f>'raw zonal'!B3478</f>
        <v>-12.9121685028</v>
      </c>
      <c r="C3478">
        <f>'raw zonal'!C3478</f>
        <v>1532.4956054700001</v>
      </c>
      <c r="D3478">
        <f>'raw zonal'!D3478</f>
        <v>165.97456359899999</v>
      </c>
      <c r="E3478">
        <f>'raw zonal'!E3478</f>
        <v>1532.4956054700001</v>
      </c>
      <c r="F3478">
        <f>'raw zonal'!F3478</f>
        <v>0.79192483425100002</v>
      </c>
      <c r="G3478">
        <f>'raw zonal'!G3478</f>
        <v>1532.4956054700001</v>
      </c>
      <c r="H3478">
        <f>'raw zonal'!H3478</f>
        <v>-1.8932919192600001E-4</v>
      </c>
      <c r="I3478">
        <f>'raw zonal'!I3478</f>
        <v>2.5823726654099999</v>
      </c>
      <c r="J3478">
        <f>'raw zonal'!J3478</f>
        <v>41.7457695007</v>
      </c>
      <c r="K3478">
        <f>'raw zonal'!K3478</f>
        <v>36.340171814000001</v>
      </c>
      <c r="L3478">
        <f>'raw zonal'!L3478</f>
        <v>625.68811035199997</v>
      </c>
      <c r="M3478">
        <f>'raw zonal'!M3478</f>
        <v>36.340171814000001</v>
      </c>
      <c r="N3478">
        <f>'raw zonal'!N3478</f>
        <v>-30.993482589700001</v>
      </c>
      <c r="O3478">
        <f>'raw zonal'!O3478</f>
        <v>36.340171814000001</v>
      </c>
      <c r="P3478">
        <f t="shared" si="595"/>
        <v>790.29452786425907</v>
      </c>
      <c r="Q3478">
        <f t="shared" si="596"/>
        <v>4709.0897045174115</v>
      </c>
      <c r="R3478">
        <f t="shared" si="597"/>
        <v>-8.4255827270969409E-3</v>
      </c>
      <c r="S3478">
        <f t="shared" si="598"/>
        <v>9.2333160710852056</v>
      </c>
      <c r="T3478">
        <f t="shared" si="599"/>
        <v>0.10830345157700949</v>
      </c>
      <c r="U3478">
        <f t="shared" si="600"/>
        <v>5.1675504414130122E-4</v>
      </c>
      <c r="V3478">
        <f t="shared" si="601"/>
        <v>-7.3315983576654095E-5</v>
      </c>
      <c r="W3478">
        <f t="shared" si="602"/>
        <v>1.1487499210066336</v>
      </c>
      <c r="X3478">
        <f t="shared" si="603"/>
        <v>17.217533080318418</v>
      </c>
      <c r="Y3478">
        <f t="shared" si="604"/>
        <v>-0.85287110771886343</v>
      </c>
      <c r="Z3478">
        <f t="shared" si="605"/>
        <v>0.1678232052165268</v>
      </c>
    </row>
    <row r="3479" spans="1:26" x14ac:dyDescent="0.25">
      <c r="A3479">
        <f>'raw zonal'!A3479+1</f>
        <v>3478</v>
      </c>
      <c r="B3479">
        <f>'raw zonal'!B3479</f>
        <v>-15.7852830887</v>
      </c>
      <c r="C3479">
        <f>'raw zonal'!C3479</f>
        <v>2014.2038574200001</v>
      </c>
      <c r="D3479">
        <f>'raw zonal'!D3479</f>
        <v>181.13177490199999</v>
      </c>
      <c r="E3479">
        <f>'raw zonal'!E3479</f>
        <v>2014.2038574200001</v>
      </c>
      <c r="F3479">
        <f>'raw zonal'!F3479</f>
        <v>16.104127883899999</v>
      </c>
      <c r="G3479">
        <f>'raw zonal'!G3479</f>
        <v>2014.2038574200001</v>
      </c>
      <c r="H3479">
        <f>'raw zonal'!H3479</f>
        <v>-1.8932919192600001E-4</v>
      </c>
      <c r="I3479">
        <f>'raw zonal'!I3479</f>
        <v>9.7493686676000006</v>
      </c>
      <c r="J3479">
        <f>'raw zonal'!J3479</f>
        <v>46.814521789600001</v>
      </c>
      <c r="K3479">
        <f>'raw zonal'!K3479</f>
        <v>44.091281890899999</v>
      </c>
      <c r="L3479">
        <f>'raw zonal'!L3479</f>
        <v>790.97930908199999</v>
      </c>
      <c r="M3479">
        <f>'raw zonal'!M3479</f>
        <v>44.091281890899999</v>
      </c>
      <c r="N3479">
        <f>'raw zonal'!N3479</f>
        <v>-53.590412139900003</v>
      </c>
      <c r="O3479">
        <f>'raw zonal'!O3479</f>
        <v>44.091281890899999</v>
      </c>
      <c r="P3479">
        <f t="shared" si="595"/>
        <v>965.65384909970805</v>
      </c>
      <c r="Q3479">
        <f t="shared" si="596"/>
        <v>6184.6347866003007</v>
      </c>
      <c r="R3479">
        <f t="shared" si="597"/>
        <v>-7.8369838437899811E-3</v>
      </c>
      <c r="S3479">
        <f t="shared" si="598"/>
        <v>11.120102248817306</v>
      </c>
      <c r="T3479">
        <f t="shared" si="599"/>
        <v>8.9927230669696087E-2</v>
      </c>
      <c r="U3479">
        <f t="shared" si="600"/>
        <v>7.9952820190344713E-3</v>
      </c>
      <c r="V3479">
        <f t="shared" si="601"/>
        <v>-1.9419636120151679E-5</v>
      </c>
      <c r="W3479">
        <f t="shared" si="602"/>
        <v>1.0617636816602072</v>
      </c>
      <c r="X3479">
        <f t="shared" si="603"/>
        <v>17.939585223201465</v>
      </c>
      <c r="Y3479">
        <f t="shared" si="604"/>
        <v>-1.2154423695937162</v>
      </c>
      <c r="Z3479">
        <f t="shared" si="605"/>
        <v>0.15613757035288559</v>
      </c>
    </row>
    <row r="3480" spans="1:26" x14ac:dyDescent="0.25">
      <c r="A3480">
        <f>'raw zonal'!A3480+1</f>
        <v>3479</v>
      </c>
      <c r="B3480">
        <f>'raw zonal'!B3480</f>
        <v>-16.175914764400002</v>
      </c>
      <c r="C3480">
        <f>'raw zonal'!C3480</f>
        <v>4995.1030273400002</v>
      </c>
      <c r="D3480">
        <f>'raw zonal'!D3480</f>
        <v>570.96862793000003</v>
      </c>
      <c r="E3480">
        <f>'raw zonal'!E3480</f>
        <v>4995.1030273400002</v>
      </c>
      <c r="F3480">
        <f>'raw zonal'!F3480</f>
        <v>12.4610118866</v>
      </c>
      <c r="G3480">
        <f>'raw zonal'!G3480</f>
        <v>4995.1030273400002</v>
      </c>
      <c r="H3480">
        <f>'raw zonal'!H3480</f>
        <v>-2.2184848785399999E-2</v>
      </c>
      <c r="I3480">
        <f>'raw zonal'!I3480</f>
        <v>156.48677063</v>
      </c>
      <c r="J3480">
        <f>'raw zonal'!J3480</f>
        <v>90.379684448199995</v>
      </c>
      <c r="K3480">
        <f>'raw zonal'!K3480</f>
        <v>81.000823974599996</v>
      </c>
      <c r="L3480">
        <f>'raw zonal'!L3480</f>
        <v>1441.94348145</v>
      </c>
      <c r="M3480">
        <f>'raw zonal'!M3480</f>
        <v>81.000823974599996</v>
      </c>
      <c r="N3480">
        <f>'raw zonal'!N3480</f>
        <v>-133.86892700199999</v>
      </c>
      <c r="O3480">
        <f>'raw zonal'!O3480</f>
        <v>81.000823974599996</v>
      </c>
      <c r="P3480">
        <f t="shared" si="595"/>
        <v>1965.6857790996146</v>
      </c>
      <c r="Q3480">
        <f t="shared" si="596"/>
        <v>15384.798324573801</v>
      </c>
      <c r="R3480">
        <f t="shared" si="597"/>
        <v>-3.2383545796479847E-3</v>
      </c>
      <c r="S3480">
        <f t="shared" si="598"/>
        <v>8.7484719527399193</v>
      </c>
      <c r="T3480">
        <f t="shared" si="599"/>
        <v>0.11430567593999219</v>
      </c>
      <c r="U3480">
        <f t="shared" si="600"/>
        <v>2.4946456195991131E-3</v>
      </c>
      <c r="V3480">
        <f t="shared" si="601"/>
        <v>-1.4176820632240048E-4</v>
      </c>
      <c r="W3480">
        <f t="shared" si="602"/>
        <v>1.1157872230601136</v>
      </c>
      <c r="X3480">
        <f t="shared" si="603"/>
        <v>17.801590288787192</v>
      </c>
      <c r="Y3480">
        <f t="shared" si="604"/>
        <v>-1.6526859905027413</v>
      </c>
      <c r="Z3480">
        <f t="shared" si="605"/>
        <v>0.12776805633908556</v>
      </c>
    </row>
    <row r="3481" spans="1:26" x14ac:dyDescent="0.25">
      <c r="A3481">
        <f>'raw zonal'!A3481+1</f>
        <v>3480</v>
      </c>
      <c r="B3481">
        <f>'raw zonal'!B3481</f>
        <v>-21.881345748899999</v>
      </c>
      <c r="C3481">
        <f>'raw zonal'!C3481</f>
        <v>2812.24487305</v>
      </c>
      <c r="D3481">
        <f>'raw zonal'!D3481</f>
        <v>290.80899047899999</v>
      </c>
      <c r="E3481">
        <f>'raw zonal'!E3481</f>
        <v>2812.24487305</v>
      </c>
      <c r="F3481">
        <f>'raw zonal'!F3481</f>
        <v>21.324590683</v>
      </c>
      <c r="G3481">
        <f>'raw zonal'!G3481</f>
        <v>2812.24487305</v>
      </c>
      <c r="H3481">
        <f>'raw zonal'!H3481</f>
        <v>-0.10962598770900001</v>
      </c>
      <c r="I3481">
        <f>'raw zonal'!I3481</f>
        <v>173.061401367</v>
      </c>
      <c r="J3481">
        <f>'raw zonal'!J3481</f>
        <v>78.618942260699995</v>
      </c>
      <c r="K3481">
        <f>'raw zonal'!K3481</f>
        <v>94.419235229500003</v>
      </c>
      <c r="L3481">
        <f>'raw zonal'!L3481</f>
        <v>1720.9621582</v>
      </c>
      <c r="M3481">
        <f>'raw zonal'!M3481</f>
        <v>94.419235229500003</v>
      </c>
      <c r="N3481">
        <f>'raw zonal'!N3481</f>
        <v>-120.63173675500001</v>
      </c>
      <c r="O3481">
        <f>'raw zonal'!O3481</f>
        <v>94.419235229500003</v>
      </c>
      <c r="P3481">
        <f t="shared" si="595"/>
        <v>1969.091973131091</v>
      </c>
      <c r="Q3481">
        <f t="shared" si="596"/>
        <v>8893.0537262054986</v>
      </c>
      <c r="R3481">
        <f t="shared" si="597"/>
        <v>-7.7807398490049489E-3</v>
      </c>
      <c r="S3481">
        <f t="shared" si="598"/>
        <v>9.6704192962462034</v>
      </c>
      <c r="T3481">
        <f t="shared" si="599"/>
        <v>0.10340813250860519</v>
      </c>
      <c r="U3481">
        <f t="shared" si="600"/>
        <v>7.5827645335424035E-3</v>
      </c>
      <c r="V3481">
        <f t="shared" si="601"/>
        <v>-6.3345140420146802E-4</v>
      </c>
      <c r="W3481">
        <f t="shared" si="602"/>
        <v>0.83265811324996386</v>
      </c>
      <c r="X3481">
        <f t="shared" si="603"/>
        <v>18.226817385429413</v>
      </c>
      <c r="Y3481">
        <f t="shared" si="604"/>
        <v>-1.2776182359641721</v>
      </c>
      <c r="Z3481">
        <f t="shared" si="605"/>
        <v>0.22141910234149301</v>
      </c>
    </row>
    <row r="3482" spans="1:26" x14ac:dyDescent="0.25">
      <c r="A3482">
        <f>'raw zonal'!A3482+1</f>
        <v>3481</v>
      </c>
      <c r="B3482">
        <f>'raw zonal'!B3482</f>
        <v>-7.5383129119900003</v>
      </c>
      <c r="C3482">
        <f>'raw zonal'!C3482</f>
        <v>1429.4985351600001</v>
      </c>
      <c r="D3482">
        <f>'raw zonal'!D3482</f>
        <v>244.93066406200001</v>
      </c>
      <c r="E3482">
        <f>'raw zonal'!E3482</f>
        <v>1429.4985351600001</v>
      </c>
      <c r="F3482">
        <f>'raw zonal'!F3482</f>
        <v>6.0704226493800002</v>
      </c>
      <c r="G3482">
        <f>'raw zonal'!G3482</f>
        <v>1429.4985351600001</v>
      </c>
      <c r="H3482">
        <f>'raw zonal'!H3482</f>
        <v>0</v>
      </c>
      <c r="I3482">
        <f>'raw zonal'!I3482</f>
        <v>3.98843979836</v>
      </c>
      <c r="J3482">
        <f>'raw zonal'!J3482</f>
        <v>15.8649120331</v>
      </c>
      <c r="K3482">
        <f>'raw zonal'!K3482</f>
        <v>21.349998474100001</v>
      </c>
      <c r="L3482">
        <f>'raw zonal'!L3482</f>
        <v>464.68811035200002</v>
      </c>
      <c r="M3482">
        <f>'raw zonal'!M3482</f>
        <v>21.349998474100001</v>
      </c>
      <c r="N3482">
        <f>'raw zonal'!N3482</f>
        <v>-20.165950775100001</v>
      </c>
      <c r="O3482">
        <f>'raw zonal'!O3482</f>
        <v>21.349998474100001</v>
      </c>
      <c r="P3482">
        <f t="shared" si="595"/>
        <v>703.84984540939001</v>
      </c>
      <c r="Q3482">
        <f t="shared" si="596"/>
        <v>4356.5340407006606</v>
      </c>
      <c r="R3482">
        <f t="shared" si="597"/>
        <v>-5.2733967377911698E-3</v>
      </c>
      <c r="S3482">
        <f t="shared" si="598"/>
        <v>5.836339605065322</v>
      </c>
      <c r="T3482">
        <f t="shared" si="599"/>
        <v>0.17134026935857305</v>
      </c>
      <c r="U3482">
        <f t="shared" si="600"/>
        <v>4.24653995794445E-3</v>
      </c>
      <c r="V3482">
        <f t="shared" si="601"/>
        <v>0</v>
      </c>
      <c r="W3482">
        <f t="shared" si="602"/>
        <v>0.74308726777409184</v>
      </c>
      <c r="X3482">
        <f t="shared" si="603"/>
        <v>21.765252625929694</v>
      </c>
      <c r="Y3482">
        <f t="shared" si="604"/>
        <v>-0.94454108741804421</v>
      </c>
      <c r="Z3482">
        <f t="shared" si="605"/>
        <v>0.16156188356012247</v>
      </c>
    </row>
    <row r="3483" spans="1:26" x14ac:dyDescent="0.25">
      <c r="A3483">
        <f>'raw zonal'!A3483+1</f>
        <v>3482</v>
      </c>
      <c r="B3483">
        <f>'raw zonal'!B3483</f>
        <v>-1.3892922401400001</v>
      </c>
      <c r="C3483">
        <f>'raw zonal'!C3483</f>
        <v>885.38433837900004</v>
      </c>
      <c r="D3483">
        <f>'raw zonal'!D3483</f>
        <v>109.551330566</v>
      </c>
      <c r="E3483">
        <f>'raw zonal'!E3483</f>
        <v>885.38433837900004</v>
      </c>
      <c r="F3483">
        <f>'raw zonal'!F3483</f>
        <v>3.9344401359600001</v>
      </c>
      <c r="G3483">
        <f>'raw zonal'!G3483</f>
        <v>885.38433837900004</v>
      </c>
      <c r="H3483">
        <f>'raw zonal'!H3483</f>
        <v>0</v>
      </c>
      <c r="I3483">
        <f>'raw zonal'!I3483</f>
        <v>0.76877754926700004</v>
      </c>
      <c r="J3483">
        <f>'raw zonal'!J3483</f>
        <v>35.9799118042</v>
      </c>
      <c r="K3483">
        <f>'raw zonal'!K3483</f>
        <v>33.050163269000002</v>
      </c>
      <c r="L3483">
        <f>'raw zonal'!L3483</f>
        <v>680.44860839800003</v>
      </c>
      <c r="M3483">
        <f>'raw zonal'!M3483</f>
        <v>33.050163269000002</v>
      </c>
      <c r="N3483">
        <f>'raw zonal'!N3483</f>
        <v>-29.180555343599998</v>
      </c>
      <c r="O3483">
        <f>'raw zonal'!O3483</f>
        <v>33.050163269000002</v>
      </c>
      <c r="P3483">
        <f t="shared" si="595"/>
        <v>799.34444332042005</v>
      </c>
      <c r="Q3483">
        <f t="shared" si="596"/>
        <v>2756.0722824932677</v>
      </c>
      <c r="R3483">
        <f t="shared" si="597"/>
        <v>-1.5691402929981532E-3</v>
      </c>
      <c r="S3483">
        <f t="shared" si="598"/>
        <v>8.0819131434062665</v>
      </c>
      <c r="T3483">
        <f t="shared" si="599"/>
        <v>0.12373307931623381</v>
      </c>
      <c r="U3483">
        <f t="shared" si="600"/>
        <v>4.4437652276110321E-3</v>
      </c>
      <c r="V3483">
        <f t="shared" si="601"/>
        <v>0</v>
      </c>
      <c r="W3483">
        <f t="shared" si="602"/>
        <v>1.0886455086879407</v>
      </c>
      <c r="X3483">
        <f t="shared" si="603"/>
        <v>20.588358455591628</v>
      </c>
      <c r="Y3483">
        <f t="shared" si="604"/>
        <v>-0.88291713133442906</v>
      </c>
      <c r="Z3483">
        <f t="shared" si="605"/>
        <v>0.29003028998836594</v>
      </c>
    </row>
    <row r="3484" spans="1:26" x14ac:dyDescent="0.25">
      <c r="A3484">
        <f>'raw zonal'!A3484+1</f>
        <v>3483</v>
      </c>
      <c r="B3484">
        <f>'raw zonal'!B3484</f>
        <v>-3.3261432647700002</v>
      </c>
      <c r="C3484">
        <f>'raw zonal'!C3484</f>
        <v>719.36273193399995</v>
      </c>
      <c r="D3484">
        <f>'raw zonal'!D3484</f>
        <v>125.27759552000001</v>
      </c>
      <c r="E3484">
        <f>'raw zonal'!E3484</f>
        <v>719.36273193399995</v>
      </c>
      <c r="F3484">
        <f>'raw zonal'!F3484</f>
        <v>2.9864797592199999</v>
      </c>
      <c r="G3484">
        <f>'raw zonal'!G3484</f>
        <v>719.36273193399995</v>
      </c>
      <c r="H3484">
        <f>'raw zonal'!H3484</f>
        <v>0</v>
      </c>
      <c r="I3484">
        <f>'raw zonal'!I3484</f>
        <v>1.2377837896299999</v>
      </c>
      <c r="J3484">
        <f>'raw zonal'!J3484</f>
        <v>15.946403503399999</v>
      </c>
      <c r="K3484">
        <f>'raw zonal'!K3484</f>
        <v>15.850000381499999</v>
      </c>
      <c r="L3484">
        <f>'raw zonal'!L3484</f>
        <v>361.43218994099999</v>
      </c>
      <c r="M3484">
        <f>'raw zonal'!M3484</f>
        <v>15.850000381499999</v>
      </c>
      <c r="N3484">
        <f>'raw zonal'!N3484</f>
        <v>-12.5714902878</v>
      </c>
      <c r="O3484">
        <f>'raw zonal'!O3484</f>
        <v>15.850000381499999</v>
      </c>
      <c r="P3484">
        <f t="shared" si="595"/>
        <v>489.74503517105006</v>
      </c>
      <c r="Q3484">
        <f t="shared" si="596"/>
        <v>2206.8759807361307</v>
      </c>
      <c r="R3484">
        <f t="shared" si="597"/>
        <v>-4.6237358666436548E-3</v>
      </c>
      <c r="S3484">
        <f t="shared" si="598"/>
        <v>5.7421498947843146</v>
      </c>
      <c r="T3484">
        <f t="shared" si="599"/>
        <v>0.17415080036630806</v>
      </c>
      <c r="U3484">
        <f t="shared" si="600"/>
        <v>4.1515630802708911E-3</v>
      </c>
      <c r="V3484">
        <f t="shared" si="601"/>
        <v>0</v>
      </c>
      <c r="W3484">
        <f t="shared" si="602"/>
        <v>1.0060822157463492</v>
      </c>
      <c r="X3484">
        <f t="shared" si="603"/>
        <v>22.803292191895522</v>
      </c>
      <c r="Y3484">
        <f t="shared" si="604"/>
        <v>-0.7931539422846543</v>
      </c>
      <c r="Z3484">
        <f t="shared" si="605"/>
        <v>0.22191778760838637</v>
      </c>
    </row>
    <row r="3485" spans="1:26" x14ac:dyDescent="0.25">
      <c r="A3485">
        <f>'raw zonal'!A3485+1</f>
        <v>3484</v>
      </c>
      <c r="B3485">
        <f>'raw zonal'!B3485</f>
        <v>-11.0545082092</v>
      </c>
      <c r="C3485">
        <f>'raw zonal'!C3485</f>
        <v>2956.3544921900002</v>
      </c>
      <c r="D3485">
        <f>'raw zonal'!D3485</f>
        <v>302.30212402299998</v>
      </c>
      <c r="E3485">
        <f>'raw zonal'!E3485</f>
        <v>2956.3544921900002</v>
      </c>
      <c r="F3485">
        <f>'raw zonal'!F3485</f>
        <v>15.177025795</v>
      </c>
      <c r="G3485">
        <f>'raw zonal'!G3485</f>
        <v>2956.3544921900002</v>
      </c>
      <c r="H3485">
        <f>'raw zonal'!H3485</f>
        <v>5.3115068003500004E-3</v>
      </c>
      <c r="I3485">
        <f>'raw zonal'!I3485</f>
        <v>43.529567718499997</v>
      </c>
      <c r="J3485">
        <f>'raw zonal'!J3485</f>
        <v>9.1557664871199993</v>
      </c>
      <c r="K3485">
        <f>'raw zonal'!K3485</f>
        <v>55.279586792000003</v>
      </c>
      <c r="L3485">
        <f>'raw zonal'!L3485</f>
        <v>1367.24316406</v>
      </c>
      <c r="M3485">
        <f>'raw zonal'!M3485</f>
        <v>55.279586792000003</v>
      </c>
      <c r="N3485">
        <f>'raw zonal'!N3485</f>
        <v>-84.9427566528</v>
      </c>
      <c r="O3485">
        <f>'raw zonal'!O3485</f>
        <v>55.279586792000003</v>
      </c>
      <c r="P3485">
        <f t="shared" si="595"/>
        <v>1597.8861270099203</v>
      </c>
      <c r="Q3485">
        <f t="shared" si="596"/>
        <v>9078.4318046645003</v>
      </c>
      <c r="R3485">
        <f t="shared" si="597"/>
        <v>-3.7392363596461232E-3</v>
      </c>
      <c r="S3485">
        <f t="shared" si="598"/>
        <v>9.7794697994416762</v>
      </c>
      <c r="T3485">
        <f t="shared" si="599"/>
        <v>0.10225503227762833</v>
      </c>
      <c r="U3485">
        <f t="shared" si="600"/>
        <v>5.1336961907288746E-3</v>
      </c>
      <c r="V3485">
        <f t="shared" si="601"/>
        <v>1.2202066500404548E-4</v>
      </c>
      <c r="W3485">
        <f t="shared" si="602"/>
        <v>0.16562653627586468</v>
      </c>
      <c r="X3485">
        <f t="shared" si="603"/>
        <v>24.733237771919558</v>
      </c>
      <c r="Y3485">
        <f t="shared" si="604"/>
        <v>-1.5366025974907036</v>
      </c>
      <c r="Z3485">
        <f t="shared" si="605"/>
        <v>0.17600904664932615</v>
      </c>
    </row>
    <row r="3486" spans="1:26" x14ac:dyDescent="0.25">
      <c r="A3486">
        <f>'raw zonal'!A3486+1</f>
        <v>3485</v>
      </c>
      <c r="B3486">
        <f>'raw zonal'!B3486</f>
        <v>-8.4289455413799992</v>
      </c>
      <c r="C3486">
        <f>'raw zonal'!C3486</f>
        <v>5770.9384765599998</v>
      </c>
      <c r="D3486">
        <f>'raw zonal'!D3486</f>
        <v>383.99346923799999</v>
      </c>
      <c r="E3486">
        <f>'raw zonal'!E3486</f>
        <v>5770.9384765599998</v>
      </c>
      <c r="F3486">
        <f>'raw zonal'!F3486</f>
        <v>31.7649993896</v>
      </c>
      <c r="G3486">
        <f>'raw zonal'!G3486</f>
        <v>5770.9384765599998</v>
      </c>
      <c r="H3486">
        <f>'raw zonal'!H3486</f>
        <v>-3.48967242241</v>
      </c>
      <c r="I3486">
        <f>'raw zonal'!I3486</f>
        <v>236.58538818400001</v>
      </c>
      <c r="J3486">
        <f>'raw zonal'!J3486</f>
        <v>-18.7721138</v>
      </c>
      <c r="K3486">
        <f>'raw zonal'!K3486</f>
        <v>71.2559051514</v>
      </c>
      <c r="L3486">
        <f>'raw zonal'!L3486</f>
        <v>1973.3132324200001</v>
      </c>
      <c r="M3486">
        <f>'raw zonal'!M3486</f>
        <v>71.2559051514</v>
      </c>
      <c r="N3486">
        <f>'raw zonal'!N3486</f>
        <v>-117.848625183</v>
      </c>
      <c r="O3486">
        <f>'raw zonal'!O3486</f>
        <v>71.2559051514</v>
      </c>
      <c r="P3486">
        <f t="shared" si="595"/>
        <v>2240.53234410081</v>
      </c>
      <c r="Q3486">
        <f t="shared" si="596"/>
        <v>17763.168533318199</v>
      </c>
      <c r="R3486">
        <f t="shared" si="597"/>
        <v>-1.4605848902420481E-3</v>
      </c>
      <c r="S3486">
        <f t="shared" si="598"/>
        <v>15.028741212739636</v>
      </c>
      <c r="T3486">
        <f t="shared" si="599"/>
        <v>6.6539172233022095E-2</v>
      </c>
      <c r="U3486">
        <f t="shared" si="600"/>
        <v>5.504303939232914E-3</v>
      </c>
      <c r="V3486">
        <f t="shared" si="601"/>
        <v>-1.4750160393235994E-2</v>
      </c>
      <c r="W3486">
        <f t="shared" si="602"/>
        <v>-0.26344642959926212</v>
      </c>
      <c r="X3486">
        <f t="shared" si="603"/>
        <v>27.693329110439759</v>
      </c>
      <c r="Y3486">
        <f t="shared" si="604"/>
        <v>-1.6538787197019358</v>
      </c>
      <c r="Z3486">
        <f t="shared" si="605"/>
        <v>0.12613359716191769</v>
      </c>
    </row>
    <row r="3487" spans="1:26" x14ac:dyDescent="0.25">
      <c r="A3487">
        <f>'raw zonal'!A3487+1</f>
        <v>3486</v>
      </c>
      <c r="B3487">
        <f>'raw zonal'!B3487</f>
        <v>-16.8496227264</v>
      </c>
      <c r="C3487">
        <f>'raw zonal'!C3487</f>
        <v>4907.171875</v>
      </c>
      <c r="D3487">
        <f>'raw zonal'!D3487</f>
        <v>582.75482177699996</v>
      </c>
      <c r="E3487">
        <f>'raw zonal'!E3487</f>
        <v>4907.171875</v>
      </c>
      <c r="F3487">
        <f>'raw zonal'!F3487</f>
        <v>39.968788146999998</v>
      </c>
      <c r="G3487">
        <f>'raw zonal'!G3487</f>
        <v>4907.171875</v>
      </c>
      <c r="H3487">
        <f>'raw zonal'!H3487</f>
        <v>-1.25321662426</v>
      </c>
      <c r="I3487">
        <f>'raw zonal'!I3487</f>
        <v>80.322601318400004</v>
      </c>
      <c r="J3487">
        <f>'raw zonal'!J3487</f>
        <v>-18.0214958191</v>
      </c>
      <c r="K3487">
        <f>'raw zonal'!K3487</f>
        <v>79.579483032200002</v>
      </c>
      <c r="L3487">
        <f>'raw zonal'!L3487</f>
        <v>2277.2490234400002</v>
      </c>
      <c r="M3487">
        <f>'raw zonal'!M3487</f>
        <v>79.579483032200002</v>
      </c>
      <c r="N3487">
        <f>'raw zonal'!N3487</f>
        <v>-111.450149536</v>
      </c>
      <c r="O3487">
        <f>'raw zonal'!O3487</f>
        <v>79.579483032200002</v>
      </c>
      <c r="P3487">
        <f t="shared" si="595"/>
        <v>2752.3981486582402</v>
      </c>
      <c r="Q3487">
        <f t="shared" si="596"/>
        <v>15040.576675414997</v>
      </c>
      <c r="R3487">
        <f t="shared" si="597"/>
        <v>-3.4336728273655585E-3</v>
      </c>
      <c r="S3487">
        <f t="shared" si="598"/>
        <v>8.4206456842974085</v>
      </c>
      <c r="T3487">
        <f t="shared" si="599"/>
        <v>0.11875573886985566</v>
      </c>
      <c r="U3487">
        <f t="shared" si="600"/>
        <v>8.1449741653893057E-3</v>
      </c>
      <c r="V3487">
        <f t="shared" si="601"/>
        <v>-1.5602291306431055E-2</v>
      </c>
      <c r="W3487">
        <f t="shared" si="602"/>
        <v>-0.22645907126348153</v>
      </c>
      <c r="X3487">
        <f t="shared" si="603"/>
        <v>28.616031879957852</v>
      </c>
      <c r="Y3487">
        <f t="shared" si="604"/>
        <v>-1.4004884838332547</v>
      </c>
      <c r="Z3487">
        <f t="shared" si="605"/>
        <v>0.18299817939542509</v>
      </c>
    </row>
    <row r="3488" spans="1:26" x14ac:dyDescent="0.25">
      <c r="A3488">
        <f>'raw zonal'!A3488+1</f>
        <v>3487</v>
      </c>
      <c r="B3488">
        <f>'raw zonal'!B3488</f>
        <v>-43.077842712399999</v>
      </c>
      <c r="C3488">
        <f>'raw zonal'!C3488</f>
        <v>6483.3183593800004</v>
      </c>
      <c r="D3488">
        <f>'raw zonal'!D3488</f>
        <v>1097.4832763700001</v>
      </c>
      <c r="E3488">
        <f>'raw zonal'!E3488</f>
        <v>6483.3183593800004</v>
      </c>
      <c r="F3488">
        <f>'raw zonal'!F3488</f>
        <v>55.767333984399997</v>
      </c>
      <c r="G3488">
        <f>'raw zonal'!G3488</f>
        <v>6483.3183593800004</v>
      </c>
      <c r="H3488">
        <f>'raw zonal'!H3488</f>
        <v>-0.59675055742299998</v>
      </c>
      <c r="I3488">
        <f>'raw zonal'!I3488</f>
        <v>94.039321899399994</v>
      </c>
      <c r="J3488">
        <f>'raw zonal'!J3488</f>
        <v>-2.4254517555200001</v>
      </c>
      <c r="K3488">
        <f>'raw zonal'!K3488</f>
        <v>105.433296204</v>
      </c>
      <c r="L3488">
        <f>'raw zonal'!L3488</f>
        <v>2792.0141601599998</v>
      </c>
      <c r="M3488">
        <f>'raw zonal'!M3488</f>
        <v>105.433296204</v>
      </c>
      <c r="N3488">
        <f>'raw zonal'!N3488</f>
        <v>-122.3022995</v>
      </c>
      <c r="O3488">
        <f>'raw zonal'!O3488</f>
        <v>105.433296204</v>
      </c>
      <c r="P3488">
        <f t="shared" si="595"/>
        <v>3776.8624259890566</v>
      </c>
      <c r="Q3488">
        <f t="shared" si="596"/>
        <v>19860.294288651399</v>
      </c>
      <c r="R3488">
        <f t="shared" si="597"/>
        <v>-6.6444126795154835E-3</v>
      </c>
      <c r="S3488">
        <f t="shared" si="598"/>
        <v>5.9074415974920482</v>
      </c>
      <c r="T3488">
        <f t="shared" si="599"/>
        <v>0.16927801714104818</v>
      </c>
      <c r="U3488">
        <f t="shared" si="600"/>
        <v>8.6016652111054175E-3</v>
      </c>
      <c r="V3488">
        <f t="shared" si="601"/>
        <v>-6.3457556410432547E-3</v>
      </c>
      <c r="W3488">
        <f t="shared" si="602"/>
        <v>-2.3004609007263321E-2</v>
      </c>
      <c r="X3488">
        <f t="shared" si="603"/>
        <v>26.481332374905627</v>
      </c>
      <c r="Y3488">
        <f t="shared" si="604"/>
        <v>-1.1599969260503877</v>
      </c>
      <c r="Z3488">
        <f t="shared" si="605"/>
        <v>0.19017152369928564</v>
      </c>
    </row>
    <row r="3489" spans="1:26" x14ac:dyDescent="0.25">
      <c r="A3489">
        <f>'raw zonal'!A3489+1</f>
        <v>3488</v>
      </c>
      <c r="B3489">
        <f>'raw zonal'!B3489</f>
        <v>-19.434053421000002</v>
      </c>
      <c r="C3489">
        <f>'raw zonal'!C3489</f>
        <v>2802.2849121099998</v>
      </c>
      <c r="D3489">
        <f>'raw zonal'!D3489</f>
        <v>304.13684081999997</v>
      </c>
      <c r="E3489">
        <f>'raw zonal'!E3489</f>
        <v>2802.2849121099998</v>
      </c>
      <c r="F3489">
        <f>'raw zonal'!F3489</f>
        <v>1.29057300091</v>
      </c>
      <c r="G3489">
        <f>'raw zonal'!G3489</f>
        <v>2802.2849121099998</v>
      </c>
      <c r="H3489">
        <f>'raw zonal'!H3489</f>
        <v>-0.31744942069100002</v>
      </c>
      <c r="I3489">
        <f>'raw zonal'!I3489</f>
        <v>68.2103347778</v>
      </c>
      <c r="J3489">
        <f>'raw zonal'!J3489</f>
        <v>-4.97602319717</v>
      </c>
      <c r="K3489">
        <f>'raw zonal'!K3489</f>
        <v>23.2749958038</v>
      </c>
      <c r="L3489">
        <f>'raw zonal'!L3489</f>
        <v>619.03692626999998</v>
      </c>
      <c r="M3489">
        <f>'raw zonal'!M3489</f>
        <v>23.2749958038</v>
      </c>
      <c r="N3489">
        <f>'raw zonal'!N3489</f>
        <v>-35.032161712600001</v>
      </c>
      <c r="O3489">
        <f>'raw zonal'!O3489</f>
        <v>23.2749958038</v>
      </c>
      <c r="P3489">
        <f t="shared" si="595"/>
        <v>864.70465233944901</v>
      </c>
      <c r="Q3489">
        <f t="shared" si="596"/>
        <v>8544.8900585191986</v>
      </c>
      <c r="R3489">
        <f t="shared" si="597"/>
        <v>-6.9350740665291583E-3</v>
      </c>
      <c r="S3489">
        <f t="shared" si="598"/>
        <v>9.2138949840953366</v>
      </c>
      <c r="T3489">
        <f t="shared" si="599"/>
        <v>0.10853173405233732</v>
      </c>
      <c r="U3489">
        <f t="shared" si="600"/>
        <v>4.605431072810702E-4</v>
      </c>
      <c r="V3489">
        <f t="shared" si="601"/>
        <v>-4.6539783410404593E-3</v>
      </c>
      <c r="W3489">
        <f t="shared" si="602"/>
        <v>-0.21379265711221257</v>
      </c>
      <c r="X3489">
        <f t="shared" si="603"/>
        <v>26.596650392045731</v>
      </c>
      <c r="Y3489">
        <f t="shared" si="604"/>
        <v>-1.5051414835005239</v>
      </c>
      <c r="Z3489">
        <f t="shared" si="605"/>
        <v>0.10119552696612454</v>
      </c>
    </row>
    <row r="3490" spans="1:26" x14ac:dyDescent="0.25">
      <c r="A3490">
        <f>'raw zonal'!A3490+1</f>
        <v>3489</v>
      </c>
      <c r="B3490">
        <f>'raw zonal'!B3490</f>
        <v>-10.547347068800001</v>
      </c>
      <c r="C3490">
        <f>'raw zonal'!C3490</f>
        <v>1641.30822754</v>
      </c>
      <c r="D3490">
        <f>'raw zonal'!D3490</f>
        <v>193.40972900400001</v>
      </c>
      <c r="E3490">
        <f>'raw zonal'!E3490</f>
        <v>1641.30822754</v>
      </c>
      <c r="F3490">
        <f>'raw zonal'!F3490</f>
        <v>10.038372993499999</v>
      </c>
      <c r="G3490">
        <f>'raw zonal'!G3490</f>
        <v>1641.30822754</v>
      </c>
      <c r="H3490">
        <f>'raw zonal'!H3490</f>
        <v>-4.2335188482000002E-4</v>
      </c>
      <c r="I3490">
        <f>'raw zonal'!I3490</f>
        <v>3.6367859840399999</v>
      </c>
      <c r="J3490">
        <f>'raw zonal'!J3490</f>
        <v>41.496131896999998</v>
      </c>
      <c r="K3490">
        <f>'raw zonal'!K3490</f>
        <v>38.186656951899998</v>
      </c>
      <c r="L3490">
        <f>'raw zonal'!L3490</f>
        <v>814.00122070299994</v>
      </c>
      <c r="M3490">
        <f>'raw zonal'!M3490</f>
        <v>38.186656951899998</v>
      </c>
      <c r="N3490">
        <f>'raw zonal'!N3490</f>
        <v>-17.585248947099998</v>
      </c>
      <c r="O3490">
        <f>'raw zonal'!O3490</f>
        <v>38.186656951899998</v>
      </c>
      <c r="P3490">
        <f t="shared" si="595"/>
        <v>1030.8124352297152</v>
      </c>
      <c r="Q3490">
        <f t="shared" si="596"/>
        <v>5042.1214394597391</v>
      </c>
      <c r="R3490">
        <f t="shared" si="597"/>
        <v>-6.4261830238969871E-3</v>
      </c>
      <c r="S3490">
        <f t="shared" si="598"/>
        <v>8.486172003819183</v>
      </c>
      <c r="T3490">
        <f t="shared" si="599"/>
        <v>0.11783876164069644</v>
      </c>
      <c r="U3490">
        <f t="shared" si="600"/>
        <v>6.1160803468008913E-3</v>
      </c>
      <c r="V3490">
        <f t="shared" si="601"/>
        <v>-1.1640824801840848E-4</v>
      </c>
      <c r="W3490">
        <f t="shared" si="602"/>
        <v>1.0866657416298218</v>
      </c>
      <c r="X3490">
        <f t="shared" si="603"/>
        <v>21.316378171787015</v>
      </c>
      <c r="Y3490">
        <f t="shared" si="604"/>
        <v>-0.46050768385539531</v>
      </c>
      <c r="Z3490">
        <f t="shared" si="605"/>
        <v>0.20444022374442578</v>
      </c>
    </row>
    <row r="3491" spans="1:26" x14ac:dyDescent="0.25">
      <c r="A3491">
        <f>'raw zonal'!A3491+1</f>
        <v>3490</v>
      </c>
      <c r="B3491">
        <f>'raw zonal'!B3491</f>
        <v>-2.69719362259</v>
      </c>
      <c r="C3491">
        <f>'raw zonal'!C3491</f>
        <v>1719.8596191399999</v>
      </c>
      <c r="D3491">
        <f>'raw zonal'!D3491</f>
        <v>180.96282959000001</v>
      </c>
      <c r="E3491">
        <f>'raw zonal'!E3491</f>
        <v>1719.8596191399999</v>
      </c>
      <c r="F3491">
        <f>'raw zonal'!F3491</f>
        <v>4.2283539772000003</v>
      </c>
      <c r="G3491">
        <f>'raw zonal'!G3491</f>
        <v>1719.8596191399999</v>
      </c>
      <c r="H3491">
        <f>'raw zonal'!H3491</f>
        <v>0</v>
      </c>
      <c r="I3491">
        <f>'raw zonal'!I3491</f>
        <v>70.681976318400004</v>
      </c>
      <c r="J3491">
        <f>'raw zonal'!J3491</f>
        <v>29.162893295300002</v>
      </c>
      <c r="K3491">
        <f>'raw zonal'!K3491</f>
        <v>27.942071914700001</v>
      </c>
      <c r="L3491">
        <f>'raw zonal'!L3491</f>
        <v>548.812988281</v>
      </c>
      <c r="M3491">
        <f>'raw zonal'!M3491</f>
        <v>27.942071914700001</v>
      </c>
      <c r="N3491">
        <f>'raw zonal'!N3491</f>
        <v>-29.107244491599999</v>
      </c>
      <c r="O3491">
        <f>'raw zonal'!O3491</f>
        <v>27.942071914700001</v>
      </c>
      <c r="P3491">
        <f t="shared" si="595"/>
        <v>731.36262702931003</v>
      </c>
      <c r="Q3491">
        <f t="shared" si="596"/>
        <v>5314.0870494825003</v>
      </c>
      <c r="R3491">
        <f t="shared" si="597"/>
        <v>-1.5682638237292338E-3</v>
      </c>
      <c r="S3491">
        <f t="shared" si="598"/>
        <v>9.5039385880327725</v>
      </c>
      <c r="T3491">
        <f t="shared" si="599"/>
        <v>0.10521953511559788</v>
      </c>
      <c r="U3491">
        <f t="shared" si="600"/>
        <v>2.4585459941866361E-3</v>
      </c>
      <c r="V3491">
        <f t="shared" si="601"/>
        <v>0</v>
      </c>
      <c r="W3491">
        <f t="shared" si="602"/>
        <v>1.043691154482991</v>
      </c>
      <c r="X3491">
        <f t="shared" si="603"/>
        <v>19.641098554050885</v>
      </c>
      <c r="Y3491">
        <f t="shared" si="604"/>
        <v>-1.0416995769124413</v>
      </c>
      <c r="Z3491">
        <f t="shared" si="605"/>
        <v>0.13762714464764592</v>
      </c>
    </row>
    <row r="3492" spans="1:26" x14ac:dyDescent="0.25">
      <c r="A3492">
        <f>'raw zonal'!A3492+1</f>
        <v>3491</v>
      </c>
      <c r="B3492">
        <f>'raw zonal'!B3492</f>
        <v>-13.3665237427</v>
      </c>
      <c r="C3492">
        <f>'raw zonal'!C3492</f>
        <v>6350.5</v>
      </c>
      <c r="D3492">
        <f>'raw zonal'!D3492</f>
        <v>608.39910888700001</v>
      </c>
      <c r="E3492">
        <f>'raw zonal'!E3492</f>
        <v>6350.5</v>
      </c>
      <c r="F3492">
        <f>'raw zonal'!F3492</f>
        <v>17.133388519299999</v>
      </c>
      <c r="G3492">
        <f>'raw zonal'!G3492</f>
        <v>6350.5</v>
      </c>
      <c r="H3492">
        <f>'raw zonal'!H3492</f>
        <v>-5.8892965316800001E-2</v>
      </c>
      <c r="I3492">
        <f>'raw zonal'!I3492</f>
        <v>220.29551696799999</v>
      </c>
      <c r="J3492">
        <f>'raw zonal'!J3492</f>
        <v>104.78726196300001</v>
      </c>
      <c r="K3492">
        <f>'raw zonal'!K3492</f>
        <v>136.54066467300001</v>
      </c>
      <c r="L3492">
        <f>'raw zonal'!L3492</f>
        <v>2808.00268555</v>
      </c>
      <c r="M3492">
        <f>'raw zonal'!M3492</f>
        <v>136.54066467300001</v>
      </c>
      <c r="N3492">
        <f>'raw zonal'!N3492</f>
        <v>-136.40060424800001</v>
      </c>
      <c r="O3492">
        <f>'raw zonal'!O3492</f>
        <v>136.54066467300001</v>
      </c>
      <c r="P3492">
        <f t="shared" si="595"/>
        <v>3388.4964239632832</v>
      </c>
      <c r="Q3492">
        <f t="shared" si="596"/>
        <v>19681.417510987001</v>
      </c>
      <c r="R3492">
        <f t="shared" si="597"/>
        <v>-2.1047986367530116E-3</v>
      </c>
      <c r="S3492">
        <f t="shared" si="598"/>
        <v>10.438049476465455</v>
      </c>
      <c r="T3492">
        <f t="shared" si="599"/>
        <v>9.5803339719234701E-2</v>
      </c>
      <c r="U3492">
        <f t="shared" si="600"/>
        <v>2.6979589826470357E-3</v>
      </c>
      <c r="V3492">
        <f t="shared" si="601"/>
        <v>-2.6733619515895444E-4</v>
      </c>
      <c r="W3492">
        <f t="shared" si="602"/>
        <v>0.7674436199205128</v>
      </c>
      <c r="X3492">
        <f t="shared" si="603"/>
        <v>20.565321637146415</v>
      </c>
      <c r="Y3492">
        <f t="shared" si="604"/>
        <v>-0.99897422188960749</v>
      </c>
      <c r="Z3492">
        <f t="shared" si="605"/>
        <v>0.17216729547410298</v>
      </c>
    </row>
    <row r="3493" spans="1:26" x14ac:dyDescent="0.25">
      <c r="A3493">
        <f>'raw zonal'!A3493+1</f>
        <v>3492</v>
      </c>
      <c r="B3493">
        <f>'raw zonal'!B3493</f>
        <v>15.0087690353</v>
      </c>
      <c r="C3493">
        <f>'raw zonal'!C3493</f>
        <v>16854.5332031</v>
      </c>
      <c r="D3493">
        <f>'raw zonal'!D3493</f>
        <v>1771.3721923799999</v>
      </c>
      <c r="E3493">
        <f>'raw zonal'!E3493</f>
        <v>16854.5332031</v>
      </c>
      <c r="F3493">
        <f>'raw zonal'!F3493</f>
        <v>66.747352600100001</v>
      </c>
      <c r="G3493">
        <f>'raw zonal'!G3493</f>
        <v>16854.5332031</v>
      </c>
      <c r="H3493">
        <f>'raw zonal'!H3493</f>
        <v>-0.86910533904999998</v>
      </c>
      <c r="I3493">
        <f>'raw zonal'!I3493</f>
        <v>768.86505126999998</v>
      </c>
      <c r="J3493">
        <f>'raw zonal'!J3493</f>
        <v>69.661216735799997</v>
      </c>
      <c r="K3493">
        <f>'raw zonal'!K3493</f>
        <v>213.90565490700001</v>
      </c>
      <c r="L3493">
        <f>'raw zonal'!L3493</f>
        <v>4636.3237304699996</v>
      </c>
      <c r="M3493">
        <f>'raw zonal'!M3493</f>
        <v>213.90565490700001</v>
      </c>
      <c r="N3493">
        <f>'raw zonal'!N3493</f>
        <v>-279.73788452100001</v>
      </c>
      <c r="O3493">
        <f>'raw zonal'!O3493</f>
        <v>213.90565490700001</v>
      </c>
      <c r="P3493">
        <f t="shared" si="595"/>
        <v>6278.5062713611496</v>
      </c>
      <c r="Q3493">
        <f t="shared" si="596"/>
        <v>51974.181625290999</v>
      </c>
      <c r="R3493">
        <f t="shared" si="597"/>
        <v>8.9048856200535332E-4</v>
      </c>
      <c r="S3493">
        <f t="shared" si="598"/>
        <v>9.5149586719290191</v>
      </c>
      <c r="T3493">
        <f t="shared" si="599"/>
        <v>0.10509767141187851</v>
      </c>
      <c r="U3493">
        <f t="shared" si="600"/>
        <v>3.9602017923476736E-3</v>
      </c>
      <c r="V3493">
        <f t="shared" si="601"/>
        <v>-1.130374358431853E-3</v>
      </c>
      <c r="W3493">
        <f t="shared" si="602"/>
        <v>0.32566327788803284</v>
      </c>
      <c r="X3493">
        <f t="shared" si="603"/>
        <v>21.67461974058488</v>
      </c>
      <c r="Y3493">
        <f t="shared" si="604"/>
        <v>-1.3077629230635439</v>
      </c>
      <c r="Z3493">
        <f t="shared" si="605"/>
        <v>0.12080048352903713</v>
      </c>
    </row>
    <row r="3494" spans="1:26" x14ac:dyDescent="0.25">
      <c r="A3494">
        <f>'raw zonal'!A3494+1</f>
        <v>3493</v>
      </c>
      <c r="B3494">
        <f>'raw zonal'!B3494</f>
        <v>-9.068359375</v>
      </c>
      <c r="C3494">
        <f>'raw zonal'!C3494</f>
        <v>2609.9794921900002</v>
      </c>
      <c r="D3494">
        <f>'raw zonal'!D3494</f>
        <v>243.96731567399999</v>
      </c>
      <c r="E3494">
        <f>'raw zonal'!E3494</f>
        <v>2609.9794921900002</v>
      </c>
      <c r="F3494">
        <f>'raw zonal'!F3494</f>
        <v>9.8408479690600004</v>
      </c>
      <c r="G3494">
        <f>'raw zonal'!G3494</f>
        <v>2609.9794921900002</v>
      </c>
      <c r="H3494">
        <f>'raw zonal'!H3494</f>
        <v>-6.1016976833299999E-2</v>
      </c>
      <c r="I3494">
        <f>'raw zonal'!I3494</f>
        <v>121.836395264</v>
      </c>
      <c r="J3494">
        <f>'raw zonal'!J3494</f>
        <v>74.442787170399995</v>
      </c>
      <c r="K3494">
        <f>'raw zonal'!K3494</f>
        <v>69.275581359900002</v>
      </c>
      <c r="L3494">
        <f>'raw zonal'!L3494</f>
        <v>1218.90234375</v>
      </c>
      <c r="M3494">
        <f>'raw zonal'!M3494</f>
        <v>69.275581359900002</v>
      </c>
      <c r="N3494">
        <f>'raw zonal'!N3494</f>
        <v>-112.60598754900001</v>
      </c>
      <c r="O3494">
        <f>'raw zonal'!O3494</f>
        <v>69.275581359900002</v>
      </c>
      <c r="P3494">
        <f t="shared" si="595"/>
        <v>1425.4179306626268</v>
      </c>
      <c r="Q3494">
        <f t="shared" si="596"/>
        <v>8159.6016159136998</v>
      </c>
      <c r="R3494">
        <f t="shared" si="597"/>
        <v>-3.4744944939743018E-3</v>
      </c>
      <c r="S3494">
        <f t="shared" si="598"/>
        <v>10.698070292651705</v>
      </c>
      <c r="T3494">
        <f t="shared" si="599"/>
        <v>9.3474801776810196E-2</v>
      </c>
      <c r="U3494">
        <f t="shared" si="600"/>
        <v>3.7704694609698528E-3</v>
      </c>
      <c r="V3494">
        <f t="shared" si="601"/>
        <v>-5.0081075282214281E-4</v>
      </c>
      <c r="W3494">
        <f t="shared" si="602"/>
        <v>1.0745891367357188</v>
      </c>
      <c r="X3494">
        <f t="shared" si="603"/>
        <v>17.594978198992909</v>
      </c>
      <c r="Y3494">
        <f t="shared" si="604"/>
        <v>-1.6254787811016727</v>
      </c>
      <c r="Z3494">
        <f t="shared" si="605"/>
        <v>0.17469209867827729</v>
      </c>
    </row>
    <row r="3495" spans="1:26" x14ac:dyDescent="0.25">
      <c r="A3495">
        <f>'raw zonal'!A3495+1</f>
        <v>3494</v>
      </c>
      <c r="B3495">
        <f>'raw zonal'!B3495</f>
        <v>-8.3289060592700004</v>
      </c>
      <c r="C3495">
        <f>'raw zonal'!C3495</f>
        <v>4973.1386718800004</v>
      </c>
      <c r="D3495">
        <f>'raw zonal'!D3495</f>
        <v>497.146575928</v>
      </c>
      <c r="E3495">
        <f>'raw zonal'!E3495</f>
        <v>4973.1386718800004</v>
      </c>
      <c r="F3495">
        <f>'raw zonal'!F3495</f>
        <v>20.497138977100001</v>
      </c>
      <c r="G3495">
        <f>'raw zonal'!G3495</f>
        <v>4973.1386718800004</v>
      </c>
      <c r="H3495">
        <f>'raw zonal'!H3495</f>
        <v>-1.52655004058E-4</v>
      </c>
      <c r="I3495">
        <f>'raw zonal'!I3495</f>
        <v>266.57745361299999</v>
      </c>
      <c r="J3495">
        <f>'raw zonal'!J3495</f>
        <v>117.185218811</v>
      </c>
      <c r="K3495">
        <f>'raw zonal'!K3495</f>
        <v>128.294723511</v>
      </c>
      <c r="L3495">
        <f>'raw zonal'!L3495</f>
        <v>2363.49731445</v>
      </c>
      <c r="M3495">
        <f>'raw zonal'!M3495</f>
        <v>128.294723511</v>
      </c>
      <c r="N3495">
        <f>'raw zonal'!N3495</f>
        <v>-200.38822937</v>
      </c>
      <c r="O3495">
        <f>'raw zonal'!O3495</f>
        <v>128.294723511</v>
      </c>
      <c r="P3495">
        <f t="shared" si="595"/>
        <v>2789.6089600818259</v>
      </c>
      <c r="Q3495">
        <f t="shared" si="596"/>
        <v>15570.877639786002</v>
      </c>
      <c r="R3495">
        <f t="shared" si="597"/>
        <v>-1.6747785671782638E-3</v>
      </c>
      <c r="S3495">
        <f t="shared" si="598"/>
        <v>10.003365028908984</v>
      </c>
      <c r="T3495">
        <f t="shared" si="599"/>
        <v>9.9966361030520631E-2</v>
      </c>
      <c r="U3495">
        <f t="shared" si="600"/>
        <v>4.1215699640548024E-3</v>
      </c>
      <c r="V3495">
        <f t="shared" si="601"/>
        <v>-5.7264784395313012E-7</v>
      </c>
      <c r="W3495">
        <f t="shared" si="602"/>
        <v>0.91340637871948438</v>
      </c>
      <c r="X3495">
        <f t="shared" si="603"/>
        <v>18.422404677050913</v>
      </c>
      <c r="Y3495">
        <f t="shared" si="604"/>
        <v>-1.5619366399961001</v>
      </c>
      <c r="Z3495">
        <f t="shared" si="605"/>
        <v>0.17915553796106801</v>
      </c>
    </row>
    <row r="3496" spans="1:26" x14ac:dyDescent="0.25">
      <c r="A3496">
        <f>'raw zonal'!A3496+1</f>
        <v>3495</v>
      </c>
      <c r="B3496">
        <f>'raw zonal'!B3496</f>
        <v>-1.8377132415799999</v>
      </c>
      <c r="C3496">
        <f>'raw zonal'!C3496</f>
        <v>1090.97558594</v>
      </c>
      <c r="D3496">
        <f>'raw zonal'!D3496</f>
        <v>97.038276672400002</v>
      </c>
      <c r="E3496">
        <f>'raw zonal'!E3496</f>
        <v>1090.97558594</v>
      </c>
      <c r="F3496">
        <f>'raw zonal'!F3496</f>
        <v>8.2631607055699998</v>
      </c>
      <c r="G3496">
        <f>'raw zonal'!G3496</f>
        <v>1090.97558594</v>
      </c>
      <c r="H3496">
        <f>'raw zonal'!H3496</f>
        <v>-1.8932919192600001E-4</v>
      </c>
      <c r="I3496">
        <f>'raw zonal'!I3496</f>
        <v>30.573354721099999</v>
      </c>
      <c r="J3496">
        <f>'raw zonal'!J3496</f>
        <v>16.557331085200001</v>
      </c>
      <c r="K3496">
        <f>'raw zonal'!K3496</f>
        <v>19.774997711200001</v>
      </c>
      <c r="L3496">
        <f>'raw zonal'!L3496</f>
        <v>355.15594482400002</v>
      </c>
      <c r="M3496">
        <f>'raw zonal'!M3496</f>
        <v>19.774997711200001</v>
      </c>
      <c r="N3496">
        <f>'raw zonal'!N3496</f>
        <v>-39.024421691900002</v>
      </c>
      <c r="O3496">
        <f>'raw zonal'!O3496</f>
        <v>19.774997711200001</v>
      </c>
      <c r="P3496">
        <f t="shared" si="595"/>
        <v>436.15238902449812</v>
      </c>
      <c r="Q3496">
        <f t="shared" si="596"/>
        <v>3362.825105674699</v>
      </c>
      <c r="R3496">
        <f t="shared" si="597"/>
        <v>-1.6844677967716392E-3</v>
      </c>
      <c r="S3496">
        <f t="shared" si="598"/>
        <v>11.242734551264959</v>
      </c>
      <c r="T3496">
        <f t="shared" si="599"/>
        <v>8.8946332001362302E-2</v>
      </c>
      <c r="U3496">
        <f t="shared" si="600"/>
        <v>7.5741023099525585E-3</v>
      </c>
      <c r="V3496">
        <f t="shared" si="601"/>
        <v>-6.192620785423188E-6</v>
      </c>
      <c r="W3496">
        <f t="shared" si="602"/>
        <v>0.83728611891683791</v>
      </c>
      <c r="X3496">
        <f t="shared" si="603"/>
        <v>17.959847581820437</v>
      </c>
      <c r="Y3496">
        <f t="shared" si="604"/>
        <v>-1.973422311437117</v>
      </c>
      <c r="Z3496">
        <f t="shared" si="605"/>
        <v>0.12969820770295185</v>
      </c>
    </row>
    <row r="3497" spans="1:26" x14ac:dyDescent="0.25">
      <c r="A3497">
        <f>'raw zonal'!A3497+1</f>
        <v>3496</v>
      </c>
      <c r="B3497">
        <f>'raw zonal'!B3497</f>
        <v>-19.842012405399998</v>
      </c>
      <c r="C3497">
        <f>'raw zonal'!C3497</f>
        <v>2623.0065918</v>
      </c>
      <c r="D3497">
        <f>'raw zonal'!D3497</f>
        <v>-321.982513428</v>
      </c>
      <c r="E3497">
        <f>'raw zonal'!E3497</f>
        <v>2623.0065918</v>
      </c>
      <c r="F3497">
        <f>'raw zonal'!F3497</f>
        <v>4.7504358291599997</v>
      </c>
      <c r="G3497">
        <f>'raw zonal'!G3497</f>
        <v>2623.0065918</v>
      </c>
      <c r="H3497">
        <f>'raw zonal'!H3497</f>
        <v>0</v>
      </c>
      <c r="I3497">
        <f>'raw zonal'!I3497</f>
        <v>23.171590805099999</v>
      </c>
      <c r="J3497">
        <f>'raw zonal'!J3497</f>
        <v>51.744010925300003</v>
      </c>
      <c r="K3497">
        <f>'raw zonal'!K3497</f>
        <v>47.035541534399997</v>
      </c>
      <c r="L3497">
        <f>'raw zonal'!L3497</f>
        <v>719.22576904300001</v>
      </c>
      <c r="M3497">
        <f>'raw zonal'!M3497</f>
        <v>47.035541534399997</v>
      </c>
      <c r="N3497">
        <f>'raw zonal'!N3497</f>
        <v>-13.0113859177</v>
      </c>
      <c r="O3497">
        <f>'raw zonal'!O3497</f>
        <v>47.035541534399997</v>
      </c>
      <c r="P3497">
        <f t="shared" si="595"/>
        <v>420.88430404636</v>
      </c>
      <c r="Q3497">
        <f t="shared" si="596"/>
        <v>8033.2979908083007</v>
      </c>
      <c r="R3497">
        <f t="shared" si="597"/>
        <v>-7.5646063823971207E-3</v>
      </c>
      <c r="S3497">
        <f t="shared" si="598"/>
        <v>-8.1464256051487176</v>
      </c>
      <c r="T3497">
        <f t="shared" si="599"/>
        <v>-0.12275322312745093</v>
      </c>
      <c r="U3497">
        <f t="shared" si="600"/>
        <v>1.8110651509648257E-3</v>
      </c>
      <c r="V3497">
        <f t="shared" si="601"/>
        <v>0</v>
      </c>
      <c r="W3497">
        <f t="shared" si="602"/>
        <v>1.100104500496851</v>
      </c>
      <c r="X3497">
        <f t="shared" si="603"/>
        <v>15.291112753894538</v>
      </c>
      <c r="Y3497">
        <f t="shared" si="604"/>
        <v>-0.27662881075120543</v>
      </c>
      <c r="Z3497">
        <f t="shared" si="605"/>
        <v>5.2392467518064909E-2</v>
      </c>
    </row>
    <row r="3498" spans="1:26" x14ac:dyDescent="0.25">
      <c r="A3498">
        <f>'raw zonal'!A3498+1</f>
        <v>3497</v>
      </c>
      <c r="B3498">
        <f>'raw zonal'!B3498</f>
        <v>-0.69891989231100005</v>
      </c>
      <c r="C3498">
        <f>'raw zonal'!C3498</f>
        <v>743.72625732400002</v>
      </c>
      <c r="D3498">
        <f>'raw zonal'!D3498</f>
        <v>82.506988525400004</v>
      </c>
      <c r="E3498">
        <f>'raw zonal'!E3498</f>
        <v>743.72625732400002</v>
      </c>
      <c r="F3498">
        <f>'raw zonal'!F3498</f>
        <v>1.6411905288699999</v>
      </c>
      <c r="G3498">
        <f>'raw zonal'!G3498</f>
        <v>743.72625732400002</v>
      </c>
      <c r="H3498">
        <f>'raw zonal'!H3498</f>
        <v>0</v>
      </c>
      <c r="I3498">
        <f>'raw zonal'!I3498</f>
        <v>2.1583738327000002</v>
      </c>
      <c r="J3498">
        <f>'raw zonal'!J3498</f>
        <v>9.6041345596299994</v>
      </c>
      <c r="K3498">
        <f>'raw zonal'!K3498</f>
        <v>12.2999992371</v>
      </c>
      <c r="L3498">
        <f>'raw zonal'!L3498</f>
        <v>212.90391540499999</v>
      </c>
      <c r="M3498">
        <f>'raw zonal'!M3498</f>
        <v>12.2999992371</v>
      </c>
      <c r="N3498">
        <f>'raw zonal'!N3498</f>
        <v>-15.1690044403</v>
      </c>
      <c r="O3498">
        <f>'raw zonal'!O3498</f>
        <v>12.2999992371</v>
      </c>
      <c r="P3498">
        <f t="shared" si="595"/>
        <v>290.788304686289</v>
      </c>
      <c r="Q3498">
        <f t="shared" si="596"/>
        <v>2270.2371435160003</v>
      </c>
      <c r="R3498">
        <f t="shared" si="597"/>
        <v>-9.3975422466026999E-4</v>
      </c>
      <c r="S3498">
        <f t="shared" si="598"/>
        <v>9.0141001461354016</v>
      </c>
      <c r="T3498">
        <f t="shared" si="599"/>
        <v>0.11093730752799859</v>
      </c>
      <c r="U3498">
        <f t="shared" si="600"/>
        <v>2.2067131726331195E-3</v>
      </c>
      <c r="V3498">
        <f t="shared" si="601"/>
        <v>0</v>
      </c>
      <c r="W3498">
        <f t="shared" si="602"/>
        <v>0.78082399636753064</v>
      </c>
      <c r="X3498">
        <f t="shared" si="603"/>
        <v>17.309262488637103</v>
      </c>
      <c r="Y3498">
        <f t="shared" si="604"/>
        <v>-1.2332524700120577</v>
      </c>
      <c r="Z3498">
        <f t="shared" si="605"/>
        <v>0.12808719367349192</v>
      </c>
    </row>
    <row r="3499" spans="1:26" x14ac:dyDescent="0.25">
      <c r="A3499">
        <f>'raw zonal'!A3499+1</f>
        <v>3498</v>
      </c>
      <c r="B3499">
        <f>'raw zonal'!B3499</f>
        <v>-8.8258972167999996</v>
      </c>
      <c r="C3499">
        <f>'raw zonal'!C3499</f>
        <v>3160.9655761700001</v>
      </c>
      <c r="D3499">
        <f>'raw zonal'!D3499</f>
        <v>246.572387695</v>
      </c>
      <c r="E3499">
        <f>'raw zonal'!E3499</f>
        <v>3160.9655761700001</v>
      </c>
      <c r="F3499">
        <f>'raw zonal'!F3499</f>
        <v>-4.5175514221200004</v>
      </c>
      <c r="G3499">
        <f>'raw zonal'!G3499</f>
        <v>3160.9655761700001</v>
      </c>
      <c r="H3499">
        <f>'raw zonal'!H3499</f>
        <v>-1.88055112958E-2</v>
      </c>
      <c r="I3499">
        <f>'raw zonal'!I3499</f>
        <v>95.3373336792</v>
      </c>
      <c r="J3499">
        <f>'raw zonal'!J3499</f>
        <v>39.383220672599997</v>
      </c>
      <c r="K3499">
        <f>'raw zonal'!K3499</f>
        <v>24.650003433199998</v>
      </c>
      <c r="L3499">
        <f>'raw zonal'!L3499</f>
        <v>390.51223754900002</v>
      </c>
      <c r="M3499">
        <f>'raw zonal'!M3499</f>
        <v>24.650003433199998</v>
      </c>
      <c r="N3499">
        <f>'raw zonal'!N3499</f>
        <v>-21.762701034500001</v>
      </c>
      <c r="O3499">
        <f>'raw zonal'!O3499</f>
        <v>24.650003433199998</v>
      </c>
      <c r="P3499">
        <f t="shared" si="595"/>
        <v>641.34289073188427</v>
      </c>
      <c r="Q3499">
        <f t="shared" si="596"/>
        <v>9652.1840724888007</v>
      </c>
      <c r="R3499">
        <f t="shared" si="597"/>
        <v>-2.7921522725008422E-3</v>
      </c>
      <c r="S3499">
        <f t="shared" si="598"/>
        <v>12.81962512396151</v>
      </c>
      <c r="T3499">
        <f t="shared" si="599"/>
        <v>7.8005401119793497E-2</v>
      </c>
      <c r="U3499">
        <f t="shared" si="600"/>
        <v>-1.4291681808169877E-3</v>
      </c>
      <c r="V3499">
        <f t="shared" si="601"/>
        <v>-1.9725233096069738E-4</v>
      </c>
      <c r="W3499">
        <f t="shared" si="602"/>
        <v>1.5976963564863638</v>
      </c>
      <c r="X3499">
        <f t="shared" si="603"/>
        <v>15.842279235670871</v>
      </c>
      <c r="Y3499">
        <f t="shared" si="604"/>
        <v>-0.88286807316175797</v>
      </c>
      <c r="Z3499">
        <f t="shared" si="605"/>
        <v>6.6445364687964872E-2</v>
      </c>
    </row>
    <row r="3500" spans="1:26" x14ac:dyDescent="0.25">
      <c r="A3500">
        <f>'raw zonal'!A3500+1</f>
        <v>3499</v>
      </c>
      <c r="B3500">
        <f>'raw zonal'!B3500</f>
        <v>-4.93076038361</v>
      </c>
      <c r="C3500">
        <f>'raw zonal'!C3500</f>
        <v>1598.4107666</v>
      </c>
      <c r="D3500">
        <f>'raw zonal'!D3500</f>
        <v>125.504669189</v>
      </c>
      <c r="E3500">
        <f>'raw zonal'!E3500</f>
        <v>1598.4107666</v>
      </c>
      <c r="F3500">
        <f>'raw zonal'!F3500</f>
        <v>2.82876968384</v>
      </c>
      <c r="G3500">
        <f>'raw zonal'!G3500</f>
        <v>1598.4107666</v>
      </c>
      <c r="H3500">
        <f>'raw zonal'!H3500</f>
        <v>1.0350157022499999</v>
      </c>
      <c r="I3500">
        <f>'raw zonal'!I3500</f>
        <v>34.109317779500003</v>
      </c>
      <c r="J3500">
        <f>'raw zonal'!J3500</f>
        <v>16.888328552200001</v>
      </c>
      <c r="K3500">
        <f>'raw zonal'!K3500</f>
        <v>16.5499992371</v>
      </c>
      <c r="L3500">
        <f>'raw zonal'!L3500</f>
        <v>276.283111572</v>
      </c>
      <c r="M3500">
        <f>'raw zonal'!M3500</f>
        <v>16.5499992371</v>
      </c>
      <c r="N3500">
        <f>'raw zonal'!N3500</f>
        <v>-25.269302368200002</v>
      </c>
      <c r="O3500">
        <f>'raw zonal'!O3500</f>
        <v>16.5499992371</v>
      </c>
      <c r="P3500">
        <f t="shared" si="595"/>
        <v>392.33983194747998</v>
      </c>
      <c r="Q3500">
        <f t="shared" si="596"/>
        <v>4878.991615290799</v>
      </c>
      <c r="R3500">
        <f t="shared" si="597"/>
        <v>-3.0847892710947409E-3</v>
      </c>
      <c r="S3500">
        <f t="shared" si="598"/>
        <v>12.735866935698793</v>
      </c>
      <c r="T3500">
        <f t="shared" si="599"/>
        <v>7.8518408291232036E-2</v>
      </c>
      <c r="U3500">
        <f t="shared" si="600"/>
        <v>1.7697388824883308E-3</v>
      </c>
      <c r="V3500">
        <f t="shared" si="601"/>
        <v>3.0344075156849178E-2</v>
      </c>
      <c r="W3500">
        <f t="shared" si="602"/>
        <v>1.0204428598607769</v>
      </c>
      <c r="X3500">
        <f t="shared" si="603"/>
        <v>16.693844369047362</v>
      </c>
      <c r="Y3500">
        <f t="shared" si="604"/>
        <v>-1.5268461349263396</v>
      </c>
      <c r="Z3500">
        <f t="shared" si="605"/>
        <v>8.0414123016297828E-2</v>
      </c>
    </row>
    <row r="3501" spans="1:26" x14ac:dyDescent="0.25">
      <c r="A3501">
        <f>'raw zonal'!A3501+1</f>
        <v>3500</v>
      </c>
      <c r="B3501">
        <f>'raw zonal'!B3501</f>
        <v>-2.8055515289300001</v>
      </c>
      <c r="C3501">
        <f>'raw zonal'!C3501</f>
        <v>3420.7246093799999</v>
      </c>
      <c r="D3501">
        <f>'raw zonal'!D3501</f>
        <v>292.72055053700001</v>
      </c>
      <c r="E3501">
        <f>'raw zonal'!E3501</f>
        <v>3420.7246093799999</v>
      </c>
      <c r="F3501">
        <f>'raw zonal'!F3501</f>
        <v>13.4604349136</v>
      </c>
      <c r="G3501">
        <f>'raw zonal'!G3501</f>
        <v>3420.7246093799999</v>
      </c>
      <c r="H3501">
        <f>'raw zonal'!H3501</f>
        <v>0.571558892727</v>
      </c>
      <c r="I3501">
        <f>'raw zonal'!I3501</f>
        <v>204.26947021500001</v>
      </c>
      <c r="J3501">
        <f>'raw zonal'!J3501</f>
        <v>15.8289833069</v>
      </c>
      <c r="K3501">
        <f>'raw zonal'!K3501</f>
        <v>38.641212463400002</v>
      </c>
      <c r="L3501">
        <f>'raw zonal'!L3501</f>
        <v>886.77673339800003</v>
      </c>
      <c r="M3501">
        <f>'raw zonal'!M3501</f>
        <v>38.641212463400002</v>
      </c>
      <c r="N3501">
        <f>'raw zonal'!N3501</f>
        <v>-52.259750366200002</v>
      </c>
      <c r="O3501">
        <f>'raw zonal'!O3501</f>
        <v>38.641212463400002</v>
      </c>
      <c r="P3501">
        <f t="shared" si="595"/>
        <v>1154.2929591530969</v>
      </c>
      <c r="Q3501">
        <f t="shared" si="596"/>
        <v>10582.366935745202</v>
      </c>
      <c r="R3501">
        <f t="shared" si="597"/>
        <v>-8.2016293309226701E-4</v>
      </c>
      <c r="S3501">
        <f t="shared" si="598"/>
        <v>11.685973544066627</v>
      </c>
      <c r="T3501">
        <f t="shared" si="599"/>
        <v>8.5572673618428199E-2</v>
      </c>
      <c r="U3501">
        <f t="shared" si="600"/>
        <v>3.9349659650151376E-3</v>
      </c>
      <c r="V3501">
        <f t="shared" si="601"/>
        <v>2.7980632256274832E-3</v>
      </c>
      <c r="W3501">
        <f t="shared" si="602"/>
        <v>0.40963992322686094</v>
      </c>
      <c r="X3501">
        <f t="shared" si="603"/>
        <v>22.948988317536177</v>
      </c>
      <c r="Y3501">
        <f t="shared" si="604"/>
        <v>-1.3524355742123553</v>
      </c>
      <c r="Z3501">
        <f t="shared" si="605"/>
        <v>0.10907701142493152</v>
      </c>
    </row>
    <row r="3502" spans="1:26" x14ac:dyDescent="0.25">
      <c r="A3502">
        <f>'raw zonal'!A3502+1</f>
        <v>3501</v>
      </c>
      <c r="B3502">
        <f>'raw zonal'!B3502</f>
        <v>-15.8991880417</v>
      </c>
      <c r="C3502">
        <f>'raw zonal'!C3502</f>
        <v>4333.1098632800004</v>
      </c>
      <c r="D3502">
        <f>'raw zonal'!D3502</f>
        <v>425.79534912100002</v>
      </c>
      <c r="E3502">
        <f>'raw zonal'!E3502</f>
        <v>4333.1098632800004</v>
      </c>
      <c r="F3502">
        <f>'raw zonal'!F3502</f>
        <v>22.163057327299999</v>
      </c>
      <c r="G3502">
        <f>'raw zonal'!G3502</f>
        <v>4333.1098632800004</v>
      </c>
      <c r="H3502">
        <f>'raw zonal'!H3502</f>
        <v>-4.4878538698000001E-2</v>
      </c>
      <c r="I3502">
        <f>'raw zonal'!I3502</f>
        <v>145.640258789</v>
      </c>
      <c r="J3502">
        <f>'raw zonal'!J3502</f>
        <v>8.2902317047099991</v>
      </c>
      <c r="K3502">
        <f>'raw zonal'!K3502</f>
        <v>61.926258087199997</v>
      </c>
      <c r="L3502">
        <f>'raw zonal'!L3502</f>
        <v>1464.17370605</v>
      </c>
      <c r="M3502">
        <f>'raw zonal'!M3502</f>
        <v>61.926258087199997</v>
      </c>
      <c r="N3502">
        <f>'raw zonal'!N3502</f>
        <v>-70.499282836899994</v>
      </c>
      <c r="O3502">
        <f>'raw zonal'!O3502</f>
        <v>61.926258087199997</v>
      </c>
      <c r="P3502">
        <f t="shared" si="595"/>
        <v>1833.9789947857121</v>
      </c>
      <c r="Q3502">
        <f t="shared" si="596"/>
        <v>13330.748622890602</v>
      </c>
      <c r="R3502">
        <f t="shared" si="597"/>
        <v>-3.6692326166096597E-3</v>
      </c>
      <c r="S3502">
        <f t="shared" si="598"/>
        <v>10.176508203354384</v>
      </c>
      <c r="T3502">
        <f t="shared" si="599"/>
        <v>9.8265532736501876E-2</v>
      </c>
      <c r="U3502">
        <f t="shared" si="600"/>
        <v>5.1148154620117119E-3</v>
      </c>
      <c r="V3502">
        <f t="shared" si="601"/>
        <v>-3.0814651849128417E-4</v>
      </c>
      <c r="W3502">
        <f t="shared" si="602"/>
        <v>0.1338726407953845</v>
      </c>
      <c r="X3502">
        <f t="shared" si="603"/>
        <v>23.643826565271524</v>
      </c>
      <c r="Y3502">
        <f t="shared" si="604"/>
        <v>-1.1384392504005021</v>
      </c>
      <c r="Z3502">
        <f t="shared" si="605"/>
        <v>0.13757509399258608</v>
      </c>
    </row>
    <row r="3503" spans="1:26" x14ac:dyDescent="0.25">
      <c r="A3503">
        <f>'raw zonal'!A3503+1</f>
        <v>3502</v>
      </c>
      <c r="B3503">
        <f>'raw zonal'!B3503</f>
        <v>-19.689599990800001</v>
      </c>
      <c r="C3503">
        <f>'raw zonal'!C3503</f>
        <v>4241.0747070300004</v>
      </c>
      <c r="D3503">
        <f>'raw zonal'!D3503</f>
        <v>438.04067993199999</v>
      </c>
      <c r="E3503">
        <f>'raw zonal'!E3503</f>
        <v>4241.0747070300004</v>
      </c>
      <c r="F3503">
        <f>'raw zonal'!F3503</f>
        <v>17.7477703094</v>
      </c>
      <c r="G3503">
        <f>'raw zonal'!G3503</f>
        <v>4241.0747070300004</v>
      </c>
      <c r="H3503">
        <f>'raw zonal'!H3503</f>
        <v>2.40425288212E-4</v>
      </c>
      <c r="I3503">
        <f>'raw zonal'!I3503</f>
        <v>166.366363525</v>
      </c>
      <c r="J3503">
        <f>'raw zonal'!J3503</f>
        <v>16.902801513699998</v>
      </c>
      <c r="K3503">
        <f>'raw zonal'!K3503</f>
        <v>71.054611206100006</v>
      </c>
      <c r="L3503">
        <f>'raw zonal'!L3503</f>
        <v>1622.85449219</v>
      </c>
      <c r="M3503">
        <f>'raw zonal'!M3503</f>
        <v>71.054611206100006</v>
      </c>
      <c r="N3503">
        <f>'raw zonal'!N3503</f>
        <v>-88.414001464799995</v>
      </c>
      <c r="O3503">
        <f>'raw zonal'!O3503</f>
        <v>71.054611206100006</v>
      </c>
      <c r="P3503">
        <f t="shared" si="595"/>
        <v>1987.4423829147881</v>
      </c>
      <c r="Q3503">
        <f t="shared" si="596"/>
        <v>13102.754318233301</v>
      </c>
      <c r="R3503">
        <f t="shared" si="597"/>
        <v>-4.6425968300352139E-3</v>
      </c>
      <c r="S3503">
        <f t="shared" si="598"/>
        <v>9.6819197424503383</v>
      </c>
      <c r="T3503">
        <f t="shared" si="599"/>
        <v>0.10328530153121432</v>
      </c>
      <c r="U3503">
        <f t="shared" si="600"/>
        <v>4.1847341854132671E-3</v>
      </c>
      <c r="V3503">
        <f t="shared" si="601"/>
        <v>1.4451556379416271E-6</v>
      </c>
      <c r="W3503">
        <f t="shared" si="602"/>
        <v>0.23788465275915691</v>
      </c>
      <c r="X3503">
        <f t="shared" si="603"/>
        <v>22.839537992583917</v>
      </c>
      <c r="Y3503">
        <f t="shared" si="604"/>
        <v>-1.2443105375434056</v>
      </c>
      <c r="Z3503">
        <f t="shared" si="605"/>
        <v>0.15168126751404762</v>
      </c>
    </row>
    <row r="3504" spans="1:26" x14ac:dyDescent="0.25">
      <c r="A3504">
        <f>'raw zonal'!A3504+1</f>
        <v>3503</v>
      </c>
      <c r="B3504">
        <f>'raw zonal'!B3504</f>
        <v>-9.0582981109599991</v>
      </c>
      <c r="C3504">
        <f>'raw zonal'!C3504</f>
        <v>1466.38244629</v>
      </c>
      <c r="D3504">
        <f>'raw zonal'!D3504</f>
        <v>144.33058166500001</v>
      </c>
      <c r="E3504">
        <f>'raw zonal'!E3504</f>
        <v>1466.38244629</v>
      </c>
      <c r="F3504">
        <f>'raw zonal'!F3504</f>
        <v>10.741518020599999</v>
      </c>
      <c r="G3504">
        <f>'raw zonal'!G3504</f>
        <v>1466.38244629</v>
      </c>
      <c r="H3504">
        <f>'raw zonal'!H3504</f>
        <v>-1.9522506743699999E-2</v>
      </c>
      <c r="I3504">
        <f>'raw zonal'!I3504</f>
        <v>76.353988647500003</v>
      </c>
      <c r="J3504">
        <f>'raw zonal'!J3504</f>
        <v>-1.98262917995</v>
      </c>
      <c r="K3504">
        <f>'raw zonal'!K3504</f>
        <v>27.049991607700001</v>
      </c>
      <c r="L3504">
        <f>'raw zonal'!L3504</f>
        <v>643.89447021499996</v>
      </c>
      <c r="M3504">
        <f>'raw zonal'!M3504</f>
        <v>27.049991607700001</v>
      </c>
      <c r="N3504">
        <f>'raw zonal'!N3504</f>
        <v>-26.225524902299998</v>
      </c>
      <c r="O3504">
        <f>'raw zonal'!O3504</f>
        <v>27.049991607700001</v>
      </c>
      <c r="P3504">
        <f t="shared" si="595"/>
        <v>761.68059520064628</v>
      </c>
      <c r="Q3504">
        <f t="shared" si="596"/>
        <v>4556.6513023405987</v>
      </c>
      <c r="R3504">
        <f t="shared" si="597"/>
        <v>-6.1773094282994295E-3</v>
      </c>
      <c r="S3504">
        <f t="shared" si="598"/>
        <v>10.15988731822312</v>
      </c>
      <c r="T3504">
        <f t="shared" si="599"/>
        <v>9.8426288469397286E-2</v>
      </c>
      <c r="U3504">
        <f t="shared" si="600"/>
        <v>7.3251818089997084E-3</v>
      </c>
      <c r="V3504">
        <f t="shared" si="601"/>
        <v>-2.5568417694363905E-4</v>
      </c>
      <c r="W3504">
        <f t="shared" si="602"/>
        <v>-7.3295001665938719E-2</v>
      </c>
      <c r="X3504">
        <f t="shared" si="603"/>
        <v>23.803869500340625</v>
      </c>
      <c r="Y3504">
        <f t="shared" si="604"/>
        <v>-0.96952062990047982</v>
      </c>
      <c r="Z3504">
        <f t="shared" si="605"/>
        <v>0.16715797296347792</v>
      </c>
    </row>
    <row r="3505" spans="1:26" x14ac:dyDescent="0.25">
      <c r="A3505">
        <f>'raw zonal'!A3505+1</f>
        <v>3504</v>
      </c>
      <c r="B3505">
        <f>'raw zonal'!B3505</f>
        <v>-2.9216048717500001</v>
      </c>
      <c r="C3505">
        <f>'raw zonal'!C3505</f>
        <v>1423.1362304700001</v>
      </c>
      <c r="D3505">
        <f>'raw zonal'!D3505</f>
        <v>177.070922852</v>
      </c>
      <c r="E3505">
        <f>'raw zonal'!E3505</f>
        <v>1423.1362304700001</v>
      </c>
      <c r="F3505">
        <f>'raw zonal'!F3505</f>
        <v>5.9835324287400002</v>
      </c>
      <c r="G3505">
        <f>'raw zonal'!G3505</f>
        <v>1423.1362304700001</v>
      </c>
      <c r="H3505">
        <f>'raw zonal'!H3505</f>
        <v>-5.0746299326399999E-2</v>
      </c>
      <c r="I3505">
        <f>'raw zonal'!I3505</f>
        <v>35.156787872300001</v>
      </c>
      <c r="J3505">
        <f>'raw zonal'!J3505</f>
        <v>-7.67767429352</v>
      </c>
      <c r="K3505">
        <f>'raw zonal'!K3505</f>
        <v>29.474998474100001</v>
      </c>
      <c r="L3505">
        <f>'raw zonal'!L3505</f>
        <v>772.68853759800004</v>
      </c>
      <c r="M3505">
        <f>'raw zonal'!M3505</f>
        <v>29.474998474100001</v>
      </c>
      <c r="N3505">
        <f>'raw zonal'!N3505</f>
        <v>-31.0456848145</v>
      </c>
      <c r="O3505">
        <f>'raw zonal'!O3505</f>
        <v>29.474998474100001</v>
      </c>
      <c r="P3505">
        <f t="shared" si="595"/>
        <v>914.04728259964372</v>
      </c>
      <c r="Q3505">
        <f t="shared" si="596"/>
        <v>4392.9904747046012</v>
      </c>
      <c r="R3505">
        <f t="shared" si="597"/>
        <v>-2.0529340826247679E-3</v>
      </c>
      <c r="S3505">
        <f t="shared" si="598"/>
        <v>8.0370972689823876</v>
      </c>
      <c r="T3505">
        <f t="shared" si="599"/>
        <v>0.12442303067045181</v>
      </c>
      <c r="U3505">
        <f t="shared" si="600"/>
        <v>4.2044691861747481E-3</v>
      </c>
      <c r="V3505">
        <f t="shared" si="601"/>
        <v>-1.443428208251726E-3</v>
      </c>
      <c r="W3505">
        <f t="shared" si="602"/>
        <v>-0.26048090554666031</v>
      </c>
      <c r="X3505">
        <f t="shared" si="603"/>
        <v>26.215049282427266</v>
      </c>
      <c r="Y3505">
        <f t="shared" si="604"/>
        <v>-1.0532887674881537</v>
      </c>
      <c r="Z3505">
        <f t="shared" si="605"/>
        <v>0.20806948885112417</v>
      </c>
    </row>
    <row r="3506" spans="1:26" x14ac:dyDescent="0.25">
      <c r="A3506">
        <f>'raw zonal'!A3506+1</f>
        <v>3505</v>
      </c>
      <c r="B3506">
        <f>'raw zonal'!B3506</f>
        <v>-1.87636375427</v>
      </c>
      <c r="C3506">
        <f>'raw zonal'!C3506</f>
        <v>6023.6533203099998</v>
      </c>
      <c r="D3506">
        <f>'raw zonal'!D3506</f>
        <v>607.71429443399995</v>
      </c>
      <c r="E3506">
        <f>'raw zonal'!E3506</f>
        <v>6023.6533203099998</v>
      </c>
      <c r="F3506">
        <f>'raw zonal'!F3506</f>
        <v>31.100242614700001</v>
      </c>
      <c r="G3506">
        <f>'raw zonal'!G3506</f>
        <v>6023.6533203099998</v>
      </c>
      <c r="H3506">
        <f>'raw zonal'!H3506</f>
        <v>-1.9054009914400001</v>
      </c>
      <c r="I3506">
        <f>'raw zonal'!I3506</f>
        <v>267.95181274399999</v>
      </c>
      <c r="J3506">
        <f>'raw zonal'!J3506</f>
        <v>-26.548677444500001</v>
      </c>
      <c r="K3506">
        <f>'raw zonal'!K3506</f>
        <v>83.657852172899993</v>
      </c>
      <c r="L3506">
        <f>'raw zonal'!L3506</f>
        <v>2359.0185546900002</v>
      </c>
      <c r="M3506">
        <f>'raw zonal'!M3506</f>
        <v>83.657852172899993</v>
      </c>
      <c r="N3506">
        <f>'raw zonal'!N3506</f>
        <v>-121.446166992</v>
      </c>
      <c r="O3506">
        <f>'raw zonal'!O3506</f>
        <v>83.657852172899993</v>
      </c>
      <c r="P3506">
        <f t="shared" si="595"/>
        <v>2846.0564825564902</v>
      </c>
      <c r="Q3506">
        <f t="shared" si="596"/>
        <v>18589.885330192694</v>
      </c>
      <c r="R3506">
        <f t="shared" si="597"/>
        <v>-3.1149929361695656E-4</v>
      </c>
      <c r="S3506">
        <f t="shared" si="598"/>
        <v>9.9119822842412848</v>
      </c>
      <c r="T3506">
        <f t="shared" si="599"/>
        <v>0.10088799306974802</v>
      </c>
      <c r="U3506">
        <f t="shared" si="600"/>
        <v>5.1630200081135254E-3</v>
      </c>
      <c r="V3506">
        <f t="shared" si="601"/>
        <v>-7.1109837695347558E-3</v>
      </c>
      <c r="W3506">
        <f t="shared" si="602"/>
        <v>-0.3173483032965092</v>
      </c>
      <c r="X3506">
        <f t="shared" si="603"/>
        <v>28.198411666301151</v>
      </c>
      <c r="Y3506">
        <f t="shared" si="604"/>
        <v>-1.4517007529789427</v>
      </c>
      <c r="Z3506">
        <f t="shared" si="605"/>
        <v>0.15309704347310191</v>
      </c>
    </row>
    <row r="3507" spans="1:26" x14ac:dyDescent="0.25">
      <c r="A3507">
        <f>'raw zonal'!A3507+1</f>
        <v>3506</v>
      </c>
      <c r="B3507">
        <f>'raw zonal'!B3507</f>
        <v>-3.9507155418400002</v>
      </c>
      <c r="C3507">
        <f>'raw zonal'!C3507</f>
        <v>3007.7397460900002</v>
      </c>
      <c r="D3507">
        <f>'raw zonal'!D3507</f>
        <v>486.99313354499998</v>
      </c>
      <c r="E3507">
        <f>'raw zonal'!E3507</f>
        <v>3007.7397460900002</v>
      </c>
      <c r="F3507">
        <f>'raw zonal'!F3507</f>
        <v>26.520919799800001</v>
      </c>
      <c r="G3507">
        <f>'raw zonal'!G3507</f>
        <v>3007.7397460900002</v>
      </c>
      <c r="H3507">
        <f>'raw zonal'!H3507</f>
        <v>-0.35020971298199999</v>
      </c>
      <c r="I3507">
        <f>'raw zonal'!I3507</f>
        <v>169.28713989299999</v>
      </c>
      <c r="J3507">
        <f>'raw zonal'!J3507</f>
        <v>-17.641897201500001</v>
      </c>
      <c r="K3507">
        <f>'raw zonal'!K3507</f>
        <v>26.650001525899999</v>
      </c>
      <c r="L3507">
        <f>'raw zonal'!L3507</f>
        <v>750.08306884800004</v>
      </c>
      <c r="M3507">
        <f>'raw zonal'!M3507</f>
        <v>26.650001525899999</v>
      </c>
      <c r="N3507">
        <f>'raw zonal'!N3507</f>
        <v>-25.564743042</v>
      </c>
      <c r="O3507">
        <f>'raw zonal'!O3507</f>
        <v>26.650001525899999</v>
      </c>
      <c r="P3507">
        <f t="shared" si="595"/>
        <v>1216.0895566944782</v>
      </c>
      <c r="Q3507">
        <f t="shared" si="596"/>
        <v>9272.4563827407037</v>
      </c>
      <c r="R3507">
        <f t="shared" si="597"/>
        <v>-1.3135164194228736E-3</v>
      </c>
      <c r="S3507">
        <f t="shared" si="598"/>
        <v>6.1761440540148271</v>
      </c>
      <c r="T3507">
        <f t="shared" si="599"/>
        <v>0.16191332184843488</v>
      </c>
      <c r="U3507">
        <f t="shared" si="600"/>
        <v>8.8175580464621827E-3</v>
      </c>
      <c r="V3507">
        <f t="shared" si="601"/>
        <v>-2.0687319379567421E-3</v>
      </c>
      <c r="W3507">
        <f t="shared" si="602"/>
        <v>-0.66198484770646615</v>
      </c>
      <c r="X3507">
        <f t="shared" si="603"/>
        <v>28.145704536602985</v>
      </c>
      <c r="Y3507">
        <f t="shared" si="604"/>
        <v>-0.95927735753240828</v>
      </c>
      <c r="Z3507">
        <f t="shared" si="605"/>
        <v>0.13115074436565136</v>
      </c>
    </row>
    <row r="3508" spans="1:26" x14ac:dyDescent="0.25">
      <c r="A3508">
        <f>'raw zonal'!A3508+1</f>
        <v>3507</v>
      </c>
      <c r="B3508">
        <f>'raw zonal'!B3508</f>
        <v>-2.3505501747099999</v>
      </c>
      <c r="C3508">
        <f>'raw zonal'!C3508</f>
        <v>969.79577636700003</v>
      </c>
      <c r="D3508">
        <f>'raw zonal'!D3508</f>
        <v>81.468757629400002</v>
      </c>
      <c r="E3508">
        <f>'raw zonal'!E3508</f>
        <v>969.79577636700003</v>
      </c>
      <c r="F3508">
        <f>'raw zonal'!F3508</f>
        <v>2.6261887550399998</v>
      </c>
      <c r="G3508">
        <f>'raw zonal'!G3508</f>
        <v>969.79577636700003</v>
      </c>
      <c r="H3508">
        <f>'raw zonal'!H3508</f>
        <v>0.215381860733</v>
      </c>
      <c r="I3508">
        <f>'raw zonal'!I3508</f>
        <v>70.654220581100006</v>
      </c>
      <c r="J3508">
        <f>'raw zonal'!J3508</f>
        <v>-11.838686943100001</v>
      </c>
      <c r="K3508">
        <f>'raw zonal'!K3508</f>
        <v>16.524999618500001</v>
      </c>
      <c r="L3508">
        <f>'raw zonal'!L3508</f>
        <v>424.95452880900001</v>
      </c>
      <c r="M3508">
        <f>'raw zonal'!M3508</f>
        <v>16.524999618500001</v>
      </c>
      <c r="N3508">
        <f>'raw zonal'!N3508</f>
        <v>-20.052824020399999</v>
      </c>
      <c r="O3508">
        <f>'raw zonal'!O3508</f>
        <v>16.524999618500001</v>
      </c>
      <c r="P3508">
        <f t="shared" si="595"/>
        <v>475.022795915963</v>
      </c>
      <c r="Q3508">
        <f t="shared" si="596"/>
        <v>3029.6165485375996</v>
      </c>
      <c r="R3508">
        <f t="shared" si="597"/>
        <v>-2.4237579003648711E-3</v>
      </c>
      <c r="S3508">
        <f t="shared" si="598"/>
        <v>11.903897943044431</v>
      </c>
      <c r="T3508">
        <f t="shared" si="599"/>
        <v>8.400609655632256E-2</v>
      </c>
      <c r="U3508">
        <f t="shared" si="600"/>
        <v>2.7079812255711151E-3</v>
      </c>
      <c r="V3508">
        <f t="shared" si="601"/>
        <v>3.0483934145982871E-3</v>
      </c>
      <c r="W3508">
        <f t="shared" si="602"/>
        <v>-0.71641072413983009</v>
      </c>
      <c r="X3508">
        <f t="shared" si="603"/>
        <v>25.715857102547623</v>
      </c>
      <c r="Y3508">
        <f t="shared" si="604"/>
        <v>-1.2134840837122043</v>
      </c>
      <c r="Z3508">
        <f t="shared" si="605"/>
        <v>0.15679304238856803</v>
      </c>
    </row>
    <row r="3509" spans="1:26" x14ac:dyDescent="0.25">
      <c r="A3509">
        <f>'raw zonal'!A3509+1</f>
        <v>3508</v>
      </c>
      <c r="B3509">
        <f>'raw zonal'!B3509</f>
        <v>-3.8788163662000001</v>
      </c>
      <c r="C3509">
        <f>'raw zonal'!C3509</f>
        <v>4142.99609375</v>
      </c>
      <c r="D3509">
        <f>'raw zonal'!D3509</f>
        <v>592.239746094</v>
      </c>
      <c r="E3509">
        <f>'raw zonal'!E3509</f>
        <v>4142.99609375</v>
      </c>
      <c r="F3509">
        <f>'raw zonal'!F3509</f>
        <v>10.9045286179</v>
      </c>
      <c r="G3509">
        <f>'raw zonal'!G3509</f>
        <v>4142.99609375</v>
      </c>
      <c r="H3509">
        <f>'raw zonal'!H3509</f>
        <v>-4.3052205001000002E-4</v>
      </c>
      <c r="I3509">
        <f>'raw zonal'!I3509</f>
        <v>7.8835053443899996</v>
      </c>
      <c r="J3509">
        <f>'raw zonal'!J3509</f>
        <v>70.379104614300005</v>
      </c>
      <c r="K3509">
        <f>'raw zonal'!K3509</f>
        <v>61.724395752</v>
      </c>
      <c r="L3509">
        <f>'raw zonal'!L3509</f>
        <v>1034.5611572299999</v>
      </c>
      <c r="M3509">
        <f>'raw zonal'!M3509</f>
        <v>61.724395752</v>
      </c>
      <c r="N3509">
        <f>'raw zonal'!N3509</f>
        <v>-29.6406364441</v>
      </c>
      <c r="O3509">
        <f>'raw zonal'!O3509</f>
        <v>61.724395752</v>
      </c>
      <c r="P3509">
        <f t="shared" si="595"/>
        <v>1674.56465322385</v>
      </c>
      <c r="Q3509">
        <f t="shared" si="596"/>
        <v>12622.044973850392</v>
      </c>
      <c r="R3509">
        <f t="shared" si="597"/>
        <v>-9.3623461823955534E-4</v>
      </c>
      <c r="S3509">
        <f t="shared" si="598"/>
        <v>6.9954712108978008</v>
      </c>
      <c r="T3509">
        <f t="shared" si="599"/>
        <v>0.14294962695896218</v>
      </c>
      <c r="U3509">
        <f t="shared" si="600"/>
        <v>2.632039319165723E-3</v>
      </c>
      <c r="V3509">
        <f t="shared" si="601"/>
        <v>-5.4610484955954884E-5</v>
      </c>
      <c r="W3509">
        <f t="shared" si="602"/>
        <v>1.1402153679571594</v>
      </c>
      <c r="X3509">
        <f t="shared" si="603"/>
        <v>16.760976670986334</v>
      </c>
      <c r="Y3509">
        <f t="shared" si="604"/>
        <v>-0.48020942259511035</v>
      </c>
      <c r="Z3509">
        <f t="shared" si="605"/>
        <v>0.13266983731187096</v>
      </c>
    </row>
    <row r="3510" spans="1:26" x14ac:dyDescent="0.25">
      <c r="A3510">
        <f>'raw zonal'!A3510+1</f>
        <v>3509</v>
      </c>
      <c r="B3510">
        <f>'raw zonal'!B3510</f>
        <v>-8.0576686859100004</v>
      </c>
      <c r="C3510">
        <f>'raw zonal'!C3510</f>
        <v>1763.3178710899999</v>
      </c>
      <c r="D3510">
        <f>'raw zonal'!D3510</f>
        <v>178.995437622</v>
      </c>
      <c r="E3510">
        <f>'raw zonal'!E3510</f>
        <v>1763.3178710899999</v>
      </c>
      <c r="F3510">
        <f>'raw zonal'!F3510</f>
        <v>3.6764521598800002</v>
      </c>
      <c r="G3510">
        <f>'raw zonal'!G3510</f>
        <v>1763.3178710899999</v>
      </c>
      <c r="H3510">
        <f>'raw zonal'!H3510</f>
        <v>0</v>
      </c>
      <c r="I3510">
        <f>'raw zonal'!I3510</f>
        <v>7.0437760353099996</v>
      </c>
      <c r="J3510">
        <f>'raw zonal'!J3510</f>
        <v>41.757225036599998</v>
      </c>
      <c r="K3510">
        <f>'raw zonal'!K3510</f>
        <v>22.674997329699998</v>
      </c>
      <c r="L3510">
        <f>'raw zonal'!L3510</f>
        <v>310.89419555699999</v>
      </c>
      <c r="M3510">
        <f>'raw zonal'!M3510</f>
        <v>22.674997329699998</v>
      </c>
      <c r="N3510">
        <f>'raw zonal'!N3510</f>
        <v>-2.0300688743599999</v>
      </c>
      <c r="O3510">
        <f>'raw zonal'!O3510</f>
        <v>22.674997329699998</v>
      </c>
      <c r="P3510">
        <f t="shared" si="595"/>
        <v>525.23557281520993</v>
      </c>
      <c r="Q3510">
        <f t="shared" si="596"/>
        <v>5365.0223812944096</v>
      </c>
      <c r="R3510">
        <f t="shared" si="597"/>
        <v>-4.5696064322929648E-3</v>
      </c>
      <c r="S3510">
        <f t="shared" si="598"/>
        <v>9.851188915852422</v>
      </c>
      <c r="T3510">
        <f t="shared" si="599"/>
        <v>0.10151059009647163</v>
      </c>
      <c r="U3510">
        <f t="shared" si="600"/>
        <v>2.0849627966439146E-3</v>
      </c>
      <c r="V3510">
        <f t="shared" si="601"/>
        <v>0</v>
      </c>
      <c r="W3510">
        <f t="shared" si="602"/>
        <v>1.841553691470819</v>
      </c>
      <c r="X3510">
        <f t="shared" si="603"/>
        <v>13.710881242300603</v>
      </c>
      <c r="Y3510">
        <f t="shared" si="604"/>
        <v>-8.9528957593348432E-2</v>
      </c>
      <c r="Z3510">
        <f t="shared" si="605"/>
        <v>9.7899977947247127E-2</v>
      </c>
    </row>
    <row r="3511" spans="1:26" x14ac:dyDescent="0.25">
      <c r="A3511">
        <f>'raw zonal'!A3511+1</f>
        <v>3510</v>
      </c>
      <c r="B3511">
        <f>'raw zonal'!B3511</f>
        <v>-0.58496683835999996</v>
      </c>
      <c r="C3511">
        <f>'raw zonal'!C3511</f>
        <v>2245.3408203099998</v>
      </c>
      <c r="D3511">
        <f>'raw zonal'!D3511</f>
        <v>175.83294677699999</v>
      </c>
      <c r="E3511">
        <f>'raw zonal'!E3511</f>
        <v>2245.3408203099998</v>
      </c>
      <c r="F3511">
        <f>'raw zonal'!F3511</f>
        <v>3.8317592143999999</v>
      </c>
      <c r="G3511">
        <f>'raw zonal'!G3511</f>
        <v>2245.3408203099998</v>
      </c>
      <c r="H3511">
        <f>'raw zonal'!H3511</f>
        <v>-3.6209821701000002E-4</v>
      </c>
      <c r="I3511">
        <f>'raw zonal'!I3511</f>
        <v>19.2516746521</v>
      </c>
      <c r="J3511">
        <f>'raw zonal'!J3511</f>
        <v>28.0124874115</v>
      </c>
      <c r="K3511">
        <f>'raw zonal'!K3511</f>
        <v>25.5</v>
      </c>
      <c r="L3511">
        <f>'raw zonal'!L3511</f>
        <v>390.53305053700001</v>
      </c>
      <c r="M3511">
        <f>'raw zonal'!M3511</f>
        <v>25.5</v>
      </c>
      <c r="N3511">
        <f>'raw zonal'!N3511</f>
        <v>-4.2700428962699997</v>
      </c>
      <c r="O3511">
        <f>'raw zonal'!O3511</f>
        <v>25.5</v>
      </c>
      <c r="P3511">
        <f t="shared" si="595"/>
        <v>593.35487210705298</v>
      </c>
      <c r="Q3511">
        <f t="shared" si="596"/>
        <v>6831.774135582099</v>
      </c>
      <c r="R3511">
        <f t="shared" si="597"/>
        <v>-2.6052474219893142E-4</v>
      </c>
      <c r="S3511">
        <f t="shared" si="598"/>
        <v>12.769738899716284</v>
      </c>
      <c r="T3511">
        <f t="shared" si="599"/>
        <v>7.831013678926653E-2</v>
      </c>
      <c r="U3511">
        <f t="shared" si="600"/>
        <v>1.7065379027273791E-3</v>
      </c>
      <c r="V3511">
        <f t="shared" si="601"/>
        <v>-1.880866072970446E-5</v>
      </c>
      <c r="W3511">
        <f t="shared" si="602"/>
        <v>1.0985289180980393</v>
      </c>
      <c r="X3511">
        <f t="shared" si="603"/>
        <v>15.315021589686275</v>
      </c>
      <c r="Y3511">
        <f t="shared" si="604"/>
        <v>-0.16745266259882352</v>
      </c>
      <c r="Z3511">
        <f t="shared" si="605"/>
        <v>8.6852237842095517E-2</v>
      </c>
    </row>
    <row r="3512" spans="1:26" x14ac:dyDescent="0.25">
      <c r="A3512">
        <f>'raw zonal'!A3512+1</f>
        <v>3511</v>
      </c>
      <c r="B3512">
        <f>'raw zonal'!B3512</f>
        <v>-6.1309471130400004</v>
      </c>
      <c r="C3512">
        <f>'raw zonal'!C3512</f>
        <v>1112.81347656</v>
      </c>
      <c r="D3512">
        <f>'raw zonal'!D3512</f>
        <v>95.273216247600004</v>
      </c>
      <c r="E3512">
        <f>'raw zonal'!E3512</f>
        <v>1112.81347656</v>
      </c>
      <c r="F3512">
        <f>'raw zonal'!F3512</f>
        <v>-1.27689683437</v>
      </c>
      <c r="G3512">
        <f>'raw zonal'!G3512</f>
        <v>1112.81347656</v>
      </c>
      <c r="H3512">
        <f>'raw zonal'!H3512</f>
        <v>0</v>
      </c>
      <c r="I3512">
        <f>'raw zonal'!I3512</f>
        <v>3.8878519535099998</v>
      </c>
      <c r="J3512">
        <f>'raw zonal'!J3512</f>
        <v>24.716037750200002</v>
      </c>
      <c r="K3512">
        <f>'raw zonal'!K3512</f>
        <v>18.300001144399999</v>
      </c>
      <c r="L3512">
        <f>'raw zonal'!L3512</f>
        <v>275.03430175800003</v>
      </c>
      <c r="M3512">
        <f>'raw zonal'!M3512</f>
        <v>18.300001144399999</v>
      </c>
      <c r="N3512">
        <f>'raw zonal'!N3512</f>
        <v>-2.99153375626</v>
      </c>
      <c r="O3512">
        <f>'raw zonal'!O3512</f>
        <v>18.300001144399999</v>
      </c>
      <c r="P3512">
        <f t="shared" si="595"/>
        <v>384.62417805212999</v>
      </c>
      <c r="Q3512">
        <f t="shared" si="596"/>
        <v>3397.2282850667107</v>
      </c>
      <c r="R3512">
        <f t="shared" si="597"/>
        <v>-5.5094112734798781E-3</v>
      </c>
      <c r="S3512">
        <f t="shared" si="598"/>
        <v>11.680234176916773</v>
      </c>
      <c r="T3512">
        <f t="shared" si="599"/>
        <v>8.5614721832911883E-2</v>
      </c>
      <c r="U3512">
        <f t="shared" si="600"/>
        <v>-1.1474491109841919E-3</v>
      </c>
      <c r="V3512">
        <f t="shared" si="601"/>
        <v>0</v>
      </c>
      <c r="W3512">
        <f t="shared" si="602"/>
        <v>1.3506030712879697</v>
      </c>
      <c r="X3512">
        <f t="shared" si="603"/>
        <v>15.029195877518484</v>
      </c>
      <c r="Y3512">
        <f t="shared" si="604"/>
        <v>-0.16347177973677024</v>
      </c>
      <c r="Z3512">
        <f t="shared" si="605"/>
        <v>0.11321705395625987</v>
      </c>
    </row>
    <row r="3513" spans="1:26" x14ac:dyDescent="0.25">
      <c r="A3513">
        <f>'raw zonal'!A3513+1</f>
        <v>3512</v>
      </c>
      <c r="B3513">
        <f>'raw zonal'!B3513</f>
        <v>-1.0317560434299999</v>
      </c>
      <c r="C3513">
        <f>'raw zonal'!C3513</f>
        <v>1685.97753906</v>
      </c>
      <c r="D3513">
        <f>'raw zonal'!D3513</f>
        <v>155.259399414</v>
      </c>
      <c r="E3513">
        <f>'raw zonal'!E3513</f>
        <v>1685.97753906</v>
      </c>
      <c r="F3513">
        <f>'raw zonal'!F3513</f>
        <v>4.0704288482699997</v>
      </c>
      <c r="G3513">
        <f>'raw zonal'!G3513</f>
        <v>1685.97753906</v>
      </c>
      <c r="H3513">
        <f>'raw zonal'!H3513</f>
        <v>0</v>
      </c>
      <c r="I3513">
        <f>'raw zonal'!I3513</f>
        <v>12.802250862099999</v>
      </c>
      <c r="J3513">
        <f>'raw zonal'!J3513</f>
        <v>35.838222503700003</v>
      </c>
      <c r="K3513">
        <f>'raw zonal'!K3513</f>
        <v>21.199998855600001</v>
      </c>
      <c r="L3513">
        <f>'raw zonal'!L3513</f>
        <v>285.28549194300001</v>
      </c>
      <c r="M3513">
        <f>'raw zonal'!M3513</f>
        <v>21.199998855600001</v>
      </c>
      <c r="N3513">
        <f>'raw zonal'!N3513</f>
        <v>4.2632141113299999</v>
      </c>
      <c r="O3513">
        <f>'raw zonal'!O3513</f>
        <v>21.199998855600001</v>
      </c>
      <c r="P3513">
        <f t="shared" si="595"/>
        <v>483.68500077687003</v>
      </c>
      <c r="Q3513">
        <f t="shared" si="596"/>
        <v>5134.3348646088998</v>
      </c>
      <c r="R3513">
        <f t="shared" si="597"/>
        <v>-6.1196310124347517E-4</v>
      </c>
      <c r="S3513">
        <f t="shared" si="598"/>
        <v>10.859101255211815</v>
      </c>
      <c r="T3513">
        <f t="shared" si="599"/>
        <v>9.2088652320103465E-2</v>
      </c>
      <c r="U3513">
        <f t="shared" si="600"/>
        <v>2.4142841490874347E-3</v>
      </c>
      <c r="V3513">
        <f t="shared" si="601"/>
        <v>0</v>
      </c>
      <c r="W3513">
        <f t="shared" si="602"/>
        <v>1.6904822848249024</v>
      </c>
      <c r="X3513">
        <f t="shared" si="603"/>
        <v>13.45686355391673</v>
      </c>
      <c r="Y3513">
        <f t="shared" si="604"/>
        <v>0.20109501610675171</v>
      </c>
      <c r="Z3513">
        <f t="shared" si="605"/>
        <v>9.4205970886496515E-2</v>
      </c>
    </row>
    <row r="3514" spans="1:26" x14ac:dyDescent="0.25">
      <c r="A3514">
        <f>'raw zonal'!A3514+1</f>
        <v>3513</v>
      </c>
      <c r="B3514">
        <f>'raw zonal'!B3514</f>
        <v>-22.856620788600001</v>
      </c>
      <c r="C3514">
        <f>'raw zonal'!C3514</f>
        <v>3327.3774414099998</v>
      </c>
      <c r="D3514">
        <f>'raw zonal'!D3514</f>
        <v>278.11364746100003</v>
      </c>
      <c r="E3514">
        <f>'raw zonal'!E3514</f>
        <v>3327.3774414099998</v>
      </c>
      <c r="F3514">
        <f>'raw zonal'!F3514</f>
        <v>6.4566040039099999</v>
      </c>
      <c r="G3514">
        <f>'raw zonal'!G3514</f>
        <v>3327.3774414099998</v>
      </c>
      <c r="H3514">
        <f>'raw zonal'!H3514</f>
        <v>-3.1189212575599999E-2</v>
      </c>
      <c r="I3514">
        <f>'raw zonal'!I3514</f>
        <v>131.21267700199999</v>
      </c>
      <c r="J3514">
        <f>'raw zonal'!J3514</f>
        <v>50.495182037399999</v>
      </c>
      <c r="K3514">
        <f>'raw zonal'!K3514</f>
        <v>41.769790649400001</v>
      </c>
      <c r="L3514">
        <f>'raw zonal'!L3514</f>
        <v>632.912597656</v>
      </c>
      <c r="M3514">
        <f>'raw zonal'!M3514</f>
        <v>41.769790649400001</v>
      </c>
      <c r="N3514">
        <f>'raw zonal'!N3514</f>
        <v>-13.6610374451</v>
      </c>
      <c r="O3514">
        <f>'raw zonal'!O3514</f>
        <v>41.769790649400001</v>
      </c>
      <c r="P3514">
        <f t="shared" si="595"/>
        <v>931.4291837120345</v>
      </c>
      <c r="Q3514">
        <f t="shared" si="596"/>
        <v>10238.654373180198</v>
      </c>
      <c r="R3514">
        <f t="shared" si="597"/>
        <v>-6.869260007639634E-3</v>
      </c>
      <c r="S3514">
        <f t="shared" si="598"/>
        <v>11.964092635463347</v>
      </c>
      <c r="T3514">
        <f t="shared" si="599"/>
        <v>8.3583438416035966E-2</v>
      </c>
      <c r="U3514">
        <f t="shared" si="600"/>
        <v>1.9404483313362755E-3</v>
      </c>
      <c r="V3514">
        <f t="shared" si="601"/>
        <v>-2.3769968945244979E-4</v>
      </c>
      <c r="W3514">
        <f t="shared" si="602"/>
        <v>1.2088923897473576</v>
      </c>
      <c r="X3514">
        <f t="shared" si="603"/>
        <v>15.152400522387858</v>
      </c>
      <c r="Y3514">
        <f t="shared" si="604"/>
        <v>-0.32705544444226781</v>
      </c>
      <c r="Z3514">
        <f t="shared" si="605"/>
        <v>9.097183572793327E-2</v>
      </c>
    </row>
    <row r="3515" spans="1:26" x14ac:dyDescent="0.25">
      <c r="A3515">
        <f>'raw zonal'!A3515+1</f>
        <v>3514</v>
      </c>
      <c r="B3515">
        <f>'raw zonal'!B3515</f>
        <v>-25.601896285999999</v>
      </c>
      <c r="C3515">
        <f>'raw zonal'!C3515</f>
        <v>5986.71875</v>
      </c>
      <c r="D3515">
        <f>'raw zonal'!D3515</f>
        <v>1277.5483398399999</v>
      </c>
      <c r="E3515">
        <f>'raw zonal'!E3515</f>
        <v>5986.71875</v>
      </c>
      <c r="F3515">
        <f>'raw zonal'!F3515</f>
        <v>4.4048504829399997</v>
      </c>
      <c r="G3515">
        <f>'raw zonal'!G3515</f>
        <v>5986.71875</v>
      </c>
      <c r="H3515">
        <f>'raw zonal'!H3515</f>
        <v>-0.102993816137</v>
      </c>
      <c r="I3515">
        <f>'raw zonal'!I3515</f>
        <v>290.764160156</v>
      </c>
      <c r="J3515">
        <f>'raw zonal'!J3515</f>
        <v>172.35664367699999</v>
      </c>
      <c r="K3515">
        <f>'raw zonal'!K3515</f>
        <v>94.801887512199997</v>
      </c>
      <c r="L3515">
        <f>'raw zonal'!L3515</f>
        <v>1218.26269531</v>
      </c>
      <c r="M3515">
        <f>'raw zonal'!M3515</f>
        <v>94.801887512199997</v>
      </c>
      <c r="N3515">
        <f>'raw zonal'!N3515</f>
        <v>-59.103061676000003</v>
      </c>
      <c r="O3515">
        <f>'raw zonal'!O3515</f>
        <v>94.801887512199997</v>
      </c>
      <c r="P3515">
        <f t="shared" si="595"/>
        <v>2587.7645775318028</v>
      </c>
      <c r="Q3515">
        <f t="shared" si="596"/>
        <v>18535.326072692598</v>
      </c>
      <c r="R3515">
        <f t="shared" si="597"/>
        <v>-4.2764488119639826E-3</v>
      </c>
      <c r="S3515">
        <f t="shared" si="598"/>
        <v>4.6860995888028603</v>
      </c>
      <c r="T3515">
        <f t="shared" si="599"/>
        <v>0.21339708664951063</v>
      </c>
      <c r="U3515">
        <f t="shared" si="600"/>
        <v>7.3577040560657704E-4</v>
      </c>
      <c r="V3515">
        <f t="shared" si="601"/>
        <v>-3.5421771404612603E-4</v>
      </c>
      <c r="W3515">
        <f t="shared" si="602"/>
        <v>1.8180718570062175</v>
      </c>
      <c r="X3515">
        <f t="shared" si="603"/>
        <v>12.850616451631542</v>
      </c>
      <c r="Y3515">
        <f t="shared" si="604"/>
        <v>-0.62343760474594001</v>
      </c>
      <c r="Z3515">
        <f t="shared" si="605"/>
        <v>0.13961257370833413</v>
      </c>
    </row>
    <row r="3516" spans="1:26" x14ac:dyDescent="0.25">
      <c r="A3516">
        <f>'raw zonal'!A3516+1</f>
        <v>3515</v>
      </c>
      <c r="B3516">
        <f>'raw zonal'!B3516</f>
        <v>5.1404905319200003</v>
      </c>
      <c r="C3516">
        <f>'raw zonal'!C3516</f>
        <v>5723.1660156199996</v>
      </c>
      <c r="D3516">
        <f>'raw zonal'!D3516</f>
        <v>1194.00720215</v>
      </c>
      <c r="E3516">
        <f>'raw zonal'!E3516</f>
        <v>5723.1660156199996</v>
      </c>
      <c r="F3516">
        <f>'raw zonal'!F3516</f>
        <v>19.161193847700002</v>
      </c>
      <c r="G3516">
        <f>'raw zonal'!G3516</f>
        <v>5723.1660156199996</v>
      </c>
      <c r="H3516">
        <f>'raw zonal'!H3516</f>
        <v>-0.25069633126300001</v>
      </c>
      <c r="I3516">
        <f>'raw zonal'!I3516</f>
        <v>366.94631958000002</v>
      </c>
      <c r="J3516">
        <f>'raw zonal'!J3516</f>
        <v>169.28225707999999</v>
      </c>
      <c r="K3516">
        <f>'raw zonal'!K3516</f>
        <v>98.911582946799996</v>
      </c>
      <c r="L3516">
        <f>'raw zonal'!L3516</f>
        <v>1348.6824951200001</v>
      </c>
      <c r="M3516">
        <f>'raw zonal'!M3516</f>
        <v>98.911582946799996</v>
      </c>
      <c r="N3516">
        <f>'raw zonal'!N3516</f>
        <v>-60.989704132100002</v>
      </c>
      <c r="O3516">
        <f>'raw zonal'!O3516</f>
        <v>98.911582946799996</v>
      </c>
      <c r="P3516">
        <f t="shared" si="595"/>
        <v>2675.0332382662568</v>
      </c>
      <c r="Q3516">
        <f t="shared" si="596"/>
        <v>17833.179115280396</v>
      </c>
      <c r="R3516">
        <f t="shared" si="597"/>
        <v>8.981900084481688E-4</v>
      </c>
      <c r="S3516">
        <f t="shared" si="598"/>
        <v>4.793242457260332</v>
      </c>
      <c r="T3516">
        <f t="shared" si="599"/>
        <v>0.20862704294987175</v>
      </c>
      <c r="U3516">
        <f t="shared" si="600"/>
        <v>3.3480059455560348E-3</v>
      </c>
      <c r="V3516">
        <f t="shared" si="601"/>
        <v>-6.8319620033236036E-4</v>
      </c>
      <c r="W3516">
        <f t="shared" si="602"/>
        <v>1.7114502875871389</v>
      </c>
      <c r="X3516">
        <f t="shared" si="603"/>
        <v>13.635233154092727</v>
      </c>
      <c r="Y3516">
        <f t="shared" si="604"/>
        <v>-0.61660831133299698</v>
      </c>
      <c r="Z3516">
        <f t="shared" si="605"/>
        <v>0.15000316101654299</v>
      </c>
    </row>
    <row r="3517" spans="1:26" x14ac:dyDescent="0.25">
      <c r="A3517">
        <f>'raw zonal'!A3517+1</f>
        <v>3516</v>
      </c>
      <c r="B3517">
        <f>'raw zonal'!B3517</f>
        <v>-45.753505706799999</v>
      </c>
      <c r="C3517">
        <f>'raw zonal'!C3517</f>
        <v>4632.6113281199996</v>
      </c>
      <c r="D3517">
        <f>'raw zonal'!D3517</f>
        <v>398.45138549799998</v>
      </c>
      <c r="E3517">
        <f>'raw zonal'!E3517</f>
        <v>4632.6113281199996</v>
      </c>
      <c r="F3517">
        <f>'raw zonal'!F3517</f>
        <v>7.5239500999500004</v>
      </c>
      <c r="G3517">
        <f>'raw zonal'!G3517</f>
        <v>4632.6113281199996</v>
      </c>
      <c r="H3517">
        <f>'raw zonal'!H3517</f>
        <v>0</v>
      </c>
      <c r="I3517">
        <f>'raw zonal'!I3517</f>
        <v>178.897216797</v>
      </c>
      <c r="J3517">
        <f>'raw zonal'!J3517</f>
        <v>115.033706665</v>
      </c>
      <c r="K3517">
        <f>'raw zonal'!K3517</f>
        <v>82.935714721699995</v>
      </c>
      <c r="L3517">
        <f>'raw zonal'!L3517</f>
        <v>1153.2204589800001</v>
      </c>
      <c r="M3517">
        <f>'raw zonal'!M3517</f>
        <v>82.935714721699995</v>
      </c>
      <c r="N3517">
        <f>'raw zonal'!N3517</f>
        <v>-12.7030315399</v>
      </c>
      <c r="O3517">
        <f>'raw zonal'!O3517</f>
        <v>82.935714721699995</v>
      </c>
      <c r="P3517">
        <f t="shared" si="595"/>
        <v>1615.7729639962502</v>
      </c>
      <c r="Q3517">
        <f t="shared" si="596"/>
        <v>14325.538345322098</v>
      </c>
      <c r="R3517">
        <f t="shared" si="597"/>
        <v>-9.8763963704608104E-3</v>
      </c>
      <c r="S3517">
        <f t="shared" si="598"/>
        <v>11.626540894894825</v>
      </c>
      <c r="T3517">
        <f t="shared" si="599"/>
        <v>8.601010472849209E-2</v>
      </c>
      <c r="U3517">
        <f t="shared" si="600"/>
        <v>1.6241272075383367E-3</v>
      </c>
      <c r="V3517">
        <f t="shared" si="601"/>
        <v>0</v>
      </c>
      <c r="W3517">
        <f t="shared" si="602"/>
        <v>1.3870225517560002</v>
      </c>
      <c r="X3517">
        <f t="shared" si="603"/>
        <v>13.904992111658524</v>
      </c>
      <c r="Y3517">
        <f t="shared" si="604"/>
        <v>-0.15316720405107057</v>
      </c>
      <c r="Z3517">
        <f t="shared" si="605"/>
        <v>0.11278968545875759</v>
      </c>
    </row>
    <row r="3518" spans="1:26" x14ac:dyDescent="0.25">
      <c r="A3518">
        <f>'raw zonal'!A3518+1</f>
        <v>3517</v>
      </c>
      <c r="B3518">
        <f>'raw zonal'!B3518</f>
        <v>-2.8478376865400001</v>
      </c>
      <c r="C3518">
        <f>'raw zonal'!C3518</f>
        <v>7876.0122070300004</v>
      </c>
      <c r="D3518">
        <f>'raw zonal'!D3518</f>
        <v>1188.64245605</v>
      </c>
      <c r="E3518">
        <f>'raw zonal'!E3518</f>
        <v>7876.0122070300004</v>
      </c>
      <c r="F3518">
        <f>'raw zonal'!F3518</f>
        <v>4.23583078384</v>
      </c>
      <c r="G3518">
        <f>'raw zonal'!G3518</f>
        <v>7876.0122070300004</v>
      </c>
      <c r="H3518">
        <f>'raw zonal'!H3518</f>
        <v>0</v>
      </c>
      <c r="I3518">
        <f>'raw zonal'!I3518</f>
        <v>187.38937377900001</v>
      </c>
      <c r="J3518">
        <f>'raw zonal'!J3518</f>
        <v>279.11016845699999</v>
      </c>
      <c r="K3518">
        <f>'raw zonal'!K3518</f>
        <v>165.13238525400001</v>
      </c>
      <c r="L3518">
        <f>'raw zonal'!L3518</f>
        <v>2171.68359375</v>
      </c>
      <c r="M3518">
        <f>'raw zonal'!M3518</f>
        <v>165.13238525400001</v>
      </c>
      <c r="N3518">
        <f>'raw zonal'!N3518</f>
        <v>-56.021511077900001</v>
      </c>
      <c r="O3518">
        <f>'raw zonal'!O3518</f>
        <v>165.13238525400001</v>
      </c>
      <c r="P3518">
        <f t="shared" si="595"/>
        <v>3584.8027002763997</v>
      </c>
      <c r="Q3518">
        <f t="shared" si="596"/>
        <v>24310.823150631004</v>
      </c>
      <c r="R3518">
        <f t="shared" si="597"/>
        <v>-3.6158370653591247E-4</v>
      </c>
      <c r="S3518">
        <f t="shared" si="598"/>
        <v>6.6260566135277754</v>
      </c>
      <c r="T3518">
        <f t="shared" si="599"/>
        <v>0.15091932627898128</v>
      </c>
      <c r="U3518">
        <f t="shared" si="600"/>
        <v>5.3781414661332886E-4</v>
      </c>
      <c r="V3518">
        <f t="shared" si="601"/>
        <v>0</v>
      </c>
      <c r="W3518">
        <f t="shared" si="602"/>
        <v>1.6902206555527186</v>
      </c>
      <c r="X3518">
        <f t="shared" si="603"/>
        <v>13.151167110010574</v>
      </c>
      <c r="Y3518">
        <f t="shared" si="604"/>
        <v>-0.3392521157599096</v>
      </c>
      <c r="Z3518">
        <f t="shared" si="605"/>
        <v>0.14745706791023871</v>
      </c>
    </row>
    <row r="3519" spans="1:26" x14ac:dyDescent="0.25">
      <c r="A3519">
        <f>'raw zonal'!A3519+1</f>
        <v>3518</v>
      </c>
      <c r="B3519">
        <f>'raw zonal'!B3519</f>
        <v>-170.51242065400001</v>
      </c>
      <c r="C3519">
        <f>'raw zonal'!C3519</f>
        <v>9060.2431640600007</v>
      </c>
      <c r="D3519">
        <f>'raw zonal'!D3519</f>
        <v>755.90533447300004</v>
      </c>
      <c r="E3519">
        <f>'raw zonal'!E3519</f>
        <v>9060.2431640600007</v>
      </c>
      <c r="F3519">
        <f>'raw zonal'!F3519</f>
        <v>38.303134918200001</v>
      </c>
      <c r="G3519">
        <f>'raw zonal'!G3519</f>
        <v>9060.2431640600007</v>
      </c>
      <c r="H3519">
        <f>'raw zonal'!H3519</f>
        <v>0</v>
      </c>
      <c r="I3519">
        <f>'raw zonal'!I3519</f>
        <v>21.525970459</v>
      </c>
      <c r="J3519">
        <f>'raw zonal'!J3519</f>
        <v>143.11268615700001</v>
      </c>
      <c r="K3519">
        <f>'raw zonal'!K3519</f>
        <v>144.80361938499999</v>
      </c>
      <c r="L3519">
        <f>'raw zonal'!L3519</f>
        <v>2184.5529785200001</v>
      </c>
      <c r="M3519">
        <f>'raw zonal'!M3519</f>
        <v>144.80361938499999</v>
      </c>
      <c r="N3519">
        <f>'raw zonal'!N3519</f>
        <v>-212.57191467300001</v>
      </c>
      <c r="O3519">
        <f>'raw zonal'!O3519</f>
        <v>144.80361938499999</v>
      </c>
      <c r="P3519">
        <f t="shared" si="595"/>
        <v>2738.7897987412002</v>
      </c>
      <c r="Q3519">
        <f t="shared" si="596"/>
        <v>27636.666320793996</v>
      </c>
      <c r="R3519">
        <f t="shared" si="597"/>
        <v>-1.8819850368959789E-2</v>
      </c>
      <c r="S3519">
        <f t="shared" si="598"/>
        <v>11.985949497732538</v>
      </c>
      <c r="T3519">
        <f t="shared" si="599"/>
        <v>8.3431020645396231E-2</v>
      </c>
      <c r="U3519">
        <f t="shared" si="600"/>
        <v>4.2276056199175918E-3</v>
      </c>
      <c r="V3519">
        <f t="shared" si="601"/>
        <v>0</v>
      </c>
      <c r="W3519">
        <f t="shared" si="602"/>
        <v>0.98832257622301434</v>
      </c>
      <c r="X3519">
        <f t="shared" si="603"/>
        <v>15.08631474681423</v>
      </c>
      <c r="Y3519">
        <f t="shared" si="604"/>
        <v>-1.4680013909584642</v>
      </c>
      <c r="Z3519">
        <f t="shared" si="605"/>
        <v>9.9099861283939231E-2</v>
      </c>
    </row>
    <row r="3520" spans="1:26" x14ac:dyDescent="0.25">
      <c r="A3520">
        <f>'raw zonal'!A3520+1</f>
        <v>3519</v>
      </c>
      <c r="B3520">
        <f>'raw zonal'!B3520</f>
        <v>-5.8006982803299998</v>
      </c>
      <c r="C3520">
        <f>'raw zonal'!C3520</f>
        <v>5106.5786132800004</v>
      </c>
      <c r="D3520">
        <f>'raw zonal'!D3520</f>
        <v>529.52581787099996</v>
      </c>
      <c r="E3520">
        <f>'raw zonal'!E3520</f>
        <v>5106.5786132800004</v>
      </c>
      <c r="F3520">
        <f>'raw zonal'!F3520</f>
        <v>3.1573739051800001</v>
      </c>
      <c r="G3520">
        <f>'raw zonal'!G3520</f>
        <v>5106.5786132800004</v>
      </c>
      <c r="H3520">
        <f>'raw zonal'!H3520</f>
        <v>0</v>
      </c>
      <c r="I3520">
        <f>'raw zonal'!I3520</f>
        <v>42.963642120400003</v>
      </c>
      <c r="J3520">
        <f>'raw zonal'!J3520</f>
        <v>193.303665161</v>
      </c>
      <c r="K3520">
        <f>'raw zonal'!K3520</f>
        <v>92.458930969199997</v>
      </c>
      <c r="L3520">
        <f>'raw zonal'!L3520</f>
        <v>1076.3266601600001</v>
      </c>
      <c r="M3520">
        <f>'raw zonal'!M3520</f>
        <v>92.458930969199997</v>
      </c>
      <c r="N3520">
        <f>'raw zonal'!N3520</f>
        <v>33.928264617899998</v>
      </c>
      <c r="O3520">
        <f>'raw zonal'!O3520</f>
        <v>92.458930969199997</v>
      </c>
      <c r="P3520">
        <f t="shared" si="595"/>
        <v>1830.44108343475</v>
      </c>
      <c r="Q3520">
        <f t="shared" si="596"/>
        <v>15640.076274868001</v>
      </c>
      <c r="R3520">
        <f t="shared" si="597"/>
        <v>-1.1359265605438628E-3</v>
      </c>
      <c r="S3520">
        <f t="shared" si="598"/>
        <v>9.6436820282180005</v>
      </c>
      <c r="T3520">
        <f t="shared" si="599"/>
        <v>0.10369483326741168</v>
      </c>
      <c r="U3520">
        <f t="shared" si="600"/>
        <v>6.1829536844278425E-4</v>
      </c>
      <c r="V3520">
        <f t="shared" si="601"/>
        <v>0</v>
      </c>
      <c r="W3520">
        <f t="shared" si="602"/>
        <v>2.0906976009207101</v>
      </c>
      <c r="X3520">
        <f t="shared" si="603"/>
        <v>11.64113243444862</v>
      </c>
      <c r="Y3520">
        <f t="shared" si="604"/>
        <v>0.36695497408684308</v>
      </c>
      <c r="Z3520">
        <f t="shared" si="605"/>
        <v>0.11703530412930793</v>
      </c>
    </row>
    <row r="3521" spans="1:26" x14ac:dyDescent="0.25">
      <c r="A3521">
        <f>'raw zonal'!A3521+1</f>
        <v>3520</v>
      </c>
      <c r="B3521">
        <f>'raw zonal'!B3521</f>
        <v>-7.1020803451500001</v>
      </c>
      <c r="C3521">
        <f>'raw zonal'!C3521</f>
        <v>1784.14941406</v>
      </c>
      <c r="D3521">
        <f>'raw zonal'!D3521</f>
        <v>245.023529053</v>
      </c>
      <c r="E3521">
        <f>'raw zonal'!E3521</f>
        <v>1784.14941406</v>
      </c>
      <c r="F3521">
        <f>'raw zonal'!F3521</f>
        <v>1.5105777978899999</v>
      </c>
      <c r="G3521">
        <f>'raw zonal'!G3521</f>
        <v>1784.14941406</v>
      </c>
      <c r="H3521">
        <f>'raw zonal'!H3521</f>
        <v>0</v>
      </c>
      <c r="I3521">
        <f>'raw zonal'!I3521</f>
        <v>5.77870893478</v>
      </c>
      <c r="J3521">
        <f>'raw zonal'!J3521</f>
        <v>52.744922637899997</v>
      </c>
      <c r="K3521">
        <f>'raw zonal'!K3521</f>
        <v>29.7000007629</v>
      </c>
      <c r="L3521">
        <f>'raw zonal'!L3521</f>
        <v>403.276611328</v>
      </c>
      <c r="M3521">
        <f>'raw zonal'!M3521</f>
        <v>29.7000007629</v>
      </c>
      <c r="N3521">
        <f>'raw zonal'!N3521</f>
        <v>-16.081760406499999</v>
      </c>
      <c r="O3521">
        <f>'raw zonal'!O3521</f>
        <v>29.7000007629</v>
      </c>
      <c r="P3521">
        <f t="shared" si="595"/>
        <v>679.37180006513995</v>
      </c>
      <c r="Q3521">
        <f t="shared" si="596"/>
        <v>5447.3269534034816</v>
      </c>
      <c r="R3521">
        <f t="shared" si="597"/>
        <v>-3.9806533517776112E-3</v>
      </c>
      <c r="S3521">
        <f t="shared" si="598"/>
        <v>7.2815432091588157</v>
      </c>
      <c r="T3521">
        <f t="shared" si="599"/>
        <v>0.13733352550077399</v>
      </c>
      <c r="U3521">
        <f t="shared" si="600"/>
        <v>8.4666552363041043E-4</v>
      </c>
      <c r="V3521">
        <f t="shared" si="601"/>
        <v>0</v>
      </c>
      <c r="W3521">
        <f t="shared" si="602"/>
        <v>1.7759232755235059</v>
      </c>
      <c r="X3521">
        <f t="shared" si="603"/>
        <v>13.578336732965889</v>
      </c>
      <c r="Y3521">
        <f t="shared" si="604"/>
        <v>-0.54147340045151315</v>
      </c>
      <c r="Z3521">
        <f t="shared" si="605"/>
        <v>0.12471654554178531</v>
      </c>
    </row>
    <row r="3522" spans="1:26" x14ac:dyDescent="0.25">
      <c r="A3522">
        <f>'raw zonal'!A3522+1</f>
        <v>3521</v>
      </c>
      <c r="B3522">
        <f>'raw zonal'!B3522</f>
        <v>-1.6066046953199999</v>
      </c>
      <c r="C3522">
        <f>'raw zonal'!C3522</f>
        <v>1289.42248535</v>
      </c>
      <c r="D3522">
        <f>'raw zonal'!D3522</f>
        <v>183.562408447</v>
      </c>
      <c r="E3522">
        <f>'raw zonal'!E3522</f>
        <v>1289.42248535</v>
      </c>
      <c r="F3522">
        <f>'raw zonal'!F3522</f>
        <v>-2.6965119838699998</v>
      </c>
      <c r="G3522">
        <f>'raw zonal'!G3522</f>
        <v>1289.42248535</v>
      </c>
      <c r="H3522">
        <f>'raw zonal'!H3522</f>
        <v>0</v>
      </c>
      <c r="I3522">
        <f>'raw zonal'!I3522</f>
        <v>2.9738523960099998</v>
      </c>
      <c r="J3522">
        <f>'raw zonal'!J3522</f>
        <v>42.488815307599999</v>
      </c>
      <c r="K3522">
        <f>'raw zonal'!K3522</f>
        <v>22.3250007629</v>
      </c>
      <c r="L3522">
        <f>'raw zonal'!L3522</f>
        <v>252.191497803</v>
      </c>
      <c r="M3522">
        <f>'raw zonal'!M3522</f>
        <v>22.3250007629</v>
      </c>
      <c r="N3522">
        <f>'raw zonal'!N3522</f>
        <v>11.0711965561</v>
      </c>
      <c r="O3522">
        <f>'raw zonal'!O3522</f>
        <v>22.3250007629</v>
      </c>
      <c r="P3522">
        <f t="shared" ref="P3522:P3585" si="606">B3522+D3522+F3522+H3522+J3522+L3522+N3522</f>
        <v>485.01080143451003</v>
      </c>
      <c r="Q3522">
        <f t="shared" ref="Q3522:Q3585" si="607">C3522+E3522+G3522+I3522+K3522+M3522+O3522</f>
        <v>3938.2163107347096</v>
      </c>
      <c r="R3522">
        <f t="shared" ref="R3522:R3585" si="608">B3522/C3522</f>
        <v>-1.2459878073895262E-3</v>
      </c>
      <c r="S3522">
        <f t="shared" ref="S3522:S3585" si="609">C3522/D3522</f>
        <v>7.0244365186693178</v>
      </c>
      <c r="T3522">
        <f t="shared" ref="T3522:T3585" si="610">D3522/E3522</f>
        <v>0.14236017328112122</v>
      </c>
      <c r="U3522">
        <f t="shared" ref="U3522:U3585" si="611">F3522/G3522</f>
        <v>-2.0912555927222413E-3</v>
      </c>
      <c r="V3522">
        <f t="shared" ref="V3522:V3585" si="612">H3522/I3522</f>
        <v>0</v>
      </c>
      <c r="W3522">
        <f t="shared" ref="W3522:W3585" si="613">J3522/K3522</f>
        <v>1.9031943496373138</v>
      </c>
      <c r="X3522">
        <f t="shared" ref="X3522:X3585" si="614">L3522/M3522</f>
        <v>11.296371296080553</v>
      </c>
      <c r="Y3522">
        <f t="shared" ref="Y3522:Y3585" si="615">N3522/O3522</f>
        <v>0.49591024312519938</v>
      </c>
      <c r="Z3522">
        <f t="shared" ref="Z3522:Z3585" si="616">P3522/Q3522</f>
        <v>0.12315494202603282</v>
      </c>
    </row>
    <row r="3523" spans="1:26" x14ac:dyDescent="0.25">
      <c r="A3523">
        <f>'raw zonal'!A3523+1</f>
        <v>3522</v>
      </c>
      <c r="B3523">
        <f>'raw zonal'!B3523</f>
        <v>-1.9354996681200001</v>
      </c>
      <c r="C3523">
        <f>'raw zonal'!C3523</f>
        <v>2003.7829589800001</v>
      </c>
      <c r="D3523">
        <f>'raw zonal'!D3523</f>
        <v>273.86380004900002</v>
      </c>
      <c r="E3523">
        <f>'raw zonal'!E3523</f>
        <v>2003.7829589800001</v>
      </c>
      <c r="F3523">
        <f>'raw zonal'!F3523</f>
        <v>-6.24493026733</v>
      </c>
      <c r="G3523">
        <f>'raw zonal'!G3523</f>
        <v>2003.7829589800001</v>
      </c>
      <c r="H3523">
        <f>'raw zonal'!H3523</f>
        <v>0</v>
      </c>
      <c r="I3523">
        <f>'raw zonal'!I3523</f>
        <v>3.7849006652799999</v>
      </c>
      <c r="J3523">
        <f>'raw zonal'!J3523</f>
        <v>196.99307250999999</v>
      </c>
      <c r="K3523">
        <f>'raw zonal'!K3523</f>
        <v>105.914093018</v>
      </c>
      <c r="L3523">
        <f>'raw zonal'!L3523</f>
        <v>1202.8649902300001</v>
      </c>
      <c r="M3523">
        <f>'raw zonal'!M3523</f>
        <v>105.914093018</v>
      </c>
      <c r="N3523">
        <f>'raw zonal'!N3523</f>
        <v>68.512420654300001</v>
      </c>
      <c r="O3523">
        <f>'raw zonal'!O3523</f>
        <v>105.914093018</v>
      </c>
      <c r="P3523">
        <f t="shared" si="606"/>
        <v>1734.0538535078501</v>
      </c>
      <c r="Q3523">
        <f t="shared" si="607"/>
        <v>6332.87605665928</v>
      </c>
      <c r="R3523">
        <f t="shared" si="608"/>
        <v>-9.6592281087430805E-4</v>
      </c>
      <c r="S3523">
        <f t="shared" si="609"/>
        <v>7.3167134853948603</v>
      </c>
      <c r="T3523">
        <f t="shared" si="610"/>
        <v>0.13667338511971719</v>
      </c>
      <c r="U3523">
        <f t="shared" si="611"/>
        <v>-3.1165702050430159E-3</v>
      </c>
      <c r="V3523">
        <f t="shared" si="612"/>
        <v>0</v>
      </c>
      <c r="W3523">
        <f t="shared" si="613"/>
        <v>1.8599325821212593</v>
      </c>
      <c r="X3523">
        <f t="shared" si="614"/>
        <v>11.356987119981987</v>
      </c>
      <c r="Y3523">
        <f t="shared" si="615"/>
        <v>0.64686784073821391</v>
      </c>
      <c r="Z3523">
        <f t="shared" si="616"/>
        <v>0.27381774694365307</v>
      </c>
    </row>
    <row r="3524" spans="1:26" x14ac:dyDescent="0.25">
      <c r="A3524">
        <f>'raw zonal'!A3524+1</f>
        <v>3523</v>
      </c>
      <c r="B3524">
        <f>'raw zonal'!B3524</f>
        <v>-2.30648994446</v>
      </c>
      <c r="C3524">
        <f>'raw zonal'!C3524</f>
        <v>3143.5834960900002</v>
      </c>
      <c r="D3524">
        <f>'raw zonal'!D3524</f>
        <v>441.20132446299999</v>
      </c>
      <c r="E3524">
        <f>'raw zonal'!E3524</f>
        <v>3143.5834960900002</v>
      </c>
      <c r="F3524">
        <f>'raw zonal'!F3524</f>
        <v>0.26511341333400001</v>
      </c>
      <c r="G3524">
        <f>'raw zonal'!G3524</f>
        <v>3143.5834960900002</v>
      </c>
      <c r="H3524">
        <f>'raw zonal'!H3524</f>
        <v>0</v>
      </c>
      <c r="I3524">
        <f>'raw zonal'!I3524</f>
        <v>29.675752639799999</v>
      </c>
      <c r="J3524">
        <f>'raw zonal'!J3524</f>
        <v>98.282554626500001</v>
      </c>
      <c r="K3524">
        <f>'raw zonal'!K3524</f>
        <v>52.245258331300001</v>
      </c>
      <c r="L3524">
        <f>'raw zonal'!L3524</f>
        <v>566.48101806600005</v>
      </c>
      <c r="M3524">
        <f>'raw zonal'!M3524</f>
        <v>52.245258331300001</v>
      </c>
      <c r="N3524">
        <f>'raw zonal'!N3524</f>
        <v>38.504673004200001</v>
      </c>
      <c r="O3524">
        <f>'raw zonal'!O3524</f>
        <v>52.245258331300001</v>
      </c>
      <c r="P3524">
        <f t="shared" si="606"/>
        <v>1142.428193628574</v>
      </c>
      <c r="Q3524">
        <f t="shared" si="607"/>
        <v>9617.1620159037029</v>
      </c>
      <c r="R3524">
        <f t="shared" si="608"/>
        <v>-7.3371359384244764E-4</v>
      </c>
      <c r="S3524">
        <f t="shared" si="609"/>
        <v>7.1250545313211706</v>
      </c>
      <c r="T3524">
        <f t="shared" si="610"/>
        <v>0.14034980302313194</v>
      </c>
      <c r="U3524">
        <f t="shared" si="611"/>
        <v>8.4334777066920273E-5</v>
      </c>
      <c r="V3524">
        <f t="shared" si="612"/>
        <v>0</v>
      </c>
      <c r="W3524">
        <f t="shared" si="613"/>
        <v>1.881176546266959</v>
      </c>
      <c r="X3524">
        <f t="shared" si="614"/>
        <v>10.842725946033321</v>
      </c>
      <c r="Y3524">
        <f t="shared" si="615"/>
        <v>0.7369984230919564</v>
      </c>
      <c r="Z3524">
        <f t="shared" si="616"/>
        <v>0.118790573740919</v>
      </c>
    </row>
    <row r="3525" spans="1:26" x14ac:dyDescent="0.25">
      <c r="A3525">
        <f>'raw zonal'!A3525+1</f>
        <v>3524</v>
      </c>
      <c r="B3525">
        <f>'raw zonal'!B3525</f>
        <v>-6.8981289863599997</v>
      </c>
      <c r="C3525">
        <f>'raw zonal'!C3525</f>
        <v>4407.73046875</v>
      </c>
      <c r="D3525">
        <f>'raw zonal'!D3525</f>
        <v>631.74609375</v>
      </c>
      <c r="E3525">
        <f>'raw zonal'!E3525</f>
        <v>4407.73046875</v>
      </c>
      <c r="F3525">
        <f>'raw zonal'!F3525</f>
        <v>-2.0926964283</v>
      </c>
      <c r="G3525">
        <f>'raw zonal'!G3525</f>
        <v>4407.73046875</v>
      </c>
      <c r="H3525">
        <f>'raw zonal'!H3525</f>
        <v>0</v>
      </c>
      <c r="I3525">
        <f>'raw zonal'!I3525</f>
        <v>30.871805191</v>
      </c>
      <c r="J3525">
        <f>'raw zonal'!J3525</f>
        <v>212.32925415</v>
      </c>
      <c r="K3525">
        <f>'raw zonal'!K3525</f>
        <v>118.424003601</v>
      </c>
      <c r="L3525">
        <f>'raw zonal'!L3525</f>
        <v>1289.40686035</v>
      </c>
      <c r="M3525">
        <f>'raw zonal'!M3525</f>
        <v>118.424003601</v>
      </c>
      <c r="N3525">
        <f>'raw zonal'!N3525</f>
        <v>82.288681030299998</v>
      </c>
      <c r="O3525">
        <f>'raw zonal'!O3525</f>
        <v>118.424003601</v>
      </c>
      <c r="P3525">
        <f t="shared" si="606"/>
        <v>2206.7800638656399</v>
      </c>
      <c r="Q3525">
        <f t="shared" si="607"/>
        <v>13609.335222243999</v>
      </c>
      <c r="R3525">
        <f t="shared" si="608"/>
        <v>-1.5650069883506872E-3</v>
      </c>
      <c r="S3525">
        <f t="shared" si="609"/>
        <v>6.9770601074650491</v>
      </c>
      <c r="T3525">
        <f t="shared" si="610"/>
        <v>0.14332684319718819</v>
      </c>
      <c r="U3525">
        <f t="shared" si="611"/>
        <v>-4.7477867422630161E-4</v>
      </c>
      <c r="V3525">
        <f t="shared" si="612"/>
        <v>0</v>
      </c>
      <c r="W3525">
        <f t="shared" si="613"/>
        <v>1.7929579113487011</v>
      </c>
      <c r="X3525">
        <f t="shared" si="614"/>
        <v>10.88805327587415</v>
      </c>
      <c r="Y3525">
        <f t="shared" si="615"/>
        <v>0.69486487982243095</v>
      </c>
      <c r="Z3525">
        <f t="shared" si="616"/>
        <v>0.16215193672786696</v>
      </c>
    </row>
    <row r="3526" spans="1:26" x14ac:dyDescent="0.25">
      <c r="A3526">
        <f>'raw zonal'!A3526+1</f>
        <v>3525</v>
      </c>
      <c r="B3526">
        <f>'raw zonal'!B3526</f>
        <v>-8.7613096237200008</v>
      </c>
      <c r="C3526">
        <f>'raw zonal'!C3526</f>
        <v>8600.8154296899993</v>
      </c>
      <c r="D3526">
        <f>'raw zonal'!D3526</f>
        <v>934.67004394499997</v>
      </c>
      <c r="E3526">
        <f>'raw zonal'!E3526</f>
        <v>8600.8154296899993</v>
      </c>
      <c r="F3526">
        <f>'raw zonal'!F3526</f>
        <v>14.536920547499999</v>
      </c>
      <c r="G3526">
        <f>'raw zonal'!G3526</f>
        <v>8600.8154296899993</v>
      </c>
      <c r="H3526">
        <f>'raw zonal'!H3526</f>
        <v>-2.0159482955900001E-2</v>
      </c>
      <c r="I3526">
        <f>'raw zonal'!I3526</f>
        <v>453.22735595699999</v>
      </c>
      <c r="J3526">
        <f>'raw zonal'!J3526</f>
        <v>235.471893311</v>
      </c>
      <c r="K3526">
        <f>'raw zonal'!K3526</f>
        <v>119.873275757</v>
      </c>
      <c r="L3526">
        <f>'raw zonal'!L3526</f>
        <v>1447.8536377</v>
      </c>
      <c r="M3526">
        <f>'raw zonal'!M3526</f>
        <v>119.873275757</v>
      </c>
      <c r="N3526">
        <f>'raw zonal'!N3526</f>
        <v>-36.060874939000001</v>
      </c>
      <c r="O3526">
        <f>'raw zonal'!O3526</f>
        <v>119.873275757</v>
      </c>
      <c r="P3526">
        <f t="shared" si="606"/>
        <v>2587.6901514578244</v>
      </c>
      <c r="Q3526">
        <f t="shared" si="607"/>
        <v>26615.293472297995</v>
      </c>
      <c r="R3526">
        <f t="shared" si="608"/>
        <v>-1.01866034625926E-3</v>
      </c>
      <c r="S3526">
        <f t="shared" si="609"/>
        <v>9.2019804051793361</v>
      </c>
      <c r="T3526">
        <f t="shared" si="610"/>
        <v>0.1086722592277147</v>
      </c>
      <c r="U3526">
        <f t="shared" si="611"/>
        <v>1.6901793401261206E-3</v>
      </c>
      <c r="V3526">
        <f t="shared" si="612"/>
        <v>-4.4479845911623733E-5</v>
      </c>
      <c r="W3526">
        <f t="shared" si="613"/>
        <v>1.9643401902884063</v>
      </c>
      <c r="X3526">
        <f t="shared" si="614"/>
        <v>12.07820198919902</v>
      </c>
      <c r="Y3526">
        <f t="shared" si="615"/>
        <v>-0.30082497296645561</v>
      </c>
      <c r="Z3526">
        <f t="shared" si="616"/>
        <v>9.7225685456039435E-2</v>
      </c>
    </row>
    <row r="3527" spans="1:26" x14ac:dyDescent="0.25">
      <c r="A3527">
        <f>'raw zonal'!A3527+1</f>
        <v>3526</v>
      </c>
      <c r="B3527">
        <f>'raw zonal'!B3527</f>
        <v>-5.93990516663</v>
      </c>
      <c r="C3527">
        <f>'raw zonal'!C3527</f>
        <v>4129.5717773400002</v>
      </c>
      <c r="D3527">
        <f>'raw zonal'!D3527</f>
        <v>446.98815918000003</v>
      </c>
      <c r="E3527">
        <f>'raw zonal'!E3527</f>
        <v>4129.5717773400002</v>
      </c>
      <c r="F3527">
        <f>'raw zonal'!F3527</f>
        <v>-0.42184764146800002</v>
      </c>
      <c r="G3527">
        <f>'raw zonal'!G3527</f>
        <v>4129.5717773400002</v>
      </c>
      <c r="H3527">
        <f>'raw zonal'!H3527</f>
        <v>-2.56752949208E-2</v>
      </c>
      <c r="I3527">
        <f>'raw zonal'!I3527</f>
        <v>138.679229736</v>
      </c>
      <c r="J3527">
        <f>'raw zonal'!J3527</f>
        <v>114.661941528</v>
      </c>
      <c r="K3527">
        <f>'raw zonal'!K3527</f>
        <v>62.651062011699999</v>
      </c>
      <c r="L3527">
        <f>'raw zonal'!L3527</f>
        <v>736.27600097699997</v>
      </c>
      <c r="M3527">
        <f>'raw zonal'!M3527</f>
        <v>62.651062011699999</v>
      </c>
      <c r="N3527">
        <f>'raw zonal'!N3527</f>
        <v>24.554309844999999</v>
      </c>
      <c r="O3527">
        <f>'raw zonal'!O3527</f>
        <v>62.651062011699999</v>
      </c>
      <c r="P3527">
        <f t="shared" si="606"/>
        <v>1316.0929834269812</v>
      </c>
      <c r="Q3527">
        <f t="shared" si="607"/>
        <v>12715.347747791104</v>
      </c>
      <c r="R3527">
        <f t="shared" si="608"/>
        <v>-1.4383828365022628E-3</v>
      </c>
      <c r="S3527">
        <f t="shared" si="609"/>
        <v>9.2386603370337621</v>
      </c>
      <c r="T3527">
        <f t="shared" si="610"/>
        <v>0.10824080153606642</v>
      </c>
      <c r="U3527">
        <f t="shared" si="611"/>
        <v>-1.0215287788016768E-4</v>
      </c>
      <c r="V3527">
        <f t="shared" si="612"/>
        <v>-1.8514160317790475E-4</v>
      </c>
      <c r="W3527">
        <f t="shared" si="613"/>
        <v>1.8301675637451611</v>
      </c>
      <c r="X3527">
        <f t="shared" si="614"/>
        <v>11.752011495663098</v>
      </c>
      <c r="Y3527">
        <f t="shared" si="615"/>
        <v>0.39192168586726456</v>
      </c>
      <c r="Z3527">
        <f t="shared" si="616"/>
        <v>0.10350428549275119</v>
      </c>
    </row>
    <row r="3528" spans="1:26" x14ac:dyDescent="0.25">
      <c r="A3528">
        <f>'raw zonal'!A3528+1</f>
        <v>3527</v>
      </c>
      <c r="B3528">
        <f>'raw zonal'!B3528</f>
        <v>5.0546650886500002</v>
      </c>
      <c r="C3528">
        <f>'raw zonal'!C3528</f>
        <v>7664.6713867199996</v>
      </c>
      <c r="D3528">
        <f>'raw zonal'!D3528</f>
        <v>802.10089111299999</v>
      </c>
      <c r="E3528">
        <f>'raw zonal'!E3528</f>
        <v>7664.6713867199996</v>
      </c>
      <c r="F3528">
        <f>'raw zonal'!F3528</f>
        <v>13.820316314699999</v>
      </c>
      <c r="G3528">
        <f>'raw zonal'!G3528</f>
        <v>7664.6713867199996</v>
      </c>
      <c r="H3528">
        <f>'raw zonal'!H3528</f>
        <v>0.69591796398200001</v>
      </c>
      <c r="I3528">
        <f>'raw zonal'!I3528</f>
        <v>273.840087891</v>
      </c>
      <c r="J3528">
        <f>'raw zonal'!J3528</f>
        <v>436.02359008799999</v>
      </c>
      <c r="K3528">
        <f>'raw zonal'!K3528</f>
        <v>236.922042847</v>
      </c>
      <c r="L3528">
        <f>'raw zonal'!L3528</f>
        <v>2551.3693847700001</v>
      </c>
      <c r="M3528">
        <f>'raw zonal'!M3528</f>
        <v>236.922042847</v>
      </c>
      <c r="N3528">
        <f>'raw zonal'!N3528</f>
        <v>206.81402587900001</v>
      </c>
      <c r="O3528">
        <f>'raw zonal'!O3528</f>
        <v>236.922042847</v>
      </c>
      <c r="P3528">
        <f t="shared" si="606"/>
        <v>4015.878791217332</v>
      </c>
      <c r="Q3528">
        <f t="shared" si="607"/>
        <v>23978.620376591996</v>
      </c>
      <c r="R3528">
        <f t="shared" si="608"/>
        <v>6.5947577314375656E-4</v>
      </c>
      <c r="S3528">
        <f t="shared" si="609"/>
        <v>9.5557447593462417</v>
      </c>
      <c r="T3528">
        <f t="shared" si="610"/>
        <v>0.10464909069718761</v>
      </c>
      <c r="U3528">
        <f t="shared" si="611"/>
        <v>1.8031192229122077E-3</v>
      </c>
      <c r="V3528">
        <f t="shared" si="612"/>
        <v>2.5413297568725765E-3</v>
      </c>
      <c r="W3528">
        <f t="shared" si="613"/>
        <v>1.8403673412928327</v>
      </c>
      <c r="X3528">
        <f t="shared" si="614"/>
        <v>10.768813885407988</v>
      </c>
      <c r="Y3528">
        <f t="shared" si="615"/>
        <v>0.87292015294903058</v>
      </c>
      <c r="Z3528">
        <f t="shared" si="616"/>
        <v>0.16747747485662876</v>
      </c>
    </row>
    <row r="3529" spans="1:26" x14ac:dyDescent="0.25">
      <c r="A3529">
        <f>'raw zonal'!A3529+1</f>
        <v>3528</v>
      </c>
      <c r="B3529">
        <f>'raw zonal'!B3529</f>
        <v>11.323801040599999</v>
      </c>
      <c r="C3529">
        <f>'raw zonal'!C3529</f>
        <v>5948</v>
      </c>
      <c r="D3529">
        <f>'raw zonal'!D3529</f>
        <v>667.06848144499997</v>
      </c>
      <c r="E3529">
        <f>'raw zonal'!E3529</f>
        <v>5948</v>
      </c>
      <c r="F3529">
        <f>'raw zonal'!F3529</f>
        <v>6.4851083755500003</v>
      </c>
      <c r="G3529">
        <f>'raw zonal'!G3529</f>
        <v>5948</v>
      </c>
      <c r="H3529">
        <f>'raw zonal'!H3529</f>
        <v>9.7504751756799998E-3</v>
      </c>
      <c r="I3529">
        <f>'raw zonal'!I3529</f>
        <v>417</v>
      </c>
      <c r="J3529">
        <f>'raw zonal'!J3529</f>
        <v>380.75152587899998</v>
      </c>
      <c r="K3529">
        <f>'raw zonal'!K3529</f>
        <v>215.64126586899999</v>
      </c>
      <c r="L3529">
        <f>'raw zonal'!L3529</f>
        <v>2678.1237793</v>
      </c>
      <c r="M3529">
        <f>'raw zonal'!M3529</f>
        <v>215.64126586899999</v>
      </c>
      <c r="N3529">
        <f>'raw zonal'!N3529</f>
        <v>-17.184732437099999</v>
      </c>
      <c r="O3529">
        <f>'raw zonal'!O3529</f>
        <v>215.64126586899999</v>
      </c>
      <c r="P3529">
        <f t="shared" si="606"/>
        <v>3726.5777140782257</v>
      </c>
      <c r="Q3529">
        <f t="shared" si="607"/>
        <v>18907.923797606996</v>
      </c>
      <c r="R3529">
        <f t="shared" si="608"/>
        <v>1.9037997714525889E-3</v>
      </c>
      <c r="S3529">
        <f t="shared" si="609"/>
        <v>8.9166257519999679</v>
      </c>
      <c r="T3529">
        <f t="shared" si="610"/>
        <v>0.11215004731758574</v>
      </c>
      <c r="U3529">
        <f t="shared" si="611"/>
        <v>1.0903006683843309E-3</v>
      </c>
      <c r="V3529">
        <f t="shared" si="612"/>
        <v>2.3382434474052758E-5</v>
      </c>
      <c r="W3529">
        <f t="shared" si="613"/>
        <v>1.7656709829847823</v>
      </c>
      <c r="X3529">
        <f t="shared" si="614"/>
        <v>12.419347329035503</v>
      </c>
      <c r="Y3529">
        <f t="shared" si="615"/>
        <v>-7.9691298267278582E-2</v>
      </c>
      <c r="Z3529">
        <f t="shared" si="616"/>
        <v>0.19709079399557686</v>
      </c>
    </row>
    <row r="3530" spans="1:26" x14ac:dyDescent="0.25">
      <c r="A3530">
        <f>'raw zonal'!A3530+1</f>
        <v>3529</v>
      </c>
      <c r="B3530">
        <f>'raw zonal'!B3530</f>
        <v>0.37612277269400002</v>
      </c>
      <c r="C3530">
        <f>'raw zonal'!C3530</f>
        <v>4563.6328125</v>
      </c>
      <c r="D3530">
        <f>'raw zonal'!D3530</f>
        <v>508.87756347700002</v>
      </c>
      <c r="E3530">
        <f>'raw zonal'!E3530</f>
        <v>4563.6328125</v>
      </c>
      <c r="F3530">
        <f>'raw zonal'!F3530</f>
        <v>5.6571025848399996</v>
      </c>
      <c r="G3530">
        <f>'raw zonal'!G3530</f>
        <v>4563.6328125</v>
      </c>
      <c r="H3530">
        <f>'raw zonal'!H3530</f>
        <v>2.78182830662E-2</v>
      </c>
      <c r="I3530">
        <f>'raw zonal'!I3530</f>
        <v>310.452636719</v>
      </c>
      <c r="J3530">
        <f>'raw zonal'!J3530</f>
        <v>141.16065979000001</v>
      </c>
      <c r="K3530">
        <f>'raw zonal'!K3530</f>
        <v>79.6463012695</v>
      </c>
      <c r="L3530">
        <f>'raw zonal'!L3530</f>
        <v>969.40173339800003</v>
      </c>
      <c r="M3530">
        <f>'raw zonal'!M3530</f>
        <v>79.6463012695</v>
      </c>
      <c r="N3530">
        <f>'raw zonal'!N3530</f>
        <v>-1.08678150177</v>
      </c>
      <c r="O3530">
        <f>'raw zonal'!O3530</f>
        <v>79.6463012695</v>
      </c>
      <c r="P3530">
        <f t="shared" si="606"/>
        <v>1624.4142188038302</v>
      </c>
      <c r="Q3530">
        <f t="shared" si="607"/>
        <v>14240.2899780275</v>
      </c>
      <c r="R3530">
        <f t="shared" si="608"/>
        <v>8.2417404762228556E-5</v>
      </c>
      <c r="S3530">
        <f t="shared" si="609"/>
        <v>8.9680369897193639</v>
      </c>
      <c r="T3530">
        <f t="shared" si="610"/>
        <v>0.11150712258952145</v>
      </c>
      <c r="U3530">
        <f t="shared" si="611"/>
        <v>1.2396051166397384E-3</v>
      </c>
      <c r="V3530">
        <f t="shared" si="612"/>
        <v>8.9605562253217908E-5</v>
      </c>
      <c r="W3530">
        <f t="shared" si="613"/>
        <v>1.7723441960267967</v>
      </c>
      <c r="X3530">
        <f t="shared" si="614"/>
        <v>12.171333984711048</v>
      </c>
      <c r="Y3530">
        <f t="shared" si="615"/>
        <v>-1.3645096940442298E-2</v>
      </c>
      <c r="Z3530">
        <f t="shared" si="616"/>
        <v>0.1140717093057986</v>
      </c>
    </row>
    <row r="3531" spans="1:26" x14ac:dyDescent="0.25">
      <c r="A3531">
        <f>'raw zonal'!A3531+1</f>
        <v>3530</v>
      </c>
      <c r="B3531">
        <f>'raw zonal'!B3531</f>
        <v>-21.0926437378</v>
      </c>
      <c r="C3531">
        <f>'raw zonal'!C3531</f>
        <v>4406.4135742199996</v>
      </c>
      <c r="D3531">
        <f>'raw zonal'!D3531</f>
        <v>556.76092529300001</v>
      </c>
      <c r="E3531">
        <f>'raw zonal'!E3531</f>
        <v>4406.4135742199996</v>
      </c>
      <c r="F3531">
        <f>'raw zonal'!F3531</f>
        <v>1.63577413559</v>
      </c>
      <c r="G3531">
        <f>'raw zonal'!G3531</f>
        <v>4406.4135742199996</v>
      </c>
      <c r="H3531">
        <f>'raw zonal'!H3531</f>
        <v>0</v>
      </c>
      <c r="I3531">
        <f>'raw zonal'!I3531</f>
        <v>250.069015503</v>
      </c>
      <c r="J3531">
        <f>'raw zonal'!J3531</f>
        <v>140.17507934599999</v>
      </c>
      <c r="K3531">
        <f>'raw zonal'!K3531</f>
        <v>73.142440795900001</v>
      </c>
      <c r="L3531">
        <f>'raw zonal'!L3531</f>
        <v>930.58093261700003</v>
      </c>
      <c r="M3531">
        <f>'raw zonal'!M3531</f>
        <v>73.142440795900001</v>
      </c>
      <c r="N3531">
        <f>'raw zonal'!N3531</f>
        <v>24.6122322083</v>
      </c>
      <c r="O3531">
        <f>'raw zonal'!O3531</f>
        <v>73.142440795900001</v>
      </c>
      <c r="P3531">
        <f t="shared" si="606"/>
        <v>1632.6722998620901</v>
      </c>
      <c r="Q3531">
        <f t="shared" si="607"/>
        <v>13688.7370605507</v>
      </c>
      <c r="R3531">
        <f t="shared" si="608"/>
        <v>-4.7868052742946875E-3</v>
      </c>
      <c r="S3531">
        <f t="shared" si="609"/>
        <v>7.9143728915621878</v>
      </c>
      <c r="T3531">
        <f t="shared" si="610"/>
        <v>0.12635239881938565</v>
      </c>
      <c r="U3531">
        <f t="shared" si="611"/>
        <v>3.7122573903643533E-4</v>
      </c>
      <c r="V3531">
        <f t="shared" si="612"/>
        <v>0</v>
      </c>
      <c r="W3531">
        <f t="shared" si="613"/>
        <v>1.9164670719309316</v>
      </c>
      <c r="X3531">
        <f t="shared" si="614"/>
        <v>12.722858609732965</v>
      </c>
      <c r="Y3531">
        <f t="shared" si="615"/>
        <v>0.33649727764731141</v>
      </c>
      <c r="Z3531">
        <f t="shared" si="616"/>
        <v>0.11927121491487012</v>
      </c>
    </row>
    <row r="3532" spans="1:26" x14ac:dyDescent="0.25">
      <c r="A3532">
        <f>'raw zonal'!A3532+1</f>
        <v>3531</v>
      </c>
      <c r="B3532">
        <f>'raw zonal'!B3532</f>
        <v>-29.8761005402</v>
      </c>
      <c r="C3532">
        <f>'raw zonal'!C3532</f>
        <v>8485.5517578100007</v>
      </c>
      <c r="D3532">
        <f>'raw zonal'!D3532</f>
        <v>978.23797607400002</v>
      </c>
      <c r="E3532">
        <f>'raw zonal'!E3532</f>
        <v>8485.5517578100007</v>
      </c>
      <c r="F3532">
        <f>'raw zonal'!F3532</f>
        <v>-5.76214361191</v>
      </c>
      <c r="G3532">
        <f>'raw zonal'!G3532</f>
        <v>8485.5517578100007</v>
      </c>
      <c r="H3532">
        <f>'raw zonal'!H3532</f>
        <v>0</v>
      </c>
      <c r="I3532">
        <f>'raw zonal'!I3532</f>
        <v>446.79171752899998</v>
      </c>
      <c r="J3532">
        <f>'raw zonal'!J3532</f>
        <v>177.42555236800001</v>
      </c>
      <c r="K3532">
        <f>'raw zonal'!K3532</f>
        <v>99.407951354999994</v>
      </c>
      <c r="L3532">
        <f>'raw zonal'!L3532</f>
        <v>1184.57995605</v>
      </c>
      <c r="M3532">
        <f>'raw zonal'!M3532</f>
        <v>99.407951354999994</v>
      </c>
      <c r="N3532">
        <f>'raw zonal'!N3532</f>
        <v>12.218252182000001</v>
      </c>
      <c r="O3532">
        <f>'raw zonal'!O3532</f>
        <v>99.407951354999994</v>
      </c>
      <c r="P3532">
        <f t="shared" si="606"/>
        <v>2316.8234925218899</v>
      </c>
      <c r="Q3532">
        <f t="shared" si="607"/>
        <v>26201.670845023997</v>
      </c>
      <c r="R3532">
        <f t="shared" si="608"/>
        <v>-3.5208200236009866E-3</v>
      </c>
      <c r="S3532">
        <f t="shared" si="609"/>
        <v>8.6743225731895937</v>
      </c>
      <c r="T3532">
        <f t="shared" si="610"/>
        <v>0.1152827775958872</v>
      </c>
      <c r="U3532">
        <f t="shared" si="611"/>
        <v>-6.7905349897920213E-4</v>
      </c>
      <c r="V3532">
        <f t="shared" si="612"/>
        <v>0</v>
      </c>
      <c r="W3532">
        <f t="shared" si="613"/>
        <v>1.7848225413517278</v>
      </c>
      <c r="X3532">
        <f t="shared" si="614"/>
        <v>11.916350150097106</v>
      </c>
      <c r="Y3532">
        <f t="shared" si="615"/>
        <v>0.12291021005318656</v>
      </c>
      <c r="Z3532">
        <f t="shared" si="616"/>
        <v>8.8422738619429744E-2</v>
      </c>
    </row>
    <row r="3533" spans="1:26" x14ac:dyDescent="0.25">
      <c r="A3533">
        <f>'raw zonal'!A3533+1</f>
        <v>3532</v>
      </c>
      <c r="B3533">
        <f>'raw zonal'!B3533</f>
        <v>-2.9370558261899999</v>
      </c>
      <c r="C3533">
        <f>'raw zonal'!C3533</f>
        <v>1349.04199219</v>
      </c>
      <c r="D3533">
        <f>'raw zonal'!D3533</f>
        <v>110.54543304400001</v>
      </c>
      <c r="E3533">
        <f>'raw zonal'!E3533</f>
        <v>1349.04199219</v>
      </c>
      <c r="F3533">
        <f>'raw zonal'!F3533</f>
        <v>-1.0263590812700001</v>
      </c>
      <c r="G3533">
        <f>'raw zonal'!G3533</f>
        <v>1349.04199219</v>
      </c>
      <c r="H3533">
        <f>'raw zonal'!H3533</f>
        <v>0</v>
      </c>
      <c r="I3533">
        <f>'raw zonal'!I3533</f>
        <v>82.046646118200002</v>
      </c>
      <c r="J3533">
        <f>'raw zonal'!J3533</f>
        <v>61.681529998800002</v>
      </c>
      <c r="K3533">
        <f>'raw zonal'!K3533</f>
        <v>32.399997711200001</v>
      </c>
      <c r="L3533">
        <f>'raw zonal'!L3533</f>
        <v>412.02239990200002</v>
      </c>
      <c r="M3533">
        <f>'raw zonal'!M3533</f>
        <v>32.399997711200001</v>
      </c>
      <c r="N3533">
        <f>'raw zonal'!N3533</f>
        <v>4.7517032623300004</v>
      </c>
      <c r="O3533">
        <f>'raw zonal'!O3533</f>
        <v>32.399997711200001</v>
      </c>
      <c r="P3533">
        <f t="shared" si="606"/>
        <v>585.03765129966996</v>
      </c>
      <c r="Q3533">
        <f t="shared" si="607"/>
        <v>4226.3726158217996</v>
      </c>
      <c r="R3533">
        <f t="shared" si="608"/>
        <v>-2.1771418852737558E-3</v>
      </c>
      <c r="S3533">
        <f t="shared" si="609"/>
        <v>12.203507237183155</v>
      </c>
      <c r="T3533">
        <f t="shared" si="610"/>
        <v>8.1943656078891508E-2</v>
      </c>
      <c r="U3533">
        <f t="shared" si="611"/>
        <v>-7.608058809228282E-4</v>
      </c>
      <c r="V3533">
        <f t="shared" si="612"/>
        <v>0</v>
      </c>
      <c r="W3533">
        <f t="shared" si="613"/>
        <v>1.9037510603736243</v>
      </c>
      <c r="X3533">
        <f t="shared" si="614"/>
        <v>12.716741636051799</v>
      </c>
      <c r="Y3533">
        <f t="shared" si="615"/>
        <v>0.14665751845678174</v>
      </c>
      <c r="Z3533">
        <f t="shared" si="616"/>
        <v>0.13842547841369446</v>
      </c>
    </row>
    <row r="3534" spans="1:26" x14ac:dyDescent="0.25">
      <c r="A3534">
        <f>'raw zonal'!A3534+1</f>
        <v>3533</v>
      </c>
      <c r="B3534">
        <f>'raw zonal'!B3534</f>
        <v>-1.3126258850100001</v>
      </c>
      <c r="C3534">
        <f>'raw zonal'!C3534</f>
        <v>6531.5634765599998</v>
      </c>
      <c r="D3534">
        <f>'raw zonal'!D3534</f>
        <v>480.49789428700001</v>
      </c>
      <c r="E3534">
        <f>'raw zonal'!E3534</f>
        <v>6531.5634765599998</v>
      </c>
      <c r="F3534">
        <f>'raw zonal'!F3534</f>
        <v>8.4469985961899994</v>
      </c>
      <c r="G3534">
        <f>'raw zonal'!G3534</f>
        <v>6531.5634765599998</v>
      </c>
      <c r="H3534">
        <f>'raw zonal'!H3534</f>
        <v>-1.22936563566E-2</v>
      </c>
      <c r="I3534">
        <f>'raw zonal'!I3534</f>
        <v>251.69464111299999</v>
      </c>
      <c r="J3534">
        <f>'raw zonal'!J3534</f>
        <v>77.696075439500007</v>
      </c>
      <c r="K3534">
        <f>'raw zonal'!K3534</f>
        <v>43.705299377400003</v>
      </c>
      <c r="L3534">
        <f>'raw zonal'!L3534</f>
        <v>573.53479003899997</v>
      </c>
      <c r="M3534">
        <f>'raw zonal'!M3534</f>
        <v>43.705299377400003</v>
      </c>
      <c r="N3534">
        <f>'raw zonal'!N3534</f>
        <v>-11.23574543</v>
      </c>
      <c r="O3534">
        <f>'raw zonal'!O3534</f>
        <v>43.705299377400003</v>
      </c>
      <c r="P3534">
        <f t="shared" si="606"/>
        <v>1127.6150933903234</v>
      </c>
      <c r="Q3534">
        <f t="shared" si="607"/>
        <v>19977.500968925204</v>
      </c>
      <c r="R3534">
        <f t="shared" si="608"/>
        <v>-2.0096656638500973E-4</v>
      </c>
      <c r="S3534">
        <f t="shared" si="609"/>
        <v>13.593323829757963</v>
      </c>
      <c r="T3534">
        <f t="shared" si="610"/>
        <v>7.3565524703445961E-2</v>
      </c>
      <c r="U3534">
        <f t="shared" si="611"/>
        <v>1.2932582874688387E-3</v>
      </c>
      <c r="V3534">
        <f t="shared" si="612"/>
        <v>-4.8843536367072196E-5</v>
      </c>
      <c r="W3534">
        <f t="shared" si="613"/>
        <v>1.7777266497727418</v>
      </c>
      <c r="X3534">
        <f t="shared" si="614"/>
        <v>13.122774542429394</v>
      </c>
      <c r="Y3534">
        <f t="shared" si="615"/>
        <v>-0.25707970406467462</v>
      </c>
      <c r="Z3534">
        <f t="shared" si="616"/>
        <v>5.6444251718186227E-2</v>
      </c>
    </row>
    <row r="3535" spans="1:26" x14ac:dyDescent="0.25">
      <c r="A3535">
        <f>'raw zonal'!A3535+1</f>
        <v>3534</v>
      </c>
      <c r="B3535">
        <f>'raw zonal'!B3535</f>
        <v>-14.958240508999999</v>
      </c>
      <c r="C3535">
        <f>'raw zonal'!C3535</f>
        <v>6712.9980468800004</v>
      </c>
      <c r="D3535">
        <f>'raw zonal'!D3535</f>
        <v>621.76879882799994</v>
      </c>
      <c r="E3535">
        <f>'raw zonal'!E3535</f>
        <v>6712.9980468800004</v>
      </c>
      <c r="F3535">
        <f>'raw zonal'!F3535</f>
        <v>2.85307264328</v>
      </c>
      <c r="G3535">
        <f>'raw zonal'!G3535</f>
        <v>6712.9980468800004</v>
      </c>
      <c r="H3535">
        <f>'raw zonal'!H3535</f>
        <v>0</v>
      </c>
      <c r="I3535">
        <f>'raw zonal'!I3535</f>
        <v>237.785614014</v>
      </c>
      <c r="J3535">
        <f>'raw zonal'!J3535</f>
        <v>123.98903656</v>
      </c>
      <c r="K3535">
        <f>'raw zonal'!K3535</f>
        <v>64.071022033700004</v>
      </c>
      <c r="L3535">
        <f>'raw zonal'!L3535</f>
        <v>819.63098144499997</v>
      </c>
      <c r="M3535">
        <f>'raw zonal'!M3535</f>
        <v>64.071022033700004</v>
      </c>
      <c r="N3535">
        <f>'raw zonal'!N3535</f>
        <v>-4.8345308303800003</v>
      </c>
      <c r="O3535">
        <f>'raw zonal'!O3535</f>
        <v>64.071022033700004</v>
      </c>
      <c r="P3535">
        <f t="shared" si="606"/>
        <v>1548.4491181369001</v>
      </c>
      <c r="Q3535">
        <f t="shared" si="607"/>
        <v>20568.992820755098</v>
      </c>
      <c r="R3535">
        <f t="shared" si="608"/>
        <v>-2.2282503889528376E-3</v>
      </c>
      <c r="S3535">
        <f t="shared" si="609"/>
        <v>10.796614528637708</v>
      </c>
      <c r="T3535">
        <f t="shared" si="610"/>
        <v>9.2621626654126529E-2</v>
      </c>
      <c r="U3535">
        <f t="shared" si="611"/>
        <v>4.2500722082081083E-4</v>
      </c>
      <c r="V3535">
        <f t="shared" si="612"/>
        <v>0</v>
      </c>
      <c r="W3535">
        <f t="shared" si="613"/>
        <v>1.9351811883816117</v>
      </c>
      <c r="X3535">
        <f t="shared" si="614"/>
        <v>12.792537959108744</v>
      </c>
      <c r="Y3535">
        <f t="shared" si="615"/>
        <v>-7.5455809458402884E-2</v>
      </c>
      <c r="Z3535">
        <f t="shared" si="616"/>
        <v>7.5280745714220915E-2</v>
      </c>
    </row>
    <row r="3536" spans="1:26" x14ac:dyDescent="0.25">
      <c r="A3536">
        <f>'raw zonal'!A3536+1</f>
        <v>3535</v>
      </c>
      <c r="B3536">
        <f>'raw zonal'!B3536</f>
        <v>-6.66992521286</v>
      </c>
      <c r="C3536">
        <f>'raw zonal'!C3536</f>
        <v>1301.1118164100001</v>
      </c>
      <c r="D3536">
        <f>'raw zonal'!D3536</f>
        <v>128.20036315900001</v>
      </c>
      <c r="E3536">
        <f>'raw zonal'!E3536</f>
        <v>1301.1118164100001</v>
      </c>
      <c r="F3536">
        <f>'raw zonal'!F3536</f>
        <v>-2.29444265366</v>
      </c>
      <c r="G3536">
        <f>'raw zonal'!G3536</f>
        <v>1301.1118164100001</v>
      </c>
      <c r="H3536">
        <f>'raw zonal'!H3536</f>
        <v>-0.23035326600100001</v>
      </c>
      <c r="I3536">
        <f>'raw zonal'!I3536</f>
        <v>60.156585693399997</v>
      </c>
      <c r="J3536">
        <f>'raw zonal'!J3536</f>
        <v>30.956026077299999</v>
      </c>
      <c r="K3536">
        <f>'raw zonal'!K3536</f>
        <v>18.899999618500001</v>
      </c>
      <c r="L3536">
        <f>'raw zonal'!L3536</f>
        <v>242.85562133799999</v>
      </c>
      <c r="M3536">
        <f>'raw zonal'!M3536</f>
        <v>18.899999618500001</v>
      </c>
      <c r="N3536">
        <f>'raw zonal'!N3536</f>
        <v>-29.000766754200001</v>
      </c>
      <c r="O3536">
        <f>'raw zonal'!O3536</f>
        <v>18.899999618500001</v>
      </c>
      <c r="P3536">
        <f t="shared" si="606"/>
        <v>363.81652268757898</v>
      </c>
      <c r="Q3536">
        <f t="shared" si="607"/>
        <v>4020.1920337788997</v>
      </c>
      <c r="R3536">
        <f t="shared" si="608"/>
        <v>-5.126327444526263E-3</v>
      </c>
      <c r="S3536">
        <f t="shared" si="609"/>
        <v>10.149049381367986</v>
      </c>
      <c r="T3536">
        <f t="shared" si="610"/>
        <v>9.8531395643402658E-2</v>
      </c>
      <c r="U3536">
        <f t="shared" si="611"/>
        <v>-1.7634477104287447E-3</v>
      </c>
      <c r="V3536">
        <f t="shared" si="612"/>
        <v>-3.8292277286985873E-3</v>
      </c>
      <c r="W3536">
        <f t="shared" si="613"/>
        <v>1.6378850106959328</v>
      </c>
      <c r="X3536">
        <f t="shared" si="614"/>
        <v>12.849504033866973</v>
      </c>
      <c r="Y3536">
        <f t="shared" si="615"/>
        <v>-1.5344321343696221</v>
      </c>
      <c r="Z3536">
        <f t="shared" si="616"/>
        <v>9.0497299539594067E-2</v>
      </c>
    </row>
    <row r="3537" spans="1:26" x14ac:dyDescent="0.25">
      <c r="A3537">
        <f>'raw zonal'!A3537+1</f>
        <v>3536</v>
      </c>
      <c r="B3537">
        <f>'raw zonal'!B3537</f>
        <v>-8.8933248519900001</v>
      </c>
      <c r="C3537">
        <f>'raw zonal'!C3537</f>
        <v>6000.2910156199996</v>
      </c>
      <c r="D3537">
        <f>'raw zonal'!D3537</f>
        <v>408.23434448199998</v>
      </c>
      <c r="E3537">
        <f>'raw zonal'!E3537</f>
        <v>6000.2910156199996</v>
      </c>
      <c r="F3537">
        <f>'raw zonal'!F3537</f>
        <v>9.9388694763200007</v>
      </c>
      <c r="G3537">
        <f>'raw zonal'!G3537</f>
        <v>6000.2910156199996</v>
      </c>
      <c r="H3537">
        <f>'raw zonal'!H3537</f>
        <v>-6.2160089612000001E-2</v>
      </c>
      <c r="I3537">
        <f>'raw zonal'!I3537</f>
        <v>249.18203735399999</v>
      </c>
      <c r="J3537">
        <f>'raw zonal'!J3537</f>
        <v>68.120109558099998</v>
      </c>
      <c r="K3537">
        <f>'raw zonal'!K3537</f>
        <v>36.699440002400003</v>
      </c>
      <c r="L3537">
        <f>'raw zonal'!L3537</f>
        <v>475.125488281</v>
      </c>
      <c r="M3537">
        <f>'raw zonal'!M3537</f>
        <v>36.699440002400003</v>
      </c>
      <c r="N3537">
        <f>'raw zonal'!N3537</f>
        <v>-47.398502349899999</v>
      </c>
      <c r="O3537">
        <f>'raw zonal'!O3537</f>
        <v>36.699440002400003</v>
      </c>
      <c r="P3537">
        <f t="shared" si="606"/>
        <v>905.06482450591795</v>
      </c>
      <c r="Q3537">
        <f t="shared" si="607"/>
        <v>18360.153404221201</v>
      </c>
      <c r="R3537">
        <f t="shared" si="608"/>
        <v>-1.4821489205838242E-3</v>
      </c>
      <c r="S3537">
        <f t="shared" si="609"/>
        <v>14.698153393325207</v>
      </c>
      <c r="T3537">
        <f t="shared" si="610"/>
        <v>6.8035757502308045E-2</v>
      </c>
      <c r="U3537">
        <f t="shared" si="611"/>
        <v>1.6563979064427151E-3</v>
      </c>
      <c r="V3537">
        <f t="shared" si="612"/>
        <v>-2.4945654298384431E-4</v>
      </c>
      <c r="W3537">
        <f t="shared" si="613"/>
        <v>1.8561620982130846</v>
      </c>
      <c r="X3537">
        <f t="shared" si="614"/>
        <v>12.946396137105324</v>
      </c>
      <c r="Y3537">
        <f t="shared" si="615"/>
        <v>-1.2915320328266675</v>
      </c>
      <c r="Z3537">
        <f t="shared" si="616"/>
        <v>4.929505786688218E-2</v>
      </c>
    </row>
    <row r="3538" spans="1:26" x14ac:dyDescent="0.25">
      <c r="A3538">
        <f>'raw zonal'!A3538+1</f>
        <v>3537</v>
      </c>
      <c r="B3538">
        <f>'raw zonal'!B3538</f>
        <v>-8.9919233322099998</v>
      </c>
      <c r="C3538">
        <f>'raw zonal'!C3538</f>
        <v>1902.234375</v>
      </c>
      <c r="D3538">
        <f>'raw zonal'!D3538</f>
        <v>178.679977417</v>
      </c>
      <c r="E3538">
        <f>'raw zonal'!E3538</f>
        <v>1902.234375</v>
      </c>
      <c r="F3538">
        <f>'raw zonal'!F3538</f>
        <v>1.1427083015399999</v>
      </c>
      <c r="G3538">
        <f>'raw zonal'!G3538</f>
        <v>1902.234375</v>
      </c>
      <c r="H3538">
        <f>'raw zonal'!H3538</f>
        <v>0</v>
      </c>
      <c r="I3538">
        <f>'raw zonal'!I3538</f>
        <v>91.188293457</v>
      </c>
      <c r="J3538">
        <f>'raw zonal'!J3538</f>
        <v>64.583274841299996</v>
      </c>
      <c r="K3538">
        <f>'raw zonal'!K3538</f>
        <v>41.753128051799997</v>
      </c>
      <c r="L3538">
        <f>'raw zonal'!L3538</f>
        <v>542.42340087900004</v>
      </c>
      <c r="M3538">
        <f>'raw zonal'!M3538</f>
        <v>41.753128051799997</v>
      </c>
      <c r="N3538">
        <f>'raw zonal'!N3538</f>
        <v>-54.485774993900002</v>
      </c>
      <c r="O3538">
        <f>'raw zonal'!O3538</f>
        <v>41.753128051799997</v>
      </c>
      <c r="P3538">
        <f t="shared" si="606"/>
        <v>723.35166311273008</v>
      </c>
      <c r="Q3538">
        <f t="shared" si="607"/>
        <v>5923.1508026123993</v>
      </c>
      <c r="R3538">
        <f t="shared" si="608"/>
        <v>-4.7270322996923022E-3</v>
      </c>
      <c r="S3538">
        <f t="shared" si="609"/>
        <v>10.646041053388991</v>
      </c>
      <c r="T3538">
        <f t="shared" si="610"/>
        <v>9.3931631015237022E-2</v>
      </c>
      <c r="U3538">
        <f t="shared" si="611"/>
        <v>6.0071898424188654E-4</v>
      </c>
      <c r="V3538">
        <f t="shared" si="612"/>
        <v>0</v>
      </c>
      <c r="W3538">
        <f t="shared" si="613"/>
        <v>1.5467888959403553</v>
      </c>
      <c r="X3538">
        <f t="shared" si="614"/>
        <v>12.991203921441663</v>
      </c>
      <c r="Y3538">
        <f t="shared" si="615"/>
        <v>-1.3049507315069557</v>
      </c>
      <c r="Z3538">
        <f t="shared" si="616"/>
        <v>0.1221227835012569</v>
      </c>
    </row>
    <row r="3539" spans="1:26" x14ac:dyDescent="0.25">
      <c r="A3539">
        <f>'raw zonal'!A3539+1</f>
        <v>3538</v>
      </c>
      <c r="B3539">
        <f>'raw zonal'!B3539</f>
        <v>-20.856773376500001</v>
      </c>
      <c r="C3539">
        <f>'raw zonal'!C3539</f>
        <v>3989.5327148400002</v>
      </c>
      <c r="D3539">
        <f>'raw zonal'!D3539</f>
        <v>341.80953979499998</v>
      </c>
      <c r="E3539">
        <f>'raw zonal'!E3539</f>
        <v>3989.5327148400002</v>
      </c>
      <c r="F3539">
        <f>'raw zonal'!F3539</f>
        <v>8.4274034500100008</v>
      </c>
      <c r="G3539">
        <f>'raw zonal'!G3539</f>
        <v>3989.5327148400002</v>
      </c>
      <c r="H3539">
        <f>'raw zonal'!H3539</f>
        <v>-9.7235687077000005E-2</v>
      </c>
      <c r="I3539">
        <f>'raw zonal'!I3539</f>
        <v>228.49919128400001</v>
      </c>
      <c r="J3539">
        <f>'raw zonal'!J3539</f>
        <v>53.191673278800003</v>
      </c>
      <c r="K3539">
        <f>'raw zonal'!K3539</f>
        <v>36.803310394299999</v>
      </c>
      <c r="L3539">
        <f>'raw zonal'!L3539</f>
        <v>507.74710083000002</v>
      </c>
      <c r="M3539">
        <f>'raw zonal'!M3539</f>
        <v>36.803310394299999</v>
      </c>
      <c r="N3539">
        <f>'raw zonal'!N3539</f>
        <v>-54.765895843499997</v>
      </c>
      <c r="O3539">
        <f>'raw zonal'!O3539</f>
        <v>36.803310394299999</v>
      </c>
      <c r="P3539">
        <f t="shared" si="606"/>
        <v>835.45581244673303</v>
      </c>
      <c r="Q3539">
        <f t="shared" si="607"/>
        <v>12307.507266986901</v>
      </c>
      <c r="R3539">
        <f t="shared" si="608"/>
        <v>-5.2278737554697459E-3</v>
      </c>
      <c r="S3539">
        <f t="shared" si="609"/>
        <v>11.671800375240315</v>
      </c>
      <c r="T3539">
        <f t="shared" si="610"/>
        <v>8.5676585261115781E-2</v>
      </c>
      <c r="U3539">
        <f t="shared" si="611"/>
        <v>2.1123785797425103E-3</v>
      </c>
      <c r="V3539">
        <f t="shared" si="612"/>
        <v>-4.2554061802409823E-4</v>
      </c>
      <c r="W3539">
        <f t="shared" si="613"/>
        <v>1.4452958907478657</v>
      </c>
      <c r="X3539">
        <f t="shared" si="614"/>
        <v>13.796234506900188</v>
      </c>
      <c r="Y3539">
        <f t="shared" si="615"/>
        <v>-1.4880698300439299</v>
      </c>
      <c r="Z3539">
        <f t="shared" si="616"/>
        <v>6.7881805334189957E-2</v>
      </c>
    </row>
    <row r="3540" spans="1:26" x14ac:dyDescent="0.25">
      <c r="A3540">
        <f>'raw zonal'!A3540+1</f>
        <v>3539</v>
      </c>
      <c r="B3540">
        <f>'raw zonal'!B3540</f>
        <v>-7.4132676124600003</v>
      </c>
      <c r="C3540">
        <f>'raw zonal'!C3540</f>
        <v>1355.7700195299999</v>
      </c>
      <c r="D3540">
        <f>'raw zonal'!D3540</f>
        <v>124.179862976</v>
      </c>
      <c r="E3540">
        <f>'raw zonal'!E3540</f>
        <v>1355.7700195299999</v>
      </c>
      <c r="F3540">
        <f>'raw zonal'!F3540</f>
        <v>2.0263369083399998</v>
      </c>
      <c r="G3540">
        <f>'raw zonal'!G3540</f>
        <v>1355.7700195299999</v>
      </c>
      <c r="H3540">
        <f>'raw zonal'!H3540</f>
        <v>-8.99410247803E-2</v>
      </c>
      <c r="I3540">
        <f>'raw zonal'!I3540</f>
        <v>82.348480224599996</v>
      </c>
      <c r="J3540">
        <f>'raw zonal'!J3540</f>
        <v>68.000984191900002</v>
      </c>
      <c r="K3540">
        <f>'raw zonal'!K3540</f>
        <v>43.923686981199999</v>
      </c>
      <c r="L3540">
        <f>'raw zonal'!L3540</f>
        <v>552.88012695299994</v>
      </c>
      <c r="M3540">
        <f>'raw zonal'!M3540</f>
        <v>43.923686981199999</v>
      </c>
      <c r="N3540">
        <f>'raw zonal'!N3540</f>
        <v>-62.1465568542</v>
      </c>
      <c r="O3540">
        <f>'raw zonal'!O3540</f>
        <v>43.923686981199999</v>
      </c>
      <c r="P3540">
        <f t="shared" si="606"/>
        <v>677.43754553779968</v>
      </c>
      <c r="Q3540">
        <f t="shared" si="607"/>
        <v>4281.4295997582003</v>
      </c>
      <c r="R3540">
        <f t="shared" si="608"/>
        <v>-5.4679388876219077E-3</v>
      </c>
      <c r="S3540">
        <f t="shared" si="609"/>
        <v>10.917792845302358</v>
      </c>
      <c r="T3540">
        <f t="shared" si="610"/>
        <v>9.159360451048254E-2</v>
      </c>
      <c r="U3540">
        <f t="shared" si="611"/>
        <v>1.4946022401664133E-3</v>
      </c>
      <c r="V3540">
        <f t="shared" si="612"/>
        <v>-1.0922001782545574E-3</v>
      </c>
      <c r="W3540">
        <f t="shared" si="613"/>
        <v>1.5481620252189996</v>
      </c>
      <c r="X3540">
        <f t="shared" si="614"/>
        <v>12.587288657931676</v>
      </c>
      <c r="Y3540">
        <f t="shared" si="615"/>
        <v>-1.4148756883910876</v>
      </c>
      <c r="Z3540">
        <f t="shared" si="616"/>
        <v>0.15822694960955538</v>
      </c>
    </row>
    <row r="3541" spans="1:26" x14ac:dyDescent="0.25">
      <c r="A3541">
        <f>'raw zonal'!A3541+1</f>
        <v>3540</v>
      </c>
      <c r="B3541">
        <f>'raw zonal'!B3541</f>
        <v>-13.648180007900001</v>
      </c>
      <c r="C3541">
        <f>'raw zonal'!C3541</f>
        <v>3839.3181152299999</v>
      </c>
      <c r="D3541">
        <f>'raw zonal'!D3541</f>
        <v>351.36477661100002</v>
      </c>
      <c r="E3541">
        <f>'raw zonal'!E3541</f>
        <v>3839.3181152299999</v>
      </c>
      <c r="F3541">
        <f>'raw zonal'!F3541</f>
        <v>8.1953582763699995</v>
      </c>
      <c r="G3541">
        <f>'raw zonal'!G3541</f>
        <v>3839.3181152299999</v>
      </c>
      <c r="H3541">
        <f>'raw zonal'!H3541</f>
        <v>-3.2982025295499998E-2</v>
      </c>
      <c r="I3541">
        <f>'raw zonal'!I3541</f>
        <v>211.143188477</v>
      </c>
      <c r="J3541">
        <f>'raw zonal'!J3541</f>
        <v>66.732032775899995</v>
      </c>
      <c r="K3541">
        <f>'raw zonal'!K3541</f>
        <v>45.424926757800002</v>
      </c>
      <c r="L3541">
        <f>'raw zonal'!L3541</f>
        <v>600.52899169900002</v>
      </c>
      <c r="M3541">
        <f>'raw zonal'!M3541</f>
        <v>45.424926757800002</v>
      </c>
      <c r="N3541">
        <f>'raw zonal'!N3541</f>
        <v>-67.044425964400006</v>
      </c>
      <c r="O3541">
        <f>'raw zonal'!O3541</f>
        <v>45.424926757800002</v>
      </c>
      <c r="P3541">
        <f t="shared" si="606"/>
        <v>946.09557136467447</v>
      </c>
      <c r="Q3541">
        <f t="shared" si="607"/>
        <v>11865.372314440399</v>
      </c>
      <c r="R3541">
        <f t="shared" si="608"/>
        <v>-3.5548447922978078E-3</v>
      </c>
      <c r="S3541">
        <f t="shared" si="609"/>
        <v>10.926872500599435</v>
      </c>
      <c r="T3541">
        <f t="shared" si="610"/>
        <v>9.1517495051318773E-2</v>
      </c>
      <c r="U3541">
        <f t="shared" si="611"/>
        <v>2.1345869319502964E-3</v>
      </c>
      <c r="V3541">
        <f t="shared" si="612"/>
        <v>-1.5620691121225896E-4</v>
      </c>
      <c r="W3541">
        <f t="shared" si="613"/>
        <v>1.4690619784971102</v>
      </c>
      <c r="X3541">
        <f t="shared" si="614"/>
        <v>13.220252283530254</v>
      </c>
      <c r="Y3541">
        <f t="shared" si="615"/>
        <v>-1.4759391098608139</v>
      </c>
      <c r="Z3541">
        <f t="shared" si="616"/>
        <v>7.9735852048507319E-2</v>
      </c>
    </row>
    <row r="3542" spans="1:26" x14ac:dyDescent="0.25">
      <c r="A3542">
        <f>'raw zonal'!A3542+1</f>
        <v>3541</v>
      </c>
      <c r="B3542">
        <f>'raw zonal'!B3542</f>
        <v>-18.133880615199999</v>
      </c>
      <c r="C3542">
        <f>'raw zonal'!C3542</f>
        <v>1786.0617675799999</v>
      </c>
      <c r="D3542">
        <f>'raw zonal'!D3542</f>
        <v>148.24057006800001</v>
      </c>
      <c r="E3542">
        <f>'raw zonal'!E3542</f>
        <v>1786.0617675799999</v>
      </c>
      <c r="F3542">
        <f>'raw zonal'!F3542</f>
        <v>7.9805498123199996</v>
      </c>
      <c r="G3542">
        <f>'raw zonal'!G3542</f>
        <v>1786.0617675799999</v>
      </c>
      <c r="H3542">
        <f>'raw zonal'!H3542</f>
        <v>0</v>
      </c>
      <c r="I3542">
        <f>'raw zonal'!I3542</f>
        <v>13.545712471</v>
      </c>
      <c r="J3542">
        <f>'raw zonal'!J3542</f>
        <v>56.410064697300001</v>
      </c>
      <c r="K3542">
        <f>'raw zonal'!K3542</f>
        <v>38.814220428500001</v>
      </c>
      <c r="L3542">
        <f>'raw zonal'!L3542</f>
        <v>542.27270507799994</v>
      </c>
      <c r="M3542">
        <f>'raw zonal'!M3542</f>
        <v>38.814220428500001</v>
      </c>
      <c r="N3542">
        <f>'raw zonal'!N3542</f>
        <v>-31.355255127</v>
      </c>
      <c r="O3542">
        <f>'raw zonal'!O3542</f>
        <v>38.814220428500001</v>
      </c>
      <c r="P3542">
        <f t="shared" si="606"/>
        <v>705.41475391341999</v>
      </c>
      <c r="Q3542">
        <f t="shared" si="607"/>
        <v>5488.1736764965008</v>
      </c>
      <c r="R3542">
        <f t="shared" si="608"/>
        <v>-1.0152997474309219E-2</v>
      </c>
      <c r="S3542">
        <f t="shared" si="609"/>
        <v>12.048400561065764</v>
      </c>
      <c r="T3542">
        <f t="shared" si="610"/>
        <v>8.2998568559505395E-2</v>
      </c>
      <c r="U3542">
        <f t="shared" si="611"/>
        <v>4.4682384210783131E-3</v>
      </c>
      <c r="V3542">
        <f t="shared" si="612"/>
        <v>0</v>
      </c>
      <c r="W3542">
        <f t="shared" si="613"/>
        <v>1.4533349910044813</v>
      </c>
      <c r="X3542">
        <f t="shared" si="614"/>
        <v>13.970980199819421</v>
      </c>
      <c r="Y3542">
        <f t="shared" si="615"/>
        <v>-0.80782905803195959</v>
      </c>
      <c r="Z3542">
        <f t="shared" si="616"/>
        <v>0.1285336061674596</v>
      </c>
    </row>
    <row r="3543" spans="1:26" x14ac:dyDescent="0.25">
      <c r="A3543">
        <f>'raw zonal'!A3543+1</f>
        <v>3542</v>
      </c>
      <c r="B3543">
        <f>'raw zonal'!B3543</f>
        <v>-31.165464401200001</v>
      </c>
      <c r="C3543">
        <f>'raw zonal'!C3543</f>
        <v>3679.4841308599998</v>
      </c>
      <c r="D3543">
        <f>'raw zonal'!D3543</f>
        <v>356.60635375999999</v>
      </c>
      <c r="E3543">
        <f>'raw zonal'!E3543</f>
        <v>3679.4841308599998</v>
      </c>
      <c r="F3543">
        <f>'raw zonal'!F3543</f>
        <v>19.304925918599999</v>
      </c>
      <c r="G3543">
        <f>'raw zonal'!G3543</f>
        <v>3679.4841308599998</v>
      </c>
      <c r="H3543">
        <f>'raw zonal'!H3543</f>
        <v>-4.0684539824700001E-2</v>
      </c>
      <c r="I3543">
        <f>'raw zonal'!I3543</f>
        <v>204.97203064000001</v>
      </c>
      <c r="J3543">
        <f>'raw zonal'!J3543</f>
        <v>80.521324157699993</v>
      </c>
      <c r="K3543">
        <f>'raw zonal'!K3543</f>
        <v>54.031673431400002</v>
      </c>
      <c r="L3543">
        <f>'raw zonal'!L3543</f>
        <v>729.24401855500003</v>
      </c>
      <c r="M3543">
        <f>'raw zonal'!M3543</f>
        <v>54.031673431400002</v>
      </c>
      <c r="N3543">
        <f>'raw zonal'!N3543</f>
        <v>-45.728271484399997</v>
      </c>
      <c r="O3543">
        <f>'raw zonal'!O3543</f>
        <v>54.031673431400002</v>
      </c>
      <c r="P3543">
        <f t="shared" si="606"/>
        <v>1108.7422019658752</v>
      </c>
      <c r="Q3543">
        <f t="shared" si="607"/>
        <v>11405.519443514198</v>
      </c>
      <c r="R3543">
        <f t="shared" si="608"/>
        <v>-8.4700635449991048E-3</v>
      </c>
      <c r="S3543">
        <f t="shared" si="609"/>
        <v>10.318055447033155</v>
      </c>
      <c r="T3543">
        <f t="shared" si="610"/>
        <v>9.6917486549031803E-2</v>
      </c>
      <c r="U3543">
        <f t="shared" si="611"/>
        <v>5.2466392657298643E-3</v>
      </c>
      <c r="V3543">
        <f t="shared" si="612"/>
        <v>-1.9848825080020683E-4</v>
      </c>
      <c r="W3543">
        <f t="shared" si="613"/>
        <v>1.4902615270639716</v>
      </c>
      <c r="X3543">
        <f t="shared" si="614"/>
        <v>13.496602497068075</v>
      </c>
      <c r="Y3543">
        <f t="shared" si="615"/>
        <v>-0.84632343550228517</v>
      </c>
      <c r="Z3543">
        <f t="shared" si="616"/>
        <v>9.7211022036910968E-2</v>
      </c>
    </row>
    <row r="3544" spans="1:26" x14ac:dyDescent="0.25">
      <c r="A3544">
        <f>'raw zonal'!A3544+1</f>
        <v>3543</v>
      </c>
      <c r="B3544">
        <f>'raw zonal'!B3544</f>
        <v>-15.0715274811</v>
      </c>
      <c r="C3544">
        <f>'raw zonal'!C3544</f>
        <v>2064.3132324200001</v>
      </c>
      <c r="D3544">
        <f>'raw zonal'!D3544</f>
        <v>215.305130005</v>
      </c>
      <c r="E3544">
        <f>'raw zonal'!E3544</f>
        <v>2064.3132324200001</v>
      </c>
      <c r="F3544">
        <f>'raw zonal'!F3544</f>
        <v>6.9032368660000003</v>
      </c>
      <c r="G3544">
        <f>'raw zonal'!G3544</f>
        <v>2064.3132324200001</v>
      </c>
      <c r="H3544">
        <f>'raw zonal'!H3544</f>
        <v>-2.42376327515E-2</v>
      </c>
      <c r="I3544">
        <f>'raw zonal'!I3544</f>
        <v>88.222251892100005</v>
      </c>
      <c r="J3544">
        <f>'raw zonal'!J3544</f>
        <v>51.013481140099998</v>
      </c>
      <c r="K3544">
        <f>'raw zonal'!K3544</f>
        <v>36.804744720499997</v>
      </c>
      <c r="L3544">
        <f>'raw zonal'!L3544</f>
        <v>539.50079345699999</v>
      </c>
      <c r="M3544">
        <f>'raw zonal'!M3544</f>
        <v>36.804744720499997</v>
      </c>
      <c r="N3544">
        <f>'raw zonal'!N3544</f>
        <v>-60.158393859900002</v>
      </c>
      <c r="O3544">
        <f>'raw zonal'!O3544</f>
        <v>36.804744720499997</v>
      </c>
      <c r="P3544">
        <f t="shared" si="606"/>
        <v>737.46848249434845</v>
      </c>
      <c r="Q3544">
        <f t="shared" si="607"/>
        <v>6391.5761833136003</v>
      </c>
      <c r="R3544">
        <f t="shared" si="608"/>
        <v>-7.3009886505603647E-3</v>
      </c>
      <c r="S3544">
        <f t="shared" si="609"/>
        <v>9.5878497292287506</v>
      </c>
      <c r="T3544">
        <f t="shared" si="610"/>
        <v>0.10429867261597563</v>
      </c>
      <c r="U3544">
        <f t="shared" si="611"/>
        <v>3.3440840070125002E-3</v>
      </c>
      <c r="V3544">
        <f t="shared" si="612"/>
        <v>-2.7473378010282228E-4</v>
      </c>
      <c r="W3544">
        <f t="shared" si="613"/>
        <v>1.3860571925577256</v>
      </c>
      <c r="X3544">
        <f t="shared" si="614"/>
        <v>14.658457694898823</v>
      </c>
      <c r="Y3544">
        <f t="shared" si="615"/>
        <v>-1.6345282195746946</v>
      </c>
      <c r="Z3544">
        <f t="shared" si="616"/>
        <v>0.11538131774438475</v>
      </c>
    </row>
    <row r="3545" spans="1:26" x14ac:dyDescent="0.25">
      <c r="A3545">
        <f>'raw zonal'!A3545+1</f>
        <v>3544</v>
      </c>
      <c r="B3545">
        <f>'raw zonal'!B3545</f>
        <v>-34.828655242899998</v>
      </c>
      <c r="C3545">
        <f>'raw zonal'!C3545</f>
        <v>5823.7197265599998</v>
      </c>
      <c r="D3545">
        <f>'raw zonal'!D3545</f>
        <v>610.17193603500004</v>
      </c>
      <c r="E3545">
        <f>'raw zonal'!E3545</f>
        <v>5823.7197265599998</v>
      </c>
      <c r="F3545">
        <f>'raw zonal'!F3545</f>
        <v>19.8364696503</v>
      </c>
      <c r="G3545">
        <f>'raw zonal'!G3545</f>
        <v>5823.7197265599998</v>
      </c>
      <c r="H3545">
        <f>'raw zonal'!H3545</f>
        <v>-5.3472518920899999E-2</v>
      </c>
      <c r="I3545">
        <f>'raw zonal'!I3545</f>
        <v>412.15710449199997</v>
      </c>
      <c r="J3545">
        <f>'raw zonal'!J3545</f>
        <v>88.097167968799994</v>
      </c>
      <c r="K3545">
        <f>'raw zonal'!K3545</f>
        <v>60.605033874500002</v>
      </c>
      <c r="L3545">
        <f>'raw zonal'!L3545</f>
        <v>831.68719482400002</v>
      </c>
      <c r="M3545">
        <f>'raw zonal'!M3545</f>
        <v>60.605033874500002</v>
      </c>
      <c r="N3545">
        <f>'raw zonal'!N3545</f>
        <v>-66.071914672899993</v>
      </c>
      <c r="O3545">
        <f>'raw zonal'!O3545</f>
        <v>60.605033874500002</v>
      </c>
      <c r="P3545">
        <f t="shared" si="606"/>
        <v>1448.8387260433792</v>
      </c>
      <c r="Q3545">
        <f t="shared" si="607"/>
        <v>18065.131385795499</v>
      </c>
      <c r="R3545">
        <f t="shared" si="608"/>
        <v>-5.9804827289435614E-3</v>
      </c>
      <c r="S3545">
        <f t="shared" si="609"/>
        <v>9.5443913143621639</v>
      </c>
      <c r="T3545">
        <f t="shared" si="610"/>
        <v>0.10477357508332928</v>
      </c>
      <c r="U3545">
        <f t="shared" si="611"/>
        <v>3.4061511510989489E-3</v>
      </c>
      <c r="V3545">
        <f t="shared" si="612"/>
        <v>-1.2973819530978851E-4</v>
      </c>
      <c r="W3545">
        <f t="shared" si="613"/>
        <v>1.4536278974982555</v>
      </c>
      <c r="X3545">
        <f t="shared" si="614"/>
        <v>13.723071198116074</v>
      </c>
      <c r="Y3545">
        <f t="shared" si="615"/>
        <v>-1.090205061343926</v>
      </c>
      <c r="Z3545">
        <f t="shared" si="616"/>
        <v>8.0200840785613778E-2</v>
      </c>
    </row>
    <row r="3546" spans="1:26" x14ac:dyDescent="0.25">
      <c r="A3546">
        <f>'raw zonal'!A3546+1</f>
        <v>3545</v>
      </c>
      <c r="B3546">
        <f>'raw zonal'!B3546</f>
        <v>-23.733951568599998</v>
      </c>
      <c r="C3546">
        <f>'raw zonal'!C3546</f>
        <v>7215.9980468800004</v>
      </c>
      <c r="D3546">
        <f>'raw zonal'!D3546</f>
        <v>897.76556396499996</v>
      </c>
      <c r="E3546">
        <f>'raw zonal'!E3546</f>
        <v>7215.9980468800004</v>
      </c>
      <c r="F3546">
        <f>'raw zonal'!F3546</f>
        <v>7.0471382141100003</v>
      </c>
      <c r="G3546">
        <f>'raw zonal'!G3546</f>
        <v>7215.9980468800004</v>
      </c>
      <c r="H3546">
        <f>'raw zonal'!H3546</f>
        <v>-0.20303884148599999</v>
      </c>
      <c r="I3546">
        <f>'raw zonal'!I3546</f>
        <v>455.177642822</v>
      </c>
      <c r="J3546">
        <f>'raw zonal'!J3546</f>
        <v>141.59297180199999</v>
      </c>
      <c r="K3546">
        <f>'raw zonal'!K3546</f>
        <v>70.497016906699997</v>
      </c>
      <c r="L3546">
        <f>'raw zonal'!L3546</f>
        <v>849.46704101600005</v>
      </c>
      <c r="M3546">
        <f>'raw zonal'!M3546</f>
        <v>70.497016906699997</v>
      </c>
      <c r="N3546">
        <f>'raw zonal'!N3546</f>
        <v>10.3501529694</v>
      </c>
      <c r="O3546">
        <f>'raw zonal'!O3546</f>
        <v>70.497016906699997</v>
      </c>
      <c r="P3546">
        <f t="shared" si="606"/>
        <v>1882.2858775564239</v>
      </c>
      <c r="Q3546">
        <f t="shared" si="607"/>
        <v>22314.662834182098</v>
      </c>
      <c r="R3546">
        <f t="shared" si="608"/>
        <v>-3.2890740011857276E-3</v>
      </c>
      <c r="S3546">
        <f t="shared" si="609"/>
        <v>8.0377309361370433</v>
      </c>
      <c r="T3546">
        <f t="shared" si="610"/>
        <v>0.12441322158522052</v>
      </c>
      <c r="U3546">
        <f t="shared" si="611"/>
        <v>9.7659924078790316E-4</v>
      </c>
      <c r="V3546">
        <f t="shared" si="612"/>
        <v>-4.460650576491508E-4</v>
      </c>
      <c r="W3546">
        <f t="shared" si="613"/>
        <v>2.0084959337980592</v>
      </c>
      <c r="X3546">
        <f t="shared" si="614"/>
        <v>12.04968774977012</v>
      </c>
      <c r="Y3546">
        <f t="shared" si="615"/>
        <v>0.14681689273601486</v>
      </c>
      <c r="Z3546">
        <f t="shared" si="616"/>
        <v>8.4351974822272302E-2</v>
      </c>
    </row>
    <row r="3547" spans="1:26" x14ac:dyDescent="0.25">
      <c r="A3547">
        <f>'raw zonal'!A3547+1</f>
        <v>3546</v>
      </c>
      <c r="B3547">
        <f>'raw zonal'!B3547</f>
        <v>-25.355646133400001</v>
      </c>
      <c r="C3547">
        <f>'raw zonal'!C3547</f>
        <v>3872.9389648400002</v>
      </c>
      <c r="D3547">
        <f>'raw zonal'!D3547</f>
        <v>369.41937255900001</v>
      </c>
      <c r="E3547">
        <f>'raw zonal'!E3547</f>
        <v>3872.9389648400002</v>
      </c>
      <c r="F3547">
        <f>'raw zonal'!F3547</f>
        <v>17.251926422099999</v>
      </c>
      <c r="G3547">
        <f>'raw zonal'!G3547</f>
        <v>3872.9389648400002</v>
      </c>
      <c r="H3547">
        <f>'raw zonal'!H3547</f>
        <v>-1.01486835629E-2</v>
      </c>
      <c r="I3547">
        <f>'raw zonal'!I3547</f>
        <v>307.78900146500001</v>
      </c>
      <c r="J3547">
        <f>'raw zonal'!J3547</f>
        <v>90.598983764600007</v>
      </c>
      <c r="K3547">
        <f>'raw zonal'!K3547</f>
        <v>56.920391082800002</v>
      </c>
      <c r="L3547">
        <f>'raw zonal'!L3547</f>
        <v>754.50225830099998</v>
      </c>
      <c r="M3547">
        <f>'raw zonal'!M3547</f>
        <v>56.920391082800002</v>
      </c>
      <c r="N3547">
        <f>'raw zonal'!N3547</f>
        <v>-30.574684143100001</v>
      </c>
      <c r="O3547">
        <f>'raw zonal'!O3547</f>
        <v>56.920391082800002</v>
      </c>
      <c r="P3547">
        <f t="shared" si="606"/>
        <v>1175.8320620866371</v>
      </c>
      <c r="Q3547">
        <f t="shared" si="607"/>
        <v>12097.367069233402</v>
      </c>
      <c r="R3547">
        <f t="shared" si="608"/>
        <v>-6.5468747025419494E-3</v>
      </c>
      <c r="S3547">
        <f t="shared" si="609"/>
        <v>10.483854536408895</v>
      </c>
      <c r="T3547">
        <f t="shared" si="610"/>
        <v>9.5384764880812309E-2</v>
      </c>
      <c r="U3547">
        <f t="shared" si="611"/>
        <v>4.4544792930432137E-3</v>
      </c>
      <c r="V3547">
        <f t="shared" si="612"/>
        <v>-3.2972859701271843E-5</v>
      </c>
      <c r="W3547">
        <f t="shared" si="613"/>
        <v>1.5916788701048978</v>
      </c>
      <c r="X3547">
        <f t="shared" si="614"/>
        <v>13.255394840900745</v>
      </c>
      <c r="Y3547">
        <f t="shared" si="615"/>
        <v>-0.5371481741687989</v>
      </c>
      <c r="Z3547">
        <f t="shared" si="616"/>
        <v>9.7197353387504376E-2</v>
      </c>
    </row>
    <row r="3548" spans="1:26" x14ac:dyDescent="0.25">
      <c r="A3548">
        <f>'raw zonal'!A3548+1</f>
        <v>3547</v>
      </c>
      <c r="B3548">
        <f>'raw zonal'!B3548</f>
        <v>-37.1674842834</v>
      </c>
      <c r="C3548">
        <f>'raw zonal'!C3548</f>
        <v>6637.4472656199996</v>
      </c>
      <c r="D3548">
        <f>'raw zonal'!D3548</f>
        <v>699.09185791000004</v>
      </c>
      <c r="E3548">
        <f>'raw zonal'!E3548</f>
        <v>6637.4472656199996</v>
      </c>
      <c r="F3548">
        <f>'raw zonal'!F3548</f>
        <v>12.123286247299999</v>
      </c>
      <c r="G3548">
        <f>'raw zonal'!G3548</f>
        <v>6637.4472656199996</v>
      </c>
      <c r="H3548">
        <f>'raw zonal'!H3548</f>
        <v>0.284960269928</v>
      </c>
      <c r="I3548">
        <f>'raw zonal'!I3548</f>
        <v>416.69754028300002</v>
      </c>
      <c r="J3548">
        <f>'raw zonal'!J3548</f>
        <v>200.417770386</v>
      </c>
      <c r="K3548">
        <f>'raw zonal'!K3548</f>
        <v>106.710083008</v>
      </c>
      <c r="L3548">
        <f>'raw zonal'!L3548</f>
        <v>1313.38122559</v>
      </c>
      <c r="M3548">
        <f>'raw zonal'!M3548</f>
        <v>106.710083008</v>
      </c>
      <c r="N3548">
        <f>'raw zonal'!N3548</f>
        <v>-44.946880340600003</v>
      </c>
      <c r="O3548">
        <f>'raw zonal'!O3548</f>
        <v>106.710083008</v>
      </c>
      <c r="P3548">
        <f t="shared" si="606"/>
        <v>2143.1847357792285</v>
      </c>
      <c r="Q3548">
        <f t="shared" si="607"/>
        <v>20649.169586167001</v>
      </c>
      <c r="R3548">
        <f t="shared" si="608"/>
        <v>-5.5996654731882397E-3</v>
      </c>
      <c r="S3548">
        <f t="shared" si="609"/>
        <v>9.4943850232546882</v>
      </c>
      <c r="T3548">
        <f t="shared" si="610"/>
        <v>0.10532541049796172</v>
      </c>
      <c r="U3548">
        <f t="shared" si="611"/>
        <v>1.826498315112048E-3</v>
      </c>
      <c r="V3548">
        <f t="shared" si="612"/>
        <v>6.8385397651848218E-4</v>
      </c>
      <c r="W3548">
        <f t="shared" si="613"/>
        <v>1.8781521364853102</v>
      </c>
      <c r="X3548">
        <f t="shared" si="614"/>
        <v>12.307939311522572</v>
      </c>
      <c r="Y3548">
        <f t="shared" si="615"/>
        <v>-0.42120556065194287</v>
      </c>
      <c r="Z3548">
        <f t="shared" si="616"/>
        <v>0.1037903595510669</v>
      </c>
    </row>
    <row r="3549" spans="1:26" x14ac:dyDescent="0.25">
      <c r="A3549">
        <f>'raw zonal'!A3549+1</f>
        <v>3548</v>
      </c>
      <c r="B3549">
        <f>'raw zonal'!B3549</f>
        <v>-6.32378149033</v>
      </c>
      <c r="C3549">
        <f>'raw zonal'!C3549</f>
        <v>2860.0996093799999</v>
      </c>
      <c r="D3549">
        <f>'raw zonal'!D3549</f>
        <v>223.71823120100001</v>
      </c>
      <c r="E3549">
        <f>'raw zonal'!E3549</f>
        <v>2860.0996093799999</v>
      </c>
      <c r="F3549">
        <f>'raw zonal'!F3549</f>
        <v>9.6445035934399996</v>
      </c>
      <c r="G3549">
        <f>'raw zonal'!G3549</f>
        <v>2860.0996093799999</v>
      </c>
      <c r="H3549">
        <f>'raw zonal'!H3549</f>
        <v>0.19433735311</v>
      </c>
      <c r="I3549">
        <f>'raw zonal'!I3549</f>
        <v>205.73980712900001</v>
      </c>
      <c r="J3549">
        <f>'raw zonal'!J3549</f>
        <v>43.923469543499998</v>
      </c>
      <c r="K3549">
        <f>'raw zonal'!K3549</f>
        <v>33.131423950200002</v>
      </c>
      <c r="L3549">
        <f>'raw zonal'!L3549</f>
        <v>431.486328125</v>
      </c>
      <c r="M3549">
        <f>'raw zonal'!M3549</f>
        <v>33.131423950200002</v>
      </c>
      <c r="N3549">
        <f>'raw zonal'!N3549</f>
        <v>-45.240722656199999</v>
      </c>
      <c r="O3549">
        <f>'raw zonal'!O3549</f>
        <v>33.131423950200002</v>
      </c>
      <c r="P3549">
        <f t="shared" si="606"/>
        <v>657.40236566952001</v>
      </c>
      <c r="Q3549">
        <f t="shared" si="607"/>
        <v>8885.4329071196025</v>
      </c>
      <c r="R3549">
        <f t="shared" si="608"/>
        <v>-2.2110354022602877E-3</v>
      </c>
      <c r="S3549">
        <f t="shared" si="609"/>
        <v>12.784383257573403</v>
      </c>
      <c r="T3549">
        <f t="shared" si="610"/>
        <v>7.8220433465775924E-2</v>
      </c>
      <c r="U3549">
        <f t="shared" si="611"/>
        <v>3.3720866090851619E-3</v>
      </c>
      <c r="V3549">
        <f t="shared" si="612"/>
        <v>9.4457827982773114E-4</v>
      </c>
      <c r="W3549">
        <f t="shared" si="613"/>
        <v>1.3257344329516767</v>
      </c>
      <c r="X3549">
        <f t="shared" si="614"/>
        <v>13.023476708202132</v>
      </c>
      <c r="Y3549">
        <f t="shared" si="615"/>
        <v>-1.3654928542824341</v>
      </c>
      <c r="Z3549">
        <f t="shared" si="616"/>
        <v>7.398653194969998E-2</v>
      </c>
    </row>
    <row r="3550" spans="1:26" x14ac:dyDescent="0.25">
      <c r="A3550">
        <f>'raw zonal'!A3550+1</f>
        <v>3549</v>
      </c>
      <c r="B3550">
        <f>'raw zonal'!B3550</f>
        <v>-23.169464111300002</v>
      </c>
      <c r="C3550">
        <f>'raw zonal'!C3550</f>
        <v>3080.3833007799999</v>
      </c>
      <c r="D3550">
        <f>'raw zonal'!D3550</f>
        <v>330.79446411100002</v>
      </c>
      <c r="E3550">
        <f>'raw zonal'!E3550</f>
        <v>3080.3833007799999</v>
      </c>
      <c r="F3550">
        <f>'raw zonal'!F3550</f>
        <v>5.6633443832400001</v>
      </c>
      <c r="G3550">
        <f>'raw zonal'!G3550</f>
        <v>3080.3833007799999</v>
      </c>
      <c r="H3550">
        <f>'raw zonal'!H3550</f>
        <v>6.7835643887500005E-2</v>
      </c>
      <c r="I3550">
        <f>'raw zonal'!I3550</f>
        <v>171.792510986</v>
      </c>
      <c r="J3550">
        <f>'raw zonal'!J3550</f>
        <v>94.031272888199993</v>
      </c>
      <c r="K3550">
        <f>'raw zonal'!K3550</f>
        <v>52.6937789917</v>
      </c>
      <c r="L3550">
        <f>'raw zonal'!L3550</f>
        <v>697.44689941399997</v>
      </c>
      <c r="M3550">
        <f>'raw zonal'!M3550</f>
        <v>52.6937789917</v>
      </c>
      <c r="N3550">
        <f>'raw zonal'!N3550</f>
        <v>-39.415790557900003</v>
      </c>
      <c r="O3550">
        <f>'raw zonal'!O3550</f>
        <v>52.6937789917</v>
      </c>
      <c r="P3550">
        <f t="shared" si="606"/>
        <v>1065.4185617711275</v>
      </c>
      <c r="Q3550">
        <f t="shared" si="607"/>
        <v>9571.0237503010976</v>
      </c>
      <c r="R3550">
        <f t="shared" si="608"/>
        <v>-7.5216172303729676E-3</v>
      </c>
      <c r="S3550">
        <f t="shared" si="609"/>
        <v>9.3120763343438515</v>
      </c>
      <c r="T3550">
        <f t="shared" si="610"/>
        <v>0.10738743585164802</v>
      </c>
      <c r="U3550">
        <f t="shared" si="611"/>
        <v>1.8385193757562428E-3</v>
      </c>
      <c r="V3550">
        <f t="shared" si="612"/>
        <v>3.9486962207001085E-4</v>
      </c>
      <c r="W3550">
        <f t="shared" si="613"/>
        <v>1.7844852786703953</v>
      </c>
      <c r="X3550">
        <f t="shared" si="614"/>
        <v>13.235848951426648</v>
      </c>
      <c r="Y3550">
        <f t="shared" si="615"/>
        <v>-0.74801601464393996</v>
      </c>
      <c r="Z3550">
        <f t="shared" si="616"/>
        <v>0.11131709517883186</v>
      </c>
    </row>
    <row r="3551" spans="1:26" x14ac:dyDescent="0.25">
      <c r="A3551">
        <f>'raw zonal'!A3551+1</f>
        <v>3550</v>
      </c>
      <c r="B3551">
        <f>'raw zonal'!B3551</f>
        <v>-13.2249259949</v>
      </c>
      <c r="C3551">
        <f>'raw zonal'!C3551</f>
        <v>5066.9790039099998</v>
      </c>
      <c r="D3551">
        <f>'raw zonal'!D3551</f>
        <v>308.30096435500002</v>
      </c>
      <c r="E3551">
        <f>'raw zonal'!E3551</f>
        <v>5066.9790039099998</v>
      </c>
      <c r="F3551">
        <f>'raw zonal'!F3551</f>
        <v>5.3652772903399999</v>
      </c>
      <c r="G3551">
        <f>'raw zonal'!G3551</f>
        <v>5066.9790039099998</v>
      </c>
      <c r="H3551">
        <f>'raw zonal'!H3551</f>
        <v>-2.9362041503200001E-2</v>
      </c>
      <c r="I3551">
        <f>'raw zonal'!I3551</f>
        <v>175.28016662600001</v>
      </c>
      <c r="J3551">
        <f>'raw zonal'!J3551</f>
        <v>43.8816223145</v>
      </c>
      <c r="K3551">
        <f>'raw zonal'!K3551</f>
        <v>30.024997711200001</v>
      </c>
      <c r="L3551">
        <f>'raw zonal'!L3551</f>
        <v>405.5965271</v>
      </c>
      <c r="M3551">
        <f>'raw zonal'!M3551</f>
        <v>30.024997711200001</v>
      </c>
      <c r="N3551">
        <f>'raw zonal'!N3551</f>
        <v>-44.844322204599997</v>
      </c>
      <c r="O3551">
        <f>'raw zonal'!O3551</f>
        <v>30.024997711200001</v>
      </c>
      <c r="P3551">
        <f t="shared" si="606"/>
        <v>705.04578081883687</v>
      </c>
      <c r="Q3551">
        <f t="shared" si="607"/>
        <v>15466.292171489598</v>
      </c>
      <c r="R3551">
        <f t="shared" si="608"/>
        <v>-2.6100218660260509E-3</v>
      </c>
      <c r="S3551">
        <f t="shared" si="609"/>
        <v>16.435170790044996</v>
      </c>
      <c r="T3551">
        <f t="shared" si="610"/>
        <v>6.0845123715155637E-2</v>
      </c>
      <c r="U3551">
        <f t="shared" si="611"/>
        <v>1.0588710326606473E-3</v>
      </c>
      <c r="V3551">
        <f t="shared" si="612"/>
        <v>-1.6751491094740099E-4</v>
      </c>
      <c r="W3551">
        <f t="shared" si="613"/>
        <v>1.4615029362060923</v>
      </c>
      <c r="X3551">
        <f t="shared" si="614"/>
        <v>13.50862807722058</v>
      </c>
      <c r="Y3551">
        <f t="shared" si="615"/>
        <v>-1.4935662155894871</v>
      </c>
      <c r="Z3551">
        <f t="shared" si="616"/>
        <v>4.5585960293606176E-2</v>
      </c>
    </row>
    <row r="3552" spans="1:26" x14ac:dyDescent="0.25">
      <c r="A3552">
        <f>'raw zonal'!A3552+1</f>
        <v>3551</v>
      </c>
      <c r="B3552">
        <f>'raw zonal'!B3552</f>
        <v>-11.261112213100001</v>
      </c>
      <c r="C3552">
        <f>'raw zonal'!C3552</f>
        <v>1808.2185058600001</v>
      </c>
      <c r="D3552">
        <f>'raw zonal'!D3552</f>
        <v>179.13577270499999</v>
      </c>
      <c r="E3552">
        <f>'raw zonal'!E3552</f>
        <v>1808.2185058600001</v>
      </c>
      <c r="F3552">
        <f>'raw zonal'!F3552</f>
        <v>1.71525752544</v>
      </c>
      <c r="G3552">
        <f>'raw zonal'!G3552</f>
        <v>1808.2185058600001</v>
      </c>
      <c r="H3552">
        <f>'raw zonal'!H3552</f>
        <v>3.6066371947500002E-2</v>
      </c>
      <c r="I3552">
        <f>'raw zonal'!I3552</f>
        <v>50.508628845200001</v>
      </c>
      <c r="J3552">
        <f>'raw zonal'!J3552</f>
        <v>70.079536438000005</v>
      </c>
      <c r="K3552">
        <f>'raw zonal'!K3552</f>
        <v>45.076164245599998</v>
      </c>
      <c r="L3552">
        <f>'raw zonal'!L3552</f>
        <v>593.14428710899995</v>
      </c>
      <c r="M3552">
        <f>'raw zonal'!M3552</f>
        <v>45.076164245599998</v>
      </c>
      <c r="N3552">
        <f>'raw zonal'!N3552</f>
        <v>-56.808361053500001</v>
      </c>
      <c r="O3552">
        <f>'raw zonal'!O3552</f>
        <v>45.076164245599998</v>
      </c>
      <c r="P3552">
        <f t="shared" si="606"/>
        <v>776.04144688278745</v>
      </c>
      <c r="Q3552">
        <f t="shared" si="607"/>
        <v>5610.3926391620007</v>
      </c>
      <c r="R3552">
        <f t="shared" si="608"/>
        <v>-6.2277386148883286E-3</v>
      </c>
      <c r="S3552">
        <f t="shared" si="609"/>
        <v>10.094122902173014</v>
      </c>
      <c r="T3552">
        <f t="shared" si="610"/>
        <v>9.9067547491890035E-2</v>
      </c>
      <c r="U3552">
        <f t="shared" si="611"/>
        <v>9.4858974171609458E-4</v>
      </c>
      <c r="V3552">
        <f t="shared" si="612"/>
        <v>7.1406357234596568E-4</v>
      </c>
      <c r="W3552">
        <f t="shared" si="613"/>
        <v>1.5546916560195259</v>
      </c>
      <c r="X3552">
        <f t="shared" si="614"/>
        <v>13.158712526585452</v>
      </c>
      <c r="Y3552">
        <f t="shared" si="615"/>
        <v>-1.2602749591552749</v>
      </c>
      <c r="Z3552">
        <f t="shared" si="616"/>
        <v>0.13832212766461588</v>
      </c>
    </row>
    <row r="3553" spans="1:26" x14ac:dyDescent="0.25">
      <c r="A3553">
        <f>'raw zonal'!A3553+1</f>
        <v>3552</v>
      </c>
      <c r="B3553">
        <f>'raw zonal'!B3553</f>
        <v>-11.4346084595</v>
      </c>
      <c r="C3553">
        <f>'raw zonal'!C3553</f>
        <v>1641.2648925799999</v>
      </c>
      <c r="D3553">
        <f>'raw zonal'!D3553</f>
        <v>145.867111206</v>
      </c>
      <c r="E3553">
        <f>'raw zonal'!E3553</f>
        <v>1641.2648925799999</v>
      </c>
      <c r="F3553">
        <f>'raw zonal'!F3553</f>
        <v>-0.16563189029700001</v>
      </c>
      <c r="G3553">
        <f>'raw zonal'!G3553</f>
        <v>1641.2648925799999</v>
      </c>
      <c r="H3553">
        <f>'raw zonal'!H3553</f>
        <v>0</v>
      </c>
      <c r="I3553">
        <f>'raw zonal'!I3553</f>
        <v>94.197547912600001</v>
      </c>
      <c r="J3553">
        <f>'raw zonal'!J3553</f>
        <v>57.183677673299997</v>
      </c>
      <c r="K3553">
        <f>'raw zonal'!K3553</f>
        <v>33.402275085399999</v>
      </c>
      <c r="L3553">
        <f>'raw zonal'!L3553</f>
        <v>413.20553588899998</v>
      </c>
      <c r="M3553">
        <f>'raw zonal'!M3553</f>
        <v>33.402275085399999</v>
      </c>
      <c r="N3553">
        <f>'raw zonal'!N3553</f>
        <v>-60.277610778800003</v>
      </c>
      <c r="O3553">
        <f>'raw zonal'!O3553</f>
        <v>33.402275085399999</v>
      </c>
      <c r="P3553">
        <f t="shared" si="606"/>
        <v>544.37847363970309</v>
      </c>
      <c r="Q3553">
        <f t="shared" si="607"/>
        <v>5118.1990509088</v>
      </c>
      <c r="R3553">
        <f t="shared" si="608"/>
        <v>-6.966948791261399E-3</v>
      </c>
      <c r="S3553">
        <f t="shared" si="609"/>
        <v>11.251781700551627</v>
      </c>
      <c r="T3553">
        <f t="shared" si="610"/>
        <v>8.8874813484070198E-2</v>
      </c>
      <c r="U3553">
        <f t="shared" si="611"/>
        <v>-1.0091722003304025E-4</v>
      </c>
      <c r="V3553">
        <f t="shared" si="612"/>
        <v>0</v>
      </c>
      <c r="W3553">
        <f t="shared" si="613"/>
        <v>1.7119695448018974</v>
      </c>
      <c r="X3553">
        <f t="shared" si="614"/>
        <v>12.370580591667855</v>
      </c>
      <c r="Y3553">
        <f t="shared" si="615"/>
        <v>-1.8045959631398611</v>
      </c>
      <c r="Z3553">
        <f t="shared" si="616"/>
        <v>0.10636133300502291</v>
      </c>
    </row>
    <row r="3554" spans="1:26" x14ac:dyDescent="0.25">
      <c r="A3554">
        <f>'raw zonal'!A3554+1</f>
        <v>3553</v>
      </c>
      <c r="B3554">
        <f>'raw zonal'!B3554</f>
        <v>-3.87636852264</v>
      </c>
      <c r="C3554">
        <f>'raw zonal'!C3554</f>
        <v>760.71405029300001</v>
      </c>
      <c r="D3554">
        <f>'raw zonal'!D3554</f>
        <v>69.771873474100005</v>
      </c>
      <c r="E3554">
        <f>'raw zonal'!E3554</f>
        <v>760.71405029300001</v>
      </c>
      <c r="F3554">
        <f>'raw zonal'!F3554</f>
        <v>1.45950210094</v>
      </c>
      <c r="G3554">
        <f>'raw zonal'!G3554</f>
        <v>760.71405029300001</v>
      </c>
      <c r="H3554">
        <f>'raw zonal'!H3554</f>
        <v>0</v>
      </c>
      <c r="I3554">
        <f>'raw zonal'!I3554</f>
        <v>30.972173690799998</v>
      </c>
      <c r="J3554">
        <f>'raw zonal'!J3554</f>
        <v>9.8351325988799996</v>
      </c>
      <c r="K3554">
        <f>'raw zonal'!K3554</f>
        <v>8.9499988555899996</v>
      </c>
      <c r="L3554">
        <f>'raw zonal'!L3554</f>
        <v>125.434082031</v>
      </c>
      <c r="M3554">
        <f>'raw zonal'!M3554</f>
        <v>8.9499988555899996</v>
      </c>
      <c r="N3554">
        <f>'raw zonal'!N3554</f>
        <v>-14.508275985699999</v>
      </c>
      <c r="O3554">
        <f>'raw zonal'!O3554</f>
        <v>8.9499988555899996</v>
      </c>
      <c r="P3554">
        <f t="shared" si="606"/>
        <v>188.11594569657998</v>
      </c>
      <c r="Q3554">
        <f t="shared" si="607"/>
        <v>2339.9643211365697</v>
      </c>
      <c r="R3554">
        <f t="shared" si="608"/>
        <v>-5.0956972874984501E-3</v>
      </c>
      <c r="S3554">
        <f t="shared" si="609"/>
        <v>10.902875505777905</v>
      </c>
      <c r="T3554">
        <f t="shared" si="610"/>
        <v>9.171892309235824E-2</v>
      </c>
      <c r="U3554">
        <f t="shared" si="611"/>
        <v>1.9185949048500571E-3</v>
      </c>
      <c r="V3554">
        <f t="shared" si="612"/>
        <v>0</v>
      </c>
      <c r="W3554">
        <f t="shared" si="613"/>
        <v>1.0988976375943516</v>
      </c>
      <c r="X3554">
        <f t="shared" si="614"/>
        <v>14.01498302456835</v>
      </c>
      <c r="Y3554">
        <f t="shared" si="615"/>
        <v>-1.6210366302603945</v>
      </c>
      <c r="Z3554">
        <f t="shared" si="616"/>
        <v>8.039265556203358E-2</v>
      </c>
    </row>
    <row r="3555" spans="1:26" x14ac:dyDescent="0.25">
      <c r="A3555">
        <f>'raw zonal'!A3555+1</f>
        <v>3554</v>
      </c>
      <c r="B3555">
        <f>'raw zonal'!B3555</f>
        <v>2.6906991004899998</v>
      </c>
      <c r="C3555">
        <f>'raw zonal'!C3555</f>
        <v>1779.28088379</v>
      </c>
      <c r="D3555">
        <f>'raw zonal'!D3555</f>
        <v>192.329956055</v>
      </c>
      <c r="E3555">
        <f>'raw zonal'!E3555</f>
        <v>1779.28088379</v>
      </c>
      <c r="F3555">
        <f>'raw zonal'!F3555</f>
        <v>1.6373648643500001</v>
      </c>
      <c r="G3555">
        <f>'raw zonal'!G3555</f>
        <v>1779.28088379</v>
      </c>
      <c r="H3555">
        <f>'raw zonal'!H3555</f>
        <v>-5.2289165556400001E-2</v>
      </c>
      <c r="I3555">
        <f>'raw zonal'!I3555</f>
        <v>92.037117004400002</v>
      </c>
      <c r="J3555">
        <f>'raw zonal'!J3555</f>
        <v>41.725601196299998</v>
      </c>
      <c r="K3555">
        <f>'raw zonal'!K3555</f>
        <v>24.9249992371</v>
      </c>
      <c r="L3555">
        <f>'raw zonal'!L3555</f>
        <v>254.61732482900001</v>
      </c>
      <c r="M3555">
        <f>'raw zonal'!M3555</f>
        <v>24.9249992371</v>
      </c>
      <c r="N3555">
        <f>'raw zonal'!N3555</f>
        <v>20.416973114000001</v>
      </c>
      <c r="O3555">
        <f>'raw zonal'!O3555</f>
        <v>24.9249992371</v>
      </c>
      <c r="P3555">
        <f t="shared" si="606"/>
        <v>513.36562999358364</v>
      </c>
      <c r="Q3555">
        <f t="shared" si="607"/>
        <v>5504.6547660856986</v>
      </c>
      <c r="R3555">
        <f t="shared" si="608"/>
        <v>1.512239649739063E-3</v>
      </c>
      <c r="S3555">
        <f t="shared" si="609"/>
        <v>9.2511895717440122</v>
      </c>
      <c r="T3555">
        <f t="shared" si="610"/>
        <v>0.10809420693899828</v>
      </c>
      <c r="U3555">
        <f t="shared" si="611"/>
        <v>9.202396761900188E-4</v>
      </c>
      <c r="V3555">
        <f t="shared" si="612"/>
        <v>-5.6813128505427027E-4</v>
      </c>
      <c r="W3555">
        <f t="shared" si="613"/>
        <v>1.6740462376501453</v>
      </c>
      <c r="X3555">
        <f t="shared" si="614"/>
        <v>10.215339322859874</v>
      </c>
      <c r="Y3555">
        <f t="shared" si="615"/>
        <v>0.81913635863266321</v>
      </c>
      <c r="Z3555">
        <f t="shared" si="616"/>
        <v>9.3260277312292278E-2</v>
      </c>
    </row>
    <row r="3556" spans="1:26" x14ac:dyDescent="0.25">
      <c r="A3556">
        <f>'raw zonal'!A3556+1</f>
        <v>3555</v>
      </c>
      <c r="B3556">
        <f>'raw zonal'!B3556</f>
        <v>-3.5256481170699998</v>
      </c>
      <c r="C3556">
        <f>'raw zonal'!C3556</f>
        <v>2381.9802246099998</v>
      </c>
      <c r="D3556">
        <f>'raw zonal'!D3556</f>
        <v>309.78366088899998</v>
      </c>
      <c r="E3556">
        <f>'raw zonal'!E3556</f>
        <v>2381.9802246099998</v>
      </c>
      <c r="F3556">
        <f>'raw zonal'!F3556</f>
        <v>3.10023021698</v>
      </c>
      <c r="G3556">
        <f>'raw zonal'!G3556</f>
        <v>2381.9802246099998</v>
      </c>
      <c r="H3556">
        <f>'raw zonal'!H3556</f>
        <v>-0.126810878515</v>
      </c>
      <c r="I3556">
        <f>'raw zonal'!I3556</f>
        <v>63.386772155800003</v>
      </c>
      <c r="J3556">
        <f>'raw zonal'!J3556</f>
        <v>60.777736663799999</v>
      </c>
      <c r="K3556">
        <f>'raw zonal'!K3556</f>
        <v>38.5809593201</v>
      </c>
      <c r="L3556">
        <f>'raw zonal'!L3556</f>
        <v>410.38958740200002</v>
      </c>
      <c r="M3556">
        <f>'raw zonal'!M3556</f>
        <v>38.5809593201</v>
      </c>
      <c r="N3556">
        <f>'raw zonal'!N3556</f>
        <v>24.563735961900001</v>
      </c>
      <c r="O3556">
        <f>'raw zonal'!O3556</f>
        <v>38.5809593201</v>
      </c>
      <c r="P3556">
        <f t="shared" si="606"/>
        <v>804.96249213809494</v>
      </c>
      <c r="Q3556">
        <f t="shared" si="607"/>
        <v>7325.0703239461</v>
      </c>
      <c r="R3556">
        <f t="shared" si="608"/>
        <v>-1.4801332440311304E-3</v>
      </c>
      <c r="S3556">
        <f t="shared" si="609"/>
        <v>7.6891732048563339</v>
      </c>
      <c r="T3556">
        <f t="shared" si="610"/>
        <v>0.13005299443227775</v>
      </c>
      <c r="U3556">
        <f t="shared" si="611"/>
        <v>1.3015348259188839E-3</v>
      </c>
      <c r="V3556">
        <f t="shared" si="612"/>
        <v>-2.0005889904491148E-3</v>
      </c>
      <c r="W3556">
        <f t="shared" si="613"/>
        <v>1.5753298449511561</v>
      </c>
      <c r="X3556">
        <f t="shared" si="614"/>
        <v>10.637101685239699</v>
      </c>
      <c r="Y3556">
        <f t="shared" si="615"/>
        <v>0.63668027946372829</v>
      </c>
      <c r="Z3556">
        <f t="shared" si="616"/>
        <v>0.1098914353772992</v>
      </c>
    </row>
    <row r="3557" spans="1:26" x14ac:dyDescent="0.25">
      <c r="A3557">
        <f>'raw zonal'!A3557+1</f>
        <v>3556</v>
      </c>
      <c r="B3557">
        <f>'raw zonal'!B3557</f>
        <v>1.9413964748400001</v>
      </c>
      <c r="C3557">
        <f>'raw zonal'!C3557</f>
        <v>2552.4470214799999</v>
      </c>
      <c r="D3557">
        <f>'raw zonal'!D3557</f>
        <v>428.54034423799999</v>
      </c>
      <c r="E3557">
        <f>'raw zonal'!E3557</f>
        <v>2552.4470214799999</v>
      </c>
      <c r="F3557">
        <f>'raw zonal'!F3557</f>
        <v>-0.22503723204100001</v>
      </c>
      <c r="G3557">
        <f>'raw zonal'!G3557</f>
        <v>2552.4470214799999</v>
      </c>
      <c r="H3557">
        <f>'raw zonal'!H3557</f>
        <v>0</v>
      </c>
      <c r="I3557">
        <f>'raw zonal'!I3557</f>
        <v>4.6761665344200001</v>
      </c>
      <c r="J3557">
        <f>'raw zonal'!J3557</f>
        <v>108.312278748</v>
      </c>
      <c r="K3557">
        <f>'raw zonal'!K3557</f>
        <v>63.640987396200003</v>
      </c>
      <c r="L3557">
        <f>'raw zonal'!L3557</f>
        <v>703.62762451200001</v>
      </c>
      <c r="M3557">
        <f>'raw zonal'!M3557</f>
        <v>63.640987396200003</v>
      </c>
      <c r="N3557">
        <f>'raw zonal'!N3557</f>
        <v>31.089477539099999</v>
      </c>
      <c r="O3557">
        <f>'raw zonal'!O3557</f>
        <v>63.640987396200003</v>
      </c>
      <c r="P3557">
        <f t="shared" si="606"/>
        <v>1273.2860842798989</v>
      </c>
      <c r="Q3557">
        <f t="shared" si="607"/>
        <v>7852.94019316302</v>
      </c>
      <c r="R3557">
        <f t="shared" si="608"/>
        <v>7.6060206480380119E-4</v>
      </c>
      <c r="S3557">
        <f t="shared" si="609"/>
        <v>5.9561417164084745</v>
      </c>
      <c r="T3557">
        <f t="shared" si="610"/>
        <v>0.1678939232162856</v>
      </c>
      <c r="U3557">
        <f t="shared" si="611"/>
        <v>-8.8165290071531201E-5</v>
      </c>
      <c r="V3557">
        <f t="shared" si="612"/>
        <v>0</v>
      </c>
      <c r="W3557">
        <f t="shared" si="613"/>
        <v>1.7019264341971432</v>
      </c>
      <c r="X3557">
        <f t="shared" si="614"/>
        <v>11.056202194531217</v>
      </c>
      <c r="Y3557">
        <f t="shared" si="615"/>
        <v>0.48851343781879081</v>
      </c>
      <c r="Z3557">
        <f t="shared" si="616"/>
        <v>0.16214131942434196</v>
      </c>
    </row>
    <row r="3558" spans="1:26" x14ac:dyDescent="0.25">
      <c r="A3558">
        <f>'raw zonal'!A3558+1</f>
        <v>3557</v>
      </c>
      <c r="B3558">
        <f>'raw zonal'!B3558</f>
        <v>-16.7701225281</v>
      </c>
      <c r="C3558">
        <f>'raw zonal'!C3558</f>
        <v>1868.7231445299999</v>
      </c>
      <c r="D3558">
        <f>'raw zonal'!D3558</f>
        <v>260.27731323199998</v>
      </c>
      <c r="E3558">
        <f>'raw zonal'!E3558</f>
        <v>1868.7231445299999</v>
      </c>
      <c r="F3558">
        <f>'raw zonal'!F3558</f>
        <v>-6.5303678512600003</v>
      </c>
      <c r="G3558">
        <f>'raw zonal'!G3558</f>
        <v>1868.7231445299999</v>
      </c>
      <c r="H3558">
        <f>'raw zonal'!H3558</f>
        <v>0</v>
      </c>
      <c r="I3558">
        <f>'raw zonal'!I3558</f>
        <v>3.3635740280199999</v>
      </c>
      <c r="J3558">
        <f>'raw zonal'!J3558</f>
        <v>47.525920867899998</v>
      </c>
      <c r="K3558">
        <f>'raw zonal'!K3558</f>
        <v>27.7999992371</v>
      </c>
      <c r="L3558">
        <f>'raw zonal'!L3558</f>
        <v>301.56210327100001</v>
      </c>
      <c r="M3558">
        <f>'raw zonal'!M3558</f>
        <v>27.7999992371</v>
      </c>
      <c r="N3558">
        <f>'raw zonal'!N3558</f>
        <v>13.5945072174</v>
      </c>
      <c r="O3558">
        <f>'raw zonal'!O3558</f>
        <v>27.7999992371</v>
      </c>
      <c r="P3558">
        <f t="shared" si="606"/>
        <v>599.65935420893993</v>
      </c>
      <c r="Q3558">
        <f t="shared" si="607"/>
        <v>5692.9330053293179</v>
      </c>
      <c r="R3558">
        <f t="shared" si="608"/>
        <v>-8.9741075756397462E-3</v>
      </c>
      <c r="S3558">
        <f t="shared" si="609"/>
        <v>7.1797388766815056</v>
      </c>
      <c r="T3558">
        <f t="shared" si="610"/>
        <v>0.13928083140291067</v>
      </c>
      <c r="U3558">
        <f t="shared" si="611"/>
        <v>-3.4945614444682467E-3</v>
      </c>
      <c r="V3558">
        <f t="shared" si="612"/>
        <v>0</v>
      </c>
      <c r="W3558">
        <f t="shared" si="613"/>
        <v>1.7095655457599839</v>
      </c>
      <c r="X3558">
        <f t="shared" si="614"/>
        <v>10.84755796930223</v>
      </c>
      <c r="Y3558">
        <f t="shared" si="615"/>
        <v>0.48901106440527126</v>
      </c>
      <c r="Z3558">
        <f t="shared" si="616"/>
        <v>0.10533399104601822</v>
      </c>
    </row>
    <row r="3559" spans="1:26" x14ac:dyDescent="0.25">
      <c r="A3559">
        <f>'raw zonal'!A3559+1</f>
        <v>3558</v>
      </c>
      <c r="B3559">
        <f>'raw zonal'!B3559</f>
        <v>-1.96947646141</v>
      </c>
      <c r="C3559">
        <f>'raw zonal'!C3559</f>
        <v>1706.8327636700001</v>
      </c>
      <c r="D3559">
        <f>'raw zonal'!D3559</f>
        <v>171.364379883</v>
      </c>
      <c r="E3559">
        <f>'raw zonal'!E3559</f>
        <v>1706.8327636700001</v>
      </c>
      <c r="F3559">
        <f>'raw zonal'!F3559</f>
        <v>-0.50329488515900001</v>
      </c>
      <c r="G3559">
        <f>'raw zonal'!G3559</f>
        <v>1706.8327636700001</v>
      </c>
      <c r="H3559">
        <f>'raw zonal'!H3559</f>
        <v>0</v>
      </c>
      <c r="I3559">
        <f>'raw zonal'!I3559</f>
        <v>4.5290865898100003</v>
      </c>
      <c r="J3559">
        <f>'raw zonal'!J3559</f>
        <v>72.574737548800002</v>
      </c>
      <c r="K3559">
        <f>'raw zonal'!K3559</f>
        <v>33.724998474099998</v>
      </c>
      <c r="L3559">
        <f>'raw zonal'!L3559</f>
        <v>387.55966186500001</v>
      </c>
      <c r="M3559">
        <f>'raw zonal'!M3559</f>
        <v>33.724998474099998</v>
      </c>
      <c r="N3559">
        <f>'raw zonal'!N3559</f>
        <v>22.263050079300001</v>
      </c>
      <c r="O3559">
        <f>'raw zonal'!O3559</f>
        <v>33.724998474099998</v>
      </c>
      <c r="P3559">
        <f t="shared" si="606"/>
        <v>651.28905802953102</v>
      </c>
      <c r="Q3559">
        <f t="shared" si="607"/>
        <v>5226.2023730221108</v>
      </c>
      <c r="R3559">
        <f t="shared" si="608"/>
        <v>-1.1538778158765059E-3</v>
      </c>
      <c r="S3559">
        <f t="shared" si="609"/>
        <v>9.9602540786793021</v>
      </c>
      <c r="T3559">
        <f t="shared" si="610"/>
        <v>0.10039904525533919</v>
      </c>
      <c r="U3559">
        <f t="shared" si="611"/>
        <v>-2.9487064923503382E-4</v>
      </c>
      <c r="V3559">
        <f t="shared" si="612"/>
        <v>0</v>
      </c>
      <c r="W3559">
        <f t="shared" si="613"/>
        <v>2.151956733357177</v>
      </c>
      <c r="X3559">
        <f t="shared" si="614"/>
        <v>11.491762176435284</v>
      </c>
      <c r="Y3559">
        <f t="shared" si="615"/>
        <v>0.66013494697108732</v>
      </c>
      <c r="Z3559">
        <f t="shared" si="616"/>
        <v>0.12461994609920085</v>
      </c>
    </row>
    <row r="3560" spans="1:26" x14ac:dyDescent="0.25">
      <c r="A3560">
        <f>'raw zonal'!A3560+1</f>
        <v>3559</v>
      </c>
      <c r="B3560">
        <f>'raw zonal'!B3560</f>
        <v>-27.0055809021</v>
      </c>
      <c r="C3560">
        <f>'raw zonal'!C3560</f>
        <v>3721.6630859400002</v>
      </c>
      <c r="D3560">
        <f>'raw zonal'!D3560</f>
        <v>369.17523193400001</v>
      </c>
      <c r="E3560">
        <f>'raw zonal'!E3560</f>
        <v>3721.6630859400002</v>
      </c>
      <c r="F3560">
        <f>'raw zonal'!F3560</f>
        <v>-6.2042241096500002</v>
      </c>
      <c r="G3560">
        <f>'raw zonal'!G3560</f>
        <v>3721.6630859400002</v>
      </c>
      <c r="H3560">
        <f>'raw zonal'!H3560</f>
        <v>0</v>
      </c>
      <c r="I3560">
        <f>'raw zonal'!I3560</f>
        <v>8.1209745407099998</v>
      </c>
      <c r="J3560">
        <f>'raw zonal'!J3560</f>
        <v>103.72895813</v>
      </c>
      <c r="K3560">
        <f>'raw zonal'!K3560</f>
        <v>59.590732574500002</v>
      </c>
      <c r="L3560">
        <f>'raw zonal'!L3560</f>
        <v>663.04425048799999</v>
      </c>
      <c r="M3560">
        <f>'raw zonal'!M3560</f>
        <v>59.590732574500002</v>
      </c>
      <c r="N3560">
        <f>'raw zonal'!N3560</f>
        <v>56.381832122799999</v>
      </c>
      <c r="O3560">
        <f>'raw zonal'!O3560</f>
        <v>59.590732574500002</v>
      </c>
      <c r="P3560">
        <f t="shared" si="606"/>
        <v>1159.12046766305</v>
      </c>
      <c r="Q3560">
        <f t="shared" si="607"/>
        <v>11351.88243008421</v>
      </c>
      <c r="R3560">
        <f t="shared" si="608"/>
        <v>-7.256320703538122E-3</v>
      </c>
      <c r="S3560">
        <f t="shared" si="609"/>
        <v>10.081020512788212</v>
      </c>
      <c r="T3560">
        <f t="shared" si="610"/>
        <v>9.9196306438565071E-2</v>
      </c>
      <c r="U3560">
        <f t="shared" si="611"/>
        <v>-1.6670568953672405E-3</v>
      </c>
      <c r="V3560">
        <f t="shared" si="612"/>
        <v>0</v>
      </c>
      <c r="W3560">
        <f t="shared" si="613"/>
        <v>1.7406894268386217</v>
      </c>
      <c r="X3560">
        <f t="shared" si="614"/>
        <v>11.126633653296102</v>
      </c>
      <c r="Y3560">
        <f t="shared" si="615"/>
        <v>0.94615101521552447</v>
      </c>
      <c r="Z3560">
        <f t="shared" si="616"/>
        <v>0.10210821639512448</v>
      </c>
    </row>
    <row r="3561" spans="1:26" x14ac:dyDescent="0.25">
      <c r="A3561">
        <f>'raw zonal'!A3561+1</f>
        <v>3560</v>
      </c>
      <c r="B3561">
        <f>'raw zonal'!B3561</f>
        <v>-20.251459121700002</v>
      </c>
      <c r="C3561">
        <f>'raw zonal'!C3561</f>
        <v>2774.3247070299999</v>
      </c>
      <c r="D3561">
        <f>'raw zonal'!D3561</f>
        <v>311.478759766</v>
      </c>
      <c r="E3561">
        <f>'raw zonal'!E3561</f>
        <v>2774.3247070299999</v>
      </c>
      <c r="F3561">
        <f>'raw zonal'!F3561</f>
        <v>-15.0530204773</v>
      </c>
      <c r="G3561">
        <f>'raw zonal'!G3561</f>
        <v>2774.3247070299999</v>
      </c>
      <c r="H3561">
        <f>'raw zonal'!H3561</f>
        <v>0</v>
      </c>
      <c r="I3561">
        <f>'raw zonal'!I3561</f>
        <v>8.7153625488300008</v>
      </c>
      <c r="J3561">
        <f>'raw zonal'!J3561</f>
        <v>76.275039672899993</v>
      </c>
      <c r="K3561">
        <f>'raw zonal'!K3561</f>
        <v>47.253681182900003</v>
      </c>
      <c r="L3561">
        <f>'raw zonal'!L3561</f>
        <v>517.934082031</v>
      </c>
      <c r="M3561">
        <f>'raw zonal'!M3561</f>
        <v>47.253681182900003</v>
      </c>
      <c r="N3561">
        <f>'raw zonal'!N3561</f>
        <v>36.946701049799998</v>
      </c>
      <c r="O3561">
        <f>'raw zonal'!O3561</f>
        <v>47.253681182900003</v>
      </c>
      <c r="P3561">
        <f t="shared" si="606"/>
        <v>907.33010292070003</v>
      </c>
      <c r="Q3561">
        <f t="shared" si="607"/>
        <v>8473.4505271875278</v>
      </c>
      <c r="R3561">
        <f t="shared" si="608"/>
        <v>-7.2995994558184979E-3</v>
      </c>
      <c r="S3561">
        <f t="shared" si="609"/>
        <v>8.906946685912791</v>
      </c>
      <c r="T3561">
        <f t="shared" si="610"/>
        <v>0.11227191935274498</v>
      </c>
      <c r="U3561">
        <f t="shared" si="611"/>
        <v>-5.4258322535773841E-3</v>
      </c>
      <c r="V3561">
        <f t="shared" si="612"/>
        <v>0</v>
      </c>
      <c r="W3561">
        <f t="shared" si="613"/>
        <v>1.6141607968629994</v>
      </c>
      <c r="X3561">
        <f t="shared" si="614"/>
        <v>10.960713939434378</v>
      </c>
      <c r="Y3561">
        <f t="shared" si="615"/>
        <v>0.78187984776877317</v>
      </c>
      <c r="Z3561">
        <f t="shared" si="616"/>
        <v>0.10707917630597853</v>
      </c>
    </row>
    <row r="3562" spans="1:26" x14ac:dyDescent="0.25">
      <c r="A3562">
        <f>'raw zonal'!A3562+1</f>
        <v>3561</v>
      </c>
      <c r="B3562">
        <f>'raw zonal'!B3562</f>
        <v>-12.5306243896</v>
      </c>
      <c r="C3562">
        <f>'raw zonal'!C3562</f>
        <v>2860.0244140599998</v>
      </c>
      <c r="D3562">
        <f>'raw zonal'!D3562</f>
        <v>340.07305908199999</v>
      </c>
      <c r="E3562">
        <f>'raw zonal'!E3562</f>
        <v>2860.0244140599998</v>
      </c>
      <c r="F3562">
        <f>'raw zonal'!F3562</f>
        <v>-9.7655267715500003</v>
      </c>
      <c r="G3562">
        <f>'raw zonal'!G3562</f>
        <v>2860.0244140599998</v>
      </c>
      <c r="H3562">
        <f>'raw zonal'!H3562</f>
        <v>0</v>
      </c>
      <c r="I3562">
        <f>'raw zonal'!I3562</f>
        <v>8.7999296188400002</v>
      </c>
      <c r="J3562">
        <f>'raw zonal'!J3562</f>
        <v>79.043647766099994</v>
      </c>
      <c r="K3562">
        <f>'raw zonal'!K3562</f>
        <v>46.8558654785</v>
      </c>
      <c r="L3562">
        <f>'raw zonal'!L3562</f>
        <v>521.43804931600005</v>
      </c>
      <c r="M3562">
        <f>'raw zonal'!M3562</f>
        <v>46.8558654785</v>
      </c>
      <c r="N3562">
        <f>'raw zonal'!N3562</f>
        <v>38.763210296600001</v>
      </c>
      <c r="O3562">
        <f>'raw zonal'!O3562</f>
        <v>46.8558654785</v>
      </c>
      <c r="P3562">
        <f t="shared" si="606"/>
        <v>957.02181529954998</v>
      </c>
      <c r="Q3562">
        <f t="shared" si="607"/>
        <v>8729.4407682343372</v>
      </c>
      <c r="R3562">
        <f t="shared" si="608"/>
        <v>-4.381299798700642E-3</v>
      </c>
      <c r="S3562">
        <f t="shared" si="609"/>
        <v>8.4100293677494093</v>
      </c>
      <c r="T3562">
        <f t="shared" si="610"/>
        <v>0.1189056489903326</v>
      </c>
      <c r="U3562">
        <f t="shared" si="611"/>
        <v>-3.4144907027864034E-3</v>
      </c>
      <c r="V3562">
        <f t="shared" si="612"/>
        <v>0</v>
      </c>
      <c r="W3562">
        <f t="shared" si="613"/>
        <v>1.686953105206636</v>
      </c>
      <c r="X3562">
        <f t="shared" si="614"/>
        <v>11.128554429439873</v>
      </c>
      <c r="Y3562">
        <f t="shared" si="615"/>
        <v>0.82728618713460012</v>
      </c>
      <c r="Z3562">
        <f t="shared" si="616"/>
        <v>0.10963151485969957</v>
      </c>
    </row>
    <row r="3563" spans="1:26" x14ac:dyDescent="0.25">
      <c r="A3563">
        <f>'raw zonal'!A3563+1</f>
        <v>3562</v>
      </c>
      <c r="B3563">
        <f>'raw zonal'!B3563</f>
        <v>-5.7538299560499997</v>
      </c>
      <c r="C3563">
        <f>'raw zonal'!C3563</f>
        <v>1427.8923339800001</v>
      </c>
      <c r="D3563">
        <f>'raw zonal'!D3563</f>
        <v>223.83706665</v>
      </c>
      <c r="E3563">
        <f>'raw zonal'!E3563</f>
        <v>1427.8923339800001</v>
      </c>
      <c r="F3563">
        <f>'raw zonal'!F3563</f>
        <v>-1.5045017004000001</v>
      </c>
      <c r="G3563">
        <f>'raw zonal'!G3563</f>
        <v>1427.8923339800001</v>
      </c>
      <c r="H3563">
        <f>'raw zonal'!H3563</f>
        <v>0</v>
      </c>
      <c r="I3563">
        <f>'raw zonal'!I3563</f>
        <v>16.3330802917</v>
      </c>
      <c r="J3563">
        <f>'raw zonal'!J3563</f>
        <v>45.8987884521</v>
      </c>
      <c r="K3563">
        <f>'raw zonal'!K3563</f>
        <v>24.599998474100001</v>
      </c>
      <c r="L3563">
        <f>'raw zonal'!L3563</f>
        <v>277.22985839799998</v>
      </c>
      <c r="M3563">
        <f>'raw zonal'!M3563</f>
        <v>24.599998474100001</v>
      </c>
      <c r="N3563">
        <f>'raw zonal'!N3563</f>
        <v>29.333696365400002</v>
      </c>
      <c r="O3563">
        <f>'raw zonal'!O3563</f>
        <v>24.599998474100001</v>
      </c>
      <c r="P3563">
        <f t="shared" si="606"/>
        <v>569.04107820904994</v>
      </c>
      <c r="Q3563">
        <f t="shared" si="607"/>
        <v>4373.8100776540005</v>
      </c>
      <c r="R3563">
        <f t="shared" si="608"/>
        <v>-4.0295965032687061E-3</v>
      </c>
      <c r="S3563">
        <f t="shared" si="609"/>
        <v>6.3791594276595216</v>
      </c>
      <c r="T3563">
        <f t="shared" si="610"/>
        <v>0.15676046528388687</v>
      </c>
      <c r="U3563">
        <f t="shared" si="611"/>
        <v>-1.0536520608710495E-3</v>
      </c>
      <c r="V3563">
        <f t="shared" si="612"/>
        <v>0</v>
      </c>
      <c r="W3563">
        <f t="shared" si="613"/>
        <v>1.8658045243549237</v>
      </c>
      <c r="X3563">
        <f t="shared" si="614"/>
        <v>11.269507137973207</v>
      </c>
      <c r="Y3563">
        <f t="shared" si="615"/>
        <v>1.192426755484715</v>
      </c>
      <c r="Z3563">
        <f t="shared" si="616"/>
        <v>0.13010191757440664</v>
      </c>
    </row>
    <row r="3564" spans="1:26" x14ac:dyDescent="0.25">
      <c r="A3564">
        <f>'raw zonal'!A3564+1</f>
        <v>3563</v>
      </c>
      <c r="B3564">
        <f>'raw zonal'!B3564</f>
        <v>-32.082675933799997</v>
      </c>
      <c r="C3564">
        <f>'raw zonal'!C3564</f>
        <v>3299.6525878900002</v>
      </c>
      <c r="D3564">
        <f>'raw zonal'!D3564</f>
        <v>425.81466674799998</v>
      </c>
      <c r="E3564">
        <f>'raw zonal'!E3564</f>
        <v>3299.6525878900002</v>
      </c>
      <c r="F3564">
        <f>'raw zonal'!F3564</f>
        <v>-3.1820163726800001</v>
      </c>
      <c r="G3564">
        <f>'raw zonal'!G3564</f>
        <v>3299.6525878900002</v>
      </c>
      <c r="H3564">
        <f>'raw zonal'!H3564</f>
        <v>0</v>
      </c>
      <c r="I3564">
        <f>'raw zonal'!I3564</f>
        <v>143.579986572</v>
      </c>
      <c r="J3564">
        <f>'raw zonal'!J3564</f>
        <v>80.697143554700006</v>
      </c>
      <c r="K3564">
        <f>'raw zonal'!K3564</f>
        <v>51.289691925</v>
      </c>
      <c r="L3564">
        <f>'raw zonal'!L3564</f>
        <v>537.47265625</v>
      </c>
      <c r="M3564">
        <f>'raw zonal'!M3564</f>
        <v>51.289691925</v>
      </c>
      <c r="N3564">
        <f>'raw zonal'!N3564</f>
        <v>55.478591918900001</v>
      </c>
      <c r="O3564">
        <f>'raw zonal'!O3564</f>
        <v>51.289691925</v>
      </c>
      <c r="P3564">
        <f t="shared" si="606"/>
        <v>1064.19836616512</v>
      </c>
      <c r="Q3564">
        <f t="shared" si="607"/>
        <v>10196.406826017001</v>
      </c>
      <c r="R3564">
        <f t="shared" si="608"/>
        <v>-9.7230466175578876E-3</v>
      </c>
      <c r="S3564">
        <f t="shared" si="609"/>
        <v>7.7490346048666217</v>
      </c>
      <c r="T3564">
        <f t="shared" si="610"/>
        <v>0.1290483332429527</v>
      </c>
      <c r="U3564">
        <f t="shared" si="611"/>
        <v>-9.6434890883915028E-4</v>
      </c>
      <c r="V3564">
        <f t="shared" si="612"/>
        <v>0</v>
      </c>
      <c r="W3564">
        <f t="shared" si="613"/>
        <v>1.5733598804356632</v>
      </c>
      <c r="X3564">
        <f t="shared" si="614"/>
        <v>10.479155480909043</v>
      </c>
      <c r="Y3564">
        <f t="shared" si="615"/>
        <v>1.0816713814546859</v>
      </c>
      <c r="Z3564">
        <f t="shared" si="616"/>
        <v>0.10436993975659417</v>
      </c>
    </row>
    <row r="3565" spans="1:26" x14ac:dyDescent="0.25">
      <c r="A3565">
        <f>'raw zonal'!A3565+1</f>
        <v>3564</v>
      </c>
      <c r="B3565">
        <f>'raw zonal'!B3565</f>
        <v>-9.0707826614399991</v>
      </c>
      <c r="C3565">
        <f>'raw zonal'!C3565</f>
        <v>3106.6425781200001</v>
      </c>
      <c r="D3565">
        <f>'raw zonal'!D3565</f>
        <v>430.29180908199999</v>
      </c>
      <c r="E3565">
        <f>'raw zonal'!E3565</f>
        <v>3106.6425781200001</v>
      </c>
      <c r="F3565">
        <f>'raw zonal'!F3565</f>
        <v>0.13979692757100001</v>
      </c>
      <c r="G3565">
        <f>'raw zonal'!G3565</f>
        <v>3106.6425781200001</v>
      </c>
      <c r="H3565">
        <f>'raw zonal'!H3565</f>
        <v>0.216641664505</v>
      </c>
      <c r="I3565">
        <f>'raw zonal'!I3565</f>
        <v>278.91799926800002</v>
      </c>
      <c r="J3565">
        <f>'raw zonal'!J3565</f>
        <v>131.820922852</v>
      </c>
      <c r="K3565">
        <f>'raw zonal'!K3565</f>
        <v>86.722373962399999</v>
      </c>
      <c r="L3565">
        <f>'raw zonal'!L3565</f>
        <v>823.27972412099996</v>
      </c>
      <c r="M3565">
        <f>'raw zonal'!M3565</f>
        <v>86.722373962399999</v>
      </c>
      <c r="N3565">
        <f>'raw zonal'!N3565</f>
        <v>101.77865600600001</v>
      </c>
      <c r="O3565">
        <f>'raw zonal'!O3565</f>
        <v>86.722373962399999</v>
      </c>
      <c r="P3565">
        <f t="shared" si="606"/>
        <v>1478.4567679916358</v>
      </c>
      <c r="Q3565">
        <f t="shared" si="607"/>
        <v>9859.0128555152023</v>
      </c>
      <c r="R3565">
        <f t="shared" si="608"/>
        <v>-2.919802466278315E-3</v>
      </c>
      <c r="S3565">
        <f t="shared" si="609"/>
        <v>7.2198506049832156</v>
      </c>
      <c r="T3565">
        <f t="shared" si="610"/>
        <v>0.13850702108846819</v>
      </c>
      <c r="U3565">
        <f t="shared" si="611"/>
        <v>4.4999359937826771E-5</v>
      </c>
      <c r="V3565">
        <f t="shared" si="612"/>
        <v>7.7672170700191553E-4</v>
      </c>
      <c r="W3565">
        <f t="shared" si="613"/>
        <v>1.5200336064272555</v>
      </c>
      <c r="X3565">
        <f t="shared" si="614"/>
        <v>9.4932793753771918</v>
      </c>
      <c r="Y3565">
        <f t="shared" si="615"/>
        <v>1.1736147358019502</v>
      </c>
      <c r="Z3565">
        <f t="shared" si="616"/>
        <v>0.14995991887408652</v>
      </c>
    </row>
    <row r="3566" spans="1:26" x14ac:dyDescent="0.25">
      <c r="A3566">
        <f>'raw zonal'!A3566+1</f>
        <v>3565</v>
      </c>
      <c r="B3566">
        <f>'raw zonal'!B3566</f>
        <v>0.19931319355999999</v>
      </c>
      <c r="C3566">
        <f>'raw zonal'!C3566</f>
        <v>3318.2565918</v>
      </c>
      <c r="D3566">
        <f>'raw zonal'!D3566</f>
        <v>425.13824462899998</v>
      </c>
      <c r="E3566">
        <f>'raw zonal'!E3566</f>
        <v>3318.2565918</v>
      </c>
      <c r="F3566">
        <f>'raw zonal'!F3566</f>
        <v>-0.37017735838900001</v>
      </c>
      <c r="G3566">
        <f>'raw zonal'!G3566</f>
        <v>3318.2565918</v>
      </c>
      <c r="H3566">
        <f>'raw zonal'!H3566</f>
        <v>0.105530820787</v>
      </c>
      <c r="I3566">
        <f>'raw zonal'!I3566</f>
        <v>206.74765014600001</v>
      </c>
      <c r="J3566">
        <f>'raw zonal'!J3566</f>
        <v>51.283775329599997</v>
      </c>
      <c r="K3566">
        <f>'raw zonal'!K3566</f>
        <v>36.691551208500002</v>
      </c>
      <c r="L3566">
        <f>'raw zonal'!L3566</f>
        <v>349.233642578</v>
      </c>
      <c r="M3566">
        <f>'raw zonal'!M3566</f>
        <v>36.691551208500002</v>
      </c>
      <c r="N3566">
        <f>'raw zonal'!N3566</f>
        <v>50.925586700399997</v>
      </c>
      <c r="O3566">
        <f>'raw zonal'!O3566</f>
        <v>36.691551208500002</v>
      </c>
      <c r="P3566">
        <f t="shared" si="606"/>
        <v>876.51591589295799</v>
      </c>
      <c r="Q3566">
        <f t="shared" si="607"/>
        <v>10271.5920791715</v>
      </c>
      <c r="R3566">
        <f t="shared" si="608"/>
        <v>6.0065636290013918E-5</v>
      </c>
      <c r="S3566">
        <f t="shared" si="609"/>
        <v>7.8051237067502619</v>
      </c>
      <c r="T3566">
        <f t="shared" si="610"/>
        <v>0.12812096740185552</v>
      </c>
      <c r="U3566">
        <f t="shared" si="611"/>
        <v>-1.1155778588785866E-4</v>
      </c>
      <c r="V3566">
        <f t="shared" si="612"/>
        <v>5.1043298781135735E-4</v>
      </c>
      <c r="W3566">
        <f t="shared" si="613"/>
        <v>1.397699842074803</v>
      </c>
      <c r="X3566">
        <f t="shared" si="614"/>
        <v>9.5180942499126662</v>
      </c>
      <c r="Y3566">
        <f t="shared" si="615"/>
        <v>1.387937686553915</v>
      </c>
      <c r="Z3566">
        <f t="shared" si="616"/>
        <v>8.5333988065037836E-2</v>
      </c>
    </row>
    <row r="3567" spans="1:26" x14ac:dyDescent="0.25">
      <c r="A3567">
        <f>'raw zonal'!A3567+1</f>
        <v>3566</v>
      </c>
      <c r="B3567">
        <f>'raw zonal'!B3567</f>
        <v>1.4002944231000001</v>
      </c>
      <c r="C3567">
        <f>'raw zonal'!C3567</f>
        <v>1465.5102539100001</v>
      </c>
      <c r="D3567">
        <f>'raw zonal'!D3567</f>
        <v>185.476318359</v>
      </c>
      <c r="E3567">
        <f>'raw zonal'!E3567</f>
        <v>1465.5102539100001</v>
      </c>
      <c r="F3567">
        <f>'raw zonal'!F3567</f>
        <v>3.4038045406299999</v>
      </c>
      <c r="G3567">
        <f>'raw zonal'!G3567</f>
        <v>1465.5102539100001</v>
      </c>
      <c r="H3567">
        <f>'raw zonal'!H3567</f>
        <v>0</v>
      </c>
      <c r="I3567">
        <f>'raw zonal'!I3567</f>
        <v>65.533828735399993</v>
      </c>
      <c r="J3567">
        <f>'raw zonal'!J3567</f>
        <v>23.893661499</v>
      </c>
      <c r="K3567">
        <f>'raw zonal'!K3567</f>
        <v>16.024997711200001</v>
      </c>
      <c r="L3567">
        <f>'raw zonal'!L3567</f>
        <v>169.03277587900001</v>
      </c>
      <c r="M3567">
        <f>'raw zonal'!M3567</f>
        <v>16.024997711200001</v>
      </c>
      <c r="N3567">
        <f>'raw zonal'!N3567</f>
        <v>25.040763855000002</v>
      </c>
      <c r="O3567">
        <f>'raw zonal'!O3567</f>
        <v>16.024997711200001</v>
      </c>
      <c r="P3567">
        <f t="shared" si="606"/>
        <v>408.24761855573001</v>
      </c>
      <c r="Q3567">
        <f t="shared" si="607"/>
        <v>4510.1395835989997</v>
      </c>
      <c r="R3567">
        <f t="shared" si="608"/>
        <v>9.5549957386104718E-4</v>
      </c>
      <c r="S3567">
        <f t="shared" si="609"/>
        <v>7.9013335334456087</v>
      </c>
      <c r="T3567">
        <f t="shared" si="610"/>
        <v>0.12656091478319365</v>
      </c>
      <c r="U3567">
        <f t="shared" si="611"/>
        <v>2.3226071134941607E-3</v>
      </c>
      <c r="V3567">
        <f t="shared" si="612"/>
        <v>0</v>
      </c>
      <c r="W3567">
        <f t="shared" si="613"/>
        <v>1.4910243314606233</v>
      </c>
      <c r="X3567">
        <f t="shared" si="614"/>
        <v>10.54806864408234</v>
      </c>
      <c r="Y3567">
        <f t="shared" si="615"/>
        <v>1.5626063919808741</v>
      </c>
      <c r="Z3567">
        <f t="shared" si="616"/>
        <v>9.0517734759321289E-2</v>
      </c>
    </row>
    <row r="3568" spans="1:26" x14ac:dyDescent="0.25">
      <c r="A3568">
        <f>'raw zonal'!A3568+1</f>
        <v>3567</v>
      </c>
      <c r="B3568">
        <f>'raw zonal'!B3568</f>
        <v>-9.5614252090500003</v>
      </c>
      <c r="C3568">
        <f>'raw zonal'!C3568</f>
        <v>2583.65893555</v>
      </c>
      <c r="D3568">
        <f>'raw zonal'!D3568</f>
        <v>427.31661987299998</v>
      </c>
      <c r="E3568">
        <f>'raw zonal'!E3568</f>
        <v>2583.65893555</v>
      </c>
      <c r="F3568">
        <f>'raw zonal'!F3568</f>
        <v>1.5097489357</v>
      </c>
      <c r="G3568">
        <f>'raw zonal'!G3568</f>
        <v>2583.65893555</v>
      </c>
      <c r="H3568">
        <f>'raw zonal'!H3568</f>
        <v>0</v>
      </c>
      <c r="I3568">
        <f>'raw zonal'!I3568</f>
        <v>212.111038208</v>
      </c>
      <c r="J3568">
        <f>'raw zonal'!J3568</f>
        <v>98.925331115700004</v>
      </c>
      <c r="K3568">
        <f>'raw zonal'!K3568</f>
        <v>58.989273071299998</v>
      </c>
      <c r="L3568">
        <f>'raw zonal'!L3568</f>
        <v>559.04656982400002</v>
      </c>
      <c r="M3568">
        <f>'raw zonal'!M3568</f>
        <v>58.989273071299998</v>
      </c>
      <c r="N3568">
        <f>'raw zonal'!N3568</f>
        <v>113.380523682</v>
      </c>
      <c r="O3568">
        <f>'raw zonal'!O3568</f>
        <v>58.989273071299998</v>
      </c>
      <c r="P3568">
        <f t="shared" si="606"/>
        <v>1190.61736822135</v>
      </c>
      <c r="Q3568">
        <f t="shared" si="607"/>
        <v>8140.0556640718996</v>
      </c>
      <c r="R3568">
        <f t="shared" si="608"/>
        <v>-3.7007304166540847E-3</v>
      </c>
      <c r="S3568">
        <f t="shared" si="609"/>
        <v>6.0462402242109672</v>
      </c>
      <c r="T3568">
        <f t="shared" si="610"/>
        <v>0.16539203917100395</v>
      </c>
      <c r="U3568">
        <f t="shared" si="611"/>
        <v>5.8434529222356902E-4</v>
      </c>
      <c r="V3568">
        <f t="shared" si="612"/>
        <v>0</v>
      </c>
      <c r="W3568">
        <f t="shared" si="613"/>
        <v>1.677005427683937</v>
      </c>
      <c r="X3568">
        <f t="shared" si="614"/>
        <v>9.4770886420024816</v>
      </c>
      <c r="Y3568">
        <f t="shared" si="615"/>
        <v>1.9220532442391283</v>
      </c>
      <c r="Z3568">
        <f t="shared" si="616"/>
        <v>0.14626648973377751</v>
      </c>
    </row>
    <row r="3569" spans="1:26" x14ac:dyDescent="0.25">
      <c r="A3569">
        <f>'raw zonal'!A3569+1</f>
        <v>3568</v>
      </c>
      <c r="B3569">
        <f>'raw zonal'!B3569</f>
        <v>-9.97752666473</v>
      </c>
      <c r="C3569">
        <f>'raw zonal'!C3569</f>
        <v>2668.1650390599998</v>
      </c>
      <c r="D3569">
        <f>'raw zonal'!D3569</f>
        <v>540.39978027300003</v>
      </c>
      <c r="E3569">
        <f>'raw zonal'!E3569</f>
        <v>2668.1650390599998</v>
      </c>
      <c r="F3569">
        <f>'raw zonal'!F3569</f>
        <v>3.3803796768200001</v>
      </c>
      <c r="G3569">
        <f>'raw zonal'!G3569</f>
        <v>2668.1650390599998</v>
      </c>
      <c r="H3569">
        <f>'raw zonal'!H3569</f>
        <v>0.205635219812</v>
      </c>
      <c r="I3569">
        <f>'raw zonal'!I3569</f>
        <v>89.686561584499998</v>
      </c>
      <c r="J3569">
        <f>'raw zonal'!J3569</f>
        <v>101.323516846</v>
      </c>
      <c r="K3569">
        <f>'raw zonal'!K3569</f>
        <v>63.148559570300002</v>
      </c>
      <c r="L3569">
        <f>'raw zonal'!L3569</f>
        <v>610.95904541000004</v>
      </c>
      <c r="M3569">
        <f>'raw zonal'!M3569</f>
        <v>63.148559570300002</v>
      </c>
      <c r="N3569">
        <f>'raw zonal'!N3569</f>
        <v>-68.829551696799996</v>
      </c>
      <c r="O3569">
        <f>'raw zonal'!O3569</f>
        <v>63.148559570300002</v>
      </c>
      <c r="P3569">
        <f t="shared" si="606"/>
        <v>1177.461279064102</v>
      </c>
      <c r="Q3569">
        <f t="shared" si="607"/>
        <v>8283.6273574753995</v>
      </c>
      <c r="R3569">
        <f t="shared" si="608"/>
        <v>-3.7394713290468356E-3</v>
      </c>
      <c r="S3569">
        <f t="shared" si="609"/>
        <v>4.9373910509587766</v>
      </c>
      <c r="T3569">
        <f t="shared" si="610"/>
        <v>0.20253611465630478</v>
      </c>
      <c r="U3569">
        <f t="shared" si="611"/>
        <v>1.2669305036733841E-3</v>
      </c>
      <c r="V3569">
        <f t="shared" si="612"/>
        <v>2.2928208661255971E-3</v>
      </c>
      <c r="W3569">
        <f t="shared" si="613"/>
        <v>1.6045261766137644</v>
      </c>
      <c r="X3569">
        <f t="shared" si="614"/>
        <v>9.6749482421661757</v>
      </c>
      <c r="Y3569">
        <f t="shared" si="615"/>
        <v>-1.0899623390486943</v>
      </c>
      <c r="Z3569">
        <f t="shared" si="616"/>
        <v>0.14214319744858209</v>
      </c>
    </row>
    <row r="3570" spans="1:26" x14ac:dyDescent="0.25">
      <c r="A3570">
        <f>'raw zonal'!A3570+1</f>
        <v>3569</v>
      </c>
      <c r="B3570">
        <f>'raw zonal'!B3570</f>
        <v>-7.9334149360700001</v>
      </c>
      <c r="C3570">
        <f>'raw zonal'!C3570</f>
        <v>1130.74035645</v>
      </c>
      <c r="D3570">
        <f>'raw zonal'!D3570</f>
        <v>105.503913879</v>
      </c>
      <c r="E3570">
        <f>'raw zonal'!E3570</f>
        <v>1130.74035645</v>
      </c>
      <c r="F3570">
        <f>'raw zonal'!F3570</f>
        <v>1.36984920502</v>
      </c>
      <c r="G3570">
        <f>'raw zonal'!G3570</f>
        <v>1130.74035645</v>
      </c>
      <c r="H3570">
        <f>'raw zonal'!H3570</f>
        <v>-0.34470996260600001</v>
      </c>
      <c r="I3570">
        <f>'raw zonal'!I3570</f>
        <v>85.814613342300007</v>
      </c>
      <c r="J3570">
        <f>'raw zonal'!J3570</f>
        <v>35.170799255399999</v>
      </c>
      <c r="K3570">
        <f>'raw zonal'!K3570</f>
        <v>25.299997329699998</v>
      </c>
      <c r="L3570">
        <f>'raw zonal'!L3570</f>
        <v>329.208984375</v>
      </c>
      <c r="M3570">
        <f>'raw zonal'!M3570</f>
        <v>25.299997329699998</v>
      </c>
      <c r="N3570">
        <f>'raw zonal'!N3570</f>
        <v>-24.421785354600001</v>
      </c>
      <c r="O3570">
        <f>'raw zonal'!O3570</f>
        <v>25.299997329699998</v>
      </c>
      <c r="P3570">
        <f t="shared" si="606"/>
        <v>438.55363646114398</v>
      </c>
      <c r="Q3570">
        <f t="shared" si="607"/>
        <v>3553.9356746814005</v>
      </c>
      <c r="R3570">
        <f t="shared" si="608"/>
        <v>-7.0161243390810257E-3</v>
      </c>
      <c r="S3570">
        <f t="shared" si="609"/>
        <v>10.717520467978279</v>
      </c>
      <c r="T3570">
        <f t="shared" si="610"/>
        <v>9.330516353925257E-2</v>
      </c>
      <c r="U3570">
        <f t="shared" si="611"/>
        <v>1.2114622045689522E-3</v>
      </c>
      <c r="V3570">
        <f t="shared" si="612"/>
        <v>-4.0169144762210859E-3</v>
      </c>
      <c r="W3570">
        <f t="shared" si="613"/>
        <v>1.3901503149216754</v>
      </c>
      <c r="X3570">
        <f t="shared" si="614"/>
        <v>13.012214194526308</v>
      </c>
      <c r="Y3570">
        <f t="shared" si="615"/>
        <v>-0.9652880605616091</v>
      </c>
      <c r="Z3570">
        <f t="shared" si="616"/>
        <v>0.12339942998559167</v>
      </c>
    </row>
    <row r="3571" spans="1:26" x14ac:dyDescent="0.25">
      <c r="A3571">
        <f>'raw zonal'!A3571+1</f>
        <v>3570</v>
      </c>
      <c r="B3571">
        <f>'raw zonal'!B3571</f>
        <v>-16.878856658899998</v>
      </c>
      <c r="C3571">
        <f>'raw zonal'!C3571</f>
        <v>1452.5161132799999</v>
      </c>
      <c r="D3571">
        <f>'raw zonal'!D3571</f>
        <v>176.80320739699999</v>
      </c>
      <c r="E3571">
        <f>'raw zonal'!E3571</f>
        <v>1452.5161132799999</v>
      </c>
      <c r="F3571">
        <f>'raw zonal'!F3571</f>
        <v>1.0568939447400001</v>
      </c>
      <c r="G3571">
        <f>'raw zonal'!G3571</f>
        <v>1452.5161132799999</v>
      </c>
      <c r="H3571">
        <f>'raw zonal'!H3571</f>
        <v>-2.1036239340900001E-2</v>
      </c>
      <c r="I3571">
        <f>'raw zonal'!I3571</f>
        <v>132.723022461</v>
      </c>
      <c r="J3571">
        <f>'raw zonal'!J3571</f>
        <v>19.256019592299999</v>
      </c>
      <c r="K3571">
        <f>'raw zonal'!K3571</f>
        <v>13.8499994278</v>
      </c>
      <c r="L3571">
        <f>'raw zonal'!L3571</f>
        <v>180.54747009299999</v>
      </c>
      <c r="M3571">
        <f>'raw zonal'!M3571</f>
        <v>13.8499994278</v>
      </c>
      <c r="N3571">
        <f>'raw zonal'!N3571</f>
        <v>-20.680412292500002</v>
      </c>
      <c r="O3571">
        <f>'raw zonal'!O3571</f>
        <v>13.8499994278</v>
      </c>
      <c r="P3571">
        <f t="shared" si="606"/>
        <v>340.08328583629907</v>
      </c>
      <c r="Q3571">
        <f t="shared" si="607"/>
        <v>4531.8213605843994</v>
      </c>
      <c r="R3571">
        <f t="shared" si="608"/>
        <v>-1.1620426447996506E-2</v>
      </c>
      <c r="S3571">
        <f t="shared" si="609"/>
        <v>8.2154398365549461</v>
      </c>
      <c r="T3571">
        <f t="shared" si="610"/>
        <v>0.12172202826566361</v>
      </c>
      <c r="U3571">
        <f t="shared" si="611"/>
        <v>7.2762975575766558E-4</v>
      </c>
      <c r="V3571">
        <f t="shared" si="612"/>
        <v>-1.5849728970029594E-4</v>
      </c>
      <c r="W3571">
        <f t="shared" si="613"/>
        <v>1.3903263817938452</v>
      </c>
      <c r="X3571">
        <f t="shared" si="614"/>
        <v>13.035918956834138</v>
      </c>
      <c r="Y3571">
        <f t="shared" si="615"/>
        <v>-1.493170624324349</v>
      </c>
      <c r="Z3571">
        <f t="shared" si="616"/>
        <v>7.5043400605809343E-2</v>
      </c>
    </row>
    <row r="3572" spans="1:26" x14ac:dyDescent="0.25">
      <c r="A3572">
        <f>'raw zonal'!A3572+1</f>
        <v>3571</v>
      </c>
      <c r="B3572">
        <f>'raw zonal'!B3572</f>
        <v>-20.158378601100001</v>
      </c>
      <c r="C3572">
        <f>'raw zonal'!C3572</f>
        <v>3454.5803222700001</v>
      </c>
      <c r="D3572">
        <f>'raw zonal'!D3572</f>
        <v>400.08526611299999</v>
      </c>
      <c r="E3572">
        <f>'raw zonal'!E3572</f>
        <v>3454.5803222700001</v>
      </c>
      <c r="F3572">
        <f>'raw zonal'!F3572</f>
        <v>5.6033291816700004</v>
      </c>
      <c r="G3572">
        <f>'raw zonal'!G3572</f>
        <v>3454.5803222700001</v>
      </c>
      <c r="H3572">
        <f>'raw zonal'!H3572</f>
        <v>-2.79430542141E-2</v>
      </c>
      <c r="I3572">
        <f>'raw zonal'!I3572</f>
        <v>296.87301635699998</v>
      </c>
      <c r="J3572">
        <f>'raw zonal'!J3572</f>
        <v>115.42156219500001</v>
      </c>
      <c r="K3572">
        <f>'raw zonal'!K3572</f>
        <v>59.8717689514</v>
      </c>
      <c r="L3572">
        <f>'raw zonal'!L3572</f>
        <v>700.96166992200006</v>
      </c>
      <c r="M3572">
        <f>'raw zonal'!M3572</f>
        <v>59.8717689514</v>
      </c>
      <c r="N3572">
        <f>'raw zonal'!N3572</f>
        <v>-31.762868881199999</v>
      </c>
      <c r="O3572">
        <f>'raw zonal'!O3572</f>
        <v>59.8717689514</v>
      </c>
      <c r="P3572">
        <f t="shared" si="606"/>
        <v>1170.1226368751561</v>
      </c>
      <c r="Q3572">
        <f t="shared" si="607"/>
        <v>10840.2292900212</v>
      </c>
      <c r="R3572">
        <f t="shared" si="608"/>
        <v>-5.8352612243949675E-3</v>
      </c>
      <c r="S3572">
        <f t="shared" si="609"/>
        <v>8.6346102065510433</v>
      </c>
      <c r="T3572">
        <f t="shared" si="610"/>
        <v>0.1158129870461673</v>
      </c>
      <c r="U3572">
        <f t="shared" si="611"/>
        <v>1.6219999707484179E-3</v>
      </c>
      <c r="V3572">
        <f t="shared" si="612"/>
        <v>-9.4124601006167287E-5</v>
      </c>
      <c r="W3572">
        <f t="shared" si="613"/>
        <v>1.9278127941850476</v>
      </c>
      <c r="X3572">
        <f t="shared" si="614"/>
        <v>11.707716043783424</v>
      </c>
      <c r="Y3572">
        <f t="shared" si="615"/>
        <v>-0.53051495617213229</v>
      </c>
      <c r="Z3572">
        <f t="shared" si="616"/>
        <v>0.10794260947527133</v>
      </c>
    </row>
    <row r="3573" spans="1:26" x14ac:dyDescent="0.25">
      <c r="A3573">
        <f>'raw zonal'!A3573+1</f>
        <v>3572</v>
      </c>
      <c r="B3573">
        <f>'raw zonal'!B3573</f>
        <v>-18.037590026899998</v>
      </c>
      <c r="C3573">
        <f>'raw zonal'!C3573</f>
        <v>3540.5566406200001</v>
      </c>
      <c r="D3573">
        <f>'raw zonal'!D3573</f>
        <v>456.05130004900002</v>
      </c>
      <c r="E3573">
        <f>'raw zonal'!E3573</f>
        <v>3540.5566406200001</v>
      </c>
      <c r="F3573">
        <f>'raw zonal'!F3573</f>
        <v>2.0912635326400002</v>
      </c>
      <c r="G3573">
        <f>'raw zonal'!G3573</f>
        <v>3540.5566406200001</v>
      </c>
      <c r="H3573">
        <f>'raw zonal'!H3573</f>
        <v>-0.58622616529500005</v>
      </c>
      <c r="I3573">
        <f>'raw zonal'!I3573</f>
        <v>374.47375488300003</v>
      </c>
      <c r="J3573">
        <f>'raw zonal'!J3573</f>
        <v>63.944393157999997</v>
      </c>
      <c r="K3573">
        <f>'raw zonal'!K3573</f>
        <v>36.768211364700001</v>
      </c>
      <c r="L3573">
        <f>'raw zonal'!L3573</f>
        <v>429.95974731400003</v>
      </c>
      <c r="M3573">
        <f>'raw zonal'!M3573</f>
        <v>36.768211364700001</v>
      </c>
      <c r="N3573">
        <f>'raw zonal'!N3573</f>
        <v>-35.634624481199999</v>
      </c>
      <c r="O3573">
        <f>'raw zonal'!O3573</f>
        <v>36.768211364700001</v>
      </c>
      <c r="P3573">
        <f t="shared" si="606"/>
        <v>897.7882633802451</v>
      </c>
      <c r="Q3573">
        <f t="shared" si="607"/>
        <v>11106.448310837102</v>
      </c>
      <c r="R3573">
        <f t="shared" si="608"/>
        <v>-5.0945633293812721E-3</v>
      </c>
      <c r="S3573">
        <f t="shared" si="609"/>
        <v>7.7635052026813387</v>
      </c>
      <c r="T3573">
        <f t="shared" si="610"/>
        <v>0.12880779672236486</v>
      </c>
      <c r="U3573">
        <f t="shared" si="611"/>
        <v>5.9065953320656137E-4</v>
      </c>
      <c r="V3573">
        <f t="shared" si="612"/>
        <v>-1.5654666252329474E-3</v>
      </c>
      <c r="W3573">
        <f t="shared" si="613"/>
        <v>1.7391216701770538</v>
      </c>
      <c r="X3573">
        <f t="shared" si="614"/>
        <v>11.693790134343898</v>
      </c>
      <c r="Y3573">
        <f t="shared" si="615"/>
        <v>-0.96916937644162038</v>
      </c>
      <c r="Z3573">
        <f t="shared" si="616"/>
        <v>8.0834866219494247E-2</v>
      </c>
    </row>
    <row r="3574" spans="1:26" x14ac:dyDescent="0.25">
      <c r="A3574">
        <f>'raw zonal'!A3574+1</f>
        <v>3573</v>
      </c>
      <c r="B3574">
        <f>'raw zonal'!B3574</f>
        <v>-33.7702941895</v>
      </c>
      <c r="C3574">
        <f>'raw zonal'!C3574</f>
        <v>7715.6855468800004</v>
      </c>
      <c r="D3574">
        <f>'raw zonal'!D3574</f>
        <v>949.553222656</v>
      </c>
      <c r="E3574">
        <f>'raw zonal'!E3574</f>
        <v>7715.6855468800004</v>
      </c>
      <c r="F3574">
        <f>'raw zonal'!F3574</f>
        <v>9.7117061615000004</v>
      </c>
      <c r="G3574">
        <f>'raw zonal'!G3574</f>
        <v>7715.6855468800004</v>
      </c>
      <c r="H3574">
        <f>'raw zonal'!H3574</f>
        <v>4.1602052748200002E-2</v>
      </c>
      <c r="I3574">
        <f>'raw zonal'!I3574</f>
        <v>762.33923339800003</v>
      </c>
      <c r="J3574">
        <f>'raw zonal'!J3574</f>
        <v>291.63873290999999</v>
      </c>
      <c r="K3574">
        <f>'raw zonal'!K3574</f>
        <v>155.190216064</v>
      </c>
      <c r="L3574">
        <f>'raw zonal'!L3574</f>
        <v>1813.9885253899999</v>
      </c>
      <c r="M3574">
        <f>'raw zonal'!M3574</f>
        <v>155.190216064</v>
      </c>
      <c r="N3574">
        <f>'raw zonal'!N3574</f>
        <v>-28.426174163799999</v>
      </c>
      <c r="O3574">
        <f>'raw zonal'!O3574</f>
        <v>155.190216064</v>
      </c>
      <c r="P3574">
        <f t="shared" si="606"/>
        <v>3002.7373208169483</v>
      </c>
      <c r="Q3574">
        <f t="shared" si="607"/>
        <v>24374.966522229999</v>
      </c>
      <c r="R3574">
        <f t="shared" si="608"/>
        <v>-4.3768365084753524E-3</v>
      </c>
      <c r="S3574">
        <f t="shared" si="609"/>
        <v>8.1255956620297898</v>
      </c>
      <c r="T3574">
        <f t="shared" si="610"/>
        <v>0.12306790069224267</v>
      </c>
      <c r="U3574">
        <f t="shared" si="611"/>
        <v>1.2586964700015714E-3</v>
      </c>
      <c r="V3574">
        <f t="shared" si="612"/>
        <v>5.4571575127736488E-5</v>
      </c>
      <c r="W3574">
        <f t="shared" si="613"/>
        <v>1.8792340155627403</v>
      </c>
      <c r="X3574">
        <f t="shared" si="614"/>
        <v>11.688807267604528</v>
      </c>
      <c r="Y3574">
        <f t="shared" si="615"/>
        <v>-0.18316988586495123</v>
      </c>
      <c r="Z3574">
        <f t="shared" si="616"/>
        <v>0.12318939261222978</v>
      </c>
    </row>
    <row r="3575" spans="1:26" x14ac:dyDescent="0.25">
      <c r="A3575">
        <f>'raw zonal'!A3575+1</f>
        <v>3574</v>
      </c>
      <c r="B3575">
        <f>'raw zonal'!B3575</f>
        <v>-18.709630966199999</v>
      </c>
      <c r="C3575">
        <f>'raw zonal'!C3575</f>
        <v>5223.8652343800004</v>
      </c>
      <c r="D3575">
        <f>'raw zonal'!D3575</f>
        <v>614.94763183600003</v>
      </c>
      <c r="E3575">
        <f>'raw zonal'!E3575</f>
        <v>5223.8652343800004</v>
      </c>
      <c r="F3575">
        <f>'raw zonal'!F3575</f>
        <v>6.5208196640000002</v>
      </c>
      <c r="G3575">
        <f>'raw zonal'!G3575</f>
        <v>5223.8652343800004</v>
      </c>
      <c r="H3575">
        <f>'raw zonal'!H3575</f>
        <v>-8.3101585507400003E-2</v>
      </c>
      <c r="I3575">
        <f>'raw zonal'!I3575</f>
        <v>277.42767334000001</v>
      </c>
      <c r="J3575">
        <f>'raw zonal'!J3575</f>
        <v>58.460971832299997</v>
      </c>
      <c r="K3575">
        <f>'raw zonal'!K3575</f>
        <v>32.153282165500002</v>
      </c>
      <c r="L3575">
        <f>'raw zonal'!L3575</f>
        <v>384.953369141</v>
      </c>
      <c r="M3575">
        <f>'raw zonal'!M3575</f>
        <v>32.153282165500002</v>
      </c>
      <c r="N3575">
        <f>'raw zonal'!N3575</f>
        <v>-31.928274154699999</v>
      </c>
      <c r="O3575">
        <f>'raw zonal'!O3575</f>
        <v>32.153282165500002</v>
      </c>
      <c r="P3575">
        <f t="shared" si="606"/>
        <v>1014.1617857668924</v>
      </c>
      <c r="Q3575">
        <f t="shared" si="607"/>
        <v>16045.483222976502</v>
      </c>
      <c r="R3575">
        <f t="shared" si="608"/>
        <v>-3.5815684606612117E-3</v>
      </c>
      <c r="S3575">
        <f t="shared" si="609"/>
        <v>8.4948131579652131</v>
      </c>
      <c r="T3575">
        <f t="shared" si="610"/>
        <v>0.11771889285903174</v>
      </c>
      <c r="U3575">
        <f t="shared" si="611"/>
        <v>1.2482748638085665E-3</v>
      </c>
      <c r="V3575">
        <f t="shared" si="612"/>
        <v>-2.9954324493633081E-4</v>
      </c>
      <c r="W3575">
        <f t="shared" si="613"/>
        <v>1.8181960874597045</v>
      </c>
      <c r="X3575">
        <f t="shared" si="614"/>
        <v>11.972443968847736</v>
      </c>
      <c r="Y3575">
        <f t="shared" si="615"/>
        <v>-0.99300202045807218</v>
      </c>
      <c r="Z3575">
        <f t="shared" si="616"/>
        <v>6.3205437422704264E-2</v>
      </c>
    </row>
    <row r="3576" spans="1:26" x14ac:dyDescent="0.25">
      <c r="A3576">
        <f>'raw zonal'!A3576+1</f>
        <v>3575</v>
      </c>
      <c r="B3576">
        <f>'raw zonal'!B3576</f>
        <v>-6.8065595626800004</v>
      </c>
      <c r="C3576">
        <f>'raw zonal'!C3576</f>
        <v>1234.66638184</v>
      </c>
      <c r="D3576">
        <f>'raw zonal'!D3576</f>
        <v>137.938400269</v>
      </c>
      <c r="E3576">
        <f>'raw zonal'!E3576</f>
        <v>1234.66638184</v>
      </c>
      <c r="F3576">
        <f>'raw zonal'!F3576</f>
        <v>2.0423333644900001</v>
      </c>
      <c r="G3576">
        <f>'raw zonal'!G3576</f>
        <v>1234.66638184</v>
      </c>
      <c r="H3576">
        <f>'raw zonal'!H3576</f>
        <v>0</v>
      </c>
      <c r="I3576">
        <f>'raw zonal'!I3576</f>
        <v>39.5100212097</v>
      </c>
      <c r="J3576">
        <f>'raw zonal'!J3576</f>
        <v>37.903125762899997</v>
      </c>
      <c r="K3576">
        <f>'raw zonal'!K3576</f>
        <v>22.949998855600001</v>
      </c>
      <c r="L3576">
        <f>'raw zonal'!L3576</f>
        <v>278.71304321299999</v>
      </c>
      <c r="M3576">
        <f>'raw zonal'!M3576</f>
        <v>22.949998855600001</v>
      </c>
      <c r="N3576">
        <f>'raw zonal'!N3576</f>
        <v>-38.979133605999998</v>
      </c>
      <c r="O3576">
        <f>'raw zonal'!O3576</f>
        <v>22.949998855600001</v>
      </c>
      <c r="P3576">
        <f t="shared" si="606"/>
        <v>410.81120944070994</v>
      </c>
      <c r="Q3576">
        <f t="shared" si="607"/>
        <v>3812.3591632964994</v>
      </c>
      <c r="R3576">
        <f t="shared" si="608"/>
        <v>-5.5128734877646166E-3</v>
      </c>
      <c r="S3576">
        <f t="shared" si="609"/>
        <v>8.9508532753186962</v>
      </c>
      <c r="T3576">
        <f t="shared" si="610"/>
        <v>0.11172119229765777</v>
      </c>
      <c r="U3576">
        <f t="shared" si="611"/>
        <v>1.6541580742211101E-3</v>
      </c>
      <c r="V3576">
        <f t="shared" si="612"/>
        <v>0</v>
      </c>
      <c r="W3576">
        <f t="shared" si="613"/>
        <v>1.651552403178064</v>
      </c>
      <c r="X3576">
        <f t="shared" si="614"/>
        <v>12.14435978697191</v>
      </c>
      <c r="Y3576">
        <f t="shared" si="615"/>
        <v>-1.6984372788536652</v>
      </c>
      <c r="Z3576">
        <f t="shared" si="616"/>
        <v>0.10775774050771403</v>
      </c>
    </row>
    <row r="3577" spans="1:26" x14ac:dyDescent="0.25">
      <c r="A3577">
        <f>'raw zonal'!A3577+1</f>
        <v>3576</v>
      </c>
      <c r="B3577">
        <f>'raw zonal'!B3577</f>
        <v>-11.5594997406</v>
      </c>
      <c r="C3577">
        <f>'raw zonal'!C3577</f>
        <v>3219.6013183599998</v>
      </c>
      <c r="D3577">
        <f>'raw zonal'!D3577</f>
        <v>363.52899169900002</v>
      </c>
      <c r="E3577">
        <f>'raw zonal'!E3577</f>
        <v>3219.6013183599998</v>
      </c>
      <c r="F3577">
        <f>'raw zonal'!F3577</f>
        <v>4.7355027198800004</v>
      </c>
      <c r="G3577">
        <f>'raw zonal'!G3577</f>
        <v>3219.6013183599998</v>
      </c>
      <c r="H3577">
        <f>'raw zonal'!H3577</f>
        <v>0</v>
      </c>
      <c r="I3577">
        <f>'raw zonal'!I3577</f>
        <v>207.23591613799999</v>
      </c>
      <c r="J3577">
        <f>'raw zonal'!J3577</f>
        <v>32.386245727499997</v>
      </c>
      <c r="K3577">
        <f>'raw zonal'!K3577</f>
        <v>29.2249946594</v>
      </c>
      <c r="L3577">
        <f>'raw zonal'!L3577</f>
        <v>368.98034668000003</v>
      </c>
      <c r="M3577">
        <f>'raw zonal'!M3577</f>
        <v>29.2249946594</v>
      </c>
      <c r="N3577">
        <f>'raw zonal'!N3577</f>
        <v>-66.863662719700002</v>
      </c>
      <c r="O3577">
        <f>'raw zonal'!O3577</f>
        <v>29.2249946594</v>
      </c>
      <c r="P3577">
        <f t="shared" si="606"/>
        <v>691.20792436608008</v>
      </c>
      <c r="Q3577">
        <f t="shared" si="607"/>
        <v>9953.7148551962</v>
      </c>
      <c r="R3577">
        <f t="shared" si="608"/>
        <v>-3.5903512881179265E-3</v>
      </c>
      <c r="S3577">
        <f t="shared" si="609"/>
        <v>8.8565187148149427</v>
      </c>
      <c r="T3577">
        <f t="shared" si="610"/>
        <v>0.11291118239576768</v>
      </c>
      <c r="U3577">
        <f t="shared" si="611"/>
        <v>1.4708351288327123E-3</v>
      </c>
      <c r="V3577">
        <f t="shared" si="612"/>
        <v>0</v>
      </c>
      <c r="W3577">
        <f t="shared" si="613"/>
        <v>1.1081694318490902</v>
      </c>
      <c r="X3577">
        <f t="shared" si="614"/>
        <v>12.625506043037728</v>
      </c>
      <c r="Y3577">
        <f t="shared" si="615"/>
        <v>-2.2878930688938146</v>
      </c>
      <c r="Z3577">
        <f t="shared" si="616"/>
        <v>6.9442206695849287E-2</v>
      </c>
    </row>
    <row r="3578" spans="1:26" x14ac:dyDescent="0.25">
      <c r="A3578">
        <f>'raw zonal'!A3578+1</f>
        <v>3577</v>
      </c>
      <c r="B3578">
        <f>'raw zonal'!B3578</f>
        <v>-12.5953207016</v>
      </c>
      <c r="C3578">
        <f>'raw zonal'!C3578</f>
        <v>2679.1748046900002</v>
      </c>
      <c r="D3578">
        <f>'raw zonal'!D3578</f>
        <v>301.87860107400002</v>
      </c>
      <c r="E3578">
        <f>'raw zonal'!E3578</f>
        <v>2679.1748046900002</v>
      </c>
      <c r="F3578">
        <f>'raw zonal'!F3578</f>
        <v>3.9601697921799999</v>
      </c>
      <c r="G3578">
        <f>'raw zonal'!G3578</f>
        <v>2679.1748046900002</v>
      </c>
      <c r="H3578">
        <f>'raw zonal'!H3578</f>
        <v>0.26703020930299998</v>
      </c>
      <c r="I3578">
        <f>'raw zonal'!I3578</f>
        <v>239.798950195</v>
      </c>
      <c r="J3578">
        <f>'raw zonal'!J3578</f>
        <v>53.840358734100001</v>
      </c>
      <c r="K3578">
        <f>'raw zonal'!K3578</f>
        <v>34.5611038208</v>
      </c>
      <c r="L3578">
        <f>'raw zonal'!L3578</f>
        <v>439.17819213899998</v>
      </c>
      <c r="M3578">
        <f>'raw zonal'!M3578</f>
        <v>34.5611038208</v>
      </c>
      <c r="N3578">
        <f>'raw zonal'!N3578</f>
        <v>-41.575416564900003</v>
      </c>
      <c r="O3578">
        <f>'raw zonal'!O3578</f>
        <v>34.5611038208</v>
      </c>
      <c r="P3578">
        <f t="shared" si="606"/>
        <v>744.95361468208307</v>
      </c>
      <c r="Q3578">
        <f t="shared" si="607"/>
        <v>8381.0066757274035</v>
      </c>
      <c r="R3578">
        <f t="shared" si="608"/>
        <v>-4.7011940689914667E-3</v>
      </c>
      <c r="S3578">
        <f t="shared" si="609"/>
        <v>8.8750073544737589</v>
      </c>
      <c r="T3578">
        <f t="shared" si="610"/>
        <v>0.11267596296648869</v>
      </c>
      <c r="U3578">
        <f t="shared" si="611"/>
        <v>1.4781304248037746E-3</v>
      </c>
      <c r="V3578">
        <f t="shared" si="612"/>
        <v>1.1135587086009177E-3</v>
      </c>
      <c r="W3578">
        <f t="shared" si="613"/>
        <v>1.5578309944399726</v>
      </c>
      <c r="X3578">
        <f t="shared" si="614"/>
        <v>12.707296457200774</v>
      </c>
      <c r="Y3578">
        <f t="shared" si="615"/>
        <v>-1.2029539559983198</v>
      </c>
      <c r="Z3578">
        <f t="shared" si="616"/>
        <v>8.8885935008210348E-2</v>
      </c>
    </row>
    <row r="3579" spans="1:26" x14ac:dyDescent="0.25">
      <c r="A3579">
        <f>'raw zonal'!A3579+1</f>
        <v>3578</v>
      </c>
      <c r="B3579">
        <f>'raw zonal'!B3579</f>
        <v>-10.152318000799999</v>
      </c>
      <c r="C3579">
        <f>'raw zonal'!C3579</f>
        <v>2246.2602539099998</v>
      </c>
      <c r="D3579">
        <f>'raw zonal'!D3579</f>
        <v>299.26837158199999</v>
      </c>
      <c r="E3579">
        <f>'raw zonal'!E3579</f>
        <v>2246.2602539099998</v>
      </c>
      <c r="F3579">
        <f>'raw zonal'!F3579</f>
        <v>1.67466104031</v>
      </c>
      <c r="G3579">
        <f>'raw zonal'!G3579</f>
        <v>2246.2602539099998</v>
      </c>
      <c r="H3579">
        <f>'raw zonal'!H3579</f>
        <v>-0.139245986938</v>
      </c>
      <c r="I3579">
        <f>'raw zonal'!I3579</f>
        <v>210.501785278</v>
      </c>
      <c r="J3579">
        <f>'raw zonal'!J3579</f>
        <v>185.470428467</v>
      </c>
      <c r="K3579">
        <f>'raw zonal'!K3579</f>
        <v>102.295639038</v>
      </c>
      <c r="L3579">
        <f>'raw zonal'!L3579</f>
        <v>1165.0446777300001</v>
      </c>
      <c r="M3579">
        <f>'raw zonal'!M3579</f>
        <v>102.295639038</v>
      </c>
      <c r="N3579">
        <f>'raw zonal'!N3579</f>
        <v>-38.847034454300001</v>
      </c>
      <c r="O3579">
        <f>'raw zonal'!O3579</f>
        <v>102.295639038</v>
      </c>
      <c r="P3579">
        <f t="shared" si="606"/>
        <v>1602.3195403772722</v>
      </c>
      <c r="Q3579">
        <f t="shared" si="607"/>
        <v>7256.169464122001</v>
      </c>
      <c r="R3579">
        <f t="shared" si="608"/>
        <v>-4.5196534921223639E-3</v>
      </c>
      <c r="S3579">
        <f t="shared" si="609"/>
        <v>7.5058391303957794</v>
      </c>
      <c r="T3579">
        <f t="shared" si="610"/>
        <v>0.13322960732669878</v>
      </c>
      <c r="U3579">
        <f t="shared" si="611"/>
        <v>7.4553295300264796E-4</v>
      </c>
      <c r="V3579">
        <f t="shared" si="612"/>
        <v>-6.6149551536631506E-4</v>
      </c>
      <c r="W3579">
        <f t="shared" si="613"/>
        <v>1.8130824560185099</v>
      </c>
      <c r="X3579">
        <f t="shared" si="614"/>
        <v>11.388996526989954</v>
      </c>
      <c r="Y3579">
        <f t="shared" si="615"/>
        <v>-0.37975259570810638</v>
      </c>
      <c r="Z3579">
        <f t="shared" si="616"/>
        <v>0.22082168123276508</v>
      </c>
    </row>
    <row r="3580" spans="1:26" x14ac:dyDescent="0.25">
      <c r="A3580">
        <f>'raw zonal'!A3580+1</f>
        <v>3579</v>
      </c>
      <c r="B3580">
        <f>'raw zonal'!B3580</f>
        <v>-17.5570735931</v>
      </c>
      <c r="C3580">
        <f>'raw zonal'!C3580</f>
        <v>3754.6882324200001</v>
      </c>
      <c r="D3580">
        <f>'raw zonal'!D3580</f>
        <v>502.64810180699999</v>
      </c>
      <c r="E3580">
        <f>'raw zonal'!E3580</f>
        <v>3754.6882324200001</v>
      </c>
      <c r="F3580">
        <f>'raw zonal'!F3580</f>
        <v>2.8712649345400001</v>
      </c>
      <c r="G3580">
        <f>'raw zonal'!G3580</f>
        <v>3754.6882324200001</v>
      </c>
      <c r="H3580">
        <f>'raw zonal'!H3580</f>
        <v>0.13912439346300001</v>
      </c>
      <c r="I3580">
        <f>'raw zonal'!I3580</f>
        <v>346.85061645500002</v>
      </c>
      <c r="J3580">
        <f>'raw zonal'!J3580</f>
        <v>57.920284271200003</v>
      </c>
      <c r="K3580">
        <f>'raw zonal'!K3580</f>
        <v>35.465950012199997</v>
      </c>
      <c r="L3580">
        <f>'raw zonal'!L3580</f>
        <v>422.50433349600002</v>
      </c>
      <c r="M3580">
        <f>'raw zonal'!M3580</f>
        <v>35.465950012199997</v>
      </c>
      <c r="N3580">
        <f>'raw zonal'!N3580</f>
        <v>-35.118598937999998</v>
      </c>
      <c r="O3580">
        <f>'raw zonal'!O3580</f>
        <v>35.465950012199997</v>
      </c>
      <c r="P3580">
        <f t="shared" si="606"/>
        <v>933.40743637110302</v>
      </c>
      <c r="Q3580">
        <f t="shared" si="607"/>
        <v>11717.3131637516</v>
      </c>
      <c r="R3580">
        <f t="shared" si="608"/>
        <v>-4.6760403277967986E-3</v>
      </c>
      <c r="S3580">
        <f t="shared" si="609"/>
        <v>7.4698148046755666</v>
      </c>
      <c r="T3580">
        <f t="shared" si="610"/>
        <v>0.13387212750898081</v>
      </c>
      <c r="U3580">
        <f t="shared" si="611"/>
        <v>7.6471460659448428E-4</v>
      </c>
      <c r="V3580">
        <f t="shared" si="612"/>
        <v>4.0110752832134532E-4</v>
      </c>
      <c r="W3580">
        <f t="shared" si="613"/>
        <v>1.6331237215209489</v>
      </c>
      <c r="X3580">
        <f t="shared" si="614"/>
        <v>11.91295688824526</v>
      </c>
      <c r="Y3580">
        <f t="shared" si="615"/>
        <v>-0.99020606880457129</v>
      </c>
      <c r="Z3580">
        <f t="shared" si="616"/>
        <v>7.9660535083987516E-2</v>
      </c>
    </row>
    <row r="3581" spans="1:26" x14ac:dyDescent="0.25">
      <c r="A3581">
        <f>'raw zonal'!A3581+1</f>
        <v>3580</v>
      </c>
      <c r="B3581">
        <f>'raw zonal'!B3581</f>
        <v>-33.135295867899998</v>
      </c>
      <c r="C3581">
        <f>'raw zonal'!C3581</f>
        <v>3098.4284668</v>
      </c>
      <c r="D3581">
        <f>'raw zonal'!D3581</f>
        <v>395.75003051800002</v>
      </c>
      <c r="E3581">
        <f>'raw zonal'!E3581</f>
        <v>3098.4284668</v>
      </c>
      <c r="F3581">
        <f>'raw zonal'!F3581</f>
        <v>4.7885699272200002</v>
      </c>
      <c r="G3581">
        <f>'raw zonal'!G3581</f>
        <v>3098.4284668</v>
      </c>
      <c r="H3581">
        <f>'raw zonal'!H3581</f>
        <v>-0.13398012518899999</v>
      </c>
      <c r="I3581">
        <f>'raw zonal'!I3581</f>
        <v>380.28436279300001</v>
      </c>
      <c r="J3581">
        <f>'raw zonal'!J3581</f>
        <v>89.061645507799994</v>
      </c>
      <c r="K3581">
        <f>'raw zonal'!K3581</f>
        <v>57.3987884521</v>
      </c>
      <c r="L3581">
        <f>'raw zonal'!L3581</f>
        <v>674.90020751999998</v>
      </c>
      <c r="M3581">
        <f>'raw zonal'!M3581</f>
        <v>57.3987884521</v>
      </c>
      <c r="N3581">
        <f>'raw zonal'!N3581</f>
        <v>-53.8330307007</v>
      </c>
      <c r="O3581">
        <f>'raw zonal'!O3581</f>
        <v>57.3987884521</v>
      </c>
      <c r="P3581">
        <f t="shared" si="606"/>
        <v>1077.398146779231</v>
      </c>
      <c r="Q3581">
        <f t="shared" si="607"/>
        <v>9847.7661285492977</v>
      </c>
      <c r="R3581">
        <f t="shared" si="608"/>
        <v>-1.0694226516102702E-2</v>
      </c>
      <c r="S3581">
        <f t="shared" si="609"/>
        <v>7.829256419120032</v>
      </c>
      <c r="T3581">
        <f t="shared" si="610"/>
        <v>0.12772605040216511</v>
      </c>
      <c r="U3581">
        <f t="shared" si="611"/>
        <v>1.5454834534765127E-3</v>
      </c>
      <c r="V3581">
        <f t="shared" si="612"/>
        <v>-3.5231563087417643E-4</v>
      </c>
      <c r="W3581">
        <f t="shared" si="613"/>
        <v>1.5516293620399852</v>
      </c>
      <c r="X3581">
        <f t="shared" si="614"/>
        <v>11.758091515872545</v>
      </c>
      <c r="Y3581">
        <f t="shared" si="615"/>
        <v>-0.93787747359204854</v>
      </c>
      <c r="Z3581">
        <f t="shared" si="616"/>
        <v>0.10940533443983662</v>
      </c>
    </row>
    <row r="3582" spans="1:26" x14ac:dyDescent="0.25">
      <c r="A3582">
        <f>'raw zonal'!A3582+1</f>
        <v>3581</v>
      </c>
      <c r="B3582">
        <f>'raw zonal'!B3582</f>
        <v>-14.5910491943</v>
      </c>
      <c r="C3582">
        <f>'raw zonal'!C3582</f>
        <v>1613.93127441</v>
      </c>
      <c r="D3582">
        <f>'raw zonal'!D3582</f>
        <v>188.661987305</v>
      </c>
      <c r="E3582">
        <f>'raw zonal'!E3582</f>
        <v>1613.93127441</v>
      </c>
      <c r="F3582">
        <f>'raw zonal'!F3582</f>
        <v>4.1508431434600004</v>
      </c>
      <c r="G3582">
        <f>'raw zonal'!G3582</f>
        <v>1613.93127441</v>
      </c>
      <c r="H3582">
        <f>'raw zonal'!H3582</f>
        <v>8.9192390441899996E-3</v>
      </c>
      <c r="I3582">
        <f>'raw zonal'!I3582</f>
        <v>139.199951172</v>
      </c>
      <c r="J3582">
        <f>'raw zonal'!J3582</f>
        <v>53.7755737305</v>
      </c>
      <c r="K3582">
        <f>'raw zonal'!K3582</f>
        <v>34.059703826899998</v>
      </c>
      <c r="L3582">
        <f>'raw zonal'!L3582</f>
        <v>414.91622924799998</v>
      </c>
      <c r="M3582">
        <f>'raw zonal'!M3582</f>
        <v>34.059703826899998</v>
      </c>
      <c r="N3582">
        <f>'raw zonal'!N3582</f>
        <v>-44.065834045400003</v>
      </c>
      <c r="O3582">
        <f>'raw zonal'!O3582</f>
        <v>34.059703826899998</v>
      </c>
      <c r="P3582">
        <f t="shared" si="606"/>
        <v>602.85666942630417</v>
      </c>
      <c r="Q3582">
        <f t="shared" si="607"/>
        <v>5083.1728858826991</v>
      </c>
      <c r="R3582">
        <f t="shared" si="608"/>
        <v>-9.040688055093303E-3</v>
      </c>
      <c r="S3582">
        <f t="shared" si="609"/>
        <v>8.5546182220631515</v>
      </c>
      <c r="T3582">
        <f t="shared" si="610"/>
        <v>0.1168959238205286</v>
      </c>
      <c r="U3582">
        <f t="shared" si="611"/>
        <v>2.5718834558041584E-3</v>
      </c>
      <c r="V3582">
        <f t="shared" si="612"/>
        <v>6.4075015609517692E-5</v>
      </c>
      <c r="W3582">
        <f t="shared" si="613"/>
        <v>1.5788620477676794</v>
      </c>
      <c r="X3582">
        <f t="shared" si="614"/>
        <v>12.182026930025842</v>
      </c>
      <c r="Y3582">
        <f t="shared" si="615"/>
        <v>-1.2937820677876026</v>
      </c>
      <c r="Z3582">
        <f t="shared" si="616"/>
        <v>0.11859849801697575</v>
      </c>
    </row>
    <row r="3583" spans="1:26" x14ac:dyDescent="0.25">
      <c r="A3583">
        <f>'raw zonal'!A3583+1</f>
        <v>3582</v>
      </c>
      <c r="B3583">
        <f>'raw zonal'!B3583</f>
        <v>-21.560049057000001</v>
      </c>
      <c r="C3583">
        <f>'raw zonal'!C3583</f>
        <v>2694.4472656200001</v>
      </c>
      <c r="D3583">
        <f>'raw zonal'!D3583</f>
        <v>350.80722045900001</v>
      </c>
      <c r="E3583">
        <f>'raw zonal'!E3583</f>
        <v>2694.4472656200001</v>
      </c>
      <c r="F3583">
        <f>'raw zonal'!F3583</f>
        <v>5.1077513694799999</v>
      </c>
      <c r="G3583">
        <f>'raw zonal'!G3583</f>
        <v>2694.4472656200001</v>
      </c>
      <c r="H3583">
        <f>'raw zonal'!H3583</f>
        <v>0.76795721054099997</v>
      </c>
      <c r="I3583">
        <f>'raw zonal'!I3583</f>
        <v>291.87850952100001</v>
      </c>
      <c r="J3583">
        <f>'raw zonal'!J3583</f>
        <v>55.462959289600001</v>
      </c>
      <c r="K3583">
        <f>'raw zonal'!K3583</f>
        <v>37.016712188699998</v>
      </c>
      <c r="L3583">
        <f>'raw zonal'!L3583</f>
        <v>414.96920776399998</v>
      </c>
      <c r="M3583">
        <f>'raw zonal'!M3583</f>
        <v>37.016712188699998</v>
      </c>
      <c r="N3583">
        <f>'raw zonal'!N3583</f>
        <v>-63.1399269104</v>
      </c>
      <c r="O3583">
        <f>'raw zonal'!O3583</f>
        <v>37.016712188699998</v>
      </c>
      <c r="P3583">
        <f t="shared" si="606"/>
        <v>742.41512012522094</v>
      </c>
      <c r="Q3583">
        <f t="shared" si="607"/>
        <v>8486.2704429471032</v>
      </c>
      <c r="R3583">
        <f t="shared" si="608"/>
        <v>-8.0016593132465601E-3</v>
      </c>
      <c r="S3583">
        <f t="shared" si="609"/>
        <v>7.6807064064831838</v>
      </c>
      <c r="T3583">
        <f t="shared" si="610"/>
        <v>0.13019635787092618</v>
      </c>
      <c r="U3583">
        <f t="shared" si="611"/>
        <v>1.8956583172559109E-3</v>
      </c>
      <c r="V3583">
        <f t="shared" si="612"/>
        <v>2.6310851449847738E-3</v>
      </c>
      <c r="W3583">
        <f t="shared" si="613"/>
        <v>1.4983221364141315</v>
      </c>
      <c r="X3583">
        <f t="shared" si="614"/>
        <v>11.210320507359285</v>
      </c>
      <c r="Y3583">
        <f t="shared" si="615"/>
        <v>-1.7057140728363924</v>
      </c>
      <c r="Z3583">
        <f t="shared" si="616"/>
        <v>8.7484263566245224E-2</v>
      </c>
    </row>
    <row r="3584" spans="1:26" x14ac:dyDescent="0.25">
      <c r="A3584">
        <f>'raw zonal'!A3584+1</f>
        <v>3583</v>
      </c>
      <c r="B3584">
        <f>'raw zonal'!B3584</f>
        <v>-32.705081939700001</v>
      </c>
      <c r="C3584">
        <f>'raw zonal'!C3584</f>
        <v>6683.7622070300004</v>
      </c>
      <c r="D3584">
        <f>'raw zonal'!D3584</f>
        <v>1168.9698486299999</v>
      </c>
      <c r="E3584">
        <f>'raw zonal'!E3584</f>
        <v>6683.7622070300004</v>
      </c>
      <c r="F3584">
        <f>'raw zonal'!F3584</f>
        <v>4.7149629592900002</v>
      </c>
      <c r="G3584">
        <f>'raw zonal'!G3584</f>
        <v>6683.7622070300004</v>
      </c>
      <c r="H3584">
        <f>'raw zonal'!H3584</f>
        <v>0.36386129260099997</v>
      </c>
      <c r="I3584">
        <f>'raw zonal'!I3584</f>
        <v>640.8515625</v>
      </c>
      <c r="J3584">
        <f>'raw zonal'!J3584</f>
        <v>254.64289855999999</v>
      </c>
      <c r="K3584">
        <f>'raw zonal'!K3584</f>
        <v>170.237518311</v>
      </c>
      <c r="L3584">
        <f>'raw zonal'!L3584</f>
        <v>2012.4997558600001</v>
      </c>
      <c r="M3584">
        <f>'raw zonal'!M3584</f>
        <v>170.237518311</v>
      </c>
      <c r="N3584">
        <f>'raw zonal'!N3584</f>
        <v>-285.69110107400002</v>
      </c>
      <c r="O3584">
        <f>'raw zonal'!O3584</f>
        <v>170.237518311</v>
      </c>
      <c r="P3584">
        <f t="shared" si="606"/>
        <v>3122.7951442881908</v>
      </c>
      <c r="Q3584">
        <f t="shared" si="607"/>
        <v>21202.850738523008</v>
      </c>
      <c r="R3584">
        <f t="shared" si="608"/>
        <v>-4.8932144691354673E-3</v>
      </c>
      <c r="S3584">
        <f t="shared" si="609"/>
        <v>5.7176514987646465</v>
      </c>
      <c r="T3584">
        <f t="shared" si="610"/>
        <v>0.17489698352829999</v>
      </c>
      <c r="U3584">
        <f t="shared" si="611"/>
        <v>7.0543547380108595E-4</v>
      </c>
      <c r="V3584">
        <f t="shared" si="612"/>
        <v>5.6777780361735484E-4</v>
      </c>
      <c r="W3584">
        <f t="shared" si="613"/>
        <v>1.4958095083059377</v>
      </c>
      <c r="X3584">
        <f t="shared" si="614"/>
        <v>11.821716950686781</v>
      </c>
      <c r="Y3584">
        <f t="shared" si="615"/>
        <v>-1.6781911761194883</v>
      </c>
      <c r="Z3584">
        <f t="shared" si="616"/>
        <v>0.14728185293567392</v>
      </c>
    </row>
    <row r="3585" spans="1:26" x14ac:dyDescent="0.25">
      <c r="A3585">
        <f>'raw zonal'!A3585+1</f>
        <v>3584</v>
      </c>
      <c r="B3585">
        <f>'raw zonal'!B3585</f>
        <v>-13.1842346191</v>
      </c>
      <c r="C3585">
        <f>'raw zonal'!C3585</f>
        <v>2514.9680175799999</v>
      </c>
      <c r="D3585">
        <f>'raw zonal'!D3585</f>
        <v>261.36993408199999</v>
      </c>
      <c r="E3585">
        <f>'raw zonal'!E3585</f>
        <v>2514.9680175799999</v>
      </c>
      <c r="F3585">
        <f>'raw zonal'!F3585</f>
        <v>5.2969160080000002</v>
      </c>
      <c r="G3585">
        <f>'raw zonal'!G3585</f>
        <v>2514.9680175799999</v>
      </c>
      <c r="H3585">
        <f>'raw zonal'!H3585</f>
        <v>-6.9055641070000003E-3</v>
      </c>
      <c r="I3585">
        <f>'raw zonal'!I3585</f>
        <v>293.403076172</v>
      </c>
      <c r="J3585">
        <f>'raw zonal'!J3585</f>
        <v>50.449268341100002</v>
      </c>
      <c r="K3585">
        <f>'raw zonal'!K3585</f>
        <v>36.117626190199999</v>
      </c>
      <c r="L3585">
        <f>'raw zonal'!L3585</f>
        <v>415.22598266599999</v>
      </c>
      <c r="M3585">
        <f>'raw zonal'!M3585</f>
        <v>36.117626190199999</v>
      </c>
      <c r="N3585">
        <f>'raw zonal'!N3585</f>
        <v>-69.524314880399999</v>
      </c>
      <c r="O3585">
        <f>'raw zonal'!O3585</f>
        <v>36.117626190199999</v>
      </c>
      <c r="P3585">
        <f t="shared" si="606"/>
        <v>649.62664603349299</v>
      </c>
      <c r="Q3585">
        <f t="shared" si="607"/>
        <v>7946.6600074825992</v>
      </c>
      <c r="R3585">
        <f t="shared" si="608"/>
        <v>-5.2423070698872677E-3</v>
      </c>
      <c r="S3585">
        <f t="shared" si="609"/>
        <v>9.6222544739632347</v>
      </c>
      <c r="T3585">
        <f t="shared" si="610"/>
        <v>0.10392574865961926</v>
      </c>
      <c r="U3585">
        <f t="shared" si="611"/>
        <v>2.1061564087391056E-3</v>
      </c>
      <c r="V3585">
        <f t="shared" si="612"/>
        <v>-2.3536099883805552E-5</v>
      </c>
      <c r="W3585">
        <f t="shared" si="613"/>
        <v>1.3968046536455014</v>
      </c>
      <c r="X3585">
        <f t="shared" si="614"/>
        <v>11.496491504712058</v>
      </c>
      <c r="Y3585">
        <f t="shared" si="615"/>
        <v>-1.9249414265011808</v>
      </c>
      <c r="Z3585">
        <f t="shared" si="616"/>
        <v>8.1748388055082583E-2</v>
      </c>
    </row>
    <row r="3586" spans="1:26" x14ac:dyDescent="0.25">
      <c r="A3586">
        <f>'raw zonal'!A3586+1</f>
        <v>3585</v>
      </c>
      <c r="B3586">
        <f>'raw zonal'!B3586</f>
        <v>-9.0980205535900005</v>
      </c>
      <c r="C3586">
        <f>'raw zonal'!C3586</f>
        <v>1779.6582031200001</v>
      </c>
      <c r="D3586">
        <f>'raw zonal'!D3586</f>
        <v>214.36518859899999</v>
      </c>
      <c r="E3586">
        <f>'raw zonal'!E3586</f>
        <v>1779.6582031200001</v>
      </c>
      <c r="F3586">
        <f>'raw zonal'!F3586</f>
        <v>2.8644533157300001</v>
      </c>
      <c r="G3586">
        <f>'raw zonal'!G3586</f>
        <v>1779.6582031200001</v>
      </c>
      <c r="H3586">
        <f>'raw zonal'!H3586</f>
        <v>-4.0869854390600001E-2</v>
      </c>
      <c r="I3586">
        <f>'raw zonal'!I3586</f>
        <v>207.196899414</v>
      </c>
      <c r="J3586">
        <f>'raw zonal'!J3586</f>
        <v>49.715984344500001</v>
      </c>
      <c r="K3586">
        <f>'raw zonal'!K3586</f>
        <v>33.635864257800002</v>
      </c>
      <c r="L3586">
        <f>'raw zonal'!L3586</f>
        <v>392.287200928</v>
      </c>
      <c r="M3586">
        <f>'raw zonal'!M3586</f>
        <v>33.635864257800002</v>
      </c>
      <c r="N3586">
        <f>'raw zonal'!N3586</f>
        <v>-71.4717254639</v>
      </c>
      <c r="O3586">
        <f>'raw zonal'!O3586</f>
        <v>33.635864257800002</v>
      </c>
      <c r="P3586">
        <f t="shared" ref="P3586:P3649" si="617">B3586+D3586+F3586+H3586+J3586+L3586+N3586</f>
        <v>578.62221131534932</v>
      </c>
      <c r="Q3586">
        <f t="shared" ref="Q3586:Q3649" si="618">C3586+E3586+G3586+I3586+K3586+M3586+O3586</f>
        <v>5647.0791015473997</v>
      </c>
      <c r="R3586">
        <f t="shared" ref="R3586:R3649" si="619">B3586/C3586</f>
        <v>-5.1122291559355867E-3</v>
      </c>
      <c r="S3586">
        <f t="shared" ref="S3586:S3649" si="620">C3586/D3586</f>
        <v>8.3019925704872684</v>
      </c>
      <c r="T3586">
        <f t="shared" ref="T3586:T3649" si="621">D3586/E3586</f>
        <v>0.12045301070912751</v>
      </c>
      <c r="U3586">
        <f t="shared" ref="U3586:U3649" si="622">F3586/G3586</f>
        <v>1.6095525032324724E-3</v>
      </c>
      <c r="V3586">
        <f t="shared" ref="V3586:V3649" si="623">H3586/I3586</f>
        <v>-1.9725128371220443E-4</v>
      </c>
      <c r="W3586">
        <f t="shared" ref="W3586:W3649" si="624">J3586/K3586</f>
        <v>1.4780647217343641</v>
      </c>
      <c r="X3586">
        <f t="shared" ref="X3586:X3649" si="625">L3586/M3586</f>
        <v>11.662765609985193</v>
      </c>
      <c r="Y3586">
        <f t="shared" ref="Y3586:Y3649" si="626">N3586/O3586</f>
        <v>-2.1248666279572714</v>
      </c>
      <c r="Z3586">
        <f t="shared" ref="Z3586:Z3649" si="627">P3586/Q3586</f>
        <v>0.10246398198261408</v>
      </c>
    </row>
    <row r="3587" spans="1:26" x14ac:dyDescent="0.25">
      <c r="A3587">
        <f>'raw zonal'!A3587+1</f>
        <v>3586</v>
      </c>
      <c r="B3587">
        <f>'raw zonal'!B3587</f>
        <v>-3.08289909363</v>
      </c>
      <c r="C3587">
        <f>'raw zonal'!C3587</f>
        <v>2063.5439453099998</v>
      </c>
      <c r="D3587">
        <f>'raw zonal'!D3587</f>
        <v>228.49314880399999</v>
      </c>
      <c r="E3587">
        <f>'raw zonal'!E3587</f>
        <v>2063.5439453099998</v>
      </c>
      <c r="F3587">
        <f>'raw zonal'!F3587</f>
        <v>0.61247473955200005</v>
      </c>
      <c r="G3587">
        <f>'raw zonal'!G3587</f>
        <v>2063.5439453099998</v>
      </c>
      <c r="H3587">
        <f>'raw zonal'!H3587</f>
        <v>4.6079158783E-2</v>
      </c>
      <c r="I3587">
        <f>'raw zonal'!I3587</f>
        <v>147.81756591800001</v>
      </c>
      <c r="J3587">
        <f>'raw zonal'!J3587</f>
        <v>17.847885131799998</v>
      </c>
      <c r="K3587">
        <f>'raw zonal'!K3587</f>
        <v>13.6249980927</v>
      </c>
      <c r="L3587">
        <f>'raw zonal'!L3587</f>
        <v>171.461761475</v>
      </c>
      <c r="M3587">
        <f>'raw zonal'!M3587</f>
        <v>13.6249980927</v>
      </c>
      <c r="N3587">
        <f>'raw zonal'!N3587</f>
        <v>-17.7215442657</v>
      </c>
      <c r="O3587">
        <f>'raw zonal'!O3587</f>
        <v>13.6249980927</v>
      </c>
      <c r="P3587">
        <f t="shared" si="617"/>
        <v>397.65690594980498</v>
      </c>
      <c r="Q3587">
        <f t="shared" si="618"/>
        <v>6379.3243961260978</v>
      </c>
      <c r="R3587">
        <f t="shared" si="619"/>
        <v>-1.4939827671888353E-3</v>
      </c>
      <c r="S3587">
        <f t="shared" si="620"/>
        <v>9.0310976767189413</v>
      </c>
      <c r="T3587">
        <f t="shared" si="621"/>
        <v>0.11072851117288621</v>
      </c>
      <c r="U3587">
        <f t="shared" si="622"/>
        <v>2.9680721893227715E-4</v>
      </c>
      <c r="V3587">
        <f t="shared" si="623"/>
        <v>3.1172992530916014E-4</v>
      </c>
      <c r="W3587">
        <f t="shared" si="624"/>
        <v>1.3099367068067727</v>
      </c>
      <c r="X3587">
        <f t="shared" si="625"/>
        <v>12.584351227679493</v>
      </c>
      <c r="Y3587">
        <f t="shared" si="626"/>
        <v>-1.3006639813912964</v>
      </c>
      <c r="Z3587">
        <f t="shared" si="627"/>
        <v>6.2335269576710303E-2</v>
      </c>
    </row>
    <row r="3588" spans="1:26" x14ac:dyDescent="0.25">
      <c r="A3588">
        <f>'raw zonal'!A3588+1</f>
        <v>3587</v>
      </c>
      <c r="B3588">
        <f>'raw zonal'!B3588</f>
        <v>-5.6570596694899997</v>
      </c>
      <c r="C3588">
        <f>'raw zonal'!C3588</f>
        <v>1375.5299072299999</v>
      </c>
      <c r="D3588">
        <f>'raw zonal'!D3588</f>
        <v>158.074676514</v>
      </c>
      <c r="E3588">
        <f>'raw zonal'!E3588</f>
        <v>1375.5299072299999</v>
      </c>
      <c r="F3588">
        <f>'raw zonal'!F3588</f>
        <v>2.51769089699</v>
      </c>
      <c r="G3588">
        <f>'raw zonal'!G3588</f>
        <v>1375.5299072299999</v>
      </c>
      <c r="H3588">
        <f>'raw zonal'!H3588</f>
        <v>0</v>
      </c>
      <c r="I3588">
        <f>'raw zonal'!I3588</f>
        <v>139.303955078</v>
      </c>
      <c r="J3588">
        <f>'raw zonal'!J3588</f>
        <v>29.900142669699999</v>
      </c>
      <c r="K3588">
        <f>'raw zonal'!K3588</f>
        <v>20.875</v>
      </c>
      <c r="L3588">
        <f>'raw zonal'!L3588</f>
        <v>251.74598693799999</v>
      </c>
      <c r="M3588">
        <f>'raw zonal'!M3588</f>
        <v>20.875</v>
      </c>
      <c r="N3588">
        <f>'raw zonal'!N3588</f>
        <v>-42.176254272500003</v>
      </c>
      <c r="O3588">
        <f>'raw zonal'!O3588</f>
        <v>20.875</v>
      </c>
      <c r="P3588">
        <f t="shared" si="617"/>
        <v>394.40518307669998</v>
      </c>
      <c r="Q3588">
        <f t="shared" si="618"/>
        <v>4328.5186767679998</v>
      </c>
      <c r="R3588">
        <f t="shared" si="619"/>
        <v>-4.1126402557702391E-3</v>
      </c>
      <c r="S3588">
        <f t="shared" si="620"/>
        <v>8.7017727163159826</v>
      </c>
      <c r="T3588">
        <f t="shared" si="621"/>
        <v>0.11491911276020596</v>
      </c>
      <c r="U3588">
        <f t="shared" si="622"/>
        <v>1.8303425347254347E-3</v>
      </c>
      <c r="V3588">
        <f t="shared" si="623"/>
        <v>0</v>
      </c>
      <c r="W3588">
        <f t="shared" si="624"/>
        <v>1.4323421638179641</v>
      </c>
      <c r="X3588">
        <f t="shared" si="625"/>
        <v>12.05968799702994</v>
      </c>
      <c r="Y3588">
        <f t="shared" si="626"/>
        <v>-2.0204193663473053</v>
      </c>
      <c r="Z3588">
        <f t="shared" si="627"/>
        <v>9.1117819404025954E-2</v>
      </c>
    </row>
    <row r="3589" spans="1:26" x14ac:dyDescent="0.25">
      <c r="A3589">
        <f>'raw zonal'!A3589+1</f>
        <v>3588</v>
      </c>
      <c r="B3589">
        <f>'raw zonal'!B3589</f>
        <v>-6.2149586677600004</v>
      </c>
      <c r="C3589">
        <f>'raw zonal'!C3589</f>
        <v>2166.3601074200001</v>
      </c>
      <c r="D3589">
        <f>'raw zonal'!D3589</f>
        <v>244.92149352999999</v>
      </c>
      <c r="E3589">
        <f>'raw zonal'!E3589</f>
        <v>2166.3601074200001</v>
      </c>
      <c r="F3589">
        <f>'raw zonal'!F3589</f>
        <v>-2.37231564522</v>
      </c>
      <c r="G3589">
        <f>'raw zonal'!G3589</f>
        <v>2166.3601074200001</v>
      </c>
      <c r="H3589">
        <f>'raw zonal'!H3589</f>
        <v>-6.4019360579600001E-3</v>
      </c>
      <c r="I3589">
        <f>'raw zonal'!I3589</f>
        <v>151.99707031200001</v>
      </c>
      <c r="J3589">
        <f>'raw zonal'!J3589</f>
        <v>27.186817169200001</v>
      </c>
      <c r="K3589">
        <f>'raw zonal'!K3589</f>
        <v>19.674997329699998</v>
      </c>
      <c r="L3589">
        <f>'raw zonal'!L3589</f>
        <v>235.63397216800001</v>
      </c>
      <c r="M3589">
        <f>'raw zonal'!M3589</f>
        <v>19.674997329699998</v>
      </c>
      <c r="N3589">
        <f>'raw zonal'!N3589</f>
        <v>-45.204788207999997</v>
      </c>
      <c r="O3589">
        <f>'raw zonal'!O3589</f>
        <v>19.674997329699998</v>
      </c>
      <c r="P3589">
        <f t="shared" si="617"/>
        <v>453.94381841016207</v>
      </c>
      <c r="Q3589">
        <f t="shared" si="618"/>
        <v>6710.1023845611007</v>
      </c>
      <c r="R3589">
        <f t="shared" si="619"/>
        <v>-2.868848372194976E-3</v>
      </c>
      <c r="S3589">
        <f t="shared" si="620"/>
        <v>8.8451204351105535</v>
      </c>
      <c r="T3589">
        <f t="shared" si="621"/>
        <v>0.11305668558570635</v>
      </c>
      <c r="U3589">
        <f t="shared" si="622"/>
        <v>-1.0950698533889087E-3</v>
      </c>
      <c r="V3589">
        <f t="shared" si="623"/>
        <v>-4.2118812190385841E-5</v>
      </c>
      <c r="W3589">
        <f t="shared" si="624"/>
        <v>1.3817952151973452</v>
      </c>
      <c r="X3589">
        <f t="shared" si="625"/>
        <v>11.97631533155552</v>
      </c>
      <c r="Y3589">
        <f t="shared" si="626"/>
        <v>-2.2975753160465242</v>
      </c>
      <c r="Z3589">
        <f t="shared" si="627"/>
        <v>6.7650803578588603E-2</v>
      </c>
    </row>
    <row r="3590" spans="1:26" x14ac:dyDescent="0.25">
      <c r="A3590">
        <f>'raw zonal'!A3590+1</f>
        <v>3589</v>
      </c>
      <c r="B3590">
        <f>'raw zonal'!B3590</f>
        <v>-4.6213374137900001</v>
      </c>
      <c r="C3590">
        <f>'raw zonal'!C3590</f>
        <v>917.85638427699996</v>
      </c>
      <c r="D3590">
        <f>'raw zonal'!D3590</f>
        <v>125.080337524</v>
      </c>
      <c r="E3590">
        <f>'raw zonal'!E3590</f>
        <v>917.85638427699996</v>
      </c>
      <c r="F3590">
        <f>'raw zonal'!F3590</f>
        <v>2.5029971599600001</v>
      </c>
      <c r="G3590">
        <f>'raw zonal'!G3590</f>
        <v>917.85638427699996</v>
      </c>
      <c r="H3590">
        <f>'raw zonal'!H3590</f>
        <v>0.107814140618</v>
      </c>
      <c r="I3590">
        <f>'raw zonal'!I3590</f>
        <v>90.319046020499997</v>
      </c>
      <c r="J3590">
        <f>'raw zonal'!J3590</f>
        <v>23.376527786299999</v>
      </c>
      <c r="K3590">
        <f>'raw zonal'!K3590</f>
        <v>16.9999980927</v>
      </c>
      <c r="L3590">
        <f>'raw zonal'!L3590</f>
        <v>211.549362183</v>
      </c>
      <c r="M3590">
        <f>'raw zonal'!M3590</f>
        <v>16.9999980927</v>
      </c>
      <c r="N3590">
        <f>'raw zonal'!N3590</f>
        <v>-41.5795860291</v>
      </c>
      <c r="O3590">
        <f>'raw zonal'!O3590</f>
        <v>16.9999980927</v>
      </c>
      <c r="P3590">
        <f t="shared" si="617"/>
        <v>316.41611535098798</v>
      </c>
      <c r="Q3590">
        <f t="shared" si="618"/>
        <v>2894.8881931296</v>
      </c>
      <c r="R3590">
        <f t="shared" si="619"/>
        <v>-5.0349243007447734E-3</v>
      </c>
      <c r="S3590">
        <f t="shared" si="620"/>
        <v>7.3381348535367099</v>
      </c>
      <c r="T3590">
        <f t="shared" si="621"/>
        <v>0.13627441031804383</v>
      </c>
      <c r="U3590">
        <f t="shared" si="622"/>
        <v>2.7270030506260775E-3</v>
      </c>
      <c r="V3590">
        <f t="shared" si="623"/>
        <v>1.1937032704434133E-3</v>
      </c>
      <c r="W3590">
        <f t="shared" si="624"/>
        <v>1.3750900240593649</v>
      </c>
      <c r="X3590">
        <f t="shared" si="625"/>
        <v>12.444081524564512</v>
      </c>
      <c r="Y3590">
        <f t="shared" si="626"/>
        <v>-2.4458582761226757</v>
      </c>
      <c r="Z3590">
        <f t="shared" si="627"/>
        <v>0.10930167047623261</v>
      </c>
    </row>
    <row r="3591" spans="1:26" x14ac:dyDescent="0.25">
      <c r="A3591">
        <f>'raw zonal'!A3591+1</f>
        <v>3590</v>
      </c>
      <c r="B3591">
        <f>'raw zonal'!B3591</f>
        <v>-3.9275033474000001</v>
      </c>
      <c r="C3591">
        <f>'raw zonal'!C3591</f>
        <v>723.54040527300003</v>
      </c>
      <c r="D3591">
        <f>'raw zonal'!D3591</f>
        <v>85.213699340800005</v>
      </c>
      <c r="E3591">
        <f>'raw zonal'!E3591</f>
        <v>723.54040527300003</v>
      </c>
      <c r="F3591">
        <f>'raw zonal'!F3591</f>
        <v>1.9079566001899999</v>
      </c>
      <c r="G3591">
        <f>'raw zonal'!G3591</f>
        <v>723.54040527300003</v>
      </c>
      <c r="H3591">
        <f>'raw zonal'!H3591</f>
        <v>0</v>
      </c>
      <c r="I3591">
        <f>'raw zonal'!I3591</f>
        <v>70.179275512700002</v>
      </c>
      <c r="J3591">
        <f>'raw zonal'!J3591</f>
        <v>13.982094764699999</v>
      </c>
      <c r="K3591">
        <f>'raw zonal'!K3591</f>
        <v>6.8499999046299997</v>
      </c>
      <c r="L3591">
        <f>'raw zonal'!L3591</f>
        <v>79.845596313499996</v>
      </c>
      <c r="M3591">
        <f>'raw zonal'!M3591</f>
        <v>6.8499999046299997</v>
      </c>
      <c r="N3591">
        <f>'raw zonal'!N3591</f>
        <v>-10.0202608109</v>
      </c>
      <c r="O3591">
        <f>'raw zonal'!O3591</f>
        <v>6.8499999046299997</v>
      </c>
      <c r="P3591">
        <f t="shared" si="617"/>
        <v>167.00158286089001</v>
      </c>
      <c r="Q3591">
        <f t="shared" si="618"/>
        <v>2261.3504910455895</v>
      </c>
      <c r="R3591">
        <f t="shared" si="619"/>
        <v>-5.4281741818110463E-3</v>
      </c>
      <c r="S3591">
        <f t="shared" si="620"/>
        <v>8.4908930238940066</v>
      </c>
      <c r="T3591">
        <f t="shared" si="621"/>
        <v>0.11777324212964707</v>
      </c>
      <c r="U3591">
        <f t="shared" si="622"/>
        <v>2.6369731203471714E-3</v>
      </c>
      <c r="V3591">
        <f t="shared" si="623"/>
        <v>0</v>
      </c>
      <c r="W3591">
        <f t="shared" si="624"/>
        <v>2.0411817458930663</v>
      </c>
      <c r="X3591">
        <f t="shared" si="625"/>
        <v>11.656291594913945</v>
      </c>
      <c r="Y3591">
        <f t="shared" si="626"/>
        <v>-1.4628118175778633</v>
      </c>
      <c r="Z3591">
        <f t="shared" si="627"/>
        <v>7.3850375482339692E-2</v>
      </c>
    </row>
    <row r="3592" spans="1:26" x14ac:dyDescent="0.25">
      <c r="A3592">
        <f>'raw zonal'!A3592+1</f>
        <v>3591</v>
      </c>
      <c r="B3592">
        <f>'raw zonal'!B3592</f>
        <v>-5.4402923583999998</v>
      </c>
      <c r="C3592">
        <f>'raw zonal'!C3592</f>
        <v>919.11407470699999</v>
      </c>
      <c r="D3592">
        <f>'raw zonal'!D3592</f>
        <v>130.27180480999999</v>
      </c>
      <c r="E3592">
        <f>'raw zonal'!E3592</f>
        <v>919.11407470699999</v>
      </c>
      <c r="F3592">
        <f>'raw zonal'!F3592</f>
        <v>1.6552160978299999</v>
      </c>
      <c r="G3592">
        <f>'raw zonal'!G3592</f>
        <v>919.11407470699999</v>
      </c>
      <c r="H3592">
        <f>'raw zonal'!H3592</f>
        <v>-5.01175709069E-2</v>
      </c>
      <c r="I3592">
        <f>'raw zonal'!I3592</f>
        <v>108.36919403100001</v>
      </c>
      <c r="J3592">
        <f>'raw zonal'!J3592</f>
        <v>23.717487335200001</v>
      </c>
      <c r="K3592">
        <f>'raw zonal'!K3592</f>
        <v>14.4249992371</v>
      </c>
      <c r="L3592">
        <f>'raw zonal'!L3592</f>
        <v>153.48637390100001</v>
      </c>
      <c r="M3592">
        <f>'raw zonal'!M3592</f>
        <v>14.4249992371</v>
      </c>
      <c r="N3592">
        <f>'raw zonal'!N3592</f>
        <v>-29.499700546300001</v>
      </c>
      <c r="O3592">
        <f>'raw zonal'!O3592</f>
        <v>14.4249992371</v>
      </c>
      <c r="P3592">
        <f t="shared" si="617"/>
        <v>274.1407716684231</v>
      </c>
      <c r="Q3592">
        <f t="shared" si="618"/>
        <v>2908.9864158633004</v>
      </c>
      <c r="R3592">
        <f t="shared" si="619"/>
        <v>-5.9190610916651284E-3</v>
      </c>
      <c r="S3592">
        <f t="shared" si="620"/>
        <v>7.0553568828459685</v>
      </c>
      <c r="T3592">
        <f t="shared" si="621"/>
        <v>0.14173627452232054</v>
      </c>
      <c r="U3592">
        <f t="shared" si="622"/>
        <v>1.80088211396138E-3</v>
      </c>
      <c r="V3592">
        <f t="shared" si="623"/>
        <v>-4.624706435720414E-4</v>
      </c>
      <c r="W3592">
        <f t="shared" si="624"/>
        <v>1.644193316433628</v>
      </c>
      <c r="X3592">
        <f t="shared" si="625"/>
        <v>10.64030377944456</v>
      </c>
      <c r="Y3592">
        <f t="shared" si="626"/>
        <v>-2.0450400073803134</v>
      </c>
      <c r="Z3592">
        <f t="shared" si="627"/>
        <v>9.4239275293097682E-2</v>
      </c>
    </row>
    <row r="3593" spans="1:26" x14ac:dyDescent="0.25">
      <c r="A3593">
        <f>'raw zonal'!A3593+1</f>
        <v>3592</v>
      </c>
      <c r="B3593">
        <f>'raw zonal'!B3593</f>
        <v>-4.5017290115400002</v>
      </c>
      <c r="C3593">
        <f>'raw zonal'!C3593</f>
        <v>1204.7932128899999</v>
      </c>
      <c r="D3593">
        <f>'raw zonal'!D3593</f>
        <v>175.69085693400001</v>
      </c>
      <c r="E3593">
        <f>'raw zonal'!E3593</f>
        <v>1204.7932128899999</v>
      </c>
      <c r="F3593">
        <f>'raw zonal'!F3593</f>
        <v>5.6796655654899997</v>
      </c>
      <c r="G3593">
        <f>'raw zonal'!G3593</f>
        <v>1204.7932128899999</v>
      </c>
      <c r="H3593">
        <f>'raw zonal'!H3593</f>
        <v>-0.259813189507</v>
      </c>
      <c r="I3593">
        <f>'raw zonal'!I3593</f>
        <v>172.14471435499999</v>
      </c>
      <c r="J3593">
        <f>'raw zonal'!J3593</f>
        <v>39.613014221199997</v>
      </c>
      <c r="K3593">
        <f>'raw zonal'!K3593</f>
        <v>30.975002288799999</v>
      </c>
      <c r="L3593">
        <f>'raw zonal'!L3593</f>
        <v>348.16894531200001</v>
      </c>
      <c r="M3593">
        <f>'raw zonal'!M3593</f>
        <v>30.975002288799999</v>
      </c>
      <c r="N3593">
        <f>'raw zonal'!N3593</f>
        <v>-66.558868408199999</v>
      </c>
      <c r="O3593">
        <f>'raw zonal'!O3593</f>
        <v>30.975002288799999</v>
      </c>
      <c r="P3593">
        <f t="shared" si="617"/>
        <v>497.83207142344298</v>
      </c>
      <c r="Q3593">
        <f t="shared" si="618"/>
        <v>3879.4493598914</v>
      </c>
      <c r="R3593">
        <f t="shared" si="619"/>
        <v>-3.7365159127527533E-3</v>
      </c>
      <c r="S3593">
        <f t="shared" si="620"/>
        <v>6.8574610763188</v>
      </c>
      <c r="T3593">
        <f t="shared" si="621"/>
        <v>0.14582656596525909</v>
      </c>
      <c r="U3593">
        <f t="shared" si="622"/>
        <v>4.714224403593619E-3</v>
      </c>
      <c r="V3593">
        <f t="shared" si="623"/>
        <v>-1.509271954590534E-3</v>
      </c>
      <c r="W3593">
        <f t="shared" si="624"/>
        <v>1.27887042111772</v>
      </c>
      <c r="X3593">
        <f t="shared" si="625"/>
        <v>11.240320244879905</v>
      </c>
      <c r="Y3593">
        <f t="shared" si="626"/>
        <v>-2.1487930101708654</v>
      </c>
      <c r="Z3593">
        <f t="shared" si="627"/>
        <v>0.12832544653640721</v>
      </c>
    </row>
    <row r="3594" spans="1:26" x14ac:dyDescent="0.25">
      <c r="A3594">
        <f>'raw zonal'!A3594+1</f>
        <v>3593</v>
      </c>
      <c r="B3594">
        <f>'raw zonal'!B3594</f>
        <v>-3.2852280139899999</v>
      </c>
      <c r="C3594">
        <f>'raw zonal'!C3594</f>
        <v>824.08233642599998</v>
      </c>
      <c r="D3594">
        <f>'raw zonal'!D3594</f>
        <v>107.01825714100001</v>
      </c>
      <c r="E3594">
        <f>'raw zonal'!E3594</f>
        <v>824.08233642599998</v>
      </c>
      <c r="F3594">
        <f>'raw zonal'!F3594</f>
        <v>-5.1529561169400004E-3</v>
      </c>
      <c r="G3594">
        <f>'raw zonal'!G3594</f>
        <v>824.08233642599998</v>
      </c>
      <c r="H3594">
        <f>'raw zonal'!H3594</f>
        <v>-3.6811631172899997E-2</v>
      </c>
      <c r="I3594">
        <f>'raw zonal'!I3594</f>
        <v>97.222579956100006</v>
      </c>
      <c r="J3594">
        <f>'raw zonal'!J3594</f>
        <v>23.3850421906</v>
      </c>
      <c r="K3594">
        <f>'raw zonal'!K3594</f>
        <v>17.099998474100001</v>
      </c>
      <c r="L3594">
        <f>'raw zonal'!L3594</f>
        <v>204.67378234899999</v>
      </c>
      <c r="M3594">
        <f>'raw zonal'!M3594</f>
        <v>17.099998474100001</v>
      </c>
      <c r="N3594">
        <f>'raw zonal'!N3594</f>
        <v>-35.865577697799999</v>
      </c>
      <c r="O3594">
        <f>'raw zonal'!O3594</f>
        <v>17.099998474100001</v>
      </c>
      <c r="P3594">
        <f t="shared" si="617"/>
        <v>295.88431138152015</v>
      </c>
      <c r="Q3594">
        <f t="shared" si="618"/>
        <v>2620.7695846564006</v>
      </c>
      <c r="R3594">
        <f t="shared" si="619"/>
        <v>-3.9865288561308741E-3</v>
      </c>
      <c r="S3594">
        <f t="shared" si="620"/>
        <v>7.7003901805300838</v>
      </c>
      <c r="T3594">
        <f t="shared" si="621"/>
        <v>0.12986354932097238</v>
      </c>
      <c r="U3594">
        <f t="shared" si="622"/>
        <v>-6.2529627067218662E-6</v>
      </c>
      <c r="V3594">
        <f t="shared" si="623"/>
        <v>-3.7863252743881062E-4</v>
      </c>
      <c r="W3594">
        <f t="shared" si="624"/>
        <v>1.3675464489672002</v>
      </c>
      <c r="X3594">
        <f t="shared" si="625"/>
        <v>11.969228106014336</v>
      </c>
      <c r="Y3594">
        <f t="shared" si="626"/>
        <v>-2.0974023917091409</v>
      </c>
      <c r="Z3594">
        <f t="shared" si="627"/>
        <v>0.11289978070327478</v>
      </c>
    </row>
    <row r="3595" spans="1:26" x14ac:dyDescent="0.25">
      <c r="A3595">
        <f>'raw zonal'!A3595+1</f>
        <v>3594</v>
      </c>
      <c r="B3595">
        <f>'raw zonal'!B3595</f>
        <v>-3.21781086922</v>
      </c>
      <c r="C3595">
        <f>'raw zonal'!C3595</f>
        <v>1140.9016113299999</v>
      </c>
      <c r="D3595">
        <f>'raw zonal'!D3595</f>
        <v>161.72396850600001</v>
      </c>
      <c r="E3595">
        <f>'raw zonal'!E3595</f>
        <v>1140.9016113299999</v>
      </c>
      <c r="F3595">
        <f>'raw zonal'!F3595</f>
        <v>0.66388964653000004</v>
      </c>
      <c r="G3595">
        <f>'raw zonal'!G3595</f>
        <v>1140.9016113299999</v>
      </c>
      <c r="H3595">
        <f>'raw zonal'!H3595</f>
        <v>-0.129088744521</v>
      </c>
      <c r="I3595">
        <f>'raw zonal'!I3595</f>
        <v>162.094482422</v>
      </c>
      <c r="J3595">
        <f>'raw zonal'!J3595</f>
        <v>22.632591247600001</v>
      </c>
      <c r="K3595">
        <f>'raw zonal'!K3595</f>
        <v>15.949998855600001</v>
      </c>
      <c r="L3595">
        <f>'raw zonal'!L3595</f>
        <v>171.76138305699999</v>
      </c>
      <c r="M3595">
        <f>'raw zonal'!M3595</f>
        <v>15.949998855600001</v>
      </c>
      <c r="N3595">
        <f>'raw zonal'!N3595</f>
        <v>-28.572294235200001</v>
      </c>
      <c r="O3595">
        <f>'raw zonal'!O3595</f>
        <v>15.949998855600001</v>
      </c>
      <c r="P3595">
        <f t="shared" si="617"/>
        <v>324.862638608189</v>
      </c>
      <c r="Q3595">
        <f t="shared" si="618"/>
        <v>3632.6493129787996</v>
      </c>
      <c r="R3595">
        <f t="shared" si="619"/>
        <v>-2.820410486990946E-3</v>
      </c>
      <c r="S3595">
        <f t="shared" si="620"/>
        <v>7.0546228977040721</v>
      </c>
      <c r="T3595">
        <f t="shared" si="621"/>
        <v>0.14175102120985802</v>
      </c>
      <c r="U3595">
        <f t="shared" si="622"/>
        <v>5.8189912253351478E-4</v>
      </c>
      <c r="V3595">
        <f t="shared" si="623"/>
        <v>-7.9637963360731673E-4</v>
      </c>
      <c r="W3595">
        <f t="shared" si="624"/>
        <v>1.4189713399041255</v>
      </c>
      <c r="X3595">
        <f t="shared" si="625"/>
        <v>10.768739522303793</v>
      </c>
      <c r="Y3595">
        <f t="shared" si="626"/>
        <v>-1.7913665382595527</v>
      </c>
      <c r="Z3595">
        <f t="shared" si="627"/>
        <v>8.9428571441651006E-2</v>
      </c>
    </row>
    <row r="3596" spans="1:26" x14ac:dyDescent="0.25">
      <c r="A3596">
        <f>'raw zonal'!A3596+1</f>
        <v>3595</v>
      </c>
      <c r="B3596">
        <f>'raw zonal'!B3596</f>
        <v>-15.829299926799999</v>
      </c>
      <c r="C3596">
        <f>'raw zonal'!C3596</f>
        <v>2697.5917968799999</v>
      </c>
      <c r="D3596">
        <f>'raw zonal'!D3596</f>
        <v>443.81417846699998</v>
      </c>
      <c r="E3596">
        <f>'raw zonal'!E3596</f>
        <v>2697.5917968799999</v>
      </c>
      <c r="F3596">
        <f>'raw zonal'!F3596</f>
        <v>1.38593196869</v>
      </c>
      <c r="G3596">
        <f>'raw zonal'!G3596</f>
        <v>2697.5917968799999</v>
      </c>
      <c r="H3596">
        <f>'raw zonal'!H3596</f>
        <v>-9.3233576044400007E-3</v>
      </c>
      <c r="I3596">
        <f>'raw zonal'!I3596</f>
        <v>335.9503479</v>
      </c>
      <c r="J3596">
        <f>'raw zonal'!J3596</f>
        <v>66.245407104500003</v>
      </c>
      <c r="K3596">
        <f>'raw zonal'!K3596</f>
        <v>42.391700744600001</v>
      </c>
      <c r="L3596">
        <f>'raw zonal'!L3596</f>
        <v>468.81951904300001</v>
      </c>
      <c r="M3596">
        <f>'raw zonal'!M3596</f>
        <v>42.391700744600001</v>
      </c>
      <c r="N3596">
        <f>'raw zonal'!N3596</f>
        <v>-55.254451751700003</v>
      </c>
      <c r="O3596">
        <f>'raw zonal'!O3596</f>
        <v>42.391700744600001</v>
      </c>
      <c r="P3596">
        <f t="shared" si="617"/>
        <v>909.17196154708552</v>
      </c>
      <c r="Q3596">
        <f t="shared" si="618"/>
        <v>8555.9008407737983</v>
      </c>
      <c r="R3596">
        <f t="shared" si="619"/>
        <v>-5.8679374489157199E-3</v>
      </c>
      <c r="S3596">
        <f t="shared" si="620"/>
        <v>6.0782010304354905</v>
      </c>
      <c r="T3596">
        <f t="shared" si="621"/>
        <v>0.16452236360605402</v>
      </c>
      <c r="U3596">
        <f t="shared" si="622"/>
        <v>5.1376637869856776E-4</v>
      </c>
      <c r="V3596">
        <f t="shared" si="623"/>
        <v>-2.7752189163427267E-5</v>
      </c>
      <c r="W3596">
        <f t="shared" si="624"/>
        <v>1.5626975549674913</v>
      </c>
      <c r="X3596">
        <f t="shared" si="625"/>
        <v>11.059228830367696</v>
      </c>
      <c r="Y3596">
        <f t="shared" si="626"/>
        <v>-1.3034261608090472</v>
      </c>
      <c r="Z3596">
        <f t="shared" si="627"/>
        <v>0.106262564102468</v>
      </c>
    </row>
    <row r="3597" spans="1:26" x14ac:dyDescent="0.25">
      <c r="A3597">
        <f>'raw zonal'!A3597+1</f>
        <v>3596</v>
      </c>
      <c r="B3597">
        <f>'raw zonal'!B3597</f>
        <v>-8.9880771636999999</v>
      </c>
      <c r="C3597">
        <f>'raw zonal'!C3597</f>
        <v>5727.4736328099998</v>
      </c>
      <c r="D3597">
        <f>'raw zonal'!D3597</f>
        <v>1527.0928955100001</v>
      </c>
      <c r="E3597">
        <f>'raw zonal'!E3597</f>
        <v>5727.4736328099998</v>
      </c>
      <c r="F3597">
        <f>'raw zonal'!F3597</f>
        <v>11.903679847699999</v>
      </c>
      <c r="G3597">
        <f>'raw zonal'!G3597</f>
        <v>5727.4736328099998</v>
      </c>
      <c r="H3597">
        <f>'raw zonal'!H3597</f>
        <v>0.54732787609099998</v>
      </c>
      <c r="I3597">
        <f>'raw zonal'!I3597</f>
        <v>1792.9342041</v>
      </c>
      <c r="J3597">
        <f>'raw zonal'!J3597</f>
        <v>84.843948364300005</v>
      </c>
      <c r="K3597">
        <f>'raw zonal'!K3597</f>
        <v>49.220104217500001</v>
      </c>
      <c r="L3597">
        <f>'raw zonal'!L3597</f>
        <v>522.63415527300003</v>
      </c>
      <c r="M3597">
        <f>'raw zonal'!M3597</f>
        <v>49.220104217500001</v>
      </c>
      <c r="N3597">
        <f>'raw zonal'!N3597</f>
        <v>-59.1568069458</v>
      </c>
      <c r="O3597">
        <f>'raw zonal'!O3597</f>
        <v>49.220104217500001</v>
      </c>
      <c r="P3597">
        <f t="shared" si="617"/>
        <v>2078.8771227615916</v>
      </c>
      <c r="Q3597">
        <f t="shared" si="618"/>
        <v>19123.015415182497</v>
      </c>
      <c r="R3597">
        <f t="shared" si="619"/>
        <v>-1.5692917575755457E-3</v>
      </c>
      <c r="S3597">
        <f t="shared" si="620"/>
        <v>3.7505731639837192</v>
      </c>
      <c r="T3597">
        <f t="shared" si="621"/>
        <v>0.26662591456763829</v>
      </c>
      <c r="U3597">
        <f t="shared" si="622"/>
        <v>2.0783473850511372E-3</v>
      </c>
      <c r="V3597">
        <f t="shared" si="623"/>
        <v>3.0526935948870605E-4</v>
      </c>
      <c r="W3597">
        <f t="shared" si="624"/>
        <v>1.7237661259184025</v>
      </c>
      <c r="X3597">
        <f t="shared" si="625"/>
        <v>10.618306555457874</v>
      </c>
      <c r="Y3597">
        <f t="shared" si="626"/>
        <v>-1.2018830087069796</v>
      </c>
      <c r="Z3597">
        <f t="shared" si="627"/>
        <v>0.10871073821919795</v>
      </c>
    </row>
    <row r="3598" spans="1:26" x14ac:dyDescent="0.25">
      <c r="A3598">
        <f>'raw zonal'!A3598+1</f>
        <v>3597</v>
      </c>
      <c r="B3598">
        <f>'raw zonal'!B3598</f>
        <v>-1.91481244564</v>
      </c>
      <c r="C3598">
        <f>'raw zonal'!C3598</f>
        <v>921.30352783199999</v>
      </c>
      <c r="D3598">
        <f>'raw zonal'!D3598</f>
        <v>150.31744384800001</v>
      </c>
      <c r="E3598">
        <f>'raw zonal'!E3598</f>
        <v>921.30352783199999</v>
      </c>
      <c r="F3598">
        <f>'raw zonal'!F3598</f>
        <v>1.2413954734799999</v>
      </c>
      <c r="G3598">
        <f>'raw zonal'!G3598</f>
        <v>921.30352783199999</v>
      </c>
      <c r="H3598">
        <f>'raw zonal'!H3598</f>
        <v>-3.0334789305900001E-2</v>
      </c>
      <c r="I3598">
        <f>'raw zonal'!I3598</f>
        <v>130.40530395499999</v>
      </c>
      <c r="J3598">
        <f>'raw zonal'!J3598</f>
        <v>7.9679303169300004</v>
      </c>
      <c r="K3598">
        <f>'raw zonal'!K3598</f>
        <v>5.9750003814700001</v>
      </c>
      <c r="L3598">
        <f>'raw zonal'!L3598</f>
        <v>65.750686645499997</v>
      </c>
      <c r="M3598">
        <f>'raw zonal'!M3598</f>
        <v>5.9750003814700001</v>
      </c>
      <c r="N3598">
        <f>'raw zonal'!N3598</f>
        <v>-8.2924871444699999</v>
      </c>
      <c r="O3598">
        <f>'raw zonal'!O3598</f>
        <v>5.9750003814700001</v>
      </c>
      <c r="P3598">
        <f t="shared" si="617"/>
        <v>215.03982190449412</v>
      </c>
      <c r="Q3598">
        <f t="shared" si="618"/>
        <v>2912.2408885954105</v>
      </c>
      <c r="R3598">
        <f t="shared" si="619"/>
        <v>-2.078373074448019E-3</v>
      </c>
      <c r="S3598">
        <f t="shared" si="620"/>
        <v>6.1290526518240682</v>
      </c>
      <c r="T3598">
        <f t="shared" si="621"/>
        <v>0.1631573518466006</v>
      </c>
      <c r="U3598">
        <f t="shared" si="622"/>
        <v>1.3474337566048795E-3</v>
      </c>
      <c r="V3598">
        <f t="shared" si="623"/>
        <v>-2.3261929067216368E-4</v>
      </c>
      <c r="W3598">
        <f t="shared" si="624"/>
        <v>1.333544737777856</v>
      </c>
      <c r="X3598">
        <f t="shared" si="625"/>
        <v>11.004298317605073</v>
      </c>
      <c r="Y3598">
        <f t="shared" si="626"/>
        <v>-1.3878638686262041</v>
      </c>
      <c r="Z3598">
        <f t="shared" si="627"/>
        <v>7.3839984441743417E-2</v>
      </c>
    </row>
    <row r="3599" spans="1:26" x14ac:dyDescent="0.25">
      <c r="A3599">
        <f>'raw zonal'!A3599+1</f>
        <v>3598</v>
      </c>
      <c r="B3599">
        <f>'raw zonal'!B3599</f>
        <v>-9.3171739578199997</v>
      </c>
      <c r="C3599">
        <f>'raw zonal'!C3599</f>
        <v>1557.6651611299999</v>
      </c>
      <c r="D3599">
        <f>'raw zonal'!D3599</f>
        <v>254.428222656</v>
      </c>
      <c r="E3599">
        <f>'raw zonal'!E3599</f>
        <v>1557.6651611299999</v>
      </c>
      <c r="F3599">
        <f>'raw zonal'!F3599</f>
        <v>2.64984345436</v>
      </c>
      <c r="G3599">
        <f>'raw zonal'!G3599</f>
        <v>1557.6651611299999</v>
      </c>
      <c r="H3599">
        <f>'raw zonal'!H3599</f>
        <v>7.1210458874699997E-2</v>
      </c>
      <c r="I3599">
        <f>'raw zonal'!I3599</f>
        <v>192.61781310999999</v>
      </c>
      <c r="J3599">
        <f>'raw zonal'!J3599</f>
        <v>40.344108581500002</v>
      </c>
      <c r="K3599">
        <f>'raw zonal'!K3599</f>
        <v>27.799995422399999</v>
      </c>
      <c r="L3599">
        <f>'raw zonal'!L3599</f>
        <v>282.50140380900001</v>
      </c>
      <c r="M3599">
        <f>'raw zonal'!M3599</f>
        <v>27.799995422399999</v>
      </c>
      <c r="N3599">
        <f>'raw zonal'!N3599</f>
        <v>-28.730461120600001</v>
      </c>
      <c r="O3599">
        <f>'raw zonal'!O3599</f>
        <v>27.799995422399999</v>
      </c>
      <c r="P3599">
        <f t="shared" si="617"/>
        <v>541.94715388131476</v>
      </c>
      <c r="Q3599">
        <f t="shared" si="618"/>
        <v>4949.0132827671978</v>
      </c>
      <c r="R3599">
        <f t="shared" si="619"/>
        <v>-5.981499869369169E-3</v>
      </c>
      <c r="S3599">
        <f t="shared" si="620"/>
        <v>6.1222184585868176</v>
      </c>
      <c r="T3599">
        <f t="shared" si="621"/>
        <v>0.16333948335303744</v>
      </c>
      <c r="U3599">
        <f t="shared" si="622"/>
        <v>1.7011637163648733E-3</v>
      </c>
      <c r="V3599">
        <f t="shared" si="623"/>
        <v>3.6969820041531256E-4</v>
      </c>
      <c r="W3599">
        <f t="shared" si="624"/>
        <v>1.4512271663538663</v>
      </c>
      <c r="X3599">
        <f t="shared" si="625"/>
        <v>10.161922673604938</v>
      </c>
      <c r="Y3599">
        <f t="shared" si="626"/>
        <v>-1.0334699946551169</v>
      </c>
      <c r="Z3599">
        <f t="shared" si="627"/>
        <v>0.10950610210896215</v>
      </c>
    </row>
    <row r="3600" spans="1:26" x14ac:dyDescent="0.25">
      <c r="A3600">
        <f>'raw zonal'!A3600+1</f>
        <v>3599</v>
      </c>
      <c r="B3600">
        <f>'raw zonal'!B3600</f>
        <v>-8.5264015197800003</v>
      </c>
      <c r="C3600">
        <f>'raw zonal'!C3600</f>
        <v>1503.82214355</v>
      </c>
      <c r="D3600">
        <f>'raw zonal'!D3600</f>
        <v>219.231658936</v>
      </c>
      <c r="E3600">
        <f>'raw zonal'!E3600</f>
        <v>1503.82214355</v>
      </c>
      <c r="F3600">
        <f>'raw zonal'!F3600</f>
        <v>3.4903919696800001</v>
      </c>
      <c r="G3600">
        <f>'raw zonal'!G3600</f>
        <v>1503.82214355</v>
      </c>
      <c r="H3600">
        <f>'raw zonal'!H3600</f>
        <v>0.61807137727700001</v>
      </c>
      <c r="I3600">
        <f>'raw zonal'!I3600</f>
        <v>228.008636475</v>
      </c>
      <c r="J3600">
        <f>'raw zonal'!J3600</f>
        <v>19.944049835200001</v>
      </c>
      <c r="K3600">
        <f>'raw zonal'!K3600</f>
        <v>13.7999992371</v>
      </c>
      <c r="L3600">
        <f>'raw zonal'!L3600</f>
        <v>155.44430542000001</v>
      </c>
      <c r="M3600">
        <f>'raw zonal'!M3600</f>
        <v>13.7999992371</v>
      </c>
      <c r="N3600">
        <f>'raw zonal'!N3600</f>
        <v>-19.4596347809</v>
      </c>
      <c r="O3600">
        <f>'raw zonal'!O3600</f>
        <v>13.7999992371</v>
      </c>
      <c r="P3600">
        <f t="shared" si="617"/>
        <v>370.74244123747701</v>
      </c>
      <c r="Q3600">
        <f t="shared" si="618"/>
        <v>4780.8750648362993</v>
      </c>
      <c r="R3600">
        <f t="shared" si="619"/>
        <v>-5.669820434783689E-3</v>
      </c>
      <c r="S3600">
        <f t="shared" si="620"/>
        <v>6.859511764170013</v>
      </c>
      <c r="T3600">
        <f t="shared" si="621"/>
        <v>0.14578297033083346</v>
      </c>
      <c r="U3600">
        <f t="shared" si="622"/>
        <v>2.3210138144663843E-3</v>
      </c>
      <c r="V3600">
        <f t="shared" si="623"/>
        <v>2.7107366932777057E-3</v>
      </c>
      <c r="W3600">
        <f t="shared" si="624"/>
        <v>1.4452210824463163</v>
      </c>
      <c r="X3600">
        <f t="shared" si="625"/>
        <v>11.264080725606318</v>
      </c>
      <c r="Y3600">
        <f t="shared" si="626"/>
        <v>-1.4101185403390895</v>
      </c>
      <c r="Z3600">
        <f t="shared" si="627"/>
        <v>7.7546983807277439E-2</v>
      </c>
    </row>
    <row r="3601" spans="1:26" x14ac:dyDescent="0.25">
      <c r="A3601">
        <f>'raw zonal'!A3601+1</f>
        <v>3600</v>
      </c>
      <c r="B3601">
        <f>'raw zonal'!B3601</f>
        <v>-16.140413284299999</v>
      </c>
      <c r="C3601">
        <f>'raw zonal'!C3601</f>
        <v>2207.8310546900002</v>
      </c>
      <c r="D3601">
        <f>'raw zonal'!D3601</f>
        <v>328.48425293000003</v>
      </c>
      <c r="E3601">
        <f>'raw zonal'!E3601</f>
        <v>2207.8310546900002</v>
      </c>
      <c r="F3601">
        <f>'raw zonal'!F3601</f>
        <v>5.7131576538099997</v>
      </c>
      <c r="G3601">
        <f>'raw zonal'!G3601</f>
        <v>2207.8310546900002</v>
      </c>
      <c r="H3601">
        <f>'raw zonal'!H3601</f>
        <v>3.4583806991599998E-2</v>
      </c>
      <c r="I3601">
        <f>'raw zonal'!I3601</f>
        <v>155.51934814500001</v>
      </c>
      <c r="J3601">
        <f>'raw zonal'!J3601</f>
        <v>49.2850608826</v>
      </c>
      <c r="K3601">
        <f>'raw zonal'!K3601</f>
        <v>32.359348297099999</v>
      </c>
      <c r="L3601">
        <f>'raw zonal'!L3601</f>
        <v>310.23135375999999</v>
      </c>
      <c r="M3601">
        <f>'raw zonal'!M3601</f>
        <v>32.359348297099999</v>
      </c>
      <c r="N3601">
        <f>'raw zonal'!N3601</f>
        <v>-62.741321563699998</v>
      </c>
      <c r="O3601">
        <f>'raw zonal'!O3601</f>
        <v>32.359348297099999</v>
      </c>
      <c r="P3601">
        <f t="shared" si="617"/>
        <v>614.86667418540162</v>
      </c>
      <c r="Q3601">
        <f t="shared" si="618"/>
        <v>6876.0905571063004</v>
      </c>
      <c r="R3601">
        <f t="shared" si="619"/>
        <v>-7.310529150323172E-3</v>
      </c>
      <c r="S3601">
        <f t="shared" si="620"/>
        <v>6.721269086711712</v>
      </c>
      <c r="T3601">
        <f t="shared" si="621"/>
        <v>0.14878142611148398</v>
      </c>
      <c r="U3601">
        <f t="shared" si="622"/>
        <v>2.5876788179393464E-3</v>
      </c>
      <c r="V3601">
        <f t="shared" si="623"/>
        <v>2.22376234237784E-4</v>
      </c>
      <c r="W3601">
        <f t="shared" si="624"/>
        <v>1.5230548041357452</v>
      </c>
      <c r="X3601">
        <f t="shared" si="625"/>
        <v>9.5870705093217996</v>
      </c>
      <c r="Y3601">
        <f t="shared" si="626"/>
        <v>-1.9388932368988034</v>
      </c>
      <c r="Z3601">
        <f t="shared" si="627"/>
        <v>8.942096807464954E-2</v>
      </c>
    </row>
    <row r="3602" spans="1:26" x14ac:dyDescent="0.25">
      <c r="A3602">
        <f>'raw zonal'!A3602+1</f>
        <v>3601</v>
      </c>
      <c r="B3602">
        <f>'raw zonal'!B3602</f>
        <v>-9.5971918106099992</v>
      </c>
      <c r="C3602">
        <f>'raw zonal'!C3602</f>
        <v>1451.7326660199999</v>
      </c>
      <c r="D3602">
        <f>'raw zonal'!D3602</f>
        <v>219.55857849099999</v>
      </c>
      <c r="E3602">
        <f>'raw zonal'!E3602</f>
        <v>1451.7326660199999</v>
      </c>
      <c r="F3602">
        <f>'raw zonal'!F3602</f>
        <v>3.3317613601699998</v>
      </c>
      <c r="G3602">
        <f>'raw zonal'!G3602</f>
        <v>1451.7326660199999</v>
      </c>
      <c r="H3602">
        <f>'raw zonal'!H3602</f>
        <v>0</v>
      </c>
      <c r="I3602">
        <f>'raw zonal'!I3602</f>
        <v>157.66619872999999</v>
      </c>
      <c r="J3602">
        <f>'raw zonal'!J3602</f>
        <v>17.778095245399999</v>
      </c>
      <c r="K3602">
        <f>'raw zonal'!K3602</f>
        <v>8.9499998092700004</v>
      </c>
      <c r="L3602">
        <f>'raw zonal'!L3602</f>
        <v>93.785690307600007</v>
      </c>
      <c r="M3602">
        <f>'raw zonal'!M3602</f>
        <v>8.9499998092700004</v>
      </c>
      <c r="N3602">
        <f>'raw zonal'!N3602</f>
        <v>-15.2873811722</v>
      </c>
      <c r="O3602">
        <f>'raw zonal'!O3602</f>
        <v>8.9499998092700004</v>
      </c>
      <c r="P3602">
        <f t="shared" si="617"/>
        <v>309.56955242135996</v>
      </c>
      <c r="Q3602">
        <f t="shared" si="618"/>
        <v>4539.7141962178093</v>
      </c>
      <c r="R3602">
        <f t="shared" si="619"/>
        <v>-6.6108533859206989E-3</v>
      </c>
      <c r="S3602">
        <f t="shared" si="620"/>
        <v>6.6120516720302431</v>
      </c>
      <c r="T3602">
        <f t="shared" si="621"/>
        <v>0.1512389874734521</v>
      </c>
      <c r="U3602">
        <f t="shared" si="622"/>
        <v>2.2950240344899006E-3</v>
      </c>
      <c r="V3602">
        <f t="shared" si="623"/>
        <v>0</v>
      </c>
      <c r="W3602">
        <f t="shared" si="624"/>
        <v>1.9863793993588985</v>
      </c>
      <c r="X3602">
        <f t="shared" si="625"/>
        <v>10.47884830237215</v>
      </c>
      <c r="Y3602">
        <f t="shared" si="626"/>
        <v>-1.7080873182104461</v>
      </c>
      <c r="Z3602">
        <f t="shared" si="627"/>
        <v>6.8191418895769448E-2</v>
      </c>
    </row>
    <row r="3603" spans="1:26" x14ac:dyDescent="0.25">
      <c r="A3603">
        <f>'raw zonal'!A3603+1</f>
        <v>3602</v>
      </c>
      <c r="B3603">
        <f>'raw zonal'!B3603</f>
        <v>-7.3688306808500004</v>
      </c>
      <c r="C3603">
        <f>'raw zonal'!C3603</f>
        <v>1497.23046875</v>
      </c>
      <c r="D3603">
        <f>'raw zonal'!D3603</f>
        <v>220.585647583</v>
      </c>
      <c r="E3603">
        <f>'raw zonal'!E3603</f>
        <v>1497.23046875</v>
      </c>
      <c r="F3603">
        <f>'raw zonal'!F3603</f>
        <v>4.8723869323700004</v>
      </c>
      <c r="G3603">
        <f>'raw zonal'!G3603</f>
        <v>1497.23046875</v>
      </c>
      <c r="H3603">
        <f>'raw zonal'!H3603</f>
        <v>0</v>
      </c>
      <c r="I3603">
        <f>'raw zonal'!I3603</f>
        <v>175.70156860399999</v>
      </c>
      <c r="J3603">
        <f>'raw zonal'!J3603</f>
        <v>15.132104873699999</v>
      </c>
      <c r="K3603">
        <f>'raw zonal'!K3603</f>
        <v>12.75</v>
      </c>
      <c r="L3603">
        <f>'raw zonal'!L3603</f>
        <v>133.89875793499999</v>
      </c>
      <c r="M3603">
        <f>'raw zonal'!M3603</f>
        <v>12.75</v>
      </c>
      <c r="N3603">
        <f>'raw zonal'!N3603</f>
        <v>-35.801322937000002</v>
      </c>
      <c r="O3603">
        <f>'raw zonal'!O3603</f>
        <v>12.75</v>
      </c>
      <c r="P3603">
        <f t="shared" si="617"/>
        <v>331.31874370621995</v>
      </c>
      <c r="Q3603">
        <f t="shared" si="618"/>
        <v>4705.6429748540004</v>
      </c>
      <c r="R3603">
        <f t="shared" si="619"/>
        <v>-4.9216408793778098E-3</v>
      </c>
      <c r="S3603">
        <f t="shared" si="620"/>
        <v>6.7875244158241781</v>
      </c>
      <c r="T3603">
        <f t="shared" si="621"/>
        <v>0.14732912012347799</v>
      </c>
      <c r="U3603">
        <f t="shared" si="622"/>
        <v>3.2542664833943927E-3</v>
      </c>
      <c r="V3603">
        <f t="shared" si="623"/>
        <v>0</v>
      </c>
      <c r="W3603">
        <f t="shared" si="624"/>
        <v>1.1868317548</v>
      </c>
      <c r="X3603">
        <f t="shared" si="625"/>
        <v>10.50186336745098</v>
      </c>
      <c r="Y3603">
        <f t="shared" si="626"/>
        <v>-2.8079468970196082</v>
      </c>
      <c r="Z3603">
        <f t="shared" si="627"/>
        <v>7.0408814582134674E-2</v>
      </c>
    </row>
    <row r="3604" spans="1:26" x14ac:dyDescent="0.25">
      <c r="A3604">
        <f>'raw zonal'!A3604+1</f>
        <v>3603</v>
      </c>
      <c r="B3604">
        <f>'raw zonal'!B3604</f>
        <v>-6.5929398536699999</v>
      </c>
      <c r="C3604">
        <f>'raw zonal'!C3604</f>
        <v>1306.2957763700001</v>
      </c>
      <c r="D3604">
        <f>'raw zonal'!D3604</f>
        <v>195.74693298299999</v>
      </c>
      <c r="E3604">
        <f>'raw zonal'!E3604</f>
        <v>1306.2957763700001</v>
      </c>
      <c r="F3604">
        <f>'raw zonal'!F3604</f>
        <v>1.5825153589200001</v>
      </c>
      <c r="G3604">
        <f>'raw zonal'!G3604</f>
        <v>1306.2957763700001</v>
      </c>
      <c r="H3604">
        <f>'raw zonal'!H3604</f>
        <v>-9.7866497933899996E-2</v>
      </c>
      <c r="I3604">
        <f>'raw zonal'!I3604</f>
        <v>143.99102783199999</v>
      </c>
      <c r="J3604">
        <f>'raw zonal'!J3604</f>
        <v>16.345275878900001</v>
      </c>
      <c r="K3604">
        <f>'raw zonal'!K3604</f>
        <v>10.324998855600001</v>
      </c>
      <c r="L3604">
        <f>'raw zonal'!L3604</f>
        <v>104.96389770499999</v>
      </c>
      <c r="M3604">
        <f>'raw zonal'!M3604</f>
        <v>10.324998855600001</v>
      </c>
      <c r="N3604">
        <f>'raw zonal'!N3604</f>
        <v>-11.0582761765</v>
      </c>
      <c r="O3604">
        <f>'raw zonal'!O3604</f>
        <v>10.324998855600001</v>
      </c>
      <c r="P3604">
        <f t="shared" si="617"/>
        <v>300.88953939771608</v>
      </c>
      <c r="Q3604">
        <f t="shared" si="618"/>
        <v>4093.8533535088</v>
      </c>
      <c r="R3604">
        <f t="shared" si="619"/>
        <v>-5.0470498128615173E-3</v>
      </c>
      <c r="S3604">
        <f t="shared" si="620"/>
        <v>6.6733907727864521</v>
      </c>
      <c r="T3604">
        <f t="shared" si="621"/>
        <v>0.14984886005445974</v>
      </c>
      <c r="U3604">
        <f t="shared" si="622"/>
        <v>1.2114525573355007E-3</v>
      </c>
      <c r="V3604">
        <f t="shared" si="623"/>
        <v>-6.7967080593441345E-4</v>
      </c>
      <c r="W3604">
        <f t="shared" si="624"/>
        <v>1.583077742428491</v>
      </c>
      <c r="X3604">
        <f t="shared" si="625"/>
        <v>10.165996061885316</v>
      </c>
      <c r="Y3604">
        <f t="shared" si="626"/>
        <v>-1.0710196031162065</v>
      </c>
      <c r="Z3604">
        <f t="shared" si="627"/>
        <v>7.3497879238841504E-2</v>
      </c>
    </row>
    <row r="3605" spans="1:26" x14ac:dyDescent="0.25">
      <c r="A3605">
        <f>'raw zonal'!A3605+1</f>
        <v>3604</v>
      </c>
      <c r="B3605">
        <f>'raw zonal'!B3605</f>
        <v>-6.6957578659100001</v>
      </c>
      <c r="C3605">
        <f>'raw zonal'!C3605</f>
        <v>1832.9067382799999</v>
      </c>
      <c r="D3605">
        <f>'raw zonal'!D3605</f>
        <v>263.674957275</v>
      </c>
      <c r="E3605">
        <f>'raw zonal'!E3605</f>
        <v>1832.9067382799999</v>
      </c>
      <c r="F3605">
        <f>'raw zonal'!F3605</f>
        <v>0.68735575676000005</v>
      </c>
      <c r="G3605">
        <f>'raw zonal'!G3605</f>
        <v>1832.9067382799999</v>
      </c>
      <c r="H3605">
        <f>'raw zonal'!H3605</f>
        <v>-2.1726747974799999E-2</v>
      </c>
      <c r="I3605">
        <f>'raw zonal'!I3605</f>
        <v>243.31309509299999</v>
      </c>
      <c r="J3605">
        <f>'raw zonal'!J3605</f>
        <v>33.461807251000003</v>
      </c>
      <c r="K3605">
        <f>'raw zonal'!K3605</f>
        <v>21.900001525899999</v>
      </c>
      <c r="L3605">
        <f>'raw zonal'!L3605</f>
        <v>213.22915649399999</v>
      </c>
      <c r="M3605">
        <f>'raw zonal'!M3605</f>
        <v>21.900001525899999</v>
      </c>
      <c r="N3605">
        <f>'raw zonal'!N3605</f>
        <v>-29.220428466800001</v>
      </c>
      <c r="O3605">
        <f>'raw zonal'!O3605</f>
        <v>21.900001525899999</v>
      </c>
      <c r="P3605">
        <f t="shared" si="617"/>
        <v>475.11536369607512</v>
      </c>
      <c r="Q3605">
        <f t="shared" si="618"/>
        <v>5807.7333145106986</v>
      </c>
      <c r="R3605">
        <f t="shared" si="619"/>
        <v>-3.6530815922436407E-3</v>
      </c>
      <c r="S3605">
        <f t="shared" si="620"/>
        <v>6.9513872580943223</v>
      </c>
      <c r="T3605">
        <f t="shared" si="621"/>
        <v>0.1438561776047769</v>
      </c>
      <c r="U3605">
        <f t="shared" si="622"/>
        <v>3.7500858194509934E-4</v>
      </c>
      <c r="V3605">
        <f t="shared" si="623"/>
        <v>-8.9295432152944849E-5</v>
      </c>
      <c r="W3605">
        <f t="shared" si="624"/>
        <v>1.5279362976950688</v>
      </c>
      <c r="X3605">
        <f t="shared" si="625"/>
        <v>9.7364904857118351</v>
      </c>
      <c r="Y3605">
        <f t="shared" si="626"/>
        <v>-1.3342660470704768</v>
      </c>
      <c r="Z3605">
        <f t="shared" si="627"/>
        <v>8.1807365794326861E-2</v>
      </c>
    </row>
    <row r="3606" spans="1:26" x14ac:dyDescent="0.25">
      <c r="A3606">
        <f>'raw zonal'!A3606+1</f>
        <v>3605</v>
      </c>
      <c r="B3606">
        <f>'raw zonal'!B3606</f>
        <v>-9.2535333633400008</v>
      </c>
      <c r="C3606">
        <f>'raw zonal'!C3606</f>
        <v>4733.703125</v>
      </c>
      <c r="D3606">
        <f>'raw zonal'!D3606</f>
        <v>1216.28869629</v>
      </c>
      <c r="E3606">
        <f>'raw zonal'!E3606</f>
        <v>4733.703125</v>
      </c>
      <c r="F3606">
        <f>'raw zonal'!F3606</f>
        <v>5.3910813331599998</v>
      </c>
      <c r="G3606">
        <f>'raw zonal'!G3606</f>
        <v>4733.703125</v>
      </c>
      <c r="H3606">
        <f>'raw zonal'!H3606</f>
        <v>-0.30902621149999998</v>
      </c>
      <c r="I3606">
        <f>'raw zonal'!I3606</f>
        <v>458.64715576200001</v>
      </c>
      <c r="J3606">
        <f>'raw zonal'!J3606</f>
        <v>110.339782715</v>
      </c>
      <c r="K3606">
        <f>'raw zonal'!K3606</f>
        <v>66.189605712900004</v>
      </c>
      <c r="L3606">
        <f>'raw zonal'!L3606</f>
        <v>645.11791992200006</v>
      </c>
      <c r="M3606">
        <f>'raw zonal'!M3606</f>
        <v>66.189605712900004</v>
      </c>
      <c r="N3606">
        <f>'raw zonal'!N3606</f>
        <v>-47.129985809300003</v>
      </c>
      <c r="O3606">
        <f>'raw zonal'!O3606</f>
        <v>66.189605712900004</v>
      </c>
      <c r="P3606">
        <f t="shared" si="617"/>
        <v>1920.4449348760199</v>
      </c>
      <c r="Q3606">
        <f t="shared" si="618"/>
        <v>14858.3253479007</v>
      </c>
      <c r="R3606">
        <f t="shared" si="619"/>
        <v>-1.9548191170818303E-3</v>
      </c>
      <c r="S3606">
        <f t="shared" si="620"/>
        <v>3.8919239646303039</v>
      </c>
      <c r="T3606">
        <f t="shared" si="621"/>
        <v>0.25694232700535058</v>
      </c>
      <c r="U3606">
        <f t="shared" si="622"/>
        <v>1.1388718706689068E-3</v>
      </c>
      <c r="V3606">
        <f t="shared" si="623"/>
        <v>-6.7377766899389443E-4</v>
      </c>
      <c r="W3606">
        <f t="shared" si="624"/>
        <v>1.6670258347451579</v>
      </c>
      <c r="X3606">
        <f t="shared" si="625"/>
        <v>9.7465140179294032</v>
      </c>
      <c r="Y3606">
        <f t="shared" si="626"/>
        <v>-0.71204512100779316</v>
      </c>
      <c r="Z3606">
        <f t="shared" si="627"/>
        <v>0.12925042963521829</v>
      </c>
    </row>
    <row r="3607" spans="1:26" x14ac:dyDescent="0.25">
      <c r="A3607">
        <f>'raw zonal'!A3607+1</f>
        <v>3606</v>
      </c>
      <c r="B3607">
        <f>'raw zonal'!B3607</f>
        <v>3.92950510979</v>
      </c>
      <c r="C3607">
        <f>'raw zonal'!C3607</f>
        <v>2837.3442382799999</v>
      </c>
      <c r="D3607">
        <f>'raw zonal'!D3607</f>
        <v>502.50509643599997</v>
      </c>
      <c r="E3607">
        <f>'raw zonal'!E3607</f>
        <v>2837.3442382799999</v>
      </c>
      <c r="F3607">
        <f>'raw zonal'!F3607</f>
        <v>3.0954027175899999</v>
      </c>
      <c r="G3607">
        <f>'raw zonal'!G3607</f>
        <v>2837.3442382799999</v>
      </c>
      <c r="H3607">
        <f>'raw zonal'!H3607</f>
        <v>-6.3626371324099998E-2</v>
      </c>
      <c r="I3607">
        <f>'raw zonal'!I3607</f>
        <v>218.70909118700001</v>
      </c>
      <c r="J3607">
        <f>'raw zonal'!J3607</f>
        <v>75.101104736300002</v>
      </c>
      <c r="K3607">
        <f>'raw zonal'!K3607</f>
        <v>46.620151519799997</v>
      </c>
      <c r="L3607">
        <f>'raw zonal'!L3607</f>
        <v>432.69937133799999</v>
      </c>
      <c r="M3607">
        <f>'raw zonal'!M3607</f>
        <v>46.620151519799997</v>
      </c>
      <c r="N3607">
        <f>'raw zonal'!N3607</f>
        <v>58.942539215099998</v>
      </c>
      <c r="O3607">
        <f>'raw zonal'!O3607</f>
        <v>46.620151519799997</v>
      </c>
      <c r="P3607">
        <f t="shared" si="617"/>
        <v>1076.2093931814559</v>
      </c>
      <c r="Q3607">
        <f t="shared" si="618"/>
        <v>8870.6022605864018</v>
      </c>
      <c r="R3607">
        <f t="shared" si="619"/>
        <v>1.3849236397808638E-3</v>
      </c>
      <c r="S3607">
        <f t="shared" si="620"/>
        <v>5.6463989288939871</v>
      </c>
      <c r="T3607">
        <f t="shared" si="621"/>
        <v>0.17710402906226808</v>
      </c>
      <c r="U3607">
        <f t="shared" si="622"/>
        <v>1.0909507122288536E-3</v>
      </c>
      <c r="V3607">
        <f t="shared" si="623"/>
        <v>-2.9091781680761668E-4</v>
      </c>
      <c r="W3607">
        <f t="shared" si="624"/>
        <v>1.610915071874099</v>
      </c>
      <c r="X3607">
        <f t="shared" si="625"/>
        <v>9.2813806311682345</v>
      </c>
      <c r="Y3607">
        <f t="shared" si="626"/>
        <v>1.2643146213299323</v>
      </c>
      <c r="Z3607">
        <f t="shared" si="627"/>
        <v>0.12132314825603642</v>
      </c>
    </row>
    <row r="3608" spans="1:26" x14ac:dyDescent="0.25">
      <c r="A3608">
        <f>'raw zonal'!A3608+1</f>
        <v>3607</v>
      </c>
      <c r="B3608">
        <f>'raw zonal'!B3608</f>
        <v>-4.0749840736399996</v>
      </c>
      <c r="C3608">
        <f>'raw zonal'!C3608</f>
        <v>7125.5385742199996</v>
      </c>
      <c r="D3608">
        <f>'raw zonal'!D3608</f>
        <v>1164.3294677700001</v>
      </c>
      <c r="E3608">
        <f>'raw zonal'!E3608</f>
        <v>7125.5385742199996</v>
      </c>
      <c r="F3608">
        <f>'raw zonal'!F3608</f>
        <v>1.0051651000999999</v>
      </c>
      <c r="G3608">
        <f>'raw zonal'!G3608</f>
        <v>7125.5385742199996</v>
      </c>
      <c r="H3608">
        <f>'raw zonal'!H3608</f>
        <v>-4.0942383930099996E-3</v>
      </c>
      <c r="I3608">
        <f>'raw zonal'!I3608</f>
        <v>487.16802978499999</v>
      </c>
      <c r="J3608">
        <f>'raw zonal'!J3608</f>
        <v>314.06942749000001</v>
      </c>
      <c r="K3608">
        <f>'raw zonal'!K3608</f>
        <v>216.702514648</v>
      </c>
      <c r="L3608">
        <f>'raw zonal'!L3608</f>
        <v>1957.96813965</v>
      </c>
      <c r="M3608">
        <f>'raw zonal'!M3608</f>
        <v>216.702514648</v>
      </c>
      <c r="N3608">
        <f>'raw zonal'!N3608</f>
        <v>201.392333984</v>
      </c>
      <c r="O3608">
        <f>'raw zonal'!O3608</f>
        <v>216.702514648</v>
      </c>
      <c r="P3608">
        <f t="shared" si="617"/>
        <v>3634.6854556820667</v>
      </c>
      <c r="Q3608">
        <f t="shared" si="618"/>
        <v>22513.891296389</v>
      </c>
      <c r="R3608">
        <f t="shared" si="619"/>
        <v>-5.7188436090756408E-4</v>
      </c>
      <c r="S3608">
        <f t="shared" si="620"/>
        <v>6.1198644983771624</v>
      </c>
      <c r="T3608">
        <f t="shared" si="621"/>
        <v>0.16340231066638411</v>
      </c>
      <c r="U3608">
        <f t="shared" si="622"/>
        <v>1.4106514049852447E-4</v>
      </c>
      <c r="V3608">
        <f t="shared" si="623"/>
        <v>-8.4041606646825616E-6</v>
      </c>
      <c r="W3608">
        <f t="shared" si="624"/>
        <v>1.4493114120071824</v>
      </c>
      <c r="X3608">
        <f t="shared" si="625"/>
        <v>9.0352811218200166</v>
      </c>
      <c r="Y3608">
        <f t="shared" si="626"/>
        <v>0.92934931701706813</v>
      </c>
      <c r="Z3608">
        <f t="shared" si="627"/>
        <v>0.16144190303810491</v>
      </c>
    </row>
    <row r="3609" spans="1:26" x14ac:dyDescent="0.25">
      <c r="A3609">
        <f>'raw zonal'!A3609+1</f>
        <v>3608</v>
      </c>
      <c r="B3609">
        <f>'raw zonal'!B3609</f>
        <v>2.2542958259599999</v>
      </c>
      <c r="C3609">
        <f>'raw zonal'!C3609</f>
        <v>1868.68847656</v>
      </c>
      <c r="D3609">
        <f>'raw zonal'!D3609</f>
        <v>271.37603759799998</v>
      </c>
      <c r="E3609">
        <f>'raw zonal'!E3609</f>
        <v>1868.68847656</v>
      </c>
      <c r="F3609">
        <f>'raw zonal'!F3609</f>
        <v>1.6725256443000001</v>
      </c>
      <c r="G3609">
        <f>'raw zonal'!G3609</f>
        <v>1868.68847656</v>
      </c>
      <c r="H3609">
        <f>'raw zonal'!H3609</f>
        <v>-0.15840661525700001</v>
      </c>
      <c r="I3609">
        <f>'raw zonal'!I3609</f>
        <v>260.743652344</v>
      </c>
      <c r="J3609">
        <f>'raw zonal'!J3609</f>
        <v>17.248813629200001</v>
      </c>
      <c r="K3609">
        <f>'raw zonal'!K3609</f>
        <v>9.4000005721999997</v>
      </c>
      <c r="L3609">
        <f>'raw zonal'!L3609</f>
        <v>88.034194946300005</v>
      </c>
      <c r="M3609">
        <f>'raw zonal'!M3609</f>
        <v>9.4000005721999997</v>
      </c>
      <c r="N3609">
        <f>'raw zonal'!N3609</f>
        <v>9.5097169876100001</v>
      </c>
      <c r="O3609">
        <f>'raw zonal'!O3609</f>
        <v>9.4000005721999997</v>
      </c>
      <c r="P3609">
        <f t="shared" si="617"/>
        <v>389.93717801611297</v>
      </c>
      <c r="Q3609">
        <f t="shared" si="618"/>
        <v>5895.0090837406005</v>
      </c>
      <c r="R3609">
        <f t="shared" si="619"/>
        <v>1.2063518634790589E-3</v>
      </c>
      <c r="S3609">
        <f t="shared" si="620"/>
        <v>6.8859745064454136</v>
      </c>
      <c r="T3609">
        <f t="shared" si="621"/>
        <v>0.14522272759853808</v>
      </c>
      <c r="U3609">
        <f t="shared" si="622"/>
        <v>8.95026466572369E-4</v>
      </c>
      <c r="V3609">
        <f t="shared" si="623"/>
        <v>-6.0751858706041908E-4</v>
      </c>
      <c r="W3609">
        <f t="shared" si="624"/>
        <v>1.8349800616196181</v>
      </c>
      <c r="X3609">
        <f t="shared" si="625"/>
        <v>9.3653393178141329</v>
      </c>
      <c r="Y3609">
        <f t="shared" si="626"/>
        <v>1.0116719583756708</v>
      </c>
      <c r="Z3609">
        <f t="shared" si="627"/>
        <v>6.6147002061731089E-2</v>
      </c>
    </row>
    <row r="3610" spans="1:26" x14ac:dyDescent="0.25">
      <c r="A3610">
        <f>'raw zonal'!A3610+1</f>
        <v>3609</v>
      </c>
      <c r="B3610">
        <f>'raw zonal'!B3610</f>
        <v>-6.8254532813999997</v>
      </c>
      <c r="C3610">
        <f>'raw zonal'!C3610</f>
        <v>4028.2001953099998</v>
      </c>
      <c r="D3610">
        <f>'raw zonal'!D3610</f>
        <v>741.99285888700001</v>
      </c>
      <c r="E3610">
        <f>'raw zonal'!E3610</f>
        <v>4028.2001953099998</v>
      </c>
      <c r="F3610">
        <f>'raw zonal'!F3610</f>
        <v>6.5338268279999996</v>
      </c>
      <c r="G3610">
        <f>'raw zonal'!G3610</f>
        <v>4028.2001953099998</v>
      </c>
      <c r="H3610">
        <f>'raw zonal'!H3610</f>
        <v>0</v>
      </c>
      <c r="I3610">
        <f>'raw zonal'!I3610</f>
        <v>286.10534668000003</v>
      </c>
      <c r="J3610">
        <f>'raw zonal'!J3610</f>
        <v>379.76794433600003</v>
      </c>
      <c r="K3610">
        <f>'raw zonal'!K3610</f>
        <v>274.084228516</v>
      </c>
      <c r="L3610">
        <f>'raw zonal'!L3610</f>
        <v>2534.09375</v>
      </c>
      <c r="M3610">
        <f>'raw zonal'!M3610</f>
        <v>274.084228516</v>
      </c>
      <c r="N3610">
        <f>'raw zonal'!N3610</f>
        <v>81.665100097700005</v>
      </c>
      <c r="O3610">
        <f>'raw zonal'!O3610</f>
        <v>274.084228516</v>
      </c>
      <c r="P3610">
        <f t="shared" si="617"/>
        <v>3737.2280268672998</v>
      </c>
      <c r="Q3610">
        <f t="shared" si="618"/>
        <v>13192.958618157998</v>
      </c>
      <c r="R3610">
        <f t="shared" si="619"/>
        <v>-1.6944175935810783E-3</v>
      </c>
      <c r="S3610">
        <f t="shared" si="620"/>
        <v>5.4288934820105386</v>
      </c>
      <c r="T3610">
        <f t="shared" si="621"/>
        <v>0.18419959855791085</v>
      </c>
      <c r="U3610">
        <f t="shared" si="622"/>
        <v>1.6220213770922508E-3</v>
      </c>
      <c r="V3610">
        <f t="shared" si="623"/>
        <v>0</v>
      </c>
      <c r="W3610">
        <f t="shared" si="624"/>
        <v>1.3855884608618791</v>
      </c>
      <c r="X3610">
        <f t="shared" si="625"/>
        <v>9.2456751843058687</v>
      </c>
      <c r="Y3610">
        <f t="shared" si="626"/>
        <v>0.29795621783809684</v>
      </c>
      <c r="Z3610">
        <f t="shared" si="627"/>
        <v>0.28327444472717461</v>
      </c>
    </row>
    <row r="3611" spans="1:26" x14ac:dyDescent="0.25">
      <c r="A3611">
        <f>'raw zonal'!A3611+1</f>
        <v>3610</v>
      </c>
      <c r="B3611">
        <f>'raw zonal'!B3611</f>
        <v>-9.0320024490400002</v>
      </c>
      <c r="C3611">
        <f>'raw zonal'!C3611</f>
        <v>5338.6010742199996</v>
      </c>
      <c r="D3611">
        <f>'raw zonal'!D3611</f>
        <v>844.99127197300004</v>
      </c>
      <c r="E3611">
        <f>'raw zonal'!E3611</f>
        <v>5338.6010742199996</v>
      </c>
      <c r="F3611">
        <f>'raw zonal'!F3611</f>
        <v>6.0756349563600001</v>
      </c>
      <c r="G3611">
        <f>'raw zonal'!G3611</f>
        <v>5338.6010742199996</v>
      </c>
      <c r="H3611">
        <f>'raw zonal'!H3611</f>
        <v>0.14126507937900001</v>
      </c>
      <c r="I3611">
        <f>'raw zonal'!I3611</f>
        <v>550.44885253899997</v>
      </c>
      <c r="J3611">
        <f>'raw zonal'!J3611</f>
        <v>49.0954246521</v>
      </c>
      <c r="K3611">
        <f>'raw zonal'!K3611</f>
        <v>35.455371856699998</v>
      </c>
      <c r="L3611">
        <f>'raw zonal'!L3611</f>
        <v>336.65563964799998</v>
      </c>
      <c r="M3611">
        <f>'raw zonal'!M3611</f>
        <v>35.455371856699998</v>
      </c>
      <c r="N3611">
        <f>'raw zonal'!N3611</f>
        <v>-29.4116897583</v>
      </c>
      <c r="O3611">
        <f>'raw zonal'!O3611</f>
        <v>35.455371856699998</v>
      </c>
      <c r="P3611">
        <f t="shared" si="617"/>
        <v>1198.5155441014988</v>
      </c>
      <c r="Q3611">
        <f t="shared" si="618"/>
        <v>16672.618190769099</v>
      </c>
      <c r="R3611">
        <f t="shared" si="619"/>
        <v>-1.6918294368641559E-3</v>
      </c>
      <c r="S3611">
        <f t="shared" si="620"/>
        <v>6.3179363518805474</v>
      </c>
      <c r="T3611">
        <f t="shared" si="621"/>
        <v>0.15827953057842181</v>
      </c>
      <c r="U3611">
        <f t="shared" si="622"/>
        <v>1.1380574933195745E-3</v>
      </c>
      <c r="V3611">
        <f t="shared" si="623"/>
        <v>2.5663615924967565E-4</v>
      </c>
      <c r="W3611">
        <f t="shared" si="624"/>
        <v>1.3847104706877427</v>
      </c>
      <c r="X3611">
        <f t="shared" si="625"/>
        <v>9.4951941558718183</v>
      </c>
      <c r="Y3611">
        <f t="shared" si="626"/>
        <v>-0.82954114477132679</v>
      </c>
      <c r="Z3611">
        <f t="shared" si="627"/>
        <v>7.188526303355669E-2</v>
      </c>
    </row>
    <row r="3612" spans="1:26" x14ac:dyDescent="0.25">
      <c r="A3612">
        <f>'raw zonal'!A3612+1</f>
        <v>3611</v>
      </c>
      <c r="B3612">
        <f>'raw zonal'!B3612</f>
        <v>0.84167522191999999</v>
      </c>
      <c r="C3612">
        <f>'raw zonal'!C3612</f>
        <v>2798.5993652299999</v>
      </c>
      <c r="D3612">
        <f>'raw zonal'!D3612</f>
        <v>490.30377197299998</v>
      </c>
      <c r="E3612">
        <f>'raw zonal'!E3612</f>
        <v>2798.5993652299999</v>
      </c>
      <c r="F3612">
        <f>'raw zonal'!F3612</f>
        <v>-1.3590437173800001</v>
      </c>
      <c r="G3612">
        <f>'raw zonal'!G3612</f>
        <v>2798.5993652299999</v>
      </c>
      <c r="H3612">
        <f>'raw zonal'!H3612</f>
        <v>-7.6029367744900003E-2</v>
      </c>
      <c r="I3612">
        <f>'raw zonal'!I3612</f>
        <v>264.66558837899998</v>
      </c>
      <c r="J3612">
        <f>'raw zonal'!J3612</f>
        <v>198.31781005900001</v>
      </c>
      <c r="K3612">
        <f>'raw zonal'!K3612</f>
        <v>146.433319092</v>
      </c>
      <c r="L3612">
        <f>'raw zonal'!L3612</f>
        <v>1347.68652344</v>
      </c>
      <c r="M3612">
        <f>'raw zonal'!M3612</f>
        <v>146.433319092</v>
      </c>
      <c r="N3612">
        <f>'raw zonal'!N3612</f>
        <v>-5.5251464843799996</v>
      </c>
      <c r="O3612">
        <f>'raw zonal'!O3612</f>
        <v>146.433319092</v>
      </c>
      <c r="P3612">
        <f t="shared" si="617"/>
        <v>2030.1895611244149</v>
      </c>
      <c r="Q3612">
        <f t="shared" si="618"/>
        <v>9099.7636413450018</v>
      </c>
      <c r="R3612">
        <f t="shared" si="619"/>
        <v>3.0074873609171556E-4</v>
      </c>
      <c r="S3612">
        <f t="shared" si="620"/>
        <v>5.7078887114580734</v>
      </c>
      <c r="T3612">
        <f t="shared" si="621"/>
        <v>0.17519612777183094</v>
      </c>
      <c r="U3612">
        <f t="shared" si="622"/>
        <v>-4.856156741350181E-4</v>
      </c>
      <c r="V3612">
        <f t="shared" si="623"/>
        <v>-2.8726578400523409E-4</v>
      </c>
      <c r="W3612">
        <f t="shared" si="624"/>
        <v>1.3543216208491622</v>
      </c>
      <c r="X3612">
        <f t="shared" si="625"/>
        <v>9.2034144400789408</v>
      </c>
      <c r="Y3612">
        <f t="shared" si="626"/>
        <v>-3.7731484327748539E-2</v>
      </c>
      <c r="Z3612">
        <f t="shared" si="627"/>
        <v>0.22310354874495841</v>
      </c>
    </row>
    <row r="3613" spans="1:26" x14ac:dyDescent="0.25">
      <c r="A3613">
        <f>'raw zonal'!A3613+1</f>
        <v>3612</v>
      </c>
      <c r="B3613">
        <f>'raw zonal'!B3613</f>
        <v>-9.46560955048</v>
      </c>
      <c r="C3613">
        <f>'raw zonal'!C3613</f>
        <v>2459.9848632799999</v>
      </c>
      <c r="D3613">
        <f>'raw zonal'!D3613</f>
        <v>389.128173828</v>
      </c>
      <c r="E3613">
        <f>'raw zonal'!E3613</f>
        <v>2459.9848632799999</v>
      </c>
      <c r="F3613">
        <f>'raw zonal'!F3613</f>
        <v>4.7060532569899998</v>
      </c>
      <c r="G3613">
        <f>'raw zonal'!G3613</f>
        <v>2459.9848632799999</v>
      </c>
      <c r="H3613">
        <f>'raw zonal'!H3613</f>
        <v>1.98682144514E-7</v>
      </c>
      <c r="I3613">
        <f>'raw zonal'!I3613</f>
        <v>221.28958129899999</v>
      </c>
      <c r="J3613">
        <f>'raw zonal'!J3613</f>
        <v>58.078994751000003</v>
      </c>
      <c r="K3613">
        <f>'raw zonal'!K3613</f>
        <v>45.162055969199997</v>
      </c>
      <c r="L3613">
        <f>'raw zonal'!L3613</f>
        <v>416.85458374000001</v>
      </c>
      <c r="M3613">
        <f>'raw zonal'!M3613</f>
        <v>45.162055969199997</v>
      </c>
      <c r="N3613">
        <f>'raw zonal'!N3613</f>
        <v>-59.720054626500001</v>
      </c>
      <c r="O3613">
        <f>'raw zonal'!O3613</f>
        <v>45.162055969199997</v>
      </c>
      <c r="P3613">
        <f t="shared" si="617"/>
        <v>799.58214159769216</v>
      </c>
      <c r="Q3613">
        <f t="shared" si="618"/>
        <v>7736.7303390465995</v>
      </c>
      <c r="R3613">
        <f t="shared" si="619"/>
        <v>-3.8478324366025204E-3</v>
      </c>
      <c r="S3613">
        <f t="shared" si="620"/>
        <v>6.321785541972468</v>
      </c>
      <c r="T3613">
        <f t="shared" si="621"/>
        <v>0.15818315780575953</v>
      </c>
      <c r="U3613">
        <f t="shared" si="622"/>
        <v>1.9130415504732918E-3</v>
      </c>
      <c r="V3613">
        <f t="shared" si="623"/>
        <v>8.9783777142922289E-10</v>
      </c>
      <c r="W3613">
        <f t="shared" si="624"/>
        <v>1.2860130812159927</v>
      </c>
      <c r="X3613">
        <f t="shared" si="625"/>
        <v>9.2301950120315617</v>
      </c>
      <c r="Y3613">
        <f t="shared" si="626"/>
        <v>-1.3223502195566206</v>
      </c>
      <c r="Z3613">
        <f t="shared" si="627"/>
        <v>0.10334884460975345</v>
      </c>
    </row>
    <row r="3614" spans="1:26" x14ac:dyDescent="0.25">
      <c r="A3614">
        <f>'raw zonal'!A3614+1</f>
        <v>3613</v>
      </c>
      <c r="B3614">
        <f>'raw zonal'!B3614</f>
        <v>-4.3370693921999999E-2</v>
      </c>
      <c r="C3614">
        <f>'raw zonal'!C3614</f>
        <v>1752.5388183600001</v>
      </c>
      <c r="D3614">
        <f>'raw zonal'!D3614</f>
        <v>261.55236816399997</v>
      </c>
      <c r="E3614">
        <f>'raw zonal'!E3614</f>
        <v>1752.5388183600001</v>
      </c>
      <c r="F3614">
        <f>'raw zonal'!F3614</f>
        <v>1.3319823741900001</v>
      </c>
      <c r="G3614">
        <f>'raw zonal'!G3614</f>
        <v>1752.5388183600001</v>
      </c>
      <c r="H3614">
        <f>'raw zonal'!H3614</f>
        <v>0.29325586557400002</v>
      </c>
      <c r="I3614">
        <f>'raw zonal'!I3614</f>
        <v>191.58596801799999</v>
      </c>
      <c r="J3614">
        <f>'raw zonal'!J3614</f>
        <v>108.27944946300001</v>
      </c>
      <c r="K3614">
        <f>'raw zonal'!K3614</f>
        <v>78.335899353000002</v>
      </c>
      <c r="L3614">
        <f>'raw zonal'!L3614</f>
        <v>758.27551269499997</v>
      </c>
      <c r="M3614">
        <f>'raw zonal'!M3614</f>
        <v>78.335899353000002</v>
      </c>
      <c r="N3614">
        <f>'raw zonal'!N3614</f>
        <v>-80.012702941900002</v>
      </c>
      <c r="O3614">
        <f>'raw zonal'!O3614</f>
        <v>78.335899353000002</v>
      </c>
      <c r="P3614">
        <f t="shared" si="617"/>
        <v>1049.6764949259418</v>
      </c>
      <c r="Q3614">
        <f t="shared" si="618"/>
        <v>5684.2101211570007</v>
      </c>
      <c r="R3614">
        <f t="shared" si="619"/>
        <v>-2.4747351366850551E-5</v>
      </c>
      <c r="S3614">
        <f t="shared" si="620"/>
        <v>6.7005274341890635</v>
      </c>
      <c r="T3614">
        <f t="shared" si="621"/>
        <v>0.14924198278743794</v>
      </c>
      <c r="U3614">
        <f t="shared" si="622"/>
        <v>7.6003016893882525E-4</v>
      </c>
      <c r="V3614">
        <f t="shared" si="623"/>
        <v>1.5306750729596641E-3</v>
      </c>
      <c r="W3614">
        <f t="shared" si="624"/>
        <v>1.3822455650259062</v>
      </c>
      <c r="X3614">
        <f t="shared" si="625"/>
        <v>9.6797958401936768</v>
      </c>
      <c r="Y3614">
        <f t="shared" si="626"/>
        <v>-1.0214053020741349</v>
      </c>
      <c r="Z3614">
        <f t="shared" si="627"/>
        <v>0.18466532245508965</v>
      </c>
    </row>
    <row r="3615" spans="1:26" x14ac:dyDescent="0.25">
      <c r="A3615">
        <f>'raw zonal'!A3615+1</f>
        <v>3614</v>
      </c>
      <c r="B3615">
        <f>'raw zonal'!B3615</f>
        <v>-3.70879626274</v>
      </c>
      <c r="C3615">
        <f>'raw zonal'!C3615</f>
        <v>1551.2742919899999</v>
      </c>
      <c r="D3615">
        <f>'raw zonal'!D3615</f>
        <v>232.26036071799999</v>
      </c>
      <c r="E3615">
        <f>'raw zonal'!E3615</f>
        <v>1551.2742919899999</v>
      </c>
      <c r="F3615">
        <f>'raw zonal'!F3615</f>
        <v>1.95421350002</v>
      </c>
      <c r="G3615">
        <f>'raw zonal'!G3615</f>
        <v>1551.2742919899999</v>
      </c>
      <c r="H3615">
        <f>'raw zonal'!H3615</f>
        <v>0.36042848229399999</v>
      </c>
      <c r="I3615">
        <f>'raw zonal'!I3615</f>
        <v>222.62635803200001</v>
      </c>
      <c r="J3615">
        <f>'raw zonal'!J3615</f>
        <v>27.4246616364</v>
      </c>
      <c r="K3615">
        <f>'raw zonal'!K3615</f>
        <v>19.849996566800002</v>
      </c>
      <c r="L3615">
        <f>'raw zonal'!L3615</f>
        <v>205.800048828</v>
      </c>
      <c r="M3615">
        <f>'raw zonal'!M3615</f>
        <v>19.849996566800002</v>
      </c>
      <c r="N3615">
        <f>'raw zonal'!N3615</f>
        <v>-28.1072673798</v>
      </c>
      <c r="O3615">
        <f>'raw zonal'!O3615</f>
        <v>19.849996566800002</v>
      </c>
      <c r="P3615">
        <f t="shared" si="617"/>
        <v>435.98364952217395</v>
      </c>
      <c r="Q3615">
        <f t="shared" si="618"/>
        <v>4935.9992237023989</v>
      </c>
      <c r="R3615">
        <f t="shared" si="619"/>
        <v>-2.3908062435446511E-3</v>
      </c>
      <c r="S3615">
        <f t="shared" si="620"/>
        <v>6.6790316143247832</v>
      </c>
      <c r="T3615">
        <f t="shared" si="621"/>
        <v>0.14972230373266396</v>
      </c>
      <c r="U3615">
        <f t="shared" si="622"/>
        <v>1.2597472349735797E-3</v>
      </c>
      <c r="V3615">
        <f t="shared" si="623"/>
        <v>1.6189838682183018E-3</v>
      </c>
      <c r="W3615">
        <f t="shared" si="624"/>
        <v>1.3815952836117342</v>
      </c>
      <c r="X3615">
        <f t="shared" si="625"/>
        <v>10.367762439425793</v>
      </c>
      <c r="Y3615">
        <f t="shared" si="626"/>
        <v>-1.4159834882193707</v>
      </c>
      <c r="Z3615">
        <f t="shared" si="627"/>
        <v>8.832733348672428E-2</v>
      </c>
    </row>
    <row r="3616" spans="1:26" x14ac:dyDescent="0.25">
      <c r="A3616">
        <f>'raw zonal'!A3616+1</f>
        <v>3615</v>
      </c>
      <c r="B3616">
        <f>'raw zonal'!B3616</f>
        <v>-3.5691323280299998</v>
      </c>
      <c r="C3616">
        <f>'raw zonal'!C3616</f>
        <v>2446.4521484400002</v>
      </c>
      <c r="D3616">
        <f>'raw zonal'!D3616</f>
        <v>371.98629760699998</v>
      </c>
      <c r="E3616">
        <f>'raw zonal'!E3616</f>
        <v>2446.4521484400002</v>
      </c>
      <c r="F3616">
        <f>'raw zonal'!F3616</f>
        <v>5.2751355171199998</v>
      </c>
      <c r="G3616">
        <f>'raw zonal'!G3616</f>
        <v>2446.4521484400002</v>
      </c>
      <c r="H3616">
        <f>'raw zonal'!H3616</f>
        <v>7.5896970927699994E-2</v>
      </c>
      <c r="I3616">
        <f>'raw zonal'!I3616</f>
        <v>316.88912963899998</v>
      </c>
      <c r="J3616">
        <f>'raw zonal'!J3616</f>
        <v>111.738006592</v>
      </c>
      <c r="K3616">
        <f>'raw zonal'!K3616</f>
        <v>79.267005920399995</v>
      </c>
      <c r="L3616">
        <f>'raw zonal'!L3616</f>
        <v>777.47924804700006</v>
      </c>
      <c r="M3616">
        <f>'raw zonal'!M3616</f>
        <v>79.267005920399995</v>
      </c>
      <c r="N3616">
        <f>'raw zonal'!N3616</f>
        <v>-111.358978271</v>
      </c>
      <c r="O3616">
        <f>'raw zonal'!O3616</f>
        <v>79.267005920399995</v>
      </c>
      <c r="P3616">
        <f t="shared" si="617"/>
        <v>1151.6264741350178</v>
      </c>
      <c r="Q3616">
        <f t="shared" si="618"/>
        <v>7894.0465927202013</v>
      </c>
      <c r="R3616">
        <f t="shared" si="619"/>
        <v>-1.4589013442612747E-3</v>
      </c>
      <c r="S3616">
        <f t="shared" si="620"/>
        <v>6.5767265197081368</v>
      </c>
      <c r="T3616">
        <f t="shared" si="621"/>
        <v>0.15205132781534272</v>
      </c>
      <c r="U3616">
        <f t="shared" si="622"/>
        <v>2.1562389930592889E-3</v>
      </c>
      <c r="V3616">
        <f t="shared" si="623"/>
        <v>2.3950638828842694E-4</v>
      </c>
      <c r="W3616">
        <f t="shared" si="624"/>
        <v>1.409640812019662</v>
      </c>
      <c r="X3616">
        <f t="shared" si="625"/>
        <v>9.808358963725027</v>
      </c>
      <c r="Y3616">
        <f t="shared" si="626"/>
        <v>-1.4048591463493245</v>
      </c>
      <c r="Z3616">
        <f t="shared" si="627"/>
        <v>0.14588544171971754</v>
      </c>
    </row>
    <row r="3617" spans="1:26" x14ac:dyDescent="0.25">
      <c r="A3617">
        <f>'raw zonal'!A3617+1</f>
        <v>3616</v>
      </c>
      <c r="B3617">
        <f>'raw zonal'!B3617</f>
        <v>-0.79901546239900001</v>
      </c>
      <c r="C3617">
        <f>'raw zonal'!C3617</f>
        <v>858.46179199200003</v>
      </c>
      <c r="D3617">
        <f>'raw zonal'!D3617</f>
        <v>134.69844055199999</v>
      </c>
      <c r="E3617">
        <f>'raw zonal'!E3617</f>
        <v>858.46179199200003</v>
      </c>
      <c r="F3617">
        <f>'raw zonal'!F3617</f>
        <v>1.51298081875</v>
      </c>
      <c r="G3617">
        <f>'raw zonal'!G3617</f>
        <v>858.46179199200003</v>
      </c>
      <c r="H3617">
        <f>'raw zonal'!H3617</f>
        <v>0</v>
      </c>
      <c r="I3617">
        <f>'raw zonal'!I3617</f>
        <v>100.390014648</v>
      </c>
      <c r="J3617">
        <f>'raw zonal'!J3617</f>
        <v>24.531513214099999</v>
      </c>
      <c r="K3617">
        <f>'raw zonal'!K3617</f>
        <v>16.024997711200001</v>
      </c>
      <c r="L3617">
        <f>'raw zonal'!L3617</f>
        <v>158.13388061500001</v>
      </c>
      <c r="M3617">
        <f>'raw zonal'!M3617</f>
        <v>16.024997711200001</v>
      </c>
      <c r="N3617">
        <f>'raw zonal'!N3617</f>
        <v>-17.634548187299998</v>
      </c>
      <c r="O3617">
        <f>'raw zonal'!O3617</f>
        <v>16.024997711200001</v>
      </c>
      <c r="P3617">
        <f t="shared" si="617"/>
        <v>300.44325155015099</v>
      </c>
      <c r="Q3617">
        <f t="shared" si="618"/>
        <v>2723.8503837575995</v>
      </c>
      <c r="R3617">
        <f t="shared" si="619"/>
        <v>-9.3075250389995927E-4</v>
      </c>
      <c r="S3617">
        <f t="shared" si="620"/>
        <v>6.373212551488991</v>
      </c>
      <c r="T3617">
        <f t="shared" si="621"/>
        <v>0.1569067392497944</v>
      </c>
      <c r="U3617">
        <f t="shared" si="622"/>
        <v>1.762432332881391E-3</v>
      </c>
      <c r="V3617">
        <f t="shared" si="623"/>
        <v>0</v>
      </c>
      <c r="W3617">
        <f t="shared" si="624"/>
        <v>1.5308278763094441</v>
      </c>
      <c r="X3617">
        <f t="shared" si="625"/>
        <v>9.8679502777388208</v>
      </c>
      <c r="Y3617">
        <f t="shared" si="626"/>
        <v>-1.1004399816528565</v>
      </c>
      <c r="Z3617">
        <f t="shared" si="627"/>
        <v>0.11030093772466469</v>
      </c>
    </row>
    <row r="3618" spans="1:26" x14ac:dyDescent="0.25">
      <c r="A3618">
        <f>'raw zonal'!A3618+1</f>
        <v>3617</v>
      </c>
      <c r="B3618">
        <f>'raw zonal'!B3618</f>
        <v>-7.0691676139800004</v>
      </c>
      <c r="C3618">
        <f>'raw zonal'!C3618</f>
        <v>1551.1208496100001</v>
      </c>
      <c r="D3618">
        <f>'raw zonal'!D3618</f>
        <v>212.35292053200001</v>
      </c>
      <c r="E3618">
        <f>'raw zonal'!E3618</f>
        <v>1551.1208496100001</v>
      </c>
      <c r="F3618">
        <f>'raw zonal'!F3618</f>
        <v>3.2909307479900001</v>
      </c>
      <c r="G3618">
        <f>'raw zonal'!G3618</f>
        <v>1551.1208496100001</v>
      </c>
      <c r="H3618">
        <f>'raw zonal'!H3618</f>
        <v>-6.3499309122600003E-2</v>
      </c>
      <c r="I3618">
        <f>'raw zonal'!I3618</f>
        <v>199.120529175</v>
      </c>
      <c r="J3618">
        <f>'raw zonal'!J3618</f>
        <v>30.024181366000001</v>
      </c>
      <c r="K3618">
        <f>'raw zonal'!K3618</f>
        <v>16.649997711200001</v>
      </c>
      <c r="L3618">
        <f>'raw zonal'!L3618</f>
        <v>173.76309204099999</v>
      </c>
      <c r="M3618">
        <f>'raw zonal'!M3618</f>
        <v>16.649997711200001</v>
      </c>
      <c r="N3618">
        <f>'raw zonal'!N3618</f>
        <v>-29.918916702299999</v>
      </c>
      <c r="O3618">
        <f>'raw zonal'!O3618</f>
        <v>16.649997711200001</v>
      </c>
      <c r="P3618">
        <f t="shared" si="617"/>
        <v>382.37954106158742</v>
      </c>
      <c r="Q3618">
        <f t="shared" si="618"/>
        <v>4902.4330711386001</v>
      </c>
      <c r="R3618">
        <f t="shared" si="619"/>
        <v>-4.5574576705338004E-3</v>
      </c>
      <c r="S3618">
        <f t="shared" si="620"/>
        <v>7.3044479243517522</v>
      </c>
      <c r="T3618">
        <f t="shared" si="621"/>
        <v>0.13690288579732013</v>
      </c>
      <c r="U3618">
        <f t="shared" si="622"/>
        <v>2.1216469037969817E-3</v>
      </c>
      <c r="V3618">
        <f t="shared" si="623"/>
        <v>-3.1889885681647977E-4</v>
      </c>
      <c r="W3618">
        <f t="shared" si="624"/>
        <v>1.8032543839812993</v>
      </c>
      <c r="X3618">
        <f t="shared" si="625"/>
        <v>10.436223178824481</v>
      </c>
      <c r="Y3618">
        <f t="shared" si="626"/>
        <v>-1.7969321810881906</v>
      </c>
      <c r="Z3618">
        <f t="shared" si="627"/>
        <v>7.7997911549821317E-2</v>
      </c>
    </row>
    <row r="3619" spans="1:26" x14ac:dyDescent="0.25">
      <c r="A3619">
        <f>'raw zonal'!A3619+1</f>
        <v>3618</v>
      </c>
      <c r="B3619">
        <f>'raw zonal'!B3619</f>
        <v>-5.3377046585099999</v>
      </c>
      <c r="C3619">
        <f>'raw zonal'!C3619</f>
        <v>1594.00292969</v>
      </c>
      <c r="D3619">
        <f>'raw zonal'!D3619</f>
        <v>212.908935547</v>
      </c>
      <c r="E3619">
        <f>'raw zonal'!E3619</f>
        <v>1594.00292969</v>
      </c>
      <c r="F3619">
        <f>'raw zonal'!F3619</f>
        <v>4.6969594955399998</v>
      </c>
      <c r="G3619">
        <f>'raw zonal'!G3619</f>
        <v>1594.00292969</v>
      </c>
      <c r="H3619">
        <f>'raw zonal'!H3619</f>
        <v>0</v>
      </c>
      <c r="I3619">
        <f>'raw zonal'!I3619</f>
        <v>228.35078430199999</v>
      </c>
      <c r="J3619">
        <f>'raw zonal'!J3619</f>
        <v>21.902938842800001</v>
      </c>
      <c r="K3619">
        <f>'raw zonal'!K3619</f>
        <v>16.049997329699998</v>
      </c>
      <c r="L3619">
        <f>'raw zonal'!L3619</f>
        <v>164.12979125999999</v>
      </c>
      <c r="M3619">
        <f>'raw zonal'!M3619</f>
        <v>16.049997329699998</v>
      </c>
      <c r="N3619">
        <f>'raw zonal'!N3619</f>
        <v>-26.2617073059</v>
      </c>
      <c r="O3619">
        <f>'raw zonal'!O3619</f>
        <v>16.049997329699998</v>
      </c>
      <c r="P3619">
        <f t="shared" si="617"/>
        <v>372.03921318093001</v>
      </c>
      <c r="Q3619">
        <f t="shared" si="618"/>
        <v>5058.5095653610997</v>
      </c>
      <c r="R3619">
        <f t="shared" si="619"/>
        <v>-3.3486165922844767E-3</v>
      </c>
      <c r="S3619">
        <f t="shared" si="620"/>
        <v>7.4867826735159326</v>
      </c>
      <c r="T3619">
        <f t="shared" si="621"/>
        <v>0.13356872285573923</v>
      </c>
      <c r="U3619">
        <f t="shared" si="622"/>
        <v>2.9466442050099994E-3</v>
      </c>
      <c r="V3619">
        <f t="shared" si="623"/>
        <v>0</v>
      </c>
      <c r="W3619">
        <f t="shared" si="624"/>
        <v>1.3646693138240793</v>
      </c>
      <c r="X3619">
        <f t="shared" si="625"/>
        <v>10.2261569200565</v>
      </c>
      <c r="Y3619">
        <f t="shared" si="626"/>
        <v>-1.6362437180786045</v>
      </c>
      <c r="Z3619">
        <f t="shared" si="627"/>
        <v>7.3547199698607693E-2</v>
      </c>
    </row>
    <row r="3620" spans="1:26" x14ac:dyDescent="0.25">
      <c r="A3620">
        <f>'raw zonal'!A3620+1</f>
        <v>3619</v>
      </c>
      <c r="B3620">
        <f>'raw zonal'!B3620</f>
        <v>-4.2719192504899999</v>
      </c>
      <c r="C3620">
        <f>'raw zonal'!C3620</f>
        <v>964.361328125</v>
      </c>
      <c r="D3620">
        <f>'raw zonal'!D3620</f>
        <v>134.42994689899999</v>
      </c>
      <c r="E3620">
        <f>'raw zonal'!E3620</f>
        <v>964.361328125</v>
      </c>
      <c r="F3620">
        <f>'raw zonal'!F3620</f>
        <v>2.6673815250400001</v>
      </c>
      <c r="G3620">
        <f>'raw zonal'!G3620</f>
        <v>964.361328125</v>
      </c>
      <c r="H3620">
        <f>'raw zonal'!H3620</f>
        <v>-4.7173991799400003E-2</v>
      </c>
      <c r="I3620">
        <f>'raw zonal'!I3620</f>
        <v>163.05250549300001</v>
      </c>
      <c r="J3620">
        <f>'raw zonal'!J3620</f>
        <v>28.0990409851</v>
      </c>
      <c r="K3620">
        <f>'raw zonal'!K3620</f>
        <v>18.524999618500001</v>
      </c>
      <c r="L3620">
        <f>'raw zonal'!L3620</f>
        <v>184.892089844</v>
      </c>
      <c r="M3620">
        <f>'raw zonal'!M3620</f>
        <v>18.524999618500001</v>
      </c>
      <c r="N3620">
        <f>'raw zonal'!N3620</f>
        <v>-16.608489990199999</v>
      </c>
      <c r="O3620">
        <f>'raw zonal'!O3620</f>
        <v>18.524999618500001</v>
      </c>
      <c r="P3620">
        <f t="shared" si="617"/>
        <v>329.16087602065062</v>
      </c>
      <c r="Q3620">
        <f t="shared" si="618"/>
        <v>3111.7114887234993</v>
      </c>
      <c r="R3620">
        <f t="shared" si="619"/>
        <v>-4.4297911227898969E-3</v>
      </c>
      <c r="S3620">
        <f t="shared" si="620"/>
        <v>7.1737090608950753</v>
      </c>
      <c r="T3620">
        <f t="shared" si="621"/>
        <v>0.13939790302496996</v>
      </c>
      <c r="U3620">
        <f t="shared" si="622"/>
        <v>2.76595654268527E-3</v>
      </c>
      <c r="V3620">
        <f t="shared" si="623"/>
        <v>-2.8931779770428135E-4</v>
      </c>
      <c r="W3620">
        <f t="shared" si="624"/>
        <v>1.5168173583679256</v>
      </c>
      <c r="X3620">
        <f t="shared" si="625"/>
        <v>9.9806798192512467</v>
      </c>
      <c r="Y3620">
        <f t="shared" si="626"/>
        <v>-0.89654468729996206</v>
      </c>
      <c r="Z3620">
        <f t="shared" si="627"/>
        <v>0.10578129663161044</v>
      </c>
    </row>
    <row r="3621" spans="1:26" x14ac:dyDescent="0.25">
      <c r="A3621">
        <f>'raw zonal'!A3621+1</f>
        <v>3620</v>
      </c>
      <c r="B3621">
        <f>'raw zonal'!B3621</f>
        <v>-9.1209535598800002</v>
      </c>
      <c r="C3621">
        <f>'raw zonal'!C3621</f>
        <v>2497.4465332</v>
      </c>
      <c r="D3621">
        <f>'raw zonal'!D3621</f>
        <v>380.64025878899997</v>
      </c>
      <c r="E3621">
        <f>'raw zonal'!E3621</f>
        <v>2497.4465332</v>
      </c>
      <c r="F3621">
        <f>'raw zonal'!F3621</f>
        <v>2.23675751686</v>
      </c>
      <c r="G3621">
        <f>'raw zonal'!G3621</f>
        <v>2497.4465332</v>
      </c>
      <c r="H3621">
        <f>'raw zonal'!H3621</f>
        <v>0.51577544212299997</v>
      </c>
      <c r="I3621">
        <f>'raw zonal'!I3621</f>
        <v>389.27441406200001</v>
      </c>
      <c r="J3621">
        <f>'raw zonal'!J3621</f>
        <v>46.671092987100003</v>
      </c>
      <c r="K3621">
        <f>'raw zonal'!K3621</f>
        <v>28.224996566800002</v>
      </c>
      <c r="L3621">
        <f>'raw zonal'!L3621</f>
        <v>296.05377197299998</v>
      </c>
      <c r="M3621">
        <f>'raw zonal'!M3621</f>
        <v>28.224996566800002</v>
      </c>
      <c r="N3621">
        <f>'raw zonal'!N3621</f>
        <v>-28.046014785800001</v>
      </c>
      <c r="O3621">
        <f>'raw zonal'!O3621</f>
        <v>28.224996566800002</v>
      </c>
      <c r="P3621">
        <f t="shared" si="617"/>
        <v>688.95068836240296</v>
      </c>
      <c r="Q3621">
        <f t="shared" si="618"/>
        <v>7966.2890033623989</v>
      </c>
      <c r="R3621">
        <f t="shared" si="619"/>
        <v>-3.6521116422833858E-3</v>
      </c>
      <c r="S3621">
        <f t="shared" si="620"/>
        <v>6.5611728542471583</v>
      </c>
      <c r="T3621">
        <f t="shared" si="621"/>
        <v>0.15241177487843244</v>
      </c>
      <c r="U3621">
        <f t="shared" si="622"/>
        <v>8.956177788495128E-4</v>
      </c>
      <c r="V3621">
        <f t="shared" si="623"/>
        <v>1.3249662024816561E-3</v>
      </c>
      <c r="W3621">
        <f t="shared" si="624"/>
        <v>1.6535375965996555</v>
      </c>
      <c r="X3621">
        <f t="shared" si="625"/>
        <v>10.489063170382698</v>
      </c>
      <c r="Y3621">
        <f t="shared" si="626"/>
        <v>-0.99365874923752762</v>
      </c>
      <c r="Z3621">
        <f t="shared" si="627"/>
        <v>8.6483265680119284E-2</v>
      </c>
    </row>
    <row r="3622" spans="1:26" x14ac:dyDescent="0.25">
      <c r="A3622">
        <f>'raw zonal'!A3622+1</f>
        <v>3621</v>
      </c>
      <c r="B3622">
        <f>'raw zonal'!B3622</f>
        <v>-4.5950574874900001</v>
      </c>
      <c r="C3622">
        <f>'raw zonal'!C3622</f>
        <v>924.47033691399997</v>
      </c>
      <c r="D3622">
        <f>'raw zonal'!D3622</f>
        <v>140.27302551299999</v>
      </c>
      <c r="E3622">
        <f>'raw zonal'!E3622</f>
        <v>924.47033691399997</v>
      </c>
      <c r="F3622">
        <f>'raw zonal'!F3622</f>
        <v>-6.6438755989100002</v>
      </c>
      <c r="G3622">
        <f>'raw zonal'!G3622</f>
        <v>924.47033691399997</v>
      </c>
      <c r="H3622">
        <f>'raw zonal'!H3622</f>
        <v>-7.8908596187799995E-3</v>
      </c>
      <c r="I3622">
        <f>'raw zonal'!I3622</f>
        <v>168.60826110799999</v>
      </c>
      <c r="J3622">
        <f>'raw zonal'!J3622</f>
        <v>21.728210449199999</v>
      </c>
      <c r="K3622">
        <f>'raw zonal'!K3622</f>
        <v>14.999999046299999</v>
      </c>
      <c r="L3622">
        <f>'raw zonal'!L3622</f>
        <v>160.759521484</v>
      </c>
      <c r="M3622">
        <f>'raw zonal'!M3622</f>
        <v>14.999999046299999</v>
      </c>
      <c r="N3622">
        <f>'raw zonal'!N3622</f>
        <v>-19.690332412699998</v>
      </c>
      <c r="O3622">
        <f>'raw zonal'!O3622</f>
        <v>14.999999046299999</v>
      </c>
      <c r="P3622">
        <f t="shared" si="617"/>
        <v>291.82360108748122</v>
      </c>
      <c r="Q3622">
        <f t="shared" si="618"/>
        <v>2987.0192689889009</v>
      </c>
      <c r="R3622">
        <f t="shared" si="619"/>
        <v>-4.9704758541294991E-3</v>
      </c>
      <c r="S3622">
        <f t="shared" si="620"/>
        <v>6.5905068599830221</v>
      </c>
      <c r="T3622">
        <f t="shared" si="621"/>
        <v>0.15173339793816346</v>
      </c>
      <c r="U3622">
        <f t="shared" si="622"/>
        <v>-7.1866833727603479E-3</v>
      </c>
      <c r="V3622">
        <f t="shared" si="623"/>
        <v>-4.6799958477275348E-5</v>
      </c>
      <c r="W3622">
        <f t="shared" si="624"/>
        <v>1.4485474553786473</v>
      </c>
      <c r="X3622">
        <f t="shared" si="625"/>
        <v>10.717302113672735</v>
      </c>
      <c r="Y3622">
        <f t="shared" si="626"/>
        <v>-1.3126889109740942</v>
      </c>
      <c r="Z3622">
        <f t="shared" si="627"/>
        <v>9.7697260984279763E-2</v>
      </c>
    </row>
    <row r="3623" spans="1:26" x14ac:dyDescent="0.25">
      <c r="A3623">
        <f>'raw zonal'!A3623+1</f>
        <v>3622</v>
      </c>
      <c r="B3623">
        <f>'raw zonal'!B3623</f>
        <v>-0.92721402645100004</v>
      </c>
      <c r="C3623">
        <f>'raw zonal'!C3623</f>
        <v>2160.5043945299999</v>
      </c>
      <c r="D3623">
        <f>'raw zonal'!D3623</f>
        <v>385.76205444300001</v>
      </c>
      <c r="E3623">
        <f>'raw zonal'!E3623</f>
        <v>2160.5043945299999</v>
      </c>
      <c r="F3623">
        <f>'raw zonal'!F3623</f>
        <v>6.8316721916200001</v>
      </c>
      <c r="G3623">
        <f>'raw zonal'!G3623</f>
        <v>2160.5043945299999</v>
      </c>
      <c r="H3623">
        <f>'raw zonal'!H3623</f>
        <v>-0.156630113721</v>
      </c>
      <c r="I3623">
        <f>'raw zonal'!I3623</f>
        <v>356.63058471699998</v>
      </c>
      <c r="J3623">
        <f>'raw zonal'!J3623</f>
        <v>134.115844727</v>
      </c>
      <c r="K3623">
        <f>'raw zonal'!K3623</f>
        <v>90.918617248499999</v>
      </c>
      <c r="L3623">
        <f>'raw zonal'!L3623</f>
        <v>978.35357666000004</v>
      </c>
      <c r="M3623">
        <f>'raw zonal'!M3623</f>
        <v>90.918617248499999</v>
      </c>
      <c r="N3623">
        <f>'raw zonal'!N3623</f>
        <v>-154.50505065900001</v>
      </c>
      <c r="O3623">
        <f>'raw zonal'!O3623</f>
        <v>90.918617248499999</v>
      </c>
      <c r="P3623">
        <f t="shared" si="617"/>
        <v>1349.4742532224479</v>
      </c>
      <c r="Q3623">
        <f t="shared" si="618"/>
        <v>7110.899620052498</v>
      </c>
      <c r="R3623">
        <f t="shared" si="619"/>
        <v>-4.291655359732364E-4</v>
      </c>
      <c r="S3623">
        <f t="shared" si="620"/>
        <v>5.6006140822988462</v>
      </c>
      <c r="T3623">
        <f t="shared" si="621"/>
        <v>0.178551849012517</v>
      </c>
      <c r="U3623">
        <f t="shared" si="622"/>
        <v>3.1620728052747953E-3</v>
      </c>
      <c r="V3623">
        <f t="shared" si="623"/>
        <v>-4.3919428235604638E-4</v>
      </c>
      <c r="W3623">
        <f t="shared" si="624"/>
        <v>1.4751197145952268</v>
      </c>
      <c r="X3623">
        <f t="shared" si="625"/>
        <v>10.760761725906486</v>
      </c>
      <c r="Y3623">
        <f t="shared" si="626"/>
        <v>-1.6993774799357617</v>
      </c>
      <c r="Z3623">
        <f t="shared" si="627"/>
        <v>0.18977546095812911</v>
      </c>
    </row>
    <row r="3624" spans="1:26" x14ac:dyDescent="0.25">
      <c r="A3624">
        <f>'raw zonal'!A3624+1</f>
        <v>3623</v>
      </c>
      <c r="B3624">
        <f>'raw zonal'!B3624</f>
        <v>-7.7431087493900002</v>
      </c>
      <c r="C3624">
        <f>'raw zonal'!C3624</f>
        <v>2833.1474609400002</v>
      </c>
      <c r="D3624">
        <f>'raw zonal'!D3624</f>
        <v>472.789886475</v>
      </c>
      <c r="E3624">
        <f>'raw zonal'!E3624</f>
        <v>2833.1474609400002</v>
      </c>
      <c r="F3624">
        <f>'raw zonal'!F3624</f>
        <v>8.6765832901</v>
      </c>
      <c r="G3624">
        <f>'raw zonal'!G3624</f>
        <v>2833.1474609400002</v>
      </c>
      <c r="H3624">
        <f>'raw zonal'!H3624</f>
        <v>6.8266391754200004E-2</v>
      </c>
      <c r="I3624">
        <f>'raw zonal'!I3624</f>
        <v>410.48812866200001</v>
      </c>
      <c r="J3624">
        <f>'raw zonal'!J3624</f>
        <v>127.32499694800001</v>
      </c>
      <c r="K3624">
        <f>'raw zonal'!K3624</f>
        <v>98.555816650400004</v>
      </c>
      <c r="L3624">
        <f>'raw zonal'!L3624</f>
        <v>1059.0268554700001</v>
      </c>
      <c r="M3624">
        <f>'raw zonal'!M3624</f>
        <v>98.555816650400004</v>
      </c>
      <c r="N3624">
        <f>'raw zonal'!N3624</f>
        <v>-202.133300781</v>
      </c>
      <c r="O3624">
        <f>'raw zonal'!O3624</f>
        <v>98.555816650400004</v>
      </c>
      <c r="P3624">
        <f t="shared" si="617"/>
        <v>1458.0101790444642</v>
      </c>
      <c r="Q3624">
        <f t="shared" si="618"/>
        <v>9205.5979614332009</v>
      </c>
      <c r="R3624">
        <f t="shared" si="619"/>
        <v>-2.7330412045763904E-3</v>
      </c>
      <c r="S3624">
        <f t="shared" si="620"/>
        <v>5.9924028452960787</v>
      </c>
      <c r="T3624">
        <f t="shared" si="621"/>
        <v>0.16687796628776064</v>
      </c>
      <c r="U3624">
        <f t="shared" si="622"/>
        <v>3.0625244219449226E-3</v>
      </c>
      <c r="V3624">
        <f t="shared" si="623"/>
        <v>1.663053983478563E-4</v>
      </c>
      <c r="W3624">
        <f t="shared" si="624"/>
        <v>1.2919074822306111</v>
      </c>
      <c r="X3624">
        <f t="shared" si="625"/>
        <v>10.745452591870963</v>
      </c>
      <c r="Y3624">
        <f t="shared" si="626"/>
        <v>-2.0509525226503169</v>
      </c>
      <c r="Z3624">
        <f t="shared" si="627"/>
        <v>0.15838299534183323</v>
      </c>
    </row>
    <row r="3625" spans="1:26" x14ac:dyDescent="0.25">
      <c r="A3625">
        <f>'raw zonal'!A3625+1</f>
        <v>3624</v>
      </c>
      <c r="B3625">
        <f>'raw zonal'!B3625</f>
        <v>-9.5207462310800004</v>
      </c>
      <c r="C3625">
        <f>'raw zonal'!C3625</f>
        <v>1838.5317382799999</v>
      </c>
      <c r="D3625">
        <f>'raw zonal'!D3625</f>
        <v>276.70706176800002</v>
      </c>
      <c r="E3625">
        <f>'raw zonal'!E3625</f>
        <v>1838.5317382799999</v>
      </c>
      <c r="F3625">
        <f>'raw zonal'!F3625</f>
        <v>3.5265426635699999</v>
      </c>
      <c r="G3625">
        <f>'raw zonal'!G3625</f>
        <v>1838.5317382799999</v>
      </c>
      <c r="H3625">
        <f>'raw zonal'!H3625</f>
        <v>-0.15847052633799999</v>
      </c>
      <c r="I3625">
        <f>'raw zonal'!I3625</f>
        <v>412.65682983400001</v>
      </c>
      <c r="J3625">
        <f>'raw zonal'!J3625</f>
        <v>94.155387878400006</v>
      </c>
      <c r="K3625">
        <f>'raw zonal'!K3625</f>
        <v>65.1810836792</v>
      </c>
      <c r="L3625">
        <f>'raw zonal'!L3625</f>
        <v>698.24359130899995</v>
      </c>
      <c r="M3625">
        <f>'raw zonal'!M3625</f>
        <v>65.1810836792</v>
      </c>
      <c r="N3625">
        <f>'raw zonal'!N3625</f>
        <v>-108.38275909399999</v>
      </c>
      <c r="O3625">
        <f>'raw zonal'!O3625</f>
        <v>65.1810836792</v>
      </c>
      <c r="P3625">
        <f t="shared" si="617"/>
        <v>954.57060776755202</v>
      </c>
      <c r="Q3625">
        <f t="shared" si="618"/>
        <v>6123.7952957115995</v>
      </c>
      <c r="R3625">
        <f t="shared" si="619"/>
        <v>-5.1784508435992168E-3</v>
      </c>
      <c r="S3625">
        <f t="shared" si="620"/>
        <v>6.6443253256090848</v>
      </c>
      <c r="T3625">
        <f t="shared" si="621"/>
        <v>0.15050437042053327</v>
      </c>
      <c r="U3625">
        <f t="shared" si="622"/>
        <v>1.9181298805693633E-3</v>
      </c>
      <c r="V3625">
        <f t="shared" si="623"/>
        <v>-3.8402496912930806E-4</v>
      </c>
      <c r="W3625">
        <f t="shared" si="624"/>
        <v>1.4445201362684006</v>
      </c>
      <c r="X3625">
        <f t="shared" si="625"/>
        <v>10.712365488513919</v>
      </c>
      <c r="Y3625">
        <f t="shared" si="626"/>
        <v>-1.6627946787050139</v>
      </c>
      <c r="Z3625">
        <f t="shared" si="627"/>
        <v>0.15587892175886794</v>
      </c>
    </row>
    <row r="3626" spans="1:26" x14ac:dyDescent="0.25">
      <c r="A3626">
        <f>'raw zonal'!A3626+1</f>
        <v>3625</v>
      </c>
      <c r="B3626">
        <f>'raw zonal'!B3626</f>
        <v>-7.0189023017899999</v>
      </c>
      <c r="C3626">
        <f>'raw zonal'!C3626</f>
        <v>4062.1879882799999</v>
      </c>
      <c r="D3626">
        <f>'raw zonal'!D3626</f>
        <v>705.24121093799999</v>
      </c>
      <c r="E3626">
        <f>'raw zonal'!E3626</f>
        <v>4062.1879882799999</v>
      </c>
      <c r="F3626">
        <f>'raw zonal'!F3626</f>
        <v>11.2871541977</v>
      </c>
      <c r="G3626">
        <f>'raw zonal'!G3626</f>
        <v>4062.1879882799999</v>
      </c>
      <c r="H3626">
        <f>'raw zonal'!H3626</f>
        <v>-0.29918357729900003</v>
      </c>
      <c r="I3626">
        <f>'raw zonal'!I3626</f>
        <v>505.44891357400002</v>
      </c>
      <c r="J3626">
        <f>'raw zonal'!J3626</f>
        <v>193.63243102999999</v>
      </c>
      <c r="K3626">
        <f>'raw zonal'!K3626</f>
        <v>165.39608764600001</v>
      </c>
      <c r="L3626">
        <f>'raw zonal'!L3626</f>
        <v>1818.6717529299999</v>
      </c>
      <c r="M3626">
        <f>'raw zonal'!M3626</f>
        <v>165.39608764600001</v>
      </c>
      <c r="N3626">
        <f>'raw zonal'!N3626</f>
        <v>-341.78381347700002</v>
      </c>
      <c r="O3626">
        <f>'raw zonal'!O3626</f>
        <v>165.39608764600001</v>
      </c>
      <c r="P3626">
        <f t="shared" si="617"/>
        <v>2379.7306497396112</v>
      </c>
      <c r="Q3626">
        <f t="shared" si="618"/>
        <v>13188.201141352001</v>
      </c>
      <c r="R3626">
        <f t="shared" si="619"/>
        <v>-1.7278625021886107E-3</v>
      </c>
      <c r="S3626">
        <f t="shared" si="620"/>
        <v>5.7599980336899508</v>
      </c>
      <c r="T3626">
        <f t="shared" si="621"/>
        <v>0.17361117037732446</v>
      </c>
      <c r="U3626">
        <f t="shared" si="622"/>
        <v>2.7785898216097023E-3</v>
      </c>
      <c r="V3626">
        <f t="shared" si="623"/>
        <v>-5.9191655034628574E-4</v>
      </c>
      <c r="W3626">
        <f t="shared" si="624"/>
        <v>1.1707195362712248</v>
      </c>
      <c r="X3626">
        <f t="shared" si="625"/>
        <v>10.995857150034487</v>
      </c>
      <c r="Y3626">
        <f t="shared" si="626"/>
        <v>-2.0664564581994562</v>
      </c>
      <c r="Z3626">
        <f t="shared" si="627"/>
        <v>0.1804439153022844</v>
      </c>
    </row>
    <row r="3627" spans="1:26" x14ac:dyDescent="0.25">
      <c r="A3627">
        <f>'raw zonal'!A3627+1</f>
        <v>3626</v>
      </c>
      <c r="B3627">
        <f>'raw zonal'!B3627</f>
        <v>-232.09754943799999</v>
      </c>
      <c r="C3627">
        <f>'raw zonal'!C3627</f>
        <v>20426.5703125</v>
      </c>
      <c r="D3627">
        <f>'raw zonal'!D3627</f>
        <v>5449.9599609400002</v>
      </c>
      <c r="E3627">
        <f>'raw zonal'!E3627</f>
        <v>20426.5703125</v>
      </c>
      <c r="F3627">
        <f>'raw zonal'!F3627</f>
        <v>130.837234497</v>
      </c>
      <c r="G3627">
        <f>'raw zonal'!G3627</f>
        <v>20426.5703125</v>
      </c>
      <c r="H3627">
        <f>'raw zonal'!H3627</f>
        <v>-0.47103157639499998</v>
      </c>
      <c r="I3627">
        <f>'raw zonal'!I3627</f>
        <v>2441.3664550799999</v>
      </c>
      <c r="J3627">
        <f>'raw zonal'!J3627</f>
        <v>2760.6462402299999</v>
      </c>
      <c r="K3627">
        <f>'raw zonal'!K3627</f>
        <v>2132.39453125</v>
      </c>
      <c r="L3627">
        <f>'raw zonal'!L3627</f>
        <v>20246.1464844</v>
      </c>
      <c r="M3627">
        <f>'raw zonal'!M3627</f>
        <v>2132.39453125</v>
      </c>
      <c r="N3627">
        <f>'raw zonal'!N3627</f>
        <v>-1699.56152344</v>
      </c>
      <c r="O3627">
        <f>'raw zonal'!O3627</f>
        <v>2132.39453125</v>
      </c>
      <c r="P3627">
        <f t="shared" si="617"/>
        <v>26655.459815612605</v>
      </c>
      <c r="Q3627">
        <f t="shared" si="618"/>
        <v>70118.260986330002</v>
      </c>
      <c r="R3627">
        <f t="shared" si="619"/>
        <v>-1.1362531540401002E-2</v>
      </c>
      <c r="S3627">
        <f t="shared" si="620"/>
        <v>3.7480220880332595</v>
      </c>
      <c r="T3627">
        <f t="shared" si="621"/>
        <v>0.26680739240913626</v>
      </c>
      <c r="U3627">
        <f t="shared" si="622"/>
        <v>6.4052473075685351E-3</v>
      </c>
      <c r="V3627">
        <f t="shared" si="623"/>
        <v>-1.9293767857540459E-4</v>
      </c>
      <c r="W3627">
        <f t="shared" si="624"/>
        <v>1.2946226412481567</v>
      </c>
      <c r="X3627">
        <f t="shared" si="625"/>
        <v>9.494559373368773</v>
      </c>
      <c r="Y3627">
        <f t="shared" si="626"/>
        <v>-0.79702020359418424</v>
      </c>
      <c r="Z3627">
        <f t="shared" si="627"/>
        <v>0.38015004138236191</v>
      </c>
    </row>
    <row r="3628" spans="1:26" x14ac:dyDescent="0.25">
      <c r="A3628">
        <f>'raw zonal'!A3628+1</f>
        <v>3627</v>
      </c>
      <c r="B3628">
        <f>'raw zonal'!B3628</f>
        <v>-4.3572230339100004</v>
      </c>
      <c r="C3628">
        <f>'raw zonal'!C3628</f>
        <v>2926.2800293</v>
      </c>
      <c r="D3628">
        <f>'raw zonal'!D3628</f>
        <v>537.992675781</v>
      </c>
      <c r="E3628">
        <f>'raw zonal'!E3628</f>
        <v>2926.2800293</v>
      </c>
      <c r="F3628">
        <f>'raw zonal'!F3628</f>
        <v>5.1861600875900002</v>
      </c>
      <c r="G3628">
        <f>'raw zonal'!G3628</f>
        <v>2926.2800293</v>
      </c>
      <c r="H3628">
        <f>'raw zonal'!H3628</f>
        <v>-0.114631868899</v>
      </c>
      <c r="I3628">
        <f>'raw zonal'!I3628</f>
        <v>285.68978881800001</v>
      </c>
      <c r="J3628">
        <f>'raw zonal'!J3628</f>
        <v>40.298854827900001</v>
      </c>
      <c r="K3628">
        <f>'raw zonal'!K3628</f>
        <v>28.024999618500001</v>
      </c>
      <c r="L3628">
        <f>'raw zonal'!L3628</f>
        <v>246.52684020999999</v>
      </c>
      <c r="M3628">
        <f>'raw zonal'!M3628</f>
        <v>28.024999618500001</v>
      </c>
      <c r="N3628">
        <f>'raw zonal'!N3628</f>
        <v>-20.1974372864</v>
      </c>
      <c r="O3628">
        <f>'raw zonal'!O3628</f>
        <v>28.024999618500001</v>
      </c>
      <c r="P3628">
        <f t="shared" si="617"/>
        <v>805.33523871728096</v>
      </c>
      <c r="Q3628">
        <f t="shared" si="618"/>
        <v>9148.6048755734973</v>
      </c>
      <c r="R3628">
        <f t="shared" si="619"/>
        <v>-1.4889972901712687E-3</v>
      </c>
      <c r="S3628">
        <f t="shared" si="620"/>
        <v>5.4392562594870659</v>
      </c>
      <c r="T3628">
        <f t="shared" si="621"/>
        <v>0.18384866465076277</v>
      </c>
      <c r="U3628">
        <f t="shared" si="622"/>
        <v>1.7722706083021691E-3</v>
      </c>
      <c r="V3628">
        <f t="shared" si="623"/>
        <v>-4.0124594362743135E-4</v>
      </c>
      <c r="W3628">
        <f t="shared" si="624"/>
        <v>1.4379609411768812</v>
      </c>
      <c r="X3628">
        <f t="shared" si="625"/>
        <v>8.7966759523972122</v>
      </c>
      <c r="Y3628">
        <f t="shared" si="626"/>
        <v>-0.72069357935217127</v>
      </c>
      <c r="Z3628">
        <f t="shared" si="627"/>
        <v>8.8028202077838347E-2</v>
      </c>
    </row>
    <row r="3629" spans="1:26" x14ac:dyDescent="0.25">
      <c r="A3629">
        <f>'raw zonal'!A3629+1</f>
        <v>3628</v>
      </c>
      <c r="B3629">
        <f>'raw zonal'!B3629</f>
        <v>2.6515998840299999</v>
      </c>
      <c r="C3629">
        <f>'raw zonal'!C3629</f>
        <v>1910.9470214800001</v>
      </c>
      <c r="D3629">
        <f>'raw zonal'!D3629</f>
        <v>320.12954711899999</v>
      </c>
      <c r="E3629">
        <f>'raw zonal'!E3629</f>
        <v>1910.9470214800001</v>
      </c>
      <c r="F3629">
        <f>'raw zonal'!F3629</f>
        <v>1.9215393066399999</v>
      </c>
      <c r="G3629">
        <f>'raw zonal'!G3629</f>
        <v>1910.9470214800001</v>
      </c>
      <c r="H3629">
        <f>'raw zonal'!H3629</f>
        <v>-7.7883772552000005E-2</v>
      </c>
      <c r="I3629">
        <f>'raw zonal'!I3629</f>
        <v>225.59242248499999</v>
      </c>
      <c r="J3629">
        <f>'raw zonal'!J3629</f>
        <v>27.1267223358</v>
      </c>
      <c r="K3629">
        <f>'raw zonal'!K3629</f>
        <v>19.524997711200001</v>
      </c>
      <c r="L3629">
        <f>'raw zonal'!L3629</f>
        <v>178.628997803</v>
      </c>
      <c r="M3629">
        <f>'raw zonal'!M3629</f>
        <v>19.524997711200001</v>
      </c>
      <c r="N3629">
        <f>'raw zonal'!N3629</f>
        <v>11.0892391205</v>
      </c>
      <c r="O3629">
        <f>'raw zonal'!O3629</f>
        <v>19.524997711200001</v>
      </c>
      <c r="P3629">
        <f t="shared" si="617"/>
        <v>541.46976179641797</v>
      </c>
      <c r="Q3629">
        <f t="shared" si="618"/>
        <v>6017.0084800585992</v>
      </c>
      <c r="R3629">
        <f t="shared" si="619"/>
        <v>1.3875841947603421E-3</v>
      </c>
      <c r="S3629">
        <f t="shared" si="620"/>
        <v>5.9692928649589918</v>
      </c>
      <c r="T3629">
        <f t="shared" si="621"/>
        <v>0.16752403050455286</v>
      </c>
      <c r="U3629">
        <f t="shared" si="622"/>
        <v>1.0055429507155025E-3</v>
      </c>
      <c r="V3629">
        <f t="shared" si="623"/>
        <v>-3.4524108431513754E-4</v>
      </c>
      <c r="W3629">
        <f t="shared" si="624"/>
        <v>1.3893329329426487</v>
      </c>
      <c r="X3629">
        <f t="shared" si="625"/>
        <v>9.1487333542955653</v>
      </c>
      <c r="Y3629">
        <f t="shared" si="626"/>
        <v>0.56795085379902244</v>
      </c>
      <c r="Z3629">
        <f t="shared" si="627"/>
        <v>8.998986183764604E-2</v>
      </c>
    </row>
    <row r="3630" spans="1:26" x14ac:dyDescent="0.25">
      <c r="A3630">
        <f>'raw zonal'!A3630+1</f>
        <v>3629</v>
      </c>
      <c r="B3630">
        <f>'raw zonal'!B3630</f>
        <v>-1.84248137474</v>
      </c>
      <c r="C3630">
        <f>'raw zonal'!C3630</f>
        <v>3393.4760742200001</v>
      </c>
      <c r="D3630">
        <f>'raw zonal'!D3630</f>
        <v>599.40924072300004</v>
      </c>
      <c r="E3630">
        <f>'raw zonal'!E3630</f>
        <v>3393.4760742200001</v>
      </c>
      <c r="F3630">
        <f>'raw zonal'!F3630</f>
        <v>-8.8980894088699998</v>
      </c>
      <c r="G3630">
        <f>'raw zonal'!G3630</f>
        <v>3393.4760742200001</v>
      </c>
      <c r="H3630">
        <f>'raw zonal'!H3630</f>
        <v>-9.1153606772400003E-2</v>
      </c>
      <c r="I3630">
        <f>'raw zonal'!I3630</f>
        <v>257.27450561500001</v>
      </c>
      <c r="J3630">
        <f>'raw zonal'!J3630</f>
        <v>338.44439697299998</v>
      </c>
      <c r="K3630">
        <f>'raw zonal'!K3630</f>
        <v>248.121627808</v>
      </c>
      <c r="L3630">
        <f>'raw zonal'!L3630</f>
        <v>2259.1315918</v>
      </c>
      <c r="M3630">
        <f>'raw zonal'!M3630</f>
        <v>248.121627808</v>
      </c>
      <c r="N3630">
        <f>'raw zonal'!N3630</f>
        <v>122.274055481</v>
      </c>
      <c r="O3630">
        <f>'raw zonal'!O3630</f>
        <v>248.121627808</v>
      </c>
      <c r="P3630">
        <f t="shared" si="617"/>
        <v>3308.4275605866178</v>
      </c>
      <c r="Q3630">
        <f t="shared" si="618"/>
        <v>11182.067611698998</v>
      </c>
      <c r="R3630">
        <f t="shared" si="619"/>
        <v>-5.429480964186552E-4</v>
      </c>
      <c r="S3630">
        <f t="shared" si="620"/>
        <v>5.661367632782623</v>
      </c>
      <c r="T3630">
        <f t="shared" si="621"/>
        <v>0.17663576451199112</v>
      </c>
      <c r="U3630">
        <f t="shared" si="622"/>
        <v>-2.6221164417418947E-3</v>
      </c>
      <c r="V3630">
        <f t="shared" si="623"/>
        <v>-3.5430485641980931E-4</v>
      </c>
      <c r="W3630">
        <f t="shared" si="624"/>
        <v>1.3640261832994784</v>
      </c>
      <c r="X3630">
        <f t="shared" si="625"/>
        <v>9.1049362030953134</v>
      </c>
      <c r="Y3630">
        <f t="shared" si="626"/>
        <v>0.49279886062821332</v>
      </c>
      <c r="Z3630">
        <f t="shared" si="627"/>
        <v>0.2958690356267607</v>
      </c>
    </row>
    <row r="3631" spans="1:26" x14ac:dyDescent="0.25">
      <c r="A3631">
        <f>'raw zonal'!A3631+1</f>
        <v>3630</v>
      </c>
      <c r="B3631">
        <f>'raw zonal'!B3631</f>
        <v>5.5868163108799997</v>
      </c>
      <c r="C3631">
        <f>'raw zonal'!C3631</f>
        <v>4720.9121093800004</v>
      </c>
      <c r="D3631">
        <f>'raw zonal'!D3631</f>
        <v>890.59472656200001</v>
      </c>
      <c r="E3631">
        <f>'raw zonal'!E3631</f>
        <v>4720.9121093800004</v>
      </c>
      <c r="F3631">
        <f>'raw zonal'!F3631</f>
        <v>4.4895544052099998</v>
      </c>
      <c r="G3631">
        <f>'raw zonal'!G3631</f>
        <v>4720.9121093800004</v>
      </c>
      <c r="H3631">
        <f>'raw zonal'!H3631</f>
        <v>-5.8250427246100002E-2</v>
      </c>
      <c r="I3631">
        <f>'raw zonal'!I3631</f>
        <v>253.13726806599999</v>
      </c>
      <c r="J3631">
        <f>'raw zonal'!J3631</f>
        <v>927.73541259800004</v>
      </c>
      <c r="K3631">
        <f>'raw zonal'!K3631</f>
        <v>680.03100585899995</v>
      </c>
      <c r="L3631">
        <f>'raw zonal'!L3631</f>
        <v>6207.0131835900002</v>
      </c>
      <c r="M3631">
        <f>'raw zonal'!M3631</f>
        <v>680.03100585899995</v>
      </c>
      <c r="N3631">
        <f>'raw zonal'!N3631</f>
        <v>736.79309081999997</v>
      </c>
      <c r="O3631">
        <f>'raw zonal'!O3631</f>
        <v>680.03100585899995</v>
      </c>
      <c r="P3631">
        <f t="shared" si="617"/>
        <v>8772.1545338588439</v>
      </c>
      <c r="Q3631">
        <f t="shared" si="618"/>
        <v>16455.966613783003</v>
      </c>
      <c r="R3631">
        <f t="shared" si="619"/>
        <v>1.1834188354787479E-3</v>
      </c>
      <c r="S3631">
        <f t="shared" si="620"/>
        <v>5.300853428140468</v>
      </c>
      <c r="T3631">
        <f t="shared" si="621"/>
        <v>0.18864886825418198</v>
      </c>
      <c r="U3631">
        <f t="shared" si="622"/>
        <v>9.5099300753548983E-4</v>
      </c>
      <c r="V3631">
        <f t="shared" si="623"/>
        <v>-2.3011399187144771E-4</v>
      </c>
      <c r="W3631">
        <f t="shared" si="624"/>
        <v>1.3642545775190138</v>
      </c>
      <c r="X3631">
        <f t="shared" si="625"/>
        <v>9.1275443768177009</v>
      </c>
      <c r="Y3631">
        <f t="shared" si="626"/>
        <v>1.0834698483921323</v>
      </c>
      <c r="Z3631">
        <f t="shared" si="627"/>
        <v>0.53306832346825261</v>
      </c>
    </row>
    <row r="3632" spans="1:26" x14ac:dyDescent="0.25">
      <c r="A3632">
        <f>'raw zonal'!A3632+1</f>
        <v>3631</v>
      </c>
      <c r="B3632">
        <f>'raw zonal'!B3632</f>
        <v>0.52060282230400001</v>
      </c>
      <c r="C3632">
        <f>'raw zonal'!C3632</f>
        <v>2088.9135742200001</v>
      </c>
      <c r="D3632">
        <f>'raw zonal'!D3632</f>
        <v>418.34582519499997</v>
      </c>
      <c r="E3632">
        <f>'raw zonal'!E3632</f>
        <v>2088.9135742200001</v>
      </c>
      <c r="F3632">
        <f>'raw zonal'!F3632</f>
        <v>1.8112839460400001</v>
      </c>
      <c r="G3632">
        <f>'raw zonal'!G3632</f>
        <v>2088.9135742200001</v>
      </c>
      <c r="H3632">
        <f>'raw zonal'!H3632</f>
        <v>-0.13676096499000001</v>
      </c>
      <c r="I3632">
        <f>'raw zonal'!I3632</f>
        <v>118.57409668</v>
      </c>
      <c r="J3632">
        <f>'raw zonal'!J3632</f>
        <v>217.125076294</v>
      </c>
      <c r="K3632">
        <f>'raw zonal'!K3632</f>
        <v>150.47547912600001</v>
      </c>
      <c r="L3632">
        <f>'raw zonal'!L3632</f>
        <v>1387.7346191399999</v>
      </c>
      <c r="M3632">
        <f>'raw zonal'!M3632</f>
        <v>150.47547912600001</v>
      </c>
      <c r="N3632">
        <f>'raw zonal'!N3632</f>
        <v>225.17266845699999</v>
      </c>
      <c r="O3632">
        <f>'raw zonal'!O3632</f>
        <v>150.47547912600001</v>
      </c>
      <c r="P3632">
        <f t="shared" si="617"/>
        <v>2250.5733148893537</v>
      </c>
      <c r="Q3632">
        <f t="shared" si="618"/>
        <v>6836.7412567180018</v>
      </c>
      <c r="R3632">
        <f t="shared" si="619"/>
        <v>2.4922181019307749E-4</v>
      </c>
      <c r="S3632">
        <f t="shared" si="620"/>
        <v>4.993269798369119</v>
      </c>
      <c r="T3632">
        <f t="shared" si="621"/>
        <v>0.2002695709185624</v>
      </c>
      <c r="U3632">
        <f t="shared" si="622"/>
        <v>8.6709376988769536E-4</v>
      </c>
      <c r="V3632">
        <f t="shared" si="623"/>
        <v>-1.1533797753406592E-3</v>
      </c>
      <c r="W3632">
        <f t="shared" si="624"/>
        <v>1.4429266320008938</v>
      </c>
      <c r="X3632">
        <f t="shared" si="625"/>
        <v>9.22233062290492</v>
      </c>
      <c r="Y3632">
        <f t="shared" si="626"/>
        <v>1.4964077188181113</v>
      </c>
      <c r="Z3632">
        <f t="shared" si="627"/>
        <v>0.32918801961063948</v>
      </c>
    </row>
    <row r="3633" spans="1:26" x14ac:dyDescent="0.25">
      <c r="A3633">
        <f>'raw zonal'!A3633+1</f>
        <v>3632</v>
      </c>
      <c r="B3633">
        <f>'raw zonal'!B3633</f>
        <v>4.5304312706000003</v>
      </c>
      <c r="C3633">
        <f>'raw zonal'!C3633</f>
        <v>3016.703125</v>
      </c>
      <c r="D3633">
        <f>'raw zonal'!D3633</f>
        <v>689.53521728500004</v>
      </c>
      <c r="E3633">
        <f>'raw zonal'!E3633</f>
        <v>3016.703125</v>
      </c>
      <c r="F3633">
        <f>'raw zonal'!F3633</f>
        <v>4.2294554412400001E-2</v>
      </c>
      <c r="G3633">
        <f>'raw zonal'!G3633</f>
        <v>3016.703125</v>
      </c>
      <c r="H3633">
        <f>'raw zonal'!H3633</f>
        <v>6.11786032096E-3</v>
      </c>
      <c r="I3633">
        <f>'raw zonal'!I3633</f>
        <v>4.1185641288800001</v>
      </c>
      <c r="J3633">
        <f>'raw zonal'!J3633</f>
        <v>32.316913604699998</v>
      </c>
      <c r="K3633">
        <f>'raw zonal'!K3633</f>
        <v>72.855186462399999</v>
      </c>
      <c r="L3633">
        <f>'raw zonal'!L3633</f>
        <v>548.38922119100005</v>
      </c>
      <c r="M3633">
        <f>'raw zonal'!M3633</f>
        <v>72.855186462399999</v>
      </c>
      <c r="N3633">
        <f>'raw zonal'!N3633</f>
        <v>-2.6902573108699999</v>
      </c>
      <c r="O3633">
        <f>'raw zonal'!O3633</f>
        <v>72.855186462399999</v>
      </c>
      <c r="P3633">
        <f t="shared" si="617"/>
        <v>1272.1299384551635</v>
      </c>
      <c r="Q3633">
        <f t="shared" si="618"/>
        <v>9272.7934985160809</v>
      </c>
      <c r="R3633">
        <f t="shared" si="619"/>
        <v>1.5017822712004518E-3</v>
      </c>
      <c r="S3633">
        <f t="shared" si="620"/>
        <v>4.374980493205368</v>
      </c>
      <c r="T3633">
        <f t="shared" si="621"/>
        <v>0.22857244770646765</v>
      </c>
      <c r="U3633">
        <f t="shared" si="622"/>
        <v>1.4020124838237107E-5</v>
      </c>
      <c r="V3633">
        <f t="shared" si="623"/>
        <v>1.4854352462453189E-3</v>
      </c>
      <c r="W3633">
        <f t="shared" si="624"/>
        <v>0.44357739200047902</v>
      </c>
      <c r="X3633">
        <f t="shared" si="625"/>
        <v>7.5271130007198526</v>
      </c>
      <c r="Y3633">
        <f t="shared" si="626"/>
        <v>-3.6926091902302949E-2</v>
      </c>
      <c r="Z3633">
        <f t="shared" si="627"/>
        <v>0.13718950375188896</v>
      </c>
    </row>
    <row r="3634" spans="1:26" x14ac:dyDescent="0.25">
      <c r="A3634">
        <f>'raw zonal'!A3634+1</f>
        <v>3633</v>
      </c>
      <c r="B3634">
        <f>'raw zonal'!B3634</f>
        <v>-0.57380568981199997</v>
      </c>
      <c r="C3634">
        <f>'raw zonal'!C3634</f>
        <v>800.93414306600005</v>
      </c>
      <c r="D3634">
        <f>'raw zonal'!D3634</f>
        <v>213.868972778</v>
      </c>
      <c r="E3634">
        <f>'raw zonal'!E3634</f>
        <v>800.93414306600005</v>
      </c>
      <c r="F3634">
        <f>'raw zonal'!F3634</f>
        <v>0.14004015922499999</v>
      </c>
      <c r="G3634">
        <f>'raw zonal'!G3634</f>
        <v>800.93414306600005</v>
      </c>
      <c r="H3634">
        <f>'raw zonal'!H3634</f>
        <v>1.3520319480400001E-3</v>
      </c>
      <c r="I3634">
        <f>'raw zonal'!I3634</f>
        <v>1.7227385044100001</v>
      </c>
      <c r="J3634">
        <f>'raw zonal'!J3634</f>
        <v>31.777769088700001</v>
      </c>
      <c r="K3634">
        <f>'raw zonal'!K3634</f>
        <v>51.002521514900003</v>
      </c>
      <c r="L3634">
        <f>'raw zonal'!L3634</f>
        <v>416.53341674799998</v>
      </c>
      <c r="M3634">
        <f>'raw zonal'!M3634</f>
        <v>51.002521514900003</v>
      </c>
      <c r="N3634">
        <f>'raw zonal'!N3634</f>
        <v>16.3386363983</v>
      </c>
      <c r="O3634">
        <f>'raw zonal'!O3634</f>
        <v>51.002521514900003</v>
      </c>
      <c r="P3634">
        <f t="shared" si="617"/>
        <v>678.08638151436105</v>
      </c>
      <c r="Q3634">
        <f t="shared" si="618"/>
        <v>2557.5327322471094</v>
      </c>
      <c r="R3634">
        <f t="shared" si="619"/>
        <v>-7.164205631382557E-4</v>
      </c>
      <c r="S3634">
        <f t="shared" si="620"/>
        <v>3.7449758731360472</v>
      </c>
      <c r="T3634">
        <f t="shared" si="621"/>
        <v>0.26702441721275999</v>
      </c>
      <c r="U3634">
        <f t="shared" si="622"/>
        <v>1.7484603501721383E-4</v>
      </c>
      <c r="V3634">
        <f t="shared" si="623"/>
        <v>7.8481553908440744E-4</v>
      </c>
      <c r="W3634">
        <f t="shared" si="624"/>
        <v>0.62306270640788541</v>
      </c>
      <c r="X3634">
        <f t="shared" si="625"/>
        <v>8.1669181125939598</v>
      </c>
      <c r="Y3634">
        <f t="shared" si="626"/>
        <v>0.32034958102074995</v>
      </c>
      <c r="Z3634">
        <f t="shared" si="627"/>
        <v>0.26513302174575815</v>
      </c>
    </row>
    <row r="3635" spans="1:26" x14ac:dyDescent="0.25">
      <c r="A3635">
        <f>'raw zonal'!A3635+1</f>
        <v>3634</v>
      </c>
      <c r="B3635">
        <f>'raw zonal'!B3635</f>
        <v>7.0443898439399993E-2</v>
      </c>
      <c r="C3635">
        <f>'raw zonal'!C3635</f>
        <v>1218.6022949200001</v>
      </c>
      <c r="D3635">
        <f>'raw zonal'!D3635</f>
        <v>242.18281555199999</v>
      </c>
      <c r="E3635">
        <f>'raw zonal'!E3635</f>
        <v>1218.6022949200001</v>
      </c>
      <c r="F3635">
        <f>'raw zonal'!F3635</f>
        <v>1.3591892719300001</v>
      </c>
      <c r="G3635">
        <f>'raw zonal'!G3635</f>
        <v>1218.6022949200001</v>
      </c>
      <c r="H3635">
        <f>'raw zonal'!H3635</f>
        <v>3.27197718434E-3</v>
      </c>
      <c r="I3635">
        <f>'raw zonal'!I3635</f>
        <v>2.09306001663</v>
      </c>
      <c r="J3635">
        <f>'raw zonal'!J3635</f>
        <v>81.196777343799994</v>
      </c>
      <c r="K3635">
        <f>'raw zonal'!K3635</f>
        <v>158.02973938</v>
      </c>
      <c r="L3635">
        <f>'raw zonal'!L3635</f>
        <v>1254.6798095700001</v>
      </c>
      <c r="M3635">
        <f>'raw zonal'!M3635</f>
        <v>158.02973938</v>
      </c>
      <c r="N3635">
        <f>'raw zonal'!N3635</f>
        <v>-0.240500986576</v>
      </c>
      <c r="O3635">
        <f>'raw zonal'!O3635</f>
        <v>158.02973938</v>
      </c>
      <c r="P3635">
        <f t="shared" si="617"/>
        <v>1579.2518066267778</v>
      </c>
      <c r="Q3635">
        <f t="shared" si="618"/>
        <v>4131.9891629166304</v>
      </c>
      <c r="R3635">
        <f t="shared" si="619"/>
        <v>5.7807127668362512E-5</v>
      </c>
      <c r="S3635">
        <f t="shared" si="620"/>
        <v>5.0317455106898343</v>
      </c>
      <c r="T3635">
        <f t="shared" si="621"/>
        <v>0.19873819092708916</v>
      </c>
      <c r="U3635">
        <f t="shared" si="622"/>
        <v>1.1153673988602076E-3</v>
      </c>
      <c r="V3635">
        <f t="shared" si="623"/>
        <v>1.563250531921275E-3</v>
      </c>
      <c r="W3635">
        <f t="shared" si="624"/>
        <v>0.51380694331560817</v>
      </c>
      <c r="X3635">
        <f t="shared" si="625"/>
        <v>7.9395170459212343</v>
      </c>
      <c r="Y3635">
        <f t="shared" si="626"/>
        <v>-1.5218716902246404E-3</v>
      </c>
      <c r="Z3635">
        <f t="shared" si="627"/>
        <v>0.38220134283025026</v>
      </c>
    </row>
    <row r="3636" spans="1:26" x14ac:dyDescent="0.25">
      <c r="A3636">
        <f>'raw zonal'!A3636+1</f>
        <v>3635</v>
      </c>
      <c r="B3636">
        <f>'raw zonal'!B3636</f>
        <v>-1.8781294822700001</v>
      </c>
      <c r="C3636">
        <f>'raw zonal'!C3636</f>
        <v>616.40527343799999</v>
      </c>
      <c r="D3636">
        <f>'raw zonal'!D3636</f>
        <v>89.180404663100006</v>
      </c>
      <c r="E3636">
        <f>'raw zonal'!E3636</f>
        <v>616.40527343799999</v>
      </c>
      <c r="F3636">
        <f>'raw zonal'!F3636</f>
        <v>2.48453354836</v>
      </c>
      <c r="G3636">
        <f>'raw zonal'!G3636</f>
        <v>616.40527343799999</v>
      </c>
      <c r="H3636">
        <f>'raw zonal'!H3636</f>
        <v>3.7827095948200001E-3</v>
      </c>
      <c r="I3636">
        <f>'raw zonal'!I3636</f>
        <v>1.2105283737200001</v>
      </c>
      <c r="J3636">
        <f>'raw zonal'!J3636</f>
        <v>0.87536853551899996</v>
      </c>
      <c r="K3636">
        <f>'raw zonal'!K3636</f>
        <v>11.399997711199999</v>
      </c>
      <c r="L3636">
        <f>'raw zonal'!L3636</f>
        <v>102.54589843799999</v>
      </c>
      <c r="M3636">
        <f>'raw zonal'!M3636</f>
        <v>11.399997711199999</v>
      </c>
      <c r="N3636">
        <f>'raw zonal'!N3636</f>
        <v>-18.580074310299999</v>
      </c>
      <c r="O3636">
        <f>'raw zonal'!O3636</f>
        <v>11.399997711199999</v>
      </c>
      <c r="P3636">
        <f t="shared" si="617"/>
        <v>174.63178410200382</v>
      </c>
      <c r="Q3636">
        <f t="shared" si="618"/>
        <v>1884.6263418213202</v>
      </c>
      <c r="R3636">
        <f t="shared" si="619"/>
        <v>-3.0469069023286162E-3</v>
      </c>
      <c r="S3636">
        <f t="shared" si="620"/>
        <v>6.911891415682808</v>
      </c>
      <c r="T3636">
        <f t="shared" si="621"/>
        <v>0.14467819875338891</v>
      </c>
      <c r="U3636">
        <f t="shared" si="622"/>
        <v>4.0306818507611329E-3</v>
      </c>
      <c r="V3636">
        <f t="shared" si="623"/>
        <v>3.1248417442670826E-3</v>
      </c>
      <c r="W3636">
        <f t="shared" si="624"/>
        <v>7.6786729058637329E-2</v>
      </c>
      <c r="X3636">
        <f t="shared" si="625"/>
        <v>8.9952560549422866</v>
      </c>
      <c r="Y3636">
        <f t="shared" si="626"/>
        <v>-1.6298314070752742</v>
      </c>
      <c r="Z3636">
        <f t="shared" si="627"/>
        <v>9.2661224257981054E-2</v>
      </c>
    </row>
    <row r="3637" spans="1:26" x14ac:dyDescent="0.25">
      <c r="A3637">
        <f>'raw zonal'!A3637+1</f>
        <v>3636</v>
      </c>
      <c r="B3637">
        <f>'raw zonal'!B3637</f>
        <v>-2.7328073978399998</v>
      </c>
      <c r="C3637">
        <f>'raw zonal'!C3637</f>
        <v>1799.5078125</v>
      </c>
      <c r="D3637">
        <f>'raw zonal'!D3637</f>
        <v>230.300704956</v>
      </c>
      <c r="E3637">
        <f>'raw zonal'!E3637</f>
        <v>1799.5078125</v>
      </c>
      <c r="F3637">
        <f>'raw zonal'!F3637</f>
        <v>10.699774742100001</v>
      </c>
      <c r="G3637">
        <f>'raw zonal'!G3637</f>
        <v>1799.5078125</v>
      </c>
      <c r="H3637">
        <f>'raw zonal'!H3637</f>
        <v>-4.9773848149900002E-4</v>
      </c>
      <c r="I3637">
        <f>'raw zonal'!I3637</f>
        <v>26.226926803600001</v>
      </c>
      <c r="J3637">
        <f>'raw zonal'!J3637</f>
        <v>-5.9370193481399998</v>
      </c>
      <c r="K3637">
        <f>'raw zonal'!K3637</f>
        <v>33.099998474099998</v>
      </c>
      <c r="L3637">
        <f>'raw zonal'!L3637</f>
        <v>310.218841553</v>
      </c>
      <c r="M3637">
        <f>'raw zonal'!M3637</f>
        <v>33.099998474099998</v>
      </c>
      <c r="N3637">
        <f>'raw zonal'!N3637</f>
        <v>-64.541877746599994</v>
      </c>
      <c r="O3637">
        <f>'raw zonal'!O3637</f>
        <v>33.099998474099998</v>
      </c>
      <c r="P3637">
        <f t="shared" si="617"/>
        <v>478.00711902003854</v>
      </c>
      <c r="Q3637">
        <f t="shared" si="618"/>
        <v>5524.0503597259003</v>
      </c>
      <c r="R3637">
        <f t="shared" si="619"/>
        <v>-1.5186415856919208E-3</v>
      </c>
      <c r="S3637">
        <f t="shared" si="620"/>
        <v>7.8137312382252766</v>
      </c>
      <c r="T3637">
        <f t="shared" si="621"/>
        <v>0.1279798305715886</v>
      </c>
      <c r="U3637">
        <f t="shared" si="622"/>
        <v>5.9459451455424013E-3</v>
      </c>
      <c r="V3637">
        <f t="shared" si="623"/>
        <v>-1.8978147353149997E-5</v>
      </c>
      <c r="W3637">
        <f t="shared" si="624"/>
        <v>-0.17936615171706377</v>
      </c>
      <c r="X3637">
        <f t="shared" si="625"/>
        <v>9.3721708717219201</v>
      </c>
      <c r="Y3637">
        <f t="shared" si="626"/>
        <v>-1.9499057619927855</v>
      </c>
      <c r="Z3637">
        <f t="shared" si="627"/>
        <v>8.6531998785716532E-2</v>
      </c>
    </row>
    <row r="3638" spans="1:26" x14ac:dyDescent="0.25">
      <c r="A3638">
        <f>'raw zonal'!A3638+1</f>
        <v>3637</v>
      </c>
      <c r="B3638">
        <f>'raw zonal'!B3638</f>
        <v>2.8714578151699999</v>
      </c>
      <c r="C3638">
        <f>'raw zonal'!C3638</f>
        <v>2436.9721679700001</v>
      </c>
      <c r="D3638">
        <f>'raw zonal'!D3638</f>
        <v>313.95703125</v>
      </c>
      <c r="E3638">
        <f>'raw zonal'!E3638</f>
        <v>2436.9721679700001</v>
      </c>
      <c r="F3638">
        <f>'raw zonal'!F3638</f>
        <v>15.1970643997</v>
      </c>
      <c r="G3638">
        <f>'raw zonal'!G3638</f>
        <v>2436.9721679700001</v>
      </c>
      <c r="H3638">
        <f>'raw zonal'!H3638</f>
        <v>4.2218766175199998E-3</v>
      </c>
      <c r="I3638">
        <f>'raw zonal'!I3638</f>
        <v>86.796577453599994</v>
      </c>
      <c r="J3638">
        <f>'raw zonal'!J3638</f>
        <v>-5.5885672569300002</v>
      </c>
      <c r="K3638">
        <f>'raw zonal'!K3638</f>
        <v>42.827285766599999</v>
      </c>
      <c r="L3638">
        <f>'raw zonal'!L3638</f>
        <v>416.48593139600001</v>
      </c>
      <c r="M3638">
        <f>'raw zonal'!M3638</f>
        <v>42.827285766599999</v>
      </c>
      <c r="N3638">
        <f>'raw zonal'!N3638</f>
        <v>-38.049499511699999</v>
      </c>
      <c r="O3638">
        <f>'raw zonal'!O3638</f>
        <v>42.827285766599999</v>
      </c>
      <c r="P3638">
        <f t="shared" si="617"/>
        <v>704.87763996885758</v>
      </c>
      <c r="Q3638">
        <f t="shared" si="618"/>
        <v>7526.1949386633996</v>
      </c>
      <c r="R3638">
        <f t="shared" si="619"/>
        <v>1.1782891298105906E-3</v>
      </c>
      <c r="S3638">
        <f t="shared" si="620"/>
        <v>7.7621200527580161</v>
      </c>
      <c r="T3638">
        <f t="shared" si="621"/>
        <v>0.12883078246705068</v>
      </c>
      <c r="U3638">
        <f t="shared" si="622"/>
        <v>6.2360434802828163E-3</v>
      </c>
      <c r="V3638">
        <f t="shared" si="623"/>
        <v>4.8641049467381875E-5</v>
      </c>
      <c r="W3638">
        <f t="shared" si="624"/>
        <v>-0.13049081110081445</v>
      </c>
      <c r="X3638">
        <f t="shared" si="625"/>
        <v>9.724779984091537</v>
      </c>
      <c r="Y3638">
        <f t="shared" si="626"/>
        <v>-0.88844060114063816</v>
      </c>
      <c r="Z3638">
        <f t="shared" si="627"/>
        <v>9.3656574897864525E-2</v>
      </c>
    </row>
    <row r="3639" spans="1:26" x14ac:dyDescent="0.25">
      <c r="A3639">
        <f>'raw zonal'!A3639+1</f>
        <v>3638</v>
      </c>
      <c r="B3639">
        <f>'raw zonal'!B3639</f>
        <v>-5.9127459526099999</v>
      </c>
      <c r="C3639">
        <f>'raw zonal'!C3639</f>
        <v>2941.0869140599998</v>
      </c>
      <c r="D3639">
        <f>'raw zonal'!D3639</f>
        <v>372.195404053</v>
      </c>
      <c r="E3639">
        <f>'raw zonal'!E3639</f>
        <v>2941.0869140599998</v>
      </c>
      <c r="F3639">
        <f>'raw zonal'!F3639</f>
        <v>11.1362199783</v>
      </c>
      <c r="G3639">
        <f>'raw zonal'!G3639</f>
        <v>2941.0869140599998</v>
      </c>
      <c r="H3639">
        <f>'raw zonal'!H3639</f>
        <v>-0.24726027250300001</v>
      </c>
      <c r="I3639">
        <f>'raw zonal'!I3639</f>
        <v>180.02330017099999</v>
      </c>
      <c r="J3639">
        <f>'raw zonal'!J3639</f>
        <v>1.1313891410800001</v>
      </c>
      <c r="K3639">
        <f>'raw zonal'!K3639</f>
        <v>40.025001525900002</v>
      </c>
      <c r="L3639">
        <f>'raw zonal'!L3639</f>
        <v>377.57162475600001</v>
      </c>
      <c r="M3639">
        <f>'raw zonal'!M3639</f>
        <v>40.025001525900002</v>
      </c>
      <c r="N3639">
        <f>'raw zonal'!N3639</f>
        <v>-34.652378082299997</v>
      </c>
      <c r="O3639">
        <f>'raw zonal'!O3639</f>
        <v>40.025001525900002</v>
      </c>
      <c r="P3639">
        <f t="shared" si="617"/>
        <v>721.22225362096697</v>
      </c>
      <c r="Q3639">
        <f t="shared" si="618"/>
        <v>9123.359046928701</v>
      </c>
      <c r="R3639">
        <f t="shared" si="619"/>
        <v>-2.0103948388413306E-3</v>
      </c>
      <c r="S3639">
        <f t="shared" si="620"/>
        <v>7.9019968598032282</v>
      </c>
      <c r="T3639">
        <f t="shared" si="621"/>
        <v>0.12655029073561305</v>
      </c>
      <c r="U3639">
        <f t="shared" si="622"/>
        <v>3.7864300864632028E-3</v>
      </c>
      <c r="V3639">
        <f t="shared" si="623"/>
        <v>-1.3734903885671086E-3</v>
      </c>
      <c r="W3639">
        <f t="shared" si="624"/>
        <v>2.8267060535847405E-2</v>
      </c>
      <c r="X3639">
        <f t="shared" si="625"/>
        <v>9.43339438754737</v>
      </c>
      <c r="Y3639">
        <f t="shared" si="626"/>
        <v>-0.86576831383445663</v>
      </c>
      <c r="Z3639">
        <f t="shared" si="627"/>
        <v>7.905227119870506E-2</v>
      </c>
    </row>
    <row r="3640" spans="1:26" x14ac:dyDescent="0.25">
      <c r="A3640">
        <f>'raw zonal'!A3640+1</f>
        <v>3639</v>
      </c>
      <c r="B3640">
        <f>'raw zonal'!B3640</f>
        <v>-4.1102271080000001</v>
      </c>
      <c r="C3640">
        <f>'raw zonal'!C3640</f>
        <v>4549.8940429699996</v>
      </c>
      <c r="D3640">
        <f>'raw zonal'!D3640</f>
        <v>536.16705322300004</v>
      </c>
      <c r="E3640">
        <f>'raw zonal'!E3640</f>
        <v>4549.8940429699996</v>
      </c>
      <c r="F3640">
        <f>'raw zonal'!F3640</f>
        <v>5.5603866577099996</v>
      </c>
      <c r="G3640">
        <f>'raw zonal'!G3640</f>
        <v>4549.8940429699996</v>
      </c>
      <c r="H3640">
        <f>'raw zonal'!H3640</f>
        <v>-5.2727859467299999E-2</v>
      </c>
      <c r="I3640">
        <f>'raw zonal'!I3640</f>
        <v>190.37088012699999</v>
      </c>
      <c r="J3640">
        <f>'raw zonal'!J3640</f>
        <v>3.1396789550799999</v>
      </c>
      <c r="K3640">
        <f>'raw zonal'!K3640</f>
        <v>43.586505889900003</v>
      </c>
      <c r="L3640">
        <f>'raw zonal'!L3640</f>
        <v>400.37918090800002</v>
      </c>
      <c r="M3640">
        <f>'raw zonal'!M3640</f>
        <v>43.586505889900003</v>
      </c>
      <c r="N3640">
        <f>'raw zonal'!N3640</f>
        <v>-52.940765380899997</v>
      </c>
      <c r="O3640">
        <f>'raw zonal'!O3640</f>
        <v>43.586505889900003</v>
      </c>
      <c r="P3640">
        <f t="shared" si="617"/>
        <v>888.14257939542279</v>
      </c>
      <c r="Q3640">
        <f t="shared" si="618"/>
        <v>13970.812526706699</v>
      </c>
      <c r="R3640">
        <f t="shared" si="619"/>
        <v>-9.0336765409969821E-4</v>
      </c>
      <c r="S3640">
        <f t="shared" si="620"/>
        <v>8.4859634989127724</v>
      </c>
      <c r="T3640">
        <f t="shared" si="621"/>
        <v>0.11784165700549157</v>
      </c>
      <c r="U3640">
        <f t="shared" si="622"/>
        <v>1.2220914608552925E-3</v>
      </c>
      <c r="V3640">
        <f t="shared" si="623"/>
        <v>-2.7697439562250408E-4</v>
      </c>
      <c r="W3640">
        <f t="shared" si="624"/>
        <v>7.2033279359691366E-2</v>
      </c>
      <c r="X3640">
        <f t="shared" si="625"/>
        <v>9.1858517385945611</v>
      </c>
      <c r="Y3640">
        <f t="shared" si="626"/>
        <v>-1.2146136585169034</v>
      </c>
      <c r="Z3640">
        <f t="shared" si="627"/>
        <v>6.3571290338170633E-2</v>
      </c>
    </row>
    <row r="3641" spans="1:26" x14ac:dyDescent="0.25">
      <c r="A3641">
        <f>'raw zonal'!A3641+1</f>
        <v>3640</v>
      </c>
      <c r="B3641">
        <f>'raw zonal'!B3641</f>
        <v>-1.7164486646699999</v>
      </c>
      <c r="C3641">
        <f>'raw zonal'!C3641</f>
        <v>3533.9785156200001</v>
      </c>
      <c r="D3641">
        <f>'raw zonal'!D3641</f>
        <v>391.13125610399999</v>
      </c>
      <c r="E3641">
        <f>'raw zonal'!E3641</f>
        <v>3533.9785156200001</v>
      </c>
      <c r="F3641">
        <f>'raw zonal'!F3641</f>
        <v>5.05778264999</v>
      </c>
      <c r="G3641">
        <f>'raw zonal'!G3641</f>
        <v>3533.9785156200001</v>
      </c>
      <c r="H3641">
        <f>'raw zonal'!H3641</f>
        <v>-3.3158384263499999E-2</v>
      </c>
      <c r="I3641">
        <f>'raw zonal'!I3641</f>
        <v>175.44882202100001</v>
      </c>
      <c r="J3641">
        <f>'raw zonal'!J3641</f>
        <v>6.6780366897599999</v>
      </c>
      <c r="K3641">
        <f>'raw zonal'!K3641</f>
        <v>76.210861206100006</v>
      </c>
      <c r="L3641">
        <f>'raw zonal'!L3641</f>
        <v>652.66882324200003</v>
      </c>
      <c r="M3641">
        <f>'raw zonal'!M3641</f>
        <v>76.210861206100006</v>
      </c>
      <c r="N3641">
        <f>'raw zonal'!N3641</f>
        <v>-159.17779540999999</v>
      </c>
      <c r="O3641">
        <f>'raw zonal'!O3641</f>
        <v>76.210861206100006</v>
      </c>
      <c r="P3641">
        <f t="shared" si="617"/>
        <v>894.60849622681644</v>
      </c>
      <c r="Q3641">
        <f t="shared" si="618"/>
        <v>11006.016952499302</v>
      </c>
      <c r="R3641">
        <f t="shared" si="619"/>
        <v>-4.8569866995042181E-4</v>
      </c>
      <c r="S3641">
        <f t="shared" si="620"/>
        <v>9.0352751422155109</v>
      </c>
      <c r="T3641">
        <f t="shared" si="621"/>
        <v>0.110677315771791</v>
      </c>
      <c r="U3641">
        <f t="shared" si="622"/>
        <v>1.4311865869118517E-3</v>
      </c>
      <c r="V3641">
        <f t="shared" si="623"/>
        <v>-1.8899177481813568E-4</v>
      </c>
      <c r="W3641">
        <f t="shared" si="624"/>
        <v>8.7625786981993609E-2</v>
      </c>
      <c r="X3641">
        <f t="shared" si="625"/>
        <v>8.5639869818156527</v>
      </c>
      <c r="Y3641">
        <f t="shared" si="626"/>
        <v>-2.0886497395630954</v>
      </c>
      <c r="Z3641">
        <f t="shared" si="627"/>
        <v>8.12835833424429E-2</v>
      </c>
    </row>
    <row r="3642" spans="1:26" x14ac:dyDescent="0.25">
      <c r="A3642">
        <f>'raw zonal'!A3642+1</f>
        <v>3641</v>
      </c>
      <c r="B3642">
        <f>'raw zonal'!B3642</f>
        <v>-11.367381095900001</v>
      </c>
      <c r="C3642">
        <f>'raw zonal'!C3642</f>
        <v>3435.2822265599998</v>
      </c>
      <c r="D3642">
        <f>'raw zonal'!D3642</f>
        <v>335.69158935500002</v>
      </c>
      <c r="E3642">
        <f>'raw zonal'!E3642</f>
        <v>3435.2822265599998</v>
      </c>
      <c r="F3642">
        <f>'raw zonal'!F3642</f>
        <v>11.5078697205</v>
      </c>
      <c r="G3642">
        <f>'raw zonal'!G3642</f>
        <v>3435.2822265599998</v>
      </c>
      <c r="H3642">
        <f>'raw zonal'!H3642</f>
        <v>0.20897327363500001</v>
      </c>
      <c r="I3642">
        <f>'raw zonal'!I3642</f>
        <v>202.69883727999999</v>
      </c>
      <c r="J3642">
        <f>'raw zonal'!J3642</f>
        <v>31.7414245605</v>
      </c>
      <c r="K3642">
        <f>'raw zonal'!K3642</f>
        <v>81.855758667000003</v>
      </c>
      <c r="L3642">
        <f>'raw zonal'!L3642</f>
        <v>632.04156494100005</v>
      </c>
      <c r="M3642">
        <f>'raw zonal'!M3642</f>
        <v>81.855758667000003</v>
      </c>
      <c r="N3642">
        <f>'raw zonal'!N3642</f>
        <v>-81.755493164100002</v>
      </c>
      <c r="O3642">
        <f>'raw zonal'!O3642</f>
        <v>81.855758667000003</v>
      </c>
      <c r="P3642">
        <f t="shared" si="617"/>
        <v>918.06854759063503</v>
      </c>
      <c r="Q3642">
        <f t="shared" si="618"/>
        <v>10754.112792960997</v>
      </c>
      <c r="R3642">
        <f t="shared" si="619"/>
        <v>-3.3090093757108842E-3</v>
      </c>
      <c r="S3642">
        <f t="shared" si="620"/>
        <v>10.233447412729562</v>
      </c>
      <c r="T3642">
        <f t="shared" si="621"/>
        <v>9.7718780355101315E-2</v>
      </c>
      <c r="U3642">
        <f t="shared" si="622"/>
        <v>3.3499051785400684E-3</v>
      </c>
      <c r="V3642">
        <f t="shared" si="623"/>
        <v>1.0309544763018683E-3</v>
      </c>
      <c r="W3642">
        <f t="shared" si="624"/>
        <v>0.38777265127586552</v>
      </c>
      <c r="X3642">
        <f t="shared" si="625"/>
        <v>7.7214062301007838</v>
      </c>
      <c r="Y3642">
        <f t="shared" si="626"/>
        <v>-0.99877509530749209</v>
      </c>
      <c r="Z3642">
        <f t="shared" si="627"/>
        <v>8.5369064400323949E-2</v>
      </c>
    </row>
    <row r="3643" spans="1:26" x14ac:dyDescent="0.25">
      <c r="A3643">
        <f>'raw zonal'!A3643+1</f>
        <v>3642</v>
      </c>
      <c r="B3643">
        <f>'raw zonal'!B3643</f>
        <v>-18.498424530000001</v>
      </c>
      <c r="C3643">
        <f>'raw zonal'!C3643</f>
        <v>11370.7714844</v>
      </c>
      <c r="D3643">
        <f>'raw zonal'!D3643</f>
        <v>1331.88574219</v>
      </c>
      <c r="E3643">
        <f>'raw zonal'!E3643</f>
        <v>11370.7714844</v>
      </c>
      <c r="F3643">
        <f>'raw zonal'!F3643</f>
        <v>9.0923042297399999</v>
      </c>
      <c r="G3643">
        <f>'raw zonal'!G3643</f>
        <v>11370.7714844</v>
      </c>
      <c r="H3643">
        <f>'raw zonal'!H3643</f>
        <v>-0.40358826518099999</v>
      </c>
      <c r="I3643">
        <f>'raw zonal'!I3643</f>
        <v>574.71008300799997</v>
      </c>
      <c r="J3643">
        <f>'raw zonal'!J3643</f>
        <v>88.755332946799996</v>
      </c>
      <c r="K3643">
        <f>'raw zonal'!K3643</f>
        <v>179.68344116200001</v>
      </c>
      <c r="L3643">
        <f>'raw zonal'!L3643</f>
        <v>1409.1713867200001</v>
      </c>
      <c r="M3643">
        <f>'raw zonal'!M3643</f>
        <v>179.68344116200001</v>
      </c>
      <c r="N3643">
        <f>'raw zonal'!N3643</f>
        <v>-61.523151397699998</v>
      </c>
      <c r="O3643">
        <f>'raw zonal'!O3643</f>
        <v>179.68344116200001</v>
      </c>
      <c r="P3643">
        <f t="shared" si="617"/>
        <v>2758.479601893659</v>
      </c>
      <c r="Q3643">
        <f t="shared" si="618"/>
        <v>35226.074859694003</v>
      </c>
      <c r="R3643">
        <f t="shared" si="619"/>
        <v>-1.6268398811266854E-3</v>
      </c>
      <c r="S3643">
        <f t="shared" si="620"/>
        <v>8.5373475548309496</v>
      </c>
      <c r="T3643">
        <f t="shared" si="621"/>
        <v>0.11713239897726073</v>
      </c>
      <c r="U3643">
        <f t="shared" si="622"/>
        <v>7.9962069787560877E-4</v>
      </c>
      <c r="V3643">
        <f t="shared" si="623"/>
        <v>-7.0224671032156232E-4</v>
      </c>
      <c r="W3643">
        <f t="shared" si="624"/>
        <v>0.49395388007278568</v>
      </c>
      <c r="X3643">
        <f t="shared" si="625"/>
        <v>7.8425222580722478</v>
      </c>
      <c r="Y3643">
        <f t="shared" si="626"/>
        <v>-0.34239744630798563</v>
      </c>
      <c r="Z3643">
        <f t="shared" si="627"/>
        <v>7.8307890188751533E-2</v>
      </c>
    </row>
    <row r="3644" spans="1:26" x14ac:dyDescent="0.25">
      <c r="A3644">
        <f>'raw zonal'!A3644+1</f>
        <v>3643</v>
      </c>
      <c r="B3644">
        <f>'raw zonal'!B3644</f>
        <v>-5.05973577499</v>
      </c>
      <c r="C3644">
        <f>'raw zonal'!C3644</f>
        <v>2723.3813476599998</v>
      </c>
      <c r="D3644">
        <f>'raw zonal'!D3644</f>
        <v>273.69021606400003</v>
      </c>
      <c r="E3644">
        <f>'raw zonal'!E3644</f>
        <v>2723.3813476599998</v>
      </c>
      <c r="F3644">
        <f>'raw zonal'!F3644</f>
        <v>0.54598569870000002</v>
      </c>
      <c r="G3644">
        <f>'raw zonal'!G3644</f>
        <v>2723.3813476599998</v>
      </c>
      <c r="H3644">
        <f>'raw zonal'!H3644</f>
        <v>-6.4103402197400003E-2</v>
      </c>
      <c r="I3644">
        <f>'raw zonal'!I3644</f>
        <v>145.614776611</v>
      </c>
      <c r="J3644">
        <f>'raw zonal'!J3644</f>
        <v>20.848035812399999</v>
      </c>
      <c r="K3644">
        <f>'raw zonal'!K3644</f>
        <v>49.733715057399998</v>
      </c>
      <c r="L3644">
        <f>'raw zonal'!L3644</f>
        <v>377.85458374000001</v>
      </c>
      <c r="M3644">
        <f>'raw zonal'!M3644</f>
        <v>49.733715057399998</v>
      </c>
      <c r="N3644">
        <f>'raw zonal'!N3644</f>
        <v>-11.2132072449</v>
      </c>
      <c r="O3644">
        <f>'raw zonal'!O3644</f>
        <v>49.733715057399998</v>
      </c>
      <c r="P3644">
        <f t="shared" si="617"/>
        <v>656.6017748930127</v>
      </c>
      <c r="Q3644">
        <f t="shared" si="618"/>
        <v>8464.9599647632003</v>
      </c>
      <c r="R3644">
        <f t="shared" si="619"/>
        <v>-1.8578873573241797E-3</v>
      </c>
      <c r="S3644">
        <f t="shared" si="620"/>
        <v>9.9505981135370991</v>
      </c>
      <c r="T3644">
        <f t="shared" si="621"/>
        <v>0.10049647152763302</v>
      </c>
      <c r="U3644">
        <f t="shared" si="622"/>
        <v>2.0048081006691375E-4</v>
      </c>
      <c r="V3644">
        <f t="shared" si="623"/>
        <v>-4.4022594196362291E-4</v>
      </c>
      <c r="W3644">
        <f t="shared" si="624"/>
        <v>0.4191932130615682</v>
      </c>
      <c r="X3644">
        <f t="shared" si="625"/>
        <v>7.5975539591985122</v>
      </c>
      <c r="Y3644">
        <f t="shared" si="626"/>
        <v>-0.22546490307346465</v>
      </c>
      <c r="Z3644">
        <f t="shared" si="627"/>
        <v>7.7567026616336812E-2</v>
      </c>
    </row>
    <row r="3645" spans="1:26" x14ac:dyDescent="0.25">
      <c r="A3645">
        <f>'raw zonal'!A3645+1</f>
        <v>3644</v>
      </c>
      <c r="B3645">
        <f>'raw zonal'!B3645</f>
        <v>-14.506173133900001</v>
      </c>
      <c r="C3645">
        <f>'raw zonal'!C3645</f>
        <v>5155.7265625</v>
      </c>
      <c r="D3645">
        <f>'raw zonal'!D3645</f>
        <v>587.74737548799999</v>
      </c>
      <c r="E3645">
        <f>'raw zonal'!E3645</f>
        <v>5155.7265625</v>
      </c>
      <c r="F3645">
        <f>'raw zonal'!F3645</f>
        <v>2.7416100501999998</v>
      </c>
      <c r="G3645">
        <f>'raw zonal'!G3645</f>
        <v>5155.7265625</v>
      </c>
      <c r="H3645">
        <f>'raw zonal'!H3645</f>
        <v>-0.14863175153700001</v>
      </c>
      <c r="I3645">
        <f>'raw zonal'!I3645</f>
        <v>351.52777099600002</v>
      </c>
      <c r="J3645">
        <f>'raw zonal'!J3645</f>
        <v>34.686759948700001</v>
      </c>
      <c r="K3645">
        <f>'raw zonal'!K3645</f>
        <v>71.286407470699999</v>
      </c>
      <c r="L3645">
        <f>'raw zonal'!L3645</f>
        <v>529.27166748000002</v>
      </c>
      <c r="M3645">
        <f>'raw zonal'!M3645</f>
        <v>71.286407470699999</v>
      </c>
      <c r="N3645">
        <f>'raw zonal'!N3645</f>
        <v>-19.611473083500002</v>
      </c>
      <c r="O3645">
        <f>'raw zonal'!O3645</f>
        <v>71.286407470699999</v>
      </c>
      <c r="P3645">
        <f t="shared" si="617"/>
        <v>1120.1811349979632</v>
      </c>
      <c r="Q3645">
        <f t="shared" si="618"/>
        <v>16032.566680908098</v>
      </c>
      <c r="R3645">
        <f t="shared" si="619"/>
        <v>-2.8136040494098646E-3</v>
      </c>
      <c r="S3645">
        <f t="shared" si="620"/>
        <v>8.7720112033154702</v>
      </c>
      <c r="T3645">
        <f t="shared" si="621"/>
        <v>0.11399894241152358</v>
      </c>
      <c r="U3645">
        <f t="shared" si="622"/>
        <v>5.3176017326849844E-4</v>
      </c>
      <c r="V3645">
        <f t="shared" si="623"/>
        <v>-4.2281652774082328E-4</v>
      </c>
      <c r="W3645">
        <f t="shared" si="624"/>
        <v>0.48658308335929096</v>
      </c>
      <c r="X3645">
        <f t="shared" si="625"/>
        <v>7.4245804531185025</v>
      </c>
      <c r="Y3645">
        <f t="shared" si="626"/>
        <v>-0.27510816969645541</v>
      </c>
      <c r="Z3645">
        <f t="shared" si="627"/>
        <v>6.9869108128014057E-2</v>
      </c>
    </row>
    <row r="3646" spans="1:26" x14ac:dyDescent="0.25">
      <c r="A3646">
        <f>'raw zonal'!A3646+1</f>
        <v>3645</v>
      </c>
      <c r="B3646">
        <f>'raw zonal'!B3646</f>
        <v>-1.28205263615</v>
      </c>
      <c r="C3646">
        <f>'raw zonal'!C3646</f>
        <v>8823.03125</v>
      </c>
      <c r="D3646">
        <f>'raw zonal'!D3646</f>
        <v>1084.3864746100001</v>
      </c>
      <c r="E3646">
        <f>'raw zonal'!E3646</f>
        <v>8823.03125</v>
      </c>
      <c r="F3646">
        <f>'raw zonal'!F3646</f>
        <v>9.0349206924400001</v>
      </c>
      <c r="G3646">
        <f>'raw zonal'!G3646</f>
        <v>8823.03125</v>
      </c>
      <c r="H3646">
        <f>'raw zonal'!H3646</f>
        <v>1.9838998094199999E-2</v>
      </c>
      <c r="I3646">
        <f>'raw zonal'!I3646</f>
        <v>458.52917480500003</v>
      </c>
      <c r="J3646">
        <f>'raw zonal'!J3646</f>
        <v>54.989768981899999</v>
      </c>
      <c r="K3646">
        <f>'raw zonal'!K3646</f>
        <v>110.739112854</v>
      </c>
      <c r="L3646">
        <f>'raw zonal'!L3646</f>
        <v>780.86004638700001</v>
      </c>
      <c r="M3646">
        <f>'raw zonal'!M3646</f>
        <v>110.739112854</v>
      </c>
      <c r="N3646">
        <f>'raw zonal'!N3646</f>
        <v>-11.663501739499999</v>
      </c>
      <c r="O3646">
        <f>'raw zonal'!O3646</f>
        <v>110.739112854</v>
      </c>
      <c r="P3646">
        <f t="shared" si="617"/>
        <v>1916.3454952937843</v>
      </c>
      <c r="Q3646">
        <f t="shared" si="618"/>
        <v>27259.840263367001</v>
      </c>
      <c r="R3646">
        <f t="shared" si="619"/>
        <v>-1.4530750258308334E-4</v>
      </c>
      <c r="S3646">
        <f t="shared" si="620"/>
        <v>8.1364268704782639</v>
      </c>
      <c r="T3646">
        <f t="shared" si="621"/>
        <v>0.12290407274824058</v>
      </c>
      <c r="U3646">
        <f t="shared" si="622"/>
        <v>1.0240154926845577E-3</v>
      </c>
      <c r="V3646">
        <f t="shared" si="623"/>
        <v>4.3266599344822465E-5</v>
      </c>
      <c r="W3646">
        <f t="shared" si="624"/>
        <v>0.49657043085038333</v>
      </c>
      <c r="X3646">
        <f t="shared" si="625"/>
        <v>7.0513482207185172</v>
      </c>
      <c r="Y3646">
        <f t="shared" si="626"/>
        <v>-0.10532413922149912</v>
      </c>
      <c r="Z3646">
        <f t="shared" si="627"/>
        <v>7.029921953978048E-2</v>
      </c>
    </row>
    <row r="3647" spans="1:26" x14ac:dyDescent="0.25">
      <c r="A3647">
        <f>'raw zonal'!A3647+1</f>
        <v>3646</v>
      </c>
      <c r="B3647">
        <f>'raw zonal'!B3647</f>
        <v>-14.4171304703</v>
      </c>
      <c r="C3647">
        <f>'raw zonal'!C3647</f>
        <v>6290.1455078099998</v>
      </c>
      <c r="D3647">
        <f>'raw zonal'!D3647</f>
        <v>844.05633544900002</v>
      </c>
      <c r="E3647">
        <f>'raw zonal'!E3647</f>
        <v>6290.1455078099998</v>
      </c>
      <c r="F3647">
        <f>'raw zonal'!F3647</f>
        <v>2.8858835697199998</v>
      </c>
      <c r="G3647">
        <f>'raw zonal'!G3647</f>
        <v>6290.1455078099998</v>
      </c>
      <c r="H3647">
        <f>'raw zonal'!H3647</f>
        <v>0.12786418199499999</v>
      </c>
      <c r="I3647">
        <f>'raw zonal'!I3647</f>
        <v>412.80801391599999</v>
      </c>
      <c r="J3647">
        <f>'raw zonal'!J3647</f>
        <v>62.941787719700002</v>
      </c>
      <c r="K3647">
        <f>'raw zonal'!K3647</f>
        <v>107.879501343</v>
      </c>
      <c r="L3647">
        <f>'raw zonal'!L3647</f>
        <v>770.45135498000002</v>
      </c>
      <c r="M3647">
        <f>'raw zonal'!M3647</f>
        <v>107.879501343</v>
      </c>
      <c r="N3647">
        <f>'raw zonal'!N3647</f>
        <v>-12.6568918228</v>
      </c>
      <c r="O3647">
        <f>'raw zonal'!O3647</f>
        <v>107.879501343</v>
      </c>
      <c r="P3647">
        <f t="shared" si="617"/>
        <v>1653.3892036073153</v>
      </c>
      <c r="Q3647">
        <f t="shared" si="618"/>
        <v>19606.883041374997</v>
      </c>
      <c r="R3647">
        <f t="shared" si="619"/>
        <v>-2.2920185951818342E-3</v>
      </c>
      <c r="S3647">
        <f t="shared" si="620"/>
        <v>7.4522816115868915</v>
      </c>
      <c r="T3647">
        <f t="shared" si="621"/>
        <v>0.13418709223832723</v>
      </c>
      <c r="U3647">
        <f t="shared" si="622"/>
        <v>4.5879440565195441E-4</v>
      </c>
      <c r="V3647">
        <f t="shared" si="623"/>
        <v>3.0974248969163268E-4</v>
      </c>
      <c r="W3647">
        <f t="shared" si="624"/>
        <v>0.58344529717075966</v>
      </c>
      <c r="X3647">
        <f t="shared" si="625"/>
        <v>7.1417771252980717</v>
      </c>
      <c r="Y3647">
        <f t="shared" si="626"/>
        <v>-0.11732434489623519</v>
      </c>
      <c r="Z3647">
        <f t="shared" si="627"/>
        <v>8.4326978445186149E-2</v>
      </c>
    </row>
    <row r="3648" spans="1:26" x14ac:dyDescent="0.25">
      <c r="A3648">
        <f>'raw zonal'!A3648+1</f>
        <v>3647</v>
      </c>
      <c r="B3648">
        <f>'raw zonal'!B3648</f>
        <v>0.26692751050000002</v>
      </c>
      <c r="C3648">
        <f>'raw zonal'!C3648</f>
        <v>4327.1069335900002</v>
      </c>
      <c r="D3648">
        <f>'raw zonal'!D3648</f>
        <v>692.98864746100003</v>
      </c>
      <c r="E3648">
        <f>'raw zonal'!E3648</f>
        <v>4327.1069335900002</v>
      </c>
      <c r="F3648">
        <f>'raw zonal'!F3648</f>
        <v>0.66749733686400003</v>
      </c>
      <c r="G3648">
        <f>'raw zonal'!G3648</f>
        <v>4327.1069335900002</v>
      </c>
      <c r="H3648">
        <f>'raw zonal'!H3648</f>
        <v>0.12936851382299999</v>
      </c>
      <c r="I3648">
        <f>'raw zonal'!I3648</f>
        <v>276.63635253899997</v>
      </c>
      <c r="J3648">
        <f>'raw zonal'!J3648</f>
        <v>39.327289581300001</v>
      </c>
      <c r="K3648">
        <f>'raw zonal'!K3648</f>
        <v>64.955101013199993</v>
      </c>
      <c r="L3648">
        <f>'raw zonal'!L3648</f>
        <v>471.20834350600001</v>
      </c>
      <c r="M3648">
        <f>'raw zonal'!M3648</f>
        <v>64.955101013199993</v>
      </c>
      <c r="N3648">
        <f>'raw zonal'!N3648</f>
        <v>-1.9255578517900001</v>
      </c>
      <c r="O3648">
        <f>'raw zonal'!O3648</f>
        <v>64.955101013199993</v>
      </c>
      <c r="P3648">
        <f t="shared" si="617"/>
        <v>1202.6625160576968</v>
      </c>
      <c r="Q3648">
        <f t="shared" si="618"/>
        <v>13452.822456348602</v>
      </c>
      <c r="R3648">
        <f t="shared" si="619"/>
        <v>6.1687292363385774E-5</v>
      </c>
      <c r="S3648">
        <f t="shared" si="620"/>
        <v>6.2441238387437235</v>
      </c>
      <c r="T3648">
        <f t="shared" si="621"/>
        <v>0.16015057129315255</v>
      </c>
      <c r="U3648">
        <f t="shared" si="622"/>
        <v>1.5425949649693738E-4</v>
      </c>
      <c r="V3648">
        <f t="shared" si="623"/>
        <v>4.6764827773226848E-4</v>
      </c>
      <c r="W3648">
        <f t="shared" si="624"/>
        <v>0.60545344349950314</v>
      </c>
      <c r="X3648">
        <f t="shared" si="625"/>
        <v>7.2543701134456304</v>
      </c>
      <c r="Y3648">
        <f t="shared" si="626"/>
        <v>-2.9644443958276558E-2</v>
      </c>
      <c r="Z3648">
        <f t="shared" si="627"/>
        <v>8.9398527332094621E-2</v>
      </c>
    </row>
    <row r="3649" spans="1:26" x14ac:dyDescent="0.25">
      <c r="A3649">
        <f>'raw zonal'!A3649+1</f>
        <v>3648</v>
      </c>
      <c r="B3649">
        <f>'raw zonal'!B3649</f>
        <v>23.207946777299998</v>
      </c>
      <c r="C3649">
        <f>'raw zonal'!C3649</f>
        <v>6227.46484375</v>
      </c>
      <c r="D3649">
        <f>'raw zonal'!D3649</f>
        <v>912.81768798799999</v>
      </c>
      <c r="E3649">
        <f>'raw zonal'!E3649</f>
        <v>6227.46484375</v>
      </c>
      <c r="F3649">
        <f>'raw zonal'!F3649</f>
        <v>9.2783355712900004</v>
      </c>
      <c r="G3649">
        <f>'raw zonal'!G3649</f>
        <v>6227.46484375</v>
      </c>
      <c r="H3649">
        <f>'raw zonal'!H3649</f>
        <v>0.93040525913200001</v>
      </c>
      <c r="I3649">
        <f>'raw zonal'!I3649</f>
        <v>340.097412109</v>
      </c>
      <c r="J3649">
        <f>'raw zonal'!J3649</f>
        <v>34.376865387000002</v>
      </c>
      <c r="K3649">
        <f>'raw zonal'!K3649</f>
        <v>79.018249511700006</v>
      </c>
      <c r="L3649">
        <f>'raw zonal'!L3649</f>
        <v>570.17706298799999</v>
      </c>
      <c r="M3649">
        <f>'raw zonal'!M3649</f>
        <v>79.018249511700006</v>
      </c>
      <c r="N3649">
        <f>'raw zonal'!N3649</f>
        <v>-4.0557389259300001</v>
      </c>
      <c r="O3649">
        <f>'raw zonal'!O3649</f>
        <v>79.018249511700006</v>
      </c>
      <c r="P3649">
        <f t="shared" si="617"/>
        <v>1546.732565044792</v>
      </c>
      <c r="Q3649">
        <f t="shared" si="618"/>
        <v>19259.546691894102</v>
      </c>
      <c r="R3649">
        <f t="shared" si="619"/>
        <v>3.7267085980568684E-3</v>
      </c>
      <c r="S3649">
        <f t="shared" si="620"/>
        <v>6.8222438343371223</v>
      </c>
      <c r="T3649">
        <f t="shared" si="621"/>
        <v>0.14657934021163055</v>
      </c>
      <c r="U3649">
        <f t="shared" si="622"/>
        <v>1.4899057327640976E-3</v>
      </c>
      <c r="V3649">
        <f t="shared" si="623"/>
        <v>2.7357022606035253E-3</v>
      </c>
      <c r="W3649">
        <f t="shared" si="624"/>
        <v>0.43504969547458677</v>
      </c>
      <c r="X3649">
        <f t="shared" si="625"/>
        <v>7.2157642887745252</v>
      </c>
      <c r="Y3649">
        <f t="shared" si="626"/>
        <v>-5.1326610637324716E-2</v>
      </c>
      <c r="Z3649">
        <f t="shared" si="627"/>
        <v>8.0309915378007107E-2</v>
      </c>
    </row>
    <row r="3650" spans="1:26" x14ac:dyDescent="0.25">
      <c r="A3650">
        <f>'raw zonal'!A3650+1</f>
        <v>3649</v>
      </c>
      <c r="B3650">
        <f>'raw zonal'!B3650</f>
        <v>-19.022443771399999</v>
      </c>
      <c r="C3650">
        <f>'raw zonal'!C3650</f>
        <v>6492.3012695300004</v>
      </c>
      <c r="D3650">
        <f>'raw zonal'!D3650</f>
        <v>943.54626464800003</v>
      </c>
      <c r="E3650">
        <f>'raw zonal'!E3650</f>
        <v>6492.3012695300004</v>
      </c>
      <c r="F3650">
        <f>'raw zonal'!F3650</f>
        <v>-6.86939668655</v>
      </c>
      <c r="G3650">
        <f>'raw zonal'!G3650</f>
        <v>6492.3012695300004</v>
      </c>
      <c r="H3650">
        <f>'raw zonal'!H3650</f>
        <v>-0.20324616134199999</v>
      </c>
      <c r="I3650">
        <f>'raw zonal'!I3650</f>
        <v>303.205566406</v>
      </c>
      <c r="J3650">
        <f>'raw zonal'!J3650</f>
        <v>40.221298217799998</v>
      </c>
      <c r="K3650">
        <f>'raw zonal'!K3650</f>
        <v>65.857925414999997</v>
      </c>
      <c r="L3650">
        <f>'raw zonal'!L3650</f>
        <v>469.04629516599999</v>
      </c>
      <c r="M3650">
        <f>'raw zonal'!M3650</f>
        <v>65.857925414999997</v>
      </c>
      <c r="N3650">
        <f>'raw zonal'!N3650</f>
        <v>-11.7006120682</v>
      </c>
      <c r="O3650">
        <f>'raw zonal'!O3650</f>
        <v>65.857925414999997</v>
      </c>
      <c r="P3650">
        <f t="shared" ref="P3650:P3700" si="628">B3650+D3650+F3650+H3650+J3650+L3650+N3650</f>
        <v>1415.0181593443081</v>
      </c>
      <c r="Q3650">
        <f t="shared" ref="Q3650:Q3700" si="629">C3650+E3650+G3650+I3650+K3650+M3650+O3650</f>
        <v>19977.683151240999</v>
      </c>
      <c r="R3650">
        <f t="shared" ref="R3650:R3700" si="630">B3650/C3650</f>
        <v>-2.9300001619883389E-3</v>
      </c>
      <c r="S3650">
        <f t="shared" ref="S3650:S3700" si="631">C3650/D3650</f>
        <v>6.8807450283871585</v>
      </c>
      <c r="T3650">
        <f t="shared" ref="T3650:T3700" si="632">D3650/E3650</f>
        <v>0.14533309923190094</v>
      </c>
      <c r="U3650">
        <f t="shared" ref="U3650:U3700" si="633">F3650/G3650</f>
        <v>-1.0580834747749312E-3</v>
      </c>
      <c r="V3650">
        <f t="shared" ref="V3650:V3700" si="634">H3650/I3650</f>
        <v>-6.7032463734471219E-4</v>
      </c>
      <c r="W3650">
        <f t="shared" ref="W3650:W3700" si="635">J3650/K3650</f>
        <v>0.61072829070074341</v>
      </c>
      <c r="X3650">
        <f t="shared" ref="X3650:X3700" si="636">L3650/M3650</f>
        <v>7.1220933883102342</v>
      </c>
      <c r="Y3650">
        <f t="shared" ref="Y3650:Y3700" si="637">N3650/O3650</f>
        <v>-0.17766444956274061</v>
      </c>
      <c r="Z3650">
        <f t="shared" ref="Z3650:Z3700" si="638">P3650/Q3650</f>
        <v>7.0829943023518624E-2</v>
      </c>
    </row>
    <row r="3651" spans="1:26" x14ac:dyDescent="0.25">
      <c r="A3651">
        <f>'raw zonal'!A3651+1</f>
        <v>3650</v>
      </c>
      <c r="B3651">
        <f>'raw zonal'!B3651</f>
        <v>8.9466005563700005E-2</v>
      </c>
      <c r="C3651">
        <f>'raw zonal'!C3651</f>
        <v>4569.12109375</v>
      </c>
      <c r="D3651">
        <f>'raw zonal'!D3651</f>
        <v>980.12786865199996</v>
      </c>
      <c r="E3651">
        <f>'raw zonal'!E3651</f>
        <v>4569.12109375</v>
      </c>
      <c r="F3651">
        <f>'raw zonal'!F3651</f>
        <v>5.4694838523899998</v>
      </c>
      <c r="G3651">
        <f>'raw zonal'!G3651</f>
        <v>4569.12109375</v>
      </c>
      <c r="H3651">
        <f>'raw zonal'!H3651</f>
        <v>-0.32356745004699999</v>
      </c>
      <c r="I3651">
        <f>'raw zonal'!I3651</f>
        <v>100.028327942</v>
      </c>
      <c r="J3651">
        <f>'raw zonal'!J3651</f>
        <v>41.952911377</v>
      </c>
      <c r="K3651">
        <f>'raw zonal'!K3651</f>
        <v>80.188972473099994</v>
      </c>
      <c r="L3651">
        <f>'raw zonal'!L3651</f>
        <v>591.22766113299997</v>
      </c>
      <c r="M3651">
        <f>'raw zonal'!M3651</f>
        <v>80.188972473099994</v>
      </c>
      <c r="N3651">
        <f>'raw zonal'!N3651</f>
        <v>-7.8875517845200003</v>
      </c>
      <c r="O3651">
        <f>'raw zonal'!O3651</f>
        <v>80.188972473099994</v>
      </c>
      <c r="P3651">
        <f t="shared" si="628"/>
        <v>1610.6562717853867</v>
      </c>
      <c r="Q3651">
        <f t="shared" si="629"/>
        <v>14047.958526611303</v>
      </c>
      <c r="R3651">
        <f t="shared" si="630"/>
        <v>1.9580572221226219E-5</v>
      </c>
      <c r="S3651">
        <f t="shared" si="631"/>
        <v>4.6617602048537332</v>
      </c>
      <c r="T3651">
        <f t="shared" si="632"/>
        <v>0.21451124812443584</v>
      </c>
      <c r="U3651">
        <f t="shared" si="633"/>
        <v>1.1970538184841689E-3</v>
      </c>
      <c r="V3651">
        <f t="shared" si="634"/>
        <v>-3.2347581600545793E-3</v>
      </c>
      <c r="W3651">
        <f t="shared" si="635"/>
        <v>0.52317556994602255</v>
      </c>
      <c r="X3651">
        <f t="shared" si="636"/>
        <v>7.3729297545411479</v>
      </c>
      <c r="Y3651">
        <f t="shared" si="637"/>
        <v>-9.836205080649886E-2</v>
      </c>
      <c r="Z3651">
        <f t="shared" si="638"/>
        <v>0.11465411637814073</v>
      </c>
    </row>
    <row r="3652" spans="1:26" x14ac:dyDescent="0.25">
      <c r="A3652">
        <f>'raw zonal'!A3652+1</f>
        <v>3651</v>
      </c>
      <c r="B3652">
        <f>'raw zonal'!B3652</f>
        <v>-3.12917158008E-2</v>
      </c>
      <c r="C3652">
        <f>'raw zonal'!C3652</f>
        <v>2549.8493652299999</v>
      </c>
      <c r="D3652">
        <f>'raw zonal'!D3652</f>
        <v>550.81115722699997</v>
      </c>
      <c r="E3652">
        <f>'raw zonal'!E3652</f>
        <v>2549.8493652299999</v>
      </c>
      <c r="F3652">
        <f>'raw zonal'!F3652</f>
        <v>4.6799111366300004</v>
      </c>
      <c r="G3652">
        <f>'raw zonal'!G3652</f>
        <v>2549.8493652299999</v>
      </c>
      <c r="H3652">
        <f>'raw zonal'!H3652</f>
        <v>4.6880245208699997E-3</v>
      </c>
      <c r="I3652">
        <f>'raw zonal'!I3652</f>
        <v>2.7464542388900002</v>
      </c>
      <c r="J3652">
        <f>'raw zonal'!J3652</f>
        <v>41.939529418900001</v>
      </c>
      <c r="K3652">
        <f>'raw zonal'!K3652</f>
        <v>73.2929229736</v>
      </c>
      <c r="L3652">
        <f>'raw zonal'!L3652</f>
        <v>547.04376220699999</v>
      </c>
      <c r="M3652">
        <f>'raw zonal'!M3652</f>
        <v>73.2929229736</v>
      </c>
      <c r="N3652">
        <f>'raw zonal'!N3652</f>
        <v>-0.64167451858500002</v>
      </c>
      <c r="O3652">
        <f>'raw zonal'!O3652</f>
        <v>73.2929229736</v>
      </c>
      <c r="P3652">
        <f t="shared" si="628"/>
        <v>1143.8060817796652</v>
      </c>
      <c r="Q3652">
        <f t="shared" si="629"/>
        <v>7872.1733188496892</v>
      </c>
      <c r="R3652">
        <f t="shared" si="630"/>
        <v>-1.2271986034742663E-5</v>
      </c>
      <c r="S3652">
        <f t="shared" si="631"/>
        <v>4.6292623738178156</v>
      </c>
      <c r="T3652">
        <f t="shared" si="632"/>
        <v>0.21601713604651154</v>
      </c>
      <c r="U3652">
        <f t="shared" si="633"/>
        <v>1.8353676889488984E-3</v>
      </c>
      <c r="V3652">
        <f t="shared" si="634"/>
        <v>1.7069370588765752E-3</v>
      </c>
      <c r="W3652">
        <f t="shared" si="635"/>
        <v>0.57221799482613833</v>
      </c>
      <c r="X3652">
        <f t="shared" si="636"/>
        <v>7.4638005964647407</v>
      </c>
      <c r="Y3652">
        <f t="shared" si="637"/>
        <v>-8.7549314797573316E-3</v>
      </c>
      <c r="Z3652">
        <f t="shared" si="638"/>
        <v>0.14529737030063286</v>
      </c>
    </row>
    <row r="3653" spans="1:26" x14ac:dyDescent="0.25">
      <c r="A3653">
        <f>'raw zonal'!A3653+1</f>
        <v>3652</v>
      </c>
      <c r="B3653">
        <f>'raw zonal'!B3653</f>
        <v>-3.91094136238</v>
      </c>
      <c r="C3653">
        <f>'raw zonal'!C3653</f>
        <v>1609.5434570299999</v>
      </c>
      <c r="D3653">
        <f>'raw zonal'!D3653</f>
        <v>354.56793212899998</v>
      </c>
      <c r="E3653">
        <f>'raw zonal'!E3653</f>
        <v>1609.5434570299999</v>
      </c>
      <c r="F3653">
        <f>'raw zonal'!F3653</f>
        <v>0.94996619224500001</v>
      </c>
      <c r="G3653">
        <f>'raw zonal'!G3653</f>
        <v>1609.5434570299999</v>
      </c>
      <c r="H3653">
        <f>'raw zonal'!H3653</f>
        <v>3.71885253116E-3</v>
      </c>
      <c r="I3653">
        <f>'raw zonal'!I3653</f>
        <v>2.6898741722100001</v>
      </c>
      <c r="J3653">
        <f>'raw zonal'!J3653</f>
        <v>14.452689170799999</v>
      </c>
      <c r="K3653">
        <f>'raw zonal'!K3653</f>
        <v>28.524997711200001</v>
      </c>
      <c r="L3653">
        <f>'raw zonal'!L3653</f>
        <v>209.03103637699999</v>
      </c>
      <c r="M3653">
        <f>'raw zonal'!M3653</f>
        <v>28.524997711200001</v>
      </c>
      <c r="N3653">
        <f>'raw zonal'!N3653</f>
        <v>2.1580996513400001</v>
      </c>
      <c r="O3653">
        <f>'raw zonal'!O3653</f>
        <v>28.524997711200001</v>
      </c>
      <c r="P3653">
        <f t="shared" si="628"/>
        <v>577.25250101053609</v>
      </c>
      <c r="Q3653">
        <f t="shared" si="629"/>
        <v>4916.8952383958085</v>
      </c>
      <c r="R3653">
        <f t="shared" si="630"/>
        <v>-2.4298451497523654E-3</v>
      </c>
      <c r="S3653">
        <f t="shared" si="631"/>
        <v>4.5394501622453856</v>
      </c>
      <c r="T3653">
        <f t="shared" si="632"/>
        <v>0.22029099654337031</v>
      </c>
      <c r="U3653">
        <f t="shared" si="633"/>
        <v>5.9020847687947444E-4</v>
      </c>
      <c r="V3653">
        <f t="shared" si="634"/>
        <v>1.382537729675508E-3</v>
      </c>
      <c r="W3653">
        <f t="shared" si="635"/>
        <v>0.50666749624752194</v>
      </c>
      <c r="X3653">
        <f t="shared" si="636"/>
        <v>7.327994851860284</v>
      </c>
      <c r="Y3653">
        <f t="shared" si="637"/>
        <v>7.5656435565379487E-2</v>
      </c>
      <c r="Z3653">
        <f t="shared" si="638"/>
        <v>0.11740183042803067</v>
      </c>
    </row>
    <row r="3654" spans="1:26" x14ac:dyDescent="0.25">
      <c r="A3654">
        <f>'raw zonal'!A3654+1</f>
        <v>3653</v>
      </c>
      <c r="B3654">
        <f>'raw zonal'!B3654</f>
        <v>14.013175010699999</v>
      </c>
      <c r="C3654">
        <f>'raw zonal'!C3654</f>
        <v>3262.8532714799999</v>
      </c>
      <c r="D3654">
        <f>'raw zonal'!D3654</f>
        <v>751.11810302699996</v>
      </c>
      <c r="E3654">
        <f>'raw zonal'!E3654</f>
        <v>3262.8532714799999</v>
      </c>
      <c r="F3654">
        <f>'raw zonal'!F3654</f>
        <v>13.120827674899999</v>
      </c>
      <c r="G3654">
        <f>'raw zonal'!G3654</f>
        <v>3262.8532714799999</v>
      </c>
      <c r="H3654">
        <f>'raw zonal'!H3654</f>
        <v>1.86844659038E-3</v>
      </c>
      <c r="I3654">
        <f>'raw zonal'!I3654</f>
        <v>1.2151151895500001</v>
      </c>
      <c r="J3654">
        <f>'raw zonal'!J3654</f>
        <v>24.0005092621</v>
      </c>
      <c r="K3654">
        <f>'raw zonal'!K3654</f>
        <v>42.416927337600001</v>
      </c>
      <c r="L3654">
        <f>'raw zonal'!L3654</f>
        <v>333.73062133799999</v>
      </c>
      <c r="M3654">
        <f>'raw zonal'!M3654</f>
        <v>42.416927337600001</v>
      </c>
      <c r="N3654">
        <f>'raw zonal'!N3654</f>
        <v>-3.0778048038499999</v>
      </c>
      <c r="O3654">
        <f>'raw zonal'!O3654</f>
        <v>42.416927337600001</v>
      </c>
      <c r="P3654">
        <f t="shared" si="628"/>
        <v>1132.9072999554403</v>
      </c>
      <c r="Q3654">
        <f t="shared" si="629"/>
        <v>9917.0257116423472</v>
      </c>
      <c r="R3654">
        <f t="shared" si="630"/>
        <v>4.2947610096925239E-3</v>
      </c>
      <c r="S3654">
        <f t="shared" si="631"/>
        <v>4.3439949833864038</v>
      </c>
      <c r="T3654">
        <f t="shared" si="632"/>
        <v>0.23020284411572689</v>
      </c>
      <c r="U3654">
        <f t="shared" si="633"/>
        <v>4.0212741987470718E-3</v>
      </c>
      <c r="V3654">
        <f t="shared" si="634"/>
        <v>1.5376703430659538E-3</v>
      </c>
      <c r="W3654">
        <f t="shared" si="635"/>
        <v>0.56582385308294181</v>
      </c>
      <c r="X3654">
        <f t="shared" si="636"/>
        <v>7.8678641355091345</v>
      </c>
      <c r="Y3654">
        <f t="shared" si="637"/>
        <v>-7.2560767529281048E-2</v>
      </c>
      <c r="Z3654">
        <f t="shared" si="638"/>
        <v>0.11423861678864407</v>
      </c>
    </row>
    <row r="3655" spans="1:26" x14ac:dyDescent="0.25">
      <c r="A3655">
        <f>'raw zonal'!A3655+1</f>
        <v>3654</v>
      </c>
      <c r="B3655">
        <f>'raw zonal'!B3655</f>
        <v>-13.658759117100001</v>
      </c>
      <c r="C3655">
        <f>'raw zonal'!C3655</f>
        <v>9080.8310546899993</v>
      </c>
      <c r="D3655">
        <f>'raw zonal'!D3655</f>
        <v>1926.1547851600001</v>
      </c>
      <c r="E3655">
        <f>'raw zonal'!E3655</f>
        <v>9080.8310546899993</v>
      </c>
      <c r="F3655">
        <f>'raw zonal'!F3655</f>
        <v>-3.1459336280799999</v>
      </c>
      <c r="G3655">
        <f>'raw zonal'!G3655</f>
        <v>9080.8310546899993</v>
      </c>
      <c r="H3655">
        <f>'raw zonal'!H3655</f>
        <v>9.5439977943899995E-2</v>
      </c>
      <c r="I3655">
        <f>'raw zonal'!I3655</f>
        <v>67.089515685999999</v>
      </c>
      <c r="J3655">
        <f>'raw zonal'!J3655</f>
        <v>40.989540100100001</v>
      </c>
      <c r="K3655">
        <f>'raw zonal'!K3655</f>
        <v>108.04244995099999</v>
      </c>
      <c r="L3655">
        <f>'raw zonal'!L3655</f>
        <v>782.50225830099998</v>
      </c>
      <c r="M3655">
        <f>'raw zonal'!M3655</f>
        <v>108.04244995099999</v>
      </c>
      <c r="N3655">
        <f>'raw zonal'!N3655</f>
        <v>-0.49551150202799998</v>
      </c>
      <c r="O3655">
        <f>'raw zonal'!O3655</f>
        <v>108.04244995099999</v>
      </c>
      <c r="P3655">
        <f t="shared" si="628"/>
        <v>2732.4418192918361</v>
      </c>
      <c r="Q3655">
        <f t="shared" si="629"/>
        <v>27633.710029608999</v>
      </c>
      <c r="R3655">
        <f t="shared" si="630"/>
        <v>-1.5041309583714397E-3</v>
      </c>
      <c r="S3655">
        <f t="shared" si="631"/>
        <v>4.7144866677657378</v>
      </c>
      <c r="T3655">
        <f t="shared" si="632"/>
        <v>0.21211217052267414</v>
      </c>
      <c r="U3655">
        <f t="shared" si="633"/>
        <v>-3.4643675332503976E-4</v>
      </c>
      <c r="V3655">
        <f t="shared" si="634"/>
        <v>1.4225766420879987E-3</v>
      </c>
      <c r="W3655">
        <f t="shared" si="635"/>
        <v>0.37938366002149898</v>
      </c>
      <c r="X3655">
        <f t="shared" si="636"/>
        <v>7.2425445614745376</v>
      </c>
      <c r="Y3655">
        <f t="shared" si="637"/>
        <v>-4.5862668076550196E-3</v>
      </c>
      <c r="Z3655">
        <f t="shared" si="638"/>
        <v>9.8880744437286061E-2</v>
      </c>
    </row>
    <row r="3656" spans="1:26" x14ac:dyDescent="0.25">
      <c r="A3656">
        <f>'raw zonal'!A3656+1</f>
        <v>3655</v>
      </c>
      <c r="B3656">
        <f>'raw zonal'!B3656</f>
        <v>-4.4650812148999997</v>
      </c>
      <c r="C3656">
        <f>'raw zonal'!C3656</f>
        <v>4387.1035156199996</v>
      </c>
      <c r="D3656">
        <f>'raw zonal'!D3656</f>
        <v>678.42181396499996</v>
      </c>
      <c r="E3656">
        <f>'raw zonal'!E3656</f>
        <v>4387.1035156199996</v>
      </c>
      <c r="F3656">
        <f>'raw zonal'!F3656</f>
        <v>-3.2075850963599999</v>
      </c>
      <c r="G3656">
        <f>'raw zonal'!G3656</f>
        <v>4387.1035156199996</v>
      </c>
      <c r="H3656">
        <f>'raw zonal'!H3656</f>
        <v>2.3737887386200002E-3</v>
      </c>
      <c r="I3656">
        <f>'raw zonal'!I3656</f>
        <v>234.91375732399999</v>
      </c>
      <c r="J3656">
        <f>'raw zonal'!J3656</f>
        <v>24.7694072723</v>
      </c>
      <c r="K3656">
        <f>'raw zonal'!K3656</f>
        <v>68.019699096699995</v>
      </c>
      <c r="L3656">
        <f>'raw zonal'!L3656</f>
        <v>472.81890869099999</v>
      </c>
      <c r="M3656">
        <f>'raw zonal'!M3656</f>
        <v>68.019699096699995</v>
      </c>
      <c r="N3656">
        <f>'raw zonal'!N3656</f>
        <v>2.4711470603899999</v>
      </c>
      <c r="O3656">
        <f>'raw zonal'!O3656</f>
        <v>68.019699096699995</v>
      </c>
      <c r="P3656">
        <f t="shared" si="628"/>
        <v>1170.8109844661685</v>
      </c>
      <c r="Q3656">
        <f t="shared" si="629"/>
        <v>13600.283401474098</v>
      </c>
      <c r="R3656">
        <f t="shared" si="630"/>
        <v>-1.0177743011994965E-3</v>
      </c>
      <c r="S3656">
        <f t="shared" si="631"/>
        <v>6.466630973995084</v>
      </c>
      <c r="T3656">
        <f t="shared" si="632"/>
        <v>0.15464002879109709</v>
      </c>
      <c r="U3656">
        <f t="shared" si="633"/>
        <v>-7.3113959698912958E-4</v>
      </c>
      <c r="V3656">
        <f t="shared" si="634"/>
        <v>1.0104937086958261E-5</v>
      </c>
      <c r="W3656">
        <f t="shared" si="635"/>
        <v>0.36415049759462548</v>
      </c>
      <c r="X3656">
        <f t="shared" si="636"/>
        <v>6.9512055326622137</v>
      </c>
      <c r="Y3656">
        <f t="shared" si="637"/>
        <v>3.6329873451467362E-2</v>
      </c>
      <c r="Z3656">
        <f t="shared" si="638"/>
        <v>8.6087249059770873E-2</v>
      </c>
    </row>
    <row r="3657" spans="1:26" x14ac:dyDescent="0.25">
      <c r="A3657">
        <f>'raw zonal'!A3657+1</f>
        <v>3656</v>
      </c>
      <c r="B3657">
        <f>'raw zonal'!B3657</f>
        <v>1.5914732217800001</v>
      </c>
      <c r="C3657">
        <f>'raw zonal'!C3657</f>
        <v>3545.8725585900002</v>
      </c>
      <c r="D3657">
        <f>'raw zonal'!D3657</f>
        <v>343.41070556599999</v>
      </c>
      <c r="E3657">
        <f>'raw zonal'!E3657</f>
        <v>3545.8725585900002</v>
      </c>
      <c r="F3657">
        <f>'raw zonal'!F3657</f>
        <v>2.1680409908299998</v>
      </c>
      <c r="G3657">
        <f>'raw zonal'!G3657</f>
        <v>3545.8725585900002</v>
      </c>
      <c r="H3657">
        <f>'raw zonal'!H3657</f>
        <v>-7.00966864824E-2</v>
      </c>
      <c r="I3657">
        <f>'raw zonal'!I3657</f>
        <v>134.067504883</v>
      </c>
      <c r="J3657">
        <f>'raw zonal'!J3657</f>
        <v>27.0419902802</v>
      </c>
      <c r="K3657">
        <f>'raw zonal'!K3657</f>
        <v>62.953792571999998</v>
      </c>
      <c r="L3657">
        <f>'raw zonal'!L3657</f>
        <v>460.38360595699999</v>
      </c>
      <c r="M3657">
        <f>'raw zonal'!M3657</f>
        <v>62.953792571999998</v>
      </c>
      <c r="N3657">
        <f>'raw zonal'!N3657</f>
        <v>-6.7461161613499998</v>
      </c>
      <c r="O3657">
        <f>'raw zonal'!O3657</f>
        <v>62.953792571999998</v>
      </c>
      <c r="P3657">
        <f t="shared" si="628"/>
        <v>827.7796031679776</v>
      </c>
      <c r="Q3657">
        <f t="shared" si="629"/>
        <v>10960.546558369</v>
      </c>
      <c r="R3657">
        <f t="shared" si="630"/>
        <v>4.4882414567455354E-4</v>
      </c>
      <c r="S3657">
        <f t="shared" si="631"/>
        <v>10.32545724730914</v>
      </c>
      <c r="T3657">
        <f t="shared" si="632"/>
        <v>9.6848011284014018E-2</v>
      </c>
      <c r="U3657">
        <f t="shared" si="633"/>
        <v>6.1142665310343568E-4</v>
      </c>
      <c r="V3657">
        <f t="shared" si="634"/>
        <v>-5.2284620753979881E-4</v>
      </c>
      <c r="W3657">
        <f t="shared" si="635"/>
        <v>0.42955299713313039</v>
      </c>
      <c r="X3657">
        <f t="shared" si="636"/>
        <v>7.3130400433057483</v>
      </c>
      <c r="Y3657">
        <f t="shared" si="637"/>
        <v>-0.1071598054022638</v>
      </c>
      <c r="Z3657">
        <f t="shared" si="638"/>
        <v>7.5523569811025607E-2</v>
      </c>
    </row>
    <row r="3658" spans="1:26" x14ac:dyDescent="0.25">
      <c r="A3658">
        <f>'raw zonal'!A3658+1</f>
        <v>3657</v>
      </c>
      <c r="B3658">
        <f>'raw zonal'!B3658</f>
        <v>50.230182647699998</v>
      </c>
      <c r="C3658">
        <f>'raw zonal'!C3658</f>
        <v>12780.4609375</v>
      </c>
      <c r="D3658">
        <f>'raw zonal'!D3658</f>
        <v>1392.6534423799999</v>
      </c>
      <c r="E3658">
        <f>'raw zonal'!E3658</f>
        <v>12780.4609375</v>
      </c>
      <c r="F3658">
        <f>'raw zonal'!F3658</f>
        <v>25.131690978999998</v>
      </c>
      <c r="G3658">
        <f>'raw zonal'!G3658</f>
        <v>12780.4609375</v>
      </c>
      <c r="H3658">
        <f>'raw zonal'!H3658</f>
        <v>-0.32379436492899999</v>
      </c>
      <c r="I3658">
        <f>'raw zonal'!I3658</f>
        <v>504.38882446299999</v>
      </c>
      <c r="J3658">
        <f>'raw zonal'!J3658</f>
        <v>98.559555053699995</v>
      </c>
      <c r="K3658">
        <f>'raw zonal'!K3658</f>
        <v>203.058227539</v>
      </c>
      <c r="L3658">
        <f>'raw zonal'!L3658</f>
        <v>1440.3459472699999</v>
      </c>
      <c r="M3658">
        <f>'raw zonal'!M3658</f>
        <v>203.058227539</v>
      </c>
      <c r="N3658">
        <f>'raw zonal'!N3658</f>
        <v>-23.4402580261</v>
      </c>
      <c r="O3658">
        <f>'raw zonal'!O3658</f>
        <v>203.058227539</v>
      </c>
      <c r="P3658">
        <f t="shared" si="628"/>
        <v>2983.1567659393709</v>
      </c>
      <c r="Q3658">
        <f t="shared" si="629"/>
        <v>39454.946319579991</v>
      </c>
      <c r="R3658">
        <f t="shared" si="630"/>
        <v>3.9302324770084211E-3</v>
      </c>
      <c r="S3658">
        <f t="shared" si="631"/>
        <v>9.1770576574015461</v>
      </c>
      <c r="T3658">
        <f t="shared" si="632"/>
        <v>0.10896738773276345</v>
      </c>
      <c r="U3658">
        <f t="shared" si="633"/>
        <v>1.9664150692139306E-3</v>
      </c>
      <c r="V3658">
        <f t="shared" si="634"/>
        <v>-6.4195388403723904E-4</v>
      </c>
      <c r="W3658">
        <f t="shared" si="635"/>
        <v>0.48537582666907864</v>
      </c>
      <c r="X3658">
        <f t="shared" si="636"/>
        <v>7.0932656348207441</v>
      </c>
      <c r="Y3658">
        <f t="shared" si="637"/>
        <v>-0.11543614021548568</v>
      </c>
      <c r="Z3658">
        <f t="shared" si="638"/>
        <v>7.5609195911107943E-2</v>
      </c>
    </row>
    <row r="3659" spans="1:26" x14ac:dyDescent="0.25">
      <c r="A3659">
        <f>'raw zonal'!A3659+1</f>
        <v>3658</v>
      </c>
      <c r="B3659">
        <f>'raw zonal'!B3659</f>
        <v>-8.5756912231399998</v>
      </c>
      <c r="C3659">
        <f>'raw zonal'!C3659</f>
        <v>3923.8137207</v>
      </c>
      <c r="D3659">
        <f>'raw zonal'!D3659</f>
        <v>387.804931641</v>
      </c>
      <c r="E3659">
        <f>'raw zonal'!E3659</f>
        <v>3923.8137207</v>
      </c>
      <c r="F3659">
        <f>'raw zonal'!F3659</f>
        <v>14.2384824753</v>
      </c>
      <c r="G3659">
        <f>'raw zonal'!G3659</f>
        <v>3923.8137207</v>
      </c>
      <c r="H3659">
        <f>'raw zonal'!H3659</f>
        <v>-1.8190562259400001E-3</v>
      </c>
      <c r="I3659">
        <f>'raw zonal'!I3659</f>
        <v>151.981292725</v>
      </c>
      <c r="J3659">
        <f>'raw zonal'!J3659</f>
        <v>30.487243652299998</v>
      </c>
      <c r="K3659">
        <f>'raw zonal'!K3659</f>
        <v>89.187866210899998</v>
      </c>
      <c r="L3659">
        <f>'raw zonal'!L3659</f>
        <v>673.37316894499997</v>
      </c>
      <c r="M3659">
        <f>'raw zonal'!M3659</f>
        <v>89.187866210899998</v>
      </c>
      <c r="N3659">
        <f>'raw zonal'!N3659</f>
        <v>-21.488386154200001</v>
      </c>
      <c r="O3659">
        <f>'raw zonal'!O3659</f>
        <v>89.187866210899998</v>
      </c>
      <c r="P3659">
        <f t="shared" si="628"/>
        <v>1075.837930280034</v>
      </c>
      <c r="Q3659">
        <f t="shared" si="629"/>
        <v>12190.986053457698</v>
      </c>
      <c r="R3659">
        <f t="shared" si="630"/>
        <v>-2.1855500371740673E-3</v>
      </c>
      <c r="S3659">
        <f t="shared" si="631"/>
        <v>10.118008824942859</v>
      </c>
      <c r="T3659">
        <f t="shared" si="632"/>
        <v>9.8833675410008107E-2</v>
      </c>
      <c r="U3659">
        <f t="shared" si="633"/>
        <v>3.6287355845118674E-3</v>
      </c>
      <c r="V3659">
        <f t="shared" si="634"/>
        <v>-1.196894823911954E-5</v>
      </c>
      <c r="W3659">
        <f t="shared" si="635"/>
        <v>0.34183174177760556</v>
      </c>
      <c r="X3659">
        <f t="shared" si="636"/>
        <v>7.5500535841130416</v>
      </c>
      <c r="Y3659">
        <f t="shared" si="637"/>
        <v>-0.24093396408191925</v>
      </c>
      <c r="Z3659">
        <f t="shared" si="638"/>
        <v>8.8248639245624996E-2</v>
      </c>
    </row>
    <row r="3660" spans="1:26" x14ac:dyDescent="0.25">
      <c r="A3660">
        <f>'raw zonal'!A3660+1</f>
        <v>3659</v>
      </c>
      <c r="B3660">
        <f>'raw zonal'!B3660</f>
        <v>-37.660091400100001</v>
      </c>
      <c r="C3660">
        <f>'raw zonal'!C3660</f>
        <v>3723.8515625</v>
      </c>
      <c r="D3660">
        <f>'raw zonal'!D3660</f>
        <v>436.12930297899999</v>
      </c>
      <c r="E3660">
        <f>'raw zonal'!E3660</f>
        <v>3723.8515625</v>
      </c>
      <c r="F3660">
        <f>'raw zonal'!F3660</f>
        <v>5.5291590690600003</v>
      </c>
      <c r="G3660">
        <f>'raw zonal'!G3660</f>
        <v>3723.8515625</v>
      </c>
      <c r="H3660">
        <f>'raw zonal'!H3660</f>
        <v>-0.10066207498300001</v>
      </c>
      <c r="I3660">
        <f>'raw zonal'!I3660</f>
        <v>70.424819946300005</v>
      </c>
      <c r="J3660">
        <f>'raw zonal'!J3660</f>
        <v>7.7289280891400001</v>
      </c>
      <c r="K3660">
        <f>'raw zonal'!K3660</f>
        <v>42.825000762899997</v>
      </c>
      <c r="L3660">
        <f>'raw zonal'!L3660</f>
        <v>362.17901611299999</v>
      </c>
      <c r="M3660">
        <f>'raw zonal'!M3660</f>
        <v>42.825000762899997</v>
      </c>
      <c r="N3660">
        <f>'raw zonal'!N3660</f>
        <v>-83.701896667499994</v>
      </c>
      <c r="O3660">
        <f>'raw zonal'!O3660</f>
        <v>42.825000762899997</v>
      </c>
      <c r="P3660">
        <f t="shared" si="628"/>
        <v>690.10375610761696</v>
      </c>
      <c r="Q3660">
        <f t="shared" si="629"/>
        <v>11370.454509734998</v>
      </c>
      <c r="R3660">
        <f t="shared" si="630"/>
        <v>-1.0113209607854771E-2</v>
      </c>
      <c r="S3660">
        <f t="shared" si="631"/>
        <v>8.5384117440953204</v>
      </c>
      <c r="T3660">
        <f t="shared" si="632"/>
        <v>0.11711780012149718</v>
      </c>
      <c r="U3660">
        <f t="shared" si="633"/>
        <v>1.4847957756264621E-3</v>
      </c>
      <c r="V3660">
        <f t="shared" si="634"/>
        <v>-1.4293550918519403E-3</v>
      </c>
      <c r="W3660">
        <f t="shared" si="635"/>
        <v>0.18047700995806398</v>
      </c>
      <c r="X3660">
        <f t="shared" si="636"/>
        <v>8.4571864485934025</v>
      </c>
      <c r="Y3660">
        <f t="shared" si="637"/>
        <v>-1.9545101033602859</v>
      </c>
      <c r="Z3660">
        <f t="shared" si="638"/>
        <v>6.0692715099187416E-2</v>
      </c>
    </row>
    <row r="3661" spans="1:26" x14ac:dyDescent="0.25">
      <c r="A3661">
        <f>'raw zonal'!A3661+1</f>
        <v>3660</v>
      </c>
      <c r="B3661">
        <f>'raw zonal'!B3661</f>
        <v>-15.357853889499999</v>
      </c>
      <c r="C3661">
        <f>'raw zonal'!C3661</f>
        <v>4782.7875976599998</v>
      </c>
      <c r="D3661">
        <f>'raw zonal'!D3661</f>
        <v>359.26257324199997</v>
      </c>
      <c r="E3661">
        <f>'raw zonal'!E3661</f>
        <v>4782.7875976599998</v>
      </c>
      <c r="F3661">
        <f>'raw zonal'!F3661</f>
        <v>-0.25105375051500001</v>
      </c>
      <c r="G3661">
        <f>'raw zonal'!G3661</f>
        <v>4782.7875976599998</v>
      </c>
      <c r="H3661">
        <f>'raw zonal'!H3661</f>
        <v>-0.70383685827300002</v>
      </c>
      <c r="I3661">
        <f>'raw zonal'!I3661</f>
        <v>285.02838134799998</v>
      </c>
      <c r="J3661">
        <f>'raw zonal'!J3661</f>
        <v>-9.9559440612800003</v>
      </c>
      <c r="K3661">
        <f>'raw zonal'!K3661</f>
        <v>51.668994903600002</v>
      </c>
      <c r="L3661">
        <f>'raw zonal'!L3661</f>
        <v>521.74694824200003</v>
      </c>
      <c r="M3661">
        <f>'raw zonal'!M3661</f>
        <v>51.668994903600002</v>
      </c>
      <c r="N3661">
        <f>'raw zonal'!N3661</f>
        <v>-78.361083984399997</v>
      </c>
      <c r="O3661">
        <f>'raw zonal'!O3661</f>
        <v>51.668994903600002</v>
      </c>
      <c r="P3661">
        <f t="shared" si="628"/>
        <v>776.37974894003196</v>
      </c>
      <c r="Q3661">
        <f t="shared" si="629"/>
        <v>14788.398159038801</v>
      </c>
      <c r="R3661">
        <f t="shared" si="630"/>
        <v>-3.2110675157336903E-3</v>
      </c>
      <c r="S3661">
        <f t="shared" si="631"/>
        <v>13.312791127948373</v>
      </c>
      <c r="T3661">
        <f t="shared" si="632"/>
        <v>7.5115728203730137E-2</v>
      </c>
      <c r="U3661">
        <f t="shared" si="633"/>
        <v>-5.2491093402899424E-5</v>
      </c>
      <c r="V3661">
        <f t="shared" si="634"/>
        <v>-2.4693571038235094E-3</v>
      </c>
      <c r="W3661">
        <f t="shared" si="635"/>
        <v>-0.19268700852135845</v>
      </c>
      <c r="X3661">
        <f t="shared" si="636"/>
        <v>10.097872993570611</v>
      </c>
      <c r="Y3661">
        <f t="shared" si="637"/>
        <v>-1.5165977997172195</v>
      </c>
      <c r="Z3661">
        <f t="shared" si="638"/>
        <v>5.2499245732405553E-2</v>
      </c>
    </row>
    <row r="3662" spans="1:26" x14ac:dyDescent="0.25">
      <c r="A3662">
        <f>'raw zonal'!A3662+1</f>
        <v>3661</v>
      </c>
      <c r="B3662">
        <f>'raw zonal'!B3662</f>
        <v>25.370979309100001</v>
      </c>
      <c r="C3662">
        <f>'raw zonal'!C3662</f>
        <v>2431.30859375</v>
      </c>
      <c r="D3662">
        <f>'raw zonal'!D3662</f>
        <v>212.53477477999999</v>
      </c>
      <c r="E3662">
        <f>'raw zonal'!E3662</f>
        <v>2431.30859375</v>
      </c>
      <c r="F3662">
        <f>'raw zonal'!F3662</f>
        <v>22.000139236500001</v>
      </c>
      <c r="G3662">
        <f>'raw zonal'!G3662</f>
        <v>2431.30859375</v>
      </c>
      <c r="H3662">
        <f>'raw zonal'!H3662</f>
        <v>-2.2370219230700001E-2</v>
      </c>
      <c r="I3662">
        <f>'raw zonal'!I3662</f>
        <v>50.034648895300002</v>
      </c>
      <c r="J3662">
        <f>'raw zonal'!J3662</f>
        <v>3.0236513614699998</v>
      </c>
      <c r="K3662">
        <f>'raw zonal'!K3662</f>
        <v>35.025001525900002</v>
      </c>
      <c r="L3662">
        <f>'raw zonal'!L3662</f>
        <v>308.86538696299999</v>
      </c>
      <c r="M3662">
        <f>'raw zonal'!M3662</f>
        <v>35.025001525900002</v>
      </c>
      <c r="N3662">
        <f>'raw zonal'!N3662</f>
        <v>-68.7919464111</v>
      </c>
      <c r="O3662">
        <f>'raw zonal'!O3662</f>
        <v>35.025001525900002</v>
      </c>
      <c r="P3662">
        <f t="shared" si="628"/>
        <v>502.98061501973922</v>
      </c>
      <c r="Q3662">
        <f t="shared" si="629"/>
        <v>7449.0354347229995</v>
      </c>
      <c r="R3662">
        <f t="shared" si="630"/>
        <v>1.0435112751346931E-2</v>
      </c>
      <c r="S3662">
        <f t="shared" si="631"/>
        <v>11.439580164077656</v>
      </c>
      <c r="T3662">
        <f t="shared" si="632"/>
        <v>8.7415795479993244E-2</v>
      </c>
      <c r="U3662">
        <f t="shared" si="633"/>
        <v>9.0486823816007013E-3</v>
      </c>
      <c r="V3662">
        <f t="shared" si="634"/>
        <v>-4.4709455796343851E-4</v>
      </c>
      <c r="W3662">
        <f t="shared" si="635"/>
        <v>8.6328372012606333E-2</v>
      </c>
      <c r="X3662">
        <f t="shared" si="636"/>
        <v>8.8184260815692674</v>
      </c>
      <c r="Y3662">
        <f t="shared" si="637"/>
        <v>-1.9640811824156608</v>
      </c>
      <c r="Z3662">
        <f t="shared" si="638"/>
        <v>6.7522918829885134E-2</v>
      </c>
    </row>
    <row r="3663" spans="1:26" x14ac:dyDescent="0.25">
      <c r="A3663">
        <f>'raw zonal'!A3663+1</f>
        <v>3662</v>
      </c>
      <c r="B3663">
        <f>'raw zonal'!B3663</f>
        <v>10.7181339264</v>
      </c>
      <c r="C3663">
        <f>'raw zonal'!C3663</f>
        <v>796.76263427699996</v>
      </c>
      <c r="D3663">
        <f>'raw zonal'!D3663</f>
        <v>94.479141235399993</v>
      </c>
      <c r="E3663">
        <f>'raw zonal'!E3663</f>
        <v>796.76263427699996</v>
      </c>
      <c r="F3663">
        <f>'raw zonal'!F3663</f>
        <v>3.3578650951400002</v>
      </c>
      <c r="G3663">
        <f>'raw zonal'!G3663</f>
        <v>796.76263427699996</v>
      </c>
      <c r="H3663">
        <f>'raw zonal'!H3663</f>
        <v>-3.5838477313499997E-2</v>
      </c>
      <c r="I3663">
        <f>'raw zonal'!I3663</f>
        <v>21.5268993378</v>
      </c>
      <c r="J3663">
        <f>'raw zonal'!J3663</f>
        <v>1.69340324402</v>
      </c>
      <c r="K3663">
        <f>'raw zonal'!K3663</f>
        <v>9.875</v>
      </c>
      <c r="L3663">
        <f>'raw zonal'!L3663</f>
        <v>80.440956115700004</v>
      </c>
      <c r="M3663">
        <f>'raw zonal'!M3663</f>
        <v>9.875</v>
      </c>
      <c r="N3663">
        <f>'raw zonal'!N3663</f>
        <v>-13.627573013299999</v>
      </c>
      <c r="O3663">
        <f>'raw zonal'!O3663</f>
        <v>9.875</v>
      </c>
      <c r="P3663">
        <f t="shared" si="628"/>
        <v>177.02608812604649</v>
      </c>
      <c r="Q3663">
        <f t="shared" si="629"/>
        <v>2441.4398021687998</v>
      </c>
      <c r="R3663">
        <f t="shared" si="630"/>
        <v>1.3452104134032179E-2</v>
      </c>
      <c r="S3663">
        <f t="shared" si="631"/>
        <v>8.4332120705015932</v>
      </c>
      <c r="T3663">
        <f t="shared" si="632"/>
        <v>0.11857878014213412</v>
      </c>
      <c r="U3663">
        <f t="shared" si="633"/>
        <v>4.2143857539039854E-3</v>
      </c>
      <c r="V3663">
        <f t="shared" si="634"/>
        <v>-1.6648230082336886E-3</v>
      </c>
      <c r="W3663">
        <f t="shared" si="635"/>
        <v>0.17148387281215188</v>
      </c>
      <c r="X3663">
        <f t="shared" si="636"/>
        <v>8.1459196066531643</v>
      </c>
      <c r="Y3663">
        <f t="shared" si="637"/>
        <v>-1.3800073937518986</v>
      </c>
      <c r="Z3663">
        <f t="shared" si="638"/>
        <v>7.2508889209059846E-2</v>
      </c>
    </row>
    <row r="3664" spans="1:26" x14ac:dyDescent="0.25">
      <c r="A3664">
        <f>'raw zonal'!A3664+1</f>
        <v>3663</v>
      </c>
      <c r="B3664">
        <f>'raw zonal'!B3664</f>
        <v>-5.4003129005400003</v>
      </c>
      <c r="C3664">
        <f>'raw zonal'!C3664</f>
        <v>980.53997802699996</v>
      </c>
      <c r="D3664">
        <f>'raw zonal'!D3664</f>
        <v>113.13329315199999</v>
      </c>
      <c r="E3664">
        <f>'raw zonal'!E3664</f>
        <v>980.53997802699996</v>
      </c>
      <c r="F3664">
        <f>'raw zonal'!F3664</f>
        <v>-0.80973458290099998</v>
      </c>
      <c r="G3664">
        <f>'raw zonal'!G3664</f>
        <v>980.53997802699996</v>
      </c>
      <c r="H3664">
        <f>'raw zonal'!H3664</f>
        <v>3.2962363213299997E-2</v>
      </c>
      <c r="I3664">
        <f>'raw zonal'!I3664</f>
        <v>26.727640151999999</v>
      </c>
      <c r="J3664">
        <f>'raw zonal'!J3664</f>
        <v>3.6893470287299999</v>
      </c>
      <c r="K3664">
        <f>'raw zonal'!K3664</f>
        <v>12.625000953700001</v>
      </c>
      <c r="L3664">
        <f>'raw zonal'!L3664</f>
        <v>93.345504760699995</v>
      </c>
      <c r="M3664">
        <f>'raw zonal'!M3664</f>
        <v>12.625000953700001</v>
      </c>
      <c r="N3664">
        <f>'raw zonal'!N3664</f>
        <v>-2.3820626735700001</v>
      </c>
      <c r="O3664">
        <f>'raw zonal'!O3664</f>
        <v>12.625000953700001</v>
      </c>
      <c r="P3664">
        <f t="shared" si="628"/>
        <v>201.60899714763227</v>
      </c>
      <c r="Q3664">
        <f t="shared" si="629"/>
        <v>3006.2225770940991</v>
      </c>
      <c r="R3664">
        <f t="shared" si="630"/>
        <v>-5.5074887526832669E-3</v>
      </c>
      <c r="S3664">
        <f t="shared" si="631"/>
        <v>8.6671213283749946</v>
      </c>
      <c r="T3664">
        <f t="shared" si="632"/>
        <v>0.11537856251373034</v>
      </c>
      <c r="U3664">
        <f t="shared" si="633"/>
        <v>-8.2580476170927039E-4</v>
      </c>
      <c r="V3664">
        <f t="shared" si="634"/>
        <v>1.2332687444848534E-3</v>
      </c>
      <c r="W3664">
        <f t="shared" si="635"/>
        <v>0.29222548515125185</v>
      </c>
      <c r="X3664">
        <f t="shared" si="636"/>
        <v>7.3937027888574764</v>
      </c>
      <c r="Y3664">
        <f t="shared" si="637"/>
        <v>-0.18867821731703638</v>
      </c>
      <c r="Z3664">
        <f t="shared" si="638"/>
        <v>6.7063895628950168E-2</v>
      </c>
    </row>
    <row r="3665" spans="1:26" x14ac:dyDescent="0.25">
      <c r="A3665">
        <f>'raw zonal'!A3665+1</f>
        <v>3664</v>
      </c>
      <c r="B3665">
        <f>'raw zonal'!B3665</f>
        <v>-20.7229690552</v>
      </c>
      <c r="C3665">
        <f>'raw zonal'!C3665</f>
        <v>3955.3979492200001</v>
      </c>
      <c r="D3665">
        <f>'raw zonal'!D3665</f>
        <v>504.70181274399999</v>
      </c>
      <c r="E3665">
        <f>'raw zonal'!E3665</f>
        <v>3955.3979492200001</v>
      </c>
      <c r="F3665">
        <f>'raw zonal'!F3665</f>
        <v>23.166637420699999</v>
      </c>
      <c r="G3665">
        <f>'raw zonal'!G3665</f>
        <v>3955.3979492200001</v>
      </c>
      <c r="H3665">
        <f>'raw zonal'!H3665</f>
        <v>1.66827701032E-2</v>
      </c>
      <c r="I3665">
        <f>'raw zonal'!I3665</f>
        <v>21.2244148254</v>
      </c>
      <c r="J3665">
        <f>'raw zonal'!J3665</f>
        <v>18.358356475800001</v>
      </c>
      <c r="K3665">
        <f>'raw zonal'!K3665</f>
        <v>54.623947143599999</v>
      </c>
      <c r="L3665">
        <f>'raw zonal'!L3665</f>
        <v>401.12683105500003</v>
      </c>
      <c r="M3665">
        <f>'raw zonal'!M3665</f>
        <v>54.623947143599999</v>
      </c>
      <c r="N3665">
        <f>'raw zonal'!N3665</f>
        <v>-12.983820915200001</v>
      </c>
      <c r="O3665">
        <f>'raw zonal'!O3665</f>
        <v>54.623947143599999</v>
      </c>
      <c r="P3665">
        <f t="shared" si="628"/>
        <v>913.66353049520319</v>
      </c>
      <c r="Q3665">
        <f t="shared" si="629"/>
        <v>12051.290103916201</v>
      </c>
      <c r="R3665">
        <f t="shared" si="630"/>
        <v>-5.2391616017514863E-3</v>
      </c>
      <c r="S3665">
        <f t="shared" si="631"/>
        <v>7.8370987568184098</v>
      </c>
      <c r="T3665">
        <f t="shared" si="632"/>
        <v>0.12759823896948894</v>
      </c>
      <c r="U3665">
        <f t="shared" si="633"/>
        <v>5.8569675461525765E-3</v>
      </c>
      <c r="V3665">
        <f t="shared" si="634"/>
        <v>7.860179062856963E-4</v>
      </c>
      <c r="W3665">
        <f t="shared" si="635"/>
        <v>0.3360862302304522</v>
      </c>
      <c r="X3665">
        <f t="shared" si="636"/>
        <v>7.3434244874410899</v>
      </c>
      <c r="Y3665">
        <f t="shared" si="637"/>
        <v>-0.23769466679269893</v>
      </c>
      <c r="Z3665">
        <f t="shared" si="638"/>
        <v>7.5814582722417256E-2</v>
      </c>
    </row>
    <row r="3666" spans="1:26" x14ac:dyDescent="0.25">
      <c r="A3666">
        <f>'raw zonal'!A3666+1</f>
        <v>3665</v>
      </c>
      <c r="B3666">
        <f>'raw zonal'!B3666</f>
        <v>-27.939983367899998</v>
      </c>
      <c r="C3666">
        <f>'raw zonal'!C3666</f>
        <v>9920.3144531199996</v>
      </c>
      <c r="D3666">
        <f>'raw zonal'!D3666</f>
        <v>1100.7940673799999</v>
      </c>
      <c r="E3666">
        <f>'raw zonal'!E3666</f>
        <v>9920.3144531199996</v>
      </c>
      <c r="F3666">
        <f>'raw zonal'!F3666</f>
        <v>8.8314952850299999</v>
      </c>
      <c r="G3666">
        <f>'raw zonal'!G3666</f>
        <v>9920.3144531199996</v>
      </c>
      <c r="H3666">
        <f>'raw zonal'!H3666</f>
        <v>0.178219690919</v>
      </c>
      <c r="I3666">
        <f>'raw zonal'!I3666</f>
        <v>177.02000427199999</v>
      </c>
      <c r="J3666">
        <f>'raw zonal'!J3666</f>
        <v>65.275161743200002</v>
      </c>
      <c r="K3666">
        <f>'raw zonal'!K3666</f>
        <v>169.10198974599999</v>
      </c>
      <c r="L3666">
        <f>'raw zonal'!L3666</f>
        <v>1253.1704101600001</v>
      </c>
      <c r="M3666">
        <f>'raw zonal'!M3666</f>
        <v>169.10198974599999</v>
      </c>
      <c r="N3666">
        <f>'raw zonal'!N3666</f>
        <v>-22.724905014000001</v>
      </c>
      <c r="O3666">
        <f>'raw zonal'!O3666</f>
        <v>169.10198974599999</v>
      </c>
      <c r="P3666">
        <f t="shared" si="628"/>
        <v>2377.5844658772494</v>
      </c>
      <c r="Q3666">
        <f t="shared" si="629"/>
        <v>30445.269332869993</v>
      </c>
      <c r="R3666">
        <f t="shared" si="630"/>
        <v>-2.8164413033412166E-3</v>
      </c>
      <c r="S3666">
        <f t="shared" si="631"/>
        <v>9.0119621345083569</v>
      </c>
      <c r="T3666">
        <f t="shared" si="632"/>
        <v>0.11096362646385603</v>
      </c>
      <c r="U3666">
        <f t="shared" si="633"/>
        <v>8.9024348237796438E-4</v>
      </c>
      <c r="V3666">
        <f t="shared" si="634"/>
        <v>1.0067771247206424E-3</v>
      </c>
      <c r="W3666">
        <f t="shared" si="635"/>
        <v>0.38601060721548397</v>
      </c>
      <c r="X3666">
        <f t="shared" si="636"/>
        <v>7.410737224572741</v>
      </c>
      <c r="Y3666">
        <f t="shared" si="637"/>
        <v>-0.13438579314255258</v>
      </c>
      <c r="Z3666">
        <f t="shared" si="638"/>
        <v>7.8093724180337901E-2</v>
      </c>
    </row>
    <row r="3667" spans="1:26" x14ac:dyDescent="0.25">
      <c r="A3667">
        <f>'raw zonal'!A3667+1</f>
        <v>3666</v>
      </c>
      <c r="B3667">
        <f>'raw zonal'!B3667</f>
        <v>-2.0869686603500002</v>
      </c>
      <c r="C3667">
        <f>'raw zonal'!C3667</f>
        <v>1625.4104003899999</v>
      </c>
      <c r="D3667">
        <f>'raw zonal'!D3667</f>
        <v>186.76203918499999</v>
      </c>
      <c r="E3667">
        <f>'raw zonal'!E3667</f>
        <v>1625.4104003899999</v>
      </c>
      <c r="F3667">
        <f>'raw zonal'!F3667</f>
        <v>1.4549436569200001</v>
      </c>
      <c r="G3667">
        <f>'raw zonal'!G3667</f>
        <v>1625.4104003899999</v>
      </c>
      <c r="H3667">
        <f>'raw zonal'!H3667</f>
        <v>0.13648627698400001</v>
      </c>
      <c r="I3667">
        <f>'raw zonal'!I3667</f>
        <v>18.594568252599998</v>
      </c>
      <c r="J3667">
        <f>'raw zonal'!J3667</f>
        <v>6.3072566986099998</v>
      </c>
      <c r="K3667">
        <f>'raw zonal'!K3667</f>
        <v>21.4749946594</v>
      </c>
      <c r="L3667">
        <f>'raw zonal'!L3667</f>
        <v>151.65164184599999</v>
      </c>
      <c r="M3667">
        <f>'raw zonal'!M3667</f>
        <v>21.4749946594</v>
      </c>
      <c r="N3667">
        <f>'raw zonal'!N3667</f>
        <v>-0.51032048463799995</v>
      </c>
      <c r="O3667">
        <f>'raw zonal'!O3667</f>
        <v>21.4749946594</v>
      </c>
      <c r="P3667">
        <f t="shared" si="628"/>
        <v>343.71507851852596</v>
      </c>
      <c r="Q3667">
        <f t="shared" si="629"/>
        <v>4959.2507534008</v>
      </c>
      <c r="R3667">
        <f t="shared" si="630"/>
        <v>-1.2839641359802141E-3</v>
      </c>
      <c r="S3667">
        <f t="shared" si="631"/>
        <v>8.7031090872804455</v>
      </c>
      <c r="T3667">
        <f t="shared" si="632"/>
        <v>0.1149014668173579</v>
      </c>
      <c r="U3667">
        <f t="shared" si="633"/>
        <v>8.951238755276217E-4</v>
      </c>
      <c r="V3667">
        <f t="shared" si="634"/>
        <v>7.3401154105804918E-3</v>
      </c>
      <c r="W3667">
        <f t="shared" si="635"/>
        <v>0.2937023640119602</v>
      </c>
      <c r="X3667">
        <f t="shared" si="636"/>
        <v>7.0617778607744279</v>
      </c>
      <c r="Y3667">
        <f t="shared" si="637"/>
        <v>-2.3763474344549989E-2</v>
      </c>
      <c r="Z3667">
        <f t="shared" si="638"/>
        <v>6.9307864354877347E-2</v>
      </c>
    </row>
    <row r="3668" spans="1:26" x14ac:dyDescent="0.25">
      <c r="A3668">
        <f>'raw zonal'!A3668+1</f>
        <v>3667</v>
      </c>
      <c r="B3668">
        <f>'raw zonal'!B3668</f>
        <v>-17.3854999542</v>
      </c>
      <c r="C3668">
        <f>'raw zonal'!C3668</f>
        <v>4770.1328125</v>
      </c>
      <c r="D3668">
        <f>'raw zonal'!D3668</f>
        <v>647.46508789100005</v>
      </c>
      <c r="E3668">
        <f>'raw zonal'!E3668</f>
        <v>4770.1328125</v>
      </c>
      <c r="F3668">
        <f>'raw zonal'!F3668</f>
        <v>0.35813269019100002</v>
      </c>
      <c r="G3668">
        <f>'raw zonal'!G3668</f>
        <v>4770.1328125</v>
      </c>
      <c r="H3668">
        <f>'raw zonal'!H3668</f>
        <v>0.13375540077699999</v>
      </c>
      <c r="I3668">
        <f>'raw zonal'!I3668</f>
        <v>23.3577022552</v>
      </c>
      <c r="J3668">
        <f>'raw zonal'!J3668</f>
        <v>13.4149398804</v>
      </c>
      <c r="K3668">
        <f>'raw zonal'!K3668</f>
        <v>46.411125183099998</v>
      </c>
      <c r="L3668">
        <f>'raw zonal'!L3668</f>
        <v>325.44268798799999</v>
      </c>
      <c r="M3668">
        <f>'raw zonal'!M3668</f>
        <v>46.411125183099998</v>
      </c>
      <c r="N3668">
        <f>'raw zonal'!N3668</f>
        <v>-1.5058648586300001</v>
      </c>
      <c r="O3668">
        <f>'raw zonal'!O3668</f>
        <v>46.411125183099998</v>
      </c>
      <c r="P3668">
        <f t="shared" si="628"/>
        <v>967.923239037538</v>
      </c>
      <c r="Q3668">
        <f t="shared" si="629"/>
        <v>14472.9895153045</v>
      </c>
      <c r="R3668">
        <f t="shared" si="630"/>
        <v>-3.6446574209929297E-3</v>
      </c>
      <c r="S3668">
        <f t="shared" si="631"/>
        <v>7.3673977202969221</v>
      </c>
      <c r="T3668">
        <f t="shared" si="632"/>
        <v>0.13573313644314805</v>
      </c>
      <c r="U3668">
        <f t="shared" si="633"/>
        <v>7.5078138129094292E-5</v>
      </c>
      <c r="V3668">
        <f t="shared" si="634"/>
        <v>5.7263937743372312E-3</v>
      </c>
      <c r="W3668">
        <f t="shared" si="635"/>
        <v>0.28904578002527881</v>
      </c>
      <c r="X3668">
        <f t="shared" si="636"/>
        <v>7.0121697481815346</v>
      </c>
      <c r="Y3668">
        <f t="shared" si="637"/>
        <v>-3.2446204497070481E-2</v>
      </c>
      <c r="Z3668">
        <f t="shared" si="638"/>
        <v>6.6877906462517997E-2</v>
      </c>
    </row>
    <row r="3669" spans="1:26" x14ac:dyDescent="0.25">
      <c r="A3669">
        <f>'raw zonal'!A3669+1</f>
        <v>3668</v>
      </c>
      <c r="B3669">
        <f>'raw zonal'!B3669</f>
        <v>0.72574263811100004</v>
      </c>
      <c r="C3669">
        <f>'raw zonal'!C3669</f>
        <v>5629.3388671900002</v>
      </c>
      <c r="D3669">
        <f>'raw zonal'!D3669</f>
        <v>566.02435302699996</v>
      </c>
      <c r="E3669">
        <f>'raw zonal'!E3669</f>
        <v>5629.3388671900002</v>
      </c>
      <c r="F3669">
        <f>'raw zonal'!F3669</f>
        <v>0.35314646363300001</v>
      </c>
      <c r="G3669">
        <f>'raw zonal'!G3669</f>
        <v>5629.3388671900002</v>
      </c>
      <c r="H3669">
        <f>'raw zonal'!H3669</f>
        <v>0.11781142652</v>
      </c>
      <c r="I3669">
        <f>'raw zonal'!I3669</f>
        <v>17.732812881499999</v>
      </c>
      <c r="J3669">
        <f>'raw zonal'!J3669</f>
        <v>46.419391632100002</v>
      </c>
      <c r="K3669">
        <f>'raw zonal'!K3669</f>
        <v>207.723953247</v>
      </c>
      <c r="L3669">
        <f>'raw zonal'!L3669</f>
        <v>1537.2608642600001</v>
      </c>
      <c r="M3669">
        <f>'raw zonal'!M3669</f>
        <v>207.723953247</v>
      </c>
      <c r="N3669">
        <f>'raw zonal'!N3669</f>
        <v>-25.003341674800001</v>
      </c>
      <c r="O3669">
        <f>'raw zonal'!O3669</f>
        <v>207.723953247</v>
      </c>
      <c r="P3669">
        <f t="shared" si="628"/>
        <v>2125.8979677725638</v>
      </c>
      <c r="Q3669">
        <f t="shared" si="629"/>
        <v>17528.921274192504</v>
      </c>
      <c r="R3669">
        <f t="shared" si="630"/>
        <v>1.2892146932935828E-4</v>
      </c>
      <c r="S3669">
        <f t="shared" si="631"/>
        <v>9.9454004709961215</v>
      </c>
      <c r="T3669">
        <f t="shared" si="632"/>
        <v>0.10054899276467658</v>
      </c>
      <c r="U3669">
        <f t="shared" si="633"/>
        <v>6.2733204016421254E-5</v>
      </c>
      <c r="V3669">
        <f t="shared" si="634"/>
        <v>6.64369647992555E-3</v>
      </c>
      <c r="W3669">
        <f t="shared" si="635"/>
        <v>0.22346672546186197</v>
      </c>
      <c r="X3669">
        <f t="shared" si="636"/>
        <v>7.4004987880818778</v>
      </c>
      <c r="Y3669">
        <f t="shared" si="637"/>
        <v>-0.12036811972795972</v>
      </c>
      <c r="Z3669">
        <f t="shared" si="638"/>
        <v>0.1212794520848515</v>
      </c>
    </row>
    <row r="3670" spans="1:26" x14ac:dyDescent="0.25">
      <c r="A3670">
        <f>'raw zonal'!A3670+1</f>
        <v>3669</v>
      </c>
      <c r="B3670">
        <f>'raw zonal'!B3670</f>
        <v>0.17985980212700001</v>
      </c>
      <c r="C3670">
        <f>'raw zonal'!C3670</f>
        <v>2794.1296386700001</v>
      </c>
      <c r="D3670">
        <f>'raw zonal'!D3670</f>
        <v>337.46609497100002</v>
      </c>
      <c r="E3670">
        <f>'raw zonal'!E3670</f>
        <v>2794.1296386700001</v>
      </c>
      <c r="F3670">
        <f>'raw zonal'!F3670</f>
        <v>1.9710193872499999</v>
      </c>
      <c r="G3670">
        <f>'raw zonal'!G3670</f>
        <v>2794.1296386700001</v>
      </c>
      <c r="H3670">
        <f>'raw zonal'!H3670</f>
        <v>9.3314640224000003E-2</v>
      </c>
      <c r="I3670">
        <f>'raw zonal'!I3670</f>
        <v>37.358188629200001</v>
      </c>
      <c r="J3670">
        <f>'raw zonal'!J3670</f>
        <v>11.4404659271</v>
      </c>
      <c r="K3670">
        <f>'raw zonal'!K3670</f>
        <v>33.849994659399997</v>
      </c>
      <c r="L3670">
        <f>'raw zonal'!L3670</f>
        <v>236.08485412600001</v>
      </c>
      <c r="M3670">
        <f>'raw zonal'!M3670</f>
        <v>33.849994659399997</v>
      </c>
      <c r="N3670">
        <f>'raw zonal'!N3670</f>
        <v>1.4988368749600001</v>
      </c>
      <c r="O3670">
        <f>'raw zonal'!O3670</f>
        <v>33.849994659399997</v>
      </c>
      <c r="P3670">
        <f t="shared" si="628"/>
        <v>588.73444572866106</v>
      </c>
      <c r="Q3670">
        <f t="shared" si="629"/>
        <v>8521.2970886174007</v>
      </c>
      <c r="R3670">
        <f t="shared" si="630"/>
        <v>6.4370600289188049E-5</v>
      </c>
      <c r="S3670">
        <f t="shared" si="631"/>
        <v>8.2797344097934111</v>
      </c>
      <c r="T3670">
        <f t="shared" si="632"/>
        <v>0.12077682091072667</v>
      </c>
      <c r="U3670">
        <f t="shared" si="633"/>
        <v>7.0541443745902963E-4</v>
      </c>
      <c r="V3670">
        <f t="shared" si="634"/>
        <v>2.4978363150900519E-3</v>
      </c>
      <c r="W3670">
        <f t="shared" si="635"/>
        <v>0.33797541306030998</v>
      </c>
      <c r="X3670">
        <f t="shared" si="636"/>
        <v>6.9744428766236233</v>
      </c>
      <c r="Y3670">
        <f t="shared" si="637"/>
        <v>4.4278792066035959E-2</v>
      </c>
      <c r="Z3670">
        <f t="shared" si="638"/>
        <v>6.9089768799996676E-2</v>
      </c>
    </row>
    <row r="3671" spans="1:26" x14ac:dyDescent="0.25">
      <c r="A3671">
        <f>'raw zonal'!A3671+1</f>
        <v>3670</v>
      </c>
      <c r="B3671">
        <f>'raw zonal'!B3671</f>
        <v>-4.0075592994699996</v>
      </c>
      <c r="C3671">
        <f>'raw zonal'!C3671</f>
        <v>1739.9643554700001</v>
      </c>
      <c r="D3671">
        <f>'raw zonal'!D3671</f>
        <v>267.48635864300002</v>
      </c>
      <c r="E3671">
        <f>'raw zonal'!E3671</f>
        <v>1739.9643554700001</v>
      </c>
      <c r="F3671">
        <f>'raw zonal'!F3671</f>
        <v>-0.19650888443</v>
      </c>
      <c r="G3671">
        <f>'raw zonal'!G3671</f>
        <v>1739.9643554700001</v>
      </c>
      <c r="H3671">
        <f>'raw zonal'!H3671</f>
        <v>6.19526673108E-3</v>
      </c>
      <c r="I3671">
        <f>'raw zonal'!I3671</f>
        <v>1.32448410988</v>
      </c>
      <c r="J3671">
        <f>'raw zonal'!J3671</f>
        <v>6.6175708770800004</v>
      </c>
      <c r="K3671">
        <f>'raw zonal'!K3671</f>
        <v>24.5249938965</v>
      </c>
      <c r="L3671">
        <f>'raw zonal'!L3671</f>
        <v>177.53895568799999</v>
      </c>
      <c r="M3671">
        <f>'raw zonal'!M3671</f>
        <v>24.5249938965</v>
      </c>
      <c r="N3671">
        <f>'raw zonal'!N3671</f>
        <v>-1.6807712316500001</v>
      </c>
      <c r="O3671">
        <f>'raw zonal'!O3671</f>
        <v>24.5249938965</v>
      </c>
      <c r="P3671">
        <f t="shared" si="628"/>
        <v>445.76424105926111</v>
      </c>
      <c r="Q3671">
        <f t="shared" si="629"/>
        <v>5294.7925322093806</v>
      </c>
      <c r="R3671">
        <f t="shared" si="630"/>
        <v>-2.3032421824454416E-3</v>
      </c>
      <c r="S3671">
        <f t="shared" si="631"/>
        <v>6.5048713672619058</v>
      </c>
      <c r="T3671">
        <f t="shared" si="632"/>
        <v>0.15373094155756223</v>
      </c>
      <c r="U3671">
        <f t="shared" si="633"/>
        <v>-1.1293845406213446E-4</v>
      </c>
      <c r="V3671">
        <f t="shared" si="634"/>
        <v>4.6774941917886049E-3</v>
      </c>
      <c r="W3671">
        <f t="shared" si="635"/>
        <v>0.26982966458655894</v>
      </c>
      <c r="X3671">
        <f t="shared" si="636"/>
        <v>7.2391029509425016</v>
      </c>
      <c r="Y3671">
        <f t="shared" si="637"/>
        <v>-6.8532992862023329E-2</v>
      </c>
      <c r="Z3671">
        <f t="shared" si="638"/>
        <v>8.4189179906026493E-2</v>
      </c>
    </row>
    <row r="3672" spans="1:26" x14ac:dyDescent="0.25">
      <c r="A3672">
        <f>'raw zonal'!A3672+1</f>
        <v>3671</v>
      </c>
      <c r="B3672">
        <f>'raw zonal'!B3672</f>
        <v>-3.29980015755</v>
      </c>
      <c r="C3672">
        <f>'raw zonal'!C3672</f>
        <v>2230.4926757799999</v>
      </c>
      <c r="D3672">
        <f>'raw zonal'!D3672</f>
        <v>348.73495483400001</v>
      </c>
      <c r="E3672">
        <f>'raw zonal'!E3672</f>
        <v>2230.4926757799999</v>
      </c>
      <c r="F3672">
        <f>'raw zonal'!F3672</f>
        <v>-0.53268426656699996</v>
      </c>
      <c r="G3672">
        <f>'raw zonal'!G3672</f>
        <v>2230.4926757799999</v>
      </c>
      <c r="H3672">
        <f>'raw zonal'!H3672</f>
        <v>0.26434761285800001</v>
      </c>
      <c r="I3672">
        <f>'raw zonal'!I3672</f>
        <v>1.99372541904</v>
      </c>
      <c r="J3672">
        <f>'raw zonal'!J3672</f>
        <v>5.8885650634799998</v>
      </c>
      <c r="K3672">
        <f>'raw zonal'!K3672</f>
        <v>61.268550872799999</v>
      </c>
      <c r="L3672">
        <f>'raw zonal'!L3672</f>
        <v>458.64974975600001</v>
      </c>
      <c r="M3672">
        <f>'raw zonal'!M3672</f>
        <v>61.268550872799999</v>
      </c>
      <c r="N3672">
        <f>'raw zonal'!N3672</f>
        <v>-5.7191739082300002</v>
      </c>
      <c r="O3672">
        <f>'raw zonal'!O3672</f>
        <v>61.268550872799999</v>
      </c>
      <c r="P3672">
        <f t="shared" si="628"/>
        <v>803.98595893399101</v>
      </c>
      <c r="Q3672">
        <f t="shared" si="629"/>
        <v>6877.2774053774392</v>
      </c>
      <c r="R3672">
        <f t="shared" si="630"/>
        <v>-1.4794041663445789E-3</v>
      </c>
      <c r="S3672">
        <f t="shared" si="631"/>
        <v>6.3959538465013583</v>
      </c>
      <c r="T3672">
        <f t="shared" si="632"/>
        <v>0.15634884553568323</v>
      </c>
      <c r="U3672">
        <f t="shared" si="633"/>
        <v>-2.3881910590929024E-4</v>
      </c>
      <c r="V3672">
        <f t="shared" si="634"/>
        <v>0.13258977908065506</v>
      </c>
      <c r="W3672">
        <f t="shared" si="635"/>
        <v>9.6110728580887844E-2</v>
      </c>
      <c r="X3672">
        <f t="shared" si="636"/>
        <v>7.4858919171795897</v>
      </c>
      <c r="Y3672">
        <f t="shared" si="637"/>
        <v>-9.334599605764482E-2</v>
      </c>
      <c r="Z3672">
        <f t="shared" si="638"/>
        <v>0.11690468648325036</v>
      </c>
    </row>
    <row r="3673" spans="1:26" x14ac:dyDescent="0.25">
      <c r="A3673">
        <f>'raw zonal'!A3673+1</f>
        <v>3672</v>
      </c>
      <c r="B3673">
        <f>'raw zonal'!B3673</f>
        <v>-1.03931713104</v>
      </c>
      <c r="C3673">
        <f>'raw zonal'!C3673</f>
        <v>2288.6298828099998</v>
      </c>
      <c r="D3673">
        <f>'raw zonal'!D3673</f>
        <v>218.76278686500001</v>
      </c>
      <c r="E3673">
        <f>'raw zonal'!E3673</f>
        <v>2288.6298828099998</v>
      </c>
      <c r="F3673">
        <f>'raw zonal'!F3673</f>
        <v>-0.19663332402700001</v>
      </c>
      <c r="G3673">
        <f>'raw zonal'!G3673</f>
        <v>2288.6298828099998</v>
      </c>
      <c r="H3673">
        <f>'raw zonal'!H3673</f>
        <v>0.90799760818499997</v>
      </c>
      <c r="I3673">
        <f>'raw zonal'!I3673</f>
        <v>5.4200968742400004</v>
      </c>
      <c r="J3673">
        <f>'raw zonal'!J3673</f>
        <v>4.0376873016400001</v>
      </c>
      <c r="K3673">
        <f>'raw zonal'!K3673</f>
        <v>41.825012207</v>
      </c>
      <c r="L3673">
        <f>'raw zonal'!L3673</f>
        <v>298.49105835</v>
      </c>
      <c r="M3673">
        <f>'raw zonal'!M3673</f>
        <v>41.825012207</v>
      </c>
      <c r="N3673">
        <f>'raw zonal'!N3673</f>
        <v>-3.45056915283</v>
      </c>
      <c r="O3673">
        <f>'raw zonal'!O3673</f>
        <v>41.825012207</v>
      </c>
      <c r="P3673">
        <f t="shared" si="628"/>
        <v>517.51301051692803</v>
      </c>
      <c r="Q3673">
        <f t="shared" si="629"/>
        <v>6996.7847819252402</v>
      </c>
      <c r="R3673">
        <f t="shared" si="630"/>
        <v>-4.5412197876395697E-4</v>
      </c>
      <c r="S3673">
        <f t="shared" si="631"/>
        <v>10.461696505184534</v>
      </c>
      <c r="T3673">
        <f t="shared" si="632"/>
        <v>9.5586791253639114E-2</v>
      </c>
      <c r="U3673">
        <f t="shared" si="633"/>
        <v>-8.5917485174829536E-5</v>
      </c>
      <c r="V3673">
        <f t="shared" si="634"/>
        <v>0.16752423974199138</v>
      </c>
      <c r="W3673">
        <f t="shared" si="635"/>
        <v>9.6537623985779419E-2</v>
      </c>
      <c r="X3673">
        <f t="shared" si="636"/>
        <v>7.1366639864373633</v>
      </c>
      <c r="Y3673">
        <f t="shared" si="637"/>
        <v>-8.2500134985077161E-2</v>
      </c>
      <c r="Z3673">
        <f t="shared" si="638"/>
        <v>7.3964403171842136E-2</v>
      </c>
    </row>
    <row r="3674" spans="1:26" x14ac:dyDescent="0.25">
      <c r="A3674">
        <f>'raw zonal'!A3674+1</f>
        <v>3673</v>
      </c>
      <c r="B3674">
        <f>'raw zonal'!B3674</f>
        <v>-1.6540744304699999</v>
      </c>
      <c r="C3674">
        <f>'raw zonal'!C3674</f>
        <v>2565.7219238299999</v>
      </c>
      <c r="D3674">
        <f>'raw zonal'!D3674</f>
        <v>236.05690002399999</v>
      </c>
      <c r="E3674">
        <f>'raw zonal'!E3674</f>
        <v>2565.7219238299999</v>
      </c>
      <c r="F3674">
        <f>'raw zonal'!F3674</f>
        <v>-3.0467207431799999</v>
      </c>
      <c r="G3674">
        <f>'raw zonal'!G3674</f>
        <v>2565.7219238299999</v>
      </c>
      <c r="H3674">
        <f>'raw zonal'!H3674</f>
        <v>0.65273797512099996</v>
      </c>
      <c r="I3674">
        <f>'raw zonal'!I3674</f>
        <v>4.1794548034699996</v>
      </c>
      <c r="J3674">
        <f>'raw zonal'!J3674</f>
        <v>4.0243186950699998</v>
      </c>
      <c r="K3674">
        <f>'raw zonal'!K3674</f>
        <v>46.944702148399998</v>
      </c>
      <c r="L3674">
        <f>'raw zonal'!L3674</f>
        <v>329.55001831099997</v>
      </c>
      <c r="M3674">
        <f>'raw zonal'!M3674</f>
        <v>46.944702148399998</v>
      </c>
      <c r="N3674">
        <f>'raw zonal'!N3674</f>
        <v>-6.4833130836499997</v>
      </c>
      <c r="O3674">
        <f>'raw zonal'!O3674</f>
        <v>46.944702148399998</v>
      </c>
      <c r="P3674">
        <f t="shared" si="628"/>
        <v>559.09986674789093</v>
      </c>
      <c r="Q3674">
        <f t="shared" si="629"/>
        <v>7842.1793327386704</v>
      </c>
      <c r="R3674">
        <f t="shared" si="630"/>
        <v>-6.4468187885336706E-4</v>
      </c>
      <c r="S3674">
        <f t="shared" si="631"/>
        <v>10.869082511755183</v>
      </c>
      <c r="T3674">
        <f t="shared" si="632"/>
        <v>9.2004085801950172E-2</v>
      </c>
      <c r="U3674">
        <f t="shared" si="633"/>
        <v>-1.1874711420916517E-3</v>
      </c>
      <c r="V3674">
        <f t="shared" si="634"/>
        <v>0.15617778055144013</v>
      </c>
      <c r="W3674">
        <f t="shared" si="635"/>
        <v>8.5724661376026204E-2</v>
      </c>
      <c r="X3674">
        <f t="shared" si="636"/>
        <v>7.0199618536131654</v>
      </c>
      <c r="Y3674">
        <f t="shared" si="637"/>
        <v>-0.13810531938524545</v>
      </c>
      <c r="Z3674">
        <f t="shared" si="638"/>
        <v>7.1293940501184677E-2</v>
      </c>
    </row>
    <row r="3675" spans="1:26" x14ac:dyDescent="0.25">
      <c r="A3675">
        <f>'raw zonal'!A3675+1</f>
        <v>3674</v>
      </c>
      <c r="B3675">
        <f>'raw zonal'!B3675</f>
        <v>-8.3679790496800006</v>
      </c>
      <c r="C3675">
        <f>'raw zonal'!C3675</f>
        <v>3332.1201171900002</v>
      </c>
      <c r="D3675">
        <f>'raw zonal'!D3675</f>
        <v>325.02593994099999</v>
      </c>
      <c r="E3675">
        <f>'raw zonal'!E3675</f>
        <v>3332.1201171900002</v>
      </c>
      <c r="F3675">
        <f>'raw zonal'!F3675</f>
        <v>-0.374196946621</v>
      </c>
      <c r="G3675">
        <f>'raw zonal'!G3675</f>
        <v>3332.1201171900002</v>
      </c>
      <c r="H3675">
        <f>'raw zonal'!H3675</f>
        <v>0.75132799148600005</v>
      </c>
      <c r="I3675">
        <f>'raw zonal'!I3675</f>
        <v>4.5793495178199999</v>
      </c>
      <c r="J3675">
        <f>'raw zonal'!J3675</f>
        <v>10.2529096603</v>
      </c>
      <c r="K3675">
        <f>'raw zonal'!K3675</f>
        <v>62.408058166499998</v>
      </c>
      <c r="L3675">
        <f>'raw zonal'!L3675</f>
        <v>442.50311279300001</v>
      </c>
      <c r="M3675">
        <f>'raw zonal'!M3675</f>
        <v>62.408058166499998</v>
      </c>
      <c r="N3675">
        <f>'raw zonal'!N3675</f>
        <v>-10.011754035899999</v>
      </c>
      <c r="O3675">
        <f>'raw zonal'!O3675</f>
        <v>62.408058166499998</v>
      </c>
      <c r="P3675">
        <f t="shared" si="628"/>
        <v>759.77936035358505</v>
      </c>
      <c r="Q3675">
        <f t="shared" si="629"/>
        <v>10188.163875587323</v>
      </c>
      <c r="R3675">
        <f t="shared" si="630"/>
        <v>-2.511307742632272E-3</v>
      </c>
      <c r="S3675">
        <f t="shared" si="631"/>
        <v>10.251859029451188</v>
      </c>
      <c r="T3675">
        <f t="shared" si="632"/>
        <v>9.754328430845903E-2</v>
      </c>
      <c r="U3675">
        <f t="shared" si="633"/>
        <v>-1.1229995722259942E-4</v>
      </c>
      <c r="V3675">
        <f t="shared" si="634"/>
        <v>0.16406871512259449</v>
      </c>
      <c r="W3675">
        <f t="shared" si="635"/>
        <v>0.16428823394802655</v>
      </c>
      <c r="X3675">
        <f t="shared" si="636"/>
        <v>7.0904803929716103</v>
      </c>
      <c r="Y3675">
        <f t="shared" si="637"/>
        <v>-0.16042405948907101</v>
      </c>
      <c r="Z3675">
        <f t="shared" si="638"/>
        <v>7.4574709401185948E-2</v>
      </c>
    </row>
    <row r="3676" spans="1:26" x14ac:dyDescent="0.25">
      <c r="A3676">
        <f>'raw zonal'!A3676+1</f>
        <v>3675</v>
      </c>
      <c r="B3676">
        <f>'raw zonal'!B3676</f>
        <v>-6.4652276039099998</v>
      </c>
      <c r="C3676">
        <f>'raw zonal'!C3676</f>
        <v>1227.32775879</v>
      </c>
      <c r="D3676">
        <f>'raw zonal'!D3676</f>
        <v>169.26504516599999</v>
      </c>
      <c r="E3676">
        <f>'raw zonal'!E3676</f>
        <v>1227.32775879</v>
      </c>
      <c r="F3676">
        <f>'raw zonal'!F3676</f>
        <v>-0.60191857814799998</v>
      </c>
      <c r="G3676">
        <f>'raw zonal'!G3676</f>
        <v>1227.32775879</v>
      </c>
      <c r="H3676">
        <f>'raw zonal'!H3676</f>
        <v>0.27435910701799998</v>
      </c>
      <c r="I3676">
        <f>'raw zonal'!I3676</f>
        <v>1.72626316547</v>
      </c>
      <c r="J3676">
        <f>'raw zonal'!J3676</f>
        <v>2.3373019695299999</v>
      </c>
      <c r="K3676">
        <f>'raw zonal'!K3676</f>
        <v>12.5</v>
      </c>
      <c r="L3676">
        <f>'raw zonal'!L3676</f>
        <v>87.312248229999994</v>
      </c>
      <c r="M3676">
        <f>'raw zonal'!M3676</f>
        <v>12.5</v>
      </c>
      <c r="N3676">
        <f>'raw zonal'!N3676</f>
        <v>-0.88256055116700005</v>
      </c>
      <c r="O3676">
        <f>'raw zonal'!O3676</f>
        <v>12.5</v>
      </c>
      <c r="P3676">
        <f t="shared" si="628"/>
        <v>251.23924773932299</v>
      </c>
      <c r="Q3676">
        <f t="shared" si="629"/>
        <v>3721.2095395354695</v>
      </c>
      <c r="R3676">
        <f t="shared" si="630"/>
        <v>-5.2677270253252886E-3</v>
      </c>
      <c r="S3676">
        <f t="shared" si="631"/>
        <v>7.2509227028318035</v>
      </c>
      <c r="T3676">
        <f t="shared" si="632"/>
        <v>0.13791348232266443</v>
      </c>
      <c r="U3676">
        <f t="shared" si="633"/>
        <v>-4.9043018365478878E-4</v>
      </c>
      <c r="V3676">
        <f t="shared" si="634"/>
        <v>0.15893237630619417</v>
      </c>
      <c r="W3676">
        <f t="shared" si="635"/>
        <v>0.1869841575624</v>
      </c>
      <c r="X3676">
        <f t="shared" si="636"/>
        <v>6.9849798583999991</v>
      </c>
      <c r="Y3676">
        <f t="shared" si="637"/>
        <v>-7.060484409336E-2</v>
      </c>
      <c r="Z3676">
        <f t="shared" si="638"/>
        <v>6.7515479864830724E-2</v>
      </c>
    </row>
    <row r="3677" spans="1:26" x14ac:dyDescent="0.25">
      <c r="A3677">
        <f>'raw zonal'!A3677+1</f>
        <v>3676</v>
      </c>
      <c r="B3677">
        <f>'raw zonal'!B3677</f>
        <v>-12.751655578599999</v>
      </c>
      <c r="C3677">
        <f>'raw zonal'!C3677</f>
        <v>1671.4405517600001</v>
      </c>
      <c r="D3677">
        <f>'raw zonal'!D3677</f>
        <v>179.53257751500001</v>
      </c>
      <c r="E3677">
        <f>'raw zonal'!E3677</f>
        <v>1671.4405517600001</v>
      </c>
      <c r="F3677">
        <f>'raw zonal'!F3677</f>
        <v>2.97134828568</v>
      </c>
      <c r="G3677">
        <f>'raw zonal'!G3677</f>
        <v>1671.4405517600001</v>
      </c>
      <c r="H3677">
        <f>'raw zonal'!H3677</f>
        <v>0.15029771625999999</v>
      </c>
      <c r="I3677">
        <f>'raw zonal'!I3677</f>
        <v>5.14453125</v>
      </c>
      <c r="J3677">
        <f>'raw zonal'!J3677</f>
        <v>2.2932016849500001</v>
      </c>
      <c r="K3677">
        <f>'raw zonal'!K3677</f>
        <v>21.2749958038</v>
      </c>
      <c r="L3677">
        <f>'raw zonal'!L3677</f>
        <v>155.18409729000001</v>
      </c>
      <c r="M3677">
        <f>'raw zonal'!M3677</f>
        <v>21.2749958038</v>
      </c>
      <c r="N3677">
        <f>'raw zonal'!N3677</f>
        <v>-2.9397315978999998</v>
      </c>
      <c r="O3677">
        <f>'raw zonal'!O3677</f>
        <v>21.2749958038</v>
      </c>
      <c r="P3677">
        <f t="shared" si="628"/>
        <v>324.44013531539002</v>
      </c>
      <c r="Q3677">
        <f t="shared" si="629"/>
        <v>5083.2911739414012</v>
      </c>
      <c r="R3677">
        <f t="shared" si="630"/>
        <v>-7.6291409617725925E-3</v>
      </c>
      <c r="S3677">
        <f t="shared" si="631"/>
        <v>9.3099568607282457</v>
      </c>
      <c r="T3677">
        <f t="shared" si="632"/>
        <v>0.10741188331583501</v>
      </c>
      <c r="U3677">
        <f t="shared" si="633"/>
        <v>1.7777170013921332E-3</v>
      </c>
      <c r="V3677">
        <f t="shared" si="634"/>
        <v>2.9215045833378889E-2</v>
      </c>
      <c r="W3677">
        <f t="shared" si="635"/>
        <v>0.10778858459471016</v>
      </c>
      <c r="X3677">
        <f t="shared" si="636"/>
        <v>7.2942010762832696</v>
      </c>
      <c r="Y3677">
        <f t="shared" si="637"/>
        <v>-0.13817777568609083</v>
      </c>
      <c r="Z3677">
        <f t="shared" si="638"/>
        <v>6.3824818255262525E-2</v>
      </c>
    </row>
    <row r="3678" spans="1:26" x14ac:dyDescent="0.25">
      <c r="A3678">
        <f>'raw zonal'!A3678+1</f>
        <v>3677</v>
      </c>
      <c r="B3678">
        <f>'raw zonal'!B3678</f>
        <v>-11.533777236900001</v>
      </c>
      <c r="C3678">
        <f>'raw zonal'!C3678</f>
        <v>785.79718017599998</v>
      </c>
      <c r="D3678">
        <f>'raw zonal'!D3678</f>
        <v>91.550315856899999</v>
      </c>
      <c r="E3678">
        <f>'raw zonal'!E3678</f>
        <v>785.79718017599998</v>
      </c>
      <c r="F3678">
        <f>'raw zonal'!F3678</f>
        <v>-0.99538028240200005</v>
      </c>
      <c r="G3678">
        <f>'raw zonal'!G3678</f>
        <v>785.79718017599998</v>
      </c>
      <c r="H3678">
        <f>'raw zonal'!H3678</f>
        <v>0</v>
      </c>
      <c r="I3678">
        <f>'raw zonal'!I3678</f>
        <v>1.4789245128599999</v>
      </c>
      <c r="J3678">
        <f>'raw zonal'!J3678</f>
        <v>1.3341861963299999</v>
      </c>
      <c r="K3678">
        <f>'raw zonal'!K3678</f>
        <v>12.0249986649</v>
      </c>
      <c r="L3678">
        <f>'raw zonal'!L3678</f>
        <v>87.793678283700004</v>
      </c>
      <c r="M3678">
        <f>'raw zonal'!M3678</f>
        <v>12.0249986649</v>
      </c>
      <c r="N3678">
        <f>'raw zonal'!N3678</f>
        <v>-5.7900896072399997</v>
      </c>
      <c r="O3678">
        <f>'raw zonal'!O3678</f>
        <v>12.0249986649</v>
      </c>
      <c r="P3678">
        <f t="shared" si="628"/>
        <v>162.35893321038802</v>
      </c>
      <c r="Q3678">
        <f t="shared" si="629"/>
        <v>2394.9454610355601</v>
      </c>
      <c r="R3678">
        <f t="shared" si="630"/>
        <v>-1.4677804308634331E-2</v>
      </c>
      <c r="S3678">
        <f t="shared" si="631"/>
        <v>8.583227406929538</v>
      </c>
      <c r="T3678">
        <f t="shared" si="632"/>
        <v>0.11650629216612217</v>
      </c>
      <c r="U3678">
        <f t="shared" si="633"/>
        <v>-1.2667139912350646E-3</v>
      </c>
      <c r="V3678">
        <f t="shared" si="634"/>
        <v>0</v>
      </c>
      <c r="W3678">
        <f t="shared" si="635"/>
        <v>0.11095104735640277</v>
      </c>
      <c r="X3678">
        <f t="shared" si="636"/>
        <v>7.3009303976026763</v>
      </c>
      <c r="Y3678">
        <f t="shared" si="637"/>
        <v>-0.48150438670241219</v>
      </c>
      <c r="Z3678">
        <f t="shared" si="638"/>
        <v>6.7792330076771351E-2</v>
      </c>
    </row>
    <row r="3679" spans="1:26" x14ac:dyDescent="0.25">
      <c r="A3679">
        <f>'raw zonal'!A3679+1</f>
        <v>3678</v>
      </c>
      <c r="B3679">
        <f>'raw zonal'!B3679</f>
        <v>-14.245844841</v>
      </c>
      <c r="C3679">
        <f>'raw zonal'!C3679</f>
        <v>1782.1850585899999</v>
      </c>
      <c r="D3679">
        <f>'raw zonal'!D3679</f>
        <v>190.23574829099999</v>
      </c>
      <c r="E3679">
        <f>'raw zonal'!E3679</f>
        <v>1782.1850585899999</v>
      </c>
      <c r="F3679">
        <f>'raw zonal'!F3679</f>
        <v>-9.0102224349999993</v>
      </c>
      <c r="G3679">
        <f>'raw zonal'!G3679</f>
        <v>1782.1850585899999</v>
      </c>
      <c r="H3679">
        <f>'raw zonal'!H3679</f>
        <v>0.52328461408600002</v>
      </c>
      <c r="I3679">
        <f>'raw zonal'!I3679</f>
        <v>3.13097548485</v>
      </c>
      <c r="J3679">
        <f>'raw zonal'!J3679</f>
        <v>8.8469352722199996</v>
      </c>
      <c r="K3679">
        <f>'raw zonal'!K3679</f>
        <v>37.375</v>
      </c>
      <c r="L3679">
        <f>'raw zonal'!L3679</f>
        <v>268.58312988300003</v>
      </c>
      <c r="M3679">
        <f>'raw zonal'!M3679</f>
        <v>37.375</v>
      </c>
      <c r="N3679">
        <f>'raw zonal'!N3679</f>
        <v>-2.3818173408500001</v>
      </c>
      <c r="O3679">
        <f>'raw zonal'!O3679</f>
        <v>37.375</v>
      </c>
      <c r="P3679">
        <f t="shared" si="628"/>
        <v>442.55121344345605</v>
      </c>
      <c r="Q3679">
        <f t="shared" si="629"/>
        <v>5461.8111512548494</v>
      </c>
      <c r="R3679">
        <f t="shared" si="630"/>
        <v>-7.9934711450621154E-3</v>
      </c>
      <c r="S3679">
        <f t="shared" si="631"/>
        <v>9.3682973605141004</v>
      </c>
      <c r="T3679">
        <f t="shared" si="632"/>
        <v>0.10674298237103817</v>
      </c>
      <c r="U3679">
        <f t="shared" si="633"/>
        <v>-5.0557165158418285E-3</v>
      </c>
      <c r="V3679">
        <f t="shared" si="634"/>
        <v>0.16713149515799219</v>
      </c>
      <c r="W3679">
        <f t="shared" si="635"/>
        <v>0.23670729825337791</v>
      </c>
      <c r="X3679">
        <f t="shared" si="636"/>
        <v>7.1861706992107033</v>
      </c>
      <c r="Y3679">
        <f t="shared" si="637"/>
        <v>-6.3727554270234119E-2</v>
      </c>
      <c r="Z3679">
        <f t="shared" si="638"/>
        <v>8.1026458291546755E-2</v>
      </c>
    </row>
    <row r="3680" spans="1:26" x14ac:dyDescent="0.25">
      <c r="A3680">
        <f>'raw zonal'!A3680+1</f>
        <v>3679</v>
      </c>
      <c r="B3680">
        <f>'raw zonal'!B3680</f>
        <v>-5.0577507018999999</v>
      </c>
      <c r="C3680">
        <f>'raw zonal'!C3680</f>
        <v>1758.4194335899999</v>
      </c>
      <c r="D3680">
        <f>'raw zonal'!D3680</f>
        <v>166.1378479</v>
      </c>
      <c r="E3680">
        <f>'raw zonal'!E3680</f>
        <v>1758.4194335899999</v>
      </c>
      <c r="F3680">
        <f>'raw zonal'!F3680</f>
        <v>-1.5435433387799999</v>
      </c>
      <c r="G3680">
        <f>'raw zonal'!G3680</f>
        <v>1758.4194335899999</v>
      </c>
      <c r="H3680">
        <f>'raw zonal'!H3680</f>
        <v>0.147811278701</v>
      </c>
      <c r="I3680">
        <f>'raw zonal'!I3680</f>
        <v>3.4353146553</v>
      </c>
      <c r="J3680">
        <f>'raw zonal'!J3680</f>
        <v>5.1655297279400001</v>
      </c>
      <c r="K3680">
        <f>'raw zonal'!K3680</f>
        <v>59.352684021000002</v>
      </c>
      <c r="L3680">
        <f>'raw zonal'!L3680</f>
        <v>430.83831787100002</v>
      </c>
      <c r="M3680">
        <f>'raw zonal'!M3680</f>
        <v>59.352684021000002</v>
      </c>
      <c r="N3680">
        <f>'raw zonal'!N3680</f>
        <v>-7.8621172904999996</v>
      </c>
      <c r="O3680">
        <f>'raw zonal'!O3680</f>
        <v>59.352684021000002</v>
      </c>
      <c r="P3680">
        <f t="shared" si="628"/>
        <v>587.82609544646095</v>
      </c>
      <c r="Q3680">
        <f t="shared" si="629"/>
        <v>5456.7516674882991</v>
      </c>
      <c r="R3680">
        <f t="shared" si="630"/>
        <v>-2.8763050528701592E-3</v>
      </c>
      <c r="S3680">
        <f t="shared" si="631"/>
        <v>10.584099022688736</v>
      </c>
      <c r="T3680">
        <f t="shared" si="632"/>
        <v>9.4481353382686373E-2</v>
      </c>
      <c r="U3680">
        <f t="shared" si="633"/>
        <v>-8.7780156957699927E-4</v>
      </c>
      <c r="V3680">
        <f t="shared" si="634"/>
        <v>4.3026998552507238E-2</v>
      </c>
      <c r="W3680">
        <f t="shared" si="635"/>
        <v>8.7031105890886862E-2</v>
      </c>
      <c r="X3680">
        <f t="shared" si="636"/>
        <v>7.2589525642776662</v>
      </c>
      <c r="Y3680">
        <f t="shared" si="637"/>
        <v>-0.13246439348418088</v>
      </c>
      <c r="Z3680">
        <f t="shared" si="638"/>
        <v>0.10772454589582466</v>
      </c>
    </row>
    <row r="3681" spans="1:26" x14ac:dyDescent="0.25">
      <c r="A3681">
        <f>'raw zonal'!A3681+1</f>
        <v>3680</v>
      </c>
      <c r="B3681">
        <f>'raw zonal'!B3681</f>
        <v>-1.49688851833</v>
      </c>
      <c r="C3681">
        <f>'raw zonal'!C3681</f>
        <v>1186.9891357399999</v>
      </c>
      <c r="D3681">
        <f>'raw zonal'!D3681</f>
        <v>124.611587524</v>
      </c>
      <c r="E3681">
        <f>'raw zonal'!E3681</f>
        <v>1186.9891357399999</v>
      </c>
      <c r="F3681">
        <f>'raw zonal'!F3681</f>
        <v>-3.5538807511300001E-2</v>
      </c>
      <c r="G3681">
        <f>'raw zonal'!G3681</f>
        <v>1186.9891357399999</v>
      </c>
      <c r="H3681">
        <f>'raw zonal'!H3681</f>
        <v>0.287298440933</v>
      </c>
      <c r="I3681">
        <f>'raw zonal'!I3681</f>
        <v>1.70654273033</v>
      </c>
      <c r="J3681">
        <f>'raw zonal'!J3681</f>
        <v>0.57824456691699999</v>
      </c>
      <c r="K3681">
        <f>'raw zonal'!K3681</f>
        <v>63.607341766399998</v>
      </c>
      <c r="L3681">
        <f>'raw zonal'!L3681</f>
        <v>454.63787841800001</v>
      </c>
      <c r="M3681">
        <f>'raw zonal'!M3681</f>
        <v>63.607341766399998</v>
      </c>
      <c r="N3681">
        <f>'raw zonal'!N3681</f>
        <v>-13.0007705688</v>
      </c>
      <c r="O3681">
        <f>'raw zonal'!O3681</f>
        <v>63.607341766399998</v>
      </c>
      <c r="P3681">
        <f t="shared" si="628"/>
        <v>565.58181105520873</v>
      </c>
      <c r="Q3681">
        <f t="shared" si="629"/>
        <v>3753.4959752495301</v>
      </c>
      <c r="R3681">
        <f t="shared" si="630"/>
        <v>-1.2610802182252501E-3</v>
      </c>
      <c r="S3681">
        <f t="shared" si="631"/>
        <v>9.5255117066170722</v>
      </c>
      <c r="T3681">
        <f t="shared" si="632"/>
        <v>0.10498123678808054</v>
      </c>
      <c r="U3681">
        <f t="shared" si="633"/>
        <v>-2.9940297211856266E-5</v>
      </c>
      <c r="V3681">
        <f t="shared" si="634"/>
        <v>0.16835115571787887</v>
      </c>
      <c r="W3681">
        <f t="shared" si="635"/>
        <v>9.0908462900496888E-3</v>
      </c>
      <c r="X3681">
        <f t="shared" si="636"/>
        <v>7.147569223811808</v>
      </c>
      <c r="Y3681">
        <f t="shared" si="637"/>
        <v>-0.20439103738285036</v>
      </c>
      <c r="Z3681">
        <f t="shared" si="638"/>
        <v>0.15068134208339179</v>
      </c>
    </row>
    <row r="3682" spans="1:26" x14ac:dyDescent="0.25">
      <c r="A3682">
        <f>'raw zonal'!A3682+1</f>
        <v>3681</v>
      </c>
      <c r="B3682">
        <f>'raw zonal'!B3682</f>
        <v>-1.6548144817399999</v>
      </c>
      <c r="C3682">
        <f>'raw zonal'!C3682</f>
        <v>3556.7211914099998</v>
      </c>
      <c r="D3682">
        <f>'raw zonal'!D3682</f>
        <v>301.07925415</v>
      </c>
      <c r="E3682">
        <f>'raw zonal'!E3682</f>
        <v>3556.7211914099998</v>
      </c>
      <c r="F3682">
        <f>'raw zonal'!F3682</f>
        <v>-6.7881679534900004</v>
      </c>
      <c r="G3682">
        <f>'raw zonal'!G3682</f>
        <v>3556.7211914099998</v>
      </c>
      <c r="H3682">
        <f>'raw zonal'!H3682</f>
        <v>0.63689231872600005</v>
      </c>
      <c r="I3682">
        <f>'raw zonal'!I3682</f>
        <v>4.1851501464799998</v>
      </c>
      <c r="J3682">
        <f>'raw zonal'!J3682</f>
        <v>2.2294874191299998</v>
      </c>
      <c r="K3682">
        <f>'raw zonal'!K3682</f>
        <v>86.256736755399999</v>
      </c>
      <c r="L3682">
        <f>'raw zonal'!L3682</f>
        <v>626.71917724599996</v>
      </c>
      <c r="M3682">
        <f>'raw zonal'!M3682</f>
        <v>86.256736755399999</v>
      </c>
      <c r="N3682">
        <f>'raw zonal'!N3682</f>
        <v>-19.160694122300001</v>
      </c>
      <c r="O3682">
        <f>'raw zonal'!O3682</f>
        <v>86.256736755399999</v>
      </c>
      <c r="P3682">
        <f t="shared" si="628"/>
        <v>903.06113457632591</v>
      </c>
      <c r="Q3682">
        <f t="shared" si="629"/>
        <v>10933.11893464268</v>
      </c>
      <c r="R3682">
        <f t="shared" si="630"/>
        <v>-4.6526404311268986E-4</v>
      </c>
      <c r="S3682">
        <f t="shared" si="631"/>
        <v>11.813239013930911</v>
      </c>
      <c r="T3682">
        <f t="shared" si="632"/>
        <v>8.4650788731247831E-2</v>
      </c>
      <c r="U3682">
        <f t="shared" si="633"/>
        <v>-1.9085465484009305E-3</v>
      </c>
      <c r="V3682">
        <f t="shared" si="634"/>
        <v>0.15217908472451591</v>
      </c>
      <c r="W3682">
        <f t="shared" si="635"/>
        <v>2.5847110648901581E-2</v>
      </c>
      <c r="X3682">
        <f t="shared" si="636"/>
        <v>7.2657417938635955</v>
      </c>
      <c r="Y3682">
        <f t="shared" si="637"/>
        <v>-0.22213562491512256</v>
      </c>
      <c r="Z3682">
        <f t="shared" si="638"/>
        <v>8.2598674721710605E-2</v>
      </c>
    </row>
    <row r="3683" spans="1:26" x14ac:dyDescent="0.25">
      <c r="A3683">
        <f>'raw zonal'!A3683+1</f>
        <v>3682</v>
      </c>
      <c r="B3683">
        <f>'raw zonal'!B3683</f>
        <v>-2.4505906104999999</v>
      </c>
      <c r="C3683">
        <f>'raw zonal'!C3683</f>
        <v>1715.8403320299999</v>
      </c>
      <c r="D3683">
        <f>'raw zonal'!D3683</f>
        <v>296.96975708000002</v>
      </c>
      <c r="E3683">
        <f>'raw zonal'!E3683</f>
        <v>1715.8403320299999</v>
      </c>
      <c r="F3683">
        <f>'raw zonal'!F3683</f>
        <v>8.62317943573</v>
      </c>
      <c r="G3683">
        <f>'raw zonal'!G3683</f>
        <v>1715.8403320299999</v>
      </c>
      <c r="H3683">
        <f>'raw zonal'!H3683</f>
        <v>-5.8276608586300002E-2</v>
      </c>
      <c r="I3683">
        <f>'raw zonal'!I3683</f>
        <v>61.544227600100001</v>
      </c>
      <c r="J3683">
        <f>'raw zonal'!J3683</f>
        <v>1.3927354812599999</v>
      </c>
      <c r="K3683">
        <f>'raw zonal'!K3683</f>
        <v>32.126319885299999</v>
      </c>
      <c r="L3683">
        <f>'raw zonal'!L3683</f>
        <v>950.67596435500002</v>
      </c>
      <c r="M3683">
        <f>'raw zonal'!M3683</f>
        <v>32.126319885299999</v>
      </c>
      <c r="N3683">
        <f>'raw zonal'!N3683</f>
        <v>-31.327337265000001</v>
      </c>
      <c r="O3683">
        <f>'raw zonal'!O3683</f>
        <v>32.126319885299999</v>
      </c>
      <c r="P3683">
        <f t="shared" si="628"/>
        <v>1223.8254318679037</v>
      </c>
      <c r="Q3683">
        <f t="shared" si="629"/>
        <v>5305.4441833460005</v>
      </c>
      <c r="R3683">
        <f t="shared" si="630"/>
        <v>-1.4282159969982299E-3</v>
      </c>
      <c r="S3683">
        <f t="shared" si="631"/>
        <v>5.7778285199855333</v>
      </c>
      <c r="T3683">
        <f t="shared" si="632"/>
        <v>0.17307540307591265</v>
      </c>
      <c r="U3683">
        <f t="shared" si="633"/>
        <v>5.0256304591744681E-3</v>
      </c>
      <c r="V3683">
        <f t="shared" si="634"/>
        <v>-9.4690616583845643E-4</v>
      </c>
      <c r="W3683">
        <f t="shared" si="635"/>
        <v>4.3351852506992937E-2</v>
      </c>
      <c r="X3683">
        <f t="shared" si="636"/>
        <v>29.591810320920064</v>
      </c>
      <c r="Y3683">
        <f t="shared" si="637"/>
        <v>-0.97512996747985481</v>
      </c>
      <c r="Z3683">
        <f t="shared" si="638"/>
        <v>0.23067350999743627</v>
      </c>
    </row>
    <row r="3684" spans="1:26" x14ac:dyDescent="0.25">
      <c r="A3684">
        <f>'raw zonal'!A3684+1</f>
        <v>3683</v>
      </c>
      <c r="B3684">
        <f>'raw zonal'!B3684</f>
        <v>-2.4957752227799999</v>
      </c>
      <c r="C3684">
        <f>'raw zonal'!C3684</f>
        <v>2973.8442382799999</v>
      </c>
      <c r="D3684">
        <f>'raw zonal'!D3684</f>
        <v>356.895996094</v>
      </c>
      <c r="E3684">
        <f>'raw zonal'!E3684</f>
        <v>2973.8442382799999</v>
      </c>
      <c r="F3684">
        <f>'raw zonal'!F3684</f>
        <v>16.266515731799998</v>
      </c>
      <c r="G3684">
        <f>'raw zonal'!G3684</f>
        <v>2973.8442382799999</v>
      </c>
      <c r="H3684">
        <f>'raw zonal'!H3684</f>
        <v>-3.6421790719000001E-2</v>
      </c>
      <c r="I3684">
        <f>'raw zonal'!I3684</f>
        <v>184.525558472</v>
      </c>
      <c r="J3684">
        <f>'raw zonal'!J3684</f>
        <v>-22.972522735599998</v>
      </c>
      <c r="K3684">
        <f>'raw zonal'!K3684</f>
        <v>43.3359832764</v>
      </c>
      <c r="L3684">
        <f>'raw zonal'!L3684</f>
        <v>1273.55627441</v>
      </c>
      <c r="M3684">
        <f>'raw zonal'!M3684</f>
        <v>43.3359832764</v>
      </c>
      <c r="N3684">
        <f>'raw zonal'!N3684</f>
        <v>-111.035873413</v>
      </c>
      <c r="O3684">
        <f>'raw zonal'!O3684</f>
        <v>43.3359832764</v>
      </c>
      <c r="P3684">
        <f t="shared" si="628"/>
        <v>1510.1781930737011</v>
      </c>
      <c r="Q3684">
        <f t="shared" si="629"/>
        <v>9236.0662231411989</v>
      </c>
      <c r="R3684">
        <f t="shared" si="630"/>
        <v>-8.3924207954600078E-4</v>
      </c>
      <c r="S3684">
        <f t="shared" si="631"/>
        <v>8.3325233984881759</v>
      </c>
      <c r="T3684">
        <f t="shared" si="632"/>
        <v>0.12001166419543885</v>
      </c>
      <c r="U3684">
        <f t="shared" si="633"/>
        <v>5.4698613741815073E-3</v>
      </c>
      <c r="V3684">
        <f t="shared" si="634"/>
        <v>-1.9738073695913872E-4</v>
      </c>
      <c r="W3684">
        <f t="shared" si="635"/>
        <v>-0.53010272292841742</v>
      </c>
      <c r="X3684">
        <f t="shared" si="636"/>
        <v>29.387963030333637</v>
      </c>
      <c r="Y3684">
        <f t="shared" si="637"/>
        <v>-2.5622096239239633</v>
      </c>
      <c r="Z3684">
        <f t="shared" si="638"/>
        <v>0.16350880955031605</v>
      </c>
    </row>
    <row r="3685" spans="1:26" x14ac:dyDescent="0.25">
      <c r="A3685">
        <f>'raw zonal'!A3685+1</f>
        <v>3684</v>
      </c>
      <c r="B3685">
        <f>'raw zonal'!B3685</f>
        <v>-0.67681664228399996</v>
      </c>
      <c r="C3685">
        <f>'raw zonal'!C3685</f>
        <v>1346.85510254</v>
      </c>
      <c r="D3685">
        <f>'raw zonal'!D3685</f>
        <v>150.67503356899999</v>
      </c>
      <c r="E3685">
        <f>'raw zonal'!E3685</f>
        <v>1346.85510254</v>
      </c>
      <c r="F3685">
        <f>'raw zonal'!F3685</f>
        <v>3.80908203125</v>
      </c>
      <c r="G3685">
        <f>'raw zonal'!G3685</f>
        <v>1346.85510254</v>
      </c>
      <c r="H3685">
        <f>'raw zonal'!H3685</f>
        <v>-0.10527209192500001</v>
      </c>
      <c r="I3685">
        <f>'raw zonal'!I3685</f>
        <v>100.225105286</v>
      </c>
      <c r="J3685">
        <f>'raw zonal'!J3685</f>
        <v>-10.759639740000001</v>
      </c>
      <c r="K3685">
        <f>'raw zonal'!K3685</f>
        <v>23.0999946594</v>
      </c>
      <c r="L3685">
        <f>'raw zonal'!L3685</f>
        <v>711.755859375</v>
      </c>
      <c r="M3685">
        <f>'raw zonal'!M3685</f>
        <v>23.0999946594</v>
      </c>
      <c r="N3685">
        <f>'raw zonal'!N3685</f>
        <v>-20.3125228882</v>
      </c>
      <c r="O3685">
        <f>'raw zonal'!O3685</f>
        <v>23.0999946594</v>
      </c>
      <c r="P3685">
        <f t="shared" si="628"/>
        <v>834.38572361284105</v>
      </c>
      <c r="Q3685">
        <f t="shared" si="629"/>
        <v>4210.0903968842003</v>
      </c>
      <c r="R3685">
        <f t="shared" si="630"/>
        <v>-5.0251629964322706E-4</v>
      </c>
      <c r="S3685">
        <f t="shared" si="631"/>
        <v>8.9388073832631498</v>
      </c>
      <c r="T3685">
        <f t="shared" si="632"/>
        <v>0.111871747216791</v>
      </c>
      <c r="U3685">
        <f t="shared" si="633"/>
        <v>2.8281305272308422E-3</v>
      </c>
      <c r="V3685">
        <f t="shared" si="634"/>
        <v>-1.0503565112213954E-3</v>
      </c>
      <c r="W3685">
        <f t="shared" si="635"/>
        <v>-0.46578537781702983</v>
      </c>
      <c r="X3685">
        <f t="shared" si="636"/>
        <v>30.81194908784828</v>
      </c>
      <c r="Y3685">
        <f t="shared" si="637"/>
        <v>-0.87933019845674709</v>
      </c>
      <c r="Z3685">
        <f t="shared" si="638"/>
        <v>0.1981871278180517</v>
      </c>
    </row>
    <row r="3686" spans="1:26" x14ac:dyDescent="0.25">
      <c r="A3686">
        <f>'raw zonal'!A3686+1</f>
        <v>3685</v>
      </c>
      <c r="B3686">
        <f>'raw zonal'!B3686</f>
        <v>-8.3478822708100004</v>
      </c>
      <c r="C3686">
        <f>'raw zonal'!C3686</f>
        <v>3734.1247558599998</v>
      </c>
      <c r="D3686">
        <f>'raw zonal'!D3686</f>
        <v>374.257324219</v>
      </c>
      <c r="E3686">
        <f>'raw zonal'!E3686</f>
        <v>3734.1247558599998</v>
      </c>
      <c r="F3686">
        <f>'raw zonal'!F3686</f>
        <v>26.796495437600001</v>
      </c>
      <c r="G3686">
        <f>'raw zonal'!G3686</f>
        <v>3734.1247558599998</v>
      </c>
      <c r="H3686">
        <f>'raw zonal'!H3686</f>
        <v>-2.1574602127100002</v>
      </c>
      <c r="I3686">
        <f>'raw zonal'!I3686</f>
        <v>188.313323975</v>
      </c>
      <c r="J3686">
        <f>'raw zonal'!J3686</f>
        <v>-46.458473205600001</v>
      </c>
      <c r="K3686">
        <f>'raw zonal'!K3686</f>
        <v>58.2862052917</v>
      </c>
      <c r="L3686">
        <f>'raw zonal'!L3686</f>
        <v>1801.8348388700001</v>
      </c>
      <c r="M3686">
        <f>'raw zonal'!M3686</f>
        <v>58.2862052917</v>
      </c>
      <c r="N3686">
        <f>'raw zonal'!N3686</f>
        <v>-97.781005859399997</v>
      </c>
      <c r="O3686">
        <f>'raw zonal'!O3686</f>
        <v>58.2862052917</v>
      </c>
      <c r="P3686">
        <f t="shared" si="628"/>
        <v>2048.1438369780803</v>
      </c>
      <c r="Q3686">
        <f t="shared" si="629"/>
        <v>11565.546207430101</v>
      </c>
      <c r="R3686">
        <f t="shared" si="630"/>
        <v>-2.2355659804106933E-3</v>
      </c>
      <c r="S3686">
        <f t="shared" si="631"/>
        <v>9.9774259960105507</v>
      </c>
      <c r="T3686">
        <f t="shared" si="632"/>
        <v>0.10022625077849212</v>
      </c>
      <c r="U3686">
        <f t="shared" si="633"/>
        <v>7.1761114557160922E-3</v>
      </c>
      <c r="V3686">
        <f t="shared" si="634"/>
        <v>-1.1456758168616996E-2</v>
      </c>
      <c r="W3686">
        <f t="shared" si="635"/>
        <v>-0.79707493347856917</v>
      </c>
      <c r="X3686">
        <f t="shared" si="636"/>
        <v>30.913572600111998</v>
      </c>
      <c r="Y3686">
        <f t="shared" si="637"/>
        <v>-1.6776011642899678</v>
      </c>
      <c r="Z3686">
        <f t="shared" si="638"/>
        <v>0.17709010886682403</v>
      </c>
    </row>
    <row r="3687" spans="1:26" x14ac:dyDescent="0.25">
      <c r="A3687">
        <f>'raw zonal'!A3687+1</f>
        <v>3686</v>
      </c>
      <c r="B3687">
        <f>'raw zonal'!B3687</f>
        <v>-4.5234746932999998</v>
      </c>
      <c r="C3687">
        <f>'raw zonal'!C3687</f>
        <v>5279.3613281199996</v>
      </c>
      <c r="D3687">
        <f>'raw zonal'!D3687</f>
        <v>430.60876464799998</v>
      </c>
      <c r="E3687">
        <f>'raw zonal'!E3687</f>
        <v>5279.3613281199996</v>
      </c>
      <c r="F3687">
        <f>'raw zonal'!F3687</f>
        <v>7.7705702781700001</v>
      </c>
      <c r="G3687">
        <f>'raw zonal'!G3687</f>
        <v>5279.3613281199996</v>
      </c>
      <c r="H3687">
        <f>'raw zonal'!H3687</f>
        <v>-0.81724119186400002</v>
      </c>
      <c r="I3687">
        <f>'raw zonal'!I3687</f>
        <v>368.69821166999998</v>
      </c>
      <c r="J3687">
        <f>'raw zonal'!J3687</f>
        <v>-56.138813018800001</v>
      </c>
      <c r="K3687">
        <f>'raw zonal'!K3687</f>
        <v>75.616416931200007</v>
      </c>
      <c r="L3687">
        <f>'raw zonal'!L3687</f>
        <v>2416.2106933599998</v>
      </c>
      <c r="M3687">
        <f>'raw zonal'!M3687</f>
        <v>75.616416931200007</v>
      </c>
      <c r="N3687">
        <f>'raw zonal'!N3687</f>
        <v>-97.027671814000001</v>
      </c>
      <c r="O3687">
        <f>'raw zonal'!O3687</f>
        <v>75.616416931200007</v>
      </c>
      <c r="P3687">
        <f t="shared" si="628"/>
        <v>2696.0828275682061</v>
      </c>
      <c r="Q3687">
        <f t="shared" si="629"/>
        <v>16433.631446823598</v>
      </c>
      <c r="R3687">
        <f t="shared" si="630"/>
        <v>-8.5682233364216926E-4</v>
      </c>
      <c r="S3687">
        <f t="shared" si="631"/>
        <v>12.260227291090091</v>
      </c>
      <c r="T3687">
        <f t="shared" si="632"/>
        <v>8.1564556370560329E-2</v>
      </c>
      <c r="U3687">
        <f t="shared" si="633"/>
        <v>1.4718769554151979E-3</v>
      </c>
      <c r="V3687">
        <f t="shared" si="634"/>
        <v>-2.2165585999518339E-3</v>
      </c>
      <c r="W3687">
        <f t="shared" si="635"/>
        <v>-0.74241567237810535</v>
      </c>
      <c r="X3687">
        <f t="shared" si="636"/>
        <v>31.953520034655991</v>
      </c>
      <c r="Y3687">
        <f t="shared" si="637"/>
        <v>-1.2831561683527155</v>
      </c>
      <c r="Z3687">
        <f t="shared" si="638"/>
        <v>0.1640588591932505</v>
      </c>
    </row>
    <row r="3688" spans="1:26" x14ac:dyDescent="0.25">
      <c r="A3688">
        <f>'raw zonal'!A3688+1</f>
        <v>3687</v>
      </c>
      <c r="B3688">
        <f>'raw zonal'!B3688</f>
        <v>-2.3295323848699998</v>
      </c>
      <c r="C3688">
        <f>'raw zonal'!C3688</f>
        <v>3463.8234863299999</v>
      </c>
      <c r="D3688">
        <f>'raw zonal'!D3688</f>
        <v>311.16302490200002</v>
      </c>
      <c r="E3688">
        <f>'raw zonal'!E3688</f>
        <v>3463.8234863299999</v>
      </c>
      <c r="F3688">
        <f>'raw zonal'!F3688</f>
        <v>11.5601730347</v>
      </c>
      <c r="G3688">
        <f>'raw zonal'!G3688</f>
        <v>3463.8234863299999</v>
      </c>
      <c r="H3688">
        <f>'raw zonal'!H3688</f>
        <v>-0.81752920150800001</v>
      </c>
      <c r="I3688">
        <f>'raw zonal'!I3688</f>
        <v>198.502151489</v>
      </c>
      <c r="J3688">
        <f>'raw zonal'!J3688</f>
        <v>-60.466907501199998</v>
      </c>
      <c r="K3688">
        <f>'raw zonal'!K3688</f>
        <v>77.415519714400006</v>
      </c>
      <c r="L3688">
        <f>'raw zonal'!L3688</f>
        <v>2381.6389160200001</v>
      </c>
      <c r="M3688">
        <f>'raw zonal'!M3688</f>
        <v>77.415519714400006</v>
      </c>
      <c r="N3688">
        <f>'raw zonal'!N3688</f>
        <v>-134.45001220699999</v>
      </c>
      <c r="O3688">
        <f>'raw zonal'!O3688</f>
        <v>77.415519714400006</v>
      </c>
      <c r="P3688">
        <f t="shared" si="628"/>
        <v>2506.2981326621225</v>
      </c>
      <c r="Q3688">
        <f t="shared" si="629"/>
        <v>10822.219169622196</v>
      </c>
      <c r="R3688">
        <f t="shared" si="630"/>
        <v>-6.725320715860705E-4</v>
      </c>
      <c r="S3688">
        <f t="shared" si="631"/>
        <v>11.131860822541245</v>
      </c>
      <c r="T3688">
        <f t="shared" si="632"/>
        <v>8.9832240623694243E-2</v>
      </c>
      <c r="U3688">
        <f t="shared" si="633"/>
        <v>3.3374024630072208E-3</v>
      </c>
      <c r="V3688">
        <f t="shared" si="634"/>
        <v>-4.1184903809634698E-3</v>
      </c>
      <c r="W3688">
        <f t="shared" si="635"/>
        <v>-0.78106958041841568</v>
      </c>
      <c r="X3688">
        <f t="shared" si="636"/>
        <v>30.764359973378738</v>
      </c>
      <c r="Y3688">
        <f t="shared" si="637"/>
        <v>-1.7367320235401202</v>
      </c>
      <c r="Z3688">
        <f t="shared" si="638"/>
        <v>0.23158818846482643</v>
      </c>
    </row>
    <row r="3689" spans="1:26" x14ac:dyDescent="0.25">
      <c r="A3689">
        <f>'raw zonal'!A3689+1</f>
        <v>3688</v>
      </c>
      <c r="B3689">
        <f>'raw zonal'!B3689</f>
        <v>-2.0009558200800002</v>
      </c>
      <c r="C3689">
        <f>'raw zonal'!C3689</f>
        <v>2457.7241210900002</v>
      </c>
      <c r="D3689">
        <f>'raw zonal'!D3689</f>
        <v>207.34175109899999</v>
      </c>
      <c r="E3689">
        <f>'raw zonal'!E3689</f>
        <v>2457.7241210900002</v>
      </c>
      <c r="F3689">
        <f>'raw zonal'!F3689</f>
        <v>13.377203941299999</v>
      </c>
      <c r="G3689">
        <f>'raw zonal'!G3689</f>
        <v>2457.7241210900002</v>
      </c>
      <c r="H3689">
        <f>'raw zonal'!H3689</f>
        <v>-0.181438282132</v>
      </c>
      <c r="I3689">
        <f>'raw zonal'!I3689</f>
        <v>116.152183533</v>
      </c>
      <c r="J3689">
        <f>'raw zonal'!J3689</f>
        <v>-31.357309341400001</v>
      </c>
      <c r="K3689">
        <f>'raw zonal'!K3689</f>
        <v>46.678302764900003</v>
      </c>
      <c r="L3689">
        <f>'raw zonal'!L3689</f>
        <v>1444.5189209</v>
      </c>
      <c r="M3689">
        <f>'raw zonal'!M3689</f>
        <v>46.678302764900003</v>
      </c>
      <c r="N3689">
        <f>'raw zonal'!N3689</f>
        <v>-50.003456115699997</v>
      </c>
      <c r="O3689">
        <f>'raw zonal'!O3689</f>
        <v>46.678302764900003</v>
      </c>
      <c r="P3689">
        <f t="shared" si="628"/>
        <v>1581.694716380988</v>
      </c>
      <c r="Q3689">
        <f t="shared" si="629"/>
        <v>7629.3594550977004</v>
      </c>
      <c r="R3689">
        <f t="shared" si="630"/>
        <v>-8.1414988887873094E-4</v>
      </c>
      <c r="S3689">
        <f t="shared" si="631"/>
        <v>11.853493606873728</v>
      </c>
      <c r="T3689">
        <f t="shared" si="632"/>
        <v>8.4363313733945025E-2</v>
      </c>
      <c r="U3689">
        <f t="shared" si="633"/>
        <v>5.4429233234555277E-3</v>
      </c>
      <c r="V3689">
        <f t="shared" si="634"/>
        <v>-1.5620737950264325E-3</v>
      </c>
      <c r="W3689">
        <f t="shared" si="635"/>
        <v>-0.67177483935811166</v>
      </c>
      <c r="X3689">
        <f t="shared" si="636"/>
        <v>30.946260582255224</v>
      </c>
      <c r="Y3689">
        <f t="shared" si="637"/>
        <v>-1.0712355238695688</v>
      </c>
      <c r="Z3689">
        <f t="shared" si="638"/>
        <v>0.20731684300497191</v>
      </c>
    </row>
    <row r="3690" spans="1:26" x14ac:dyDescent="0.25">
      <c r="A3690">
        <f>'raw zonal'!A3690+1</f>
        <v>3689</v>
      </c>
      <c r="B3690">
        <f>'raw zonal'!B3690</f>
        <v>2.3203718662299999</v>
      </c>
      <c r="C3690">
        <f>'raw zonal'!C3690</f>
        <v>2662.2060546900002</v>
      </c>
      <c r="D3690">
        <f>'raw zonal'!D3690</f>
        <v>193.30471801799999</v>
      </c>
      <c r="E3690">
        <f>'raw zonal'!E3690</f>
        <v>2662.2060546900002</v>
      </c>
      <c r="F3690">
        <f>'raw zonal'!F3690</f>
        <v>3.26217246056</v>
      </c>
      <c r="G3690">
        <f>'raw zonal'!G3690</f>
        <v>2662.2060546900002</v>
      </c>
      <c r="H3690">
        <f>'raw zonal'!H3690</f>
        <v>-0.332279086113</v>
      </c>
      <c r="I3690">
        <f>'raw zonal'!I3690</f>
        <v>166.47288513199999</v>
      </c>
      <c r="J3690">
        <f>'raw zonal'!J3690</f>
        <v>-29.185432434100001</v>
      </c>
      <c r="K3690">
        <f>'raw zonal'!K3690</f>
        <v>32.974994659399997</v>
      </c>
      <c r="L3690">
        <f>'raw zonal'!L3690</f>
        <v>1036.8582763700001</v>
      </c>
      <c r="M3690">
        <f>'raw zonal'!M3690</f>
        <v>32.974994659399997</v>
      </c>
      <c r="N3690">
        <f>'raw zonal'!N3690</f>
        <v>-39.004371643100001</v>
      </c>
      <c r="O3690">
        <f>'raw zonal'!O3690</f>
        <v>32.974994659399997</v>
      </c>
      <c r="P3690">
        <f t="shared" si="628"/>
        <v>1167.2234555514769</v>
      </c>
      <c r="Q3690">
        <f t="shared" si="629"/>
        <v>8252.0160331801999</v>
      </c>
      <c r="R3690">
        <f t="shared" si="630"/>
        <v>8.7159739650588205E-4</v>
      </c>
      <c r="S3690">
        <f t="shared" si="631"/>
        <v>13.77206972486881</v>
      </c>
      <c r="T3690">
        <f t="shared" si="632"/>
        <v>7.2610727361789168E-2</v>
      </c>
      <c r="U3690">
        <f t="shared" si="633"/>
        <v>1.225364375838993E-3</v>
      </c>
      <c r="V3690">
        <f t="shared" si="634"/>
        <v>-1.995995238801374E-3</v>
      </c>
      <c r="W3690">
        <f t="shared" si="635"/>
        <v>-0.88507770010450248</v>
      </c>
      <c r="X3690">
        <f t="shared" si="636"/>
        <v>31.443773898366008</v>
      </c>
      <c r="Y3690">
        <f t="shared" si="637"/>
        <v>-1.1828469434484425</v>
      </c>
      <c r="Z3690">
        <f t="shared" si="638"/>
        <v>0.14144706588768552</v>
      </c>
    </row>
    <row r="3691" spans="1:26" x14ac:dyDescent="0.25">
      <c r="A3691">
        <f>'raw zonal'!A3691+1</f>
        <v>3690</v>
      </c>
      <c r="B3691">
        <f>'raw zonal'!B3691</f>
        <v>-5.0854644775400004</v>
      </c>
      <c r="C3691">
        <f>'raw zonal'!C3691</f>
        <v>2926.9873046900002</v>
      </c>
      <c r="D3691">
        <f>'raw zonal'!D3691</f>
        <v>113.545783997</v>
      </c>
      <c r="E3691">
        <f>'raw zonal'!E3691</f>
        <v>2926.9873046900002</v>
      </c>
      <c r="F3691">
        <f>'raw zonal'!F3691</f>
        <v>2.06671380997</v>
      </c>
      <c r="G3691">
        <f>'raw zonal'!G3691</f>
        <v>2926.9873046900002</v>
      </c>
      <c r="H3691">
        <f>'raw zonal'!H3691</f>
        <v>-1.2036904096600001</v>
      </c>
      <c r="I3691">
        <f>'raw zonal'!I3691</f>
        <v>248.19882202100001</v>
      </c>
      <c r="J3691">
        <f>'raw zonal'!J3691</f>
        <v>-24.7634525299</v>
      </c>
      <c r="K3691">
        <f>'raw zonal'!K3691</f>
        <v>33.477497100800001</v>
      </c>
      <c r="L3691">
        <f>'raw zonal'!L3691</f>
        <v>1086.3074951200001</v>
      </c>
      <c r="M3691">
        <f>'raw zonal'!M3691</f>
        <v>33.477497100800001</v>
      </c>
      <c r="N3691">
        <f>'raw zonal'!N3691</f>
        <v>-25.206455230700001</v>
      </c>
      <c r="O3691">
        <f>'raw zonal'!O3691</f>
        <v>33.477497100800001</v>
      </c>
      <c r="P3691">
        <f t="shared" si="628"/>
        <v>1145.6609302791701</v>
      </c>
      <c r="Q3691">
        <f t="shared" si="629"/>
        <v>9129.5932273933995</v>
      </c>
      <c r="R3691">
        <f t="shared" si="630"/>
        <v>-1.7374398820901638E-3</v>
      </c>
      <c r="S3691">
        <f t="shared" si="631"/>
        <v>25.778035975050685</v>
      </c>
      <c r="T3691">
        <f t="shared" si="632"/>
        <v>3.8792714889833026E-2</v>
      </c>
      <c r="U3691">
        <f t="shared" si="633"/>
        <v>7.0608909258282121E-4</v>
      </c>
      <c r="V3691">
        <f t="shared" si="634"/>
        <v>-4.8497023469279655E-3</v>
      </c>
      <c r="W3691">
        <f t="shared" si="635"/>
        <v>-0.73970441862298708</v>
      </c>
      <c r="X3691">
        <f t="shared" si="636"/>
        <v>32.448886242873904</v>
      </c>
      <c r="Y3691">
        <f t="shared" si="637"/>
        <v>-0.75293726872125244</v>
      </c>
      <c r="Z3691">
        <f t="shared" si="638"/>
        <v>0.12548871584350632</v>
      </c>
    </row>
    <row r="3692" spans="1:26" x14ac:dyDescent="0.25">
      <c r="A3692">
        <f>'raw zonal'!A3692+1</f>
        <v>3691</v>
      </c>
      <c r="B3692">
        <f>'raw zonal'!B3692</f>
        <v>-6.9768939018199996</v>
      </c>
      <c r="C3692">
        <f>'raw zonal'!C3692</f>
        <v>4670.4663085900002</v>
      </c>
      <c r="D3692">
        <f>'raw zonal'!D3692</f>
        <v>197.669555664</v>
      </c>
      <c r="E3692">
        <f>'raw zonal'!E3692</f>
        <v>4670.4663085900002</v>
      </c>
      <c r="F3692">
        <f>'raw zonal'!F3692</f>
        <v>1.82739877701</v>
      </c>
      <c r="G3692">
        <f>'raw zonal'!G3692</f>
        <v>4670.4663085900002</v>
      </c>
      <c r="H3692">
        <f>'raw zonal'!H3692</f>
        <v>-0.364820241928</v>
      </c>
      <c r="I3692">
        <f>'raw zonal'!I3692</f>
        <v>463.86386108400001</v>
      </c>
      <c r="J3692">
        <f>'raw zonal'!J3692</f>
        <v>-89.889945983900006</v>
      </c>
      <c r="K3692">
        <f>'raw zonal'!K3692</f>
        <v>84.582733154300001</v>
      </c>
      <c r="L3692">
        <f>'raw zonal'!L3692</f>
        <v>2865.6860351599998</v>
      </c>
      <c r="M3692">
        <f>'raw zonal'!M3692</f>
        <v>84.582733154300001</v>
      </c>
      <c r="N3692">
        <f>'raw zonal'!N3692</f>
        <v>-94.848823547400002</v>
      </c>
      <c r="O3692">
        <f>'raw zonal'!O3692</f>
        <v>84.582733154300001</v>
      </c>
      <c r="P3692">
        <f t="shared" si="628"/>
        <v>2873.1025059259619</v>
      </c>
      <c r="Q3692">
        <f t="shared" si="629"/>
        <v>14729.010986316904</v>
      </c>
      <c r="R3692">
        <f t="shared" si="630"/>
        <v>-1.4938324014859027E-3</v>
      </c>
      <c r="S3692">
        <f t="shared" si="631"/>
        <v>23.62764611323804</v>
      </c>
      <c r="T3692">
        <f t="shared" si="632"/>
        <v>4.2323301915366103E-2</v>
      </c>
      <c r="U3692">
        <f t="shared" si="633"/>
        <v>3.9126687920840311E-4</v>
      </c>
      <c r="V3692">
        <f t="shared" si="634"/>
        <v>-7.8648127723391574E-4</v>
      </c>
      <c r="W3692">
        <f t="shared" si="635"/>
        <v>-1.0627458185811793</v>
      </c>
      <c r="X3692">
        <f t="shared" si="636"/>
        <v>33.880272347457414</v>
      </c>
      <c r="Y3692">
        <f t="shared" si="637"/>
        <v>-1.1213733584888075</v>
      </c>
      <c r="Z3692">
        <f t="shared" si="638"/>
        <v>0.19506418377955206</v>
      </c>
    </row>
    <row r="3693" spans="1:26" x14ac:dyDescent="0.25">
      <c r="A3693">
        <f>'raw zonal'!A3693+1</f>
        <v>3692</v>
      </c>
      <c r="B3693">
        <f>'raw zonal'!B3693</f>
        <v>-4.4024372100800004</v>
      </c>
      <c r="C3693">
        <f>'raw zonal'!C3693</f>
        <v>3413.9160156200001</v>
      </c>
      <c r="D3693">
        <f>'raw zonal'!D3693</f>
        <v>134.45677185100001</v>
      </c>
      <c r="E3693">
        <f>'raw zonal'!E3693</f>
        <v>3413.9160156200001</v>
      </c>
      <c r="F3693">
        <f>'raw zonal'!F3693</f>
        <v>8.4073600768999999</v>
      </c>
      <c r="G3693">
        <f>'raw zonal'!G3693</f>
        <v>3413.9160156200001</v>
      </c>
      <c r="H3693">
        <f>'raw zonal'!H3693</f>
        <v>-0.27852413058300002</v>
      </c>
      <c r="I3693">
        <f>'raw zonal'!I3693</f>
        <v>294.34207153300002</v>
      </c>
      <c r="J3693">
        <f>'raw zonal'!J3693</f>
        <v>-88.513435363799999</v>
      </c>
      <c r="K3693">
        <f>'raw zonal'!K3693</f>
        <v>81.332908630399999</v>
      </c>
      <c r="L3693">
        <f>'raw zonal'!L3693</f>
        <v>2669.3364257799999</v>
      </c>
      <c r="M3693">
        <f>'raw zonal'!M3693</f>
        <v>81.332908630399999</v>
      </c>
      <c r="N3693">
        <f>'raw zonal'!N3693</f>
        <v>-121.192344666</v>
      </c>
      <c r="O3693">
        <f>'raw zonal'!O3693</f>
        <v>81.332908630399999</v>
      </c>
      <c r="P3693">
        <f t="shared" si="628"/>
        <v>2597.8138163374369</v>
      </c>
      <c r="Q3693">
        <f t="shared" si="629"/>
        <v>10780.088844284201</v>
      </c>
      <c r="R3693">
        <f t="shared" si="630"/>
        <v>-1.2895563891838961E-3</v>
      </c>
      <c r="S3693">
        <f t="shared" si="631"/>
        <v>25.390435666588623</v>
      </c>
      <c r="T3693">
        <f t="shared" si="632"/>
        <v>3.9384909070934296E-2</v>
      </c>
      <c r="U3693">
        <f t="shared" si="633"/>
        <v>2.4626733752186759E-3</v>
      </c>
      <c r="V3693">
        <f t="shared" si="634"/>
        <v>-9.4626000670710577E-4</v>
      </c>
      <c r="W3693">
        <f t="shared" si="635"/>
        <v>-1.0882856257610356</v>
      </c>
      <c r="X3693">
        <f t="shared" si="636"/>
        <v>32.81988153049128</v>
      </c>
      <c r="Y3693">
        <f t="shared" si="637"/>
        <v>-1.4900775922908731</v>
      </c>
      <c r="Z3693">
        <f t="shared" si="638"/>
        <v>0.24098259799731103</v>
      </c>
    </row>
    <row r="3694" spans="1:26" x14ac:dyDescent="0.25">
      <c r="A3694">
        <f>'raw zonal'!A3694+1</f>
        <v>3693</v>
      </c>
      <c r="B3694">
        <f>'raw zonal'!B3694</f>
        <v>-6.5350694656400004</v>
      </c>
      <c r="C3694">
        <f>'raw zonal'!C3694</f>
        <v>9532.1894531199996</v>
      </c>
      <c r="D3694">
        <f>'raw zonal'!D3694</f>
        <v>424.85748290999999</v>
      </c>
      <c r="E3694">
        <f>'raw zonal'!E3694</f>
        <v>9532.1894531199996</v>
      </c>
      <c r="F3694">
        <f>'raw zonal'!F3694</f>
        <v>-1.55068945885</v>
      </c>
      <c r="G3694">
        <f>'raw zonal'!G3694</f>
        <v>9532.1894531199996</v>
      </c>
      <c r="H3694">
        <f>'raw zonal'!H3694</f>
        <v>-1.8373305797599999</v>
      </c>
      <c r="I3694">
        <f>'raw zonal'!I3694</f>
        <v>685.78375244100005</v>
      </c>
      <c r="J3694">
        <f>'raw zonal'!J3694</f>
        <v>-164.31430053700001</v>
      </c>
      <c r="K3694">
        <f>'raw zonal'!K3694</f>
        <v>178.652801514</v>
      </c>
      <c r="L3694">
        <f>'raw zonal'!L3694</f>
        <v>5970.19140625</v>
      </c>
      <c r="M3694">
        <f>'raw zonal'!M3694</f>
        <v>178.652801514</v>
      </c>
      <c r="N3694">
        <f>'raw zonal'!N3694</f>
        <v>-171.30113220199999</v>
      </c>
      <c r="O3694">
        <f>'raw zonal'!O3694</f>
        <v>178.652801514</v>
      </c>
      <c r="P3694">
        <f t="shared" si="628"/>
        <v>6049.5103669167502</v>
      </c>
      <c r="Q3694">
        <f t="shared" si="629"/>
        <v>29818.310516342994</v>
      </c>
      <c r="R3694">
        <f t="shared" si="630"/>
        <v>-6.8557905796773626E-4</v>
      </c>
      <c r="S3694">
        <f t="shared" si="631"/>
        <v>22.436204695820923</v>
      </c>
      <c r="T3694">
        <f t="shared" si="632"/>
        <v>4.4570818173461611E-2</v>
      </c>
      <c r="U3694">
        <f t="shared" si="633"/>
        <v>-1.6267925291208314E-4</v>
      </c>
      <c r="V3694">
        <f t="shared" si="634"/>
        <v>-2.6791690138766749E-3</v>
      </c>
      <c r="W3694">
        <f t="shared" si="635"/>
        <v>-0.91974096764513169</v>
      </c>
      <c r="X3694">
        <f t="shared" si="636"/>
        <v>33.41784374863078</v>
      </c>
      <c r="Y3694">
        <f t="shared" si="637"/>
        <v>-0.95884940370541072</v>
      </c>
      <c r="Z3694">
        <f t="shared" si="638"/>
        <v>0.20287904519610858</v>
      </c>
    </row>
    <row r="3695" spans="1:26" x14ac:dyDescent="0.25">
      <c r="A3695">
        <f>'raw zonal'!A3695+1</f>
        <v>3694</v>
      </c>
      <c r="B3695">
        <f>'raw zonal'!B3695</f>
        <v>-6.2664465904200002</v>
      </c>
      <c r="C3695">
        <f>'raw zonal'!C3695</f>
        <v>9654.0683593800004</v>
      </c>
      <c r="D3695">
        <f>'raw zonal'!D3695</f>
        <v>306.647705078</v>
      </c>
      <c r="E3695">
        <f>'raw zonal'!E3695</f>
        <v>9654.0683593800004</v>
      </c>
      <c r="F3695">
        <f>'raw zonal'!F3695</f>
        <v>-0.62375718355200005</v>
      </c>
      <c r="G3695">
        <f>'raw zonal'!G3695</f>
        <v>9654.0683593800004</v>
      </c>
      <c r="H3695">
        <f>'raw zonal'!H3695</f>
        <v>-1.0850917100899999</v>
      </c>
      <c r="I3695">
        <f>'raw zonal'!I3695</f>
        <v>736.61517333999996</v>
      </c>
      <c r="J3695">
        <f>'raw zonal'!J3695</f>
        <v>-340.86315918000003</v>
      </c>
      <c r="K3695">
        <f>'raw zonal'!K3695</f>
        <v>276.10296630900001</v>
      </c>
      <c r="L3695">
        <f>'raw zonal'!L3695</f>
        <v>9447.9892578100007</v>
      </c>
      <c r="M3695">
        <f>'raw zonal'!M3695</f>
        <v>276.10296630900001</v>
      </c>
      <c r="N3695">
        <f>'raw zonal'!N3695</f>
        <v>-379.8230896</v>
      </c>
      <c r="O3695">
        <f>'raw zonal'!O3695</f>
        <v>276.10296630900001</v>
      </c>
      <c r="P3695">
        <f t="shared" si="628"/>
        <v>9025.9754186239388</v>
      </c>
      <c r="Q3695">
        <f t="shared" si="629"/>
        <v>30527.129150407007</v>
      </c>
      <c r="R3695">
        <f t="shared" si="630"/>
        <v>-6.4909904893427144E-4</v>
      </c>
      <c r="S3695">
        <f t="shared" si="631"/>
        <v>31.482604302955266</v>
      </c>
      <c r="T3695">
        <f t="shared" si="632"/>
        <v>3.1763572999776585E-2</v>
      </c>
      <c r="U3695">
        <f t="shared" si="633"/>
        <v>-6.4610810730996178E-5</v>
      </c>
      <c r="V3695">
        <f t="shared" si="634"/>
        <v>-1.4730781408831412E-3</v>
      </c>
      <c r="W3695">
        <f t="shared" si="635"/>
        <v>-1.2345508769309048</v>
      </c>
      <c r="X3695">
        <f t="shared" si="636"/>
        <v>34.219079150480063</v>
      </c>
      <c r="Y3695">
        <f t="shared" si="637"/>
        <v>-1.3756574030245001</v>
      </c>
      <c r="Z3695">
        <f t="shared" si="638"/>
        <v>0.29567062707249686</v>
      </c>
    </row>
    <row r="3696" spans="1:26" x14ac:dyDescent="0.25">
      <c r="A3696">
        <f>'raw zonal'!A3696+1</f>
        <v>3695</v>
      </c>
      <c r="B3696">
        <f>'raw zonal'!B3696</f>
        <v>-1.5486102104199999</v>
      </c>
      <c r="C3696">
        <f>'raw zonal'!C3696</f>
        <v>2341.8452148400002</v>
      </c>
      <c r="D3696">
        <f>'raw zonal'!D3696</f>
        <v>66.9917678833</v>
      </c>
      <c r="E3696">
        <f>'raw zonal'!E3696</f>
        <v>2341.8452148400002</v>
      </c>
      <c r="F3696">
        <f>'raw zonal'!F3696</f>
        <v>3.1155149936700002</v>
      </c>
      <c r="G3696">
        <f>'raw zonal'!G3696</f>
        <v>2341.8452148400002</v>
      </c>
      <c r="H3696">
        <f>'raw zonal'!H3696</f>
        <v>-0.29331803321799998</v>
      </c>
      <c r="I3696">
        <f>'raw zonal'!I3696</f>
        <v>171.67543029800001</v>
      </c>
      <c r="J3696">
        <f>'raw zonal'!J3696</f>
        <v>-26.047824859599999</v>
      </c>
      <c r="K3696">
        <f>'raw zonal'!K3696</f>
        <v>22.574993133500001</v>
      </c>
      <c r="L3696">
        <f>'raw zonal'!L3696</f>
        <v>723.95123291000004</v>
      </c>
      <c r="M3696">
        <f>'raw zonal'!M3696</f>
        <v>22.574993133500001</v>
      </c>
      <c r="N3696">
        <f>'raw zonal'!N3696</f>
        <v>-24.895851135299999</v>
      </c>
      <c r="O3696">
        <f>'raw zonal'!O3696</f>
        <v>22.574993133500001</v>
      </c>
      <c r="P3696">
        <f t="shared" si="628"/>
        <v>741.27291154843215</v>
      </c>
      <c r="Q3696">
        <f t="shared" si="629"/>
        <v>7264.9360542185013</v>
      </c>
      <c r="R3696">
        <f t="shared" si="630"/>
        <v>-6.6127778241133856E-4</v>
      </c>
      <c r="S3696">
        <f t="shared" si="631"/>
        <v>34.957208756149058</v>
      </c>
      <c r="T3696">
        <f t="shared" si="632"/>
        <v>2.8606402958991899E-2</v>
      </c>
      <c r="U3696">
        <f t="shared" si="633"/>
        <v>1.3303675981347293E-3</v>
      </c>
      <c r="V3696">
        <f t="shared" si="634"/>
        <v>-1.7085615146491763E-3</v>
      </c>
      <c r="W3696">
        <f t="shared" si="635"/>
        <v>-1.1538353391986869</v>
      </c>
      <c r="X3696">
        <f t="shared" si="636"/>
        <v>32.068724390250104</v>
      </c>
      <c r="Y3696">
        <f t="shared" si="637"/>
        <v>-1.1028065872744819</v>
      </c>
      <c r="Z3696">
        <f t="shared" si="638"/>
        <v>0.10203433395920948</v>
      </c>
    </row>
    <row r="3697" spans="1:26" x14ac:dyDescent="0.25">
      <c r="A3697">
        <f>'raw zonal'!A3697+1</f>
        <v>3696</v>
      </c>
      <c r="B3697">
        <f>'raw zonal'!B3697</f>
        <v>-2.1550989151</v>
      </c>
      <c r="C3697">
        <f>'raw zonal'!C3697</f>
        <v>2168.5244140599998</v>
      </c>
      <c r="D3697">
        <f>'raw zonal'!D3697</f>
        <v>133.212127686</v>
      </c>
      <c r="E3697">
        <f>'raw zonal'!E3697</f>
        <v>2168.5244140599998</v>
      </c>
      <c r="F3697">
        <f>'raw zonal'!F3697</f>
        <v>4.5128750801099997</v>
      </c>
      <c r="G3697">
        <f>'raw zonal'!G3697</f>
        <v>2168.5244140599998</v>
      </c>
      <c r="H3697">
        <f>'raw zonal'!H3697</f>
        <v>-0.26802635192899998</v>
      </c>
      <c r="I3697">
        <f>'raw zonal'!I3697</f>
        <v>86.878845214799995</v>
      </c>
      <c r="J3697">
        <f>'raw zonal'!J3697</f>
        <v>-23.896238326999999</v>
      </c>
      <c r="K3697">
        <f>'raw zonal'!K3697</f>
        <v>28.800001144399999</v>
      </c>
      <c r="L3697">
        <f>'raw zonal'!L3697</f>
        <v>956.01885986299999</v>
      </c>
      <c r="M3697">
        <f>'raw zonal'!M3697</f>
        <v>28.800001144399999</v>
      </c>
      <c r="N3697">
        <f>'raw zonal'!N3697</f>
        <v>-31.095651626599999</v>
      </c>
      <c r="O3697">
        <f>'raw zonal'!O3697</f>
        <v>28.800001144399999</v>
      </c>
      <c r="P3697">
        <f t="shared" si="628"/>
        <v>1036.3288474084809</v>
      </c>
      <c r="Q3697">
        <f t="shared" si="629"/>
        <v>6678.8520908279997</v>
      </c>
      <c r="R3697">
        <f t="shared" si="630"/>
        <v>-9.9380892422840463E-4</v>
      </c>
      <c r="S3697">
        <f t="shared" si="631"/>
        <v>16.278731161561517</v>
      </c>
      <c r="T3697">
        <f t="shared" si="632"/>
        <v>6.1429849174072626E-2</v>
      </c>
      <c r="U3697">
        <f t="shared" si="633"/>
        <v>2.0810810571695666E-3</v>
      </c>
      <c r="V3697">
        <f t="shared" si="634"/>
        <v>-3.085058868661633E-3</v>
      </c>
      <c r="W3697">
        <f t="shared" si="635"/>
        <v>-0.82973046449501586</v>
      </c>
      <c r="X3697">
        <f t="shared" si="636"/>
        <v>33.195097981754508</v>
      </c>
      <c r="Y3697">
        <f t="shared" si="637"/>
        <v>-1.0797100830201312</v>
      </c>
      <c r="Z3697">
        <f t="shared" si="638"/>
        <v>0.15516571310684674</v>
      </c>
    </row>
    <row r="3698" spans="1:26" x14ac:dyDescent="0.25">
      <c r="A3698">
        <f>'raw zonal'!A3698+1</f>
        <v>3697</v>
      </c>
      <c r="B3698">
        <f>'raw zonal'!B3698</f>
        <v>-3.4105870723699998</v>
      </c>
      <c r="C3698">
        <f>'raw zonal'!C3698</f>
        <v>2828.3637695299999</v>
      </c>
      <c r="D3698">
        <f>'raw zonal'!D3698</f>
        <v>180.34184265100001</v>
      </c>
      <c r="E3698">
        <f>'raw zonal'!E3698</f>
        <v>2828.3637695299999</v>
      </c>
      <c r="F3698">
        <f>'raw zonal'!F3698</f>
        <v>1.6993585824999999</v>
      </c>
      <c r="G3698">
        <f>'raw zonal'!G3698</f>
        <v>2828.3637695299999</v>
      </c>
      <c r="H3698">
        <f>'raw zonal'!H3698</f>
        <v>0.91535758972199999</v>
      </c>
      <c r="I3698">
        <f>'raw zonal'!I3698</f>
        <v>65.886871337900004</v>
      </c>
      <c r="J3698">
        <f>'raw zonal'!J3698</f>
        <v>-64.729690551800005</v>
      </c>
      <c r="K3698">
        <f>'raw zonal'!K3698</f>
        <v>53.5856361389</v>
      </c>
      <c r="L3698">
        <f>'raw zonal'!L3698</f>
        <v>1815.21643066</v>
      </c>
      <c r="M3698">
        <f>'raw zonal'!M3698</f>
        <v>53.5856361389</v>
      </c>
      <c r="N3698">
        <f>'raw zonal'!N3698</f>
        <v>-69.509490966800001</v>
      </c>
      <c r="O3698">
        <f>'raw zonal'!O3698</f>
        <v>53.5856361389</v>
      </c>
      <c r="P3698">
        <f t="shared" si="628"/>
        <v>1860.5232208922519</v>
      </c>
      <c r="Q3698">
        <f t="shared" si="629"/>
        <v>8711.7350883445979</v>
      </c>
      <c r="R3698">
        <f t="shared" si="630"/>
        <v>-1.2058516337651822E-3</v>
      </c>
      <c r="S3698">
        <f t="shared" si="631"/>
        <v>15.683347402651796</v>
      </c>
      <c r="T3698">
        <f t="shared" si="632"/>
        <v>6.3761898166644987E-2</v>
      </c>
      <c r="U3698">
        <f t="shared" si="633"/>
        <v>6.0082744688190828E-4</v>
      </c>
      <c r="V3698">
        <f t="shared" si="634"/>
        <v>1.3892867746407321E-2</v>
      </c>
      <c r="W3698">
        <f t="shared" si="635"/>
        <v>-1.2079671944924451</v>
      </c>
      <c r="X3698">
        <f t="shared" si="636"/>
        <v>33.875056105609247</v>
      </c>
      <c r="Y3698">
        <f t="shared" si="637"/>
        <v>-1.297166479215131</v>
      </c>
      <c r="Z3698">
        <f t="shared" si="638"/>
        <v>0.21356517410423095</v>
      </c>
    </row>
    <row r="3699" spans="1:26" x14ac:dyDescent="0.25">
      <c r="A3699">
        <f>'raw zonal'!A3699+1</f>
        <v>3698</v>
      </c>
      <c r="B3699">
        <f>'raw zonal'!B3699</f>
        <v>-1.9397566318499999</v>
      </c>
      <c r="C3699">
        <f>'raw zonal'!C3699</f>
        <v>1847.8220214800001</v>
      </c>
      <c r="D3699">
        <f>'raw zonal'!D3699</f>
        <v>77.180160522500003</v>
      </c>
      <c r="E3699">
        <f>'raw zonal'!E3699</f>
        <v>1847.8220214800001</v>
      </c>
      <c r="F3699">
        <f>'raw zonal'!F3699</f>
        <v>1.2658494710899999</v>
      </c>
      <c r="G3699">
        <f>'raw zonal'!G3699</f>
        <v>1847.8220214800001</v>
      </c>
      <c r="H3699">
        <f>'raw zonal'!H3699</f>
        <v>-0.27093598246599998</v>
      </c>
      <c r="I3699">
        <f>'raw zonal'!I3699</f>
        <v>125.101394653</v>
      </c>
      <c r="J3699">
        <f>'raw zonal'!J3699</f>
        <v>-61.960693359399997</v>
      </c>
      <c r="K3699">
        <f>'raw zonal'!K3699</f>
        <v>37.949996948200003</v>
      </c>
      <c r="L3699">
        <f>'raw zonal'!L3699</f>
        <v>1301.6395263700001</v>
      </c>
      <c r="M3699">
        <f>'raw zonal'!M3699</f>
        <v>37.949996948200003</v>
      </c>
      <c r="N3699">
        <f>'raw zonal'!N3699</f>
        <v>-57.673614502</v>
      </c>
      <c r="O3699">
        <f>'raw zonal'!O3699</f>
        <v>37.949996948200003</v>
      </c>
      <c r="P3699">
        <f t="shared" si="628"/>
        <v>1258.2405358878741</v>
      </c>
      <c r="Q3699">
        <f t="shared" si="629"/>
        <v>5782.4174499376013</v>
      </c>
      <c r="R3699">
        <f t="shared" si="630"/>
        <v>-1.0497529574284245E-3</v>
      </c>
      <c r="S3699">
        <f t="shared" si="631"/>
        <v>23.941671136344844</v>
      </c>
      <c r="T3699">
        <f t="shared" si="632"/>
        <v>4.1768178766850662E-2</v>
      </c>
      <c r="U3699">
        <f t="shared" si="633"/>
        <v>6.8504945626534242E-4</v>
      </c>
      <c r="V3699">
        <f t="shared" si="634"/>
        <v>-2.165731111291834E-3</v>
      </c>
      <c r="W3699">
        <f t="shared" si="635"/>
        <v>-1.6326929734401161</v>
      </c>
      <c r="X3699">
        <f t="shared" si="636"/>
        <v>34.298804507064339</v>
      </c>
      <c r="Y3699">
        <f t="shared" si="637"/>
        <v>-1.5197264595494389</v>
      </c>
      <c r="Z3699">
        <f t="shared" si="638"/>
        <v>0.2175976651255872</v>
      </c>
    </row>
    <row r="3700" spans="1:26" x14ac:dyDescent="0.25">
      <c r="A3700">
        <f>'raw zonal'!A3700+1</f>
        <v>3699</v>
      </c>
      <c r="B3700">
        <f>'raw zonal'!B3700</f>
        <v>-5.2083439826999998</v>
      </c>
      <c r="C3700">
        <f>'raw zonal'!C3700</f>
        <v>3374.6157226599998</v>
      </c>
      <c r="D3700">
        <f>'raw zonal'!D3700</f>
        <v>201.17298889200001</v>
      </c>
      <c r="E3700">
        <f>'raw zonal'!E3700</f>
        <v>3374.6157226599998</v>
      </c>
      <c r="F3700">
        <f>'raw zonal'!F3700</f>
        <v>2.01894044876</v>
      </c>
      <c r="G3700">
        <f>'raw zonal'!G3700</f>
        <v>3374.6157226599998</v>
      </c>
      <c r="H3700">
        <f>'raw zonal'!H3700</f>
        <v>-0.91590309143100002</v>
      </c>
      <c r="I3700">
        <f>'raw zonal'!I3700</f>
        <v>197.92913818400001</v>
      </c>
      <c r="J3700">
        <f>'raw zonal'!J3700</f>
        <v>-84.083190918</v>
      </c>
      <c r="K3700">
        <f>'raw zonal'!K3700</f>
        <v>71.137115478499993</v>
      </c>
      <c r="L3700">
        <f>'raw zonal'!L3700</f>
        <v>2442.9785156200001</v>
      </c>
      <c r="M3700">
        <f>'raw zonal'!M3700</f>
        <v>71.137115478499993</v>
      </c>
      <c r="N3700">
        <f>'raw zonal'!N3700</f>
        <v>-78.405838012700002</v>
      </c>
      <c r="O3700">
        <f>'raw zonal'!O3700</f>
        <v>71.137115478499993</v>
      </c>
      <c r="P3700">
        <f t="shared" si="628"/>
        <v>2477.5571689559292</v>
      </c>
      <c r="Q3700">
        <f t="shared" si="629"/>
        <v>10535.187652599496</v>
      </c>
      <c r="R3700">
        <f t="shared" si="630"/>
        <v>-1.5433887620823939E-3</v>
      </c>
      <c r="S3700">
        <f t="shared" si="631"/>
        <v>16.774695953201089</v>
      </c>
      <c r="T3700">
        <f t="shared" si="632"/>
        <v>5.9613599125125823E-2</v>
      </c>
      <c r="U3700">
        <f t="shared" si="633"/>
        <v>5.9827269671125537E-4</v>
      </c>
      <c r="V3700">
        <f t="shared" si="634"/>
        <v>-4.6274292902723241E-3</v>
      </c>
      <c r="W3700">
        <f t="shared" si="635"/>
        <v>-1.1819876354617267</v>
      </c>
      <c r="X3700">
        <f t="shared" si="636"/>
        <v>34.341827036244524</v>
      </c>
      <c r="Y3700">
        <f t="shared" si="637"/>
        <v>-1.1021790451483355</v>
      </c>
      <c r="Z3700">
        <f t="shared" si="638"/>
        <v>0.23516972365884783</v>
      </c>
    </row>
  </sheetData>
  <sortState ref="A2:Z3700">
    <sortCondition ref="A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Z48"/>
  <sheetViews>
    <sheetView workbookViewId="0">
      <selection activeCell="S19" sqref="S19"/>
    </sheetView>
  </sheetViews>
  <sheetFormatPr defaultRowHeight="15" x14ac:dyDescent="0.25"/>
  <sheetData>
    <row r="2" spans="2:19" x14ac:dyDescent="0.25">
      <c r="B2" t="s">
        <v>58</v>
      </c>
      <c r="O2" t="s">
        <v>59</v>
      </c>
    </row>
    <row r="4" spans="2:19" x14ac:dyDescent="0.25">
      <c r="C4" s="3" t="s">
        <v>17</v>
      </c>
      <c r="D4" s="3" t="s">
        <v>18</v>
      </c>
      <c r="E4" s="3" t="s">
        <v>19</v>
      </c>
      <c r="F4" s="3" t="s">
        <v>20</v>
      </c>
      <c r="P4" s="3" t="s">
        <v>17</v>
      </c>
      <c r="Q4" s="3" t="s">
        <v>18</v>
      </c>
      <c r="R4" s="3" t="s">
        <v>19</v>
      </c>
      <c r="S4" s="3" t="s">
        <v>20</v>
      </c>
    </row>
    <row r="5" spans="2:19" x14ac:dyDescent="0.25">
      <c r="B5" s="3" t="s">
        <v>21</v>
      </c>
      <c r="C5">
        <v>39400.055772546097</v>
      </c>
      <c r="D5">
        <v>4018.37650726327</v>
      </c>
      <c r="E5">
        <v>0</v>
      </c>
      <c r="F5">
        <v>8630.4114881117803</v>
      </c>
      <c r="O5" s="3" t="s">
        <v>21</v>
      </c>
      <c r="P5">
        <v>39692.498807580603</v>
      </c>
      <c r="Q5">
        <v>4032.2041781930002</v>
      </c>
      <c r="R5">
        <v>0</v>
      </c>
      <c r="S5">
        <v>8670.8287520989597</v>
      </c>
    </row>
    <row r="6" spans="2:19" x14ac:dyDescent="0.25">
      <c r="B6" s="3" t="s">
        <v>22</v>
      </c>
      <c r="C6">
        <v>1205.6481683065999</v>
      </c>
      <c r="D6">
        <v>6.0533857368424702</v>
      </c>
      <c r="E6">
        <v>0</v>
      </c>
      <c r="F6">
        <v>12.7241894213624</v>
      </c>
      <c r="O6" s="3" t="s">
        <v>22</v>
      </c>
      <c r="P6">
        <v>1204.4098968819801</v>
      </c>
      <c r="Q6">
        <v>6.1084708207766196</v>
      </c>
      <c r="R6">
        <v>0</v>
      </c>
      <c r="S6">
        <v>12.8703617326846</v>
      </c>
    </row>
    <row r="7" spans="2:19" x14ac:dyDescent="0.25">
      <c r="B7" s="3" t="s">
        <v>23</v>
      </c>
      <c r="C7">
        <v>37.484647894505599</v>
      </c>
      <c r="D7">
        <v>1.0662076752836001</v>
      </c>
      <c r="E7">
        <v>0</v>
      </c>
      <c r="F7">
        <v>2.11487160420169</v>
      </c>
      <c r="O7" s="3" t="s">
        <v>23</v>
      </c>
      <c r="P7">
        <v>37.463170483471501</v>
      </c>
      <c r="Q7">
        <v>1.0670899695154801</v>
      </c>
      <c r="R7">
        <v>0</v>
      </c>
      <c r="S7">
        <v>2.1135123729358498</v>
      </c>
    </row>
    <row r="8" spans="2:19" x14ac:dyDescent="0.25">
      <c r="B8" s="3" t="s">
        <v>24</v>
      </c>
      <c r="C8">
        <v>1.06895096343595</v>
      </c>
      <c r="D8">
        <v>9.9099920056491694E-2</v>
      </c>
      <c r="E8">
        <v>0</v>
      </c>
      <c r="F8">
        <v>0.20565766360277099</v>
      </c>
      <c r="O8" s="3" t="s">
        <v>24</v>
      </c>
      <c r="P8">
        <v>1.06764054310918</v>
      </c>
      <c r="Q8">
        <v>9.8976905894996706E-2</v>
      </c>
      <c r="R8">
        <v>0</v>
      </c>
      <c r="S8">
        <v>0.205229271975153</v>
      </c>
    </row>
    <row r="9" spans="2:19" x14ac:dyDescent="0.25">
      <c r="B9" s="3" t="s">
        <v>25</v>
      </c>
      <c r="C9">
        <v>48.1156324844737</v>
      </c>
      <c r="D9">
        <v>0.50937163003703101</v>
      </c>
      <c r="E9">
        <v>0</v>
      </c>
      <c r="F9">
        <v>1.1160709324929601</v>
      </c>
      <c r="O9" s="3" t="s">
        <v>25</v>
      </c>
      <c r="P9">
        <v>48.314546952617697</v>
      </c>
      <c r="Q9">
        <v>0.51323020151825904</v>
      </c>
      <c r="R9">
        <v>0</v>
      </c>
      <c r="S9">
        <v>1.12763614580104</v>
      </c>
    </row>
    <row r="10" spans="2:19" x14ac:dyDescent="0.25">
      <c r="B10" s="3" t="s">
        <v>21</v>
      </c>
      <c r="C10">
        <v>2180399.0864527002</v>
      </c>
      <c r="D10">
        <v>222376.95591195</v>
      </c>
      <c r="E10">
        <v>0</v>
      </c>
      <c r="F10">
        <v>477606.97175210598</v>
      </c>
      <c r="O10" s="3" t="s">
        <v>21</v>
      </c>
      <c r="P10">
        <v>2196582.8840115098</v>
      </c>
      <c r="Q10">
        <v>223142.17922120099</v>
      </c>
      <c r="R10">
        <v>0</v>
      </c>
      <c r="S10">
        <v>479843.66314115602</v>
      </c>
    </row>
    <row r="11" spans="2:19" x14ac:dyDescent="0.25">
      <c r="B11" s="3" t="s">
        <v>22</v>
      </c>
      <c r="C11">
        <v>458146.303956508</v>
      </c>
      <c r="D11">
        <v>2300.28658000014</v>
      </c>
      <c r="E11">
        <v>0</v>
      </c>
      <c r="F11">
        <v>4835.19198011771</v>
      </c>
      <c r="O11" s="3" t="s">
        <v>22</v>
      </c>
      <c r="P11">
        <v>457675.76081515203</v>
      </c>
      <c r="Q11">
        <v>2321.2189118951201</v>
      </c>
      <c r="R11">
        <v>0</v>
      </c>
      <c r="S11">
        <v>4890.7374584201598</v>
      </c>
    </row>
    <row r="12" spans="2:19" x14ac:dyDescent="0.25">
      <c r="B12" s="3" t="s">
        <v>23</v>
      </c>
      <c r="C12">
        <v>367349.549366155</v>
      </c>
      <c r="D12">
        <v>10448.8352177793</v>
      </c>
      <c r="E12">
        <v>0</v>
      </c>
      <c r="F12">
        <v>20725.741721176601</v>
      </c>
      <c r="O12" s="3" t="s">
        <v>23</v>
      </c>
      <c r="P12">
        <v>367139.07073802099</v>
      </c>
      <c r="Q12">
        <v>10457.4817012517</v>
      </c>
      <c r="R12">
        <v>0</v>
      </c>
      <c r="S12">
        <v>20712.421254771401</v>
      </c>
    </row>
    <row r="13" spans="2:19" x14ac:dyDescent="0.25">
      <c r="B13" s="3" t="s">
        <v>25</v>
      </c>
      <c r="C13">
        <v>375301.933378894</v>
      </c>
      <c r="D13">
        <v>3973.0987142888398</v>
      </c>
      <c r="E13">
        <v>0</v>
      </c>
      <c r="F13">
        <v>8705.3532734451001</v>
      </c>
      <c r="O13" s="3" t="s">
        <v>25</v>
      </c>
      <c r="P13">
        <v>376853.46623041801</v>
      </c>
      <c r="Q13">
        <v>4003.1955718424201</v>
      </c>
      <c r="R13">
        <v>0</v>
      </c>
      <c r="S13">
        <v>8795.5619372480905</v>
      </c>
    </row>
    <row r="14" spans="2:19" x14ac:dyDescent="0.25">
      <c r="B14" s="3" t="s">
        <v>24</v>
      </c>
      <c r="C14">
        <v>6948.18126233366</v>
      </c>
      <c r="D14">
        <v>644.14948036719602</v>
      </c>
      <c r="E14">
        <v>0</v>
      </c>
      <c r="F14">
        <v>1336.7748134180099</v>
      </c>
      <c r="O14" s="3" t="s">
        <v>24</v>
      </c>
      <c r="P14">
        <v>6939.6635302097002</v>
      </c>
      <c r="Q14">
        <v>643.34988831747899</v>
      </c>
      <c r="R14">
        <v>0</v>
      </c>
      <c r="S14">
        <v>1333.9902678384999</v>
      </c>
    </row>
    <row r="24" spans="2:17" x14ac:dyDescent="0.25">
      <c r="C24" s="3" t="s">
        <v>26</v>
      </c>
      <c r="D24" s="3" t="s">
        <v>27</v>
      </c>
      <c r="P24" s="3" t="s">
        <v>26</v>
      </c>
      <c r="Q24" s="3" t="s">
        <v>27</v>
      </c>
    </row>
    <row r="25" spans="2:17" x14ac:dyDescent="0.25">
      <c r="B25" s="3">
        <v>0</v>
      </c>
      <c r="C25">
        <v>92150945.123788595</v>
      </c>
      <c r="D25">
        <v>7998886.7102168603</v>
      </c>
      <c r="O25" s="3">
        <v>0</v>
      </c>
      <c r="P25">
        <v>92037977.854240105</v>
      </c>
      <c r="Q25">
        <v>7984414.1173267802</v>
      </c>
    </row>
    <row r="44" spans="2:26" x14ac:dyDescent="0.25">
      <c r="C44" s="3" t="s">
        <v>47</v>
      </c>
      <c r="D44" s="3" t="s">
        <v>48</v>
      </c>
      <c r="E44" s="3" t="s">
        <v>49</v>
      </c>
      <c r="F44" s="3" t="s">
        <v>50</v>
      </c>
      <c r="G44" s="3" t="s">
        <v>51</v>
      </c>
      <c r="H44" s="3" t="s">
        <v>52</v>
      </c>
      <c r="I44" s="3" t="s">
        <v>53</v>
      </c>
      <c r="J44" s="3" t="s">
        <v>54</v>
      </c>
      <c r="K44" s="3" t="s">
        <v>55</v>
      </c>
      <c r="L44" s="3" t="s">
        <v>56</v>
      </c>
      <c r="M44" s="3" t="s">
        <v>57</v>
      </c>
      <c r="P44" s="3" t="s">
        <v>47</v>
      </c>
      <c r="Q44" s="3" t="s">
        <v>48</v>
      </c>
      <c r="R44" s="3" t="s">
        <v>49</v>
      </c>
      <c r="S44" s="3" t="s">
        <v>50</v>
      </c>
      <c r="T44" s="3" t="s">
        <v>51</v>
      </c>
      <c r="U44" s="3" t="s">
        <v>52</v>
      </c>
      <c r="V44" s="3" t="s">
        <v>53</v>
      </c>
      <c r="W44" s="3" t="s">
        <v>54</v>
      </c>
      <c r="X44" s="3" t="s">
        <v>55</v>
      </c>
      <c r="Y44" s="3" t="s">
        <v>56</v>
      </c>
      <c r="Z44" s="3" t="s">
        <v>57</v>
      </c>
    </row>
    <row r="45" spans="2:26" x14ac:dyDescent="0.25">
      <c r="B45" s="3">
        <v>0</v>
      </c>
      <c r="C45">
        <v>1</v>
      </c>
      <c r="D45">
        <v>1.4570000000000001</v>
      </c>
      <c r="E45">
        <v>0.70411699999999999</v>
      </c>
      <c r="F45">
        <v>1.2999999999999999E-2</v>
      </c>
      <c r="G45">
        <v>40404213.6121132</v>
      </c>
      <c r="H45">
        <v>58.868939232849002</v>
      </c>
      <c r="I45">
        <v>28.449293675920298</v>
      </c>
      <c r="J45">
        <v>0.52525477695747202</v>
      </c>
      <c r="K45">
        <v>153059.242005407</v>
      </c>
      <c r="L45">
        <v>2147921672531.98</v>
      </c>
      <c r="M45">
        <v>1313136942393.6799</v>
      </c>
      <c r="O45" s="3">
        <v>0</v>
      </c>
      <c r="P45">
        <v>1</v>
      </c>
      <c r="Q45">
        <v>1.4570000000000001</v>
      </c>
      <c r="R45">
        <v>0.70411699999999999</v>
      </c>
      <c r="S45">
        <v>1.2999999999999999E-2</v>
      </c>
      <c r="T45">
        <v>40614841.049634598</v>
      </c>
      <c r="U45">
        <v>59.175823409317701</v>
      </c>
      <c r="V45">
        <v>28.5976000353456</v>
      </c>
      <c r="W45">
        <v>0.52799293364525002</v>
      </c>
      <c r="X45">
        <v>153857.14086422601</v>
      </c>
      <c r="Y45">
        <v>2159118802668.5901</v>
      </c>
      <c r="Z45">
        <v>1319982334113.1299</v>
      </c>
    </row>
    <row r="46" spans="2:26" x14ac:dyDescent="0.25">
      <c r="B46" s="3">
        <v>1</v>
      </c>
      <c r="C46">
        <v>3</v>
      </c>
      <c r="D46">
        <v>1.4570000000000001</v>
      </c>
      <c r="E46">
        <v>0.82551600000000003</v>
      </c>
      <c r="F46">
        <v>1.5299999999999999E-2</v>
      </c>
      <c r="G46">
        <v>5429498.3513624398</v>
      </c>
      <c r="H46">
        <v>7.9107790979350696</v>
      </c>
      <c r="I46">
        <v>4.4821377610233197</v>
      </c>
      <c r="J46">
        <v>8.3071324775845307E-2</v>
      </c>
      <c r="K46">
        <v>20568.025654631201</v>
      </c>
      <c r="L46">
        <v>338401400957.26001</v>
      </c>
      <c r="M46">
        <v>207678311939.61301</v>
      </c>
      <c r="O46" s="3">
        <v>1</v>
      </c>
      <c r="P46">
        <v>3</v>
      </c>
      <c r="Q46">
        <v>1.4570000000000001</v>
      </c>
      <c r="R46">
        <v>0.82551600000000003</v>
      </c>
      <c r="S46">
        <v>1.5299999999999999E-2</v>
      </c>
      <c r="T46">
        <v>5424444.2776773795</v>
      </c>
      <c r="U46">
        <v>7.9034153125759499</v>
      </c>
      <c r="V46">
        <v>4.4779655423311198</v>
      </c>
      <c r="W46">
        <v>8.2993997448463905E-2</v>
      </c>
      <c r="X46">
        <v>20548.879812697502</v>
      </c>
      <c r="Y46">
        <v>338086398446</v>
      </c>
      <c r="Z46">
        <v>207484993621.16</v>
      </c>
    </row>
    <row r="47" spans="2:26" x14ac:dyDescent="0.25">
      <c r="B47" s="3">
        <v>2</v>
      </c>
      <c r="C47">
        <v>5</v>
      </c>
      <c r="D47">
        <v>1.4570000000000001</v>
      </c>
      <c r="E47">
        <v>0.82551600000000003</v>
      </c>
      <c r="F47">
        <v>1.5299999999999999E-2</v>
      </c>
      <c r="G47">
        <v>25156230.8931977</v>
      </c>
      <c r="H47">
        <v>36.652628411389102</v>
      </c>
      <c r="I47">
        <v>20.766871102029</v>
      </c>
      <c r="J47">
        <v>0.38489033266592498</v>
      </c>
      <c r="K47">
        <v>95296.833869611597</v>
      </c>
      <c r="L47">
        <v>1567898768203.1899</v>
      </c>
      <c r="M47">
        <v>962225831664.81299</v>
      </c>
      <c r="O47" s="3">
        <v>2</v>
      </c>
      <c r="P47">
        <v>5</v>
      </c>
      <c r="Q47">
        <v>1.4570000000000001</v>
      </c>
      <c r="R47">
        <v>0.82551600000000003</v>
      </c>
      <c r="S47">
        <v>1.5299999999999999E-2</v>
      </c>
      <c r="T47">
        <v>25588187.941416599</v>
      </c>
      <c r="U47">
        <v>37.281989830643901</v>
      </c>
      <c r="V47">
        <v>21.123458556646401</v>
      </c>
      <c r="W47">
        <v>0.39149927550367303</v>
      </c>
      <c r="X47">
        <v>96933.173559674193</v>
      </c>
      <c r="Y47">
        <v>1594821121026.8101</v>
      </c>
      <c r="Z47">
        <v>978748188759.18298</v>
      </c>
    </row>
    <row r="48" spans="2:26" x14ac:dyDescent="0.25">
      <c r="B48" s="3">
        <v>3</v>
      </c>
      <c r="C48">
        <v>7</v>
      </c>
      <c r="D48">
        <v>1.4570000000000001</v>
      </c>
      <c r="E48">
        <v>0.82551600000000003</v>
      </c>
      <c r="F48">
        <v>1.5299999999999999E-2</v>
      </c>
      <c r="G48">
        <v>8340285.6971707903</v>
      </c>
      <c r="H48">
        <v>12.1517962607778</v>
      </c>
      <c r="I48">
        <v>6.8850392875856397</v>
      </c>
      <c r="J48">
        <v>0.127606371166713</v>
      </c>
      <c r="K48">
        <v>31594.6702780224</v>
      </c>
      <c r="L48">
        <v>519820466212.716</v>
      </c>
      <c r="M48">
        <v>319015927916.78302</v>
      </c>
      <c r="O48" s="3">
        <v>3</v>
      </c>
      <c r="P48">
        <v>7</v>
      </c>
      <c r="Q48">
        <v>1.4570000000000001</v>
      </c>
      <c r="R48">
        <v>0.82551600000000003</v>
      </c>
      <c r="S48">
        <v>1.5299999999999999E-2</v>
      </c>
      <c r="T48">
        <v>7809543.7959861103</v>
      </c>
      <c r="U48">
        <v>11.3785053107518</v>
      </c>
      <c r="V48">
        <v>6.4469033562872697</v>
      </c>
      <c r="W48">
        <v>0.119486020078587</v>
      </c>
      <c r="X48">
        <v>29584.1138079546</v>
      </c>
      <c r="Y48">
        <v>486741203399.68903</v>
      </c>
      <c r="Z48">
        <v>298715050196.46899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16"/>
  <sheetViews>
    <sheetView workbookViewId="0">
      <selection activeCell="O17" sqref="O17"/>
    </sheetView>
  </sheetViews>
  <sheetFormatPr defaultRowHeight="15" x14ac:dyDescent="0.25"/>
  <cols>
    <col min="3" max="3" width="12.140625" customWidth="1"/>
    <col min="4" max="4" width="10.7109375" customWidth="1"/>
    <col min="9" max="9" width="17.7109375" customWidth="1"/>
    <col min="15" max="15" width="10.42578125" customWidth="1"/>
  </cols>
  <sheetData>
    <row r="2" spans="1:15" x14ac:dyDescent="0.25">
      <c r="A2" s="4" t="s">
        <v>42</v>
      </c>
      <c r="B2" s="5"/>
      <c r="C2" s="5"/>
      <c r="D2" s="5"/>
      <c r="F2" s="4" t="s">
        <v>43</v>
      </c>
      <c r="G2" s="5"/>
      <c r="H2" s="5"/>
      <c r="I2" s="5"/>
      <c r="L2" s="4" t="s">
        <v>45</v>
      </c>
      <c r="M2" s="5"/>
      <c r="N2" s="5"/>
      <c r="O2" s="5"/>
    </row>
    <row r="3" spans="1:15" ht="39" x14ac:dyDescent="0.25">
      <c r="A3" s="17" t="s">
        <v>38</v>
      </c>
      <c r="B3" s="18" t="s">
        <v>29</v>
      </c>
      <c r="C3" s="18" t="s">
        <v>30</v>
      </c>
      <c r="D3" s="19" t="s">
        <v>31</v>
      </c>
      <c r="F3" s="17" t="s">
        <v>38</v>
      </c>
      <c r="G3" s="18" t="s">
        <v>29</v>
      </c>
      <c r="H3" s="18" t="s">
        <v>30</v>
      </c>
      <c r="I3" s="19" t="s">
        <v>31</v>
      </c>
      <c r="L3" s="17" t="s">
        <v>38</v>
      </c>
      <c r="M3" s="18" t="s">
        <v>29</v>
      </c>
      <c r="N3" s="18" t="s">
        <v>30</v>
      </c>
      <c r="O3" s="19" t="s">
        <v>31</v>
      </c>
    </row>
    <row r="4" spans="1:15" ht="26.25" x14ac:dyDescent="0.25">
      <c r="A4" s="9" t="s">
        <v>39</v>
      </c>
      <c r="B4" s="10">
        <f>SUM('links ben raw'!I45:I48)</f>
        <v>60.583341826558261</v>
      </c>
      <c r="C4" s="20">
        <v>75500</v>
      </c>
      <c r="D4" s="12">
        <f>C4*B4</f>
        <v>4574042.3079051487</v>
      </c>
      <c r="F4" s="9" t="s">
        <v>39</v>
      </c>
      <c r="G4" s="10">
        <f>SUM('links ben raw'!V45:V48)</f>
        <v>60.645927490610397</v>
      </c>
      <c r="H4" s="20">
        <v>75500</v>
      </c>
      <c r="I4" s="12">
        <f>H4*G4</f>
        <v>4578767.5255410848</v>
      </c>
      <c r="L4" s="9" t="s">
        <v>39</v>
      </c>
      <c r="M4" s="10">
        <v>-6.2585664052136281E-2</v>
      </c>
      <c r="N4" s="20">
        <v>75500</v>
      </c>
      <c r="O4" s="12">
        <f>N4*M4</f>
        <v>-4725.2176359362893</v>
      </c>
    </row>
    <row r="5" spans="1:15" ht="39" x14ac:dyDescent="0.25">
      <c r="A5" s="9" t="s">
        <v>40</v>
      </c>
      <c r="B5" s="10">
        <f>SUM('links ben raw'!H45:H48)</f>
        <v>115.58414300295098</v>
      </c>
      <c r="C5" s="20">
        <v>2600</v>
      </c>
      <c r="D5" s="12">
        <f>C5*B5</f>
        <v>300518.77180767257</v>
      </c>
      <c r="F5" s="9" t="s">
        <v>40</v>
      </c>
      <c r="G5" s="10">
        <f>SUM('links ben raw'!U45:U48)</f>
        <v>115.73973386328935</v>
      </c>
      <c r="H5" s="20">
        <v>2600</v>
      </c>
      <c r="I5" s="12">
        <f>H5*G5</f>
        <v>300923.30804455228</v>
      </c>
      <c r="L5" s="9" t="s">
        <v>40</v>
      </c>
      <c r="M5" s="10">
        <v>-6.2585664052136281E-2</v>
      </c>
      <c r="N5" s="20">
        <v>2600</v>
      </c>
      <c r="O5" s="12">
        <f>N5*M5</f>
        <v>-162.72272653555433</v>
      </c>
    </row>
    <row r="6" spans="1:15" ht="26.25" x14ac:dyDescent="0.25">
      <c r="A6" s="13" t="s">
        <v>41</v>
      </c>
      <c r="B6" s="21">
        <f>SUM('links ben raw'!J45:J48)</f>
        <v>1.1208228055659553</v>
      </c>
      <c r="C6" s="22">
        <f>2500000</f>
        <v>2500000</v>
      </c>
      <c r="D6" s="16">
        <f>C6*B6</f>
        <v>2802057.0139148883</v>
      </c>
      <c r="F6" s="13" t="s">
        <v>41</v>
      </c>
      <c r="G6" s="21">
        <f>SUM('links ben raw'!W45:W48)</f>
        <v>1.121972226675974</v>
      </c>
      <c r="H6" s="22">
        <f>2500000</f>
        <v>2500000</v>
      </c>
      <c r="I6" s="16">
        <f>H6*G6</f>
        <v>2804930.566689935</v>
      </c>
      <c r="L6" s="13" t="s">
        <v>41</v>
      </c>
      <c r="M6" s="21">
        <v>-6.2585664052136281E-2</v>
      </c>
      <c r="N6" s="22">
        <f>2500000</f>
        <v>2500000</v>
      </c>
      <c r="O6" s="16">
        <f>N6*M6</f>
        <v>-156464.16013034069</v>
      </c>
    </row>
    <row r="7" spans="1:15" x14ac:dyDescent="0.25">
      <c r="L7" s="25" t="s">
        <v>29</v>
      </c>
      <c r="O7" s="26">
        <f>SUM(O4:O6)</f>
        <v>-161352.10049281255</v>
      </c>
    </row>
    <row r="9" spans="1:15" x14ac:dyDescent="0.25">
      <c r="A9" s="4" t="s">
        <v>37</v>
      </c>
      <c r="B9" s="5"/>
      <c r="C9" s="5"/>
      <c r="D9" s="5"/>
      <c r="F9" s="4" t="s">
        <v>44</v>
      </c>
      <c r="G9" s="5"/>
      <c r="H9" s="5"/>
      <c r="I9" s="5"/>
      <c r="L9" s="4" t="s">
        <v>46</v>
      </c>
      <c r="M9" s="5"/>
      <c r="N9" s="5"/>
      <c r="O9" s="5"/>
    </row>
    <row r="10" spans="1:15" ht="51.75" x14ac:dyDescent="0.25">
      <c r="A10" s="6" t="s">
        <v>28</v>
      </c>
      <c r="B10" s="7" t="s">
        <v>29</v>
      </c>
      <c r="C10" s="7" t="s">
        <v>30</v>
      </c>
      <c r="D10" s="8" t="s">
        <v>31</v>
      </c>
      <c r="F10" s="6" t="s">
        <v>28</v>
      </c>
      <c r="G10" s="7" t="s">
        <v>29</v>
      </c>
      <c r="H10" s="7" t="s">
        <v>30</v>
      </c>
      <c r="I10" s="8" t="s">
        <v>31</v>
      </c>
      <c r="L10" s="6" t="s">
        <v>28</v>
      </c>
      <c r="M10" s="7" t="s">
        <v>29</v>
      </c>
      <c r="N10" s="7" t="s">
        <v>30</v>
      </c>
      <c r="O10" s="8" t="s">
        <v>31</v>
      </c>
    </row>
    <row r="11" spans="1:15" x14ac:dyDescent="0.25">
      <c r="A11" s="9" t="s">
        <v>32</v>
      </c>
      <c r="B11" s="10">
        <f>SUM('links ben raw'!C5:F5)</f>
        <v>52048.843767921142</v>
      </c>
      <c r="C11" s="11">
        <v>55.34</v>
      </c>
      <c r="D11" s="12">
        <f>C11*B11</f>
        <v>2880383.0141167562</v>
      </c>
      <c r="F11" s="9" t="s">
        <v>32</v>
      </c>
      <c r="G11" s="10">
        <f>SUM('links ben raw'!P5:S5)</f>
        <v>52395.531737872567</v>
      </c>
      <c r="H11" s="11">
        <v>55.34</v>
      </c>
      <c r="I11" s="12">
        <f>H11*G11</f>
        <v>2899568.7263738681</v>
      </c>
      <c r="L11" s="9" t="s">
        <v>32</v>
      </c>
      <c r="M11" s="10">
        <f>B11-G11</f>
        <v>-346.68796995142475</v>
      </c>
      <c r="N11" s="11">
        <v>55.34</v>
      </c>
      <c r="O11" s="12">
        <f>N11*M11</f>
        <v>-19185.712257111845</v>
      </c>
    </row>
    <row r="12" spans="1:15" x14ac:dyDescent="0.25">
      <c r="A12" s="9" t="s">
        <v>33</v>
      </c>
      <c r="B12" s="10">
        <f>SUM('links ben raw'!C6:F6)</f>
        <v>1224.4257434648048</v>
      </c>
      <c r="C12" s="11">
        <v>380</v>
      </c>
      <c r="D12" s="12">
        <f>C12*B12</f>
        <v>465281.78251662583</v>
      </c>
      <c r="F12" s="9" t="s">
        <v>33</v>
      </c>
      <c r="G12" s="10">
        <f>SUM('links ben raw'!P6:S6)</f>
        <v>1223.3887294354413</v>
      </c>
      <c r="H12" s="11">
        <v>380</v>
      </c>
      <c r="I12" s="12">
        <f>H12*G12</f>
        <v>464887.71718546771</v>
      </c>
      <c r="L12" s="9" t="s">
        <v>33</v>
      </c>
      <c r="M12" s="24">
        <f t="shared" ref="M12:M15" si="0">B12-G12</f>
        <v>1.0370140293634904</v>
      </c>
      <c r="N12" s="11">
        <v>380</v>
      </c>
      <c r="O12" s="12">
        <f>N12*M12</f>
        <v>394.06533115812636</v>
      </c>
    </row>
    <row r="13" spans="1:15" x14ac:dyDescent="0.25">
      <c r="A13" s="9" t="s">
        <v>34</v>
      </c>
      <c r="B13" s="10">
        <f>SUM('links ben raw'!C7:F7)</f>
        <v>40.665727173990888</v>
      </c>
      <c r="C13" s="11">
        <v>9800</v>
      </c>
      <c r="D13" s="12">
        <f>C13*B13</f>
        <v>398524.12630511069</v>
      </c>
      <c r="F13" s="9" t="s">
        <v>34</v>
      </c>
      <c r="G13" s="10">
        <f>SUM('links ben raw'!P7:S7)</f>
        <v>40.643772825922831</v>
      </c>
      <c r="H13" s="11">
        <v>9800</v>
      </c>
      <c r="I13" s="12">
        <f>H13*G13</f>
        <v>398308.97369404376</v>
      </c>
      <c r="L13" s="9" t="s">
        <v>34</v>
      </c>
      <c r="M13" s="24">
        <f t="shared" si="0"/>
        <v>2.1954348068057072E-2</v>
      </c>
      <c r="N13" s="11">
        <v>9800</v>
      </c>
      <c r="O13" s="12">
        <f>N13*M13</f>
        <v>215.15261106695931</v>
      </c>
    </row>
    <row r="14" spans="1:15" x14ac:dyDescent="0.25">
      <c r="A14" s="9" t="s">
        <v>35</v>
      </c>
      <c r="B14" s="10">
        <f>SUM('links ben raw'!C8:F8)</f>
        <v>1.3737085470952126</v>
      </c>
      <c r="C14" s="11">
        <v>7800</v>
      </c>
      <c r="D14" s="12">
        <f>C14*B14</f>
        <v>10714.926667342659</v>
      </c>
      <c r="F14" s="9" t="s">
        <v>35</v>
      </c>
      <c r="G14" s="10">
        <f>SUM('links ben raw'!P8:S8)</f>
        <v>1.3718467209793297</v>
      </c>
      <c r="H14" s="11">
        <v>7800</v>
      </c>
      <c r="I14" s="12">
        <f>H14*G14</f>
        <v>10700.404423638771</v>
      </c>
      <c r="L14" s="9" t="s">
        <v>35</v>
      </c>
      <c r="M14" s="24">
        <f t="shared" si="0"/>
        <v>1.8618261158829252E-3</v>
      </c>
      <c r="N14" s="11">
        <v>7800</v>
      </c>
      <c r="O14" s="12">
        <f>N14*M14</f>
        <v>14.522243703886817</v>
      </c>
    </row>
    <row r="15" spans="1:15" x14ac:dyDescent="0.25">
      <c r="A15" s="13" t="s">
        <v>36</v>
      </c>
      <c r="B15" s="14">
        <f>SUM('links ben raw'!C9:F9)</f>
        <v>49.74107504700369</v>
      </c>
      <c r="C15" s="15">
        <v>6500</v>
      </c>
      <c r="D15" s="16">
        <f>C15*B15</f>
        <v>323316.98780552397</v>
      </c>
      <c r="F15" s="13" t="s">
        <v>36</v>
      </c>
      <c r="G15" s="23">
        <f>SUM('links ben raw'!P9:S9)</f>
        <v>49.955413299937</v>
      </c>
      <c r="H15" s="15">
        <v>6500</v>
      </c>
      <c r="I15" s="16">
        <f>H15*G15</f>
        <v>324710.18644959049</v>
      </c>
      <c r="L15" s="13" t="s">
        <v>36</v>
      </c>
      <c r="M15" s="23">
        <f t="shared" si="0"/>
        <v>-0.21433825293330955</v>
      </c>
      <c r="N15" s="15">
        <v>6500</v>
      </c>
      <c r="O15" s="16">
        <f>N15*M15</f>
        <v>-1393.1986440665121</v>
      </c>
    </row>
    <row r="16" spans="1:15" x14ac:dyDescent="0.25">
      <c r="O16" s="26">
        <f>SUM(O11:O15)</f>
        <v>-19955.170715249387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12"/>
  <sheetViews>
    <sheetView workbookViewId="0">
      <selection activeCell="P20" sqref="P20"/>
    </sheetView>
  </sheetViews>
  <sheetFormatPr defaultRowHeight="15" x14ac:dyDescent="0.25"/>
  <cols>
    <col min="2" max="2" width="34.85546875" customWidth="1"/>
    <col min="3" max="3" width="14" bestFit="1" customWidth="1"/>
  </cols>
  <sheetData>
    <row r="1" spans="2:4" x14ac:dyDescent="0.25">
      <c r="C1" t="s">
        <v>65</v>
      </c>
    </row>
    <row r="2" spans="2:4" x14ac:dyDescent="0.25">
      <c r="B2" s="27" t="s">
        <v>60</v>
      </c>
      <c r="C2" s="30" t="s">
        <v>66</v>
      </c>
      <c r="D2" s="31" t="s">
        <v>67</v>
      </c>
    </row>
    <row r="3" spans="2:4" x14ac:dyDescent="0.25">
      <c r="B3" t="s">
        <v>61</v>
      </c>
      <c r="C3" s="28">
        <f>SUM('raw zonal'!B:B)</f>
        <v>-13351.594374737702</v>
      </c>
      <c r="D3" s="29">
        <f>-C3</f>
        <v>13351.594374737702</v>
      </c>
    </row>
    <row r="4" spans="2:4" x14ac:dyDescent="0.25">
      <c r="B4" t="s">
        <v>2</v>
      </c>
      <c r="C4" s="28">
        <f>SUM('raw zonal'!D:D)</f>
        <v>-2157745.1751938877</v>
      </c>
      <c r="D4" s="29">
        <f t="shared" ref="D4:D7" si="0">-C4</f>
        <v>2157745.1751938877</v>
      </c>
    </row>
    <row r="5" spans="2:4" x14ac:dyDescent="0.25">
      <c r="B5" t="s">
        <v>4</v>
      </c>
      <c r="C5" s="28">
        <f>SUM('raw zonal'!F:F)</f>
        <v>-11848.210063199647</v>
      </c>
      <c r="D5" s="29">
        <f t="shared" si="0"/>
        <v>11848.210063199647</v>
      </c>
    </row>
    <row r="6" spans="2:4" x14ac:dyDescent="0.25">
      <c r="B6" t="s">
        <v>6</v>
      </c>
      <c r="C6" s="28">
        <f>SUM('raw zonal'!H:H)</f>
        <v>-223767.994999377</v>
      </c>
      <c r="D6" s="29">
        <f t="shared" si="0"/>
        <v>223767.994999377</v>
      </c>
    </row>
    <row r="7" spans="2:4" x14ac:dyDescent="0.25">
      <c r="B7" t="s">
        <v>8</v>
      </c>
      <c r="C7" s="28">
        <f>SUM('raw zonal'!J:J)</f>
        <v>-327018.68256328208</v>
      </c>
      <c r="D7" s="29">
        <f t="shared" si="0"/>
        <v>327018.68256328208</v>
      </c>
    </row>
    <row r="8" spans="2:4" x14ac:dyDescent="0.25">
      <c r="B8" t="s">
        <v>10</v>
      </c>
      <c r="C8" s="28">
        <f>SUM('raw zonal'!N2:N3701)</f>
        <v>-30601.648444723061</v>
      </c>
      <c r="D8" s="29">
        <f>-C8</f>
        <v>30601.648444723061</v>
      </c>
    </row>
    <row r="9" spans="2:4" x14ac:dyDescent="0.25">
      <c r="B9" t="s">
        <v>62</v>
      </c>
      <c r="C9" s="28">
        <f>SUM('raw zonal'!N:N)</f>
        <v>-30601.648444723061</v>
      </c>
      <c r="D9" s="29">
        <f t="shared" ref="D9:D12" si="1">-C9</f>
        <v>30601.648444723061</v>
      </c>
    </row>
    <row r="10" spans="2:4" x14ac:dyDescent="0.25">
      <c r="B10" t="s">
        <v>63</v>
      </c>
      <c r="C10" s="28">
        <f>'links ben formatted'!O16</f>
        <v>-19955.170715249387</v>
      </c>
      <c r="D10" s="29">
        <f t="shared" si="1"/>
        <v>19955.170715249387</v>
      </c>
    </row>
    <row r="11" spans="2:4" x14ac:dyDescent="0.25">
      <c r="B11" t="s">
        <v>64</v>
      </c>
      <c r="C11" s="28">
        <f>'links ben formatted'!O7</f>
        <v>-161352.10049281255</v>
      </c>
      <c r="D11" s="29">
        <f t="shared" si="1"/>
        <v>161352.10049281255</v>
      </c>
    </row>
    <row r="12" spans="2:4" x14ac:dyDescent="0.25">
      <c r="B12" t="s">
        <v>29</v>
      </c>
      <c r="C12" s="29">
        <f>SUM(C3:C11)</f>
        <v>-2976242.2252919921</v>
      </c>
      <c r="D12" s="29">
        <f t="shared" si="1"/>
        <v>2976242.2252919921</v>
      </c>
    </row>
  </sheetData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zonal</vt:lpstr>
      <vt:lpstr>formatted zonal</vt:lpstr>
      <vt:lpstr>links ben raw</vt:lpstr>
      <vt:lpstr>links ben formatted</vt:lpstr>
      <vt:lpstr>Totals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Suzanne Childress</dc:creator>
  <cp:lastModifiedBy>Suzanne Childress</cp:lastModifiedBy>
  <dcterms:created xsi:type="dcterms:W3CDTF">2017-05-10T22:40:17Z</dcterms:created>
  <dcterms:modified xsi:type="dcterms:W3CDTF">2017-05-16T22:55:40Z</dcterms:modified>
</cp:coreProperties>
</file>